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voelgyi/Desktop/2024_Aging manuscript_FINAL documents to upload/"/>
    </mc:Choice>
  </mc:AlternateContent>
  <xr:revisionPtr revIDLastSave="0" documentId="13_ncr:1_{1FF97236-A823-004B-B611-9FF790670522}" xr6:coauthVersionLast="47" xr6:coauthVersionMax="47" xr10:uidLastSave="{00000000-0000-0000-0000-000000000000}"/>
  <bookViews>
    <workbookView xWindow="0" yWindow="760" windowWidth="30240" windowHeight="17260" xr2:uid="{00000000-000D-0000-FFFF-FFFF00000000}"/>
  </bookViews>
  <sheets>
    <sheet name="BEC Aging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EC_Aging_perseus_wo_APOE" description="Connection to the 'EC_Aging_perseus_wo_APOE' query in the workbook." type="5" refreshedVersion="6" background="1" saveData="1">
    <dbPr connection="Provider=Microsoft.Mashup.OleDb.1;Data Source=$Workbook$;Location=EC_Aging_perseus_wo_APOE;Extended Properties=&quot;&quot;" command="SELECT * FROM [EC_Aging_perseus_wo_APOE]"/>
  </connection>
  <connection id="2" xr16:uid="{00000000-0015-0000-FFFF-FFFF01000000}" keepAlive="1" name="Query - EC_Aging_perseus_wo_APOE (2)" description="Connection to the 'EC_Aging_perseus_wo_APOE (2)' query in the workbook." type="5" refreshedVersion="6" background="1">
    <dbPr connection="Provider=Microsoft.Mashup.OleDb.1;Data Source=$Workbook$;Location=EC_Aging_perseus_wo_APOE (2);Extended Properties=&quot;&quot;" command="SELECT * FROM [EC_Aging_perseus_wo_APOE (2)]"/>
  </connection>
  <connection id="3" xr16:uid="{21495E6B-EC10-44D6-B3F5-D005D216BCFB}" keepAlive="1" name="Query - proteinGroups" description="Connection to the 'proteinGroups' query in the workbook." type="5" refreshedVersion="6" background="1">
    <dbPr connection="Provider=Microsoft.Mashup.OleDb.1;Data Source=$Workbook$;Location=proteinGroups;Extended Properties=&quot;&quot;" command="SELECT * FROM [proteinGroups]"/>
  </connection>
</connections>
</file>

<file path=xl/sharedStrings.xml><?xml version="1.0" encoding="utf-8"?>
<sst xmlns="http://schemas.openxmlformats.org/spreadsheetml/2006/main" count="133901" uniqueCount="16891">
  <si>
    <t>ANOVA Significant</t>
  </si>
  <si>
    <t>Unique peptides WT_03M_1</t>
  </si>
  <si>
    <t>Unique peptides WT_03M_2</t>
  </si>
  <si>
    <t>Unique peptides WT_03M_3</t>
  </si>
  <si>
    <t>Unique peptides WT_03M_4</t>
  </si>
  <si>
    <t>Unique peptides WT_03M_5</t>
  </si>
  <si>
    <t>Unique peptides WT_06M_1</t>
  </si>
  <si>
    <t>Unique peptides WT_06M_2</t>
  </si>
  <si>
    <t>Unique peptides WT_06M_4</t>
  </si>
  <si>
    <t>Unique peptides WT_06M_5</t>
  </si>
  <si>
    <t>Unique peptides WT_12M_1</t>
  </si>
  <si>
    <t>Unique peptides WT_12M_2</t>
  </si>
  <si>
    <t>Unique peptides WT_12M_3</t>
  </si>
  <si>
    <t>Unique peptides WT_12M_4</t>
  </si>
  <si>
    <t>Unique peptides WT_12M_5</t>
  </si>
  <si>
    <t>Unique peptides WT_18M_1</t>
  </si>
  <si>
    <t>Unique peptides WT_18M_2</t>
  </si>
  <si>
    <t>Unique peptides WT_18M_3</t>
  </si>
  <si>
    <t>Unique peptides WT_18M_4</t>
  </si>
  <si>
    <t>Unique peptides WT_18M_5</t>
  </si>
  <si>
    <t>iBAQ</t>
  </si>
  <si>
    <t>ANOVA p value</t>
  </si>
  <si>
    <t>ANOVA q-value</t>
  </si>
  <si>
    <t>Protein IDs</t>
  </si>
  <si>
    <t>Majority protein IDs</t>
  </si>
  <si>
    <t>Protein names</t>
  </si>
  <si>
    <t>Gene names</t>
  </si>
  <si>
    <t/>
  </si>
  <si>
    <t>1</t>
  </si>
  <si>
    <t>0</t>
  </si>
  <si>
    <t>5758100</t>
  </si>
  <si>
    <t>A0A075B5V6;A0A075B5V1;P01757;P01756;P06330</t>
  </si>
  <si>
    <t>Ig heavy chain V region J558;Ig heavy chain V region MOPC 104E;Ig heavy chain V region AC38 205.12</t>
  </si>
  <si>
    <t>Ighv1-42;Ighv1-31</t>
  </si>
  <si>
    <t>4</t>
  </si>
  <si>
    <t>9</t>
  </si>
  <si>
    <t>3</t>
  </si>
  <si>
    <t>2</t>
  </si>
  <si>
    <t>60346000</t>
  </si>
  <si>
    <t>A0A0A6YVU8;Q9JKV1</t>
  </si>
  <si>
    <t>Proteasomal ubiquitin receptor ADRM1</t>
  </si>
  <si>
    <t>Gm9774;Adrm1</t>
  </si>
  <si>
    <t>41906000</t>
  </si>
  <si>
    <t>A0A0J9YTR2</t>
  </si>
  <si>
    <t>23</t>
  </si>
  <si>
    <t>48</t>
  </si>
  <si>
    <t>18</t>
  </si>
  <si>
    <t>19</t>
  </si>
  <si>
    <t>17</t>
  </si>
  <si>
    <t>16</t>
  </si>
  <si>
    <t>21</t>
  </si>
  <si>
    <t>14</t>
  </si>
  <si>
    <t>13</t>
  </si>
  <si>
    <t>15</t>
  </si>
  <si>
    <t>12</t>
  </si>
  <si>
    <t>24779000</t>
  </si>
  <si>
    <t>A0A0J9YUD5</t>
  </si>
  <si>
    <t>6152600</t>
  </si>
  <si>
    <t>A0A0U1RNF2</t>
  </si>
  <si>
    <t>22</t>
  </si>
  <si>
    <t>192280000</t>
  </si>
  <si>
    <t>A0A1B0GSF9</t>
  </si>
  <si>
    <t>5</t>
  </si>
  <si>
    <t>+</t>
  </si>
  <si>
    <t>20</t>
  </si>
  <si>
    <t>32</t>
  </si>
  <si>
    <t>10</t>
  </si>
  <si>
    <t>11</t>
  </si>
  <si>
    <t>6</t>
  </si>
  <si>
    <t>16720000</t>
  </si>
  <si>
    <t>A0A286YCV9</t>
  </si>
  <si>
    <t>7</t>
  </si>
  <si>
    <t>6790900</t>
  </si>
  <si>
    <t>A0A286YCX6</t>
  </si>
  <si>
    <t>27</t>
  </si>
  <si>
    <t>511330000</t>
  </si>
  <si>
    <t>A0A2I3BPG9;P83882;A0A0A6YW33</t>
  </si>
  <si>
    <t>A0A2I3BPG9;P83882</t>
  </si>
  <si>
    <t>60S ribosomal protein L36a</t>
  </si>
  <si>
    <t>Rpl36a</t>
  </si>
  <si>
    <t>8</t>
  </si>
  <si>
    <t>8960500</t>
  </si>
  <si>
    <t>A0A2I3BR81</t>
  </si>
  <si>
    <t>72952000</t>
  </si>
  <si>
    <t>A0A2I3BRL8;Q91VM5</t>
  </si>
  <si>
    <t>RNA binding motif protein, X-linked-like-1</t>
  </si>
  <si>
    <t>Rbmxl1</t>
  </si>
  <si>
    <t>47276000</t>
  </si>
  <si>
    <t>A0A338P6I9</t>
  </si>
  <si>
    <t>1693300</t>
  </si>
  <si>
    <t>A0A338P719</t>
  </si>
  <si>
    <t>3766100</t>
  </si>
  <si>
    <t>A0A571BF02</t>
  </si>
  <si>
    <t>2871300</t>
  </si>
  <si>
    <t>A0A571BF58;REV__Q8K4L4</t>
  </si>
  <si>
    <t>A0A571BF58</t>
  </si>
  <si>
    <t>26</t>
  </si>
  <si>
    <t>13962000</t>
  </si>
  <si>
    <t>A2A432</t>
  </si>
  <si>
    <t>Cullin-4B</t>
  </si>
  <si>
    <t>Cul4b</t>
  </si>
  <si>
    <t>4674000</t>
  </si>
  <si>
    <t>A2A5R2</t>
  </si>
  <si>
    <t>Brefeldin A-inhibited guanine nucleotide-exchange protein 2</t>
  </si>
  <si>
    <t>Arfgef2</t>
  </si>
  <si>
    <t>3781000</t>
  </si>
  <si>
    <t>A2A863</t>
  </si>
  <si>
    <t>Integrin beta-4</t>
  </si>
  <si>
    <t>Itgb4</t>
  </si>
  <si>
    <t>44645000</t>
  </si>
  <si>
    <t>A2A8U2</t>
  </si>
  <si>
    <t>Transmembrane protein 201</t>
  </si>
  <si>
    <t>Tmem201</t>
  </si>
  <si>
    <t>5356500</t>
  </si>
  <si>
    <t>A2A8Z1</t>
  </si>
  <si>
    <t>Oxysterol-binding protein-related protein 9</t>
  </si>
  <si>
    <t>Osbpl9</t>
  </si>
  <si>
    <t>2998600</t>
  </si>
  <si>
    <t>A2AAJ9</t>
  </si>
  <si>
    <t>Obscurin</t>
  </si>
  <si>
    <t>Obscn</t>
  </si>
  <si>
    <t>32427000</t>
  </si>
  <si>
    <t>A2ADY9</t>
  </si>
  <si>
    <t>Protein DDI1 homolog 2</t>
  </si>
  <si>
    <t>Ddi2</t>
  </si>
  <si>
    <t>69</t>
  </si>
  <si>
    <t>19609000</t>
  </si>
  <si>
    <t>A2AGT5</t>
  </si>
  <si>
    <t>Cytoskeleton-associated protein 5</t>
  </si>
  <si>
    <t>Ckap5</t>
  </si>
  <si>
    <t>3956100</t>
  </si>
  <si>
    <t>A2AJ15</t>
  </si>
  <si>
    <t>Endoplasmic reticulum mannosyl-oligosaccharide 1,2-alpha-mannosidase</t>
  </si>
  <si>
    <t>Man1b1</t>
  </si>
  <si>
    <t>29901000</t>
  </si>
  <si>
    <t>A2AJI0</t>
  </si>
  <si>
    <t>MAP7 domain-containing protein 1</t>
  </si>
  <si>
    <t>Map7d1</t>
  </si>
  <si>
    <t>24</t>
  </si>
  <si>
    <t>6072800</t>
  </si>
  <si>
    <t>A2AKK5;Q8BGG9</t>
  </si>
  <si>
    <t>Acyl-coenzyme A amino acid N-acyltransferase 1;Acyl-coenzyme A amino acid N-acyltransferase 2</t>
  </si>
  <si>
    <t>Acnat1;Acnat2</t>
  </si>
  <si>
    <t>25</t>
  </si>
  <si>
    <t>31</t>
  </si>
  <si>
    <t>3914300</t>
  </si>
  <si>
    <t>A2AN08</t>
  </si>
  <si>
    <t>E3 ubiquitin-protein ligase UBR4</t>
  </si>
  <si>
    <t>Ubr4</t>
  </si>
  <si>
    <t>2081000</t>
  </si>
  <si>
    <t>A2APV2</t>
  </si>
  <si>
    <t>Formin-like protein 2</t>
  </si>
  <si>
    <t>Fmnl2</t>
  </si>
  <si>
    <t>12172000</t>
  </si>
  <si>
    <t>A2APY7</t>
  </si>
  <si>
    <t>NADH dehydrogenase [ubiquinone] 1 alpha subcomplex assembly factor 5</t>
  </si>
  <si>
    <t>Ndufaf5</t>
  </si>
  <si>
    <t>28</t>
  </si>
  <si>
    <t>3444900</t>
  </si>
  <si>
    <t>A2AQ25</t>
  </si>
  <si>
    <t>Sickle tail protein</t>
  </si>
  <si>
    <t>Skt</t>
  </si>
  <si>
    <t>30</t>
  </si>
  <si>
    <t>2177800</t>
  </si>
  <si>
    <t>A2AR02</t>
  </si>
  <si>
    <t>Peptidyl-prolyl cis-trans isomerase G</t>
  </si>
  <si>
    <t>Ppig</t>
  </si>
  <si>
    <t>121960</t>
  </si>
  <si>
    <t>A2ARV4</t>
  </si>
  <si>
    <t>Low-density lipoprotein receptor-related protein 2</t>
  </si>
  <si>
    <t>Lrp2</t>
  </si>
  <si>
    <t>230810</t>
  </si>
  <si>
    <t>A2ASS6</t>
  </si>
  <si>
    <t>Titin</t>
  </si>
  <si>
    <t>Ttn</t>
  </si>
  <si>
    <t>33</t>
  </si>
  <si>
    <t>25135000</t>
  </si>
  <si>
    <t>A2ASZ8</t>
  </si>
  <si>
    <t>Calcium-binding mitochondrial carrier protein SCaMC-2</t>
  </si>
  <si>
    <t>Slc25a25</t>
  </si>
  <si>
    <t>34</t>
  </si>
  <si>
    <t>1978100</t>
  </si>
  <si>
    <t>A2AWA9</t>
  </si>
  <si>
    <t>Rab GTPase-activating protein 1</t>
  </si>
  <si>
    <t>Rabgap1</t>
  </si>
  <si>
    <t>35</t>
  </si>
  <si>
    <t>1777100</t>
  </si>
  <si>
    <t>A2RT67</t>
  </si>
  <si>
    <t>DENN domain-containing protein 3</t>
  </si>
  <si>
    <t>Dennd3</t>
  </si>
  <si>
    <t>36</t>
  </si>
  <si>
    <t>25812000</t>
  </si>
  <si>
    <t>A3KMP2</t>
  </si>
  <si>
    <t>Tetratricopeptide repeat protein 38</t>
  </si>
  <si>
    <t>Ttc38</t>
  </si>
  <si>
    <t>37</t>
  </si>
  <si>
    <t>51098000</t>
  </si>
  <si>
    <t>A6H5Z3;Q8R313</t>
  </si>
  <si>
    <t>A6H5Z3</t>
  </si>
  <si>
    <t>Exocyst complex component 6B</t>
  </si>
  <si>
    <t>Exoc6b</t>
  </si>
  <si>
    <t>38</t>
  </si>
  <si>
    <t>8161300</t>
  </si>
  <si>
    <t>A6H611</t>
  </si>
  <si>
    <t>Mitochondrial intermediate peptidase</t>
  </si>
  <si>
    <t>Mipep</t>
  </si>
  <si>
    <t>39</t>
  </si>
  <si>
    <t>3122700</t>
  </si>
  <si>
    <t>A6H8H2</t>
  </si>
  <si>
    <t>DENN domain-containing protein 4C</t>
  </si>
  <si>
    <t>Dennd4c</t>
  </si>
  <si>
    <t>40</t>
  </si>
  <si>
    <t>8249800</t>
  </si>
  <si>
    <t>A6X8Z5</t>
  </si>
  <si>
    <t>Rho GTPase-activating protein 31</t>
  </si>
  <si>
    <t>Arhgap31</t>
  </si>
  <si>
    <t>41</t>
  </si>
  <si>
    <t>400820000</t>
  </si>
  <si>
    <t>11789000</t>
  </si>
  <si>
    <t>A6X919</t>
  </si>
  <si>
    <t>Probable C-mannosyltransferase DPY19L1</t>
  </si>
  <si>
    <t>Dpy19l1</t>
  </si>
  <si>
    <t>42</t>
  </si>
  <si>
    <t>24196000000</t>
  </si>
  <si>
    <t>A8DUK4;P02088;P02089;CON__Q3SX09;CON__P02070</t>
  </si>
  <si>
    <t>A8DUK4;P02088</t>
  </si>
  <si>
    <t>Hemoglobin subunit beta-1</t>
  </si>
  <si>
    <t>Hbbt1;Hbb-b1</t>
  </si>
  <si>
    <t>43</t>
  </si>
  <si>
    <t>93846000</t>
  </si>
  <si>
    <t>B1AR13</t>
  </si>
  <si>
    <t>CDGSH iron-sulfur domain-containing protein 3, mitochondrial</t>
  </si>
  <si>
    <t>Cisd3</t>
  </si>
  <si>
    <t>44</t>
  </si>
  <si>
    <t>4290400</t>
  </si>
  <si>
    <t>B1AVH7</t>
  </si>
  <si>
    <t>TBC1 domain family member 2A</t>
  </si>
  <si>
    <t>Tbc1d2</t>
  </si>
  <si>
    <t>45</t>
  </si>
  <si>
    <t>7399900</t>
  </si>
  <si>
    <t>B1AXH1</t>
  </si>
  <si>
    <t>NHS-like protein 2</t>
  </si>
  <si>
    <t>Nhsl2</t>
  </si>
  <si>
    <t>46</t>
  </si>
  <si>
    <t>1895700</t>
  </si>
  <si>
    <t>B1AXV0</t>
  </si>
  <si>
    <t>DOMON domain-containing protein FRRS1L</t>
  </si>
  <si>
    <t>Frrs1l</t>
  </si>
  <si>
    <t>47</t>
  </si>
  <si>
    <t>76012000</t>
  </si>
  <si>
    <t>B1AZA5</t>
  </si>
  <si>
    <t>Transmembrane protein 245</t>
  </si>
  <si>
    <t>Tmem245</t>
  </si>
  <si>
    <t>3684400</t>
  </si>
  <si>
    <t>B1AZI6;E9Q5E2</t>
  </si>
  <si>
    <t>THO complex subunit 2</t>
  </si>
  <si>
    <t>Thoc2;BC005561</t>
  </si>
  <si>
    <t>49</t>
  </si>
  <si>
    <t>76180000</t>
  </si>
  <si>
    <t>B2RPU8;Q9D1L0</t>
  </si>
  <si>
    <t>Coiled-coil-helix-coiled-coil-helix domain-containing protein 2</t>
  </si>
  <si>
    <t>Zbed5;Chchd2</t>
  </si>
  <si>
    <t>50</t>
  </si>
  <si>
    <t>2043100</t>
  </si>
  <si>
    <t>B2RQC6</t>
  </si>
  <si>
    <t>CAD protein;Glutamine-dependent carbamoyl-phosphate synthase;Aspartate carbamoyltransferase;Dihydroorotase</t>
  </si>
  <si>
    <t>Cad</t>
  </si>
  <si>
    <t>51</t>
  </si>
  <si>
    <t>30116000</t>
  </si>
  <si>
    <t>B2RSH2</t>
  </si>
  <si>
    <t>Guanine nucleotide-binding protein G(i) subunit alpha-1</t>
  </si>
  <si>
    <t>Gnai1</t>
  </si>
  <si>
    <t>52</t>
  </si>
  <si>
    <t>3865400</t>
  </si>
  <si>
    <t>B2RX12</t>
  </si>
  <si>
    <t>Canalicular multispecific organic anion transporter 2</t>
  </si>
  <si>
    <t>Abcc3</t>
  </si>
  <si>
    <t>53</t>
  </si>
  <si>
    <t>12558000</t>
  </si>
  <si>
    <t>B2RXC1</t>
  </si>
  <si>
    <t>Trafficking protein particle complex subunit 11</t>
  </si>
  <si>
    <t>Trappc11</t>
  </si>
  <si>
    <t>54</t>
  </si>
  <si>
    <t>7534200</t>
  </si>
  <si>
    <t>B2RXC2</t>
  </si>
  <si>
    <t>Itpkb</t>
  </si>
  <si>
    <t>55</t>
  </si>
  <si>
    <t>29</t>
  </si>
  <si>
    <t>17197000</t>
  </si>
  <si>
    <t>B2RXS4</t>
  </si>
  <si>
    <t>Plexin-B2</t>
  </si>
  <si>
    <t>Plxnb2</t>
  </si>
  <si>
    <t>56</t>
  </si>
  <si>
    <t>43613000</t>
  </si>
  <si>
    <t>B2RY56</t>
  </si>
  <si>
    <t>RNA-binding protein 25</t>
  </si>
  <si>
    <t>Rbm25</t>
  </si>
  <si>
    <t>57</t>
  </si>
  <si>
    <t>10605000</t>
  </si>
  <si>
    <t>B7ZMP1</t>
  </si>
  <si>
    <t>Probable Xaa-Pro aminopeptidase 3</t>
  </si>
  <si>
    <t>Xpnpep3</t>
  </si>
  <si>
    <t>58</t>
  </si>
  <si>
    <t>9613800</t>
  </si>
  <si>
    <t>B8JJ69</t>
  </si>
  <si>
    <t>2310061I04Rik</t>
  </si>
  <si>
    <t>59</t>
  </si>
  <si>
    <t>9888900</t>
  </si>
  <si>
    <t>B9EJ86;Q9ER64</t>
  </si>
  <si>
    <t>B9EJ86</t>
  </si>
  <si>
    <t>Oxysterol-binding protein</t>
  </si>
  <si>
    <t>Osbpl8</t>
  </si>
  <si>
    <t>60</t>
  </si>
  <si>
    <t>466410000</t>
  </si>
  <si>
    <t>Q8CGP4;C0HKE9;C0HKE8;C0HKE7;C0HKE6;C0HKE5;C0HKE4;C0HKE3;C0HKE2;C0HKE1;Q8CGP6;Q8R1M2;Q8CGP7;Q8CGP5;Q8BFU2</t>
  </si>
  <si>
    <t>Histone H2A;Histone H2A type 1-H;Histone H2A.J;Histone H2A type 1-K;Histone H2A type 1-F;Histone H2A type 3</t>
  </si>
  <si>
    <t>Hist1h2aa;Hist1h2ah;H2afj;Hist1h2ak;Hist1h2af;Hist3h2a</t>
  </si>
  <si>
    <t>61</t>
  </si>
  <si>
    <t>90181000</t>
  </si>
  <si>
    <t>C0HKG6;C0HKG5</t>
  </si>
  <si>
    <t>62</t>
  </si>
  <si>
    <t>2255900</t>
  </si>
  <si>
    <t>C8YR32</t>
  </si>
  <si>
    <t>Lipoxygenase homology domain-containing protein 1</t>
  </si>
  <si>
    <t>Loxhd1</t>
  </si>
  <si>
    <t>63</t>
  </si>
  <si>
    <t>11408000</t>
  </si>
  <si>
    <t>D3YTP3</t>
  </si>
  <si>
    <t>Mtx3</t>
  </si>
  <si>
    <t>111</t>
  </si>
  <si>
    <t>4037000</t>
  </si>
  <si>
    <t>D3YUJ3</t>
  </si>
  <si>
    <t>Ccnyl1</t>
  </si>
  <si>
    <t>112</t>
  </si>
  <si>
    <t>33716000</t>
  </si>
  <si>
    <t>D3YVV7;Q9JKN6</t>
  </si>
  <si>
    <t>RNA-binding protein Nova-1</t>
  </si>
  <si>
    <t>Nova2;Nova1</t>
  </si>
  <si>
    <t>113</t>
  </si>
  <si>
    <t>308880000</t>
  </si>
  <si>
    <t>16257000</t>
  </si>
  <si>
    <t>D3YXJ5</t>
  </si>
  <si>
    <t>Fam84b</t>
  </si>
  <si>
    <t>114</t>
  </si>
  <si>
    <t>66</t>
  </si>
  <si>
    <t>110870000</t>
  </si>
  <si>
    <t>D3YXK2</t>
  </si>
  <si>
    <t>Scaffold attachment factor B1</t>
  </si>
  <si>
    <t>Safb</t>
  </si>
  <si>
    <t>115</t>
  </si>
  <si>
    <t>37274000</t>
  </si>
  <si>
    <t>1491000</t>
  </si>
  <si>
    <t>D3YZP9</t>
  </si>
  <si>
    <t>Coiled-coil domain-containing protein 6</t>
  </si>
  <si>
    <t>Ccdc6</t>
  </si>
  <si>
    <t>116</t>
  </si>
  <si>
    <t>91</t>
  </si>
  <si>
    <t>441610000</t>
  </si>
  <si>
    <t>D3YZZ5</t>
  </si>
  <si>
    <t>Tmed7</t>
  </si>
  <si>
    <t>31025000</t>
  </si>
  <si>
    <t>D3Z0M9</t>
  </si>
  <si>
    <t>Ddx23</t>
  </si>
  <si>
    <t>18331000</t>
  </si>
  <si>
    <t>D3Z286</t>
  </si>
  <si>
    <t>Tmppe</t>
  </si>
  <si>
    <t>89</t>
  </si>
  <si>
    <t>651580000</t>
  </si>
  <si>
    <t>D3Z2H9</t>
  </si>
  <si>
    <t>Tpm3-rs7</t>
  </si>
  <si>
    <t>120</t>
  </si>
  <si>
    <t>106680000</t>
  </si>
  <si>
    <t>D3Z3N4</t>
  </si>
  <si>
    <t>Hnrnph3</t>
  </si>
  <si>
    <t>121</t>
  </si>
  <si>
    <t>25254000</t>
  </si>
  <si>
    <t>D3Z6Q9</t>
  </si>
  <si>
    <t>Bridging integrator 2</t>
  </si>
  <si>
    <t>Bin2</t>
  </si>
  <si>
    <t>122</t>
  </si>
  <si>
    <t>161</t>
  </si>
  <si>
    <t>164460000</t>
  </si>
  <si>
    <t>D3Z7P3</t>
  </si>
  <si>
    <t>Glutaminase kidney isoform, mitochondrial</t>
  </si>
  <si>
    <t>Gls</t>
  </si>
  <si>
    <t>123</t>
  </si>
  <si>
    <t>20323000</t>
  </si>
  <si>
    <t>D3Z7Q2</t>
  </si>
  <si>
    <t>Smim20</t>
  </si>
  <si>
    <t>12485000</t>
  </si>
  <si>
    <t>D3Z7X0</t>
  </si>
  <si>
    <t>Acad12</t>
  </si>
  <si>
    <t>125</t>
  </si>
  <si>
    <t>6130200</t>
  </si>
  <si>
    <t>D4AFX7</t>
  </si>
  <si>
    <t>Dnajc13</t>
  </si>
  <si>
    <t>126</t>
  </si>
  <si>
    <t>39512000</t>
  </si>
  <si>
    <t>E9PUL5</t>
  </si>
  <si>
    <t>Proline-rich transmembrane protein 2</t>
  </si>
  <si>
    <t>Prrt2</t>
  </si>
  <si>
    <t>127</t>
  </si>
  <si>
    <t>1029400000</t>
  </si>
  <si>
    <t>22378000</t>
  </si>
  <si>
    <t>E9PV24</t>
  </si>
  <si>
    <t>Fibrinogen alpha chain;Fibrinopeptide A;Fibrinogen alpha chain</t>
  </si>
  <si>
    <t>Fga</t>
  </si>
  <si>
    <t>128</t>
  </si>
  <si>
    <t>1033200000</t>
  </si>
  <si>
    <t>5904200</t>
  </si>
  <si>
    <t>E9PVA8</t>
  </si>
  <si>
    <t>Gcn1l1</t>
  </si>
  <si>
    <t>129</t>
  </si>
  <si>
    <t>8737000</t>
  </si>
  <si>
    <t>E9PVZ8</t>
  </si>
  <si>
    <t>Golgb1</t>
  </si>
  <si>
    <t>130</t>
  </si>
  <si>
    <t>2382300</t>
  </si>
  <si>
    <t>E9PX68</t>
  </si>
  <si>
    <t>Slc4a1ap</t>
  </si>
  <si>
    <t>131</t>
  </si>
  <si>
    <t>19085000</t>
  </si>
  <si>
    <t>E9PYF4</t>
  </si>
  <si>
    <t>Lmo7</t>
  </si>
  <si>
    <t>132</t>
  </si>
  <si>
    <t>1814300</t>
  </si>
  <si>
    <t>E9PYG6</t>
  </si>
  <si>
    <t>Rasa1</t>
  </si>
  <si>
    <t>449040</t>
  </si>
  <si>
    <t>E9PZJ8</t>
  </si>
  <si>
    <t>Activating signal cointegrator 1 complex subunit 3</t>
  </si>
  <si>
    <t>Ascc3</t>
  </si>
  <si>
    <t>586890</t>
  </si>
  <si>
    <t>E9PZM7</t>
  </si>
  <si>
    <t>Scaf11</t>
  </si>
  <si>
    <t>67</t>
  </si>
  <si>
    <t>64</t>
  </si>
  <si>
    <t>244150000</t>
  </si>
  <si>
    <t>E9Q0S6</t>
  </si>
  <si>
    <t>Tns1</t>
  </si>
  <si>
    <t>136</t>
  </si>
  <si>
    <t>24446000</t>
  </si>
  <si>
    <t>E9Q137</t>
  </si>
  <si>
    <t>Tex264</t>
  </si>
  <si>
    <t>137</t>
  </si>
  <si>
    <t>9730200</t>
  </si>
  <si>
    <t>E9Q1P8;Q8R3Y8</t>
  </si>
  <si>
    <t>E9Q1P8</t>
  </si>
  <si>
    <t>Interferon regulatory factor 2-binding protein 2</t>
  </si>
  <si>
    <t>Irf2bp2</t>
  </si>
  <si>
    <t>147790000</t>
  </si>
  <si>
    <t>E9Q236</t>
  </si>
  <si>
    <t>Abcc4</t>
  </si>
  <si>
    <t>139</t>
  </si>
  <si>
    <t>27165000</t>
  </si>
  <si>
    <t>E9Q3G8</t>
  </si>
  <si>
    <t>Nup153</t>
  </si>
  <si>
    <t>140</t>
  </si>
  <si>
    <t>1466700</t>
  </si>
  <si>
    <t>E9Q3H4</t>
  </si>
  <si>
    <t>Susd1</t>
  </si>
  <si>
    <t>10273000</t>
  </si>
  <si>
    <t>E9Q3H6</t>
  </si>
  <si>
    <t>Coq10a</t>
  </si>
  <si>
    <t>142</t>
  </si>
  <si>
    <t>80</t>
  </si>
  <si>
    <t>16618000</t>
  </si>
  <si>
    <t>E9Q3L2</t>
  </si>
  <si>
    <t>Pi4ka</t>
  </si>
  <si>
    <t>1980000</t>
  </si>
  <si>
    <t>E9Q411</t>
  </si>
  <si>
    <t>Nbas</t>
  </si>
  <si>
    <t>144</t>
  </si>
  <si>
    <t>71</t>
  </si>
  <si>
    <t>13787000</t>
  </si>
  <si>
    <t>E9Q557</t>
  </si>
  <si>
    <t>Desmoplakin</t>
  </si>
  <si>
    <t>Dsp</t>
  </si>
  <si>
    <t>145</t>
  </si>
  <si>
    <t>4460600</t>
  </si>
  <si>
    <t>E9Q5C9</t>
  </si>
  <si>
    <t>Nolc1</t>
  </si>
  <si>
    <t>35900000</t>
  </si>
  <si>
    <t>E9Q5K2</t>
  </si>
  <si>
    <t>Gm17728</t>
  </si>
  <si>
    <t>147</t>
  </si>
  <si>
    <t>57317000</t>
  </si>
  <si>
    <t>E9Q5L8</t>
  </si>
  <si>
    <t>Glyatl3</t>
  </si>
  <si>
    <t>148</t>
  </si>
  <si>
    <t>169</t>
  </si>
  <si>
    <t>164</t>
  </si>
  <si>
    <t>157</t>
  </si>
  <si>
    <t>151</t>
  </si>
  <si>
    <t>154</t>
  </si>
  <si>
    <t>156</t>
  </si>
  <si>
    <t>223310000</t>
  </si>
  <si>
    <t>E9Q616</t>
  </si>
  <si>
    <t>Ahnak</t>
  </si>
  <si>
    <t>5831500</t>
  </si>
  <si>
    <t>E9Q634;P70248</t>
  </si>
  <si>
    <t>E9Q634</t>
  </si>
  <si>
    <t>Unconventional myosin-Ie</t>
  </si>
  <si>
    <t>Myo1e</t>
  </si>
  <si>
    <t>43106000</t>
  </si>
  <si>
    <t>E9Q6E5</t>
  </si>
  <si>
    <t>Srsf11</t>
  </si>
  <si>
    <t>10322000</t>
  </si>
  <si>
    <t>E9Q6P5</t>
  </si>
  <si>
    <t>Ttc7b</t>
  </si>
  <si>
    <t>152</t>
  </si>
  <si>
    <t>92</t>
  </si>
  <si>
    <t>75</t>
  </si>
  <si>
    <t>76</t>
  </si>
  <si>
    <t>72</t>
  </si>
  <si>
    <t>79</t>
  </si>
  <si>
    <t>65</t>
  </si>
  <si>
    <t>77</t>
  </si>
  <si>
    <t>70</t>
  </si>
  <si>
    <t>68</t>
  </si>
  <si>
    <t>116880000</t>
  </si>
  <si>
    <t>E9Q6R7</t>
  </si>
  <si>
    <t>Utrn</t>
  </si>
  <si>
    <t>153</t>
  </si>
  <si>
    <t>7890900</t>
  </si>
  <si>
    <t>E9Q735</t>
  </si>
  <si>
    <t>Ubiquitin conjugation factor E4 A</t>
  </si>
  <si>
    <t>Ube4a</t>
  </si>
  <si>
    <t>39836000</t>
  </si>
  <si>
    <t>E9Q7G0</t>
  </si>
  <si>
    <t>Numa1</t>
  </si>
  <si>
    <t>155</t>
  </si>
  <si>
    <t>163240000</t>
  </si>
  <si>
    <t>E9Q7L0</t>
  </si>
  <si>
    <t>Ogdhl</t>
  </si>
  <si>
    <t>496190</t>
  </si>
  <si>
    <t>E9Q7X6</t>
  </si>
  <si>
    <t>Protein HEG homolog 1</t>
  </si>
  <si>
    <t>Heg1</t>
  </si>
  <si>
    <t>949760</t>
  </si>
  <si>
    <t>E9Q8I9</t>
  </si>
  <si>
    <t>Protein furry homolog</t>
  </si>
  <si>
    <t>Fry</t>
  </si>
  <si>
    <t>17977000</t>
  </si>
  <si>
    <t>E9Q8Q6</t>
  </si>
  <si>
    <t>Ccdc141</t>
  </si>
  <si>
    <t>160</t>
  </si>
  <si>
    <t>87</t>
  </si>
  <si>
    <t>101650000</t>
  </si>
  <si>
    <t>E9Q912</t>
  </si>
  <si>
    <t>Rap1gds1</t>
  </si>
  <si>
    <t>1523700</t>
  </si>
  <si>
    <t>E9Q9K8</t>
  </si>
  <si>
    <t>Akap6</t>
  </si>
  <si>
    <t>162</t>
  </si>
  <si>
    <t>772990000</t>
  </si>
  <si>
    <t>E9QA15;REV__Q8BSS9;REV__B2RXQ2</t>
  </si>
  <si>
    <t>E9QA15</t>
  </si>
  <si>
    <t>Cald1</t>
  </si>
  <si>
    <t>163</t>
  </si>
  <si>
    <t>7694300</t>
  </si>
  <si>
    <t>E9QAS7</t>
  </si>
  <si>
    <t>Inpp5a</t>
  </si>
  <si>
    <t>1014100</t>
  </si>
  <si>
    <t>E9QAT4</t>
  </si>
  <si>
    <t>Sec16a</t>
  </si>
  <si>
    <t>165</t>
  </si>
  <si>
    <t>598980</t>
  </si>
  <si>
    <t>F6XLV1</t>
  </si>
  <si>
    <t>E030010N08Rik</t>
  </si>
  <si>
    <t>166</t>
  </si>
  <si>
    <t>809420000</t>
  </si>
  <si>
    <t>F6YVP7;P62270;A0A1Y7VKY1</t>
  </si>
  <si>
    <t>40S ribosomal protein S18</t>
  </si>
  <si>
    <t>Gm10260;Rps18</t>
  </si>
  <si>
    <t>71055000</t>
  </si>
  <si>
    <t>F6ZDS4</t>
  </si>
  <si>
    <t>Nucleoprotein TPR</t>
  </si>
  <si>
    <t>Tpr</t>
  </si>
  <si>
    <t>9926500</t>
  </si>
  <si>
    <t>F8VPN4</t>
  </si>
  <si>
    <t>Agl</t>
  </si>
  <si>
    <t>8997900</t>
  </si>
  <si>
    <t>F8VPU2</t>
  </si>
  <si>
    <t>FERM, RhoGEF and pleckstrin domain-containing protein 1</t>
  </si>
  <si>
    <t>Farp1</t>
  </si>
  <si>
    <t>170</t>
  </si>
  <si>
    <t>3316000</t>
  </si>
  <si>
    <t>F8VQ05</t>
  </si>
  <si>
    <t>Fryl</t>
  </si>
  <si>
    <t>171</t>
  </si>
  <si>
    <t>50967000</t>
  </si>
  <si>
    <t>F8VQC1</t>
  </si>
  <si>
    <t>Signal recognition particle subunit SRP72</t>
  </si>
  <si>
    <t>Srp72</t>
  </si>
  <si>
    <t>172</t>
  </si>
  <si>
    <t>4546200</t>
  </si>
  <si>
    <t>F8VQK3</t>
  </si>
  <si>
    <t>Gucy1a2</t>
  </si>
  <si>
    <t>173</t>
  </si>
  <si>
    <t>32284000</t>
  </si>
  <si>
    <t>G3UW87</t>
  </si>
  <si>
    <t>Gm17455</t>
  </si>
  <si>
    <t>174</t>
  </si>
  <si>
    <t>13005000</t>
  </si>
  <si>
    <t>G3UXL2;Q9D7G0</t>
  </si>
  <si>
    <t>Ribose-phosphate pyrophosphokinase 1</t>
  </si>
  <si>
    <t>Prps1l3;Prps1</t>
  </si>
  <si>
    <t>6129600</t>
  </si>
  <si>
    <t>G3X8U3</t>
  </si>
  <si>
    <t>2210016F16Rik</t>
  </si>
  <si>
    <t>57499000</t>
  </si>
  <si>
    <t>G3X972</t>
  </si>
  <si>
    <t>Sec24c</t>
  </si>
  <si>
    <t>796130</t>
  </si>
  <si>
    <t>G3X9K3</t>
  </si>
  <si>
    <t>Brefeldin A-inhibited guanine nucleotide-exchange protein 1</t>
  </si>
  <si>
    <t>Arfgef1</t>
  </si>
  <si>
    <t>96</t>
  </si>
  <si>
    <t>53682000</t>
  </si>
  <si>
    <t>G5E829</t>
  </si>
  <si>
    <t>Plasma membrane calcium-transporting ATPase 1</t>
  </si>
  <si>
    <t>Atp2b1</t>
  </si>
  <si>
    <t>2045800</t>
  </si>
  <si>
    <t>G5E870</t>
  </si>
  <si>
    <t>E3 ubiquitin-protein ligase TRIP12</t>
  </si>
  <si>
    <t>Trip12</t>
  </si>
  <si>
    <t>180</t>
  </si>
  <si>
    <t>80836000</t>
  </si>
  <si>
    <t>G5E895;P45377</t>
  </si>
  <si>
    <t>G5E895</t>
  </si>
  <si>
    <t>Akr1b10</t>
  </si>
  <si>
    <t>30465000</t>
  </si>
  <si>
    <t>G5E897</t>
  </si>
  <si>
    <t>Kdelc2</t>
  </si>
  <si>
    <t>446430</t>
  </si>
  <si>
    <t>G5E8K5</t>
  </si>
  <si>
    <t>Ankyrin-3</t>
  </si>
  <si>
    <t>Ank3</t>
  </si>
  <si>
    <t>23204000</t>
  </si>
  <si>
    <t>G5E8Q8</t>
  </si>
  <si>
    <t>Adgrf5</t>
  </si>
  <si>
    <t>98294000</t>
  </si>
  <si>
    <t>G5E8V9</t>
  </si>
  <si>
    <t>Arfip1</t>
  </si>
  <si>
    <t>94024000</t>
  </si>
  <si>
    <t>I3ITR1;Q9D924</t>
  </si>
  <si>
    <t>Iron-sulfur cluster assembly 1 homolog, mitochondrial</t>
  </si>
  <si>
    <t>AK157302;Isca1</t>
  </si>
  <si>
    <t>2063600</t>
  </si>
  <si>
    <t>J3KML8</t>
  </si>
  <si>
    <t>Golgi-associated olfactory signaling regulator</t>
  </si>
  <si>
    <t>Gfy</t>
  </si>
  <si>
    <t>8382700</t>
  </si>
  <si>
    <t>L7N466</t>
  </si>
  <si>
    <t>5-formyltetrahydrofolate cyclo-ligase</t>
  </si>
  <si>
    <t>Mthfsl</t>
  </si>
  <si>
    <t>7031100</t>
  </si>
  <si>
    <t>O08528</t>
  </si>
  <si>
    <t>Hexokinase-2</t>
  </si>
  <si>
    <t>Hk2</t>
  </si>
  <si>
    <t>463450000</t>
  </si>
  <si>
    <t>O08529</t>
  </si>
  <si>
    <t>Calpain-2 catalytic subunit</t>
  </si>
  <si>
    <t>Capn2</t>
  </si>
  <si>
    <t>6845700</t>
  </si>
  <si>
    <t>O08530</t>
  </si>
  <si>
    <t>Sphingosine 1-phosphate receptor 1</t>
  </si>
  <si>
    <t>S1pr1</t>
  </si>
  <si>
    <t>724150</t>
  </si>
  <si>
    <t>O08532</t>
  </si>
  <si>
    <t>Voltage-dependent calcium channel subunit alpha-2/delta-1;Voltage-dependent calcium channel subunit alpha-2-1;Voltage-dependent calcium channel subunit delta-1</t>
  </si>
  <si>
    <t>Cacna2d1</t>
  </si>
  <si>
    <t>95929000</t>
  </si>
  <si>
    <t>O08539</t>
  </si>
  <si>
    <t>Myc box-dependent-interacting protein 1</t>
  </si>
  <si>
    <t>Bin1</t>
  </si>
  <si>
    <t>585510000</t>
  </si>
  <si>
    <t>O08547</t>
  </si>
  <si>
    <t>Vesicle-trafficking protein SEC22b</t>
  </si>
  <si>
    <t>Sec22b</t>
  </si>
  <si>
    <t>1813700000</t>
  </si>
  <si>
    <t>O08553</t>
  </si>
  <si>
    <t>Dihydropyrimidinase-related protein 2</t>
  </si>
  <si>
    <t>Dpysl2</t>
  </si>
  <si>
    <t>45388000</t>
  </si>
  <si>
    <t>O08573</t>
  </si>
  <si>
    <t>Galectin-9</t>
  </si>
  <si>
    <t>Lgals9</t>
  </si>
  <si>
    <t>50810000</t>
  </si>
  <si>
    <t>O08579</t>
  </si>
  <si>
    <t>Emerin</t>
  </si>
  <si>
    <t>Emd</t>
  </si>
  <si>
    <t>25083000</t>
  </si>
  <si>
    <t>O08581</t>
  </si>
  <si>
    <t>Potassium channel subfamily K member 1</t>
  </si>
  <si>
    <t>Kcnk1</t>
  </si>
  <si>
    <t>11806000</t>
  </si>
  <si>
    <t>O08582</t>
  </si>
  <si>
    <t>GTP-binding protein 1</t>
  </si>
  <si>
    <t>Gtpbp1</t>
  </si>
  <si>
    <t>516720000</t>
  </si>
  <si>
    <t>O08583;Q9JJW6</t>
  </si>
  <si>
    <t>THO complex subunit 4;Aly/REF export factor 2</t>
  </si>
  <si>
    <t>Alyref;Alyref2</t>
  </si>
  <si>
    <t>621450000</t>
  </si>
  <si>
    <t>O08585</t>
  </si>
  <si>
    <t>Clathrin light chain A</t>
  </si>
  <si>
    <t>Clta</t>
  </si>
  <si>
    <t>300970000</t>
  </si>
  <si>
    <t>O08599</t>
  </si>
  <si>
    <t>Syntaxin-binding protein 1</t>
  </si>
  <si>
    <t>Stxbp1</t>
  </si>
  <si>
    <t>14017000</t>
  </si>
  <si>
    <t>O08600</t>
  </si>
  <si>
    <t>Endonuclease G, mitochondrial</t>
  </si>
  <si>
    <t>Endog</t>
  </si>
  <si>
    <t>1086900</t>
  </si>
  <si>
    <t>O08601</t>
  </si>
  <si>
    <t>Microsomal triglyceride transfer protein large subunit</t>
  </si>
  <si>
    <t>Mttp</t>
  </si>
  <si>
    <t>90</t>
  </si>
  <si>
    <t>82</t>
  </si>
  <si>
    <t>93</t>
  </si>
  <si>
    <t>94</t>
  </si>
  <si>
    <t>104</t>
  </si>
  <si>
    <t>83</t>
  </si>
  <si>
    <t>81</t>
  </si>
  <si>
    <t>86</t>
  </si>
  <si>
    <t>88</t>
  </si>
  <si>
    <t>78</t>
  </si>
  <si>
    <t>74</t>
  </si>
  <si>
    <t>509120000</t>
  </si>
  <si>
    <t>O08638;E9Q264;Q5SX39;P13541</t>
  </si>
  <si>
    <t>O08638</t>
  </si>
  <si>
    <t>Myosin-11</t>
  </si>
  <si>
    <t>Myh11</t>
  </si>
  <si>
    <t>44172000</t>
  </si>
  <si>
    <t>O08663</t>
  </si>
  <si>
    <t>Methionine aminopeptidase 2</t>
  </si>
  <si>
    <t>Metap2</t>
  </si>
  <si>
    <t>306580000</t>
  </si>
  <si>
    <t>O08692</t>
  </si>
  <si>
    <t>Neutrophilic granule protein</t>
  </si>
  <si>
    <t>Ngp</t>
  </si>
  <si>
    <t>1954400000</t>
  </si>
  <si>
    <t>O08709;Q8BG37</t>
  </si>
  <si>
    <t>O08709</t>
  </si>
  <si>
    <t>Peroxiredoxin-6</t>
  </si>
  <si>
    <t>Prdx6</t>
  </si>
  <si>
    <t>18949000</t>
  </si>
  <si>
    <t>O08734</t>
  </si>
  <si>
    <t>Bcl-2 homologous antagonist/killer</t>
  </si>
  <si>
    <t>Bak1</t>
  </si>
  <si>
    <t>39492000</t>
  </si>
  <si>
    <t>O08738</t>
  </si>
  <si>
    <t>Caspase-6;Caspase-6 subunit p18;Caspase-6 subunit p11</t>
  </si>
  <si>
    <t>Casp6</t>
  </si>
  <si>
    <t>2493800000</t>
  </si>
  <si>
    <t>O08749</t>
  </si>
  <si>
    <t>Dihydrolipoyl dehydrogenase, mitochondrial</t>
  </si>
  <si>
    <t>Dld</t>
  </si>
  <si>
    <t>1129400000</t>
  </si>
  <si>
    <t>O08756</t>
  </si>
  <si>
    <t>3-hydroxyacyl-CoA dehydrogenase type-2</t>
  </si>
  <si>
    <t>Hsd17b10</t>
  </si>
  <si>
    <t>3058400</t>
  </si>
  <si>
    <t>O08759</t>
  </si>
  <si>
    <t>Ubiquitin-protein ligase E3A</t>
  </si>
  <si>
    <t>Ube3a</t>
  </si>
  <si>
    <t>16370000</t>
  </si>
  <si>
    <t>O08784</t>
  </si>
  <si>
    <t>Treacle protein</t>
  </si>
  <si>
    <t>Tcof1</t>
  </si>
  <si>
    <t>107400000</t>
  </si>
  <si>
    <t>O08788</t>
  </si>
  <si>
    <t>Dynactin subunit 1</t>
  </si>
  <si>
    <t>Dctn1</t>
  </si>
  <si>
    <t>635250000</t>
  </si>
  <si>
    <t>O08795</t>
  </si>
  <si>
    <t>Glucosidase 2 subunit beta</t>
  </si>
  <si>
    <t>Prkcsh</t>
  </si>
  <si>
    <t>95</t>
  </si>
  <si>
    <t>184550000</t>
  </si>
  <si>
    <t>O08797;Q8VHQ1;Q8BMT0;Q80UK5;O08806;F6V5V4</t>
  </si>
  <si>
    <t>O08797</t>
  </si>
  <si>
    <t>Serpinb9</t>
  </si>
  <si>
    <t>53175000</t>
  </si>
  <si>
    <t>O08804</t>
  </si>
  <si>
    <t>Serpinb6b</t>
  </si>
  <si>
    <t>73</t>
  </si>
  <si>
    <t>575110000</t>
  </si>
  <si>
    <t>O08807</t>
  </si>
  <si>
    <t>Peroxiredoxin-4</t>
  </si>
  <si>
    <t>Prdx4</t>
  </si>
  <si>
    <t>27686000</t>
  </si>
  <si>
    <t>O08808</t>
  </si>
  <si>
    <t>Protein diaphanous homolog 1</t>
  </si>
  <si>
    <t>Diaph1</t>
  </si>
  <si>
    <t>145080000</t>
  </si>
  <si>
    <t>O08810</t>
  </si>
  <si>
    <t>116 kDa U5 small nuclear ribonucleoprotein component</t>
  </si>
  <si>
    <t>Eftud2</t>
  </si>
  <si>
    <t>24191000</t>
  </si>
  <si>
    <t>O08848</t>
  </si>
  <si>
    <t>60 kDa SS-A/Ro ribonucleoprotein</t>
  </si>
  <si>
    <t>Trove2</t>
  </si>
  <si>
    <t>3360000</t>
  </si>
  <si>
    <t>O08912</t>
  </si>
  <si>
    <t>Polypeptide N-acetylgalactosaminyltransferase 1;Polypeptide N-acetylgalactosaminyltransferase 1 soluble form</t>
  </si>
  <si>
    <t>Galnt1</t>
  </si>
  <si>
    <t>6957100</t>
  </si>
  <si>
    <t>O08914</t>
  </si>
  <si>
    <t>Fatty-acid amide hydrolase 1</t>
  </si>
  <si>
    <t>Faah</t>
  </si>
  <si>
    <t>21841000</t>
  </si>
  <si>
    <t>O08915</t>
  </si>
  <si>
    <t>AH receptor-interacting protein</t>
  </si>
  <si>
    <t>Aip</t>
  </si>
  <si>
    <t>6830600</t>
  </si>
  <si>
    <t>O08917</t>
  </si>
  <si>
    <t>Flotillin-1</t>
  </si>
  <si>
    <t>Flot1</t>
  </si>
  <si>
    <t>8410000</t>
  </si>
  <si>
    <t>O08919</t>
  </si>
  <si>
    <t>Numb-like protein</t>
  </si>
  <si>
    <t>Numbl</t>
  </si>
  <si>
    <t>23827000</t>
  </si>
  <si>
    <t>O08992</t>
  </si>
  <si>
    <t>Syntenin-1</t>
  </si>
  <si>
    <t>Sdcbp</t>
  </si>
  <si>
    <t>5520400000</t>
  </si>
  <si>
    <t>O08997</t>
  </si>
  <si>
    <t>Copper transport protein ATOX1</t>
  </si>
  <si>
    <t>Atox1</t>
  </si>
  <si>
    <t>22123000</t>
  </si>
  <si>
    <t>O09005</t>
  </si>
  <si>
    <t>Sphingolipid delta(4)-desaturase DES1</t>
  </si>
  <si>
    <t>Degs1</t>
  </si>
  <si>
    <t>95818000</t>
  </si>
  <si>
    <t>O09044</t>
  </si>
  <si>
    <t>Synaptosomal-associated protein 23</t>
  </si>
  <si>
    <t>Snap23</t>
  </si>
  <si>
    <t>416440000</t>
  </si>
  <si>
    <t>O09061</t>
  </si>
  <si>
    <t>Proteasome subunit beta type-1</t>
  </si>
  <si>
    <t>Psmb1</t>
  </si>
  <si>
    <t>13213000</t>
  </si>
  <si>
    <t>O09106</t>
  </si>
  <si>
    <t>Histone deacetylase 1</t>
  </si>
  <si>
    <t>Hdac1</t>
  </si>
  <si>
    <t>628320000</t>
  </si>
  <si>
    <t>O09111</t>
  </si>
  <si>
    <t>NADH dehydrogenase [ubiquinone] 1 beta subcomplex subunit 11, mitochondrial</t>
  </si>
  <si>
    <t>Ndufb11</t>
  </si>
  <si>
    <t>29857000</t>
  </si>
  <si>
    <t>O09114</t>
  </si>
  <si>
    <t>Prostaglandin-H2 D-isomerase</t>
  </si>
  <si>
    <t>Ptgds</t>
  </si>
  <si>
    <t>863570000</t>
  </si>
  <si>
    <t>O09117</t>
  </si>
  <si>
    <t>Synaptophysin-like protein 1</t>
  </si>
  <si>
    <t>Sypl1</t>
  </si>
  <si>
    <t>16095000</t>
  </si>
  <si>
    <t>O09159</t>
  </si>
  <si>
    <t>Lysosomal alpha-mannosidase</t>
  </si>
  <si>
    <t>Man2b1</t>
  </si>
  <si>
    <t>59867000</t>
  </si>
  <si>
    <t>O09161</t>
  </si>
  <si>
    <t>Calsequestrin-2</t>
  </si>
  <si>
    <t>Casq2</t>
  </si>
  <si>
    <t>578670000</t>
  </si>
  <si>
    <t>O09167</t>
  </si>
  <si>
    <t>60S ribosomal protein L21</t>
  </si>
  <si>
    <t>Rpl21</t>
  </si>
  <si>
    <t>45906000</t>
  </si>
  <si>
    <t>O09172</t>
  </si>
  <si>
    <t>Glutamate--cysteine ligase regulatory subunit</t>
  </si>
  <si>
    <t>Gclm</t>
  </si>
  <si>
    <t>15856000</t>
  </si>
  <si>
    <t>O09174</t>
  </si>
  <si>
    <t>Alpha-methylacyl-CoA racemase</t>
  </si>
  <si>
    <t>Amacr</t>
  </si>
  <si>
    <t>56186000</t>
  </si>
  <si>
    <t>O35074</t>
  </si>
  <si>
    <t>Prostacyclin synthase</t>
  </si>
  <si>
    <t>Ptgis</t>
  </si>
  <si>
    <t>299970000</t>
  </si>
  <si>
    <t>18748000</t>
  </si>
  <si>
    <t>O35075</t>
  </si>
  <si>
    <t>Down syndrome critical region protein 3 homolog</t>
  </si>
  <si>
    <t>Dscr3</t>
  </si>
  <si>
    <t>3975400</t>
  </si>
  <si>
    <t>O35082</t>
  </si>
  <si>
    <t>Klotho;Klotho peptide</t>
  </si>
  <si>
    <t>Kl</t>
  </si>
  <si>
    <t>52344000</t>
  </si>
  <si>
    <t>O35083</t>
  </si>
  <si>
    <t>1-acyl-sn-glycerol-3-phosphate acyltransferase alpha</t>
  </si>
  <si>
    <t>Agpat1</t>
  </si>
  <si>
    <t>4575800</t>
  </si>
  <si>
    <t>O35098</t>
  </si>
  <si>
    <t>Dihydropyrimidinase-related protein 4</t>
  </si>
  <si>
    <t>Dpysl4</t>
  </si>
  <si>
    <t>189390000</t>
  </si>
  <si>
    <t>O35114</t>
  </si>
  <si>
    <t>Lysosome membrane protein 2</t>
  </si>
  <si>
    <t>Scarb2</t>
  </si>
  <si>
    <t>81027000</t>
  </si>
  <si>
    <t>O35127</t>
  </si>
  <si>
    <t>Protein C10</t>
  </si>
  <si>
    <t>Grcc10</t>
  </si>
  <si>
    <t>707090000</t>
  </si>
  <si>
    <t>O35129</t>
  </si>
  <si>
    <t>Prohibitin-2</t>
  </si>
  <si>
    <t>Phb2</t>
  </si>
  <si>
    <t>585600000</t>
  </si>
  <si>
    <t>O35143</t>
  </si>
  <si>
    <t>ATPase inhibitor, mitochondrial</t>
  </si>
  <si>
    <t>Atpif1</t>
  </si>
  <si>
    <t>5342200</t>
  </si>
  <si>
    <t>O35144</t>
  </si>
  <si>
    <t>Telomeric repeat-binding factor 2</t>
  </si>
  <si>
    <t>Terf2</t>
  </si>
  <si>
    <t>110430000</t>
  </si>
  <si>
    <t>O35166</t>
  </si>
  <si>
    <t>Golgi SNAP receptor complex member 2</t>
  </si>
  <si>
    <t>Gosr2</t>
  </si>
  <si>
    <t>212410000</t>
  </si>
  <si>
    <t>O35215</t>
  </si>
  <si>
    <t>D-dopachrome decarboxylase</t>
  </si>
  <si>
    <t>Ddt</t>
  </si>
  <si>
    <t>12801000</t>
  </si>
  <si>
    <t>O35218</t>
  </si>
  <si>
    <t>Cleavage and polyadenylation specificity factor subunit 2</t>
  </si>
  <si>
    <t>Cpsf2</t>
  </si>
  <si>
    <t>223190000</t>
  </si>
  <si>
    <t>O35226</t>
  </si>
  <si>
    <t>26S proteasome non-ATPase regulatory subunit 4</t>
  </si>
  <si>
    <t>Psmd4</t>
  </si>
  <si>
    <t>3016700</t>
  </si>
  <si>
    <t>O35239</t>
  </si>
  <si>
    <t>Tyrosine-protein phosphatase non-receptor type 9</t>
  </si>
  <si>
    <t>Ptpn9</t>
  </si>
  <si>
    <t>26780000</t>
  </si>
  <si>
    <t>O35250</t>
  </si>
  <si>
    <t>Exocyst complex component 7</t>
  </si>
  <si>
    <t>Exoc7</t>
  </si>
  <si>
    <t>116270000</t>
  </si>
  <si>
    <t>O35286;G3X8X0;A2A4P0</t>
  </si>
  <si>
    <t>O35286</t>
  </si>
  <si>
    <t>Pre-mRNA-splicing factor ATP-dependent RNA helicase DHX15</t>
  </si>
  <si>
    <t>Dhx15</t>
  </si>
  <si>
    <t>291280000</t>
  </si>
  <si>
    <t>O35295;Q8R4E6</t>
  </si>
  <si>
    <t>O35295</t>
  </si>
  <si>
    <t>Transcriptional activator protein Pur-beta</t>
  </si>
  <si>
    <t>Purb</t>
  </si>
  <si>
    <t>63311000</t>
  </si>
  <si>
    <t>O35308</t>
  </si>
  <si>
    <t>Monocarboxylate transporter 3</t>
  </si>
  <si>
    <t>Slc16a8</t>
  </si>
  <si>
    <t>15863000</t>
  </si>
  <si>
    <t>O35309</t>
  </si>
  <si>
    <t>N-myc-interactor</t>
  </si>
  <si>
    <t>Nmi</t>
  </si>
  <si>
    <t>37920000</t>
  </si>
  <si>
    <t>O35316;P31649;P31651;O55192;Q61327;Q8VBW1</t>
  </si>
  <si>
    <t>O35316</t>
  </si>
  <si>
    <t>Sodium- and chloride-dependent taurine transporter</t>
  </si>
  <si>
    <t>Slc6a6</t>
  </si>
  <si>
    <t>131270000</t>
  </si>
  <si>
    <t>O35326</t>
  </si>
  <si>
    <t>Serine/arginine-rich splicing factor 5</t>
  </si>
  <si>
    <t>Srsf5</t>
  </si>
  <si>
    <t>60382000</t>
  </si>
  <si>
    <t>O35343</t>
  </si>
  <si>
    <t>Importin subunit alpha-3</t>
  </si>
  <si>
    <t>Kpna4</t>
  </si>
  <si>
    <t>42289000</t>
  </si>
  <si>
    <t>O35344</t>
  </si>
  <si>
    <t>Importin subunit alpha-4</t>
  </si>
  <si>
    <t>Kpna3</t>
  </si>
  <si>
    <t>19491000</t>
  </si>
  <si>
    <t>O35345</t>
  </si>
  <si>
    <t>Importin subunit alpha-7</t>
  </si>
  <si>
    <t>Kpna6</t>
  </si>
  <si>
    <t>18601000</t>
  </si>
  <si>
    <t>O35350</t>
  </si>
  <si>
    <t>Calpain-1 catalytic subunit</t>
  </si>
  <si>
    <t>Capn1</t>
  </si>
  <si>
    <t>12508000</t>
  </si>
  <si>
    <t>O35379</t>
  </si>
  <si>
    <t>Multidrug resistance-associated protein 1</t>
  </si>
  <si>
    <t>Abcc1</t>
  </si>
  <si>
    <t>1584400000</t>
  </si>
  <si>
    <t>O35381;Q64G17</t>
  </si>
  <si>
    <t>O35381</t>
  </si>
  <si>
    <t>Acidic leucine-rich nuclear phosphoprotein 32 family member A</t>
  </si>
  <si>
    <t>Anp32a</t>
  </si>
  <si>
    <t>21239000</t>
  </si>
  <si>
    <t>O35382</t>
  </si>
  <si>
    <t>Exocyst complex component 4</t>
  </si>
  <si>
    <t>Exoc4</t>
  </si>
  <si>
    <t>9863800</t>
  </si>
  <si>
    <t>O35387</t>
  </si>
  <si>
    <t>HCLS1-associated protein X-1</t>
  </si>
  <si>
    <t>Hax1</t>
  </si>
  <si>
    <t>65262000</t>
  </si>
  <si>
    <t>O35405</t>
  </si>
  <si>
    <t>Phospholipase D3</t>
  </si>
  <si>
    <t>Pld3</t>
  </si>
  <si>
    <t>21383000</t>
  </si>
  <si>
    <t>O35435</t>
  </si>
  <si>
    <t>Dihydroorotate dehydrogenase (quinone), mitochondrial</t>
  </si>
  <si>
    <t>Dhodh</t>
  </si>
  <si>
    <t>178820000</t>
  </si>
  <si>
    <t>O35459</t>
  </si>
  <si>
    <t>Delta(3,5)-Delta(2,4)-dienoyl-CoA isomerase, mitochondrial</t>
  </si>
  <si>
    <t>Ech1</t>
  </si>
  <si>
    <t>78521000</t>
  </si>
  <si>
    <t>O35465</t>
  </si>
  <si>
    <t>Peptidyl-prolyl cis-trans isomerase FKBP8</t>
  </si>
  <si>
    <t>Fkbp8</t>
  </si>
  <si>
    <t>7087300</t>
  </si>
  <si>
    <t>O35488</t>
  </si>
  <si>
    <t>Very long-chain acyl-CoA synthetase</t>
  </si>
  <si>
    <t>Slc27a2</t>
  </si>
  <si>
    <t>16468000</t>
  </si>
  <si>
    <t>O35526</t>
  </si>
  <si>
    <t>Syntaxin-1A</t>
  </si>
  <si>
    <t>Stx1a</t>
  </si>
  <si>
    <t>57448000</t>
  </si>
  <si>
    <t>O35551</t>
  </si>
  <si>
    <t>Rab GTPase-binding effector protein 1</t>
  </si>
  <si>
    <t>Rabep1</t>
  </si>
  <si>
    <t>911260000</t>
  </si>
  <si>
    <t>O35566</t>
  </si>
  <si>
    <t>CD151 antigen</t>
  </si>
  <si>
    <t>Cd151</t>
  </si>
  <si>
    <t>51370000</t>
  </si>
  <si>
    <t>O35593</t>
  </si>
  <si>
    <t>26S proteasome non-ATPase regulatory subunit 14</t>
  </si>
  <si>
    <t>Psmd14</t>
  </si>
  <si>
    <t>93450000</t>
  </si>
  <si>
    <t>O35598</t>
  </si>
  <si>
    <t>Disintegrin and metalloproteinase domain-containing protein 10</t>
  </si>
  <si>
    <t>Adam10</t>
  </si>
  <si>
    <t>9514200</t>
  </si>
  <si>
    <t>O35604</t>
  </si>
  <si>
    <t>Niemann-Pick C1 protein</t>
  </si>
  <si>
    <t>Npc1</t>
  </si>
  <si>
    <t>5564700</t>
  </si>
  <si>
    <t>O35607</t>
  </si>
  <si>
    <t>Bone morphogenetic protein receptor type-2</t>
  </si>
  <si>
    <t>Bmpr2</t>
  </si>
  <si>
    <t>80476000</t>
  </si>
  <si>
    <t>O35609</t>
  </si>
  <si>
    <t>Secretory carrier-associated membrane protein 3</t>
  </si>
  <si>
    <t>Scamp3</t>
  </si>
  <si>
    <t>121820000</t>
  </si>
  <si>
    <t>O35623</t>
  </si>
  <si>
    <t>BET1 homolog</t>
  </si>
  <si>
    <t>Bet1</t>
  </si>
  <si>
    <t>4549700</t>
  </si>
  <si>
    <t>O35638</t>
  </si>
  <si>
    <t>Cohesin subunit SA-2</t>
  </si>
  <si>
    <t>Stag2</t>
  </si>
  <si>
    <t>1506700000</t>
  </si>
  <si>
    <t>O35639</t>
  </si>
  <si>
    <t>Annexin A3</t>
  </si>
  <si>
    <t>Anxa3</t>
  </si>
  <si>
    <t>181040000</t>
  </si>
  <si>
    <t>O35643</t>
  </si>
  <si>
    <t>AP-1 complex subunit beta-1</t>
  </si>
  <si>
    <t>Ap1b1</t>
  </si>
  <si>
    <t>6487200</t>
  </si>
  <si>
    <t>O35657</t>
  </si>
  <si>
    <t>Sialidase-1</t>
  </si>
  <si>
    <t>Neu1</t>
  </si>
  <si>
    <t>346410000</t>
  </si>
  <si>
    <t>O35658</t>
  </si>
  <si>
    <t>Complement component 1 Q subcomponent-binding protein, mitochondrial</t>
  </si>
  <si>
    <t>C1qbp</t>
  </si>
  <si>
    <t>52909000</t>
  </si>
  <si>
    <t>O35678</t>
  </si>
  <si>
    <t>Monoglyceride lipase</t>
  </si>
  <si>
    <t>Mgll</t>
  </si>
  <si>
    <t>71009000</t>
  </si>
  <si>
    <t>O35682</t>
  </si>
  <si>
    <t>Myeloid-associated differentiation marker</t>
  </si>
  <si>
    <t>Myadm</t>
  </si>
  <si>
    <t>150180000</t>
  </si>
  <si>
    <t>O35683</t>
  </si>
  <si>
    <t>NADH dehydrogenase [ubiquinone] 1 alpha subcomplex subunit 1</t>
  </si>
  <si>
    <t>Ndufa1</t>
  </si>
  <si>
    <t>102</t>
  </si>
  <si>
    <t>234370000</t>
  </si>
  <si>
    <t>O35685</t>
  </si>
  <si>
    <t>Nuclear migration protein nudC</t>
  </si>
  <si>
    <t>Nudc</t>
  </si>
  <si>
    <t>28007000</t>
  </si>
  <si>
    <t>O35691</t>
  </si>
  <si>
    <t>Pinin</t>
  </si>
  <si>
    <t>Pnn</t>
  </si>
  <si>
    <t>18884000</t>
  </si>
  <si>
    <t>O35704</t>
  </si>
  <si>
    <t>Serine palmitoyltransferase 1</t>
  </si>
  <si>
    <t>Sptlc1</t>
  </si>
  <si>
    <t>4028400</t>
  </si>
  <si>
    <t>O35711</t>
  </si>
  <si>
    <t>Liprin-beta-2</t>
  </si>
  <si>
    <t>Ppfibp2</t>
  </si>
  <si>
    <t>128670000</t>
  </si>
  <si>
    <t>O35737</t>
  </si>
  <si>
    <t>Heterogeneous nuclear ribonucleoprotein H;Heterogeneous nuclear ribonucleoprotein H, N-terminally processed</t>
  </si>
  <si>
    <t>Hnrnph1</t>
  </si>
  <si>
    <t>110850000</t>
  </si>
  <si>
    <t>O35744;Q91Z98</t>
  </si>
  <si>
    <t>O35744</t>
  </si>
  <si>
    <t>Chitinase-like protein 3</t>
  </si>
  <si>
    <t>Chil3</t>
  </si>
  <si>
    <t>110040000</t>
  </si>
  <si>
    <t>O35841</t>
  </si>
  <si>
    <t>Apoptosis inhibitor 5</t>
  </si>
  <si>
    <t>Api5</t>
  </si>
  <si>
    <t>220320000</t>
  </si>
  <si>
    <t>O35855</t>
  </si>
  <si>
    <t>Branched-chain-amino-acid aminotransferase, mitochondrial</t>
  </si>
  <si>
    <t>Bcat2</t>
  </si>
  <si>
    <t>155750000</t>
  </si>
  <si>
    <t>O35857</t>
  </si>
  <si>
    <t>Mitochondrial import inner membrane translocase subunit TIM44</t>
  </si>
  <si>
    <t>Timm44</t>
  </si>
  <si>
    <t>58912000</t>
  </si>
  <si>
    <t>O35864</t>
  </si>
  <si>
    <t>COP9 signalosome complex subunit 5</t>
  </si>
  <si>
    <t>Cops5</t>
  </si>
  <si>
    <t>26258000</t>
  </si>
  <si>
    <t>O35874</t>
  </si>
  <si>
    <t>Neutral amino acid transporter A</t>
  </si>
  <si>
    <t>Slc1a4</t>
  </si>
  <si>
    <t>1135500000</t>
  </si>
  <si>
    <t>O35887</t>
  </si>
  <si>
    <t>Calumenin</t>
  </si>
  <si>
    <t>Calu</t>
  </si>
  <si>
    <t>9100900</t>
  </si>
  <si>
    <t>O35892</t>
  </si>
  <si>
    <t>Nuclear autoantigen Sp-100</t>
  </si>
  <si>
    <t>Sp100</t>
  </si>
  <si>
    <t>66341000</t>
  </si>
  <si>
    <t>O35900</t>
  </si>
  <si>
    <t>U6 snRNA-associated Sm-like protein LSm2</t>
  </si>
  <si>
    <t>Lsm2</t>
  </si>
  <si>
    <t>9982500</t>
  </si>
  <si>
    <t>O35945</t>
  </si>
  <si>
    <t>Aldehyde dehydrogenase, cytosolic 1</t>
  </si>
  <si>
    <t>Aldh1a7</t>
  </si>
  <si>
    <t>2775600</t>
  </si>
  <si>
    <t>O35954</t>
  </si>
  <si>
    <t>Membrane-associated phosphatidylinositol transfer protein 1</t>
  </si>
  <si>
    <t>Pitpnm1</t>
  </si>
  <si>
    <t>121980000</t>
  </si>
  <si>
    <t>O35955</t>
  </si>
  <si>
    <t>Proteasome subunit beta type-10</t>
  </si>
  <si>
    <t>Psmb10</t>
  </si>
  <si>
    <t>25301000</t>
  </si>
  <si>
    <t>O35972</t>
  </si>
  <si>
    <t>39S ribosomal protein L23, mitochondrial</t>
  </si>
  <si>
    <t>Mrpl23</t>
  </si>
  <si>
    <t>3149900</t>
  </si>
  <si>
    <t>O54692</t>
  </si>
  <si>
    <t>Centromere/kinetochore protein zw10 homolog</t>
  </si>
  <si>
    <t>Zw10</t>
  </si>
  <si>
    <t>2618800000</t>
  </si>
  <si>
    <t>O54724</t>
  </si>
  <si>
    <t>Polymerase I and transcript release factor</t>
  </si>
  <si>
    <t>Ptrf</t>
  </si>
  <si>
    <t>529700000</t>
  </si>
  <si>
    <t>O54734</t>
  </si>
  <si>
    <t>Dolichyl-diphosphooligosaccharide--protein glycosyltransferase 48 kDa subunit</t>
  </si>
  <si>
    <t>Ddost</t>
  </si>
  <si>
    <t>4076700</t>
  </si>
  <si>
    <t>O54754</t>
  </si>
  <si>
    <t>Aldehyde oxidase 1</t>
  </si>
  <si>
    <t>Aox1</t>
  </si>
  <si>
    <t>31088000</t>
  </si>
  <si>
    <t>O54774</t>
  </si>
  <si>
    <t>AP-3 complex subunit delta-1</t>
  </si>
  <si>
    <t>Ap3d1</t>
  </si>
  <si>
    <t>3516400</t>
  </si>
  <si>
    <t>O54782</t>
  </si>
  <si>
    <t>Epididymis-specific alpha-mannosidase</t>
  </si>
  <si>
    <t>Man2b2</t>
  </si>
  <si>
    <t>4574900</t>
  </si>
  <si>
    <t>O54784</t>
  </si>
  <si>
    <t>Death-associated protein kinase 3</t>
  </si>
  <si>
    <t>Dapk3</t>
  </si>
  <si>
    <t>469090000</t>
  </si>
  <si>
    <t>36084000</t>
  </si>
  <si>
    <t>O54818</t>
  </si>
  <si>
    <t>Tumor protein D53</t>
  </si>
  <si>
    <t>Tpd52l1</t>
  </si>
  <si>
    <t>11719000</t>
  </si>
  <si>
    <t>O54833</t>
  </si>
  <si>
    <t>Casein kinase II subunit alpha</t>
  </si>
  <si>
    <t>Csnk2a2</t>
  </si>
  <si>
    <t>516470000</t>
  </si>
  <si>
    <t>11738000</t>
  </si>
  <si>
    <t>O54865</t>
  </si>
  <si>
    <t>Guanylate cyclase soluble subunit beta-1</t>
  </si>
  <si>
    <t>Gucy1b3</t>
  </si>
  <si>
    <t>23920000</t>
  </si>
  <si>
    <t>O54890</t>
  </si>
  <si>
    <t>Integrin beta-3</t>
  </si>
  <si>
    <t>Itgb3</t>
  </si>
  <si>
    <t>166240000</t>
  </si>
  <si>
    <t>O54901</t>
  </si>
  <si>
    <t>OX-2 membrane glycoprotein</t>
  </si>
  <si>
    <t>Cd200</t>
  </si>
  <si>
    <t>246460000</t>
  </si>
  <si>
    <t>O54931</t>
  </si>
  <si>
    <t>A-kinase anchor protein 2</t>
  </si>
  <si>
    <t>Akap2</t>
  </si>
  <si>
    <t>13639000</t>
  </si>
  <si>
    <t>O54940</t>
  </si>
  <si>
    <t>BCL2/adenovirus E1B 19 kDa protein-interacting protein 2</t>
  </si>
  <si>
    <t>Bnip2</t>
  </si>
  <si>
    <t>22260000</t>
  </si>
  <si>
    <t>O54941</t>
  </si>
  <si>
    <t>SWI/SNF-related matrix-associated actin-dependent regulator of chromatin subfamily E member 1</t>
  </si>
  <si>
    <t>Smarce1</t>
  </si>
  <si>
    <t>396450000</t>
  </si>
  <si>
    <t>O54942</t>
  </si>
  <si>
    <t>Claudin-5</t>
  </si>
  <si>
    <t>Cldn5</t>
  </si>
  <si>
    <t>19722000</t>
  </si>
  <si>
    <t>O54950;Q91WG5</t>
  </si>
  <si>
    <t>O54950</t>
  </si>
  <si>
    <t>5-AMP-activated protein kinase subunit gamma-1</t>
  </si>
  <si>
    <t>Prkag1</t>
  </si>
  <si>
    <t>366240000</t>
  </si>
  <si>
    <t>O54962</t>
  </si>
  <si>
    <t>Barrier-to-autointegration factor;Barrier-to-autointegration factor, N-terminally processed</t>
  </si>
  <si>
    <t>Banf1</t>
  </si>
  <si>
    <t>31540000</t>
  </si>
  <si>
    <t>O54983</t>
  </si>
  <si>
    <t>Ketimine reductase mu-crystallin</t>
  </si>
  <si>
    <t>Crym</t>
  </si>
  <si>
    <t>254970000</t>
  </si>
  <si>
    <t>O54984</t>
  </si>
  <si>
    <t>ATPase Asna1</t>
  </si>
  <si>
    <t>Asna1</t>
  </si>
  <si>
    <t>36018000</t>
  </si>
  <si>
    <t>O54988;O55098</t>
  </si>
  <si>
    <t>O54988</t>
  </si>
  <si>
    <t>STE20-like serine/threonine-protein kinase</t>
  </si>
  <si>
    <t>Slk</t>
  </si>
  <si>
    <t>19462000</t>
  </si>
  <si>
    <t>O54990</t>
  </si>
  <si>
    <t>Prominin-1</t>
  </si>
  <si>
    <t>Prom1</t>
  </si>
  <si>
    <t>3880100</t>
  </si>
  <si>
    <t>O54991</t>
  </si>
  <si>
    <t>Contactin-associated protein 1</t>
  </si>
  <si>
    <t>Cntnap1</t>
  </si>
  <si>
    <t>87291000</t>
  </si>
  <si>
    <t>O55013</t>
  </si>
  <si>
    <t>Trafficking protein particle complex subunit 3</t>
  </si>
  <si>
    <t>Trappc3</t>
  </si>
  <si>
    <t>1961100000</t>
  </si>
  <si>
    <t>O55022</t>
  </si>
  <si>
    <t>Membrane-associated progesterone receptor component 1</t>
  </si>
  <si>
    <t>Pgrmc1</t>
  </si>
  <si>
    <t>276540000</t>
  </si>
  <si>
    <t>O55023</t>
  </si>
  <si>
    <t>Inositol monophosphatase 1</t>
  </si>
  <si>
    <t>Impa1</t>
  </si>
  <si>
    <t>10777000</t>
  </si>
  <si>
    <t>O55028</t>
  </si>
  <si>
    <t>[3-methyl-2-oxobutanoate dehydrogenase [lipoamide]] kinase, mitochondrial</t>
  </si>
  <si>
    <t>Bckdk</t>
  </si>
  <si>
    <t>135500000</t>
  </si>
  <si>
    <t>O55029</t>
  </si>
  <si>
    <t>Coatomer subunit beta</t>
  </si>
  <si>
    <t>Copb2</t>
  </si>
  <si>
    <t>77751000</t>
  </si>
  <si>
    <t>O55042</t>
  </si>
  <si>
    <t>Alpha-synuclein</t>
  </si>
  <si>
    <t>Snca</t>
  </si>
  <si>
    <t>14389000</t>
  </si>
  <si>
    <t>O55057</t>
  </si>
  <si>
    <t>Retinal rod rhodopsin-sensitive cGMP 3,5-cyclic phosphodiesterase subunit delta</t>
  </si>
  <si>
    <t>Pde6d</t>
  </si>
  <si>
    <t>9651800</t>
  </si>
  <si>
    <t>O55091</t>
  </si>
  <si>
    <t>Protein IMPACT</t>
  </si>
  <si>
    <t>Impact</t>
  </si>
  <si>
    <t>47136000</t>
  </si>
  <si>
    <t>O55100</t>
  </si>
  <si>
    <t>Synaptogyrin-1</t>
  </si>
  <si>
    <t>Syngr1</t>
  </si>
  <si>
    <t>13161000</t>
  </si>
  <si>
    <t>O55106</t>
  </si>
  <si>
    <t>Striatin</t>
  </si>
  <si>
    <t>Strn</t>
  </si>
  <si>
    <t>810550</t>
  </si>
  <si>
    <t>O55111</t>
  </si>
  <si>
    <t>Desmoglein-2</t>
  </si>
  <si>
    <t>Dsg2</t>
  </si>
  <si>
    <t>175070000</t>
  </si>
  <si>
    <t>O55125</t>
  </si>
  <si>
    <t>Protein NipSnap homolog 1</t>
  </si>
  <si>
    <t>Nipsnap1</t>
  </si>
  <si>
    <t>1069500000</t>
  </si>
  <si>
    <t>O55126</t>
  </si>
  <si>
    <t>Protein NipSnap homolog 2</t>
  </si>
  <si>
    <t>Gbas</t>
  </si>
  <si>
    <t>15333000</t>
  </si>
  <si>
    <t>O55128</t>
  </si>
  <si>
    <t>Histone deacetylase complex subunit SAP18</t>
  </si>
  <si>
    <t>Sap18</t>
  </si>
  <si>
    <t>777760000</t>
  </si>
  <si>
    <t>O55131</t>
  </si>
  <si>
    <t>Septin-7</t>
  </si>
  <si>
    <t>Sept7</t>
  </si>
  <si>
    <t>73390000</t>
  </si>
  <si>
    <t>O55135</t>
  </si>
  <si>
    <t>Eukaryotic translation initiation factor 6</t>
  </si>
  <si>
    <t>Eif6</t>
  </si>
  <si>
    <t>38436000</t>
  </si>
  <si>
    <t>O55137;Q9QYR7;Q32Q92;Q8BWN8;Q6Q2Z6</t>
  </si>
  <si>
    <t>O55137</t>
  </si>
  <si>
    <t>Acyl-coenzyme A thioesterase 1</t>
  </si>
  <si>
    <t>Acot1</t>
  </si>
  <si>
    <t>503540000</t>
  </si>
  <si>
    <t>O55142</t>
  </si>
  <si>
    <t>60S ribosomal protein L35a</t>
  </si>
  <si>
    <t>Rpl35a</t>
  </si>
  <si>
    <t>773150000</t>
  </si>
  <si>
    <t>O55143</t>
  </si>
  <si>
    <t>Sarcoplasmic/endoplasmic reticulum calcium ATPase 2</t>
  </si>
  <si>
    <t>Atp2a2</t>
  </si>
  <si>
    <t>171590000</t>
  </si>
  <si>
    <t>O55186</t>
  </si>
  <si>
    <t>CD59A glycoprotein</t>
  </si>
  <si>
    <t>Cd59a</t>
  </si>
  <si>
    <t>14960000</t>
  </si>
  <si>
    <t>O55201</t>
  </si>
  <si>
    <t>Transcription elongation factor SPT5</t>
  </si>
  <si>
    <t>Supt5h</t>
  </si>
  <si>
    <t>380730000</t>
  </si>
  <si>
    <t>O55222</t>
  </si>
  <si>
    <t>Integrin-linked protein kinase</t>
  </si>
  <si>
    <t>Ilk</t>
  </si>
  <si>
    <t>3007300</t>
  </si>
  <si>
    <t>O55226</t>
  </si>
  <si>
    <t>Chondroadherin</t>
  </si>
  <si>
    <t>Chad</t>
  </si>
  <si>
    <t>5603200</t>
  </si>
  <si>
    <t>O55229</t>
  </si>
  <si>
    <t>Choline/ethanolamine kinase</t>
  </si>
  <si>
    <t>Chkb</t>
  </si>
  <si>
    <t>170900000</t>
  </si>
  <si>
    <t>O55234</t>
  </si>
  <si>
    <t>Proteasome subunit beta type-5</t>
  </si>
  <si>
    <t>Psmb5</t>
  </si>
  <si>
    <t>101</t>
  </si>
  <si>
    <t>267650000</t>
  </si>
  <si>
    <t>O55240</t>
  </si>
  <si>
    <t>11-cis retinol dehydrogenase</t>
  </si>
  <si>
    <t>Rdh5</t>
  </si>
  <si>
    <t>13802000</t>
  </si>
  <si>
    <t>O55242</t>
  </si>
  <si>
    <t>Sigma non-opioid intracellular receptor 1</t>
  </si>
  <si>
    <t>Sigmar1</t>
  </si>
  <si>
    <t>232170000</t>
  </si>
  <si>
    <t>O70133</t>
  </si>
  <si>
    <t>ATP-dependent RNA helicase A</t>
  </si>
  <si>
    <t>Dhx9</t>
  </si>
  <si>
    <t>51209000</t>
  </si>
  <si>
    <t>O70139</t>
  </si>
  <si>
    <t>cAMP-dependent protein kinase inhibitor gamma</t>
  </si>
  <si>
    <t>Pkig</t>
  </si>
  <si>
    <t>100570000</t>
  </si>
  <si>
    <t>O70152</t>
  </si>
  <si>
    <t>Dolichol-phosphate mannosyltransferase subunit 1</t>
  </si>
  <si>
    <t>Dpm1</t>
  </si>
  <si>
    <t>49179000</t>
  </si>
  <si>
    <t>O70172</t>
  </si>
  <si>
    <t>Phosphatidylinositol 5-phosphate 4-kinase type-2 alpha</t>
  </si>
  <si>
    <t>Pip4k2a</t>
  </si>
  <si>
    <t>50813000</t>
  </si>
  <si>
    <t>O70194</t>
  </si>
  <si>
    <t>Eukaryotic translation initiation factor 3 subunit D</t>
  </si>
  <si>
    <t>Eif3d</t>
  </si>
  <si>
    <t>55220000</t>
  </si>
  <si>
    <t>O70209</t>
  </si>
  <si>
    <t>PDZ and LIM domain protein 3</t>
  </si>
  <si>
    <t>Pdlim3</t>
  </si>
  <si>
    <t>325190000</t>
  </si>
  <si>
    <t>O70251</t>
  </si>
  <si>
    <t>Elongation factor 1-beta</t>
  </si>
  <si>
    <t>Eef1b</t>
  </si>
  <si>
    <t>128070000</t>
  </si>
  <si>
    <t>O70252</t>
  </si>
  <si>
    <t>Heme oxygenase 2</t>
  </si>
  <si>
    <t>Hmox2</t>
  </si>
  <si>
    <t>429260000</t>
  </si>
  <si>
    <t>35772000</t>
  </si>
  <si>
    <t>O70274;Q63739</t>
  </si>
  <si>
    <t>Protein tyrosine phosphatase type IVA 2;Protein tyrosine phosphatase type IVA 1</t>
  </si>
  <si>
    <t>Ptp4a2;Ptp4a1</t>
  </si>
  <si>
    <t>2030600</t>
  </si>
  <si>
    <t>O70305</t>
  </si>
  <si>
    <t>Ataxin-2</t>
  </si>
  <si>
    <t>Atxn2</t>
  </si>
  <si>
    <t>19831000</t>
  </si>
  <si>
    <t>O70309</t>
  </si>
  <si>
    <t>Integrin beta-5</t>
  </si>
  <si>
    <t>Itgb5</t>
  </si>
  <si>
    <t>90703000</t>
  </si>
  <si>
    <t>O70310;O70311</t>
  </si>
  <si>
    <t>O70310</t>
  </si>
  <si>
    <t>Glycylpeptide N-tetradecanoyltransferase 1</t>
  </si>
  <si>
    <t>Nmt1</t>
  </si>
  <si>
    <t>115800000</t>
  </si>
  <si>
    <t>O70318</t>
  </si>
  <si>
    <t>Band 4.1-like protein 2</t>
  </si>
  <si>
    <t>Epb41l2</t>
  </si>
  <si>
    <t>355770000</t>
  </si>
  <si>
    <t>O70325</t>
  </si>
  <si>
    <t>Phospholipid hydroperoxide glutathione peroxidase, mitochondrial</t>
  </si>
  <si>
    <t>Gpx4</t>
  </si>
  <si>
    <t>12486000</t>
  </si>
  <si>
    <t>O70362</t>
  </si>
  <si>
    <t>Phosphatidylinositol-glycan-specific phospholipase D</t>
  </si>
  <si>
    <t>Gpld1</t>
  </si>
  <si>
    <t>218530000</t>
  </si>
  <si>
    <t>O70378</t>
  </si>
  <si>
    <t>ER membrane protein complex subunit 8</t>
  </si>
  <si>
    <t>Emc8</t>
  </si>
  <si>
    <t>128590000</t>
  </si>
  <si>
    <t>O70400</t>
  </si>
  <si>
    <t>PDZ and LIM domain protein 1</t>
  </si>
  <si>
    <t>Pdlim1</t>
  </si>
  <si>
    <t>483010000</t>
  </si>
  <si>
    <t>O70404</t>
  </si>
  <si>
    <t>Vesicle-associated membrane protein 8</t>
  </si>
  <si>
    <t>Vamp8</t>
  </si>
  <si>
    <t>125520000</t>
  </si>
  <si>
    <t>O70423;Q812C9</t>
  </si>
  <si>
    <t>O70423</t>
  </si>
  <si>
    <t>Membrane primary amine oxidase</t>
  </si>
  <si>
    <t>Aoc3</t>
  </si>
  <si>
    <t>409230000</t>
  </si>
  <si>
    <t>O70435</t>
  </si>
  <si>
    <t>Proteasome subunit alpha type-3</t>
  </si>
  <si>
    <t>Psma3</t>
  </si>
  <si>
    <t>219630000</t>
  </si>
  <si>
    <t>O70439</t>
  </si>
  <si>
    <t>Syntaxin-7</t>
  </si>
  <si>
    <t>Stx7</t>
  </si>
  <si>
    <t>797020000</t>
  </si>
  <si>
    <t>O70456</t>
  </si>
  <si>
    <t>14-3-3 protein sigma</t>
  </si>
  <si>
    <t>Sfn</t>
  </si>
  <si>
    <t>63008000</t>
  </si>
  <si>
    <t>O70475</t>
  </si>
  <si>
    <t>UDP-glucose 6-dehydrogenase</t>
  </si>
  <si>
    <t>Ugdh</t>
  </si>
  <si>
    <t>55098000</t>
  </si>
  <si>
    <t>O70480</t>
  </si>
  <si>
    <t>Vesicle-associated membrane protein 4</t>
  </si>
  <si>
    <t>Vamp4</t>
  </si>
  <si>
    <t>29274000</t>
  </si>
  <si>
    <t>O70491</t>
  </si>
  <si>
    <t>Stimulated by retinoic acid gene 6 protein</t>
  </si>
  <si>
    <t>Stra6</t>
  </si>
  <si>
    <t>291040000</t>
  </si>
  <si>
    <t>O70492</t>
  </si>
  <si>
    <t>Sorting nexin-3</t>
  </si>
  <si>
    <t>Snx3</t>
  </si>
  <si>
    <t>74253000</t>
  </si>
  <si>
    <t>O70493</t>
  </si>
  <si>
    <t>Sorting nexin-12</t>
  </si>
  <si>
    <t>Snx12</t>
  </si>
  <si>
    <t>41438000</t>
  </si>
  <si>
    <t>O70494</t>
  </si>
  <si>
    <t>Transcription factor Sp3</t>
  </si>
  <si>
    <t>Sp3</t>
  </si>
  <si>
    <t>8181600</t>
  </si>
  <si>
    <t>O70496</t>
  </si>
  <si>
    <t>H(+)/Cl(-) exchange transporter 7</t>
  </si>
  <si>
    <t>Clcn7</t>
  </si>
  <si>
    <t>400220000</t>
  </si>
  <si>
    <t>O70503</t>
  </si>
  <si>
    <t>Very-long-chain 3-oxoacyl-CoA reductase</t>
  </si>
  <si>
    <t>Hsd17b12</t>
  </si>
  <si>
    <t>39545000</t>
  </si>
  <si>
    <t>O70572</t>
  </si>
  <si>
    <t>Sphingomyelin phosphodiesterase 2</t>
  </si>
  <si>
    <t>Smpd2</t>
  </si>
  <si>
    <t>26828000</t>
  </si>
  <si>
    <t>O70589</t>
  </si>
  <si>
    <t>Peripheral plasma membrane protein CASK</t>
  </si>
  <si>
    <t>Cask</t>
  </si>
  <si>
    <t>90969000</t>
  </si>
  <si>
    <t>O70591</t>
  </si>
  <si>
    <t>Prefoldin subunit 2</t>
  </si>
  <si>
    <t>Pfdn2</t>
  </si>
  <si>
    <t>17025000</t>
  </si>
  <si>
    <t>O88186</t>
  </si>
  <si>
    <t>Platelet glycoprotein IX</t>
  </si>
  <si>
    <t>Gp9</t>
  </si>
  <si>
    <t>15731000</t>
  </si>
  <si>
    <t>O88271</t>
  </si>
  <si>
    <t>Craniofacial development protein 1</t>
  </si>
  <si>
    <t>Cfdp1</t>
  </si>
  <si>
    <t>55938000</t>
  </si>
  <si>
    <t>O88312</t>
  </si>
  <si>
    <t>Anterior gradient protein 2 homolog</t>
  </si>
  <si>
    <t>Agr2</t>
  </si>
  <si>
    <t>11361000</t>
  </si>
  <si>
    <t>O88325</t>
  </si>
  <si>
    <t>Naglu</t>
  </si>
  <si>
    <t>10462000</t>
  </si>
  <si>
    <t>O88327</t>
  </si>
  <si>
    <t>Alpha-catulin</t>
  </si>
  <si>
    <t>Ctnnal1</t>
  </si>
  <si>
    <t>757050000</t>
  </si>
  <si>
    <t>O88342</t>
  </si>
  <si>
    <t>WD repeat-containing protein 1</t>
  </si>
  <si>
    <t>Wdr1</t>
  </si>
  <si>
    <t>70914000</t>
  </si>
  <si>
    <t>O88343</t>
  </si>
  <si>
    <t>Electrogenic sodium bicarbonate cotransporter 1</t>
  </si>
  <si>
    <t>Slc4a4</t>
  </si>
  <si>
    <t>2721900</t>
  </si>
  <si>
    <t>O88351</t>
  </si>
  <si>
    <t>Inhibitor of nuclear factor kappa-B kinase subunit beta</t>
  </si>
  <si>
    <t>Ikbkb</t>
  </si>
  <si>
    <t>87366000</t>
  </si>
  <si>
    <t>O88384</t>
  </si>
  <si>
    <t>Vesicle transport through interaction with t-SNAREs homolog 1B</t>
  </si>
  <si>
    <t>Vti1b</t>
  </si>
  <si>
    <t>2550900</t>
  </si>
  <si>
    <t>O88428</t>
  </si>
  <si>
    <t>Bifunctional 3-phosphoadenosine 5-phosphosulfate synthase 2;Sulfate adenylyltransferase;Adenylyl-sulfate kinase</t>
  </si>
  <si>
    <t>Papss2</t>
  </si>
  <si>
    <t>314180000</t>
  </si>
  <si>
    <t>O88441</t>
  </si>
  <si>
    <t>Metaxin-2</t>
  </si>
  <si>
    <t>Mtx2</t>
  </si>
  <si>
    <t>59530000</t>
  </si>
  <si>
    <t>O88447;Q91W40</t>
  </si>
  <si>
    <t>O88447</t>
  </si>
  <si>
    <t>Kinesin light chain 1</t>
  </si>
  <si>
    <t>Klc1</t>
  </si>
  <si>
    <t>8535400</t>
  </si>
  <si>
    <t>O88448</t>
  </si>
  <si>
    <t>Kinesin light chain 2</t>
  </si>
  <si>
    <t>Klc2</t>
  </si>
  <si>
    <t>42414000</t>
  </si>
  <si>
    <t>O88455</t>
  </si>
  <si>
    <t>7-dehydrocholesterol reductase</t>
  </si>
  <si>
    <t>Dhcr7</t>
  </si>
  <si>
    <t>574360000</t>
  </si>
  <si>
    <t>O88456;Q9D7J7</t>
  </si>
  <si>
    <t>O88456</t>
  </si>
  <si>
    <t>Calpain small subunit 1</t>
  </si>
  <si>
    <t>Capns1</t>
  </si>
  <si>
    <t>24395000</t>
  </si>
  <si>
    <t>O88485</t>
  </si>
  <si>
    <t>Cytoplasmic dynein 1 intermediate chain 1</t>
  </si>
  <si>
    <t>Dync1i1</t>
  </si>
  <si>
    <t>168380000</t>
  </si>
  <si>
    <t>O88487</t>
  </si>
  <si>
    <t>Cytoplasmic dynein 1 intermediate chain 2</t>
  </si>
  <si>
    <t>Dync1i2</t>
  </si>
  <si>
    <t>6537800</t>
  </si>
  <si>
    <t>O88520</t>
  </si>
  <si>
    <t>Leucine-rich repeat protein SHOC-2</t>
  </si>
  <si>
    <t>Shoc2</t>
  </si>
  <si>
    <t>503070000</t>
  </si>
  <si>
    <t>O88531</t>
  </si>
  <si>
    <t>Palmitoyl-protein thioesterase 1</t>
  </si>
  <si>
    <t>Ppt1</t>
  </si>
  <si>
    <t>8601800</t>
  </si>
  <si>
    <t>O88532</t>
  </si>
  <si>
    <t>Zinc finger RNA-binding protein</t>
  </si>
  <si>
    <t>Zfr</t>
  </si>
  <si>
    <t>304300000</t>
  </si>
  <si>
    <t>O88533</t>
  </si>
  <si>
    <t>Aromatic-L-amino-acid decarboxylase</t>
  </si>
  <si>
    <t>Ddc</t>
  </si>
  <si>
    <t>1319900000</t>
  </si>
  <si>
    <t>48884000</t>
  </si>
  <si>
    <t>O88543</t>
  </si>
  <si>
    <t>COP9 signalosome complex subunit 3</t>
  </si>
  <si>
    <t>Cops3</t>
  </si>
  <si>
    <t>103170000</t>
  </si>
  <si>
    <t>O88544</t>
  </si>
  <si>
    <t>COP9 signalosome complex subunit 4</t>
  </si>
  <si>
    <t>Cops4</t>
  </si>
  <si>
    <t>65941000</t>
  </si>
  <si>
    <t>O88545</t>
  </si>
  <si>
    <t>COP9 signalosome complex subunit 6</t>
  </si>
  <si>
    <t>Cops6</t>
  </si>
  <si>
    <t>4728200</t>
  </si>
  <si>
    <t>O88552</t>
  </si>
  <si>
    <t>Claudin-2</t>
  </si>
  <si>
    <t>Cldn2</t>
  </si>
  <si>
    <t>5725200000</t>
  </si>
  <si>
    <t>O88569</t>
  </si>
  <si>
    <t>Heterogeneous nuclear ribonucleoproteins A2/B1</t>
  </si>
  <si>
    <t>Hnrnpa2b1</t>
  </si>
  <si>
    <t>18613000</t>
  </si>
  <si>
    <t>Q8VDB9;O88575</t>
  </si>
  <si>
    <t>Sodium- and chloride-dependent transporter XTRP3A;Sodium- and chloride-dependent transporter XTRP3B</t>
  </si>
  <si>
    <t>Slc6a20a;Slc6a20b</t>
  </si>
  <si>
    <t>228550000</t>
  </si>
  <si>
    <t>O88587</t>
  </si>
  <si>
    <t>Catechol O-methyltransferase</t>
  </si>
  <si>
    <t>Comt</t>
  </si>
  <si>
    <t>23559000</t>
  </si>
  <si>
    <t>O88630</t>
  </si>
  <si>
    <t>Golgi SNAP receptor complex member 1</t>
  </si>
  <si>
    <t>Gosr1</t>
  </si>
  <si>
    <t>210070000</t>
  </si>
  <si>
    <t>O88653</t>
  </si>
  <si>
    <t>Ragulator complex protein LAMTOR3</t>
  </si>
  <si>
    <t>Lamtor3</t>
  </si>
  <si>
    <t>13778000</t>
  </si>
  <si>
    <t>O88668</t>
  </si>
  <si>
    <t>Protein CREG1</t>
  </si>
  <si>
    <t>Creg1</t>
  </si>
  <si>
    <t>97</t>
  </si>
  <si>
    <t>140770000</t>
  </si>
  <si>
    <t>O88685</t>
  </si>
  <si>
    <t>26S protease regulatory subunit 6A</t>
  </si>
  <si>
    <t>Psmc3</t>
  </si>
  <si>
    <t>309420000</t>
  </si>
  <si>
    <t>O88696</t>
  </si>
  <si>
    <t>ATP-dependent Clp protease proteolytic subunit, mitochondrial</t>
  </si>
  <si>
    <t>Clpp</t>
  </si>
  <si>
    <t>79331000</t>
  </si>
  <si>
    <t>O88712</t>
  </si>
  <si>
    <t>C-terminal-binding protein 1</t>
  </si>
  <si>
    <t>Ctbp1</t>
  </si>
  <si>
    <t>13066000</t>
  </si>
  <si>
    <t>O88735</t>
  </si>
  <si>
    <t>Ensconsin</t>
  </si>
  <si>
    <t>Map7</t>
  </si>
  <si>
    <t>13030000</t>
  </si>
  <si>
    <t>O88741</t>
  </si>
  <si>
    <t>Ganglioside-induced differentiation-associated protein 1</t>
  </si>
  <si>
    <t>Gdap1</t>
  </si>
  <si>
    <t>36447000</t>
  </si>
  <si>
    <t>O88746</t>
  </si>
  <si>
    <t>Target of Myb protein 1</t>
  </si>
  <si>
    <t>Tom1</t>
  </si>
  <si>
    <t>78036000</t>
  </si>
  <si>
    <t>O88792</t>
  </si>
  <si>
    <t>Junctional adhesion molecule A</t>
  </si>
  <si>
    <t>F11r</t>
  </si>
  <si>
    <t>11559000</t>
  </si>
  <si>
    <t>O88811</t>
  </si>
  <si>
    <t>Signal transducing adapter molecule 2</t>
  </si>
  <si>
    <t>Stam2</t>
  </si>
  <si>
    <t>480660000</t>
  </si>
  <si>
    <t>O88844</t>
  </si>
  <si>
    <t>Isocitrate dehydrogenase [NADP] cytoplasmic</t>
  </si>
  <si>
    <t>Idh1</t>
  </si>
  <si>
    <t>1634700</t>
  </si>
  <si>
    <t>O88845</t>
  </si>
  <si>
    <t>A-kinase anchor protein 10, mitochondrial</t>
  </si>
  <si>
    <t>Akap10</t>
  </si>
  <si>
    <t>26303000</t>
  </si>
  <si>
    <t>O88848</t>
  </si>
  <si>
    <t>ADP-ribosylation factor-like protein 6</t>
  </si>
  <si>
    <t>Arl6</t>
  </si>
  <si>
    <t>234000000</t>
  </si>
  <si>
    <t>O88851</t>
  </si>
  <si>
    <t>Putative hydrolase RBBP9</t>
  </si>
  <si>
    <t>Rbbp9</t>
  </si>
  <si>
    <t>111570000</t>
  </si>
  <si>
    <t>5312800</t>
  </si>
  <si>
    <t>O88874</t>
  </si>
  <si>
    <t>Cyclin-K</t>
  </si>
  <si>
    <t>Ccnk</t>
  </si>
  <si>
    <t>17812000</t>
  </si>
  <si>
    <t>O88876</t>
  </si>
  <si>
    <t>Short-chain dehydrogenase/reductase 3</t>
  </si>
  <si>
    <t>Dhrs3</t>
  </si>
  <si>
    <t>43445000</t>
  </si>
  <si>
    <t>O88909;Q3UXZ9</t>
  </si>
  <si>
    <t>O88909</t>
  </si>
  <si>
    <t>Solute carrier family 22 member 8</t>
  </si>
  <si>
    <t>Slc22a8</t>
  </si>
  <si>
    <t>49697000</t>
  </si>
  <si>
    <t>O88935</t>
  </si>
  <si>
    <t>Synapsin-1</t>
  </si>
  <si>
    <t>Syn1</t>
  </si>
  <si>
    <t>194030000</t>
  </si>
  <si>
    <t>O88952;O88951</t>
  </si>
  <si>
    <t>O88952</t>
  </si>
  <si>
    <t>Protein lin-7 homolog C</t>
  </si>
  <si>
    <t>Lin7c</t>
  </si>
  <si>
    <t>43953000</t>
  </si>
  <si>
    <t>O88958</t>
  </si>
  <si>
    <t>Glucosamine-6-phosphate isomerase 1</t>
  </si>
  <si>
    <t>Gnpda1</t>
  </si>
  <si>
    <t>8731100</t>
  </si>
  <si>
    <t>O88967</t>
  </si>
  <si>
    <t>ATP-dependent zinc metalloprotease YME1L1</t>
  </si>
  <si>
    <t>Yme1l1</t>
  </si>
  <si>
    <t>15464000</t>
  </si>
  <si>
    <t>O88983</t>
  </si>
  <si>
    <t>Syntaxin-8</t>
  </si>
  <si>
    <t>Stx8</t>
  </si>
  <si>
    <t>62669000</t>
  </si>
  <si>
    <t>O88986</t>
  </si>
  <si>
    <t>2-amino-3-ketobutyrate coenzyme A ligase, mitochondrial</t>
  </si>
  <si>
    <t>Gcat</t>
  </si>
  <si>
    <t>14575000</t>
  </si>
  <si>
    <t>O89001</t>
  </si>
  <si>
    <t>Carboxypeptidase D</t>
  </si>
  <si>
    <t>Cpd</t>
  </si>
  <si>
    <t>5950100</t>
  </si>
  <si>
    <t>O89017</t>
  </si>
  <si>
    <t>Legumain</t>
  </si>
  <si>
    <t>Lgmn</t>
  </si>
  <si>
    <t>647540000</t>
  </si>
  <si>
    <t>O89023</t>
  </si>
  <si>
    <t>Tripeptidyl-peptidase 1</t>
  </si>
  <si>
    <t>Tpp1</t>
  </si>
  <si>
    <t>42168000</t>
  </si>
  <si>
    <t>O89051</t>
  </si>
  <si>
    <t>Integral membrane protein 2B;BRI2, membrane form;BRI2 intracellular domain;BRI2C, soluble form;Bri23 peptide</t>
  </si>
  <si>
    <t>Itm2b</t>
  </si>
  <si>
    <t>134300000</t>
  </si>
  <si>
    <t>O89053</t>
  </si>
  <si>
    <t>Coronin-1A</t>
  </si>
  <si>
    <t>Coro1a</t>
  </si>
  <si>
    <t>79208000</t>
  </si>
  <si>
    <t>O89079</t>
  </si>
  <si>
    <t>Coatomer subunit epsilon</t>
  </si>
  <si>
    <t>Cope</t>
  </si>
  <si>
    <t>100</t>
  </si>
  <si>
    <t>833610000</t>
  </si>
  <si>
    <t>O89086</t>
  </si>
  <si>
    <t>RNA-binding protein 3</t>
  </si>
  <si>
    <t>Rbm3</t>
  </si>
  <si>
    <t>5557200</t>
  </si>
  <si>
    <t>O89090</t>
  </si>
  <si>
    <t>Transcription factor Sp1</t>
  </si>
  <si>
    <t>Sp1</t>
  </si>
  <si>
    <t>12096000</t>
  </si>
  <si>
    <t>O89103</t>
  </si>
  <si>
    <t>Complement component C1q receptor</t>
  </si>
  <si>
    <t>Cd93</t>
  </si>
  <si>
    <t>40222000</t>
  </si>
  <si>
    <t>O89112</t>
  </si>
  <si>
    <t>LanC-like protein 1</t>
  </si>
  <si>
    <t>Lancl1</t>
  </si>
  <si>
    <t>10409000</t>
  </si>
  <si>
    <t>O89116</t>
  </si>
  <si>
    <t>Vesicle transport through interaction with t-SNAREs homolog 1A</t>
  </si>
  <si>
    <t>Vti1a</t>
  </si>
  <si>
    <t>5932500</t>
  </si>
  <si>
    <t>P00186;P00184</t>
  </si>
  <si>
    <t>Cytochrome P450 1A2;Cytochrome P450 1A1</t>
  </si>
  <si>
    <t>Cyp1a2;Cyp1a1</t>
  </si>
  <si>
    <t>73934000</t>
  </si>
  <si>
    <t>P00329</t>
  </si>
  <si>
    <t>Alcohol dehydrogenase 1</t>
  </si>
  <si>
    <t>Adh1</t>
  </si>
  <si>
    <t>91787000</t>
  </si>
  <si>
    <t>P00397</t>
  </si>
  <si>
    <t>Cytochrome c oxidase subunit 1</t>
  </si>
  <si>
    <t>Mtco1</t>
  </si>
  <si>
    <t>6978100000</t>
  </si>
  <si>
    <t>P00405</t>
  </si>
  <si>
    <t>Cytochrome c oxidase subunit 2</t>
  </si>
  <si>
    <t>Mtco2</t>
  </si>
  <si>
    <t>831200000</t>
  </si>
  <si>
    <t>P00416</t>
  </si>
  <si>
    <t>Cytochrome c oxidase subunit 3</t>
  </si>
  <si>
    <t>mt-Co3</t>
  </si>
  <si>
    <t>758340000</t>
  </si>
  <si>
    <t>P00493</t>
  </si>
  <si>
    <t>Hypoxanthine-guanine phosphoribosyltransferase</t>
  </si>
  <si>
    <t>Hprt1</t>
  </si>
  <si>
    <t>4446500000</t>
  </si>
  <si>
    <t>P00920</t>
  </si>
  <si>
    <t>Carbonic anhydrase 2</t>
  </si>
  <si>
    <t>Ca2</t>
  </si>
  <si>
    <t>166730000</t>
  </si>
  <si>
    <t>P01831</t>
  </si>
  <si>
    <t>Thy-1 membrane glycoprotein</t>
  </si>
  <si>
    <t>Thy1</t>
  </si>
  <si>
    <t>66923000</t>
  </si>
  <si>
    <t>P01837</t>
  </si>
  <si>
    <t>Ig kappa chain C region</t>
  </si>
  <si>
    <t>15459000</t>
  </si>
  <si>
    <t>P01869</t>
  </si>
  <si>
    <t>Ig gamma-1 chain C region, membrane-bound form</t>
  </si>
  <si>
    <t>Ighg1</t>
  </si>
  <si>
    <t>5627500</t>
  </si>
  <si>
    <t>P01872</t>
  </si>
  <si>
    <t>Ig mu chain C region</t>
  </si>
  <si>
    <t>Ighm</t>
  </si>
  <si>
    <t>758130000</t>
  </si>
  <si>
    <t>P01887</t>
  </si>
  <si>
    <t>Beta-2-microglobulin</t>
  </si>
  <si>
    <t>B2m</t>
  </si>
  <si>
    <t>44721000</t>
  </si>
  <si>
    <t>P01897;P01896;P06339;P14427</t>
  </si>
  <si>
    <t>P01897</t>
  </si>
  <si>
    <t>H-2 class I histocompatibility antigen, L-D alpha chain</t>
  </si>
  <si>
    <t>H2-L</t>
  </si>
  <si>
    <t>41572000</t>
  </si>
  <si>
    <t>P01901</t>
  </si>
  <si>
    <t>H-2 class I histocompatibility antigen, K-B alpha chain</t>
  </si>
  <si>
    <t>H2-K1</t>
  </si>
  <si>
    <t>17528000000</t>
  </si>
  <si>
    <t>P01942;P06467</t>
  </si>
  <si>
    <t>P01942</t>
  </si>
  <si>
    <t>Hemoglobin subunit alpha</t>
  </si>
  <si>
    <t>Hba</t>
  </si>
  <si>
    <t>13111000</t>
  </si>
  <si>
    <t>P02104</t>
  </si>
  <si>
    <t>Hemoglobin subunit epsilon-Y2</t>
  </si>
  <si>
    <t>Hbb-y</t>
  </si>
  <si>
    <t>3486400000</t>
  </si>
  <si>
    <t>P84244;P02301</t>
  </si>
  <si>
    <t>Histone H3.3;Histone H3.3C</t>
  </si>
  <si>
    <t>H3f3a;H3f3c</t>
  </si>
  <si>
    <t>473650</t>
  </si>
  <si>
    <t>P02463</t>
  </si>
  <si>
    <t>Collagen alpha-1(IV) chain;Arresten</t>
  </si>
  <si>
    <t>Col4a1</t>
  </si>
  <si>
    <t>59979000</t>
  </si>
  <si>
    <t>P02468;Q9R0B6</t>
  </si>
  <si>
    <t>P02468</t>
  </si>
  <si>
    <t>Laminin subunit gamma-1</t>
  </si>
  <si>
    <t>Lamc1</t>
  </si>
  <si>
    <t>5678500</t>
  </si>
  <si>
    <t>P02469</t>
  </si>
  <si>
    <t>Laminin subunit beta-1</t>
  </si>
  <si>
    <t>Lamb1</t>
  </si>
  <si>
    <t>408450000</t>
  </si>
  <si>
    <t>P02798</t>
  </si>
  <si>
    <t>Metallothionein-2</t>
  </si>
  <si>
    <t>Mt2</t>
  </si>
  <si>
    <t>1217300000</t>
  </si>
  <si>
    <t>P02802</t>
  </si>
  <si>
    <t>Metallothionein-1</t>
  </si>
  <si>
    <t>Mt1</t>
  </si>
  <si>
    <t>60343000</t>
  </si>
  <si>
    <t>P03888</t>
  </si>
  <si>
    <t>NADH-ubiquinone oxidoreductase chain 1</t>
  </si>
  <si>
    <t>Mtnd1</t>
  </si>
  <si>
    <t>180820000</t>
  </si>
  <si>
    <t>P03899</t>
  </si>
  <si>
    <t>NADH-ubiquinone oxidoreductase chain 3</t>
  </si>
  <si>
    <t>Mtnd3</t>
  </si>
  <si>
    <t>116750000</t>
  </si>
  <si>
    <t>P03911</t>
  </si>
  <si>
    <t>NADH-ubiquinone oxidoreductase chain 4</t>
  </si>
  <si>
    <t>Mtnd4</t>
  </si>
  <si>
    <t>112520000</t>
  </si>
  <si>
    <t>P03921</t>
  </si>
  <si>
    <t>NADH-ubiquinone oxidoreductase chain 5</t>
  </si>
  <si>
    <t>Mtnd5</t>
  </si>
  <si>
    <t>215790000</t>
  </si>
  <si>
    <t>P03995</t>
  </si>
  <si>
    <t>Glial fibrillary acidic protein</t>
  </si>
  <si>
    <t>Gfap</t>
  </si>
  <si>
    <t>8632600000</t>
  </si>
  <si>
    <t>P04370</t>
  </si>
  <si>
    <t>Myelin basic protein</t>
  </si>
  <si>
    <t>Mbp</t>
  </si>
  <si>
    <t>2008600</t>
  </si>
  <si>
    <t>P04441</t>
  </si>
  <si>
    <t>H-2 class II histocompatibility antigen gamma chain</t>
  </si>
  <si>
    <t>Cd74</t>
  </si>
  <si>
    <t>3038200</t>
  </si>
  <si>
    <t>P04627;Q99N57;P28028</t>
  </si>
  <si>
    <t>Serine/threonine-protein kinase A-Raf;RAF proto-oncogene serine/threonine-protein kinase;Serine/threonine-protein kinase B-raf</t>
  </si>
  <si>
    <t>Araf;Raf1;Braf</t>
  </si>
  <si>
    <t>182740000</t>
  </si>
  <si>
    <t>P04919</t>
  </si>
  <si>
    <t>Band 3 anion transport protein</t>
  </si>
  <si>
    <t>Slc4a1</t>
  </si>
  <si>
    <t>393600000</t>
  </si>
  <si>
    <t>P05063</t>
  </si>
  <si>
    <t>Fructose-bisphosphate aldolase C</t>
  </si>
  <si>
    <t>Aldoc</t>
  </si>
  <si>
    <t>3974400000</t>
  </si>
  <si>
    <t>P05064;A6ZI46;A6ZI47;Q91Y97</t>
  </si>
  <si>
    <t>P05064;A6ZI46</t>
  </si>
  <si>
    <t>Fructose-bisphosphate aldolase A;Fructose-bisphosphate aldolase</t>
  </si>
  <si>
    <t>Aldoa;Aldoart1</t>
  </si>
  <si>
    <t>45548000</t>
  </si>
  <si>
    <t>P05132</t>
  </si>
  <si>
    <t>cAMP-dependent protein kinase catalytic subunit alpha</t>
  </si>
  <si>
    <t>Prkaca</t>
  </si>
  <si>
    <t>628550000</t>
  </si>
  <si>
    <t>P05201</t>
  </si>
  <si>
    <t>Aspartate aminotransferase, cytoplasmic</t>
  </si>
  <si>
    <t>Got1</t>
  </si>
  <si>
    <t>3511900000</t>
  </si>
  <si>
    <t>P05202</t>
  </si>
  <si>
    <t>Aspartate aminotransferase, mitochondrial</t>
  </si>
  <si>
    <t>Got2</t>
  </si>
  <si>
    <t>6023400</t>
  </si>
  <si>
    <t>P05480</t>
  </si>
  <si>
    <t>Neuronal proto-oncogene tyrosine-protein kinase Src</t>
  </si>
  <si>
    <t>Src</t>
  </si>
  <si>
    <t>662600000</t>
  </si>
  <si>
    <t>P05533</t>
  </si>
  <si>
    <t>Lymphocyte antigen 6A-2/6E-1</t>
  </si>
  <si>
    <t>Ly6a</t>
  </si>
  <si>
    <t>7455000</t>
  </si>
  <si>
    <t>P05555</t>
  </si>
  <si>
    <t>Integrin alpha-M</t>
  </si>
  <si>
    <t>Itgam</t>
  </si>
  <si>
    <t>204800000</t>
  </si>
  <si>
    <t>P05977;P09542</t>
  </si>
  <si>
    <t>Myosin light chain 1/3, skeletal muscle isoform;Myosin light chain 3</t>
  </si>
  <si>
    <t>Myl1;Myl3</t>
  </si>
  <si>
    <t>2263400000</t>
  </si>
  <si>
    <t>P06151;P00342</t>
  </si>
  <si>
    <t>P06151</t>
  </si>
  <si>
    <t>L-lactate dehydrogenase A chain</t>
  </si>
  <si>
    <t>Ldha</t>
  </si>
  <si>
    <t>2117400000</t>
  </si>
  <si>
    <t>P06745;CON__Q3ZBD7</t>
  </si>
  <si>
    <t>P06745</t>
  </si>
  <si>
    <t>Glucose-6-phosphate isomerase</t>
  </si>
  <si>
    <t>Gpi</t>
  </si>
  <si>
    <t>104820000</t>
  </si>
  <si>
    <t>P06797</t>
  </si>
  <si>
    <t>Cathepsin L1;Cathepsin L1 heavy chain;Cathepsin L1 light chain</t>
  </si>
  <si>
    <t>Ctsl</t>
  </si>
  <si>
    <t>1967600</t>
  </si>
  <si>
    <t>P06800</t>
  </si>
  <si>
    <t>Receptor-type tyrosine-protein phosphatase C</t>
  </si>
  <si>
    <t>Ptprc</t>
  </si>
  <si>
    <t>78800000</t>
  </si>
  <si>
    <t>P06801</t>
  </si>
  <si>
    <t>NADP-dependent malic enzyme</t>
  </si>
  <si>
    <t>Me1</t>
  </si>
  <si>
    <t>1388200</t>
  </si>
  <si>
    <t>P06802</t>
  </si>
  <si>
    <t>Ectonucleotide pyrophosphatase/phosphodiesterase family member 1;Alkaline phosphodiesterase I;Nucleotide pyrophosphatase</t>
  </si>
  <si>
    <t>Enpp1</t>
  </si>
  <si>
    <t>83183000</t>
  </si>
  <si>
    <t>P06837</t>
  </si>
  <si>
    <t>Neuromodulin</t>
  </si>
  <si>
    <t>Gap43</t>
  </si>
  <si>
    <t>108610000</t>
  </si>
  <si>
    <t>P07091</t>
  </si>
  <si>
    <t>Protein S100-A4</t>
  </si>
  <si>
    <t>S100a4</t>
  </si>
  <si>
    <t>205020000</t>
  </si>
  <si>
    <t>P07214</t>
  </si>
  <si>
    <t>SPARC</t>
  </si>
  <si>
    <t>Sparc</t>
  </si>
  <si>
    <t>5359400000</t>
  </si>
  <si>
    <t>P07309</t>
  </si>
  <si>
    <t>Transthyretin</t>
  </si>
  <si>
    <t>Ttr</t>
  </si>
  <si>
    <t>17692000</t>
  </si>
  <si>
    <t>P07310</t>
  </si>
  <si>
    <t>Creatine kinase M-type</t>
  </si>
  <si>
    <t>Ckm</t>
  </si>
  <si>
    <t>733370000</t>
  </si>
  <si>
    <t>P07356</t>
  </si>
  <si>
    <t>Annexin A2</t>
  </si>
  <si>
    <t>Anxa2</t>
  </si>
  <si>
    <t>678530000</t>
  </si>
  <si>
    <t>P07724</t>
  </si>
  <si>
    <t>Serum albumin</t>
  </si>
  <si>
    <t>Alb</t>
  </si>
  <si>
    <t>P07742</t>
  </si>
  <si>
    <t>Ribonucleoside-diphosphate reductase large subunit</t>
  </si>
  <si>
    <t>Rrm1</t>
  </si>
  <si>
    <t>27091000</t>
  </si>
  <si>
    <t>Q00896;P07758;P22599;Q00897</t>
  </si>
  <si>
    <t>Alpha-1-antitrypsin 1-3;Alpha-1-antitrypsin 1-1;Alpha-1-antitrypsin 1-2;Alpha-1-antitrypsin 1-4</t>
  </si>
  <si>
    <t>Serpina1c;Serpina1a;Serpina1b;Serpina1d</t>
  </si>
  <si>
    <t>5950500</t>
  </si>
  <si>
    <t>P07759</t>
  </si>
  <si>
    <t>Serine protease inhibitor A3K</t>
  </si>
  <si>
    <t>Serpina3k</t>
  </si>
  <si>
    <t>2055800000</t>
  </si>
  <si>
    <t>P07901</t>
  </si>
  <si>
    <t>Heat shock protein HSP 90-alpha</t>
  </si>
  <si>
    <t>Hsp90aa1</t>
  </si>
  <si>
    <t>1358800000</t>
  </si>
  <si>
    <t>P08003</t>
  </si>
  <si>
    <t>Protein disulfide-isomerase A4</t>
  </si>
  <si>
    <t>Pdia4</t>
  </si>
  <si>
    <t>28254000</t>
  </si>
  <si>
    <t>P08030</t>
  </si>
  <si>
    <t>Adenine phosphoribosyltransferase</t>
  </si>
  <si>
    <t>Aprt</t>
  </si>
  <si>
    <t>3625600</t>
  </si>
  <si>
    <t>P08032</t>
  </si>
  <si>
    <t>Spectrin alpha chain, erythrocytic 1</t>
  </si>
  <si>
    <t>Spta1</t>
  </si>
  <si>
    <t>1626300000</t>
  </si>
  <si>
    <t>P08074</t>
  </si>
  <si>
    <t>Carbonyl reductase [NADPH] 2</t>
  </si>
  <si>
    <t>Cbr2</t>
  </si>
  <si>
    <t>3114300000</t>
  </si>
  <si>
    <t>P08113</t>
  </si>
  <si>
    <t>Endoplasmin</t>
  </si>
  <si>
    <t>Hsp90b1</t>
  </si>
  <si>
    <t>222770000</t>
  </si>
  <si>
    <t>P08207</t>
  </si>
  <si>
    <t>Protein S100-A10</t>
  </si>
  <si>
    <t>S100a10</t>
  </si>
  <si>
    <t>84</t>
  </si>
  <si>
    <t>235650000</t>
  </si>
  <si>
    <t>P08226</t>
  </si>
  <si>
    <t>Apolipoprotein E</t>
  </si>
  <si>
    <t>Apoe</t>
  </si>
  <si>
    <t>6562700000</t>
  </si>
  <si>
    <t>P08228</t>
  </si>
  <si>
    <t>Superoxide dismutase [Cu-Zn]</t>
  </si>
  <si>
    <t>Sod1</t>
  </si>
  <si>
    <t>10300000000</t>
  </si>
  <si>
    <t>P08249</t>
  </si>
  <si>
    <t>Malate dehydrogenase, mitochondrial</t>
  </si>
  <si>
    <t>Mdh2</t>
  </si>
  <si>
    <t>187070000</t>
  </si>
  <si>
    <t>P08551</t>
  </si>
  <si>
    <t>Neurofilament light polypeptide</t>
  </si>
  <si>
    <t>Nefl</t>
  </si>
  <si>
    <t>128530000</t>
  </si>
  <si>
    <t>P08553</t>
  </si>
  <si>
    <t>Neurofilament medium polypeptide</t>
  </si>
  <si>
    <t>Nefm</t>
  </si>
  <si>
    <t>21313000</t>
  </si>
  <si>
    <t>P08556</t>
  </si>
  <si>
    <t>GTPase NRas</t>
  </si>
  <si>
    <t>Nras</t>
  </si>
  <si>
    <t>1051200000</t>
  </si>
  <si>
    <t>P08752;P50149;P20612;Q3V3I2</t>
  </si>
  <si>
    <t>P08752</t>
  </si>
  <si>
    <t>Guanine nucleotide-binding protein G(i) subunit alpha-2</t>
  </si>
  <si>
    <t>Gnai2</t>
  </si>
  <si>
    <t>1884000</t>
  </si>
  <si>
    <t>P08775</t>
  </si>
  <si>
    <t>DNA-directed RNA polymerase II subunit RPB1</t>
  </si>
  <si>
    <t>Polr2a</t>
  </si>
  <si>
    <t>37866000</t>
  </si>
  <si>
    <t>P08905;P17897</t>
  </si>
  <si>
    <t>Lysozyme C-2;Lysozyme C-1</t>
  </si>
  <si>
    <t>Lyz2;Lyz1</t>
  </si>
  <si>
    <t>1557400000</t>
  </si>
  <si>
    <t>P09055</t>
  </si>
  <si>
    <t>Integrin beta-1</t>
  </si>
  <si>
    <t>Itgb1</t>
  </si>
  <si>
    <t>2366700000</t>
  </si>
  <si>
    <t>P09103</t>
  </si>
  <si>
    <t>Protein disulfide-isomerase</t>
  </si>
  <si>
    <t>P4hb</t>
  </si>
  <si>
    <t>63200000</t>
  </si>
  <si>
    <t>P09242</t>
  </si>
  <si>
    <t>Alkaline phosphatase, tissue-nonspecific isozyme</t>
  </si>
  <si>
    <t>Alpl</t>
  </si>
  <si>
    <t>631620000</t>
  </si>
  <si>
    <t>P09405</t>
  </si>
  <si>
    <t>Nucleolin</t>
  </si>
  <si>
    <t>Ncl</t>
  </si>
  <si>
    <t>3451200000</t>
  </si>
  <si>
    <t>P09411;P09041</t>
  </si>
  <si>
    <t>P09411</t>
  </si>
  <si>
    <t>Phosphoglycerate kinase 1</t>
  </si>
  <si>
    <t>Pgk1</t>
  </si>
  <si>
    <t>36480000</t>
  </si>
  <si>
    <t>P09470</t>
  </si>
  <si>
    <t>Angiotensin-converting enzyme;Angiotensin-converting enzyme, soluble form</t>
  </si>
  <si>
    <t>Ace</t>
  </si>
  <si>
    <t>56832000</t>
  </si>
  <si>
    <t>P09528</t>
  </si>
  <si>
    <t>Ferritin heavy chain;Ferritin heavy chain, N-terminally processed</t>
  </si>
  <si>
    <t>Fth1</t>
  </si>
  <si>
    <t>576070000</t>
  </si>
  <si>
    <t>P09602;A0A087WR34</t>
  </si>
  <si>
    <t>P09602</t>
  </si>
  <si>
    <t>Non-histone chromosomal protein HMG-17</t>
  </si>
  <si>
    <t>Hmgn2</t>
  </si>
  <si>
    <t>2711200000</t>
  </si>
  <si>
    <t>P09671</t>
  </si>
  <si>
    <t>Superoxide dismutase [Mn], mitochondrial</t>
  </si>
  <si>
    <t>Sod2</t>
  </si>
  <si>
    <t>48888000</t>
  </si>
  <si>
    <t>P09813</t>
  </si>
  <si>
    <t>Apolipoprotein A-II;Proapolipoprotein A-II</t>
  </si>
  <si>
    <t>Apoa2</t>
  </si>
  <si>
    <t>12647000</t>
  </si>
  <si>
    <t>P09922</t>
  </si>
  <si>
    <t>Interferon-induced GTP-binding protein Mx1</t>
  </si>
  <si>
    <t>Mx1</t>
  </si>
  <si>
    <t>53150000</t>
  </si>
  <si>
    <t>P09925</t>
  </si>
  <si>
    <t>Surfeit locus protein 1</t>
  </si>
  <si>
    <t>Surf1</t>
  </si>
  <si>
    <t>54054000</t>
  </si>
  <si>
    <t>P0C0A3</t>
  </si>
  <si>
    <t>Charged multivesicular body protein 6</t>
  </si>
  <si>
    <t>Chmp6</t>
  </si>
  <si>
    <t>1408400000</t>
  </si>
  <si>
    <t>Q3THW5;P0C0S6</t>
  </si>
  <si>
    <t>Histone H2A.V;Histone H2A.Z</t>
  </si>
  <si>
    <t>H2afv;H2afz</t>
  </si>
  <si>
    <t>289470</t>
  </si>
  <si>
    <t>P0C6F1</t>
  </si>
  <si>
    <t>Dynein heavy chain 2, axonemal</t>
  </si>
  <si>
    <t>Dnah2</t>
  </si>
  <si>
    <t>3724500</t>
  </si>
  <si>
    <t>P0C7L0</t>
  </si>
  <si>
    <t>WAS/WASL-interacting protein family member 3</t>
  </si>
  <si>
    <t>Wipf3</t>
  </si>
  <si>
    <t>88013000</t>
  </si>
  <si>
    <t>P0C8K7</t>
  </si>
  <si>
    <t>Small integral membrane protein 1</t>
  </si>
  <si>
    <t>Smim1</t>
  </si>
  <si>
    <t>3035100</t>
  </si>
  <si>
    <t>Q66JX5;P0CAX8</t>
  </si>
  <si>
    <t>FGFR1 oncogene partner;T-cell activation GTPase-activating protein 1</t>
  </si>
  <si>
    <t>Fgfr1op;Tagap1</t>
  </si>
  <si>
    <t>1995500000</t>
  </si>
  <si>
    <t>P0CW02;P0CW03</t>
  </si>
  <si>
    <t>Lymphocyte antigen 6C1;Lymphocyte antigen 6C2</t>
  </si>
  <si>
    <t>Ly6c1;Ly6c2</t>
  </si>
  <si>
    <t>265850000</t>
  </si>
  <si>
    <t>P0DN34</t>
  </si>
  <si>
    <t>475290000</t>
  </si>
  <si>
    <t>P0DP28;P0DP27;P0DP26;Q9D6P8;P20801</t>
  </si>
  <si>
    <t>P0DP28;P0DP27;P0DP26</t>
  </si>
  <si>
    <t>119470000</t>
  </si>
  <si>
    <t>P10107</t>
  </si>
  <si>
    <t>Annexin A1</t>
  </si>
  <si>
    <t>Anxa1</t>
  </si>
  <si>
    <t>2719400000</t>
  </si>
  <si>
    <t>P10126</t>
  </si>
  <si>
    <t>Elongation factor 1-alpha 1</t>
  </si>
  <si>
    <t>Eef1a1</t>
  </si>
  <si>
    <t>12671000</t>
  </si>
  <si>
    <t>P10287</t>
  </si>
  <si>
    <t>Cadherin-3</t>
  </si>
  <si>
    <t>Cdh3</t>
  </si>
  <si>
    <t>6376400</t>
  </si>
  <si>
    <t>P10417</t>
  </si>
  <si>
    <t>Apoptosis regulator Bcl-2</t>
  </si>
  <si>
    <t>Bcl2</t>
  </si>
  <si>
    <t>48470000</t>
  </si>
  <si>
    <t>P10493</t>
  </si>
  <si>
    <t>Nidogen-1</t>
  </si>
  <si>
    <t>Nid1</t>
  </si>
  <si>
    <t>159790000</t>
  </si>
  <si>
    <t>P10518</t>
  </si>
  <si>
    <t>Delta-aminolevulinic acid dehydratase</t>
  </si>
  <si>
    <t>Alad</t>
  </si>
  <si>
    <t>938770000</t>
  </si>
  <si>
    <t>P10605</t>
  </si>
  <si>
    <t>Cathepsin B;Cathepsin B light chain;Cathepsin B heavy chain</t>
  </si>
  <si>
    <t>Ctsb</t>
  </si>
  <si>
    <t>179670000</t>
  </si>
  <si>
    <t>P10630</t>
  </si>
  <si>
    <t>Eukaryotic initiation factor 4A-II;Eukaryotic initiation factor 4A-II, N-terminally processed</t>
  </si>
  <si>
    <t>Eif4a2</t>
  </si>
  <si>
    <t>37551000</t>
  </si>
  <si>
    <t>P10637</t>
  </si>
  <si>
    <t>Microtubule-associated protein tau</t>
  </si>
  <si>
    <t>Mapt</t>
  </si>
  <si>
    <t>1920400000</t>
  </si>
  <si>
    <t>P10639</t>
  </si>
  <si>
    <t>Thioredoxin</t>
  </si>
  <si>
    <t>Txn</t>
  </si>
  <si>
    <t>2500900000</t>
  </si>
  <si>
    <t>P10649</t>
  </si>
  <si>
    <t>Glutathione S-transferase Mu 1</t>
  </si>
  <si>
    <t>Gstm1</t>
  </si>
  <si>
    <t>93992000</t>
  </si>
  <si>
    <t>P10711;Q9QVN7</t>
  </si>
  <si>
    <t>P10711</t>
  </si>
  <si>
    <t>Transcription elongation factor A protein 1</t>
  </si>
  <si>
    <t>Tcea1</t>
  </si>
  <si>
    <t>457930000</t>
  </si>
  <si>
    <t>P10833</t>
  </si>
  <si>
    <t>Ras-related protein R-Ras</t>
  </si>
  <si>
    <t>Rras</t>
  </si>
  <si>
    <t>2002600000</t>
  </si>
  <si>
    <t>P10852</t>
  </si>
  <si>
    <t>4F2 cell-surface antigen heavy chain</t>
  </si>
  <si>
    <t>Slc3a2</t>
  </si>
  <si>
    <t>4111700000</t>
  </si>
  <si>
    <t>Q8CGP1;Q6ZWY9;Q64478;P10853;Q8CGP2;Q64525;Q64475;P10854;P70696</t>
  </si>
  <si>
    <t>Histone H2B type 1-K;Histone H2B type 1-C/E/G;Histone H2B type 1-H;Histone H2B type 1-F/J/L;Histone H2B type 1-P;Histone H2B type 2-B;Histone H2B type 1-B;Histone H2B type 1-M;Histone H2B type 1-A</t>
  </si>
  <si>
    <t>Hist1h2bk;Hist1h2bc;Hist1h2bh;Hist1h2bf;Hist1h2bp;Hist2h2bb;Hist1h2bb;Hist1h2bm;Hist1h2ba</t>
  </si>
  <si>
    <t>7964200000</t>
  </si>
  <si>
    <t>P10922</t>
  </si>
  <si>
    <t>Histone H1.0;Histone H1.0, N-terminally processed</t>
  </si>
  <si>
    <t>H1f0</t>
  </si>
  <si>
    <t>193690000</t>
  </si>
  <si>
    <t>P11031</t>
  </si>
  <si>
    <t>Activated RNA polymerase II transcriptional coactivator p15</t>
  </si>
  <si>
    <t>Sub1</t>
  </si>
  <si>
    <t>774530</t>
  </si>
  <si>
    <t>P11087</t>
  </si>
  <si>
    <t>Collagen alpha-1(I) chain</t>
  </si>
  <si>
    <t>Col1a1</t>
  </si>
  <si>
    <t>6757900</t>
  </si>
  <si>
    <t>P11103</t>
  </si>
  <si>
    <t>Poly [ADP-ribose] polymerase 1</t>
  </si>
  <si>
    <t>Parp1</t>
  </si>
  <si>
    <t>17825000</t>
  </si>
  <si>
    <t>P11214</t>
  </si>
  <si>
    <t>Tissue-type plasminogen activator;Tissue-type plasminogen activator chain A;Tissue-type plasminogen activator chain B</t>
  </si>
  <si>
    <t>Plat</t>
  </si>
  <si>
    <t>13241000</t>
  </si>
  <si>
    <t>P11247</t>
  </si>
  <si>
    <t>Myeloperoxidase;Myeloperoxidase light chain;Myeloperoxidase heavy chain</t>
  </si>
  <si>
    <t>Mpo</t>
  </si>
  <si>
    <t>2543600</t>
  </si>
  <si>
    <t>P11276</t>
  </si>
  <si>
    <t>Fibronectin;Anastellin</t>
  </si>
  <si>
    <t>Fn1</t>
  </si>
  <si>
    <t>255240000</t>
  </si>
  <si>
    <t>P11352</t>
  </si>
  <si>
    <t>Glutathione peroxidase 1</t>
  </si>
  <si>
    <t>Gpx1</t>
  </si>
  <si>
    <t>237870000</t>
  </si>
  <si>
    <t>P11404</t>
  </si>
  <si>
    <t>Fatty acid-binding protein, heart</t>
  </si>
  <si>
    <t>Fabp3</t>
  </si>
  <si>
    <t>317560000</t>
  </si>
  <si>
    <t>P11438</t>
  </si>
  <si>
    <t>Lysosome-associated membrane glycoprotein 1</t>
  </si>
  <si>
    <t>Lamp1</t>
  </si>
  <si>
    <t>2421100000</t>
  </si>
  <si>
    <t>P11499</t>
  </si>
  <si>
    <t>Heat shock protein HSP 90-beta</t>
  </si>
  <si>
    <t>Hsp90ab1</t>
  </si>
  <si>
    <t>1606000</t>
  </si>
  <si>
    <t>P11531</t>
  </si>
  <si>
    <t>Dystrophin</t>
  </si>
  <si>
    <t>Dmd</t>
  </si>
  <si>
    <t>398850000</t>
  </si>
  <si>
    <t>P11679;CON__Q9H552</t>
  </si>
  <si>
    <t>P11679</t>
  </si>
  <si>
    <t>Keratin, type II cytoskeletal 8</t>
  </si>
  <si>
    <t>Krt8</t>
  </si>
  <si>
    <t>5458600</t>
  </si>
  <si>
    <t>P11688</t>
  </si>
  <si>
    <t>Integrin alpha-5;Integrin alpha-5 heavy chain;Integrin alpha-5 light chain</t>
  </si>
  <si>
    <t>Itga5</t>
  </si>
  <si>
    <t>45872000</t>
  </si>
  <si>
    <t>P11798</t>
  </si>
  <si>
    <t>Calcium/calmodulin-dependent protein kinase type II subunit alpha</t>
  </si>
  <si>
    <t>Camk2a</t>
  </si>
  <si>
    <t>10266000</t>
  </si>
  <si>
    <t>P11835</t>
  </si>
  <si>
    <t>Integrin beta-2</t>
  </si>
  <si>
    <t>Itgb2</t>
  </si>
  <si>
    <t>37995000</t>
  </si>
  <si>
    <t>P11881</t>
  </si>
  <si>
    <t>Inositol 1,4,5-trisphosphate receptor type 1</t>
  </si>
  <si>
    <t>Itpr1</t>
  </si>
  <si>
    <t>14154000</t>
  </si>
  <si>
    <t>Q8K469;P11928</t>
  </si>
  <si>
    <t>2-5-oligoadenylate synthase 1A</t>
  </si>
  <si>
    <t>Oas1g;Oas1a</t>
  </si>
  <si>
    <t>268880000</t>
  </si>
  <si>
    <t>P11983</t>
  </si>
  <si>
    <t>T-complex protein 1 subunit alpha</t>
  </si>
  <si>
    <t>Tcp1</t>
  </si>
  <si>
    <t>45603000</t>
  </si>
  <si>
    <t>P12023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</si>
  <si>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</si>
  <si>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</si>
  <si>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43108000</t>
  </si>
  <si>
    <t>P12265</t>
  </si>
  <si>
    <t>Beta-glucuronidase</t>
  </si>
  <si>
    <t>Gusb</t>
  </si>
  <si>
    <t>194050000</t>
  </si>
  <si>
    <t>P12367</t>
  </si>
  <si>
    <t>cAMP-dependent protein kinase type II-alpha regulatory subunit</t>
  </si>
  <si>
    <t>Prkar2a</t>
  </si>
  <si>
    <t>127690000</t>
  </si>
  <si>
    <t>P12382</t>
  </si>
  <si>
    <t>ATP-dependent 6-phosphofructokinase, liver type</t>
  </si>
  <si>
    <t>Pfkl</t>
  </si>
  <si>
    <t>17710000</t>
  </si>
  <si>
    <t>P12658</t>
  </si>
  <si>
    <t>Calbindin</t>
  </si>
  <si>
    <t>Calb1</t>
  </si>
  <si>
    <t>3212900000</t>
  </si>
  <si>
    <t>P12787</t>
  </si>
  <si>
    <t>Cytochrome c oxidase subunit 5A, mitochondrial</t>
  </si>
  <si>
    <t>Cox5a</t>
  </si>
  <si>
    <t>2202100</t>
  </si>
  <si>
    <t>P12791</t>
  </si>
  <si>
    <t>Cytochrome P450 2B10</t>
  </si>
  <si>
    <t>Cyp2b10</t>
  </si>
  <si>
    <t>163590000</t>
  </si>
  <si>
    <t>P12815</t>
  </si>
  <si>
    <t>Programmed cell death protein 6</t>
  </si>
  <si>
    <t>Pdcd6</t>
  </si>
  <si>
    <t>5187000</t>
  </si>
  <si>
    <t>P12960</t>
  </si>
  <si>
    <t>Contactin-1</t>
  </si>
  <si>
    <t>Cntn1</t>
  </si>
  <si>
    <t>1227300000</t>
  </si>
  <si>
    <t>P12970;V9GX35</t>
  </si>
  <si>
    <t>P12970</t>
  </si>
  <si>
    <t>60S ribosomal protein L7a</t>
  </si>
  <si>
    <t>Rpl7a</t>
  </si>
  <si>
    <t>15460000</t>
  </si>
  <si>
    <t>P13439</t>
  </si>
  <si>
    <t>Uridine 5-monophosphate synthase;Orotate phosphoribosyltransferase;Orotidine 5-phosphate decarboxylase</t>
  </si>
  <si>
    <t>Umps</t>
  </si>
  <si>
    <t>11962000</t>
  </si>
  <si>
    <t>P13595</t>
  </si>
  <si>
    <t>Neural cell adhesion molecule 1</t>
  </si>
  <si>
    <t>Ncam1</t>
  </si>
  <si>
    <t>5499400</t>
  </si>
  <si>
    <t>P13597</t>
  </si>
  <si>
    <t>Intercellular adhesion molecule 1</t>
  </si>
  <si>
    <t>Icam1</t>
  </si>
  <si>
    <t>9685600</t>
  </si>
  <si>
    <t>P13634</t>
  </si>
  <si>
    <t>Carbonic anhydrase 1</t>
  </si>
  <si>
    <t>Ca1</t>
  </si>
  <si>
    <t>86784000</t>
  </si>
  <si>
    <t>P13707</t>
  </si>
  <si>
    <t>Glycerol-3-phosphate dehydrogenase [NAD(+)], cytoplasmic</t>
  </si>
  <si>
    <t>Gpd1</t>
  </si>
  <si>
    <t>599920000</t>
  </si>
  <si>
    <t>P13808;P16283</t>
  </si>
  <si>
    <t>P13808</t>
  </si>
  <si>
    <t>Anion exchange protein 2</t>
  </si>
  <si>
    <t>Slc4a2</t>
  </si>
  <si>
    <t>79735000</t>
  </si>
  <si>
    <t>P14069</t>
  </si>
  <si>
    <t>Protein S100-A6</t>
  </si>
  <si>
    <t>S100a6</t>
  </si>
  <si>
    <t>3457400000</t>
  </si>
  <si>
    <t>P14094</t>
  </si>
  <si>
    <t>Sodium/potassium-transporting ATPase subunit beta-1</t>
  </si>
  <si>
    <t>Atp1b1</t>
  </si>
  <si>
    <t>842620000</t>
  </si>
  <si>
    <t>P14115</t>
  </si>
  <si>
    <t>60S ribosomal protein L27a</t>
  </si>
  <si>
    <t>Rpl27a</t>
  </si>
  <si>
    <t>103</t>
  </si>
  <si>
    <t>802520000</t>
  </si>
  <si>
    <t>P14131</t>
  </si>
  <si>
    <t>40S ribosomal protein S16</t>
  </si>
  <si>
    <t>Rps16</t>
  </si>
  <si>
    <t>1222400000</t>
  </si>
  <si>
    <t>P14148</t>
  </si>
  <si>
    <t>60S ribosomal protein L7</t>
  </si>
  <si>
    <t>Rpl7</t>
  </si>
  <si>
    <t>5271900000</t>
  </si>
  <si>
    <t>P14152</t>
  </si>
  <si>
    <t>Malate dehydrogenase, cytoplasmic</t>
  </si>
  <si>
    <t>Mdh1</t>
  </si>
  <si>
    <t>1162200000</t>
  </si>
  <si>
    <t>P14206</t>
  </si>
  <si>
    <t>40S ribosomal protein SA</t>
  </si>
  <si>
    <t>Rpsa</t>
  </si>
  <si>
    <t>4362000000</t>
  </si>
  <si>
    <t>P14211</t>
  </si>
  <si>
    <t>Calreticulin</t>
  </si>
  <si>
    <t>Calr</t>
  </si>
  <si>
    <t>1460600000</t>
  </si>
  <si>
    <t>P14231</t>
  </si>
  <si>
    <t>Sodium/potassium-transporting ATPase subunit beta-2</t>
  </si>
  <si>
    <t>Atp1b2</t>
  </si>
  <si>
    <t>8165300</t>
  </si>
  <si>
    <t>P79568;P14431;P14430;P14429</t>
  </si>
  <si>
    <t>H-2 class I histocompatibility antigen, Q9 alpha chain;H-2 class I histocompatibility antigen, Q8 alpha chain;H-2 class I histocompatibility antigen, Q7 alpha chain</t>
  </si>
  <si>
    <t>H2-Q6;H2-Q9;H2-Q8;H2-Q7</t>
  </si>
  <si>
    <t>32024000</t>
  </si>
  <si>
    <t>P14576;E9PXC0</t>
  </si>
  <si>
    <t>Signal recognition particle 54 kDa protein</t>
  </si>
  <si>
    <t>Srp54;Srp54c</t>
  </si>
  <si>
    <t>1929400000</t>
  </si>
  <si>
    <t>P14602</t>
  </si>
  <si>
    <t>Heat shock protein beta-1</t>
  </si>
  <si>
    <t>Hspb1</t>
  </si>
  <si>
    <t>103820000</t>
  </si>
  <si>
    <t>P14685</t>
  </si>
  <si>
    <t>26S proteasome non-ATPase regulatory subunit 3</t>
  </si>
  <si>
    <t>Psmd3</t>
  </si>
  <si>
    <t>952590000</t>
  </si>
  <si>
    <t>P14733</t>
  </si>
  <si>
    <t>Lamin-B1</t>
  </si>
  <si>
    <t>Lmnb1</t>
  </si>
  <si>
    <t>350090000</t>
  </si>
  <si>
    <t>P14824</t>
  </si>
  <si>
    <t>Annexin A6</t>
  </si>
  <si>
    <t>Anxa6</t>
  </si>
  <si>
    <t>939660000</t>
  </si>
  <si>
    <t>P14869</t>
  </si>
  <si>
    <t>60S acidic ribosomal protein P0</t>
  </si>
  <si>
    <t>Rplp0</t>
  </si>
  <si>
    <t>62673000</t>
  </si>
  <si>
    <t>P14873</t>
  </si>
  <si>
    <t>Microtubule-associated protein 1B;MAP1B heavy chain;MAP1 light chain LC1</t>
  </si>
  <si>
    <t>Map1b</t>
  </si>
  <si>
    <t>1401000000</t>
  </si>
  <si>
    <t>P15105</t>
  </si>
  <si>
    <t>Glutamine synthetase</t>
  </si>
  <si>
    <t>Glul</t>
  </si>
  <si>
    <t>22372000</t>
  </si>
  <si>
    <t>P15116;P39038</t>
  </si>
  <si>
    <t>P15116</t>
  </si>
  <si>
    <t>Cadherin-2</t>
  </si>
  <si>
    <t>Cdh2</t>
  </si>
  <si>
    <t>65181000</t>
  </si>
  <si>
    <t>P15327</t>
  </si>
  <si>
    <t>Bisphosphoglycerate mutase</t>
  </si>
  <si>
    <t>Bpgm</t>
  </si>
  <si>
    <t>1410800</t>
  </si>
  <si>
    <t>P15508</t>
  </si>
  <si>
    <t>Spectrin beta chain, erythrocytic</t>
  </si>
  <si>
    <t>Sptb</t>
  </si>
  <si>
    <t>127200000</t>
  </si>
  <si>
    <t>P15532</t>
  </si>
  <si>
    <t>Nucleoside diphosphate kinase A</t>
  </si>
  <si>
    <t>Nme1</t>
  </si>
  <si>
    <t>279160000</t>
  </si>
  <si>
    <t>P15626;O35660</t>
  </si>
  <si>
    <t>P15626</t>
  </si>
  <si>
    <t>Glutathione S-transferase Mu 2</t>
  </si>
  <si>
    <t>Gstm2</t>
  </si>
  <si>
    <t>3050600000</t>
  </si>
  <si>
    <t>P15864;Q07133</t>
  </si>
  <si>
    <t>P15864</t>
  </si>
  <si>
    <t>Histone H1.2</t>
  </si>
  <si>
    <t>Hist1h1c</t>
  </si>
  <si>
    <t>5446800</t>
  </si>
  <si>
    <t>P15920</t>
  </si>
  <si>
    <t>V-type proton ATPase 116 kDa subunit a isoform 2</t>
  </si>
  <si>
    <t>Atp6v0a2</t>
  </si>
  <si>
    <t>110</t>
  </si>
  <si>
    <t>1364600000</t>
  </si>
  <si>
    <t>P16045</t>
  </si>
  <si>
    <t>Galectin-1</t>
  </si>
  <si>
    <t>Lgals1</t>
  </si>
  <si>
    <t>103700000</t>
  </si>
  <si>
    <t>P16110</t>
  </si>
  <si>
    <t>Galectin-3</t>
  </si>
  <si>
    <t>Lgals3</t>
  </si>
  <si>
    <t>2174900000</t>
  </si>
  <si>
    <t>P16125</t>
  </si>
  <si>
    <t>L-lactate dehydrogenase B chain</t>
  </si>
  <si>
    <t>Ldhb</t>
  </si>
  <si>
    <t>126720000</t>
  </si>
  <si>
    <t>P16254</t>
  </si>
  <si>
    <t>Signal recognition particle 14 kDa protein;Signal recognition particle 14 kDa protein, N-terminally processed</t>
  </si>
  <si>
    <t>Srp14</t>
  </si>
  <si>
    <t>3205600000</t>
  </si>
  <si>
    <t>P16330</t>
  </si>
  <si>
    <t>2,3-cyclic-nucleotide 3-phosphodiesterase</t>
  </si>
  <si>
    <t>Cnp</t>
  </si>
  <si>
    <t>358630000</t>
  </si>
  <si>
    <t>P16332</t>
  </si>
  <si>
    <t>Methylmalonyl-CoA mutase, mitochondrial</t>
  </si>
  <si>
    <t>Mut</t>
  </si>
  <si>
    <t>81159000</t>
  </si>
  <si>
    <t>P16406</t>
  </si>
  <si>
    <t>Glutamyl aminopeptidase</t>
  </si>
  <si>
    <t>Enpep</t>
  </si>
  <si>
    <t>35854000</t>
  </si>
  <si>
    <t>P16460</t>
  </si>
  <si>
    <t>Argininosuccinate synthase</t>
  </si>
  <si>
    <t>Ass1</t>
  </si>
  <si>
    <t>159</t>
  </si>
  <si>
    <t>648920000</t>
  </si>
  <si>
    <t>P16546</t>
  </si>
  <si>
    <t>Spectrin alpha chain, non-erythrocytic 1</t>
  </si>
  <si>
    <t>Sptan1</t>
  </si>
  <si>
    <t>170090000</t>
  </si>
  <si>
    <t>P16675</t>
  </si>
  <si>
    <t>Lysosomal protective protein;Lysosomal protective protein 32 kDa chain;Lysosomal protective protein 20 kDa chain</t>
  </si>
  <si>
    <t>Ctsa</t>
  </si>
  <si>
    <t>12032000000</t>
  </si>
  <si>
    <t>P16858;S4R1W1;A0A1D5RLD8;V9GX06;Q64467;V9GXA7;V9GXK0</t>
  </si>
  <si>
    <t>P16858;S4R1W1;A0A1D5RLD8</t>
  </si>
  <si>
    <t>Glyceraldehyde-3-phosphate dehydrogenase</t>
  </si>
  <si>
    <t>Gapdh;Gm3839</t>
  </si>
  <si>
    <t>96323000</t>
  </si>
  <si>
    <t>P17047</t>
  </si>
  <si>
    <t>Lysosome-associated membrane glycoprotein 2</t>
  </si>
  <si>
    <t>Lamp2</t>
  </si>
  <si>
    <t>414130000</t>
  </si>
  <si>
    <t>P17095</t>
  </si>
  <si>
    <t>High mobility group protein HMG-I/HMG-Y</t>
  </si>
  <si>
    <t>Hmga1</t>
  </si>
  <si>
    <t>120820000</t>
  </si>
  <si>
    <t>P17156</t>
  </si>
  <si>
    <t>Heat shock-related 70 kDa protein 2</t>
  </si>
  <si>
    <t>Hspa2</t>
  </si>
  <si>
    <t>5274100000</t>
  </si>
  <si>
    <t>P17182</t>
  </si>
  <si>
    <t>Alpha-enolase</t>
  </si>
  <si>
    <t>Eno1</t>
  </si>
  <si>
    <t>141620000</t>
  </si>
  <si>
    <t>P17183</t>
  </si>
  <si>
    <t>Gamma-enolase</t>
  </si>
  <si>
    <t>Eno2</t>
  </si>
  <si>
    <t>370350000</t>
  </si>
  <si>
    <t>P17225</t>
  </si>
  <si>
    <t>Polypyrimidine tract-binding protein 1</t>
  </si>
  <si>
    <t>Ptbp1</t>
  </si>
  <si>
    <t>130780000</t>
  </si>
  <si>
    <t>P17426</t>
  </si>
  <si>
    <t>AP-2 complex subunit alpha-1</t>
  </si>
  <si>
    <t>Ap2a1</t>
  </si>
  <si>
    <t>172660000</t>
  </si>
  <si>
    <t>P17427</t>
  </si>
  <si>
    <t>AP-2 complex subunit alpha-2</t>
  </si>
  <si>
    <t>Ap2a2</t>
  </si>
  <si>
    <t>21670000</t>
  </si>
  <si>
    <t>P17439</t>
  </si>
  <si>
    <t>Glucosylceramidase</t>
  </si>
  <si>
    <t>Gba</t>
  </si>
  <si>
    <t>6851100</t>
  </si>
  <si>
    <t>P17563</t>
  </si>
  <si>
    <t>Selenium-binding protein 1</t>
  </si>
  <si>
    <t>Selenbp1</t>
  </si>
  <si>
    <t>1310600000</t>
  </si>
  <si>
    <t>P17665</t>
  </si>
  <si>
    <t>Cytochrome c oxidase subunit 7C, mitochondrial</t>
  </si>
  <si>
    <t>Cox7c</t>
  </si>
  <si>
    <t>1281000000</t>
  </si>
  <si>
    <t>P17710</t>
  </si>
  <si>
    <t>Hexokinase-1</t>
  </si>
  <si>
    <t>Hk1</t>
  </si>
  <si>
    <t>10016000000</t>
  </si>
  <si>
    <t>P17742;V9GX31</t>
  </si>
  <si>
    <t>P17742</t>
  </si>
  <si>
    <t>Peptidyl-prolyl cis-trans isomerase A;Peptidyl-prolyl cis-trans isomerase A, N-terminally processed</t>
  </si>
  <si>
    <t>Ppia</t>
  </si>
  <si>
    <t>4459100000</t>
  </si>
  <si>
    <t>P17751</t>
  </si>
  <si>
    <t>Triosephosphate isomerase</t>
  </si>
  <si>
    <t>Tpi1</t>
  </si>
  <si>
    <t>6718600000</t>
  </si>
  <si>
    <t>P17809</t>
  </si>
  <si>
    <t>Solute carrier family 2, facilitated glucose transporter member 1</t>
  </si>
  <si>
    <t>Slc2a1</t>
  </si>
  <si>
    <t>110580000</t>
  </si>
  <si>
    <t>P17879;Q61696</t>
  </si>
  <si>
    <t>Heat shock 70 kDa protein 1B;Heat shock 70 kDa protein 1A</t>
  </si>
  <si>
    <t>Hspa1b;Hspa1a</t>
  </si>
  <si>
    <t>17005000</t>
  </si>
  <si>
    <t>P18052</t>
  </si>
  <si>
    <t>Receptor-type tyrosine-protein phosphatase alpha</t>
  </si>
  <si>
    <t>Ptpra</t>
  </si>
  <si>
    <t>2156900000</t>
  </si>
  <si>
    <t>P18242</t>
  </si>
  <si>
    <t>Cathepsin D</t>
  </si>
  <si>
    <t>Ctsd</t>
  </si>
  <si>
    <t>108</t>
  </si>
  <si>
    <t>876190000</t>
  </si>
  <si>
    <t>P18572</t>
  </si>
  <si>
    <t>Basigin</t>
  </si>
  <si>
    <t>Bsg</t>
  </si>
  <si>
    <t>8990500</t>
  </si>
  <si>
    <t>P18654;P18653</t>
  </si>
  <si>
    <t>P18654</t>
  </si>
  <si>
    <t>Ribosomal protein S6 kinase alpha-3</t>
  </si>
  <si>
    <t>Rps6ka3</t>
  </si>
  <si>
    <t>4903200000</t>
  </si>
  <si>
    <t>P18760</t>
  </si>
  <si>
    <t>Cofilin-1</t>
  </si>
  <si>
    <t>Cfl1</t>
  </si>
  <si>
    <t>333350000</t>
  </si>
  <si>
    <t>P18872</t>
  </si>
  <si>
    <t>Guanine nucleotide-binding protein G(o) subunit alpha</t>
  </si>
  <si>
    <t>Gnao1</t>
  </si>
  <si>
    <t>37948000</t>
  </si>
  <si>
    <t>P19096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</si>
  <si>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</si>
  <si>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</si>
  <si>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1752000000</t>
  </si>
  <si>
    <t>P19157;P46425;F6RWR5</t>
  </si>
  <si>
    <t>P19157;P46425</t>
  </si>
  <si>
    <t>Glutathione S-transferase P 1;Glutathione S-transferase P 2</t>
  </si>
  <si>
    <t>Gstp1;Gstp2</t>
  </si>
  <si>
    <t>32165000</t>
  </si>
  <si>
    <t>P19246</t>
  </si>
  <si>
    <t>Neurofilament heavy polypeptide</t>
  </si>
  <si>
    <t>Nefh</t>
  </si>
  <si>
    <t>467580000</t>
  </si>
  <si>
    <t>P19253</t>
  </si>
  <si>
    <t>60S ribosomal protein L13a</t>
  </si>
  <si>
    <t>Rpl13a</t>
  </si>
  <si>
    <t>40667000</t>
  </si>
  <si>
    <t>P19258</t>
  </si>
  <si>
    <t>Protein Mpv17</t>
  </si>
  <si>
    <t>Mpv17</t>
  </si>
  <si>
    <t>824090000</t>
  </si>
  <si>
    <t>P19324</t>
  </si>
  <si>
    <t>Serpin H1</t>
  </si>
  <si>
    <t>Serpinh1</t>
  </si>
  <si>
    <t>4062400000</t>
  </si>
  <si>
    <t>P19536</t>
  </si>
  <si>
    <t>Cytochrome c oxidase subunit 5B, mitochondrial</t>
  </si>
  <si>
    <t>Cox5b</t>
  </si>
  <si>
    <t>3460500000</t>
  </si>
  <si>
    <t>P19783</t>
  </si>
  <si>
    <t>Cytochrome c oxidase subunit 4 isoform 1, mitochondrial</t>
  </si>
  <si>
    <t>Cox4i1</t>
  </si>
  <si>
    <t>36620000</t>
  </si>
  <si>
    <t>P19788</t>
  </si>
  <si>
    <t>Matrix Gla protein</t>
  </si>
  <si>
    <t>Mgp</t>
  </si>
  <si>
    <t>9874700</t>
  </si>
  <si>
    <t>P19973</t>
  </si>
  <si>
    <t>Lymphocyte-specific protein 1</t>
  </si>
  <si>
    <t>Lsp1</t>
  </si>
  <si>
    <t>4674500000</t>
  </si>
  <si>
    <t>P20029</t>
  </si>
  <si>
    <t>78 kDa glucose-regulated protein</t>
  </si>
  <si>
    <t>Hspa5</t>
  </si>
  <si>
    <t>168670000</t>
  </si>
  <si>
    <t>P20060</t>
  </si>
  <si>
    <t>Beta-hexosaminidase subunit beta</t>
  </si>
  <si>
    <t>Hexb</t>
  </si>
  <si>
    <t>8322300000</t>
  </si>
  <si>
    <t>P20065</t>
  </si>
  <si>
    <t>Thymosin beta-4;Hematopoietic system regulatory peptide</t>
  </si>
  <si>
    <t>Tmsb4x</t>
  </si>
  <si>
    <t>1370500000</t>
  </si>
  <si>
    <t>P20108</t>
  </si>
  <si>
    <t>Thioredoxin-dependent peroxide reductase, mitochondrial</t>
  </si>
  <si>
    <t>Prdx3</t>
  </si>
  <si>
    <t>6173000000</t>
  </si>
  <si>
    <t>P20152;P15331</t>
  </si>
  <si>
    <t>P20152</t>
  </si>
  <si>
    <t>Vimentin</t>
  </si>
  <si>
    <t>Vim</t>
  </si>
  <si>
    <t>5585200</t>
  </si>
  <si>
    <t>P20357</t>
  </si>
  <si>
    <t>Microtubule-associated protein 2</t>
  </si>
  <si>
    <t>Map2</t>
  </si>
  <si>
    <t>91945000</t>
  </si>
  <si>
    <t>P20852;P15392;B2RXZ2</t>
  </si>
  <si>
    <t>P20852;P15392</t>
  </si>
  <si>
    <t>Cytochrome P450 2A5;Cytochrome P450 2A4</t>
  </si>
  <si>
    <t>Cyp2a5;Cyp2a4</t>
  </si>
  <si>
    <t>158760000</t>
  </si>
  <si>
    <t>P20917</t>
  </si>
  <si>
    <t>Myelin-associated glycoprotein</t>
  </si>
  <si>
    <t>Mag</t>
  </si>
  <si>
    <t>68500000</t>
  </si>
  <si>
    <t>P21107</t>
  </si>
  <si>
    <t>Tropomyosin alpha-3 chain</t>
  </si>
  <si>
    <t>Tpm3</t>
  </si>
  <si>
    <t>43708000</t>
  </si>
  <si>
    <t>P21126</t>
  </si>
  <si>
    <t>Ubiquitin-like protein 4A</t>
  </si>
  <si>
    <t>Ubl4a</t>
  </si>
  <si>
    <t>128880000</t>
  </si>
  <si>
    <t>P21278</t>
  </si>
  <si>
    <t>Guanine nucleotide-binding protein subunit alpha-11</t>
  </si>
  <si>
    <t>Gna11</t>
  </si>
  <si>
    <t>209170000</t>
  </si>
  <si>
    <t>P21279</t>
  </si>
  <si>
    <t>Guanine nucleotide-binding protein G(q) subunit alpha</t>
  </si>
  <si>
    <t>Gnaq</t>
  </si>
  <si>
    <t>435780</t>
  </si>
  <si>
    <t>P21440</t>
  </si>
  <si>
    <t>Multidrug resistance protein 3</t>
  </si>
  <si>
    <t>Abcb4</t>
  </si>
  <si>
    <t>1030000000</t>
  </si>
  <si>
    <t>P21447;B5X0E4</t>
  </si>
  <si>
    <t>P21447</t>
  </si>
  <si>
    <t>Multidrug resistance protein 1A</t>
  </si>
  <si>
    <t>Abcb1a</t>
  </si>
  <si>
    <t>139580000</t>
  </si>
  <si>
    <t>P21460</t>
  </si>
  <si>
    <t>Cystatin-C</t>
  </si>
  <si>
    <t>Cst3</t>
  </si>
  <si>
    <t>421460000</t>
  </si>
  <si>
    <t>P21619</t>
  </si>
  <si>
    <t>Lamin-B2</t>
  </si>
  <si>
    <t>Lmnb2</t>
  </si>
  <si>
    <t>52816000</t>
  </si>
  <si>
    <t>P21956</t>
  </si>
  <si>
    <t>Lactadherin</t>
  </si>
  <si>
    <t>Mfge8</t>
  </si>
  <si>
    <t>22527000</t>
  </si>
  <si>
    <t>P21958</t>
  </si>
  <si>
    <t>Antigen peptide transporter 1</t>
  </si>
  <si>
    <t>Tap1</t>
  </si>
  <si>
    <t>1159000000</t>
  </si>
  <si>
    <t>P21981;Q9D7I9</t>
  </si>
  <si>
    <t>P21981</t>
  </si>
  <si>
    <t>Protein-glutamine gamma-glutamyltransferase 2</t>
  </si>
  <si>
    <t>Tgm2</t>
  </si>
  <si>
    <t>76266000</t>
  </si>
  <si>
    <t>P21995</t>
  </si>
  <si>
    <t>Embigin</t>
  </si>
  <si>
    <t>Emb</t>
  </si>
  <si>
    <t>200900000</t>
  </si>
  <si>
    <t>P22315</t>
  </si>
  <si>
    <t>Ferrochelatase, mitochondrial</t>
  </si>
  <si>
    <t>Fech</t>
  </si>
  <si>
    <t>91290000</t>
  </si>
  <si>
    <t>P22437</t>
  </si>
  <si>
    <t>Prostaglandin G/H synthase 1</t>
  </si>
  <si>
    <t>Ptgs1</t>
  </si>
  <si>
    <t>17160000</t>
  </si>
  <si>
    <t>P22682</t>
  </si>
  <si>
    <t>E3 ubiquitin-protein ligase CBL</t>
  </si>
  <si>
    <t>Cbl</t>
  </si>
  <si>
    <t>149840000</t>
  </si>
  <si>
    <t>P22892</t>
  </si>
  <si>
    <t>AP-1 complex subunit gamma-1</t>
  </si>
  <si>
    <t>Ap1g1</t>
  </si>
  <si>
    <t>3068500</t>
  </si>
  <si>
    <t>P22935</t>
  </si>
  <si>
    <t>Cellular retinoic acid-binding protein 2</t>
  </si>
  <si>
    <t>Crabp2</t>
  </si>
  <si>
    <t>74299000</t>
  </si>
  <si>
    <t>P23116</t>
  </si>
  <si>
    <t>Eukaryotic translation initiation factor 3 subunit A</t>
  </si>
  <si>
    <t>Eif3a</t>
  </si>
  <si>
    <t>293760000</t>
  </si>
  <si>
    <t>P23198</t>
  </si>
  <si>
    <t>Chromobox protein homolog 3</t>
  </si>
  <si>
    <t>Cbx3</t>
  </si>
  <si>
    <t>116590000</t>
  </si>
  <si>
    <t>P23242</t>
  </si>
  <si>
    <t>Gap junction alpha-1 protein</t>
  </si>
  <si>
    <t>Gja1</t>
  </si>
  <si>
    <t>254510</t>
  </si>
  <si>
    <t>P23249</t>
  </si>
  <si>
    <t>Putative helicase MOV-10</t>
  </si>
  <si>
    <t>Mov10</t>
  </si>
  <si>
    <t>330360000</t>
  </si>
  <si>
    <t>P23492</t>
  </si>
  <si>
    <t>Purine nucleoside phosphorylase</t>
  </si>
  <si>
    <t>Pnp</t>
  </si>
  <si>
    <t>148750000</t>
  </si>
  <si>
    <t>P23506</t>
  </si>
  <si>
    <t>Protein-L-isoaspartate(D-aspartate) O-methyltransferase</t>
  </si>
  <si>
    <t>Pcmt1</t>
  </si>
  <si>
    <t>9658800</t>
  </si>
  <si>
    <t>P23591</t>
  </si>
  <si>
    <t>GDP-L-fucose synthase</t>
  </si>
  <si>
    <t>Tsta3</t>
  </si>
  <si>
    <t>106590000</t>
  </si>
  <si>
    <t>P23780;Q8VC60</t>
  </si>
  <si>
    <t>P23780</t>
  </si>
  <si>
    <t>Beta-galactosidase</t>
  </si>
  <si>
    <t>Glb1</t>
  </si>
  <si>
    <t>637010000</t>
  </si>
  <si>
    <t>P23927</t>
  </si>
  <si>
    <t>Alpha-crystallin B chain</t>
  </si>
  <si>
    <t>Cryab</t>
  </si>
  <si>
    <t>498260000</t>
  </si>
  <si>
    <t>P24270;Q8BI29</t>
  </si>
  <si>
    <t>P24270</t>
  </si>
  <si>
    <t>Catalase</t>
  </si>
  <si>
    <t>Cat</t>
  </si>
  <si>
    <t>4756900</t>
  </si>
  <si>
    <t>P24288</t>
  </si>
  <si>
    <t>Branched-chain-amino-acid aminotransferase, cytosolic</t>
  </si>
  <si>
    <t>Bcat1</t>
  </si>
  <si>
    <t>1789400000</t>
  </si>
  <si>
    <t>P24369</t>
  </si>
  <si>
    <t>Peptidyl-prolyl cis-trans isomerase B</t>
  </si>
  <si>
    <t>Ppib</t>
  </si>
  <si>
    <t>322120000</t>
  </si>
  <si>
    <t>P24452</t>
  </si>
  <si>
    <t>Macrophage-capping protein</t>
  </si>
  <si>
    <t>Capg</t>
  </si>
  <si>
    <t>2198100000</t>
  </si>
  <si>
    <t>P24472</t>
  </si>
  <si>
    <t>Glutathione S-transferase A4</t>
  </si>
  <si>
    <t>Gsta4</t>
  </si>
  <si>
    <t>454250000</t>
  </si>
  <si>
    <t>P24527</t>
  </si>
  <si>
    <t>Leukotriene A-4 hydrolase</t>
  </si>
  <si>
    <t>Lta4h</t>
  </si>
  <si>
    <t>52453000</t>
  </si>
  <si>
    <t>P24547</t>
  </si>
  <si>
    <t>Inosine-5-monophosphate dehydrogenase 2</t>
  </si>
  <si>
    <t>Impdh2</t>
  </si>
  <si>
    <t>112900000</t>
  </si>
  <si>
    <t>P24549</t>
  </si>
  <si>
    <t>Retinal dehydrogenase 1</t>
  </si>
  <si>
    <t>Aldh1a1</t>
  </si>
  <si>
    <t>44979000</t>
  </si>
  <si>
    <t>P24638</t>
  </si>
  <si>
    <t>Lysosomal acid phosphatase</t>
  </si>
  <si>
    <t>Acp2</t>
  </si>
  <si>
    <t>648690000</t>
  </si>
  <si>
    <t>P24668</t>
  </si>
  <si>
    <t>Cation-dependent mannose-6-phosphate receptor</t>
  </si>
  <si>
    <t>M6pr</t>
  </si>
  <si>
    <t>10168000</t>
  </si>
  <si>
    <t>P25206</t>
  </si>
  <si>
    <t>DNA replication licensing factor MCM3</t>
  </si>
  <si>
    <t>Mcm3</t>
  </si>
  <si>
    <t>602860000</t>
  </si>
  <si>
    <t>P25444</t>
  </si>
  <si>
    <t>40S ribosomal protein S2</t>
  </si>
  <si>
    <t>Rps2</t>
  </si>
  <si>
    <t>664390</t>
  </si>
  <si>
    <t>P25799</t>
  </si>
  <si>
    <t>Nuclear factor NF-kappa-B p105 subunit;Nuclear factor NF-kappa-B p50 subunit</t>
  </si>
  <si>
    <t>Nfkb1</t>
  </si>
  <si>
    <t>2608300</t>
  </si>
  <si>
    <t>P25911</t>
  </si>
  <si>
    <t>Tyrosine-protein kinase Lyn</t>
  </si>
  <si>
    <t>Lyn</t>
  </si>
  <si>
    <t>31944000</t>
  </si>
  <si>
    <t>P25976</t>
  </si>
  <si>
    <t>Nucleolar transcription factor 1</t>
  </si>
  <si>
    <t>Ubtf</t>
  </si>
  <si>
    <t>107</t>
  </si>
  <si>
    <t>105</t>
  </si>
  <si>
    <t>109</t>
  </si>
  <si>
    <t>704170000</t>
  </si>
  <si>
    <t>P26039</t>
  </si>
  <si>
    <t>Talin-1</t>
  </si>
  <si>
    <t>Tln1</t>
  </si>
  <si>
    <t>1485600000</t>
  </si>
  <si>
    <t>P26040</t>
  </si>
  <si>
    <t>Ezrin</t>
  </si>
  <si>
    <t>Ezr</t>
  </si>
  <si>
    <t>1523700000</t>
  </si>
  <si>
    <t>P26041</t>
  </si>
  <si>
    <t>Moesin</t>
  </si>
  <si>
    <t>Msn</t>
  </si>
  <si>
    <t>298740000</t>
  </si>
  <si>
    <t>P26043</t>
  </si>
  <si>
    <t>Radixin</t>
  </si>
  <si>
    <t>Rdx</t>
  </si>
  <si>
    <t>312440000</t>
  </si>
  <si>
    <t>P26231;REV__Q9JMB1</t>
  </si>
  <si>
    <t>P26231</t>
  </si>
  <si>
    <t>Catenin alpha-1</t>
  </si>
  <si>
    <t>Ctnna1</t>
  </si>
  <si>
    <t>2129800</t>
  </si>
  <si>
    <t>P26339</t>
  </si>
  <si>
    <t>Chromogranin-A;Pancreastatin;Beta-granin;WE-14;Catestatin;GE-25;Serpinin-RRG;Serpinin;p-Glu serpinin precursor</t>
  </si>
  <si>
    <t>Chga</t>
  </si>
  <si>
    <t>12093000000</t>
  </si>
  <si>
    <t>P26350</t>
  </si>
  <si>
    <t>Prothymosin alpha;Prothymosin alpha, N-terminally processed;Thymosin alpha</t>
  </si>
  <si>
    <t>Ptma</t>
  </si>
  <si>
    <t>145090000</t>
  </si>
  <si>
    <t>P26369</t>
  </si>
  <si>
    <t>Splicing factor U2AF 65 kDa subunit</t>
  </si>
  <si>
    <t>U2af2</t>
  </si>
  <si>
    <t>3991200000</t>
  </si>
  <si>
    <t>P26443</t>
  </si>
  <si>
    <t>Glutamate dehydrogenase 1, mitochondrial</t>
  </si>
  <si>
    <t>Glud1</t>
  </si>
  <si>
    <t>1519600</t>
  </si>
  <si>
    <t>P26450</t>
  </si>
  <si>
    <t>Phosphatidylinositol 3-kinase regulatory subunit alpha</t>
  </si>
  <si>
    <t>Pik3r1</t>
  </si>
  <si>
    <t>180600000</t>
  </si>
  <si>
    <t>P26516</t>
  </si>
  <si>
    <t>26S proteasome non-ATPase regulatory subunit 7</t>
  </si>
  <si>
    <t>Psmd7</t>
  </si>
  <si>
    <t>101290000</t>
  </si>
  <si>
    <t>P26638</t>
  </si>
  <si>
    <t>Serine--tRNA ligase, cytoplasmic</t>
  </si>
  <si>
    <t>Sars</t>
  </si>
  <si>
    <t>372150000</t>
  </si>
  <si>
    <t>P26645</t>
  </si>
  <si>
    <t>Myristoylated alanine-rich C-kinase substrate</t>
  </si>
  <si>
    <t>Marcks</t>
  </si>
  <si>
    <t>1769400000</t>
  </si>
  <si>
    <t>P26883</t>
  </si>
  <si>
    <t>Peptidyl-prolyl cis-trans isomerase FKBP1A</t>
  </si>
  <si>
    <t>Fkbp1a</t>
  </si>
  <si>
    <t>548850000</t>
  </si>
  <si>
    <t>P27005</t>
  </si>
  <si>
    <t>Protein S100-A8</t>
  </si>
  <si>
    <t>S100a8</t>
  </si>
  <si>
    <t>2094900</t>
  </si>
  <si>
    <t>P27046</t>
  </si>
  <si>
    <t>Alpha-mannosidase 2</t>
  </si>
  <si>
    <t>Man2a1</t>
  </si>
  <si>
    <t>58633000</t>
  </si>
  <si>
    <t>P27048;P63163</t>
  </si>
  <si>
    <t>Small nuclear ribonucleoprotein-associated protein B;Small nuclear ribonucleoprotein-associated protein N</t>
  </si>
  <si>
    <t>Snrpb;Snrpn</t>
  </si>
  <si>
    <t>559180000</t>
  </si>
  <si>
    <t>P27546</t>
  </si>
  <si>
    <t>Microtubule-associated protein 4</t>
  </si>
  <si>
    <t>Map4</t>
  </si>
  <si>
    <t>92997000</t>
  </si>
  <si>
    <t>P27601</t>
  </si>
  <si>
    <t>Guanine nucleotide-binding protein subunit alpha-13</t>
  </si>
  <si>
    <t>Gna13</t>
  </si>
  <si>
    <t>40071000</t>
  </si>
  <si>
    <t>P27612</t>
  </si>
  <si>
    <t>Phospholipase A-2-activating protein</t>
  </si>
  <si>
    <t>Plaa</t>
  </si>
  <si>
    <t>923430000</t>
  </si>
  <si>
    <t>P27659;E9PWZ3</t>
  </si>
  <si>
    <t>P27659</t>
  </si>
  <si>
    <t>60S ribosomal protein L3</t>
  </si>
  <si>
    <t>Rpl3</t>
  </si>
  <si>
    <t>5771400000</t>
  </si>
  <si>
    <t>P27773</t>
  </si>
  <si>
    <t>Protein disulfide-isomerase A3</t>
  </si>
  <si>
    <t>Pdia3</t>
  </si>
  <si>
    <t>67040000</t>
  </si>
  <si>
    <t>P28063</t>
  </si>
  <si>
    <t>Proteasome subunit beta type-8</t>
  </si>
  <si>
    <t>Psmb8</t>
  </si>
  <si>
    <t>53044000</t>
  </si>
  <si>
    <t>P28076</t>
  </si>
  <si>
    <t>Proteasome subunit beta type-9</t>
  </si>
  <si>
    <t>Psmb9</t>
  </si>
  <si>
    <t>5614200000</t>
  </si>
  <si>
    <t>P28184</t>
  </si>
  <si>
    <t>Metallothionein-3</t>
  </si>
  <si>
    <t>Mt3</t>
  </si>
  <si>
    <t>127420000</t>
  </si>
  <si>
    <t>P28271;Q811J3</t>
  </si>
  <si>
    <t>P28271</t>
  </si>
  <si>
    <t>Cytoplasmic aconitate hydratase</t>
  </si>
  <si>
    <t>Aco1</t>
  </si>
  <si>
    <t>102970000</t>
  </si>
  <si>
    <t>P28352</t>
  </si>
  <si>
    <t>DNA-(apurinic or apyrimidinic site) lyase;DNA-(apurinic or apyrimidinic site) lyase, mitochondrial</t>
  </si>
  <si>
    <t>Apex1</t>
  </si>
  <si>
    <t>741510000</t>
  </si>
  <si>
    <t>P28474;Q64437</t>
  </si>
  <si>
    <t>P28474</t>
  </si>
  <si>
    <t>Alcohol dehydrogenase class-3</t>
  </si>
  <si>
    <t>Adh5</t>
  </si>
  <si>
    <t>209030</t>
  </si>
  <si>
    <t>P28481</t>
  </si>
  <si>
    <t>Collagen alpha-1(II) chain;Collagen alpha-1(II) chain;Chondrocalcin</t>
  </si>
  <si>
    <t>Col2a1</t>
  </si>
  <si>
    <t>17452000</t>
  </si>
  <si>
    <t>P28571</t>
  </si>
  <si>
    <t>Sodium- and chloride-dependent glycine transporter 1</t>
  </si>
  <si>
    <t>Slc6a9</t>
  </si>
  <si>
    <t>16982000</t>
  </si>
  <si>
    <t>P28650</t>
  </si>
  <si>
    <t>Adenylosuccinate synthetase isozyme 1</t>
  </si>
  <si>
    <t>Adssl1</t>
  </si>
  <si>
    <t>4186800</t>
  </si>
  <si>
    <t>P28652</t>
  </si>
  <si>
    <t>Calcium/calmodulin-dependent protein kinase type II subunit beta</t>
  </si>
  <si>
    <t>Camk2b</t>
  </si>
  <si>
    <t>765580</t>
  </si>
  <si>
    <t>P28653</t>
  </si>
  <si>
    <t>Biglycan</t>
  </si>
  <si>
    <t>Bgn</t>
  </si>
  <si>
    <t>47018000</t>
  </si>
  <si>
    <t>P28656</t>
  </si>
  <si>
    <t>Nucleosome assembly protein 1-like 1</t>
  </si>
  <si>
    <t>Nap1l1</t>
  </si>
  <si>
    <t>15866000</t>
  </si>
  <si>
    <t>P28658</t>
  </si>
  <si>
    <t>Ataxin-10</t>
  </si>
  <si>
    <t>Atxn10</t>
  </si>
  <si>
    <t>34007000</t>
  </si>
  <si>
    <t>P28659</t>
  </si>
  <si>
    <t>CUGBP Elav-like family member 1</t>
  </si>
  <si>
    <t>Celf1</t>
  </si>
  <si>
    <t>62386000</t>
  </si>
  <si>
    <t>P28660;Q8K1X4</t>
  </si>
  <si>
    <t>P28660</t>
  </si>
  <si>
    <t>Nck-associated protein 1</t>
  </si>
  <si>
    <t>Nckap1</t>
  </si>
  <si>
    <t>77823000</t>
  </si>
  <si>
    <t>P28661</t>
  </si>
  <si>
    <t>Septin-4</t>
  </si>
  <si>
    <t>Sept4</t>
  </si>
  <si>
    <t>33342000</t>
  </si>
  <si>
    <t>P28663</t>
  </si>
  <si>
    <t>Beta-soluble NSF attachment protein</t>
  </si>
  <si>
    <t>Napb</t>
  </si>
  <si>
    <t>39406000</t>
  </si>
  <si>
    <t>P28667</t>
  </si>
  <si>
    <t>MARCKS-related protein</t>
  </si>
  <si>
    <t>Marcksl1</t>
  </si>
  <si>
    <t>15454000</t>
  </si>
  <si>
    <t>P28740</t>
  </si>
  <si>
    <t>Kinesin-like protein KIF2A</t>
  </si>
  <si>
    <t>Kif2a</t>
  </si>
  <si>
    <t>538420</t>
  </si>
  <si>
    <t>P28741;E9PX57;P33174</t>
  </si>
  <si>
    <t>Kinesin-like protein KIF3A;Kinesin-like protein;Chromosome-associated kinesin KIF4</t>
  </si>
  <si>
    <t>Kif3a;Kif6;Kif4</t>
  </si>
  <si>
    <t>624370000</t>
  </si>
  <si>
    <t>P28798</t>
  </si>
  <si>
    <t>Granulins;Acrogranin;Granulin-1;Granulin-2;Granulin-3;Granulin-4;Granulin-5;Granulin-6;Granulin-7</t>
  </si>
  <si>
    <t>Grn</t>
  </si>
  <si>
    <t>11486000</t>
  </si>
  <si>
    <t>P28828</t>
  </si>
  <si>
    <t>Receptor-type tyrosine-protein phosphatase mu</t>
  </si>
  <si>
    <t>Ptprm</t>
  </si>
  <si>
    <t>21818000</t>
  </si>
  <si>
    <t>P28843</t>
  </si>
  <si>
    <t>Dipeptidyl peptidase 4;Dipeptidyl peptidase 4 membrane form;Dipeptidyl peptidase 4 soluble form</t>
  </si>
  <si>
    <t>Dpp4</t>
  </si>
  <si>
    <t>6421300</t>
  </si>
  <si>
    <t>P28867;Q02111</t>
  </si>
  <si>
    <t>Protein kinase C delta type;Protein kinase C delta type regulatory subunit;Protein kinase C delta type catalytic subunit;Protein kinase C theta type</t>
  </si>
  <si>
    <t>Prkcd;Prkcq</t>
  </si>
  <si>
    <t>142730000</t>
  </si>
  <si>
    <t>P29341;Q9D4E6;Q62029;A2A5N3</t>
  </si>
  <si>
    <t>P29341;Q9D4E6</t>
  </si>
  <si>
    <t>Polyadenylate-binding protein 1;Polyadenylate-binding protein</t>
  </si>
  <si>
    <t>Pabpc1;Pabpc6</t>
  </si>
  <si>
    <t>12864000</t>
  </si>
  <si>
    <t>P29351</t>
  </si>
  <si>
    <t>Tyrosine-protein phosphatase non-receptor type 6</t>
  </si>
  <si>
    <t>Ptpn6</t>
  </si>
  <si>
    <t>91403000</t>
  </si>
  <si>
    <t>P29387</t>
  </si>
  <si>
    <t>Guanine nucleotide-binding protein subunit beta-4</t>
  </si>
  <si>
    <t>Gnb4</t>
  </si>
  <si>
    <t>7258500</t>
  </si>
  <si>
    <t>P49945;P29391</t>
  </si>
  <si>
    <t>Ferritin light chain 2;Ferritin light chain 1</t>
  </si>
  <si>
    <t>Ftl2;Ftl1</t>
  </si>
  <si>
    <t>37818000</t>
  </si>
  <si>
    <t>P29416</t>
  </si>
  <si>
    <t>Beta-hexosaminidase subunit alpha</t>
  </si>
  <si>
    <t>Hexa</t>
  </si>
  <si>
    <t>1843000</t>
  </si>
  <si>
    <t>P29533</t>
  </si>
  <si>
    <t>Vascular cell adhesion protein 1</t>
  </si>
  <si>
    <t>Vcam1</t>
  </si>
  <si>
    <t>408700000</t>
  </si>
  <si>
    <t>P29595</t>
  </si>
  <si>
    <t>NEDD8</t>
  </si>
  <si>
    <t>Nedd8</t>
  </si>
  <si>
    <t>24801000</t>
  </si>
  <si>
    <t>P29699</t>
  </si>
  <si>
    <t>Alpha-2-HS-glycoprotein</t>
  </si>
  <si>
    <t>Ahsg</t>
  </si>
  <si>
    <t>675640000</t>
  </si>
  <si>
    <t>P29758</t>
  </si>
  <si>
    <t>Ornithine aminotransferase, mitochondrial</t>
  </si>
  <si>
    <t>Oat</t>
  </si>
  <si>
    <t>3480400</t>
  </si>
  <si>
    <t>P29788</t>
  </si>
  <si>
    <t>Vitronectin</t>
  </si>
  <si>
    <t>Vtn</t>
  </si>
  <si>
    <t>490050000</t>
  </si>
  <si>
    <t>P30275;Q6P8J7</t>
  </si>
  <si>
    <t>P30275</t>
  </si>
  <si>
    <t>Creatine kinase U-type, mitochondrial</t>
  </si>
  <si>
    <t>Ckmt1</t>
  </si>
  <si>
    <t>16792000</t>
  </si>
  <si>
    <t>P30412</t>
  </si>
  <si>
    <t>Peptidyl-prolyl cis-trans isomerase C</t>
  </si>
  <si>
    <t>Ppic</t>
  </si>
  <si>
    <t>185790000</t>
  </si>
  <si>
    <t>P30416</t>
  </si>
  <si>
    <t>Peptidyl-prolyl cis-trans isomerase FKBP4;Peptidyl-prolyl cis-trans isomerase FKBP4, N-terminally processed</t>
  </si>
  <si>
    <t>Fkbp4</t>
  </si>
  <si>
    <t>752640000</t>
  </si>
  <si>
    <t>P30681</t>
  </si>
  <si>
    <t>High mobility group protein B2</t>
  </si>
  <si>
    <t>Hmgb2</t>
  </si>
  <si>
    <t>256500000</t>
  </si>
  <si>
    <t>P30999</t>
  </si>
  <si>
    <t>Catenin delta-1</t>
  </si>
  <si>
    <t>Ctnnd1</t>
  </si>
  <si>
    <t>85</t>
  </si>
  <si>
    <t>117000000</t>
  </si>
  <si>
    <t>P31001</t>
  </si>
  <si>
    <t>Desmin</t>
  </si>
  <si>
    <t>Des</t>
  </si>
  <si>
    <t>69838000</t>
  </si>
  <si>
    <t>P31230</t>
  </si>
  <si>
    <t>Aminoacyl tRNA synthase complex-interacting multifunctional protein 1;Endothelial monocyte-activating polypeptide 2</t>
  </si>
  <si>
    <t>Aimp1</t>
  </si>
  <si>
    <t>62796000</t>
  </si>
  <si>
    <t>P31324</t>
  </si>
  <si>
    <t>cAMP-dependent protein kinase type II-beta regulatory subunit</t>
  </si>
  <si>
    <t>Prkar2b</t>
  </si>
  <si>
    <t>53179000</t>
  </si>
  <si>
    <t>P31648</t>
  </si>
  <si>
    <t>Sodium- and chloride-dependent GABA transporter 1</t>
  </si>
  <si>
    <t>Slc6a1</t>
  </si>
  <si>
    <t>422900000</t>
  </si>
  <si>
    <t>P31650</t>
  </si>
  <si>
    <t>Sodium- and chloride-dependent GABA transporter 3</t>
  </si>
  <si>
    <t>Slc6a11</t>
  </si>
  <si>
    <t>1506900000</t>
  </si>
  <si>
    <t>P31725</t>
  </si>
  <si>
    <t>Protein S100-A9</t>
  </si>
  <si>
    <t>S100a9</t>
  </si>
  <si>
    <t>3391700000</t>
  </si>
  <si>
    <t>P31786</t>
  </si>
  <si>
    <t>Acyl-CoA-binding protein</t>
  </si>
  <si>
    <t>Dbi</t>
  </si>
  <si>
    <t>69544000</t>
  </si>
  <si>
    <t>P31938</t>
  </si>
  <si>
    <t>Dual specificity mitogen-activated protein kinase kinase 1</t>
  </si>
  <si>
    <t>Map2k1</t>
  </si>
  <si>
    <t>348730000</t>
  </si>
  <si>
    <t>P32020</t>
  </si>
  <si>
    <t>Non-specific lipid-transfer protein</t>
  </si>
  <si>
    <t>Scp2</t>
  </si>
  <si>
    <t>11976000</t>
  </si>
  <si>
    <t>P32037</t>
  </si>
  <si>
    <t>Solute carrier family 2, facilitated glucose transporter member 3</t>
  </si>
  <si>
    <t>Slc2a3</t>
  </si>
  <si>
    <t>207760000</t>
  </si>
  <si>
    <t>P32067</t>
  </si>
  <si>
    <t>Lupus La protein homolog</t>
  </si>
  <si>
    <t>Ssb</t>
  </si>
  <si>
    <t>12021000</t>
  </si>
  <si>
    <t>P32233</t>
  </si>
  <si>
    <t>Developmentally-regulated GTP-binding protein 1</t>
  </si>
  <si>
    <t>Drg1</t>
  </si>
  <si>
    <t>32274000</t>
  </si>
  <si>
    <t>P32848</t>
  </si>
  <si>
    <t>Parvalbumin alpha</t>
  </si>
  <si>
    <t>Pvalb</t>
  </si>
  <si>
    <t>47637000</t>
  </si>
  <si>
    <t>P32883</t>
  </si>
  <si>
    <t>GTPase KRas;GTPase KRas, N-terminally processed</t>
  </si>
  <si>
    <t>Kras</t>
  </si>
  <si>
    <t>117290000</t>
  </si>
  <si>
    <t>P32921</t>
  </si>
  <si>
    <t>Tryptophan--tRNA ligase, cytoplasmic;T1-TrpRS;T2-TrpRS</t>
  </si>
  <si>
    <t>Wars</t>
  </si>
  <si>
    <t>796570</t>
  </si>
  <si>
    <t>P33173</t>
  </si>
  <si>
    <t>Kinesin-like protein KIF1A</t>
  </si>
  <si>
    <t>Kif1a</t>
  </si>
  <si>
    <t>56664000</t>
  </si>
  <si>
    <t>P33267;Q64458</t>
  </si>
  <si>
    <t>P33267</t>
  </si>
  <si>
    <t>Cytochrome P450 2F2</t>
  </si>
  <si>
    <t>Cyp2f2</t>
  </si>
  <si>
    <t>334930000</t>
  </si>
  <si>
    <t>P34022</t>
  </si>
  <si>
    <t>Ran-specific GTPase-activating protein</t>
  </si>
  <si>
    <t>Ranbp1</t>
  </si>
  <si>
    <t>8323900</t>
  </si>
  <si>
    <t>P34152;Q9QVP9</t>
  </si>
  <si>
    <t>P34152</t>
  </si>
  <si>
    <t>Focal adhesion kinase 1</t>
  </si>
  <si>
    <t>Ptk2</t>
  </si>
  <si>
    <t>2010100000</t>
  </si>
  <si>
    <t>P34884</t>
  </si>
  <si>
    <t>Macrophage migration inhibitory factor</t>
  </si>
  <si>
    <t>Mif</t>
  </si>
  <si>
    <t>31883000</t>
  </si>
  <si>
    <t>P34914</t>
  </si>
  <si>
    <t>Bifunctional epoxide hydrolase 2;Cytosolic epoxide hydrolase 2;Lipid-phosphate phosphatase</t>
  </si>
  <si>
    <t>Ephx2</t>
  </si>
  <si>
    <t>3568500</t>
  </si>
  <si>
    <t>P35123</t>
  </si>
  <si>
    <t>Ubiquitin carboxyl-terminal hydrolase 4</t>
  </si>
  <si>
    <t>Usp4</t>
  </si>
  <si>
    <t>76897000</t>
  </si>
  <si>
    <t>P35235</t>
  </si>
  <si>
    <t>Tyrosine-protein phosphatase non-receptor type 11</t>
  </si>
  <si>
    <t>Ptpn11</t>
  </si>
  <si>
    <t>437230000</t>
  </si>
  <si>
    <t>P35278</t>
  </si>
  <si>
    <t>Ras-related protein Rab-5C</t>
  </si>
  <si>
    <t>Rab5c</t>
  </si>
  <si>
    <t>205040000</t>
  </si>
  <si>
    <t>P35279;Q8BHD0</t>
  </si>
  <si>
    <t>P35279</t>
  </si>
  <si>
    <t>Ras-related protein Rab-6A</t>
  </si>
  <si>
    <t>Rab6a</t>
  </si>
  <si>
    <t>214160000</t>
  </si>
  <si>
    <t>P35282</t>
  </si>
  <si>
    <t>Ras-related protein Rab-21</t>
  </si>
  <si>
    <t>Rab21</t>
  </si>
  <si>
    <t>48073000</t>
  </si>
  <si>
    <t>P35283</t>
  </si>
  <si>
    <t>Ras-related protein Rab-12</t>
  </si>
  <si>
    <t>Rab12</t>
  </si>
  <si>
    <t>37243000</t>
  </si>
  <si>
    <t>P35290</t>
  </si>
  <si>
    <t>Ras-related protein Rab-24</t>
  </si>
  <si>
    <t>Rab24</t>
  </si>
  <si>
    <t>261110000</t>
  </si>
  <si>
    <t>P35293</t>
  </si>
  <si>
    <t>Ras-related protein Rab-18</t>
  </si>
  <si>
    <t>Rab18</t>
  </si>
  <si>
    <t>25386000</t>
  </si>
  <si>
    <t>P35330</t>
  </si>
  <si>
    <t>Intercellular adhesion molecule 2</t>
  </si>
  <si>
    <t>Icam2</t>
  </si>
  <si>
    <t>851220000</t>
  </si>
  <si>
    <t>P35486</t>
  </si>
  <si>
    <t>Pyruvate dehydrogenase E1 component subunit alpha, somatic form, mitochondrial</t>
  </si>
  <si>
    <t>Pdha1</t>
  </si>
  <si>
    <t>84551000</t>
  </si>
  <si>
    <t>P35505</t>
  </si>
  <si>
    <t>Fumarylacetoacetase</t>
  </si>
  <si>
    <t>Fah</t>
  </si>
  <si>
    <t>49447000</t>
  </si>
  <si>
    <t>P35550</t>
  </si>
  <si>
    <t>rRNA 2-O-methyltransferase fibrillarin</t>
  </si>
  <si>
    <t>Fbl</t>
  </si>
  <si>
    <t>1869100000</t>
  </si>
  <si>
    <t>P35564</t>
  </si>
  <si>
    <t>Calnexin</t>
  </si>
  <si>
    <t>Canx</t>
  </si>
  <si>
    <t>86877000</t>
  </si>
  <si>
    <t>P35585</t>
  </si>
  <si>
    <t>AP-1 complex subunit mu-1</t>
  </si>
  <si>
    <t>Ap1m1</t>
  </si>
  <si>
    <t>4396900000</t>
  </si>
  <si>
    <t>P35700</t>
  </si>
  <si>
    <t>Peroxiredoxin-1</t>
  </si>
  <si>
    <t>Prdx1</t>
  </si>
  <si>
    <t>304760000</t>
  </si>
  <si>
    <t>P35762</t>
  </si>
  <si>
    <t>CD81 antigen</t>
  </si>
  <si>
    <t>Cd81</t>
  </si>
  <si>
    <t>2083400000</t>
  </si>
  <si>
    <t>P35802</t>
  </si>
  <si>
    <t>Neuronal membrane glycoprotein M6-a</t>
  </si>
  <si>
    <t>Gpm6a</t>
  </si>
  <si>
    <t>33916000</t>
  </si>
  <si>
    <t>P35803</t>
  </si>
  <si>
    <t>Neuronal membrane glycoprotein M6-b</t>
  </si>
  <si>
    <t>Gpm6b</t>
  </si>
  <si>
    <t>16507000</t>
  </si>
  <si>
    <t>P35821</t>
  </si>
  <si>
    <t>Tyrosine-protein phosphatase non-receptor type 1</t>
  </si>
  <si>
    <t>Ptpn1</t>
  </si>
  <si>
    <t>9123300</t>
  </si>
  <si>
    <t>P35846</t>
  </si>
  <si>
    <t>Folate receptor alpha</t>
  </si>
  <si>
    <t>Folr1</t>
  </si>
  <si>
    <t>8224700</t>
  </si>
  <si>
    <t>P35918</t>
  </si>
  <si>
    <t>Vascular endothelial growth factor receptor 2</t>
  </si>
  <si>
    <t>Kdr</t>
  </si>
  <si>
    <t>7866800</t>
  </si>
  <si>
    <t>P35922</t>
  </si>
  <si>
    <t>Fragile X mental retardation protein 1 homolog</t>
  </si>
  <si>
    <t>Fmr1</t>
  </si>
  <si>
    <t>2941300</t>
  </si>
  <si>
    <t>P35969</t>
  </si>
  <si>
    <t>Vascular endothelial growth factor receptor 1</t>
  </si>
  <si>
    <t>Flt1</t>
  </si>
  <si>
    <t>757480000</t>
  </si>
  <si>
    <t>P35979</t>
  </si>
  <si>
    <t>60S ribosomal protein L12</t>
  </si>
  <si>
    <t>Rpl12</t>
  </si>
  <si>
    <t>1120200000</t>
  </si>
  <si>
    <t>P35980</t>
  </si>
  <si>
    <t>60S ribosomal protein L18</t>
  </si>
  <si>
    <t>Rpl18</t>
  </si>
  <si>
    <t>18189000</t>
  </si>
  <si>
    <t>P36371</t>
  </si>
  <si>
    <t>Antigen peptide transporter 2</t>
  </si>
  <si>
    <t>Tap2</t>
  </si>
  <si>
    <t>4561700</t>
  </si>
  <si>
    <t>P36423</t>
  </si>
  <si>
    <t>Thromboxane-A synthase</t>
  </si>
  <si>
    <t>Tbxas1</t>
  </si>
  <si>
    <t>202680000</t>
  </si>
  <si>
    <t>P36536</t>
  </si>
  <si>
    <t>GTP-binding protein SAR1a</t>
  </si>
  <si>
    <t>Sar1a</t>
  </si>
  <si>
    <t>57359000</t>
  </si>
  <si>
    <t>P36552</t>
  </si>
  <si>
    <t>Oxygen-dependent coproporphyrinogen-III oxidase, mitochondrial</t>
  </si>
  <si>
    <t>Cpox</t>
  </si>
  <si>
    <t>5893000</t>
  </si>
  <si>
    <t>P36916</t>
  </si>
  <si>
    <t>Guanine nucleotide-binding protein-like 1</t>
  </si>
  <si>
    <t>Gnl1</t>
  </si>
  <si>
    <t>8710200</t>
  </si>
  <si>
    <t>P36993</t>
  </si>
  <si>
    <t>Protein phosphatase 1B</t>
  </si>
  <si>
    <t>Ppm1b</t>
  </si>
  <si>
    <t>P37040</t>
  </si>
  <si>
    <t>NADPH--cytochrome P450 reductase</t>
  </si>
  <si>
    <t>Por</t>
  </si>
  <si>
    <t>2039100000</t>
  </si>
  <si>
    <t>P37804</t>
  </si>
  <si>
    <t>Transgelin</t>
  </si>
  <si>
    <t>Tagln</t>
  </si>
  <si>
    <t>264570000</t>
  </si>
  <si>
    <t>P38060;Q8JZS7</t>
  </si>
  <si>
    <t>P38060</t>
  </si>
  <si>
    <t>Hydroxymethylglutaryl-CoA lyase, mitochondrial</t>
  </si>
  <si>
    <t>Hmgcl</t>
  </si>
  <si>
    <t>1511500000</t>
  </si>
  <si>
    <t>P38647</t>
  </si>
  <si>
    <t>Stress-70 protein, mitochondrial</t>
  </si>
  <si>
    <t>Hspa9</t>
  </si>
  <si>
    <t>26693000</t>
  </si>
  <si>
    <t>P39053</t>
  </si>
  <si>
    <t>Dynamin-1</t>
  </si>
  <si>
    <t>Dnm1</t>
  </si>
  <si>
    <t>134900000</t>
  </si>
  <si>
    <t>P39054</t>
  </si>
  <si>
    <t>Dynamin-2</t>
  </si>
  <si>
    <t>Dnm2</t>
  </si>
  <si>
    <t>344690000</t>
  </si>
  <si>
    <t>P39447</t>
  </si>
  <si>
    <t>Tight junction protein ZO-1</t>
  </si>
  <si>
    <t>Tjp1</t>
  </si>
  <si>
    <t>8956700</t>
  </si>
  <si>
    <t>P39654</t>
  </si>
  <si>
    <t>Arachidonate 15-lipoxygenase</t>
  </si>
  <si>
    <t>Alox15</t>
  </si>
  <si>
    <t>15483000</t>
  </si>
  <si>
    <t>P39655</t>
  </si>
  <si>
    <t>Arachidonate 12-lipoxygenase, 12S-type</t>
  </si>
  <si>
    <t>Alox12</t>
  </si>
  <si>
    <t>801640000</t>
  </si>
  <si>
    <t>P40124</t>
  </si>
  <si>
    <t>Adenylyl cyclase-associated protein 1</t>
  </si>
  <si>
    <t>Cap1</t>
  </si>
  <si>
    <t>2561700000</t>
  </si>
  <si>
    <t>P40142</t>
  </si>
  <si>
    <t>Transketolase</t>
  </si>
  <si>
    <t>Tkt</t>
  </si>
  <si>
    <t>26417000</t>
  </si>
  <si>
    <t>P40224</t>
  </si>
  <si>
    <t>Stromal cell-derived factor 1</t>
  </si>
  <si>
    <t>Cxcl12</t>
  </si>
  <si>
    <t>74357000</t>
  </si>
  <si>
    <t>P40237</t>
  </si>
  <si>
    <t>CD82 antigen</t>
  </si>
  <si>
    <t>Cd82</t>
  </si>
  <si>
    <t>638560000</t>
  </si>
  <si>
    <t>P40240</t>
  </si>
  <si>
    <t>CD9 antigen</t>
  </si>
  <si>
    <t>Cd9</t>
  </si>
  <si>
    <t>61315000</t>
  </si>
  <si>
    <t>P40336</t>
  </si>
  <si>
    <t>Vacuolar protein sorting-associated protein 26A</t>
  </si>
  <si>
    <t>Vps26a</t>
  </si>
  <si>
    <t>116580000</t>
  </si>
  <si>
    <t>P40630</t>
  </si>
  <si>
    <t>Transcription factor A, mitochondrial</t>
  </si>
  <si>
    <t>Tfam</t>
  </si>
  <si>
    <t>4922500</t>
  </si>
  <si>
    <t>P40936</t>
  </si>
  <si>
    <t>Indolethylamine N-methyltransferase</t>
  </si>
  <si>
    <t>Inmt</t>
  </si>
  <si>
    <t>1106600000</t>
  </si>
  <si>
    <t>P41105</t>
  </si>
  <si>
    <t>60S ribosomal protein L28</t>
  </si>
  <si>
    <t>Rpl28</t>
  </si>
  <si>
    <t>118340000</t>
  </si>
  <si>
    <t>P41216</t>
  </si>
  <si>
    <t>Long-chain-fatty-acid--CoA ligase 1</t>
  </si>
  <si>
    <t>Acsl1</t>
  </si>
  <si>
    <t>1618000</t>
  </si>
  <si>
    <t>P41234;O35600</t>
  </si>
  <si>
    <t>P41234</t>
  </si>
  <si>
    <t>ATP-binding cassette sub-family A member 2</t>
  </si>
  <si>
    <t>Abca2</t>
  </si>
  <si>
    <t>7438300</t>
  </si>
  <si>
    <t>P41241</t>
  </si>
  <si>
    <t>Tyrosine-protein kinase CSK</t>
  </si>
  <si>
    <t>Csk</t>
  </si>
  <si>
    <t>247330</t>
  </si>
  <si>
    <t>P41245</t>
  </si>
  <si>
    <t>Matrix metalloproteinase-9</t>
  </si>
  <si>
    <t>Mmp9</t>
  </si>
  <si>
    <t>1463800000</t>
  </si>
  <si>
    <t>P42125</t>
  </si>
  <si>
    <t>Enoyl-CoA delta isomerase 1, mitochondrial</t>
  </si>
  <si>
    <t>Eci1</t>
  </si>
  <si>
    <t>3018500</t>
  </si>
  <si>
    <t>P42128</t>
  </si>
  <si>
    <t>Forkhead box protein K1</t>
  </si>
  <si>
    <t>Foxk1</t>
  </si>
  <si>
    <t>604870000</t>
  </si>
  <si>
    <t>P42208</t>
  </si>
  <si>
    <t>Septin-2</t>
  </si>
  <si>
    <t>Sept2</t>
  </si>
  <si>
    <t>9369000</t>
  </si>
  <si>
    <t>P42225</t>
  </si>
  <si>
    <t>Signal transducer and activator of transcription 1</t>
  </si>
  <si>
    <t>Stat1</t>
  </si>
  <si>
    <t>23385000</t>
  </si>
  <si>
    <t>P42227</t>
  </si>
  <si>
    <t>Signal transducer and activator of transcription 3</t>
  </si>
  <si>
    <t>Stat3</t>
  </si>
  <si>
    <t>11766000</t>
  </si>
  <si>
    <t>P42567</t>
  </si>
  <si>
    <t>Epidermal growth factor receptor substrate 15</t>
  </si>
  <si>
    <t>Eps15</t>
  </si>
  <si>
    <t>711340000</t>
  </si>
  <si>
    <t>P42669</t>
  </si>
  <si>
    <t>Transcriptional activator protein Pur-alpha</t>
  </si>
  <si>
    <t>Pura</t>
  </si>
  <si>
    <t>323320000</t>
  </si>
  <si>
    <t>P42932</t>
  </si>
  <si>
    <t>T-complex protein 1 subunit theta</t>
  </si>
  <si>
    <t>Cct8</t>
  </si>
  <si>
    <t>950550000</t>
  </si>
  <si>
    <t>P43006</t>
  </si>
  <si>
    <t>Excitatory amino acid transporter 2</t>
  </si>
  <si>
    <t>Slc1a2</t>
  </si>
  <si>
    <t>2195900000</t>
  </si>
  <si>
    <t>P43024</t>
  </si>
  <si>
    <t>Cytochrome c oxidase subunit 6A1, mitochondrial</t>
  </si>
  <si>
    <t>Cox6a1</t>
  </si>
  <si>
    <t>3593200000</t>
  </si>
  <si>
    <t>P43274</t>
  </si>
  <si>
    <t>Histone H1.4</t>
  </si>
  <si>
    <t>Hist1h1e</t>
  </si>
  <si>
    <t>530580000</t>
  </si>
  <si>
    <t>P43275</t>
  </si>
  <si>
    <t>Histone H1.1</t>
  </si>
  <si>
    <t>Hist1h1a</t>
  </si>
  <si>
    <t>1152100000</t>
  </si>
  <si>
    <t>P43276</t>
  </si>
  <si>
    <t>Histone H1.5</t>
  </si>
  <si>
    <t>Hist1h1b</t>
  </si>
  <si>
    <t>224980000</t>
  </si>
  <si>
    <t>P43277</t>
  </si>
  <si>
    <t>Histone H1.3</t>
  </si>
  <si>
    <t>Hist1h1d</t>
  </si>
  <si>
    <t>55068000</t>
  </si>
  <si>
    <t>P43406</t>
  </si>
  <si>
    <t>Integrin alpha-V;Integrin alpha-V heavy chain;Integrin alpha-V light chain</t>
  </si>
  <si>
    <t>Itgav</t>
  </si>
  <si>
    <t>407810000</t>
  </si>
  <si>
    <t>P45376</t>
  </si>
  <si>
    <t>Aldose reductase</t>
  </si>
  <si>
    <t>Akr1b1</t>
  </si>
  <si>
    <t>314860000</t>
  </si>
  <si>
    <t>P45591</t>
  </si>
  <si>
    <t>Cofilin-2</t>
  </si>
  <si>
    <t>Cfl2</t>
  </si>
  <si>
    <t>673540000</t>
  </si>
  <si>
    <t>P45878</t>
  </si>
  <si>
    <t>Peptidyl-prolyl cis-trans isomerase FKBP2</t>
  </si>
  <si>
    <t>Fkbp2</t>
  </si>
  <si>
    <t>1107100000</t>
  </si>
  <si>
    <t>P45952</t>
  </si>
  <si>
    <t>Medium-chain specific acyl-CoA dehydrogenase, mitochondrial</t>
  </si>
  <si>
    <t>Acadm</t>
  </si>
  <si>
    <t>34711000</t>
  </si>
  <si>
    <t>P46061</t>
  </si>
  <si>
    <t>Ran GTPase-activating protein 1</t>
  </si>
  <si>
    <t>Rangap1</t>
  </si>
  <si>
    <t>7333200</t>
  </si>
  <si>
    <t>P46062</t>
  </si>
  <si>
    <t>Signal-induced proliferation-associated protein 1</t>
  </si>
  <si>
    <t>Sipa1</t>
  </si>
  <si>
    <t>36729000</t>
  </si>
  <si>
    <t>P46096;Q9R0N5</t>
  </si>
  <si>
    <t>P46096</t>
  </si>
  <si>
    <t>Synaptotagmin-1</t>
  </si>
  <si>
    <t>Syt1</t>
  </si>
  <si>
    <t>5577600</t>
  </si>
  <si>
    <t>P46097</t>
  </si>
  <si>
    <t>Synaptotagmin-2</t>
  </si>
  <si>
    <t>Syt2</t>
  </si>
  <si>
    <t>44567000</t>
  </si>
  <si>
    <t>P46414</t>
  </si>
  <si>
    <t>Cyclin-dependent kinase inhibitor 1B</t>
  </si>
  <si>
    <t>Cdkn1b</t>
  </si>
  <si>
    <t>285190000</t>
  </si>
  <si>
    <t>P46460</t>
  </si>
  <si>
    <t>Vesicle-fusing ATPase</t>
  </si>
  <si>
    <t>Nsf</t>
  </si>
  <si>
    <t>38143000</t>
  </si>
  <si>
    <t>P46467;Q8BPY9</t>
  </si>
  <si>
    <t>P46467</t>
  </si>
  <si>
    <t>Vacuolar protein sorting-associated protein 4B</t>
  </si>
  <si>
    <t>Vps4b</t>
  </si>
  <si>
    <t>152160000</t>
  </si>
  <si>
    <t>P46471</t>
  </si>
  <si>
    <t>26S protease regulatory subunit 7</t>
  </si>
  <si>
    <t>Psmc2</t>
  </si>
  <si>
    <t>138790000</t>
  </si>
  <si>
    <t>P46638;Q9WTL2</t>
  </si>
  <si>
    <t>P46638</t>
  </si>
  <si>
    <t>Ras-related protein Rab-11B</t>
  </si>
  <si>
    <t>Rab11b</t>
  </si>
  <si>
    <t>72308000</t>
  </si>
  <si>
    <t>P46656</t>
  </si>
  <si>
    <t>Adrenodoxin, mitochondrial</t>
  </si>
  <si>
    <t>Fdx1</t>
  </si>
  <si>
    <t>121190000</t>
  </si>
  <si>
    <t>P46660</t>
  </si>
  <si>
    <t>Alpha-internexin</t>
  </si>
  <si>
    <t>Ina</t>
  </si>
  <si>
    <t>101470000</t>
  </si>
  <si>
    <t>P46664</t>
  </si>
  <si>
    <t>Adenylosuccinate synthetase isozyme 2</t>
  </si>
  <si>
    <t>Adss</t>
  </si>
  <si>
    <t>21114000</t>
  </si>
  <si>
    <t>P46735;O88329</t>
  </si>
  <si>
    <t>P46735</t>
  </si>
  <si>
    <t>Unconventional myosin-Ib</t>
  </si>
  <si>
    <t>Myo1b</t>
  </si>
  <si>
    <t>21242000</t>
  </si>
  <si>
    <t>P46935</t>
  </si>
  <si>
    <t>E3 ubiquitin-protein ligase NEDD4</t>
  </si>
  <si>
    <t>Nedd4</t>
  </si>
  <si>
    <t>71914000</t>
  </si>
  <si>
    <t>P46938</t>
  </si>
  <si>
    <t>Transcriptional coactivator YAP1</t>
  </si>
  <si>
    <t>Yap1</t>
  </si>
  <si>
    <t>73345000</t>
  </si>
  <si>
    <t>P46978</t>
  </si>
  <si>
    <t>Dolichyl-diphosphooligosaccharide--protein glycosyltransferase subunit STT3A</t>
  </si>
  <si>
    <t>Stt3a</t>
  </si>
  <si>
    <t>139790000</t>
  </si>
  <si>
    <t>P47199</t>
  </si>
  <si>
    <t>Quinone oxidoreductase</t>
  </si>
  <si>
    <t>Cryz</t>
  </si>
  <si>
    <t>8402200</t>
  </si>
  <si>
    <t>P47226;A2ALC6;B1AXB9</t>
  </si>
  <si>
    <t>P47226;A2ALC6</t>
  </si>
  <si>
    <t>Testin</t>
  </si>
  <si>
    <t>Tes;Gm4985</t>
  </si>
  <si>
    <t>7417500000</t>
  </si>
  <si>
    <t>P47738;Q9JHW9</t>
  </si>
  <si>
    <t>P47738</t>
  </si>
  <si>
    <t>Aldehyde dehydrogenase, mitochondrial</t>
  </si>
  <si>
    <t>Aldh2</t>
  </si>
  <si>
    <t>314910000</t>
  </si>
  <si>
    <t>P47740;P47739</t>
  </si>
  <si>
    <t>P47740</t>
  </si>
  <si>
    <t>Fatty aldehyde dehydrogenase</t>
  </si>
  <si>
    <t>Aldh3a2</t>
  </si>
  <si>
    <t>199430000</t>
  </si>
  <si>
    <t>P47753</t>
  </si>
  <si>
    <t>F-actin-capping protein subunit alpha-1</t>
  </si>
  <si>
    <t>Capza1</t>
  </si>
  <si>
    <t>106</t>
  </si>
  <si>
    <t>417490000</t>
  </si>
  <si>
    <t>P47754</t>
  </si>
  <si>
    <t>F-actin-capping protein subunit alpha-2</t>
  </si>
  <si>
    <t>Capza2</t>
  </si>
  <si>
    <t>555270000</t>
  </si>
  <si>
    <t>P47757</t>
  </si>
  <si>
    <t>F-actin-capping protein subunit beta</t>
  </si>
  <si>
    <t>Capzb</t>
  </si>
  <si>
    <t>115230000</t>
  </si>
  <si>
    <t>P47758</t>
  </si>
  <si>
    <t>Signal recognition particle receptor subunit beta</t>
  </si>
  <si>
    <t>Srprb</t>
  </si>
  <si>
    <t>208650000</t>
  </si>
  <si>
    <t>P47791</t>
  </si>
  <si>
    <t>Glutathione reductase, mitochondrial</t>
  </si>
  <si>
    <t>Gsr</t>
  </si>
  <si>
    <t>119520000</t>
  </si>
  <si>
    <t>P47802</t>
  </si>
  <si>
    <t>Metaxin-1</t>
  </si>
  <si>
    <t>Mtx1</t>
  </si>
  <si>
    <t>24840000</t>
  </si>
  <si>
    <t>P47809</t>
  </si>
  <si>
    <t>Dual specificity mitogen-activated protein kinase kinase 4</t>
  </si>
  <si>
    <t>Map2k4</t>
  </si>
  <si>
    <t>103960000</t>
  </si>
  <si>
    <t>P47857</t>
  </si>
  <si>
    <t>ATP-dependent 6-phosphofructokinase, muscle type</t>
  </si>
  <si>
    <t>Pfkm</t>
  </si>
  <si>
    <t>8678200</t>
  </si>
  <si>
    <t>P47877</t>
  </si>
  <si>
    <t>Insulin-like growth factor-binding protein 2</t>
  </si>
  <si>
    <t>Igfbp2</t>
  </si>
  <si>
    <t>1353300000</t>
  </si>
  <si>
    <t>P47911</t>
  </si>
  <si>
    <t>60S ribosomal protein L6</t>
  </si>
  <si>
    <t>Rpl6</t>
  </si>
  <si>
    <t>1032500000</t>
  </si>
  <si>
    <t>P47915;W4VSN7</t>
  </si>
  <si>
    <t>60S ribosomal protein L29</t>
  </si>
  <si>
    <t>Rpl29;Gm3550</t>
  </si>
  <si>
    <t>99664000</t>
  </si>
  <si>
    <t>P47934</t>
  </si>
  <si>
    <t>Carnitine O-acetyltransferase</t>
  </si>
  <si>
    <t>Crat</t>
  </si>
  <si>
    <t>18378000</t>
  </si>
  <si>
    <t>P47941</t>
  </si>
  <si>
    <t>Crk-like protein</t>
  </si>
  <si>
    <t>Crkl</t>
  </si>
  <si>
    <t>2412600000</t>
  </si>
  <si>
    <t>P47955</t>
  </si>
  <si>
    <t>60S acidic ribosomal protein P1</t>
  </si>
  <si>
    <t>Rplp1</t>
  </si>
  <si>
    <t>674340000</t>
  </si>
  <si>
    <t>P47962</t>
  </si>
  <si>
    <t>60S ribosomal protein L5</t>
  </si>
  <si>
    <t>Rpl5</t>
  </si>
  <si>
    <t>1359100000</t>
  </si>
  <si>
    <t>P47963</t>
  </si>
  <si>
    <t>60S ribosomal protein L13</t>
  </si>
  <si>
    <t>Rpl13</t>
  </si>
  <si>
    <t>319140000</t>
  </si>
  <si>
    <t>P47964</t>
  </si>
  <si>
    <t>60S ribosomal protein L36</t>
  </si>
  <si>
    <t>Rpl36</t>
  </si>
  <si>
    <t>8741600</t>
  </si>
  <si>
    <t>P47968</t>
  </si>
  <si>
    <t>Ribose-5-phosphate isomerase</t>
  </si>
  <si>
    <t>Rpia</t>
  </si>
  <si>
    <t>256530000</t>
  </si>
  <si>
    <t>P48024</t>
  </si>
  <si>
    <t>Eukaryotic translation initiation factor 1</t>
  </si>
  <si>
    <t>Eif1</t>
  </si>
  <si>
    <t>3076400000</t>
  </si>
  <si>
    <t>P48036</t>
  </si>
  <si>
    <t>Annexin A5</t>
  </si>
  <si>
    <t>Anxa5</t>
  </si>
  <si>
    <t>29163000</t>
  </si>
  <si>
    <t>P48193</t>
  </si>
  <si>
    <t>Protein 4.1</t>
  </si>
  <si>
    <t>Epb41</t>
  </si>
  <si>
    <t>218460000</t>
  </si>
  <si>
    <t>P48428</t>
  </si>
  <si>
    <t>Tubulin-specific chaperone A</t>
  </si>
  <si>
    <t>Tbca</t>
  </si>
  <si>
    <t>1846900</t>
  </si>
  <si>
    <t>P48453;P48455</t>
  </si>
  <si>
    <t>Serine/threonine-protein phosphatase 2B catalytic subunit beta isoform;Serine/threonine-protein phosphatase 2B catalytic subunit gamma isoform</t>
  </si>
  <si>
    <t>Ppp3cb;Ppp3cc</t>
  </si>
  <si>
    <t>1025300000</t>
  </si>
  <si>
    <t>P48678</t>
  </si>
  <si>
    <t>Prelamin-A/C;Lamin-A/C</t>
  </si>
  <si>
    <t>Lmna</t>
  </si>
  <si>
    <t>73560000</t>
  </si>
  <si>
    <t>P48722</t>
  </si>
  <si>
    <t>Heat shock 70 kDa protein 4L</t>
  </si>
  <si>
    <t>Hspa4l</t>
  </si>
  <si>
    <t>535910000</t>
  </si>
  <si>
    <t>P48758</t>
  </si>
  <si>
    <t>Carbonyl reductase [NADPH] 1</t>
  </si>
  <si>
    <t>Cbr1</t>
  </si>
  <si>
    <t>1510300000</t>
  </si>
  <si>
    <t>P48771</t>
  </si>
  <si>
    <t>Cytochrome c oxidase subunit 7A2, mitochondrial</t>
  </si>
  <si>
    <t>Cox7a2</t>
  </si>
  <si>
    <t>138990000</t>
  </si>
  <si>
    <t>P48774</t>
  </si>
  <si>
    <t>Glutathione S-transferase Mu 5</t>
  </si>
  <si>
    <t>Gstm5</t>
  </si>
  <si>
    <t>3534900000</t>
  </si>
  <si>
    <t>P48962;Q3V132</t>
  </si>
  <si>
    <t>P48962</t>
  </si>
  <si>
    <t>ADP/ATP translocase 1</t>
  </si>
  <si>
    <t>Slc25a4</t>
  </si>
  <si>
    <t>22164000</t>
  </si>
  <si>
    <t>P49070</t>
  </si>
  <si>
    <t>Calcium signal-modulating cyclophilin ligand</t>
  </si>
  <si>
    <t>Camlg</t>
  </si>
  <si>
    <t>5485700</t>
  </si>
  <si>
    <t>P49222</t>
  </si>
  <si>
    <t>Erythrocyte membrane protein band 4.2</t>
  </si>
  <si>
    <t>Epb42</t>
  </si>
  <si>
    <t>1719500</t>
  </si>
  <si>
    <t>P49290</t>
  </si>
  <si>
    <t>Eosinophil peroxidase;Eosinophil peroxidase light chain;Eosinophil peroxidase heavy chain</t>
  </si>
  <si>
    <t>Epx</t>
  </si>
  <si>
    <t>1308700000</t>
  </si>
  <si>
    <t>P49312;V9GXF8</t>
  </si>
  <si>
    <t>P49312</t>
  </si>
  <si>
    <t>Heterogeneous nuclear ribonucleoprotein A1;Heterogeneous nuclear ribonucleoprotein A1, N-terminally processed</t>
  </si>
  <si>
    <t>Hnrnpa1</t>
  </si>
  <si>
    <t>80986000</t>
  </si>
  <si>
    <t>P49442</t>
  </si>
  <si>
    <t>Inositol polyphosphate 1-phosphatase</t>
  </si>
  <si>
    <t>Inpp1</t>
  </si>
  <si>
    <t>19540000</t>
  </si>
  <si>
    <t>P49443</t>
  </si>
  <si>
    <t>Protein phosphatase 1A</t>
  </si>
  <si>
    <t>Ppm1a</t>
  </si>
  <si>
    <t>7790500</t>
  </si>
  <si>
    <t>P49586;Q811Q9</t>
  </si>
  <si>
    <t>Choline-phosphate cytidylyltransferase A;Choline-phosphate cytidylyltransferase B</t>
  </si>
  <si>
    <t>Pcyt1a;Pcyt1b</t>
  </si>
  <si>
    <t>11794000</t>
  </si>
  <si>
    <t>P49615</t>
  </si>
  <si>
    <t>Cyclin-dependent-like kinase 5</t>
  </si>
  <si>
    <t>Cdk5</t>
  </si>
  <si>
    <t>271430000</t>
  </si>
  <si>
    <t>P49722</t>
  </si>
  <si>
    <t>Proteasome subunit alpha type-2</t>
  </si>
  <si>
    <t>Psma2</t>
  </si>
  <si>
    <t>20472000</t>
  </si>
  <si>
    <t>P49813</t>
  </si>
  <si>
    <t>Tropomodulin-1</t>
  </si>
  <si>
    <t>Tmod1</t>
  </si>
  <si>
    <t>3215800000</t>
  </si>
  <si>
    <t>P49817;P51637</t>
  </si>
  <si>
    <t>P49817</t>
  </si>
  <si>
    <t>Caveolin-1</t>
  </si>
  <si>
    <t>Cav1</t>
  </si>
  <si>
    <t>3484700</t>
  </si>
  <si>
    <t>P49919</t>
  </si>
  <si>
    <t>Cyclin-dependent kinase inhibitor 1C</t>
  </si>
  <si>
    <t>Cdkn1c</t>
  </si>
  <si>
    <t>75268000</t>
  </si>
  <si>
    <t>P49935</t>
  </si>
  <si>
    <t>Pro-cathepsin H;Cathepsin H mini chain;Cathepsin H;Cathepsin H heavy chain;Cathepsin H light chain</t>
  </si>
  <si>
    <t>Ctsh</t>
  </si>
  <si>
    <t>51833000</t>
  </si>
  <si>
    <t>P49962</t>
  </si>
  <si>
    <t>Signal recognition particle 9 kDa protein</t>
  </si>
  <si>
    <t>Srp9</t>
  </si>
  <si>
    <t>44013000</t>
  </si>
  <si>
    <t>P50096</t>
  </si>
  <si>
    <t>Inosine-5-monophosphate dehydrogenase 1</t>
  </si>
  <si>
    <t>Impdh1</t>
  </si>
  <si>
    <t>329080000</t>
  </si>
  <si>
    <t>P50114</t>
  </si>
  <si>
    <t>Protein S100-B</t>
  </si>
  <si>
    <t>S100b</t>
  </si>
  <si>
    <t>59974000</t>
  </si>
  <si>
    <t>P50136</t>
  </si>
  <si>
    <t>2-oxoisovalerate dehydrogenase subunit alpha, mitochondrial</t>
  </si>
  <si>
    <t>Bckdha</t>
  </si>
  <si>
    <t>163780000</t>
  </si>
  <si>
    <t>P50171</t>
  </si>
  <si>
    <t>Estradiol 17-beta-dehydrogenase 8</t>
  </si>
  <si>
    <t>Hsd17b8</t>
  </si>
  <si>
    <t>22709000</t>
  </si>
  <si>
    <t>P50172</t>
  </si>
  <si>
    <t>Corticosteroid 11-beta-dehydrogenase isozyme 1</t>
  </si>
  <si>
    <t>Hsd11b1</t>
  </si>
  <si>
    <t>506180000</t>
  </si>
  <si>
    <t>P50247</t>
  </si>
  <si>
    <t>Adenosylhomocysteinase</t>
  </si>
  <si>
    <t>Ahcy</t>
  </si>
  <si>
    <t>159680000</t>
  </si>
  <si>
    <t>P50285</t>
  </si>
  <si>
    <t>Dimethylaniline monooxygenase [N-oxide-forming] 1</t>
  </si>
  <si>
    <t>Fmo1</t>
  </si>
  <si>
    <t>341560000</t>
  </si>
  <si>
    <t>P50396</t>
  </si>
  <si>
    <t>Rab GDP dissociation inhibitor alpha</t>
  </si>
  <si>
    <t>Gdi1</t>
  </si>
  <si>
    <t>21064000</t>
  </si>
  <si>
    <t>P50427</t>
  </si>
  <si>
    <t>Steryl-sulfatase</t>
  </si>
  <si>
    <t>Sts</t>
  </si>
  <si>
    <t>5446300</t>
  </si>
  <si>
    <t>P50428</t>
  </si>
  <si>
    <t>Arylsulfatase A</t>
  </si>
  <si>
    <t>Arsa</t>
  </si>
  <si>
    <t>133760000</t>
  </si>
  <si>
    <t>P50429</t>
  </si>
  <si>
    <t>Arylsulfatase B</t>
  </si>
  <si>
    <t>Arsb</t>
  </si>
  <si>
    <t>540470000</t>
  </si>
  <si>
    <t>P50516</t>
  </si>
  <si>
    <t>V-type proton ATPase catalytic subunit A</t>
  </si>
  <si>
    <t>Atp6v1a</t>
  </si>
  <si>
    <t>444470000</t>
  </si>
  <si>
    <t>P50518;Q9D593</t>
  </si>
  <si>
    <t>P50518</t>
  </si>
  <si>
    <t>V-type proton ATPase subunit E 1</t>
  </si>
  <si>
    <t>Atp6v1e1</t>
  </si>
  <si>
    <t>655240000</t>
  </si>
  <si>
    <t>P50543</t>
  </si>
  <si>
    <t>Protein S100-A11</t>
  </si>
  <si>
    <t>S100a11</t>
  </si>
  <si>
    <t>740170000</t>
  </si>
  <si>
    <t>P50544</t>
  </si>
  <si>
    <t>Very long-chain specific acyl-CoA dehydrogenase, mitochondrial</t>
  </si>
  <si>
    <t>Acadvl</t>
  </si>
  <si>
    <t>310380000</t>
  </si>
  <si>
    <t>P50580</t>
  </si>
  <si>
    <t>Proliferation-associated protein 2G4</t>
  </si>
  <si>
    <t>Pa2g4</t>
  </si>
  <si>
    <t>104120000</t>
  </si>
  <si>
    <t>P50637</t>
  </si>
  <si>
    <t>Translocator protein</t>
  </si>
  <si>
    <t>Tspo</t>
  </si>
  <si>
    <t>161360000</t>
  </si>
  <si>
    <t>P51125</t>
  </si>
  <si>
    <t>Calpastatin</t>
  </si>
  <si>
    <t>Cast</t>
  </si>
  <si>
    <t>890560000</t>
  </si>
  <si>
    <t>P51150</t>
  </si>
  <si>
    <t>Ras-related protein Rab-7a</t>
  </si>
  <si>
    <t>Rab7a</t>
  </si>
  <si>
    <t>3009100000</t>
  </si>
  <si>
    <t>P51174</t>
  </si>
  <si>
    <t>Long-chain specific acyl-CoA dehydrogenase, mitochondrial</t>
  </si>
  <si>
    <t>Acadl</t>
  </si>
  <si>
    <t>48428000</t>
  </si>
  <si>
    <t>P51175</t>
  </si>
  <si>
    <t>Protoporphyrinogen oxidase</t>
  </si>
  <si>
    <t>Ppox</t>
  </si>
  <si>
    <t>703310000</t>
  </si>
  <si>
    <t>P51410;A0A140T8T4;S4R1R7</t>
  </si>
  <si>
    <t>P51410;A0A140T8T4</t>
  </si>
  <si>
    <t>60S ribosomal protein L9</t>
  </si>
  <si>
    <t>Rpl9</t>
  </si>
  <si>
    <t>13919000</t>
  </si>
  <si>
    <t>P51432</t>
  </si>
  <si>
    <t>1-phosphatidylinositol 4,5-bisphosphate phosphodiesterase beta-3</t>
  </si>
  <si>
    <t>Plcb3</t>
  </si>
  <si>
    <t>37937000</t>
  </si>
  <si>
    <t>P51437</t>
  </si>
  <si>
    <t>Cathelin-related antimicrobial peptide</t>
  </si>
  <si>
    <t>Camp</t>
  </si>
  <si>
    <t>6626400</t>
  </si>
  <si>
    <t>P51569</t>
  </si>
  <si>
    <t>Alpha-galactosidase A</t>
  </si>
  <si>
    <t>Gla</t>
  </si>
  <si>
    <t>369840000</t>
  </si>
  <si>
    <t>P51660</t>
  </si>
  <si>
    <t>Peroxisomal multifunctional enzyme type 2;(3R)-hydroxyacyl-CoA dehydrogenase;Enoyl-CoA hydratase 2</t>
  </si>
  <si>
    <t>Hsd17b4</t>
  </si>
  <si>
    <t>30778000</t>
  </si>
  <si>
    <t>P51855</t>
  </si>
  <si>
    <t>Glutathione synthetase</t>
  </si>
  <si>
    <t>Gss</t>
  </si>
  <si>
    <t>487780000</t>
  </si>
  <si>
    <t>P51859</t>
  </si>
  <si>
    <t>Hepatoma-derived growth factor</t>
  </si>
  <si>
    <t>Hdgf</t>
  </si>
  <si>
    <t>197480000</t>
  </si>
  <si>
    <t>P51863</t>
  </si>
  <si>
    <t>V-type proton ATPase subunit d 1</t>
  </si>
  <si>
    <t>Atp6v0d1</t>
  </si>
  <si>
    <t>23232000</t>
  </si>
  <si>
    <t>P51880</t>
  </si>
  <si>
    <t>Fatty acid-binding protein, brain</t>
  </si>
  <si>
    <t>Fabp7</t>
  </si>
  <si>
    <t>3632900000</t>
  </si>
  <si>
    <t>P51881</t>
  </si>
  <si>
    <t>ADP/ATP translocase 2;ADP/ATP translocase 2, N-terminally processed</t>
  </si>
  <si>
    <t>Slc25a5</t>
  </si>
  <si>
    <t>4977500</t>
  </si>
  <si>
    <t>P51906</t>
  </si>
  <si>
    <t>Excitatory amino acid transporter 3</t>
  </si>
  <si>
    <t>Slc1a1</t>
  </si>
  <si>
    <t>4353200</t>
  </si>
  <si>
    <t>P52194</t>
  </si>
  <si>
    <t>Calmegin</t>
  </si>
  <si>
    <t>Clgn</t>
  </si>
  <si>
    <t>1058700000</t>
  </si>
  <si>
    <t>P52196</t>
  </si>
  <si>
    <t>Thiosulfate sulfurtransferase</t>
  </si>
  <si>
    <t>Tst</t>
  </si>
  <si>
    <t>58512000</t>
  </si>
  <si>
    <t>P52430</t>
  </si>
  <si>
    <t>Serum paraoxonase/arylesterase 1</t>
  </si>
  <si>
    <t>Pon1</t>
  </si>
  <si>
    <t>7565400</t>
  </si>
  <si>
    <t>P52479</t>
  </si>
  <si>
    <t>Ubiquitin carboxyl-terminal hydrolase 10</t>
  </si>
  <si>
    <t>Usp10</t>
  </si>
  <si>
    <t>4995000000</t>
  </si>
  <si>
    <t>P52480;P53657</t>
  </si>
  <si>
    <t>P52480</t>
  </si>
  <si>
    <t>Pyruvate kinase PKM</t>
  </si>
  <si>
    <t>Pkm</t>
  </si>
  <si>
    <t>2131600000</t>
  </si>
  <si>
    <t>P52503</t>
  </si>
  <si>
    <t>NADH dehydrogenase [ubiquinone] iron-sulfur protein 6, mitochondrial</t>
  </si>
  <si>
    <t>Ndufs6</t>
  </si>
  <si>
    <t>15322000</t>
  </si>
  <si>
    <t>P52623</t>
  </si>
  <si>
    <t>Uridine-cytidine kinase 1</t>
  </si>
  <si>
    <t>Uck1</t>
  </si>
  <si>
    <t>5744200</t>
  </si>
  <si>
    <t>P52624</t>
  </si>
  <si>
    <t>Uridine phosphorylase 1</t>
  </si>
  <si>
    <t>Upp1</t>
  </si>
  <si>
    <t>379760000</t>
  </si>
  <si>
    <t>P52760</t>
  </si>
  <si>
    <t>Ribonuclease UK114</t>
  </si>
  <si>
    <t>Hrsp12</t>
  </si>
  <si>
    <t>344110000</t>
  </si>
  <si>
    <t>P52825</t>
  </si>
  <si>
    <t>Carnitine O-palmitoyltransferase 2, mitochondrial</t>
  </si>
  <si>
    <t>Cpt2</t>
  </si>
  <si>
    <t>27163000</t>
  </si>
  <si>
    <t>P52875</t>
  </si>
  <si>
    <t>Transmembrane protein 165</t>
  </si>
  <si>
    <t>Tmem165</t>
  </si>
  <si>
    <t>805270000</t>
  </si>
  <si>
    <t>P53026</t>
  </si>
  <si>
    <t>60S ribosomal protein L10a</t>
  </si>
  <si>
    <t>Rpl10a</t>
  </si>
  <si>
    <t>269540000</t>
  </si>
  <si>
    <t>P53395</t>
  </si>
  <si>
    <t>Lipoamide acyltransferase component of branched-chain alpha-keto acid dehydrogenase complex, mitochondrial</t>
  </si>
  <si>
    <t>Dbt</t>
  </si>
  <si>
    <t>1852700</t>
  </si>
  <si>
    <t>P53564</t>
  </si>
  <si>
    <t>Homeobox protein cut-like 1</t>
  </si>
  <si>
    <t>Cux1</t>
  </si>
  <si>
    <t>37056000</t>
  </si>
  <si>
    <t>P53702</t>
  </si>
  <si>
    <t>Cytochrome c-type heme lyase</t>
  </si>
  <si>
    <t>Hccs</t>
  </si>
  <si>
    <t>176080000</t>
  </si>
  <si>
    <t>P53810</t>
  </si>
  <si>
    <t>Phosphatidylinositol transfer protein alpha isoform</t>
  </si>
  <si>
    <t>Pitpna</t>
  </si>
  <si>
    <t>34511000</t>
  </si>
  <si>
    <t>P53811</t>
  </si>
  <si>
    <t>Phosphatidylinositol transfer protein beta isoform</t>
  </si>
  <si>
    <t>Pitpnb</t>
  </si>
  <si>
    <t>752750000</t>
  </si>
  <si>
    <t>P53986</t>
  </si>
  <si>
    <t>Monocarboxylate transporter 1</t>
  </si>
  <si>
    <t>Slc16a1</t>
  </si>
  <si>
    <t>917410000</t>
  </si>
  <si>
    <t>P53994;P59279</t>
  </si>
  <si>
    <t>Ras-related protein Rab-2A;Ras-related protein Rab-2B</t>
  </si>
  <si>
    <t>Rab2a;Rab2b</t>
  </si>
  <si>
    <t>325670000</t>
  </si>
  <si>
    <t>P53996;Q9D548</t>
  </si>
  <si>
    <t>P53996</t>
  </si>
  <si>
    <t>Cellular nucleic acid-binding protein</t>
  </si>
  <si>
    <t>Cnbp</t>
  </si>
  <si>
    <t>2172800000</t>
  </si>
  <si>
    <t>P54071</t>
  </si>
  <si>
    <t>Isocitrate dehydrogenase [NADP], mitochondrial</t>
  </si>
  <si>
    <t>Idh2</t>
  </si>
  <si>
    <t>344200000</t>
  </si>
  <si>
    <t>P54116</t>
  </si>
  <si>
    <t>Erythrocyte band 7 integral membrane protein</t>
  </si>
  <si>
    <t>Stom</t>
  </si>
  <si>
    <t>240480000</t>
  </si>
  <si>
    <t>P54227;REV__Q9WTN3;O70166;P63042</t>
  </si>
  <si>
    <t>P54227</t>
  </si>
  <si>
    <t>Stathmin</t>
  </si>
  <si>
    <t>Stmn1</t>
  </si>
  <si>
    <t>3191900</t>
  </si>
  <si>
    <t>P54310</t>
  </si>
  <si>
    <t>Hormone-sensitive lipase</t>
  </si>
  <si>
    <t>Lipe</t>
  </si>
  <si>
    <t>21218000</t>
  </si>
  <si>
    <t>P54726</t>
  </si>
  <si>
    <t>UV excision repair protein RAD23 homolog A</t>
  </si>
  <si>
    <t>Rad23a</t>
  </si>
  <si>
    <t>102650000</t>
  </si>
  <si>
    <t>P54728</t>
  </si>
  <si>
    <t>UV excision repair protein RAD23 homolog B</t>
  </si>
  <si>
    <t>Rad23b</t>
  </si>
  <si>
    <t>3698900</t>
  </si>
  <si>
    <t>P54754;P54761;Q03145;Q8CBF3;Q03137;P54763;Q61772;Q62413</t>
  </si>
  <si>
    <t>P54754;P54761</t>
  </si>
  <si>
    <t>Ephrin type-B receptor 3;Ephrin type-B receptor 4</t>
  </si>
  <si>
    <t>Ephb3;Ephb4</t>
  </si>
  <si>
    <t>145000000</t>
  </si>
  <si>
    <t>P54775</t>
  </si>
  <si>
    <t>26S protease regulatory subunit 6B</t>
  </si>
  <si>
    <t>Psmc4</t>
  </si>
  <si>
    <t>2148800</t>
  </si>
  <si>
    <t>P54818</t>
  </si>
  <si>
    <t>Galactocerebrosidase</t>
  </si>
  <si>
    <t>Galc</t>
  </si>
  <si>
    <t>99093000</t>
  </si>
  <si>
    <t>P54822</t>
  </si>
  <si>
    <t>Adenylosuccinate lyase</t>
  </si>
  <si>
    <t>Adsl</t>
  </si>
  <si>
    <t>44362000</t>
  </si>
  <si>
    <t>P54823</t>
  </si>
  <si>
    <t>Probable ATP-dependent RNA helicase DDX6</t>
  </si>
  <si>
    <t>Ddx6</t>
  </si>
  <si>
    <t>157250000</t>
  </si>
  <si>
    <t>P54869</t>
  </si>
  <si>
    <t>Hydroxymethylglutaryl-CoA synthase, mitochondrial</t>
  </si>
  <si>
    <t>Hmgcs2</t>
  </si>
  <si>
    <t>13279000</t>
  </si>
  <si>
    <t>P54923</t>
  </si>
  <si>
    <t>[Protein ADP-ribosylarginine] hydrolase</t>
  </si>
  <si>
    <t>Adprh</t>
  </si>
  <si>
    <t>869340000</t>
  </si>
  <si>
    <t>P55012</t>
  </si>
  <si>
    <t>Solute carrier family 12 member 2</t>
  </si>
  <si>
    <t>Slc12a2</t>
  </si>
  <si>
    <t>1610300000</t>
  </si>
  <si>
    <t>64413000</t>
  </si>
  <si>
    <t>P55065</t>
  </si>
  <si>
    <t>Phospholipid transfer protein</t>
  </si>
  <si>
    <t>Pltp</t>
  </si>
  <si>
    <t>123190000</t>
  </si>
  <si>
    <t>P55088</t>
  </si>
  <si>
    <t>Aquaporin-4</t>
  </si>
  <si>
    <t>Aqp4</t>
  </si>
  <si>
    <t>88008000</t>
  </si>
  <si>
    <t>P55096</t>
  </si>
  <si>
    <t>ATP-binding cassette sub-family D member 3</t>
  </si>
  <si>
    <t>Abcd3</t>
  </si>
  <si>
    <t>322590</t>
  </si>
  <si>
    <t>P55144</t>
  </si>
  <si>
    <t>Tyrosine-protein kinase receptor TYRO3</t>
  </si>
  <si>
    <t>Tyro3</t>
  </si>
  <si>
    <t>142930000</t>
  </si>
  <si>
    <t>P55258;Q9CZT8</t>
  </si>
  <si>
    <t>P55258</t>
  </si>
  <si>
    <t>Ras-related protein Rab-8A</t>
  </si>
  <si>
    <t>Rab8a</t>
  </si>
  <si>
    <t>238300000</t>
  </si>
  <si>
    <t>P55264</t>
  </si>
  <si>
    <t>Adenosine kinase</t>
  </si>
  <si>
    <t>Adk</t>
  </si>
  <si>
    <t>145840000</t>
  </si>
  <si>
    <t>P55284</t>
  </si>
  <si>
    <t>Cadherin-5</t>
  </si>
  <si>
    <t>Cdh5</t>
  </si>
  <si>
    <t>360880000</t>
  </si>
  <si>
    <t>P55302</t>
  </si>
  <si>
    <t>Alpha-2-macroglobulin receptor-associated protein</t>
  </si>
  <si>
    <t>Lrpap1</t>
  </si>
  <si>
    <t>310060000</t>
  </si>
  <si>
    <t>P55772</t>
  </si>
  <si>
    <t>Ectonucleoside triphosphate diphosphohydrolase 1</t>
  </si>
  <si>
    <t>Entpd1</t>
  </si>
  <si>
    <t>5764800000</t>
  </si>
  <si>
    <t>P56135</t>
  </si>
  <si>
    <t>ATP synthase subunit f, mitochondrial</t>
  </si>
  <si>
    <t>Atp5j2</t>
  </si>
  <si>
    <t>P56183</t>
  </si>
  <si>
    <t>Ribosomal RNA processing protein 1 homolog A</t>
  </si>
  <si>
    <t>Rrp1</t>
  </si>
  <si>
    <t>70254000</t>
  </si>
  <si>
    <t>P56212</t>
  </si>
  <si>
    <t>cAMP-regulated phosphoprotein 19</t>
  </si>
  <si>
    <t>Arpp19</t>
  </si>
  <si>
    <t>98382000</t>
  </si>
  <si>
    <t>P56213</t>
  </si>
  <si>
    <t>FAD-linked sulfhydryl oxidase ALR</t>
  </si>
  <si>
    <t>Gfer</t>
  </si>
  <si>
    <t>33617000</t>
  </si>
  <si>
    <t>P56375</t>
  </si>
  <si>
    <t>Acylphosphatase-2</t>
  </si>
  <si>
    <t>Acyp2</t>
  </si>
  <si>
    <t>219280000</t>
  </si>
  <si>
    <t>P56376</t>
  </si>
  <si>
    <t>Acylphosphatase-1</t>
  </si>
  <si>
    <t>Acyp1</t>
  </si>
  <si>
    <t>39853000</t>
  </si>
  <si>
    <t>P56380</t>
  </si>
  <si>
    <t>Bis(5-nucleosyl)-tetraphosphatase [asymmetrical]</t>
  </si>
  <si>
    <t>Nudt2</t>
  </si>
  <si>
    <t>103840000</t>
  </si>
  <si>
    <t>P56387</t>
  </si>
  <si>
    <t>Dynein light chain Tctex-type 3</t>
  </si>
  <si>
    <t>Dynlt3</t>
  </si>
  <si>
    <t>4734200000</t>
  </si>
  <si>
    <t>P56391</t>
  </si>
  <si>
    <t>Cytochrome c oxidase subunit 6B1</t>
  </si>
  <si>
    <t>Cox6b1</t>
  </si>
  <si>
    <t>227030000</t>
  </si>
  <si>
    <t>37839000</t>
  </si>
  <si>
    <t>P56392</t>
  </si>
  <si>
    <t>Cytochrome c oxidase subunit 7A1, mitochondrial</t>
  </si>
  <si>
    <t>Cox7a1</t>
  </si>
  <si>
    <t>300810000</t>
  </si>
  <si>
    <t>P56394</t>
  </si>
  <si>
    <t>Cytochrome c oxidase copper chaperone</t>
  </si>
  <si>
    <t>Cox17</t>
  </si>
  <si>
    <t>2032400000</t>
  </si>
  <si>
    <t>P56395</t>
  </si>
  <si>
    <t>Cytochrome b5</t>
  </si>
  <si>
    <t>Cyb5a</t>
  </si>
  <si>
    <t>154240000</t>
  </si>
  <si>
    <t>P56399</t>
  </si>
  <si>
    <t>Ubiquitin carboxyl-terminal hydrolase 5</t>
  </si>
  <si>
    <t>Usp5</t>
  </si>
  <si>
    <t>33938000</t>
  </si>
  <si>
    <t>P56400</t>
  </si>
  <si>
    <t>Platelet glycoprotein Ib beta chain</t>
  </si>
  <si>
    <t>Gp1bb</t>
  </si>
  <si>
    <t>15412000000</t>
  </si>
  <si>
    <t>P56480</t>
  </si>
  <si>
    <t>ATP synthase subunit beta, mitochondrial</t>
  </si>
  <si>
    <t>Atp5b</t>
  </si>
  <si>
    <t>15254000</t>
  </si>
  <si>
    <t>P56528</t>
  </si>
  <si>
    <t>ADP-ribosyl cyclase/cyclic ADP-ribose hydrolase 1</t>
  </si>
  <si>
    <t>Cd38</t>
  </si>
  <si>
    <t>46114000</t>
  </si>
  <si>
    <t>P56546</t>
  </si>
  <si>
    <t>C-terminal-binding protein 2</t>
  </si>
  <si>
    <t>Ctbp2</t>
  </si>
  <si>
    <t>353940000</t>
  </si>
  <si>
    <t>P56564;O35544</t>
  </si>
  <si>
    <t>P56564</t>
  </si>
  <si>
    <t>Excitatory amino acid transporter 1</t>
  </si>
  <si>
    <t>Slc1a3</t>
  </si>
  <si>
    <t>93948000</t>
  </si>
  <si>
    <t>P56565</t>
  </si>
  <si>
    <t>Protein S100-A1</t>
  </si>
  <si>
    <t>S100a1</t>
  </si>
  <si>
    <t>8048500</t>
  </si>
  <si>
    <t>P56695</t>
  </si>
  <si>
    <t>Wolframin</t>
  </si>
  <si>
    <t>Wfs1</t>
  </si>
  <si>
    <t>213280000</t>
  </si>
  <si>
    <t>P56812</t>
  </si>
  <si>
    <t>Programmed cell death protein 5</t>
  </si>
  <si>
    <t>Pdcd5</t>
  </si>
  <si>
    <t>342100000</t>
  </si>
  <si>
    <t>P56959</t>
  </si>
  <si>
    <t>RNA-binding protein FUS</t>
  </si>
  <si>
    <t>Fus</t>
  </si>
  <si>
    <t>23492000</t>
  </si>
  <si>
    <t>P57716</t>
  </si>
  <si>
    <t>Nicastrin</t>
  </si>
  <si>
    <t>Ncstn</t>
  </si>
  <si>
    <t>33539000</t>
  </si>
  <si>
    <t>P57722</t>
  </si>
  <si>
    <t>Poly(rC)-binding protein 3</t>
  </si>
  <si>
    <t>Pcbp3</t>
  </si>
  <si>
    <t>142250000</t>
  </si>
  <si>
    <t>P57746</t>
  </si>
  <si>
    <t>V-type proton ATPase subunit D</t>
  </si>
  <si>
    <t>Atp6v1d</t>
  </si>
  <si>
    <t>297260000</t>
  </si>
  <si>
    <t>P57759</t>
  </si>
  <si>
    <t>Endoplasmic reticulum resident protein 29</t>
  </si>
  <si>
    <t>Erp29</t>
  </si>
  <si>
    <t>434470000</t>
  </si>
  <si>
    <t>P57776</t>
  </si>
  <si>
    <t>Elongation factor 1-delta</t>
  </si>
  <si>
    <t>Eef1d</t>
  </si>
  <si>
    <t>783780000</t>
  </si>
  <si>
    <t>P57780</t>
  </si>
  <si>
    <t>Alpha-actinin-4</t>
  </si>
  <si>
    <t>Actn4</t>
  </si>
  <si>
    <t>231410000</t>
  </si>
  <si>
    <t>P57784</t>
  </si>
  <si>
    <t>U2 small nuclear ribonucleoprotein A</t>
  </si>
  <si>
    <t>Snrpa1</t>
  </si>
  <si>
    <t>242560000</t>
  </si>
  <si>
    <t>P58021</t>
  </si>
  <si>
    <t>Transmembrane 9 superfamily member 2</t>
  </si>
  <si>
    <t>Tm9sf2</t>
  </si>
  <si>
    <t>10834000</t>
  </si>
  <si>
    <t>P58044</t>
  </si>
  <si>
    <t>Isopentenyl-diphosphate Delta-isomerase 1</t>
  </si>
  <si>
    <t>Idi1</t>
  </si>
  <si>
    <t>30140000</t>
  </si>
  <si>
    <t>P58059</t>
  </si>
  <si>
    <t>28S ribosomal protein S21, mitochondrial</t>
  </si>
  <si>
    <t>Mrps21</t>
  </si>
  <si>
    <t>23045000</t>
  </si>
  <si>
    <t>P58158</t>
  </si>
  <si>
    <t>Galactosylgalactosylxylosylprotein 3-beta-glucuronosyltransferase 3</t>
  </si>
  <si>
    <t>B3gat3</t>
  </si>
  <si>
    <t>1276000000</t>
  </si>
  <si>
    <t>P58252</t>
  </si>
  <si>
    <t>Elongation factor 2</t>
  </si>
  <si>
    <t>Eef2</t>
  </si>
  <si>
    <t>210690000</t>
  </si>
  <si>
    <t>P58281</t>
  </si>
  <si>
    <t>Dynamin-like 120 kDa protein, mitochondrial;Dynamin-like 120 kDa protein, form S1</t>
  </si>
  <si>
    <t>Opa1</t>
  </si>
  <si>
    <t>100800000</t>
  </si>
  <si>
    <t>P58389</t>
  </si>
  <si>
    <t>Serine/threonine-protein phosphatase 2A activator</t>
  </si>
  <si>
    <t>Ppp2r4</t>
  </si>
  <si>
    <t>6204700</t>
  </si>
  <si>
    <t>P58404</t>
  </si>
  <si>
    <t>Striatin-4</t>
  </si>
  <si>
    <t>Strn4</t>
  </si>
  <si>
    <t>6649800</t>
  </si>
  <si>
    <t>P58742</t>
  </si>
  <si>
    <t>Aladin</t>
  </si>
  <si>
    <t>Aaas</t>
  </si>
  <si>
    <t>508150000</t>
  </si>
  <si>
    <t>P58771</t>
  </si>
  <si>
    <t>Tropomyosin alpha-1 chain</t>
  </si>
  <si>
    <t>Tpm1</t>
  </si>
  <si>
    <t>70355000</t>
  </si>
  <si>
    <t>P58871</t>
  </si>
  <si>
    <t>182 kDa tankyrase-1-binding protein</t>
  </si>
  <si>
    <t>Tnks1bp1</t>
  </si>
  <si>
    <t>3178400</t>
  </si>
  <si>
    <t>P59016</t>
  </si>
  <si>
    <t>Vacuolar protein sorting-associated protein 33B</t>
  </si>
  <si>
    <t>Vps33b</t>
  </si>
  <si>
    <t>125350000</t>
  </si>
  <si>
    <t>P59017</t>
  </si>
  <si>
    <t>Bcl-2-like protein 13</t>
  </si>
  <si>
    <t>Bcl2l13</t>
  </si>
  <si>
    <t>1481600</t>
  </si>
  <si>
    <t>P59108</t>
  </si>
  <si>
    <t>Copine-2</t>
  </si>
  <si>
    <t>Cpne2</t>
  </si>
  <si>
    <t>46507000</t>
  </si>
  <si>
    <t>P59235</t>
  </si>
  <si>
    <t>Nucleoporin Nup43</t>
  </si>
  <si>
    <t>Nup43</t>
  </si>
  <si>
    <t>4001200</t>
  </si>
  <si>
    <t>P59242</t>
  </si>
  <si>
    <t>Cingulin</t>
  </si>
  <si>
    <t>Cgn</t>
  </si>
  <si>
    <t>33724000</t>
  </si>
  <si>
    <t>P59325</t>
  </si>
  <si>
    <t>Eukaryotic translation initiation factor 5</t>
  </si>
  <si>
    <t>Eif5</t>
  </si>
  <si>
    <t>17124000</t>
  </si>
  <si>
    <t>P59481</t>
  </si>
  <si>
    <t>VIP36-like protein</t>
  </si>
  <si>
    <t>Lman2l</t>
  </si>
  <si>
    <t>3064100</t>
  </si>
  <si>
    <t>P59672</t>
  </si>
  <si>
    <t>Ankyrin repeat and SAM domain-containing protein 1A</t>
  </si>
  <si>
    <t>Anks1a</t>
  </si>
  <si>
    <t>62566000</t>
  </si>
  <si>
    <t>P59708</t>
  </si>
  <si>
    <t>Splicing factor 3B subunit 6</t>
  </si>
  <si>
    <t>Sf3b6</t>
  </si>
  <si>
    <t>8097500</t>
  </si>
  <si>
    <t>P59759</t>
  </si>
  <si>
    <t>MKL/myocardin-like protein 2</t>
  </si>
  <si>
    <t>Mkl2</t>
  </si>
  <si>
    <t>522350000</t>
  </si>
  <si>
    <t>P59999</t>
  </si>
  <si>
    <t>Actin-related protein 2/3 complex subunit 4</t>
  </si>
  <si>
    <t>Arpc4</t>
  </si>
  <si>
    <t>130290000</t>
  </si>
  <si>
    <t>P60060</t>
  </si>
  <si>
    <t>Protein transport protein Sec61 subunit gamma</t>
  </si>
  <si>
    <t>Sec61g</t>
  </si>
  <si>
    <t>244000000</t>
  </si>
  <si>
    <t>P60122</t>
  </si>
  <si>
    <t>RuvB-like 1</t>
  </si>
  <si>
    <t>Ruvbl1</t>
  </si>
  <si>
    <t>9609900000</t>
  </si>
  <si>
    <t>P60202</t>
  </si>
  <si>
    <t>Myelin proteolipid protein</t>
  </si>
  <si>
    <t>Plp1</t>
  </si>
  <si>
    <t>57227000</t>
  </si>
  <si>
    <t>P60229</t>
  </si>
  <si>
    <t>Eukaryotic translation initiation factor 3 subunit E</t>
  </si>
  <si>
    <t>Eif3e</t>
  </si>
  <si>
    <t>623110000</t>
  </si>
  <si>
    <t>P60335</t>
  </si>
  <si>
    <t>Poly(rC)-binding protein 1</t>
  </si>
  <si>
    <t>Pcbp1</t>
  </si>
  <si>
    <t>5629900</t>
  </si>
  <si>
    <t>P60487</t>
  </si>
  <si>
    <t>Pyridoxal phosphate phosphatase</t>
  </si>
  <si>
    <t>Pdxp</t>
  </si>
  <si>
    <t>76308000</t>
  </si>
  <si>
    <t>P60603</t>
  </si>
  <si>
    <t>Reactive oxygen species modulator 1</t>
  </si>
  <si>
    <t>Romo1</t>
  </si>
  <si>
    <t>31860000</t>
  </si>
  <si>
    <t>P60605</t>
  </si>
  <si>
    <t>Ubiquitin-conjugating enzyme E2 G2</t>
  </si>
  <si>
    <t>Ube2g2</t>
  </si>
  <si>
    <t>46065000</t>
  </si>
  <si>
    <t>P60670</t>
  </si>
  <si>
    <t>Nuclear protein localization protein 4 homolog</t>
  </si>
  <si>
    <t>Nploc4</t>
  </si>
  <si>
    <t>851180000</t>
  </si>
  <si>
    <t>P60710;E9Q3M9</t>
  </si>
  <si>
    <t>P60710</t>
  </si>
  <si>
    <t>Actin, cytoplasmic 1;Actin, cytoplasmic 1, N-terminally processed</t>
  </si>
  <si>
    <t>Actb</t>
  </si>
  <si>
    <t>3028300000</t>
  </si>
  <si>
    <t>P60766;Q8R527;Q9ER71</t>
  </si>
  <si>
    <t>P60766</t>
  </si>
  <si>
    <t>Cell division control protein 42 homolog</t>
  </si>
  <si>
    <t>Cdc42</t>
  </si>
  <si>
    <t>63841000</t>
  </si>
  <si>
    <t>P60824</t>
  </si>
  <si>
    <t>Cold-inducible RNA-binding protein</t>
  </si>
  <si>
    <t>Cirbp</t>
  </si>
  <si>
    <t>39643000</t>
  </si>
  <si>
    <t>P60840</t>
  </si>
  <si>
    <t>Alpha-endosulfine</t>
  </si>
  <si>
    <t>Ensa</t>
  </si>
  <si>
    <t>153750000</t>
  </si>
  <si>
    <t>P60843</t>
  </si>
  <si>
    <t>Eukaryotic initiation factor 4A-I</t>
  </si>
  <si>
    <t>Eif4a1</t>
  </si>
  <si>
    <t>1629300000</t>
  </si>
  <si>
    <t>P60867</t>
  </si>
  <si>
    <t>40S ribosomal protein S20</t>
  </si>
  <si>
    <t>Rps20</t>
  </si>
  <si>
    <t>140710000</t>
  </si>
  <si>
    <t>P60879</t>
  </si>
  <si>
    <t>Synaptosomal-associated protein 25</t>
  </si>
  <si>
    <t>Snap25</t>
  </si>
  <si>
    <t>20504000</t>
  </si>
  <si>
    <t>P60898</t>
  </si>
  <si>
    <t>DNA-directed RNA polymerase II subunit RPB9</t>
  </si>
  <si>
    <t>Polr2i</t>
  </si>
  <si>
    <t>177100000</t>
  </si>
  <si>
    <t>P61021</t>
  </si>
  <si>
    <t>Ras-related protein Rab-5B</t>
  </si>
  <si>
    <t>Rab5b</t>
  </si>
  <si>
    <t>24683000</t>
  </si>
  <si>
    <t>P61022</t>
  </si>
  <si>
    <t>Calcineurin B homologous protein 1</t>
  </si>
  <si>
    <t>Chp1</t>
  </si>
  <si>
    <t>479270000</t>
  </si>
  <si>
    <t>P61027</t>
  </si>
  <si>
    <t>Ras-related protein Rab-10</t>
  </si>
  <si>
    <t>Rab10</t>
  </si>
  <si>
    <t>50457000</t>
  </si>
  <si>
    <t>P61028</t>
  </si>
  <si>
    <t>Ras-related protein Rab-8B</t>
  </si>
  <si>
    <t>Rab8b</t>
  </si>
  <si>
    <t>143970000</t>
  </si>
  <si>
    <t>P61082</t>
  </si>
  <si>
    <t>NEDD8-conjugating enzyme Ubc12</t>
  </si>
  <si>
    <t>Ube2m</t>
  </si>
  <si>
    <t>23319000</t>
  </si>
  <si>
    <t>P61087</t>
  </si>
  <si>
    <t>Ubiquitin-conjugating enzyme E2 K</t>
  </si>
  <si>
    <t>Ube2k</t>
  </si>
  <si>
    <t>730040000</t>
  </si>
  <si>
    <t>P61089</t>
  </si>
  <si>
    <t>Ubiquitin-conjugating enzyme E2 N</t>
  </si>
  <si>
    <t>Ube2n</t>
  </si>
  <si>
    <t>P61161</t>
  </si>
  <si>
    <t>Actin-related protein 2</t>
  </si>
  <si>
    <t>Actr2</t>
  </si>
  <si>
    <t>107160000</t>
  </si>
  <si>
    <t>P61164</t>
  </si>
  <si>
    <t>Alpha-centractin</t>
  </si>
  <si>
    <t>Actr1a</t>
  </si>
  <si>
    <t>117520000</t>
  </si>
  <si>
    <t>P61202</t>
  </si>
  <si>
    <t>COP9 signalosome complex subunit 2</t>
  </si>
  <si>
    <t>Cops2</t>
  </si>
  <si>
    <t>115070000</t>
  </si>
  <si>
    <t>P61211</t>
  </si>
  <si>
    <t>ADP-ribosylation factor-like protein 1</t>
  </si>
  <si>
    <t>Arl1</t>
  </si>
  <si>
    <t>39896000</t>
  </si>
  <si>
    <t>P61222</t>
  </si>
  <si>
    <t>ATP-binding cassette sub-family E member 1</t>
  </si>
  <si>
    <t>Abce1</t>
  </si>
  <si>
    <t>26477000</t>
  </si>
  <si>
    <t>P61226</t>
  </si>
  <si>
    <t>Ras-related protein Rap-2b</t>
  </si>
  <si>
    <t>Rap2b</t>
  </si>
  <si>
    <t>1214600000</t>
  </si>
  <si>
    <t>P61255</t>
  </si>
  <si>
    <t>60S ribosomal protein L26</t>
  </si>
  <si>
    <t>Rpl26</t>
  </si>
  <si>
    <t>174060000</t>
  </si>
  <si>
    <t>P61264</t>
  </si>
  <si>
    <t>Syntaxin-1B</t>
  </si>
  <si>
    <t>Stx1b</t>
  </si>
  <si>
    <t>11334000</t>
  </si>
  <si>
    <t>P61290</t>
  </si>
  <si>
    <t>Proteasome activator complex subunit 3</t>
  </si>
  <si>
    <t>Psme3</t>
  </si>
  <si>
    <t>764550</t>
  </si>
  <si>
    <t>P61294</t>
  </si>
  <si>
    <t>Ras-related protein Rab-6B</t>
  </si>
  <si>
    <t>Rab6b</t>
  </si>
  <si>
    <t>77612000</t>
  </si>
  <si>
    <t>P61327;Q9CQL1</t>
  </si>
  <si>
    <t>Protein mago nashi homolog;Protein mago nashi homolog 2</t>
  </si>
  <si>
    <t>Magoh;Magohb</t>
  </si>
  <si>
    <t>1250200000</t>
  </si>
  <si>
    <t>P61358</t>
  </si>
  <si>
    <t>60S ribosomal protein L27</t>
  </si>
  <si>
    <t>Rpl27</t>
  </si>
  <si>
    <t>782630000</t>
  </si>
  <si>
    <t>P61514</t>
  </si>
  <si>
    <t>60S ribosomal protein L37a</t>
  </si>
  <si>
    <t>Rpl37a</t>
  </si>
  <si>
    <t>199290000</t>
  </si>
  <si>
    <t>P61620</t>
  </si>
  <si>
    <t>Protein transport protein Sec61 subunit alpha isoform 1</t>
  </si>
  <si>
    <t>Sec61a1</t>
  </si>
  <si>
    <t>212630000</t>
  </si>
  <si>
    <t>P61750</t>
  </si>
  <si>
    <t>ADP-ribosylation factor 4</t>
  </si>
  <si>
    <t>Arf4</t>
  </si>
  <si>
    <t>22113000</t>
  </si>
  <si>
    <t>P61759</t>
  </si>
  <si>
    <t>Prefoldin subunit 3</t>
  </si>
  <si>
    <t>Vbp1</t>
  </si>
  <si>
    <t>43225000</t>
  </si>
  <si>
    <t>P61804</t>
  </si>
  <si>
    <t>Dolichyl-diphosphooligosaccharide--protein glycosyltransferase subunit DAD1</t>
  </si>
  <si>
    <t>Dad1</t>
  </si>
  <si>
    <t>2886300000</t>
  </si>
  <si>
    <t>P61922</t>
  </si>
  <si>
    <t>4-aminobutyrate aminotransferase, mitochondrial</t>
  </si>
  <si>
    <t>Abat</t>
  </si>
  <si>
    <t>418660000</t>
  </si>
  <si>
    <t>P61924</t>
  </si>
  <si>
    <t>Coatomer subunit zeta-1</t>
  </si>
  <si>
    <t>Copz1</t>
  </si>
  <si>
    <t>281860000</t>
  </si>
  <si>
    <t>P61953;Q61012</t>
  </si>
  <si>
    <t>Guanine nucleotide-binding protein G(I)/G(S)/G(O) subunit gamma-11;Guanine nucleotide-binding protein G(T) subunit gamma-T1</t>
  </si>
  <si>
    <t>Gng11;Gngt1</t>
  </si>
  <si>
    <t>502770000</t>
  </si>
  <si>
    <t>P61957</t>
  </si>
  <si>
    <t>Small ubiquitin-related modifier 2</t>
  </si>
  <si>
    <t>Sumo2</t>
  </si>
  <si>
    <t>259020000</t>
  </si>
  <si>
    <t>P61961</t>
  </si>
  <si>
    <t>Ubiquitin-fold modifier 1</t>
  </si>
  <si>
    <t>Ufm1</t>
  </si>
  <si>
    <t>26459000</t>
  </si>
  <si>
    <t>P61965</t>
  </si>
  <si>
    <t>WD repeat-containing protein 5</t>
  </si>
  <si>
    <t>Wdr5</t>
  </si>
  <si>
    <t>360740000</t>
  </si>
  <si>
    <t>P61971</t>
  </si>
  <si>
    <t>Nuclear transport factor 2</t>
  </si>
  <si>
    <t>Nutf2</t>
  </si>
  <si>
    <t>2019900000</t>
  </si>
  <si>
    <t>P61979</t>
  </si>
  <si>
    <t>Heterogeneous nuclear ribonucleoprotein K</t>
  </si>
  <si>
    <t>Hnrnpk</t>
  </si>
  <si>
    <t>1441800000</t>
  </si>
  <si>
    <t>P61982</t>
  </si>
  <si>
    <t>14-3-3 protein gamma;14-3-3 protein gamma, N-terminally processed</t>
  </si>
  <si>
    <t>Ywhag</t>
  </si>
  <si>
    <t>81208000</t>
  </si>
  <si>
    <t>P62071</t>
  </si>
  <si>
    <t>Ras-related protein R-Ras2</t>
  </si>
  <si>
    <t>Rras2</t>
  </si>
  <si>
    <t>222980000</t>
  </si>
  <si>
    <t>P62073</t>
  </si>
  <si>
    <t>Mitochondrial import inner membrane translocase subunit Tim10</t>
  </si>
  <si>
    <t>Timm10</t>
  </si>
  <si>
    <t>999760000</t>
  </si>
  <si>
    <t>P62075</t>
  </si>
  <si>
    <t>Mitochondrial import inner membrane translocase subunit Tim13</t>
  </si>
  <si>
    <t>Timm13</t>
  </si>
  <si>
    <t>316850000</t>
  </si>
  <si>
    <t>P62077</t>
  </si>
  <si>
    <t>Mitochondrial import inner membrane translocase subunit Tim8 B</t>
  </si>
  <si>
    <t>Timm8b</t>
  </si>
  <si>
    <t>1300000000</t>
  </si>
  <si>
    <t>P62082</t>
  </si>
  <si>
    <t>40S ribosomal protein S7</t>
  </si>
  <si>
    <t>Rps7</t>
  </si>
  <si>
    <t>58390000</t>
  </si>
  <si>
    <t>P62137</t>
  </si>
  <si>
    <t>Serine/threonine-protein phosphatase PP1-alpha catalytic subunit</t>
  </si>
  <si>
    <t>Ppp1ca</t>
  </si>
  <si>
    <t>201870000</t>
  </si>
  <si>
    <t>P62141</t>
  </si>
  <si>
    <t>Serine/threonine-protein phosphatase PP1-beta catalytic subunit</t>
  </si>
  <si>
    <t>Ppp1cb</t>
  </si>
  <si>
    <t>162180000</t>
  </si>
  <si>
    <t>P62192</t>
  </si>
  <si>
    <t>26S protease regulatory subunit 4</t>
  </si>
  <si>
    <t>Psmc1</t>
  </si>
  <si>
    <t>166860000</t>
  </si>
  <si>
    <t>P62196</t>
  </si>
  <si>
    <t>26S protease regulatory subunit 8</t>
  </si>
  <si>
    <t>Psmc5</t>
  </si>
  <si>
    <t>1070500000</t>
  </si>
  <si>
    <t>P62242</t>
  </si>
  <si>
    <t>40S ribosomal protein S8</t>
  </si>
  <si>
    <t>Rps8</t>
  </si>
  <si>
    <t>333820000</t>
  </si>
  <si>
    <t>P62245</t>
  </si>
  <si>
    <t>40S ribosomal protein S15a</t>
  </si>
  <si>
    <t>Rps15a</t>
  </si>
  <si>
    <t>2978200000</t>
  </si>
  <si>
    <t>P62259</t>
  </si>
  <si>
    <t>14-3-3 protein epsilon</t>
  </si>
  <si>
    <t>Ywhae</t>
  </si>
  <si>
    <t>1414200000</t>
  </si>
  <si>
    <t>P62264</t>
  </si>
  <si>
    <t>40S ribosomal protein S14</t>
  </si>
  <si>
    <t>Rps14</t>
  </si>
  <si>
    <t>511260000</t>
  </si>
  <si>
    <t>P62267</t>
  </si>
  <si>
    <t>40S ribosomal protein S23</t>
  </si>
  <si>
    <t>Rps23</t>
  </si>
  <si>
    <t>746420000</t>
  </si>
  <si>
    <t>P62274</t>
  </si>
  <si>
    <t>40S ribosomal protein S29</t>
  </si>
  <si>
    <t>Rps29</t>
  </si>
  <si>
    <t>1049000000</t>
  </si>
  <si>
    <t>P62281</t>
  </si>
  <si>
    <t>40S ribosomal protein S11</t>
  </si>
  <si>
    <t>Rps11</t>
  </si>
  <si>
    <t>1178000000</t>
  </si>
  <si>
    <t>P62301</t>
  </si>
  <si>
    <t>40S ribosomal protein S13</t>
  </si>
  <si>
    <t>Rps13</t>
  </si>
  <si>
    <t>144300000</t>
  </si>
  <si>
    <t>P62305</t>
  </si>
  <si>
    <t>Small nuclear ribonucleoprotein E</t>
  </si>
  <si>
    <t>Snrpe</t>
  </si>
  <si>
    <t>209430000</t>
  </si>
  <si>
    <t>P62309</t>
  </si>
  <si>
    <t>Small nuclear ribonucleoprotein G</t>
  </si>
  <si>
    <t>Snrpg</t>
  </si>
  <si>
    <t>110630000</t>
  </si>
  <si>
    <t>P62311</t>
  </si>
  <si>
    <t>U6 snRNA-associated Sm-like protein LSm3</t>
  </si>
  <si>
    <t>Lsm3</t>
  </si>
  <si>
    <t>136200000</t>
  </si>
  <si>
    <t>P62313</t>
  </si>
  <si>
    <t>U6 snRNA-associated Sm-like protein LSm6</t>
  </si>
  <si>
    <t>Lsm6</t>
  </si>
  <si>
    <t>312760000</t>
  </si>
  <si>
    <t>P62315</t>
  </si>
  <si>
    <t>Small nuclear ribonucleoprotein Sm D1</t>
  </si>
  <si>
    <t>Snrpd1</t>
  </si>
  <si>
    <t>714990000</t>
  </si>
  <si>
    <t>P62317</t>
  </si>
  <si>
    <t>Small nuclear ribonucleoprotein Sm D2</t>
  </si>
  <si>
    <t>Snrpd2</t>
  </si>
  <si>
    <t>130410000</t>
  </si>
  <si>
    <t>P62320</t>
  </si>
  <si>
    <t>Small nuclear ribonucleoprotein Sm D3</t>
  </si>
  <si>
    <t>Snrpd3</t>
  </si>
  <si>
    <t>40285000</t>
  </si>
  <si>
    <t>P62322</t>
  </si>
  <si>
    <t>U6 snRNA-associated Sm-like protein LSm5</t>
  </si>
  <si>
    <t>Lsm5</t>
  </si>
  <si>
    <t>195860000</t>
  </si>
  <si>
    <t>P62331</t>
  </si>
  <si>
    <t>ADP-ribosylation factor 6</t>
  </si>
  <si>
    <t>Arf6</t>
  </si>
  <si>
    <t>166230000</t>
  </si>
  <si>
    <t>P62334</t>
  </si>
  <si>
    <t>26S protease regulatory subunit 10B</t>
  </si>
  <si>
    <t>Psmc6</t>
  </si>
  <si>
    <t>58185000</t>
  </si>
  <si>
    <t>P62342</t>
  </si>
  <si>
    <t>Selenoprotein T</t>
  </si>
  <si>
    <t>Selt</t>
  </si>
  <si>
    <t>61986000</t>
  </si>
  <si>
    <t>P62482</t>
  </si>
  <si>
    <t>Voltage-gated potassium channel subunit beta-2</t>
  </si>
  <si>
    <t>Kcnab2</t>
  </si>
  <si>
    <t>5566600</t>
  </si>
  <si>
    <t>P62492</t>
  </si>
  <si>
    <t>Ras-related protein Rab-11A</t>
  </si>
  <si>
    <t>Rab11a</t>
  </si>
  <si>
    <t>224600000</t>
  </si>
  <si>
    <t>P62500;E9Q7M2;Q9Z2S7;Q9EQN3</t>
  </si>
  <si>
    <t>P62500;E9Q7M2</t>
  </si>
  <si>
    <t>TSC22 domain family protein 1</t>
  </si>
  <si>
    <t>Tsc22d1;Tsc22d2</t>
  </si>
  <si>
    <t>372370000</t>
  </si>
  <si>
    <t>P62627</t>
  </si>
  <si>
    <t>Dynein light chain roadblock-type 1</t>
  </si>
  <si>
    <t>Dynlrb1</t>
  </si>
  <si>
    <t>32298000</t>
  </si>
  <si>
    <t>P62631</t>
  </si>
  <si>
    <t>Elongation factor 1-alpha 2</t>
  </si>
  <si>
    <t>Eef1a2</t>
  </si>
  <si>
    <t>961890000</t>
  </si>
  <si>
    <t>P62702;V9GWY0</t>
  </si>
  <si>
    <t>P62702</t>
  </si>
  <si>
    <t>40S ribosomal protein S4, X isoform</t>
  </si>
  <si>
    <t>Rps4x</t>
  </si>
  <si>
    <t>47274000</t>
  </si>
  <si>
    <t>P62715</t>
  </si>
  <si>
    <t>Serine/threonine-protein phosphatase 2A catalytic subunit beta isoform</t>
  </si>
  <si>
    <t>Ppp2cb</t>
  </si>
  <si>
    <t>496670000</t>
  </si>
  <si>
    <t>P62717</t>
  </si>
  <si>
    <t>60S ribosomal protein L18a</t>
  </si>
  <si>
    <t>Rpl18a</t>
  </si>
  <si>
    <t>246380000</t>
  </si>
  <si>
    <t>P62737;P63268</t>
  </si>
  <si>
    <t>Actin, aortic smooth muscle;Actin, gamma-enteric smooth muscle</t>
  </si>
  <si>
    <t>Acta2;Actg2</t>
  </si>
  <si>
    <t>428690000</t>
  </si>
  <si>
    <t>P62743</t>
  </si>
  <si>
    <t>AP-2 complex subunit sigma</t>
  </si>
  <si>
    <t>Ap2s1</t>
  </si>
  <si>
    <t>151000000</t>
  </si>
  <si>
    <t>P62746</t>
  </si>
  <si>
    <t>Rho-related GTP-binding protein RhoB</t>
  </si>
  <si>
    <t>Rhob</t>
  </si>
  <si>
    <t>42464000</t>
  </si>
  <si>
    <t>P62748</t>
  </si>
  <si>
    <t>Hippocalcin-like protein 1</t>
  </si>
  <si>
    <t>Hpcal1</t>
  </si>
  <si>
    <t>799010000</t>
  </si>
  <si>
    <t>P62751</t>
  </si>
  <si>
    <t>60S ribosomal protein L23a</t>
  </si>
  <si>
    <t>Rpl23a</t>
  </si>
  <si>
    <t>553550000</t>
  </si>
  <si>
    <t>P62754</t>
  </si>
  <si>
    <t>40S ribosomal protein S6</t>
  </si>
  <si>
    <t>Rps6</t>
  </si>
  <si>
    <t>40900000</t>
  </si>
  <si>
    <t>P62761</t>
  </si>
  <si>
    <t>Visinin-like protein 1</t>
  </si>
  <si>
    <t>Vsnl1</t>
  </si>
  <si>
    <t>502010000</t>
  </si>
  <si>
    <t>P62774</t>
  </si>
  <si>
    <t>Myotrophin</t>
  </si>
  <si>
    <t>Mtpn</t>
  </si>
  <si>
    <t>27820000000</t>
  </si>
  <si>
    <t>P62806</t>
  </si>
  <si>
    <t>Histone H4</t>
  </si>
  <si>
    <t>Hist1h4a</t>
  </si>
  <si>
    <t>274050000</t>
  </si>
  <si>
    <t>P62814</t>
  </si>
  <si>
    <t>V-type proton ATPase subunit B, brain isoform</t>
  </si>
  <si>
    <t>Atp6v1b2</t>
  </si>
  <si>
    <t>813380000</t>
  </si>
  <si>
    <t>P62821;Q8K386</t>
  </si>
  <si>
    <t>P62821</t>
  </si>
  <si>
    <t>Ras-related protein Rab-1A</t>
  </si>
  <si>
    <t>Rab1A</t>
  </si>
  <si>
    <t>1686800000</t>
  </si>
  <si>
    <t>P62827;Q14AA6;Q61820</t>
  </si>
  <si>
    <t>P62827;Q14AA6</t>
  </si>
  <si>
    <t>GTP-binding nuclear protein Ran</t>
  </si>
  <si>
    <t>Ran;1700009N14Rik</t>
  </si>
  <si>
    <t>501780000</t>
  </si>
  <si>
    <t>P62830</t>
  </si>
  <si>
    <t>60S ribosomal protein L23</t>
  </si>
  <si>
    <t>Rpl23</t>
  </si>
  <si>
    <t>289480000</t>
  </si>
  <si>
    <t>P62835</t>
  </si>
  <si>
    <t>Ras-related protein Rap-1A</t>
  </si>
  <si>
    <t>Rap1a</t>
  </si>
  <si>
    <t>25109000</t>
  </si>
  <si>
    <t>P62838;Q6ZWY6;P61080</t>
  </si>
  <si>
    <t>P62838</t>
  </si>
  <si>
    <t>Ubiquitin-conjugating enzyme E2 D2</t>
  </si>
  <si>
    <t>Ube2d2</t>
  </si>
  <si>
    <t>1390700000</t>
  </si>
  <si>
    <t>P62843</t>
  </si>
  <si>
    <t>40S ribosomal protein S15</t>
  </si>
  <si>
    <t>Rps15</t>
  </si>
  <si>
    <t>327660000</t>
  </si>
  <si>
    <t>P62849</t>
  </si>
  <si>
    <t>40S ribosomal protein S24</t>
  </si>
  <si>
    <t>Rps24</t>
  </si>
  <si>
    <t>P62852</t>
  </si>
  <si>
    <t>40S ribosomal protein S25</t>
  </si>
  <si>
    <t>Rps25</t>
  </si>
  <si>
    <t>1249700000</t>
  </si>
  <si>
    <t>P62855</t>
  </si>
  <si>
    <t>40S ribosomal protein S26</t>
  </si>
  <si>
    <t>Rps26</t>
  </si>
  <si>
    <t>2521000000</t>
  </si>
  <si>
    <t>P62858</t>
  </si>
  <si>
    <t>40S ribosomal protein S28</t>
  </si>
  <si>
    <t>Rps28</t>
  </si>
  <si>
    <t>269780000</t>
  </si>
  <si>
    <t>P62869</t>
  </si>
  <si>
    <t>Transcription elongation factor B polypeptide 2</t>
  </si>
  <si>
    <t>Tceb2</t>
  </si>
  <si>
    <t>1830700000</t>
  </si>
  <si>
    <t>P62874;Q61011</t>
  </si>
  <si>
    <t>P62874</t>
  </si>
  <si>
    <t>Guanine nucleotide-binding protein G(I)/G(S)/G(T) subunit beta-1</t>
  </si>
  <si>
    <t>Gnb1</t>
  </si>
  <si>
    <t>84694000</t>
  </si>
  <si>
    <t>P62878</t>
  </si>
  <si>
    <t>E3 ubiquitin-protein ligase RBX1;E3 ubiquitin-protein ligase RBX1, N-terminally processed</t>
  </si>
  <si>
    <t>Rbx1</t>
  </si>
  <si>
    <t>919700000</t>
  </si>
  <si>
    <t>P62880</t>
  </si>
  <si>
    <t>Guanine nucleotide-binding protein G(I)/G(S)/G(T) subunit beta-2</t>
  </si>
  <si>
    <t>Gnb2</t>
  </si>
  <si>
    <t>661870000</t>
  </si>
  <si>
    <t>P62889</t>
  </si>
  <si>
    <t>60S ribosomal protein L30</t>
  </si>
  <si>
    <t>Rpl30</t>
  </si>
  <si>
    <t>2011400000</t>
  </si>
  <si>
    <t>P62892</t>
  </si>
  <si>
    <t>60S ribosomal protein L39</t>
  </si>
  <si>
    <t>Rpl39</t>
  </si>
  <si>
    <t>1260400000</t>
  </si>
  <si>
    <t>P62897;CON__P62894;P00015</t>
  </si>
  <si>
    <t>P62897</t>
  </si>
  <si>
    <t>Cytochrome c, somatic</t>
  </si>
  <si>
    <t>Cycs</t>
  </si>
  <si>
    <t>1100900000</t>
  </si>
  <si>
    <t>P62900</t>
  </si>
  <si>
    <t>60S ribosomal protein L31</t>
  </si>
  <si>
    <t>Rpl31</t>
  </si>
  <si>
    <t>871870000</t>
  </si>
  <si>
    <t>P62908</t>
  </si>
  <si>
    <t>40S ribosomal protein S3</t>
  </si>
  <si>
    <t>Rps3</t>
  </si>
  <si>
    <t>714360000</t>
  </si>
  <si>
    <t>P62911;P17932</t>
  </si>
  <si>
    <t>P62911</t>
  </si>
  <si>
    <t>60S ribosomal protein L32</t>
  </si>
  <si>
    <t>Rpl32</t>
  </si>
  <si>
    <t>9980000</t>
  </si>
  <si>
    <t>P62915</t>
  </si>
  <si>
    <t>Transcription initiation factor IIB</t>
  </si>
  <si>
    <t>Gtf2b</t>
  </si>
  <si>
    <t>1033500000</t>
  </si>
  <si>
    <t>P62918</t>
  </si>
  <si>
    <t>60S ribosomal protein L8</t>
  </si>
  <si>
    <t>Rpl8</t>
  </si>
  <si>
    <t>209540000</t>
  </si>
  <si>
    <t>P62960;Q9Z2C8</t>
  </si>
  <si>
    <t>P62960</t>
  </si>
  <si>
    <t>Nuclease-sensitive element-binding protein 1</t>
  </si>
  <si>
    <t>Ybx1</t>
  </si>
  <si>
    <t>1714200</t>
  </si>
  <si>
    <t>P62965</t>
  </si>
  <si>
    <t>Cellular retinoic acid-binding protein 1</t>
  </si>
  <si>
    <t>Crabp1</t>
  </si>
  <si>
    <t>1337100000</t>
  </si>
  <si>
    <t>P62983;A0A0A6YW67;P62984;P0CG49;P0CG50</t>
  </si>
  <si>
    <t>Ubiquitin-40S ribosomal protein S27a;Ubiquitin;40S ribosomal protein S27a;Ubiquitin-60S ribosomal protein L40;Ubiquitin;60S ribosomal protein L40;Polyubiquitin-B;Ubiquitin;Polyubiquitin-C;Ubiquitin;Ubiquitin-related 1;Ubiquitin-related 2</t>
  </si>
  <si>
    <t>Rps27a;Gm8797;Uba52;Ubb;Ubc</t>
  </si>
  <si>
    <t>256650000</t>
  </si>
  <si>
    <t>P62996</t>
  </si>
  <si>
    <t>Transformer-2 protein homolog beta</t>
  </si>
  <si>
    <t>Tra2b</t>
  </si>
  <si>
    <t>1271100000</t>
  </si>
  <si>
    <t>P63001;P60764</t>
  </si>
  <si>
    <t>Ras-related C3 botulinum toxin substrate 1;Ras-related C3 botulinum toxin substrate 3</t>
  </si>
  <si>
    <t>Rac1;Rac3</t>
  </si>
  <si>
    <t>139690000</t>
  </si>
  <si>
    <t>P63005</t>
  </si>
  <si>
    <t>Platelet-activating factor acetylhydrolase IB subunit alpha</t>
  </si>
  <si>
    <t>Pafah1b1</t>
  </si>
  <si>
    <t>60147000</t>
  </si>
  <si>
    <t>P63011</t>
  </si>
  <si>
    <t>Ras-related protein Rab-3A</t>
  </si>
  <si>
    <t>Rab3a</t>
  </si>
  <si>
    <t>3235600000</t>
  </si>
  <si>
    <t>P63017</t>
  </si>
  <si>
    <t>Heat shock cognate 71 kDa protein</t>
  </si>
  <si>
    <t>Hspa8</t>
  </si>
  <si>
    <t>575720000</t>
  </si>
  <si>
    <t>P63024;Q62442</t>
  </si>
  <si>
    <t>P63024</t>
  </si>
  <si>
    <t>Vesicle-associated membrane protein 3</t>
  </si>
  <si>
    <t>Vamp3</t>
  </si>
  <si>
    <t>1192500000</t>
  </si>
  <si>
    <t>P63028</t>
  </si>
  <si>
    <t>Translationally-controlled tumor protein</t>
  </si>
  <si>
    <t>Tpt1</t>
  </si>
  <si>
    <t>238560000</t>
  </si>
  <si>
    <t>P63030</t>
  </si>
  <si>
    <t>Mitochondrial pyruvate carrier 1</t>
  </si>
  <si>
    <t>Mpc1</t>
  </si>
  <si>
    <t>322220000</t>
  </si>
  <si>
    <t>P63037</t>
  </si>
  <si>
    <t>DnaJ homolog subfamily A member 1</t>
  </si>
  <si>
    <t>Dnaja1</t>
  </si>
  <si>
    <t>3932100000</t>
  </si>
  <si>
    <t>P63038</t>
  </si>
  <si>
    <t>60 kDa heat shock protein, mitochondrial</t>
  </si>
  <si>
    <t>Hspd1</t>
  </si>
  <si>
    <t>8788200</t>
  </si>
  <si>
    <t>P63040</t>
  </si>
  <si>
    <t>Complexin-1</t>
  </si>
  <si>
    <t>Cplx1</t>
  </si>
  <si>
    <t>121810000</t>
  </si>
  <si>
    <t>P63044</t>
  </si>
  <si>
    <t>Vesicle-associated membrane protein 2</t>
  </si>
  <si>
    <t>Vamp2</t>
  </si>
  <si>
    <t>280820000</t>
  </si>
  <si>
    <t>P63054</t>
  </si>
  <si>
    <t>Purkinje cell protein 4</t>
  </si>
  <si>
    <t>Pcp4</t>
  </si>
  <si>
    <t>99940000</t>
  </si>
  <si>
    <t>P63073</t>
  </si>
  <si>
    <t>Eukaryotic translation initiation factor 4E</t>
  </si>
  <si>
    <t>Eif4e</t>
  </si>
  <si>
    <t>19994000</t>
  </si>
  <si>
    <t>P63082</t>
  </si>
  <si>
    <t>V-type proton ATPase 16 kDa proteolipid subunit</t>
  </si>
  <si>
    <t>Atp6v0c</t>
  </si>
  <si>
    <t>47726000</t>
  </si>
  <si>
    <t>P63084</t>
  </si>
  <si>
    <t>Protein S100-A5</t>
  </si>
  <si>
    <t>S100a5</t>
  </si>
  <si>
    <t>193300000</t>
  </si>
  <si>
    <t>P63085;Q6P5G0;Q61532</t>
  </si>
  <si>
    <t>P63085</t>
  </si>
  <si>
    <t>Mitogen-activated protein kinase 1</t>
  </si>
  <si>
    <t>Mapk1</t>
  </si>
  <si>
    <t>29815000</t>
  </si>
  <si>
    <t>P63087</t>
  </si>
  <si>
    <t>Serine/threonine-protein phosphatase PP1-gamma catalytic subunit</t>
  </si>
  <si>
    <t>Ppp1cc</t>
  </si>
  <si>
    <t>3140100000</t>
  </si>
  <si>
    <t>P63101</t>
  </si>
  <si>
    <t>14-3-3 protein zeta/delta</t>
  </si>
  <si>
    <t>Ywhaz</t>
  </si>
  <si>
    <t>37149000</t>
  </si>
  <si>
    <t>P63115</t>
  </si>
  <si>
    <t>Asc-type amino acid transporter 1</t>
  </si>
  <si>
    <t>Slc7a10</t>
  </si>
  <si>
    <t>8246000</t>
  </si>
  <si>
    <t>P63141;P16388;P16390;Q61923;Q61762;Q61423</t>
  </si>
  <si>
    <t>P63141;P16388;P16390</t>
  </si>
  <si>
    <t>Potassium voltage-gated channel subfamily A member 2;Potassium voltage-gated channel subfamily A member 1;Potassium voltage-gated channel subfamily A member 3</t>
  </si>
  <si>
    <t>Kcna2;Kcna1;Kcna3</t>
  </si>
  <si>
    <t>791710</t>
  </si>
  <si>
    <t>P63154</t>
  </si>
  <si>
    <t>Crooked neck-like protein 1</t>
  </si>
  <si>
    <t>Crnkl1</t>
  </si>
  <si>
    <t>4979000000</t>
  </si>
  <si>
    <t>P63158</t>
  </si>
  <si>
    <t>High mobility group protein B1</t>
  </si>
  <si>
    <t>Hmgb1</t>
  </si>
  <si>
    <t>104580000</t>
  </si>
  <si>
    <t>P63166</t>
  </si>
  <si>
    <t>Small ubiquitin-related modifier 1</t>
  </si>
  <si>
    <t>Sumo1</t>
  </si>
  <si>
    <t>426950000</t>
  </si>
  <si>
    <t>P63168;Q80ZS7</t>
  </si>
  <si>
    <t>Dynein light chain 1, cytoplasmic</t>
  </si>
  <si>
    <t>Dynll1;BC048507</t>
  </si>
  <si>
    <t>114530000</t>
  </si>
  <si>
    <t>P63213</t>
  </si>
  <si>
    <t>Guanine nucleotide-binding protein G(I)/G(S)/G(O) subunit gamma-2</t>
  </si>
  <si>
    <t>Gng2</t>
  </si>
  <si>
    <t>45468000</t>
  </si>
  <si>
    <t>P63216</t>
  </si>
  <si>
    <t>Guanine nucleotide-binding protein G(I)/G(S)/G(O) subunit gamma-3</t>
  </si>
  <si>
    <t>Gng3</t>
  </si>
  <si>
    <t>P63242;Q8BGY2</t>
  </si>
  <si>
    <t>Eukaryotic translation initiation factor 5A-1;Eukaryotic translation initiation factor 5A-2</t>
  </si>
  <si>
    <t>Eif5a;Eif5a2</t>
  </si>
  <si>
    <t>2760800000</t>
  </si>
  <si>
    <t>P63254</t>
  </si>
  <si>
    <t>Cysteine-rich protein 1</t>
  </si>
  <si>
    <t>Crip1</t>
  </si>
  <si>
    <t>595730000</t>
  </si>
  <si>
    <t>P63260</t>
  </si>
  <si>
    <t>Actin, cytoplasmic 2;Actin, cytoplasmic 2, N-terminally processed</t>
  </si>
  <si>
    <t>Actg1</t>
  </si>
  <si>
    <t>53084000</t>
  </si>
  <si>
    <t>Q9Z199;P63271</t>
  </si>
  <si>
    <t>Transcription elongation factor SPT4-B;Transcription elongation factor SPT4-A</t>
  </si>
  <si>
    <t>Supt4h1b;Supt4h1a</t>
  </si>
  <si>
    <t>1483900000</t>
  </si>
  <si>
    <t>P63276</t>
  </si>
  <si>
    <t>40S ribosomal protein S17</t>
  </si>
  <si>
    <t>Rps17</t>
  </si>
  <si>
    <t>183740000</t>
  </si>
  <si>
    <t>P63280</t>
  </si>
  <si>
    <t>SUMO-conjugating enzyme UBC9</t>
  </si>
  <si>
    <t>Ube2i</t>
  </si>
  <si>
    <t>45842000</t>
  </si>
  <si>
    <t>P63300</t>
  </si>
  <si>
    <t>Selenoprotein W</t>
  </si>
  <si>
    <t>Sepw1</t>
  </si>
  <si>
    <t>4747000</t>
  </si>
  <si>
    <t>P63318</t>
  </si>
  <si>
    <t>Protein kinase C gamma type</t>
  </si>
  <si>
    <t>Prkcg</t>
  </si>
  <si>
    <t>313800000</t>
  </si>
  <si>
    <t>P63321</t>
  </si>
  <si>
    <t>Ras-related protein Ral-A</t>
  </si>
  <si>
    <t>Rala</t>
  </si>
  <si>
    <t>952050000</t>
  </si>
  <si>
    <t>P63323</t>
  </si>
  <si>
    <t>40S ribosomal protein S12</t>
  </si>
  <si>
    <t>Rps12</t>
  </si>
  <si>
    <t>507670000</t>
  </si>
  <si>
    <t>P63325</t>
  </si>
  <si>
    <t>40S ribosomal protein S10</t>
  </si>
  <si>
    <t>Rps10</t>
  </si>
  <si>
    <t>94080000</t>
  </si>
  <si>
    <t>P63328</t>
  </si>
  <si>
    <t>Serine/threonine-protein phosphatase 2B catalytic subunit alpha isoform</t>
  </si>
  <si>
    <t>Ppp3ca</t>
  </si>
  <si>
    <t>27474000</t>
  </si>
  <si>
    <t>P63330</t>
  </si>
  <si>
    <t>Serine/threonine-protein phosphatase 2A catalytic subunit alpha isoform</t>
  </si>
  <si>
    <t>Ppp2ca</t>
  </si>
  <si>
    <t>1587200000</t>
  </si>
  <si>
    <t>P67778</t>
  </si>
  <si>
    <t>Prohibitin</t>
  </si>
  <si>
    <t>Phb</t>
  </si>
  <si>
    <t>169550000</t>
  </si>
  <si>
    <t>P67871</t>
  </si>
  <si>
    <t>Casein kinase II subunit beta</t>
  </si>
  <si>
    <t>Csnk2b</t>
  </si>
  <si>
    <t>931720000</t>
  </si>
  <si>
    <t>P67984</t>
  </si>
  <si>
    <t>60S ribosomal protein L22</t>
  </si>
  <si>
    <t>Rpl22</t>
  </si>
  <si>
    <t>329350000</t>
  </si>
  <si>
    <t>P68037</t>
  </si>
  <si>
    <t>Ubiquitin-conjugating enzyme E2 L3</t>
  </si>
  <si>
    <t>Ube2l3</t>
  </si>
  <si>
    <t>636410000</t>
  </si>
  <si>
    <t>P68040</t>
  </si>
  <si>
    <t>Guanine nucleotide-binding protein subunit beta-2-like 1;Guanine nucleotide-binding protein subunit beta-2-like 1, N-terminally processed</t>
  </si>
  <si>
    <t>Gnb2l1</t>
  </si>
  <si>
    <t>78651000</t>
  </si>
  <si>
    <t>P68181</t>
  </si>
  <si>
    <t>cAMP-dependent protein kinase catalytic subunit beta</t>
  </si>
  <si>
    <t>Prkacb</t>
  </si>
  <si>
    <t>1429000000</t>
  </si>
  <si>
    <t>P68254</t>
  </si>
  <si>
    <t>14-3-3 protein theta</t>
  </si>
  <si>
    <t>Ywhaq</t>
  </si>
  <si>
    <t>345230000</t>
  </si>
  <si>
    <t>P68368</t>
  </si>
  <si>
    <t>Tubulin alpha-4A chain</t>
  </si>
  <si>
    <t>Tuba4a</t>
  </si>
  <si>
    <t>355730000</t>
  </si>
  <si>
    <t>P68369;P05214</t>
  </si>
  <si>
    <t>Tubulin alpha-1A chain;Tubulin alpha-3 chain</t>
  </si>
  <si>
    <t>Tuba1a;Tuba3a</t>
  </si>
  <si>
    <t>395230000</t>
  </si>
  <si>
    <t>P68372</t>
  </si>
  <si>
    <t>Tubulin beta-4B chain</t>
  </si>
  <si>
    <t>Tubb4b</t>
  </si>
  <si>
    <t>35975000</t>
  </si>
  <si>
    <t>P68373;Q9JJZ2</t>
  </si>
  <si>
    <t>P68373</t>
  </si>
  <si>
    <t>Tubulin alpha-1C chain</t>
  </si>
  <si>
    <t>Tuba1c</t>
  </si>
  <si>
    <t>5906800</t>
  </si>
  <si>
    <t>P68404</t>
  </si>
  <si>
    <t>Protein kinase C beta type</t>
  </si>
  <si>
    <t>Prkcb</t>
  </si>
  <si>
    <t>272920000</t>
  </si>
  <si>
    <t>P68433</t>
  </si>
  <si>
    <t>Histone H3.1</t>
  </si>
  <si>
    <t>Hist1h3a</t>
  </si>
  <si>
    <t>666210000</t>
  </si>
  <si>
    <t>P68510</t>
  </si>
  <si>
    <t>14-3-3 protein eta</t>
  </si>
  <si>
    <t>Ywhah</t>
  </si>
  <si>
    <t>76080000</t>
  </si>
  <si>
    <t>P70122</t>
  </si>
  <si>
    <t>Ribosome maturation protein SBDS</t>
  </si>
  <si>
    <t>Sbds</t>
  </si>
  <si>
    <t>15385000</t>
  </si>
  <si>
    <t>P70158</t>
  </si>
  <si>
    <t>Acid sphingomyelinase-like phosphodiesterase 3a</t>
  </si>
  <si>
    <t>Smpdl3a</t>
  </si>
  <si>
    <t>229980000</t>
  </si>
  <si>
    <t>P70168</t>
  </si>
  <si>
    <t>Importin subunit beta-1</t>
  </si>
  <si>
    <t>Kpnb1</t>
  </si>
  <si>
    <t>4057100</t>
  </si>
  <si>
    <t>P70175</t>
  </si>
  <si>
    <t>Disks large homolog 3</t>
  </si>
  <si>
    <t>Dlg3</t>
  </si>
  <si>
    <t>191670000</t>
  </si>
  <si>
    <t>P70195</t>
  </si>
  <si>
    <t>Proteasome subunit beta type-7</t>
  </si>
  <si>
    <t>Psmb7</t>
  </si>
  <si>
    <t>156160000</t>
  </si>
  <si>
    <t>P70202</t>
  </si>
  <si>
    <t>Latexin</t>
  </si>
  <si>
    <t>Lxn</t>
  </si>
  <si>
    <t>11331000</t>
  </si>
  <si>
    <t>P70224</t>
  </si>
  <si>
    <t>GTPase IMAP family member 1</t>
  </si>
  <si>
    <t>Gimap1</t>
  </si>
  <si>
    <t>18621000</t>
  </si>
  <si>
    <t>P70227</t>
  </si>
  <si>
    <t>Inositol 1,4,5-trisphosphate receptor type 3</t>
  </si>
  <si>
    <t>Itpr3</t>
  </si>
  <si>
    <t>294000000</t>
  </si>
  <si>
    <t>P70245</t>
  </si>
  <si>
    <t>3-beta-hydroxysteroid-Delta(8),Delta(7)-isomerase</t>
  </si>
  <si>
    <t>Ebp</t>
  </si>
  <si>
    <t>1014700</t>
  </si>
  <si>
    <t>P70255</t>
  </si>
  <si>
    <t>Nuclear factor 1 C-type</t>
  </si>
  <si>
    <t>Nfic</t>
  </si>
  <si>
    <t>12131000</t>
  </si>
  <si>
    <t>P70257</t>
  </si>
  <si>
    <t>Nuclear factor 1 X-type</t>
  </si>
  <si>
    <t>Nfix</t>
  </si>
  <si>
    <t>7270900</t>
  </si>
  <si>
    <t>P70261</t>
  </si>
  <si>
    <t>Paladin</t>
  </si>
  <si>
    <t>Pald1</t>
  </si>
  <si>
    <t>4440800</t>
  </si>
  <si>
    <t>P70268;Q8K045</t>
  </si>
  <si>
    <t>P70268</t>
  </si>
  <si>
    <t>Serine/threonine-protein kinase N1</t>
  </si>
  <si>
    <t>Pkn1</t>
  </si>
  <si>
    <t>17073000</t>
  </si>
  <si>
    <t>P70271</t>
  </si>
  <si>
    <t>PDZ and LIM domain protein 4</t>
  </si>
  <si>
    <t>Pdlim4</t>
  </si>
  <si>
    <t>13923000</t>
  </si>
  <si>
    <t>P70274</t>
  </si>
  <si>
    <t>Selenoprotein P</t>
  </si>
  <si>
    <t>Sepp1</t>
  </si>
  <si>
    <t>13251000</t>
  </si>
  <si>
    <t>P70279</t>
  </si>
  <si>
    <t>Surfeit locus protein 6</t>
  </si>
  <si>
    <t>Surf6</t>
  </si>
  <si>
    <t>8920800</t>
  </si>
  <si>
    <t>P70280</t>
  </si>
  <si>
    <t>Vesicle-associated membrane protein 7</t>
  </si>
  <si>
    <t>Vamp7</t>
  </si>
  <si>
    <t>2851000</t>
  </si>
  <si>
    <t>P70288</t>
  </si>
  <si>
    <t>Histone deacetylase 2</t>
  </si>
  <si>
    <t>Hdac2</t>
  </si>
  <si>
    <t>14840000</t>
  </si>
  <si>
    <t>P70290</t>
  </si>
  <si>
    <t>55 kDa erythrocyte membrane protein</t>
  </si>
  <si>
    <t>Mpp1</t>
  </si>
  <si>
    <t>40415000</t>
  </si>
  <si>
    <t>P70295</t>
  </si>
  <si>
    <t>Ancient ubiquitous protein 1</t>
  </si>
  <si>
    <t>Aup1</t>
  </si>
  <si>
    <t>3417800000</t>
  </si>
  <si>
    <t>P70296;Q8VIN1</t>
  </si>
  <si>
    <t>P70296</t>
  </si>
  <si>
    <t>Phosphatidylethanolamine-binding protein 1;Hippocampal cholinergic neurostimulating peptide</t>
  </si>
  <si>
    <t>Pebp1</t>
  </si>
  <si>
    <t>14355000</t>
  </si>
  <si>
    <t>P70297</t>
  </si>
  <si>
    <t>Signal transducing adapter molecule 1</t>
  </si>
  <si>
    <t>Stam</t>
  </si>
  <si>
    <t>113900000</t>
  </si>
  <si>
    <t>P70302</t>
  </si>
  <si>
    <t>Stromal interaction molecule 1</t>
  </si>
  <si>
    <t>Stim1</t>
  </si>
  <si>
    <t>6343300</t>
  </si>
  <si>
    <t>P70303</t>
  </si>
  <si>
    <t>CTP synthase 2</t>
  </si>
  <si>
    <t>Ctps2</t>
  </si>
  <si>
    <t>115330000</t>
  </si>
  <si>
    <t>P70313;P29477</t>
  </si>
  <si>
    <t>P70313</t>
  </si>
  <si>
    <t>Nitric oxide synthase, endothelial</t>
  </si>
  <si>
    <t>Nos3</t>
  </si>
  <si>
    <t>36170000</t>
  </si>
  <si>
    <t>P70318;P52912</t>
  </si>
  <si>
    <t>P70318</t>
  </si>
  <si>
    <t>Nucleolysin TIAR</t>
  </si>
  <si>
    <t>Tial1</t>
  </si>
  <si>
    <t>100130000</t>
  </si>
  <si>
    <t>P70333</t>
  </si>
  <si>
    <t>Heterogeneous nuclear ribonucleoprotein H2</t>
  </si>
  <si>
    <t>Hnrnph2</t>
  </si>
  <si>
    <t>8275100</t>
  </si>
  <si>
    <t>P70335</t>
  </si>
  <si>
    <t>Rho-associated protein kinase 1</t>
  </si>
  <si>
    <t>Rock1</t>
  </si>
  <si>
    <t>25172000</t>
  </si>
  <si>
    <t>P70336</t>
  </si>
  <si>
    <t>Rho-associated protein kinase 2</t>
  </si>
  <si>
    <t>Rock2</t>
  </si>
  <si>
    <t>2004300000</t>
  </si>
  <si>
    <t>P70349</t>
  </si>
  <si>
    <t>Histidine triad nucleotide-binding protein 1</t>
  </si>
  <si>
    <t>Hint1</t>
  </si>
  <si>
    <t>44048000</t>
  </si>
  <si>
    <t>P70362</t>
  </si>
  <si>
    <t>Ubiquitin fusion degradation protein 1 homolog</t>
  </si>
  <si>
    <t>Ufd1l</t>
  </si>
  <si>
    <t>538070000</t>
  </si>
  <si>
    <t>P70372</t>
  </si>
  <si>
    <t>ELAV-like protein 1</t>
  </si>
  <si>
    <t>Elavl1</t>
  </si>
  <si>
    <t>15625000</t>
  </si>
  <si>
    <t>P70387</t>
  </si>
  <si>
    <t>Hereditary hemochromatosis protein homolog</t>
  </si>
  <si>
    <t>Hfe</t>
  </si>
  <si>
    <t>12073000</t>
  </si>
  <si>
    <t>P70398;F8VPU6</t>
  </si>
  <si>
    <t>P70398</t>
  </si>
  <si>
    <t>Probable ubiquitin carboxyl-terminal hydrolase FAF-X</t>
  </si>
  <si>
    <t>Usp9x</t>
  </si>
  <si>
    <t>975260000</t>
  </si>
  <si>
    <t>P70404</t>
  </si>
  <si>
    <t>Isocitrate dehydrogenase [NAD] subunit gamma 1, mitochondrial</t>
  </si>
  <si>
    <t>Idh3g</t>
  </si>
  <si>
    <t>937480000</t>
  </si>
  <si>
    <t>P70441</t>
  </si>
  <si>
    <t>Na(+)/H(+) exchange regulatory cofactor NHE-RF1</t>
  </si>
  <si>
    <t>Slc9a3r1</t>
  </si>
  <si>
    <t>117230000</t>
  </si>
  <si>
    <t>P70445</t>
  </si>
  <si>
    <t>Eukaryotic translation initiation factor 4E-binding protein 2</t>
  </si>
  <si>
    <t>Eif4ebp2</t>
  </si>
  <si>
    <t>70953000</t>
  </si>
  <si>
    <t>P70452</t>
  </si>
  <si>
    <t>Syntaxin-4</t>
  </si>
  <si>
    <t>Stx4</t>
  </si>
  <si>
    <t>136010000</t>
  </si>
  <si>
    <t>P70460</t>
  </si>
  <si>
    <t>Vasodilator-stimulated phosphoprotein</t>
  </si>
  <si>
    <t>Vasp</t>
  </si>
  <si>
    <t>114230000</t>
  </si>
  <si>
    <t>P70663</t>
  </si>
  <si>
    <t>SPARC-like protein 1</t>
  </si>
  <si>
    <t>Sparcl1</t>
  </si>
  <si>
    <t>19480000</t>
  </si>
  <si>
    <t>P70670</t>
  </si>
  <si>
    <t>Nascent polypeptide-associated complex subunit alpha, muscle-specific form</t>
  </si>
  <si>
    <t>Naca</t>
  </si>
  <si>
    <t>7239300</t>
  </si>
  <si>
    <t>P70671</t>
  </si>
  <si>
    <t>Interferon regulatory factor 3</t>
  </si>
  <si>
    <t>Irf3</t>
  </si>
  <si>
    <t>14618000</t>
  </si>
  <si>
    <t>P70677</t>
  </si>
  <si>
    <t>Caspase-3;Caspase-3 subunit p17;Caspase-3 subunit p12</t>
  </si>
  <si>
    <t>Casp3</t>
  </si>
  <si>
    <t>12284000</t>
  </si>
  <si>
    <t>P70695</t>
  </si>
  <si>
    <t>Fructose-1,6-bisphosphatase isozyme 2</t>
  </si>
  <si>
    <t>Fbp2</t>
  </si>
  <si>
    <t>40868000</t>
  </si>
  <si>
    <t>P70697</t>
  </si>
  <si>
    <t>Uroporphyrinogen decarboxylase</t>
  </si>
  <si>
    <t>Urod</t>
  </si>
  <si>
    <t>134680000</t>
  </si>
  <si>
    <t>P70699</t>
  </si>
  <si>
    <t>Lysosomal alpha-glucosidase</t>
  </si>
  <si>
    <t>Gaa</t>
  </si>
  <si>
    <t>40243000</t>
  </si>
  <si>
    <t>P70704;P98200</t>
  </si>
  <si>
    <t>P70704</t>
  </si>
  <si>
    <t>Phospholipid-transporting ATPase IA</t>
  </si>
  <si>
    <t>Atp8a1</t>
  </si>
  <si>
    <t>258260000</t>
  </si>
  <si>
    <t>P80313</t>
  </si>
  <si>
    <t>T-complex protein 1 subunit eta</t>
  </si>
  <si>
    <t>Cct7</t>
  </si>
  <si>
    <t>420480000</t>
  </si>
  <si>
    <t>P80314</t>
  </si>
  <si>
    <t>T-complex protein 1 subunit beta</t>
  </si>
  <si>
    <t>Cct2</t>
  </si>
  <si>
    <t>359780000</t>
  </si>
  <si>
    <t>P80315</t>
  </si>
  <si>
    <t>T-complex protein 1 subunit delta</t>
  </si>
  <si>
    <t>Cct4</t>
  </si>
  <si>
    <t>258080000</t>
  </si>
  <si>
    <t>P80316</t>
  </si>
  <si>
    <t>T-complex protein 1 subunit epsilon</t>
  </si>
  <si>
    <t>Cct5</t>
  </si>
  <si>
    <t>313510000</t>
  </si>
  <si>
    <t>P80317</t>
  </si>
  <si>
    <t>T-complex protein 1 subunit zeta</t>
  </si>
  <si>
    <t>Cct6a</t>
  </si>
  <si>
    <t>252940000</t>
  </si>
  <si>
    <t>P80318</t>
  </si>
  <si>
    <t>T-complex protein 1 subunit gamma</t>
  </si>
  <si>
    <t>Cct3</t>
  </si>
  <si>
    <t>110820000</t>
  </si>
  <si>
    <t>P81117</t>
  </si>
  <si>
    <t>Nucleobindin-2;Nesfatin-1</t>
  </si>
  <si>
    <t>Nucb2</t>
  </si>
  <si>
    <t>9813900</t>
  </si>
  <si>
    <t>P81270</t>
  </si>
  <si>
    <t>Transcriptional regulator ERG</t>
  </si>
  <si>
    <t>Erg</t>
  </si>
  <si>
    <t>10339000</t>
  </si>
  <si>
    <t>P82343</t>
  </si>
  <si>
    <t>N-acylglucosamine 2-epimerase</t>
  </si>
  <si>
    <t>Renbp</t>
  </si>
  <si>
    <t>42734000</t>
  </si>
  <si>
    <t>P83093</t>
  </si>
  <si>
    <t>Stromal interaction molecule 2</t>
  </si>
  <si>
    <t>Stim2</t>
  </si>
  <si>
    <t>1090000</t>
  </si>
  <si>
    <t>P83510;Q9JM52</t>
  </si>
  <si>
    <t>Traf2 and NCK-interacting protein kinase;Misshapen-like kinase 1</t>
  </si>
  <si>
    <t>Tnik;Mink1</t>
  </si>
  <si>
    <t>3009100</t>
  </si>
  <si>
    <t>P83741;Q3UH66</t>
  </si>
  <si>
    <t>P83741</t>
  </si>
  <si>
    <t>Serine/threonine-protein kinase WNK1</t>
  </si>
  <si>
    <t>Wnk1</t>
  </si>
  <si>
    <t>172330000</t>
  </si>
  <si>
    <t>P83870</t>
  </si>
  <si>
    <t>PHD finger-like domain-containing protein 5A</t>
  </si>
  <si>
    <t>Phf5a</t>
  </si>
  <si>
    <t>16653000</t>
  </si>
  <si>
    <t>P83887;Q8VCK3</t>
  </si>
  <si>
    <t>Tubulin gamma-1 chain;Tubulin gamma-2 chain</t>
  </si>
  <si>
    <t>Tubg1;Tubg2</t>
  </si>
  <si>
    <t>97205000</t>
  </si>
  <si>
    <t>P83917</t>
  </si>
  <si>
    <t>Chromobox protein homolog 1</t>
  </si>
  <si>
    <t>Cbx1</t>
  </si>
  <si>
    <t>P83940</t>
  </si>
  <si>
    <t>Transcription elongation factor B polypeptide 1</t>
  </si>
  <si>
    <t>Tceb1</t>
  </si>
  <si>
    <t>18903000</t>
  </si>
  <si>
    <t>P84075;Q91X97</t>
  </si>
  <si>
    <t>Neuron-specific calcium-binding protein hippocalcin;Neurocalcin-delta</t>
  </si>
  <si>
    <t>Hpca;Ncald</t>
  </si>
  <si>
    <t>119370000</t>
  </si>
  <si>
    <t>P84078;P61205</t>
  </si>
  <si>
    <t>ADP-ribosylation factor 1;ADP-ribosylation factor 3</t>
  </si>
  <si>
    <t>Arf1;Arf3</t>
  </si>
  <si>
    <t>140730000</t>
  </si>
  <si>
    <t>P84084</t>
  </si>
  <si>
    <t>ADP-ribosylation factor 5</t>
  </si>
  <si>
    <t>Arf5</t>
  </si>
  <si>
    <t>31453000</t>
  </si>
  <si>
    <t>P84086</t>
  </si>
  <si>
    <t>Complexin-2</t>
  </si>
  <si>
    <t>Cplx2</t>
  </si>
  <si>
    <t>933080000</t>
  </si>
  <si>
    <t>P84089</t>
  </si>
  <si>
    <t>Enhancer of rudimentary homolog</t>
  </si>
  <si>
    <t>Erh</t>
  </si>
  <si>
    <t>407690000</t>
  </si>
  <si>
    <t>P84091</t>
  </si>
  <si>
    <t>AP-2 complex subunit mu</t>
  </si>
  <si>
    <t>Ap2m1</t>
  </si>
  <si>
    <t>346320000</t>
  </si>
  <si>
    <t>P84096</t>
  </si>
  <si>
    <t>Rho-related GTP-binding protein RhoG</t>
  </si>
  <si>
    <t>Rhog</t>
  </si>
  <si>
    <t>707600000</t>
  </si>
  <si>
    <t>P84099</t>
  </si>
  <si>
    <t>60S ribosomal protein L19</t>
  </si>
  <si>
    <t>Rpl19</t>
  </si>
  <si>
    <t>979320000</t>
  </si>
  <si>
    <t>P84104</t>
  </si>
  <si>
    <t>Serine/arginine-rich splicing factor 3</t>
  </si>
  <si>
    <t>Srsf3</t>
  </si>
  <si>
    <t>1323500000</t>
  </si>
  <si>
    <t>P84228</t>
  </si>
  <si>
    <t>Histone H3.2</t>
  </si>
  <si>
    <t>Hist1h3b</t>
  </si>
  <si>
    <t>1280200000</t>
  </si>
  <si>
    <t>P85094</t>
  </si>
  <si>
    <t>Isochorismatase domain-containing protein 2A, mitochondrial</t>
  </si>
  <si>
    <t>Isoc2a</t>
  </si>
  <si>
    <t>619660000</t>
  </si>
  <si>
    <t>P86046</t>
  </si>
  <si>
    <t>Inward rectifier potassium channel 13</t>
  </si>
  <si>
    <t>Kcnj13</t>
  </si>
  <si>
    <t>157170000</t>
  </si>
  <si>
    <t>P97300</t>
  </si>
  <si>
    <t>Neuroplastin</t>
  </si>
  <si>
    <t>Nptn</t>
  </si>
  <si>
    <t>277200000</t>
  </si>
  <si>
    <t>P97314</t>
  </si>
  <si>
    <t>Cysteine and glycine-rich protein 2</t>
  </si>
  <si>
    <t>Csrp2</t>
  </si>
  <si>
    <t>2795200000</t>
  </si>
  <si>
    <t>P97315</t>
  </si>
  <si>
    <t>Cysteine and glycine-rich protein 1</t>
  </si>
  <si>
    <t>Csrp1</t>
  </si>
  <si>
    <t>11450000</t>
  </si>
  <si>
    <t>P97346</t>
  </si>
  <si>
    <t>Nucleoredoxin</t>
  </si>
  <si>
    <t>Nxn</t>
  </si>
  <si>
    <t>1322500000</t>
  </si>
  <si>
    <t>P97351</t>
  </si>
  <si>
    <t>40S ribosomal protein S3a</t>
  </si>
  <si>
    <t>Rps3a</t>
  </si>
  <si>
    <t>886940000</t>
  </si>
  <si>
    <t>P97352</t>
  </si>
  <si>
    <t>Protein S100-A13</t>
  </si>
  <si>
    <t>S100a13</t>
  </si>
  <si>
    <t>13799000</t>
  </si>
  <si>
    <t>P97355</t>
  </si>
  <si>
    <t>Spermine synthase</t>
  </si>
  <si>
    <t>Sms</t>
  </si>
  <si>
    <t>14468000</t>
  </si>
  <si>
    <t>P97363</t>
  </si>
  <si>
    <t>Serine palmitoyltransferase 2</t>
  </si>
  <si>
    <t>Sptlc2</t>
  </si>
  <si>
    <t>355020000</t>
  </si>
  <si>
    <t>P97370</t>
  </si>
  <si>
    <t>Sodium/potassium-transporting ATPase subunit beta-3</t>
  </si>
  <si>
    <t>Atp1b3</t>
  </si>
  <si>
    <t>447900000</t>
  </si>
  <si>
    <t>P97371</t>
  </si>
  <si>
    <t>Proteasome activator complex subunit 1</t>
  </si>
  <si>
    <t>Psme1</t>
  </si>
  <si>
    <t>206250000</t>
  </si>
  <si>
    <t>P97372</t>
  </si>
  <si>
    <t>Proteasome activator complex subunit 2</t>
  </si>
  <si>
    <t>Psme2</t>
  </si>
  <si>
    <t>71401000</t>
  </si>
  <si>
    <t>P97379</t>
  </si>
  <si>
    <t>Ras GTPase-activating protein-binding protein 2</t>
  </si>
  <si>
    <t>G3bp2</t>
  </si>
  <si>
    <t>275800000</t>
  </si>
  <si>
    <t>P97384</t>
  </si>
  <si>
    <t>Annexin A11</t>
  </si>
  <si>
    <t>Anxa11</t>
  </si>
  <si>
    <t>28961000</t>
  </si>
  <si>
    <t>P97390</t>
  </si>
  <si>
    <t>Vacuolar protein sorting-associated protein 45</t>
  </si>
  <si>
    <t>Vps45</t>
  </si>
  <si>
    <t>5527800</t>
  </si>
  <si>
    <t>P97425;Q923L6</t>
  </si>
  <si>
    <t>Eosinophil cationic protein 2</t>
  </si>
  <si>
    <t>Ear2;Ear10</t>
  </si>
  <si>
    <t>11916000</t>
  </si>
  <si>
    <t>P97427</t>
  </si>
  <si>
    <t>Dihydropyrimidinase-related protein 1</t>
  </si>
  <si>
    <t>Crmp1</t>
  </si>
  <si>
    <t>193360000</t>
  </si>
  <si>
    <t>P97429</t>
  </si>
  <si>
    <t>Annexin A4</t>
  </si>
  <si>
    <t>Anxa4</t>
  </si>
  <si>
    <t>9100800</t>
  </si>
  <si>
    <t>P97434</t>
  </si>
  <si>
    <t>Myosin phosphatase Rho-interacting protein</t>
  </si>
  <si>
    <t>Mprip</t>
  </si>
  <si>
    <t>284120000</t>
  </si>
  <si>
    <t>P97447;Q8CDC8</t>
  </si>
  <si>
    <t>P97447</t>
  </si>
  <si>
    <t>Four and a half LIM domains protein 1</t>
  </si>
  <si>
    <t>Fhl1</t>
  </si>
  <si>
    <t>11477000</t>
  </si>
  <si>
    <t>P97449</t>
  </si>
  <si>
    <t>Aminopeptidase N</t>
  </si>
  <si>
    <t>Anpep</t>
  </si>
  <si>
    <t>1608200000</t>
  </si>
  <si>
    <t>P97450</t>
  </si>
  <si>
    <t>ATP synthase-coupling factor 6, mitochondrial</t>
  </si>
  <si>
    <t>Atp5j</t>
  </si>
  <si>
    <t>1076000000</t>
  </si>
  <si>
    <t>P97461</t>
  </si>
  <si>
    <t>40S ribosomal protein S5;40S ribosomal protein S5, N-terminally processed</t>
  </si>
  <si>
    <t>Rps5</t>
  </si>
  <si>
    <t>10780000</t>
  </si>
  <si>
    <t>P97470</t>
  </si>
  <si>
    <t>Serine/threonine-protein phosphatase 4 catalytic subunit</t>
  </si>
  <si>
    <t>Ppp4c</t>
  </si>
  <si>
    <t>11891000</t>
  </si>
  <si>
    <t>P97479;Q99MZ6</t>
  </si>
  <si>
    <t>P97479</t>
  </si>
  <si>
    <t>Unconventional myosin-VIIa</t>
  </si>
  <si>
    <t>Myo7a</t>
  </si>
  <si>
    <t>294700000</t>
  </si>
  <si>
    <t>P97493</t>
  </si>
  <si>
    <t>Thioredoxin, mitochondrial</t>
  </si>
  <si>
    <t>Txn2</t>
  </si>
  <si>
    <t>15291000</t>
  </si>
  <si>
    <t>P97494</t>
  </si>
  <si>
    <t>Glutamate--cysteine ligase catalytic subunit</t>
  </si>
  <si>
    <t>Gclc</t>
  </si>
  <si>
    <t>325780000</t>
  </si>
  <si>
    <t>P97742</t>
  </si>
  <si>
    <t>Carnitine O-palmitoyltransferase 1, liver isoform</t>
  </si>
  <si>
    <t>Cpt1a</t>
  </si>
  <si>
    <t>31683000</t>
  </si>
  <si>
    <t>P97765</t>
  </si>
  <si>
    <t>WW domain-binding protein 2</t>
  </si>
  <si>
    <t>Wbp2</t>
  </si>
  <si>
    <t>4945000</t>
  </si>
  <si>
    <t>P97792</t>
  </si>
  <si>
    <t>Coxsackievirus and adenovirus receptor homolog</t>
  </si>
  <si>
    <t>Cxadr</t>
  </si>
  <si>
    <t>4425700</t>
  </si>
  <si>
    <t>P97797</t>
  </si>
  <si>
    <t>Tyrosine-protein phosphatase non-receptor type substrate 1</t>
  </si>
  <si>
    <t>Sirpa</t>
  </si>
  <si>
    <t>1138700000</t>
  </si>
  <si>
    <t>P97807</t>
  </si>
  <si>
    <t>Fumarate hydratase, mitochondrial</t>
  </si>
  <si>
    <t>Fh</t>
  </si>
  <si>
    <t>10859000</t>
  </si>
  <si>
    <t>P97808</t>
  </si>
  <si>
    <t>FXYD domain-containing ion transport regulator 5</t>
  </si>
  <si>
    <t>Fxyd5</t>
  </si>
  <si>
    <t>319250</t>
  </si>
  <si>
    <t>P97813</t>
  </si>
  <si>
    <t>Phospholipase D2</t>
  </si>
  <si>
    <t>Pld2</t>
  </si>
  <si>
    <t>16307000</t>
  </si>
  <si>
    <t>P97821</t>
  </si>
  <si>
    <t>Dipeptidyl peptidase 1;Dipeptidyl peptidase 1 exclusion domain chain;Dipeptidyl peptidase 1 heavy chain;Dipeptidyl peptidase 1 light chain</t>
  </si>
  <si>
    <t>Ctsc</t>
  </si>
  <si>
    <t>262390000</t>
  </si>
  <si>
    <t>P97822</t>
  </si>
  <si>
    <t>Acidic leucine-rich nuclear phosphoprotein 32 family member E</t>
  </si>
  <si>
    <t>Anp32e</t>
  </si>
  <si>
    <t>295060000</t>
  </si>
  <si>
    <t>P97823</t>
  </si>
  <si>
    <t>Acyl-protein thioesterase 1</t>
  </si>
  <si>
    <t>Lypla1</t>
  </si>
  <si>
    <t>48947000</t>
  </si>
  <si>
    <t>P97825</t>
  </si>
  <si>
    <t>Hematological and neurological expressed 1 protein;Hematological and neurological expressed 1 protein, N-terminally processed</t>
  </si>
  <si>
    <t>Hn1</t>
  </si>
  <si>
    <t>140370000</t>
  </si>
  <si>
    <t>P97855</t>
  </si>
  <si>
    <t>Ras GTPase-activating protein-binding protein 1</t>
  </si>
  <si>
    <t>G3bp1</t>
  </si>
  <si>
    <t>14858000</t>
  </si>
  <si>
    <t>P97863</t>
  </si>
  <si>
    <t>Nuclear factor 1 B-type</t>
  </si>
  <si>
    <t>Nfib</t>
  </si>
  <si>
    <t>35743000</t>
  </si>
  <si>
    <t>P97872</t>
  </si>
  <si>
    <t>Dimethylaniline monooxygenase [N-oxide-forming] 5</t>
  </si>
  <si>
    <t>Fmo5</t>
  </si>
  <si>
    <t>21901000</t>
  </si>
  <si>
    <t>P97930</t>
  </si>
  <si>
    <t>Thymidylate kinase</t>
  </si>
  <si>
    <t>Dtymk</t>
  </si>
  <si>
    <t>37916000</t>
  </si>
  <si>
    <t>P98078</t>
  </si>
  <si>
    <t>Disabled homolog 2</t>
  </si>
  <si>
    <t>Dab2</t>
  </si>
  <si>
    <t>22462000</t>
  </si>
  <si>
    <t>P98197</t>
  </si>
  <si>
    <t>Probable phospholipid-transporting ATPase IH</t>
  </si>
  <si>
    <t>Atp11a</t>
  </si>
  <si>
    <t>5261100</t>
  </si>
  <si>
    <t>P98203</t>
  </si>
  <si>
    <t>Armadillo repeat protein deleted in velo-cardio-facial syndrome homolog</t>
  </si>
  <si>
    <t>Arvcf</t>
  </si>
  <si>
    <t>588930000</t>
  </si>
  <si>
    <t>P99024</t>
  </si>
  <si>
    <t>Tubulin beta-5 chain</t>
  </si>
  <si>
    <t>Tubb5</t>
  </si>
  <si>
    <t>10070000</t>
  </si>
  <si>
    <t>P99025</t>
  </si>
  <si>
    <t>GTP cyclohydrolase 1 feedback regulatory protein</t>
  </si>
  <si>
    <t>Gchfr</t>
  </si>
  <si>
    <t>342630000</t>
  </si>
  <si>
    <t>P99026</t>
  </si>
  <si>
    <t>Proteasome subunit beta type-4</t>
  </si>
  <si>
    <t>Psmb4</t>
  </si>
  <si>
    <t>3081900000</t>
  </si>
  <si>
    <t>P99027;A0A5F8MPY2</t>
  </si>
  <si>
    <t>60S acidic ribosomal protein P2</t>
  </si>
  <si>
    <t>Rplp2</t>
  </si>
  <si>
    <t>4796500000</t>
  </si>
  <si>
    <t>P99028</t>
  </si>
  <si>
    <t>Cytochrome b-c1 complex subunit 6, mitochondrial</t>
  </si>
  <si>
    <t>Uqcrh</t>
  </si>
  <si>
    <t>4739200000</t>
  </si>
  <si>
    <t>P99029</t>
  </si>
  <si>
    <t>Peroxiredoxin-5, mitochondrial</t>
  </si>
  <si>
    <t>Prdx5</t>
  </si>
  <si>
    <t>93820000</t>
  </si>
  <si>
    <t>Q00493</t>
  </si>
  <si>
    <t>Carboxypeptidase E</t>
  </si>
  <si>
    <t>Cpe</t>
  </si>
  <si>
    <t>275850000</t>
  </si>
  <si>
    <t>Q00519;G3X982;Q3TYQ9</t>
  </si>
  <si>
    <t>Q00519</t>
  </si>
  <si>
    <t>Xanthine dehydrogenase/oxidase;Xanthine dehydrogenase;Xanthine oxidase</t>
  </si>
  <si>
    <t>Xdh</t>
  </si>
  <si>
    <t>4493500</t>
  </si>
  <si>
    <t>Q00558</t>
  </si>
  <si>
    <t>Factor VIII intron 22 protein</t>
  </si>
  <si>
    <t>F8a1</t>
  </si>
  <si>
    <t>51706000</t>
  </si>
  <si>
    <t>Q00612;P97324</t>
  </si>
  <si>
    <t>Q00612</t>
  </si>
  <si>
    <t>Glucose-6-phosphate 1-dehydrogenase X</t>
  </si>
  <si>
    <t>G6pdx</t>
  </si>
  <si>
    <t>27467000</t>
  </si>
  <si>
    <t>Q00623</t>
  </si>
  <si>
    <t>Apolipoprotein A-I;Proapolipoprotein A-I;Truncated apolipoprotein A-I</t>
  </si>
  <si>
    <t>Apoa1</t>
  </si>
  <si>
    <t>18338000</t>
  </si>
  <si>
    <t>Q00898</t>
  </si>
  <si>
    <t>Alpha-1-antitrypsin 1-5</t>
  </si>
  <si>
    <t>Serpina1e</t>
  </si>
  <si>
    <t>1022100000</t>
  </si>
  <si>
    <t>Q00915</t>
  </si>
  <si>
    <t>Retinol-binding protein 1</t>
  </si>
  <si>
    <t>Rbp1</t>
  </si>
  <si>
    <t>244420000</t>
  </si>
  <si>
    <t>Q00PI9</t>
  </si>
  <si>
    <t>Heterogeneous nuclear ribonucleoprotein U-like protein 2</t>
  </si>
  <si>
    <t>Hnrnpul2</t>
  </si>
  <si>
    <t>143480000</t>
  </si>
  <si>
    <t>Q01147;P81269</t>
  </si>
  <si>
    <t>Cyclic AMP-responsive element-binding protein 1;Cyclic AMP-dependent transcription factor ATF-1</t>
  </si>
  <si>
    <t>Creb1;Atf1</t>
  </si>
  <si>
    <t>860870</t>
  </si>
  <si>
    <t>Q01149</t>
  </si>
  <si>
    <t>Collagen alpha-2(I) chain</t>
  </si>
  <si>
    <t>Col1a2</t>
  </si>
  <si>
    <t>104770000</t>
  </si>
  <si>
    <t>Q01405</t>
  </si>
  <si>
    <t>Protein transport protein Sec23A</t>
  </si>
  <si>
    <t>Sec23a</t>
  </si>
  <si>
    <t>545860000</t>
  </si>
  <si>
    <t>Q01730</t>
  </si>
  <si>
    <t>Ras suppressor protein 1</t>
  </si>
  <si>
    <t>Rsu1</t>
  </si>
  <si>
    <t>657860000</t>
  </si>
  <si>
    <t>Q01768</t>
  </si>
  <si>
    <t>Nucleoside diphosphate kinase B</t>
  </si>
  <si>
    <t>Nme2</t>
  </si>
  <si>
    <t>1632900000</t>
  </si>
  <si>
    <t>Q01853</t>
  </si>
  <si>
    <t>Transitional endoplasmic reticulum ATPase</t>
  </si>
  <si>
    <t>Vcp</t>
  </si>
  <si>
    <t>963000000</t>
  </si>
  <si>
    <t>Q02013</t>
  </si>
  <si>
    <t>Aquaporin-1</t>
  </si>
  <si>
    <t>Aqp1</t>
  </si>
  <si>
    <t>747160000</t>
  </si>
  <si>
    <t>Q02053;P31254</t>
  </si>
  <si>
    <t>Q02053</t>
  </si>
  <si>
    <t>Ubiquitin-like modifier-activating enzyme 1</t>
  </si>
  <si>
    <t>Uba1</t>
  </si>
  <si>
    <t>371140000</t>
  </si>
  <si>
    <t>Q02248</t>
  </si>
  <si>
    <t>Catenin beta-1</t>
  </si>
  <si>
    <t>Ctnnb1</t>
  </si>
  <si>
    <t>120210000</t>
  </si>
  <si>
    <t>Q02257</t>
  </si>
  <si>
    <t>Junction plakoglobin</t>
  </si>
  <si>
    <t>Jup</t>
  </si>
  <si>
    <t>20612000</t>
  </si>
  <si>
    <t>Q02357</t>
  </si>
  <si>
    <t>Ankyrin-1</t>
  </si>
  <si>
    <t>Ank1</t>
  </si>
  <si>
    <t>24380000</t>
  </si>
  <si>
    <t>Q02780</t>
  </si>
  <si>
    <t>Nuclear factor 1 A-type</t>
  </si>
  <si>
    <t>Nfia</t>
  </si>
  <si>
    <t>454830000</t>
  </si>
  <si>
    <t>Q02819</t>
  </si>
  <si>
    <t>Nucleobindin-1</t>
  </si>
  <si>
    <t>Nucb1</t>
  </si>
  <si>
    <t>8108300</t>
  </si>
  <si>
    <t>Q02858</t>
  </si>
  <si>
    <t>Angiopoietin-1 receptor</t>
  </si>
  <si>
    <t>Tek</t>
  </si>
  <si>
    <t>5436500</t>
  </si>
  <si>
    <t>Q03141;Q8VHJ5</t>
  </si>
  <si>
    <t>Q03141</t>
  </si>
  <si>
    <t>MAP/microtubule affinity-regulating kinase 3</t>
  </si>
  <si>
    <t>Mark3</t>
  </si>
  <si>
    <t>1559900</t>
  </si>
  <si>
    <t>Q03157</t>
  </si>
  <si>
    <t>Amyloid-like protein 1;C30</t>
  </si>
  <si>
    <t>Aplp1</t>
  </si>
  <si>
    <t>31472000</t>
  </si>
  <si>
    <t>Q03173</t>
  </si>
  <si>
    <t>Protein enabled homolog</t>
  </si>
  <si>
    <t>Enah</t>
  </si>
  <si>
    <t>13297000000</t>
  </si>
  <si>
    <t>Q03265</t>
  </si>
  <si>
    <t>ATP synthase subunit alpha, mitochondrial</t>
  </si>
  <si>
    <t>Atp5a1</t>
  </si>
  <si>
    <t>5949600</t>
  </si>
  <si>
    <t>Q03734</t>
  </si>
  <si>
    <t>Serine protease inhibitor A3M</t>
  </si>
  <si>
    <t>Serpina3m</t>
  </si>
  <si>
    <t>70298000</t>
  </si>
  <si>
    <t>Q03958</t>
  </si>
  <si>
    <t>Prefoldin subunit 6</t>
  </si>
  <si>
    <t>Pfdn6</t>
  </si>
  <si>
    <t>3225400</t>
  </si>
  <si>
    <t>Q04207</t>
  </si>
  <si>
    <t>Transcription factor p65</t>
  </si>
  <si>
    <t>Rela</t>
  </si>
  <si>
    <t>6756400000</t>
  </si>
  <si>
    <t>Q04447</t>
  </si>
  <si>
    <t>Creatine kinase B-type</t>
  </si>
  <si>
    <t>Ckb</t>
  </si>
  <si>
    <t>27267000</t>
  </si>
  <si>
    <t>Q04519</t>
  </si>
  <si>
    <t>Sphingomyelin phosphodiesterase</t>
  </si>
  <si>
    <t>Smpd1</t>
  </si>
  <si>
    <t>25974000</t>
  </si>
  <si>
    <t>Q04736;P39688</t>
  </si>
  <si>
    <t>Q04736</t>
  </si>
  <si>
    <t>Tyrosine-protein kinase Yes</t>
  </si>
  <si>
    <t>Yes1</t>
  </si>
  <si>
    <t>65967000</t>
  </si>
  <si>
    <t>Q04750;Q8R4U6</t>
  </si>
  <si>
    <t>Q04750</t>
  </si>
  <si>
    <t>DNA topoisomerase 1</t>
  </si>
  <si>
    <t>Top1</t>
  </si>
  <si>
    <t>53929000</t>
  </si>
  <si>
    <t>Q05144</t>
  </si>
  <si>
    <t>Ras-related C3 botulinum toxin substrate 2</t>
  </si>
  <si>
    <t>Rac2</t>
  </si>
  <si>
    <t>53844000</t>
  </si>
  <si>
    <t>Q05186</t>
  </si>
  <si>
    <t>Reticulocalbin-1</t>
  </si>
  <si>
    <t>Rcn1</t>
  </si>
  <si>
    <t>1300600</t>
  </si>
  <si>
    <t>Q05512</t>
  </si>
  <si>
    <t>Serine/threonine-protein kinase MARK2</t>
  </si>
  <si>
    <t>Mark2</t>
  </si>
  <si>
    <t>198960000</t>
  </si>
  <si>
    <t>Q05816</t>
  </si>
  <si>
    <t>Fatty acid-binding protein, epidermal</t>
  </si>
  <si>
    <t>Fabp5</t>
  </si>
  <si>
    <t>759920000</t>
  </si>
  <si>
    <t>Q05920</t>
  </si>
  <si>
    <t>Pyruvate carboxylase, mitochondrial</t>
  </si>
  <si>
    <t>Pc</t>
  </si>
  <si>
    <t>58123000</t>
  </si>
  <si>
    <t>Q05BC3;Q8BQM8</t>
  </si>
  <si>
    <t>Q05BC3</t>
  </si>
  <si>
    <t>Echinoderm microtubule-associated protein-like 1</t>
  </si>
  <si>
    <t>Eml1</t>
  </si>
  <si>
    <t>10135000</t>
  </si>
  <si>
    <t>Q05CL8;A2AMD0</t>
  </si>
  <si>
    <t>La-related protein 7</t>
  </si>
  <si>
    <t>Larp7;Gm12666</t>
  </si>
  <si>
    <t>12445000</t>
  </si>
  <si>
    <t>Q05D44</t>
  </si>
  <si>
    <t>Eukaryotic translation initiation factor 5B</t>
  </si>
  <si>
    <t>Eif5b</t>
  </si>
  <si>
    <t>35462000</t>
  </si>
  <si>
    <t>Q06138</t>
  </si>
  <si>
    <t>Calcium-binding protein 39</t>
  </si>
  <si>
    <t>Cab39</t>
  </si>
  <si>
    <t>5065000000</t>
  </si>
  <si>
    <t>Q06185</t>
  </si>
  <si>
    <t>ATP synthase subunit e, mitochondrial</t>
  </si>
  <si>
    <t>Atp5i</t>
  </si>
  <si>
    <t>3490400</t>
  </si>
  <si>
    <t>Q06335</t>
  </si>
  <si>
    <t>Amyloid-like protein 2</t>
  </si>
  <si>
    <t>Aplp2</t>
  </si>
  <si>
    <t>91177000</t>
  </si>
  <si>
    <t>Q06890</t>
  </si>
  <si>
    <t>Clusterin;Clusterin beta chain;Clusterin alpha chain</t>
  </si>
  <si>
    <t>Clu</t>
  </si>
  <si>
    <t>551250000</t>
  </si>
  <si>
    <t>Q07076</t>
  </si>
  <si>
    <t>Annexin A7</t>
  </si>
  <si>
    <t>Anxa7</t>
  </si>
  <si>
    <t>26990000</t>
  </si>
  <si>
    <t>Q07113</t>
  </si>
  <si>
    <t>Cation-independent mannose-6-phosphate receptor</t>
  </si>
  <si>
    <t>Igf2r</t>
  </si>
  <si>
    <t>12978000</t>
  </si>
  <si>
    <t>Q07235</t>
  </si>
  <si>
    <t>Glia-derived nexin</t>
  </si>
  <si>
    <t>Serpine2</t>
  </si>
  <si>
    <t>503660000</t>
  </si>
  <si>
    <t>Q07417</t>
  </si>
  <si>
    <t>Short-chain specific acyl-CoA dehydrogenase, mitochondrial</t>
  </si>
  <si>
    <t>Acads</t>
  </si>
  <si>
    <t>36520000</t>
  </si>
  <si>
    <t>Q07797</t>
  </si>
  <si>
    <t>Galectin-3-binding protein</t>
  </si>
  <si>
    <t>Lgals3bp</t>
  </si>
  <si>
    <t>23580000</t>
  </si>
  <si>
    <t>Q07813</t>
  </si>
  <si>
    <t>Apoptosis regulator BAX</t>
  </si>
  <si>
    <t>Bax</t>
  </si>
  <si>
    <t>25697000</t>
  </si>
  <si>
    <t>Q08091</t>
  </si>
  <si>
    <t>Calponin-1</t>
  </si>
  <si>
    <t>Cnn1</t>
  </si>
  <si>
    <t>110900000</t>
  </si>
  <si>
    <t>Q08093</t>
  </si>
  <si>
    <t>Calponin-2</t>
  </si>
  <si>
    <t>Cnn2</t>
  </si>
  <si>
    <t>2373900</t>
  </si>
  <si>
    <t>Q08189</t>
  </si>
  <si>
    <t>Protein-glutamine gamma-glutamyltransferase E;Protein-glutamine gamma-glutamyltransferase E 50 kDa catalytic chain;Protein-glutamine gamma-glutamyltransferase E 27 kDa non-catalytic chain</t>
  </si>
  <si>
    <t>Tgm3</t>
  </si>
  <si>
    <t>11345000</t>
  </si>
  <si>
    <t>Q08288</t>
  </si>
  <si>
    <t>Cell growth-regulating nucleolar protein</t>
  </si>
  <si>
    <t>Lyar</t>
  </si>
  <si>
    <t>3382500</t>
  </si>
  <si>
    <t>Q08331</t>
  </si>
  <si>
    <t>Calretinin</t>
  </si>
  <si>
    <t>Calb2</t>
  </si>
  <si>
    <t>59747000</t>
  </si>
  <si>
    <t>Q08481</t>
  </si>
  <si>
    <t>Platelet endothelial cell adhesion molecule</t>
  </si>
  <si>
    <t>Pecam1</t>
  </si>
  <si>
    <t>4650600</t>
  </si>
  <si>
    <t>Q08642</t>
  </si>
  <si>
    <t>Protein-arginine deiminase type-2</t>
  </si>
  <si>
    <t>Padi2</t>
  </si>
  <si>
    <t>10237000</t>
  </si>
  <si>
    <t>Q08857</t>
  </si>
  <si>
    <t>Platelet glycoprotein 4</t>
  </si>
  <si>
    <t>Cd36</t>
  </si>
  <si>
    <t>9636600</t>
  </si>
  <si>
    <t>Q08943</t>
  </si>
  <si>
    <t>FACT complex subunit SSRP1</t>
  </si>
  <si>
    <t>Ssrp1</t>
  </si>
  <si>
    <t>145410000</t>
  </si>
  <si>
    <t>Q09143</t>
  </si>
  <si>
    <t>High affinity cationic amino acid transporter 1</t>
  </si>
  <si>
    <t>Slc7a1</t>
  </si>
  <si>
    <t>22581000</t>
  </si>
  <si>
    <t>Q0GNC1</t>
  </si>
  <si>
    <t>Inverted formin-2</t>
  </si>
  <si>
    <t>Inf2</t>
  </si>
  <si>
    <t>372720</t>
  </si>
  <si>
    <t>Q0P557</t>
  </si>
  <si>
    <t>Mitochondria-eating protein</t>
  </si>
  <si>
    <t>Spata18</t>
  </si>
  <si>
    <t>4191300</t>
  </si>
  <si>
    <t>Q0P678</t>
  </si>
  <si>
    <t>Zinc finger CCCH domain-containing protein 18</t>
  </si>
  <si>
    <t>Zc3h18</t>
  </si>
  <si>
    <t>16545000</t>
  </si>
  <si>
    <t>Q0VBD0</t>
  </si>
  <si>
    <t>Integrin beta</t>
  </si>
  <si>
    <t>Itgb8</t>
  </si>
  <si>
    <t>11004000</t>
  </si>
  <si>
    <t>Q0VBF8</t>
  </si>
  <si>
    <t>Protein stum homolog</t>
  </si>
  <si>
    <t>1156300</t>
  </si>
  <si>
    <t>Q0VBL3</t>
  </si>
  <si>
    <t>Rbm15</t>
  </si>
  <si>
    <t>329360000</t>
  </si>
  <si>
    <t>Q0VF55</t>
  </si>
  <si>
    <t>Calcium-transporting ATPase</t>
  </si>
  <si>
    <t>Atp2b3</t>
  </si>
  <si>
    <t>177740000</t>
  </si>
  <si>
    <t>Q11011</t>
  </si>
  <si>
    <t>Puromycin-sensitive aminopeptidase</t>
  </si>
  <si>
    <t>Npepps</t>
  </si>
  <si>
    <t>12413000</t>
  </si>
  <si>
    <t>Q11136</t>
  </si>
  <si>
    <t>Xaa-Pro dipeptidase</t>
  </si>
  <si>
    <t>Pepd</t>
  </si>
  <si>
    <t>6285000</t>
  </si>
  <si>
    <t>Q148V7</t>
  </si>
  <si>
    <t>LisH domain and HEAT repeat-containing protein KIAA1468</t>
  </si>
  <si>
    <t>Kiaa1468</t>
  </si>
  <si>
    <t>3475200</t>
  </si>
  <si>
    <t>Q149L6</t>
  </si>
  <si>
    <t>DnaJ homolog subfamily B member 14</t>
  </si>
  <si>
    <t>Dnajb14</t>
  </si>
  <si>
    <t>7263100</t>
  </si>
  <si>
    <t>Q14C51</t>
  </si>
  <si>
    <t>Pentatricopeptide repeat domain-containing protein 3, mitochondrial</t>
  </si>
  <si>
    <t>Ptcd3</t>
  </si>
  <si>
    <t>86447000</t>
  </si>
  <si>
    <t>Q14DH7</t>
  </si>
  <si>
    <t>Acyl-CoA synthetase short-chain family member 3, mitochondrial</t>
  </si>
  <si>
    <t>Acss3</t>
  </si>
  <si>
    <t>4456200</t>
  </si>
  <si>
    <t>Q1HFZ0</t>
  </si>
  <si>
    <t>tRNA (cytosine(34)-C(5))-methyltransferase</t>
  </si>
  <si>
    <t>Nsun2</t>
  </si>
  <si>
    <t>11607000</t>
  </si>
  <si>
    <t>Q2NL51</t>
  </si>
  <si>
    <t>Glycogen synthase kinase-3 alpha</t>
  </si>
  <si>
    <t>Gsk3a</t>
  </si>
  <si>
    <t>136380000</t>
  </si>
  <si>
    <t>Q2TPA8</t>
  </si>
  <si>
    <t>Hydroxysteroid dehydrogenase-like protein 2</t>
  </si>
  <si>
    <t>Hsdl2</t>
  </si>
  <si>
    <t>42732000</t>
  </si>
  <si>
    <t>Q31125</t>
  </si>
  <si>
    <t>Zinc transporter SLC39A7</t>
  </si>
  <si>
    <t>Slc39a7</t>
  </si>
  <si>
    <t>27850000</t>
  </si>
  <si>
    <t>Q3B7Z2;Q5QNQ6</t>
  </si>
  <si>
    <t>Q3B7Z2</t>
  </si>
  <si>
    <t>Oxysterol-binding protein 1</t>
  </si>
  <si>
    <t>Osbp</t>
  </si>
  <si>
    <t>38293000</t>
  </si>
  <si>
    <t>Q3KNM2</t>
  </si>
  <si>
    <t>E3 ubiquitin-protein ligase MARCH5</t>
  </si>
  <si>
    <t>March5</t>
  </si>
  <si>
    <t>27854000</t>
  </si>
  <si>
    <t>Q3SXD3</t>
  </si>
  <si>
    <t>HD domain-containing protein 2</t>
  </si>
  <si>
    <t>Hddc2</t>
  </si>
  <si>
    <t>15559000</t>
  </si>
  <si>
    <t>Q62293;Q3T9E4</t>
  </si>
  <si>
    <t>Tgtp1</t>
  </si>
  <si>
    <t>93486000</t>
  </si>
  <si>
    <t>Q3TAS6</t>
  </si>
  <si>
    <t>ER membrane protein complex subunit 10</t>
  </si>
  <si>
    <t>Emc10</t>
  </si>
  <si>
    <t>7774000</t>
  </si>
  <si>
    <t>Q3TB82</t>
  </si>
  <si>
    <t>Pleckstrin homology domain-containing family F member 1</t>
  </si>
  <si>
    <t>Plekhf1</t>
  </si>
  <si>
    <t>7954400</t>
  </si>
  <si>
    <t>Q3TBT3</t>
  </si>
  <si>
    <t>Stimulator of interferon genes protein</t>
  </si>
  <si>
    <t>Tmem173</t>
  </si>
  <si>
    <t>246060000</t>
  </si>
  <si>
    <t>12951000</t>
  </si>
  <si>
    <t>Q3TBW2</t>
  </si>
  <si>
    <t>39S ribosomal protein L10, mitochondrial</t>
  </si>
  <si>
    <t>Mrpl10</t>
  </si>
  <si>
    <t>33173000</t>
  </si>
  <si>
    <t>Q3TC33</t>
  </si>
  <si>
    <t>Coiled-coil domain-containing protein 127</t>
  </si>
  <si>
    <t>Ccdc127</t>
  </si>
  <si>
    <t>258670000</t>
  </si>
  <si>
    <t>Q3TC72</t>
  </si>
  <si>
    <t>Fumarylacetoacetate hydrolase domain-containing protein 2A</t>
  </si>
  <si>
    <t>Fahd2</t>
  </si>
  <si>
    <t>8734300</t>
  </si>
  <si>
    <t>Q3TC93</t>
  </si>
  <si>
    <t>HCLS1-binding protein 3</t>
  </si>
  <si>
    <t>Hs1bp3</t>
  </si>
  <si>
    <t>3116600</t>
  </si>
  <si>
    <t>Q3TCH7</t>
  </si>
  <si>
    <t>Cullin-4A</t>
  </si>
  <si>
    <t>Cul4a</t>
  </si>
  <si>
    <t>18801000</t>
  </si>
  <si>
    <t>Q3TCJ1</t>
  </si>
  <si>
    <t>BRISC complex subunit Abro1</t>
  </si>
  <si>
    <t>Fam175b</t>
  </si>
  <si>
    <t>49618000</t>
  </si>
  <si>
    <t>Q3TCN2</t>
  </si>
  <si>
    <t>Putative phospholipase B-like 2;Putative phospholipase B-like 2 28 kDa form;Putative phospholipase B-like 2 40 kDa form;Putative phospholipase B-like 2 15 kDa form</t>
  </si>
  <si>
    <t>Plbd2</t>
  </si>
  <si>
    <t>3823700</t>
  </si>
  <si>
    <t>Q3TDK6</t>
  </si>
  <si>
    <t>Protein rogdi homolog</t>
  </si>
  <si>
    <t>Rogdi</t>
  </si>
  <si>
    <t>90778000</t>
  </si>
  <si>
    <t>Q3TDN2</t>
  </si>
  <si>
    <t>FAS-associated factor 2</t>
  </si>
  <si>
    <t>Faf2</t>
  </si>
  <si>
    <t>22296000</t>
  </si>
  <si>
    <t>Q3TDQ1</t>
  </si>
  <si>
    <t>Dolichyl-diphosphooligosaccharide--protein glycosyltransferase subunit STT3B</t>
  </si>
  <si>
    <t>Stt3b</t>
  </si>
  <si>
    <t>1168700000</t>
  </si>
  <si>
    <t>Q3TEA8</t>
  </si>
  <si>
    <t>Heterochromatin protein 1-binding protein 3</t>
  </si>
  <si>
    <t>Hp1bp3</t>
  </si>
  <si>
    <t>9088300</t>
  </si>
  <si>
    <t>Q3TFD2</t>
  </si>
  <si>
    <t>Lysophosphatidylcholine acyltransferase 1</t>
  </si>
  <si>
    <t>Lpcat1</t>
  </si>
  <si>
    <t>51254000</t>
  </si>
  <si>
    <t>Q3TGF2</t>
  </si>
  <si>
    <t>Protein FAM107B</t>
  </si>
  <si>
    <t>Fam107b</t>
  </si>
  <si>
    <t>464170000</t>
  </si>
  <si>
    <t>Q3THE2</t>
  </si>
  <si>
    <t>Myosin regulatory light chain 12B</t>
  </si>
  <si>
    <t>Myl12b</t>
  </si>
  <si>
    <t>60190000</t>
  </si>
  <si>
    <t>Q3THK7</t>
  </si>
  <si>
    <t>GMP synthase [glutamine-hydrolyzing]</t>
  </si>
  <si>
    <t>Gmps</t>
  </si>
  <si>
    <t>104020000</t>
  </si>
  <si>
    <t>Q3THS6</t>
  </si>
  <si>
    <t>S-adenosylmethionine synthase isoform type-2</t>
  </si>
  <si>
    <t>Mat2a</t>
  </si>
  <si>
    <t>15199000</t>
  </si>
  <si>
    <t>Q3TIR1</t>
  </si>
  <si>
    <t>Trafficking protein particle complex subunit 13</t>
  </si>
  <si>
    <t>Trappc13</t>
  </si>
  <si>
    <t>2131900</t>
  </si>
  <si>
    <t>Q3TIR3</t>
  </si>
  <si>
    <t>Synembryn-A</t>
  </si>
  <si>
    <t>Ric8a</t>
  </si>
  <si>
    <t>6249200</t>
  </si>
  <si>
    <t>Q3TIU4</t>
  </si>
  <si>
    <t>2,5-phosphodiesterase 12</t>
  </si>
  <si>
    <t>Pde12</t>
  </si>
  <si>
    <t>6589600</t>
  </si>
  <si>
    <t>Q3TIV5</t>
  </si>
  <si>
    <t>Zinc finger CCCH domain-containing protein 15</t>
  </si>
  <si>
    <t>Zc3h15</t>
  </si>
  <si>
    <t>30445000</t>
  </si>
  <si>
    <t>Q3TIX6</t>
  </si>
  <si>
    <t>Fubp3</t>
  </si>
  <si>
    <t>26242000</t>
  </si>
  <si>
    <t>Q3TIX9</t>
  </si>
  <si>
    <t>U4/U6.U5 tri-snRNP-associated protein 2</t>
  </si>
  <si>
    <t>Usp39</t>
  </si>
  <si>
    <t>10521000</t>
  </si>
  <si>
    <t>Q3TJ91</t>
  </si>
  <si>
    <t>Lethal(2) giant larvae protein homolog 2</t>
  </si>
  <si>
    <t>Llgl2</t>
  </si>
  <si>
    <t>79333000</t>
  </si>
  <si>
    <t>Q3TJD7</t>
  </si>
  <si>
    <t>PDZ and LIM domain protein 7</t>
  </si>
  <si>
    <t>Pdlim7</t>
  </si>
  <si>
    <t>5868300</t>
  </si>
  <si>
    <t>Q3TJZ6</t>
  </si>
  <si>
    <t>Protein FAM98A</t>
  </si>
  <si>
    <t>Fam98a</t>
  </si>
  <si>
    <t>2546200</t>
  </si>
  <si>
    <t>Q3TKT4</t>
  </si>
  <si>
    <t>Transcription activator BRG1</t>
  </si>
  <si>
    <t>Smarca4</t>
  </si>
  <si>
    <t>21226000</t>
  </si>
  <si>
    <t>Q3TL44</t>
  </si>
  <si>
    <t>NLR family member X1</t>
  </si>
  <si>
    <t>Nlrx1</t>
  </si>
  <si>
    <t>6340400</t>
  </si>
  <si>
    <t>Q3TLH4;Q7TPM1</t>
  </si>
  <si>
    <t>Q3TLH4</t>
  </si>
  <si>
    <t>Protein PRRC2C</t>
  </si>
  <si>
    <t>Prrc2c</t>
  </si>
  <si>
    <t>31836000</t>
  </si>
  <si>
    <t>Q3TLP5</t>
  </si>
  <si>
    <t>Enoyl-CoA hydratase domain-containing protein 2, mitochondrial</t>
  </si>
  <si>
    <t>Echdc2</t>
  </si>
  <si>
    <t>29779000</t>
  </si>
  <si>
    <t>Q3TMH2</t>
  </si>
  <si>
    <t>Secernin-3</t>
  </si>
  <si>
    <t>Scrn3</t>
  </si>
  <si>
    <t>1857900</t>
  </si>
  <si>
    <t>Q3TMX7</t>
  </si>
  <si>
    <t>Sulfhydryl oxidase 2</t>
  </si>
  <si>
    <t>Qsox2</t>
  </si>
  <si>
    <t>1379700</t>
  </si>
  <si>
    <t>Q3TNA1</t>
  </si>
  <si>
    <t>Xylulose kinase</t>
  </si>
  <si>
    <t>Xylb</t>
  </si>
  <si>
    <t>1564200</t>
  </si>
  <si>
    <t>Q3TPE9</t>
  </si>
  <si>
    <t>Ankyrin repeat and MYND domain-containing protein 2</t>
  </si>
  <si>
    <t>Ankmy2</t>
  </si>
  <si>
    <t>13194000</t>
  </si>
  <si>
    <t>Q3TPX4</t>
  </si>
  <si>
    <t>Exocyst complex component 5</t>
  </si>
  <si>
    <t>Exoc5</t>
  </si>
  <si>
    <t>21095000</t>
  </si>
  <si>
    <t>Q3TRM4;A2AJ88</t>
  </si>
  <si>
    <t>Q3TRM4</t>
  </si>
  <si>
    <t>Neuropathy target esterase</t>
  </si>
  <si>
    <t>Pnpla6</t>
  </si>
  <si>
    <t>16920000</t>
  </si>
  <si>
    <t>Q3TUH1</t>
  </si>
  <si>
    <t>Phosphatidate cytidylyltransferase, mitochondrial</t>
  </si>
  <si>
    <t>Tamm41</t>
  </si>
  <si>
    <t>32624000</t>
  </si>
  <si>
    <t>Q3TVI8</t>
  </si>
  <si>
    <t>Pre-B-cell leukemia transcription factor-interacting protein 1</t>
  </si>
  <si>
    <t>Pbxip1</t>
  </si>
  <si>
    <t>63113000</t>
  </si>
  <si>
    <t>Q3TW96</t>
  </si>
  <si>
    <t>UDP-N-acetylhexosamine pyrophosphorylase-like protein 1</t>
  </si>
  <si>
    <t>Uap1l1</t>
  </si>
  <si>
    <t>5174100</t>
  </si>
  <si>
    <t>Q3TWL2</t>
  </si>
  <si>
    <t>Type 1 phosphatidylinositol 4,5-bisphosphate 4-phosphatase</t>
  </si>
  <si>
    <t>Tmem55b</t>
  </si>
  <si>
    <t>114130000</t>
  </si>
  <si>
    <t>Q3TWW8</t>
  </si>
  <si>
    <t>Serine/arginine-rich splicing factor 6</t>
  </si>
  <si>
    <t>Srsf6</t>
  </si>
  <si>
    <t>90693000</t>
  </si>
  <si>
    <t>Q3TXS7</t>
  </si>
  <si>
    <t>26S proteasome non-ATPase regulatory subunit 1</t>
  </si>
  <si>
    <t>Psmd1</t>
  </si>
  <si>
    <t>41018000</t>
  </si>
  <si>
    <t>Q3TYS2</t>
  </si>
  <si>
    <t>Uncharacterized protein C17orf62 homolog</t>
  </si>
  <si>
    <t>3190900</t>
  </si>
  <si>
    <t>Q3TYU2</t>
  </si>
  <si>
    <t>Probable cation-transporting ATPase 13A5</t>
  </si>
  <si>
    <t>Atp13a5</t>
  </si>
  <si>
    <t>465660000</t>
  </si>
  <si>
    <t>Q3TZZ7</t>
  </si>
  <si>
    <t>Extended synaptotagmin-2</t>
  </si>
  <si>
    <t>Esyt2</t>
  </si>
  <si>
    <t>6566700</t>
  </si>
  <si>
    <t>Q3U0B3</t>
  </si>
  <si>
    <t>Dehydrogenase/reductase SDR family member 11</t>
  </si>
  <si>
    <t>Dhrs11</t>
  </si>
  <si>
    <t>108840000</t>
  </si>
  <si>
    <t>Q3U0S6</t>
  </si>
  <si>
    <t>Ras-interacting protein 1</t>
  </si>
  <si>
    <t>Rasip1</t>
  </si>
  <si>
    <t>230480000</t>
  </si>
  <si>
    <t>Q3U0V1</t>
  </si>
  <si>
    <t>Far upstream element-binding protein 2</t>
  </si>
  <si>
    <t>Khsrp</t>
  </si>
  <si>
    <t>8470000</t>
  </si>
  <si>
    <t>Q3U186</t>
  </si>
  <si>
    <t>Probable arginine--tRNA ligase, mitochondrial</t>
  </si>
  <si>
    <t>Rars2</t>
  </si>
  <si>
    <t>6226500</t>
  </si>
  <si>
    <t>Q3U1G5</t>
  </si>
  <si>
    <t>Interferon-stimulated 20 kDa exonuclease-like 2</t>
  </si>
  <si>
    <t>Isg20l2</t>
  </si>
  <si>
    <t>7601500</t>
  </si>
  <si>
    <t>Q3U1J0</t>
  </si>
  <si>
    <t>Sodium-coupled neutral amino acid transporter 5</t>
  </si>
  <si>
    <t>Slc38a5</t>
  </si>
  <si>
    <t>139990000</t>
  </si>
  <si>
    <t>Q3U1J4</t>
  </si>
  <si>
    <t>DNA damage-binding protein 1</t>
  </si>
  <si>
    <t>Ddb1</t>
  </si>
  <si>
    <t>2734400</t>
  </si>
  <si>
    <t>Q3U2A8</t>
  </si>
  <si>
    <t>Valine--tRNA ligase, mitochondrial</t>
  </si>
  <si>
    <t>Vars2</t>
  </si>
  <si>
    <t>2537300</t>
  </si>
  <si>
    <t>Q3U2P1</t>
  </si>
  <si>
    <t>Protein transport protein Sec24A</t>
  </si>
  <si>
    <t>Sec24a</t>
  </si>
  <si>
    <t>23129</t>
  </si>
  <si>
    <t>Q3U319</t>
  </si>
  <si>
    <t>E3 ubiquitin-protein ligase BRE1B</t>
  </si>
  <si>
    <t>Rnf40</t>
  </si>
  <si>
    <t>8237700</t>
  </si>
  <si>
    <t>Q3U3R4</t>
  </si>
  <si>
    <t>Lipase maturation factor 1</t>
  </si>
  <si>
    <t>Lmf1</t>
  </si>
  <si>
    <t>5658100</t>
  </si>
  <si>
    <t>Q3U466</t>
  </si>
  <si>
    <t>Cln6</t>
  </si>
  <si>
    <t>398030000</t>
  </si>
  <si>
    <t>Q3U5Q7</t>
  </si>
  <si>
    <t>UMP-CMP kinase 2, mitochondrial</t>
  </si>
  <si>
    <t>Cmpk2</t>
  </si>
  <si>
    <t>585400000</t>
  </si>
  <si>
    <t>Q3U7R1</t>
  </si>
  <si>
    <t>Extended synaptotagmin-1</t>
  </si>
  <si>
    <t>Esyt1</t>
  </si>
  <si>
    <t>75372000</t>
  </si>
  <si>
    <t>Q3U898</t>
  </si>
  <si>
    <t>Myeloma-overexpressed gene 2 protein homolog</t>
  </si>
  <si>
    <t>Myeov2</t>
  </si>
  <si>
    <t>383770000</t>
  </si>
  <si>
    <t>Q3U9G9</t>
  </si>
  <si>
    <t>Lamin-B receptor</t>
  </si>
  <si>
    <t>Lbr</t>
  </si>
  <si>
    <t>12824000</t>
  </si>
  <si>
    <t>Q3UBG2</t>
  </si>
  <si>
    <t>PTB-containing, cubilin and LRP1-interacting protein</t>
  </si>
  <si>
    <t>Pid1</t>
  </si>
  <si>
    <t>120960000</t>
  </si>
  <si>
    <t>Q3UBX0</t>
  </si>
  <si>
    <t>Transmembrane protein 109</t>
  </si>
  <si>
    <t>Tmem109</t>
  </si>
  <si>
    <t>16501000</t>
  </si>
  <si>
    <t>Q3UDE2</t>
  </si>
  <si>
    <t>Tubulin--tyrosine ligase-like protein 12</t>
  </si>
  <si>
    <t>Ttll12</t>
  </si>
  <si>
    <t>231110000</t>
  </si>
  <si>
    <t>14444000</t>
  </si>
  <si>
    <t>Q3UDR8</t>
  </si>
  <si>
    <t>Protein YIPF3;Protein YIPF3, N-terminally processed</t>
  </si>
  <si>
    <t>Yipf3</t>
  </si>
  <si>
    <t>5106300</t>
  </si>
  <si>
    <t>Q3UDW8</t>
  </si>
  <si>
    <t>Heparan-alpha-glucosaminide N-acetyltransferase</t>
  </si>
  <si>
    <t>Hgsnat</t>
  </si>
  <si>
    <t>53251000</t>
  </si>
  <si>
    <t>Q3UE37</t>
  </si>
  <si>
    <t>Ubiquitin-conjugating enzyme E2 Z</t>
  </si>
  <si>
    <t>Ube2z</t>
  </si>
  <si>
    <t>64065000</t>
  </si>
  <si>
    <t>Q3UEB3</t>
  </si>
  <si>
    <t>Poly(U)-binding-splicing factor PUF60</t>
  </si>
  <si>
    <t>Puf60</t>
  </si>
  <si>
    <t>21314000</t>
  </si>
  <si>
    <t>Q3UFF7</t>
  </si>
  <si>
    <t>Lysophospholipase-like protein 1</t>
  </si>
  <si>
    <t>Lyplal1</t>
  </si>
  <si>
    <t>16771000</t>
  </si>
  <si>
    <t>Q3UFK8</t>
  </si>
  <si>
    <t>FERM domain-containing protein 8</t>
  </si>
  <si>
    <t>Frmd8</t>
  </si>
  <si>
    <t>4722100</t>
  </si>
  <si>
    <t>Q3UFY7</t>
  </si>
  <si>
    <t>7-methylguanosine phosphate-specific 5-nucleotidase</t>
  </si>
  <si>
    <t>Nt5c3b</t>
  </si>
  <si>
    <t>145550000</t>
  </si>
  <si>
    <t>Q3UGC7;Q66JS6</t>
  </si>
  <si>
    <t>Eukaryotic translation initiation factor 3 subunit J-A;Eukaryotic translation initiation factor 3 subunit J-B</t>
  </si>
  <si>
    <t>Eif3j1;Eif3j2</t>
  </si>
  <si>
    <t>258970000</t>
  </si>
  <si>
    <t>Q3UGR5</t>
  </si>
  <si>
    <t>Haloacid dehalogenase-like hydrolase domain-containing protein 2</t>
  </si>
  <si>
    <t>Hdhd2</t>
  </si>
  <si>
    <t>5246000</t>
  </si>
  <si>
    <t>Q3UGS4</t>
  </si>
  <si>
    <t>Protein FAM195B</t>
  </si>
  <si>
    <t>Fam195b</t>
  </si>
  <si>
    <t>4435600</t>
  </si>
  <si>
    <t>Q3UH60</t>
  </si>
  <si>
    <t>Disco-interacting protein 2 homolog B</t>
  </si>
  <si>
    <t>Dip2b</t>
  </si>
  <si>
    <t>58186000</t>
  </si>
  <si>
    <t>Q3UH68</t>
  </si>
  <si>
    <t>LIM and calponin homology domains-containing protein 1</t>
  </si>
  <si>
    <t>Limch1</t>
  </si>
  <si>
    <t>5494100</t>
  </si>
  <si>
    <t>Q3UHB1</t>
  </si>
  <si>
    <t>5-nucleotidase domain-containing protein 3</t>
  </si>
  <si>
    <t>Nt5dc3</t>
  </si>
  <si>
    <t>1772000</t>
  </si>
  <si>
    <t>Q3UHC1</t>
  </si>
  <si>
    <t>Rapgef1</t>
  </si>
  <si>
    <t>6909200</t>
  </si>
  <si>
    <t>Q3UHC7</t>
  </si>
  <si>
    <t>Disabled homolog 2-interacting protein</t>
  </si>
  <si>
    <t>Dab2ip</t>
  </si>
  <si>
    <t>41124000</t>
  </si>
  <si>
    <t>Q3UHD6</t>
  </si>
  <si>
    <t>Sorting nexin-27</t>
  </si>
  <si>
    <t>Snx27</t>
  </si>
  <si>
    <t>35637000</t>
  </si>
  <si>
    <t>Q3UHJ0</t>
  </si>
  <si>
    <t>AP2-associated protein kinase 1</t>
  </si>
  <si>
    <t>Aak1</t>
  </si>
  <si>
    <t>147860000</t>
  </si>
  <si>
    <t>Q3UHX2</t>
  </si>
  <si>
    <t>28 kDa heat- and acid-stable phosphoprotein</t>
  </si>
  <si>
    <t>Pdap1</t>
  </si>
  <si>
    <t>14867000</t>
  </si>
  <si>
    <t>Q3UI43</t>
  </si>
  <si>
    <t>BRISC and BRCA1-A complex member 1</t>
  </si>
  <si>
    <t>Babam1</t>
  </si>
  <si>
    <t>24989000</t>
  </si>
  <si>
    <t>Q3UIA2;Q5SSM3</t>
  </si>
  <si>
    <t>Q3UIA2</t>
  </si>
  <si>
    <t>Rho GTPase-activating protein 17</t>
  </si>
  <si>
    <t>Arhgap17</t>
  </si>
  <si>
    <t>4776500</t>
  </si>
  <si>
    <t>Q3UIL6</t>
  </si>
  <si>
    <t>Pleckstrin homology domain-containing family A member 7</t>
  </si>
  <si>
    <t>Plekha7</t>
  </si>
  <si>
    <t>313720000</t>
  </si>
  <si>
    <t>Q3UIU2</t>
  </si>
  <si>
    <t>NADH dehydrogenase [ubiquinone] 1 beta subcomplex subunit 6</t>
  </si>
  <si>
    <t>Ndufb6</t>
  </si>
  <si>
    <t>52324000</t>
  </si>
  <si>
    <t>Q3UJB0</t>
  </si>
  <si>
    <t>Sf3b2</t>
  </si>
  <si>
    <t>10822000</t>
  </si>
  <si>
    <t>Q3UJB9</t>
  </si>
  <si>
    <t>Enhancer of mRNA-decapping protein 4</t>
  </si>
  <si>
    <t>Edc4</t>
  </si>
  <si>
    <t>6010100</t>
  </si>
  <si>
    <t>Q3UJD6</t>
  </si>
  <si>
    <t>Ubiquitin carboxyl-terminal hydrolase 19</t>
  </si>
  <si>
    <t>Usp19</t>
  </si>
  <si>
    <t>6493900</t>
  </si>
  <si>
    <t>Q3UJP5</t>
  </si>
  <si>
    <t>Protein C8orf37 homolog</t>
  </si>
  <si>
    <t>66253000</t>
  </si>
  <si>
    <t>Q3UJU9</t>
  </si>
  <si>
    <t>Regulator of microtubule dynamics protein 3</t>
  </si>
  <si>
    <t>Rmdn3</t>
  </si>
  <si>
    <t>53663000</t>
  </si>
  <si>
    <t>Q3UKJ7</t>
  </si>
  <si>
    <t>WD40 repeat-containing protein SMU1;WD40 repeat-containing protein SMU1, N-terminally processed</t>
  </si>
  <si>
    <t>Smu1</t>
  </si>
  <si>
    <t>815630000</t>
  </si>
  <si>
    <t>Q3UL36</t>
  </si>
  <si>
    <t>Arginine and glutamate-rich protein 1</t>
  </si>
  <si>
    <t>Arglu1</t>
  </si>
  <si>
    <t>292260000</t>
  </si>
  <si>
    <t>Q3ULD5</t>
  </si>
  <si>
    <t>Methylcrotonoyl-CoA carboxylase beta chain, mitochondrial</t>
  </si>
  <si>
    <t>Mccc2</t>
  </si>
  <si>
    <t>3785200</t>
  </si>
  <si>
    <t>Q3ULF4</t>
  </si>
  <si>
    <t>Paraplegin</t>
  </si>
  <si>
    <t>Spg7</t>
  </si>
  <si>
    <t>137050000</t>
  </si>
  <si>
    <t>Q3ULJ0</t>
  </si>
  <si>
    <t>Glycerol-3-phosphate dehydrogenase 1-like protein</t>
  </si>
  <si>
    <t>Gpd1l</t>
  </si>
  <si>
    <t>2535200</t>
  </si>
  <si>
    <t>Q3UM29</t>
  </si>
  <si>
    <t>Conserved oligomeric Golgi complex subunit 7</t>
  </si>
  <si>
    <t>Cog7</t>
  </si>
  <si>
    <t>119240000</t>
  </si>
  <si>
    <t>Q3UM45</t>
  </si>
  <si>
    <t>Protein phosphatase 1 regulatory subunit 7</t>
  </si>
  <si>
    <t>Ppp1r7</t>
  </si>
  <si>
    <t>2239000</t>
  </si>
  <si>
    <t>Q3UMB9</t>
  </si>
  <si>
    <t>WASH complex subunit 7</t>
  </si>
  <si>
    <t>Kiaa1033</t>
  </si>
  <si>
    <t>61525000</t>
  </si>
  <si>
    <t>Q9D3R6;Q3UMC0</t>
  </si>
  <si>
    <t>Katanin p60 ATPase-containing subunit A-like 2;Spermatogenesis-associated protein 5</t>
  </si>
  <si>
    <t>Katnal2;Spata5</t>
  </si>
  <si>
    <t>201530000</t>
  </si>
  <si>
    <t>Q3UMF0</t>
  </si>
  <si>
    <t>Cordon-bleu protein-like 1</t>
  </si>
  <si>
    <t>Cobll1</t>
  </si>
  <si>
    <t>98467000</t>
  </si>
  <si>
    <t>Q3UMR5</t>
  </si>
  <si>
    <t>Calcium uniporter protein, mitochondrial</t>
  </si>
  <si>
    <t>Mcu</t>
  </si>
  <si>
    <t>31416000</t>
  </si>
  <si>
    <t>Q3UMT1</t>
  </si>
  <si>
    <t>Protein phosphatase 1 regulatory subunit 12C</t>
  </si>
  <si>
    <t>Ppp1r12c</t>
  </si>
  <si>
    <t>37415000</t>
  </si>
  <si>
    <t>Q3UMU9</t>
  </si>
  <si>
    <t>Hepatoma-derived growth factor-related protein 2</t>
  </si>
  <si>
    <t>Hdgfrp2</t>
  </si>
  <si>
    <t>10991000</t>
  </si>
  <si>
    <t>Q3UMY5</t>
  </si>
  <si>
    <t>Echinoderm microtubule-associated protein-like 4</t>
  </si>
  <si>
    <t>Eml4</t>
  </si>
  <si>
    <t>43677000</t>
  </si>
  <si>
    <t>Q3UN02</t>
  </si>
  <si>
    <t>Lysocardiolipin acyltransferase 1</t>
  </si>
  <si>
    <t>Lclat1</t>
  </si>
  <si>
    <t>202530</t>
  </si>
  <si>
    <t>Q3UNX5</t>
  </si>
  <si>
    <t>Acyl-coenzyme A synthetase ACSM3, mitochondrial</t>
  </si>
  <si>
    <t>Acsm3</t>
  </si>
  <si>
    <t>252900000</t>
  </si>
  <si>
    <t>Q3UNZ8</t>
  </si>
  <si>
    <t>Quinone oxidoreductase-like protein 2</t>
  </si>
  <si>
    <t>Q3UP87</t>
  </si>
  <si>
    <t>Neutrophil elastase</t>
  </si>
  <si>
    <t>Elane</t>
  </si>
  <si>
    <t>39198000</t>
  </si>
  <si>
    <t>Q3UPH1</t>
  </si>
  <si>
    <t>Protein PRRC1</t>
  </si>
  <si>
    <t>Prrc1</t>
  </si>
  <si>
    <t>151920000</t>
  </si>
  <si>
    <t>Q3UPL0</t>
  </si>
  <si>
    <t>Protein transport protein Sec31A</t>
  </si>
  <si>
    <t>Sec31a</t>
  </si>
  <si>
    <t>15648000</t>
  </si>
  <si>
    <t>Q3UPR9</t>
  </si>
  <si>
    <t>Somatomedin-B and thrombospondin type-1 domain-containing protein</t>
  </si>
  <si>
    <t>Sbspon</t>
  </si>
  <si>
    <t>850310</t>
  </si>
  <si>
    <t>Q3UPY5</t>
  </si>
  <si>
    <t>Beta-galactosidase-1-like protein 2</t>
  </si>
  <si>
    <t>Glb1l2</t>
  </si>
  <si>
    <t>8065900</t>
  </si>
  <si>
    <t>Q3UQ44</t>
  </si>
  <si>
    <t>Ras GTPase-activating-like protein IQGAP2</t>
  </si>
  <si>
    <t>Iqgap2</t>
  </si>
  <si>
    <t>14388000</t>
  </si>
  <si>
    <t>Q3UQA7</t>
  </si>
  <si>
    <t>Selenoprotein H</t>
  </si>
  <si>
    <t>Selh</t>
  </si>
  <si>
    <t>21231000</t>
  </si>
  <si>
    <t>Q3UQN2</t>
  </si>
  <si>
    <t>F-BAR domain only protein 2</t>
  </si>
  <si>
    <t>Fcho2</t>
  </si>
  <si>
    <t>25156000</t>
  </si>
  <si>
    <t>Q3URD3</t>
  </si>
  <si>
    <t>Sarcolemmal membrane-associated protein</t>
  </si>
  <si>
    <t>Slmap</t>
  </si>
  <si>
    <t>8625000</t>
  </si>
  <si>
    <t>Q3URE1</t>
  </si>
  <si>
    <t>Acyl-CoA synthetase family member 3, mitochondrial</t>
  </si>
  <si>
    <t>Acsf3</t>
  </si>
  <si>
    <t>25035000</t>
  </si>
  <si>
    <t>Q3URS9</t>
  </si>
  <si>
    <t>Coiled-coil domain-containing protein 51</t>
  </si>
  <si>
    <t>Ccdc51</t>
  </si>
  <si>
    <t>5007300</t>
  </si>
  <si>
    <t>Q3USB7</t>
  </si>
  <si>
    <t>Inactive phospholipase C-like protein 1</t>
  </si>
  <si>
    <t>Plcl1</t>
  </si>
  <si>
    <t>218360000</t>
  </si>
  <si>
    <t>Q3UTJ2</t>
  </si>
  <si>
    <t>Sorbin and SH3 domain-containing protein 2</t>
  </si>
  <si>
    <t>Sorbs2</t>
  </si>
  <si>
    <t>943330</t>
  </si>
  <si>
    <t>Q3UU96</t>
  </si>
  <si>
    <t>Serine/threonine-protein kinase MRCK alpha</t>
  </si>
  <si>
    <t>Cdc42bpa</t>
  </si>
  <si>
    <t>15777000</t>
  </si>
  <si>
    <t>Q3UUI3</t>
  </si>
  <si>
    <t>Acyl-coenzyme A thioesterase THEM4</t>
  </si>
  <si>
    <t>Them4</t>
  </si>
  <si>
    <t>3854200</t>
  </si>
  <si>
    <t>Q3UUQ7</t>
  </si>
  <si>
    <t>GPI inositol-deacylase</t>
  </si>
  <si>
    <t>Pgap1</t>
  </si>
  <si>
    <t>297170000</t>
  </si>
  <si>
    <t>Q3UV17</t>
  </si>
  <si>
    <t>Keratin, type II cytoskeletal 2 oral</t>
  </si>
  <si>
    <t>Krt76</t>
  </si>
  <si>
    <t>283110000</t>
  </si>
  <si>
    <t>8326700</t>
  </si>
  <si>
    <t>Q3UV70</t>
  </si>
  <si>
    <t>[Pyruvate dehydrogenase [acetyl-transferring]]-phosphatase 1, mitochondrial</t>
  </si>
  <si>
    <t>Pdp1</t>
  </si>
  <si>
    <t>59071000</t>
  </si>
  <si>
    <t>Q3UVK0</t>
  </si>
  <si>
    <t>Endoplasmic reticulum metallopeptidase 1</t>
  </si>
  <si>
    <t>Ermp1</t>
  </si>
  <si>
    <t>6080800</t>
  </si>
  <si>
    <t>Q3UVL4</t>
  </si>
  <si>
    <t>Vacuolar protein sorting-associated protein 51 homolog</t>
  </si>
  <si>
    <t>Vps51</t>
  </si>
  <si>
    <t>25882000</t>
  </si>
  <si>
    <t>Q3UW53</t>
  </si>
  <si>
    <t>Protein Niban</t>
  </si>
  <si>
    <t>Fam129a</t>
  </si>
  <si>
    <t>18177000</t>
  </si>
  <si>
    <t>Q3UWE6;Q9D5R2</t>
  </si>
  <si>
    <t>Q3UWE6</t>
  </si>
  <si>
    <t>Wdr20</t>
  </si>
  <si>
    <t>39314000</t>
  </si>
  <si>
    <t>Q3UWL8</t>
  </si>
  <si>
    <t>Prefoldin subunit 4</t>
  </si>
  <si>
    <t>Pfdn4</t>
  </si>
  <si>
    <t>2227600</t>
  </si>
  <si>
    <t>Q3UX10</t>
  </si>
  <si>
    <t>Tubulin alpha chain-like 3</t>
  </si>
  <si>
    <t>Tubal3</t>
  </si>
  <si>
    <t>7322300</t>
  </si>
  <si>
    <t>Q3UYC0</t>
  </si>
  <si>
    <t>Protein phosphatase 1H</t>
  </si>
  <si>
    <t>Ppm1h</t>
  </si>
  <si>
    <t>7665500</t>
  </si>
  <si>
    <t>Q3UYV9</t>
  </si>
  <si>
    <t>Nuclear cap-binding protein subunit 1</t>
  </si>
  <si>
    <t>Ncbp1</t>
  </si>
  <si>
    <t>3136600</t>
  </si>
  <si>
    <t>Q3UZ39</t>
  </si>
  <si>
    <t>Leucine-rich repeat flightless-interacting protein 1</t>
  </si>
  <si>
    <t>Lrrfip1</t>
  </si>
  <si>
    <t>42282000</t>
  </si>
  <si>
    <t>Q3UZA1</t>
  </si>
  <si>
    <t>CapZ-interacting protein</t>
  </si>
  <si>
    <t>Rcsd1</t>
  </si>
  <si>
    <t>Q3UZP4</t>
  </si>
  <si>
    <t>Small VCP/p97-interacting protein</t>
  </si>
  <si>
    <t>Svip</t>
  </si>
  <si>
    <t>55762000</t>
  </si>
  <si>
    <t>Q3V009</t>
  </si>
  <si>
    <t>Transmembrane emp24 domain-containing protein 1</t>
  </si>
  <si>
    <t>Tmed1</t>
  </si>
  <si>
    <t>15430000</t>
  </si>
  <si>
    <t>Q3V0J1</t>
  </si>
  <si>
    <t>Transmembrane protein 237</t>
  </si>
  <si>
    <t>Tmem237</t>
  </si>
  <si>
    <t>12281000</t>
  </si>
  <si>
    <t>Q3V0K9</t>
  </si>
  <si>
    <t>Plastin-1</t>
  </si>
  <si>
    <t>Pls1</t>
  </si>
  <si>
    <t>40960000</t>
  </si>
  <si>
    <t>Q3V1L4</t>
  </si>
  <si>
    <t>Cytosolic purine 5-nucleotidase</t>
  </si>
  <si>
    <t>Nt5c2</t>
  </si>
  <si>
    <t>1935900</t>
  </si>
  <si>
    <t>Q3V3Q7</t>
  </si>
  <si>
    <t>Phosphofurin acidic cluster sorting protein 2</t>
  </si>
  <si>
    <t>Pacs2</t>
  </si>
  <si>
    <t>18345000</t>
  </si>
  <si>
    <t>Q3V3R1</t>
  </si>
  <si>
    <t>Monofunctional C1-tetrahydrofolate synthase, mitochondrial</t>
  </si>
  <si>
    <t>Mthfd1l</t>
  </si>
  <si>
    <t>428320000</t>
  </si>
  <si>
    <t>Q3V3R4</t>
  </si>
  <si>
    <t>Integrin alpha-1</t>
  </si>
  <si>
    <t>Itga1</t>
  </si>
  <si>
    <t>357340</t>
  </si>
  <si>
    <t>Q45VK7</t>
  </si>
  <si>
    <t>Cytoplasmic dynein 2 heavy chain 1</t>
  </si>
  <si>
    <t>Dync2h1</t>
  </si>
  <si>
    <t>2445400</t>
  </si>
  <si>
    <t>Q4ACU6</t>
  </si>
  <si>
    <t>SH3 and multiple ankyrin repeat domains protein 3</t>
  </si>
  <si>
    <t>Shank3</t>
  </si>
  <si>
    <t>104620000</t>
  </si>
  <si>
    <t>Q4KML4</t>
  </si>
  <si>
    <t>Costars family protein ABRACL</t>
  </si>
  <si>
    <t>Abracl</t>
  </si>
  <si>
    <t>11103000</t>
  </si>
  <si>
    <t>Q4KMM3</t>
  </si>
  <si>
    <t>Oxidation resistance protein 1</t>
  </si>
  <si>
    <t>Oxr1</t>
  </si>
  <si>
    <t>11282000</t>
  </si>
  <si>
    <t>Q4PJX1</t>
  </si>
  <si>
    <t>Protein odr-4 homolog</t>
  </si>
  <si>
    <t>Odr4</t>
  </si>
  <si>
    <t>4452400</t>
  </si>
  <si>
    <t>Q4PZA2</t>
  </si>
  <si>
    <t>Endothelin-converting enzyme 1</t>
  </si>
  <si>
    <t>Ece1</t>
  </si>
  <si>
    <t>62530000</t>
  </si>
  <si>
    <t>Q4QQM4</t>
  </si>
  <si>
    <t>Tumor protein p53-inducible protein 11</t>
  </si>
  <si>
    <t>Trp53i11</t>
  </si>
  <si>
    <t>6224600</t>
  </si>
  <si>
    <t>Q4QQM5</t>
  </si>
  <si>
    <t>Protein FAM73A</t>
  </si>
  <si>
    <t>Fam73a</t>
  </si>
  <si>
    <t>4400100</t>
  </si>
  <si>
    <t>Q4V9Z5</t>
  </si>
  <si>
    <t>Seizure 6-like protein 2</t>
  </si>
  <si>
    <t>Sez6l2</t>
  </si>
  <si>
    <t>33976000</t>
  </si>
  <si>
    <t>Q4VA53</t>
  </si>
  <si>
    <t>Sister chromatid cohesion protein PDS5 homolog B</t>
  </si>
  <si>
    <t>Pds5b</t>
  </si>
  <si>
    <t>112550000</t>
  </si>
  <si>
    <t>Q4VAA2</t>
  </si>
  <si>
    <t>Protein CDV3</t>
  </si>
  <si>
    <t>Cdv3</t>
  </si>
  <si>
    <t>144070000</t>
  </si>
  <si>
    <t>Q4VAE3</t>
  </si>
  <si>
    <t>Transmembrane protein 65</t>
  </si>
  <si>
    <t>Tmem65</t>
  </si>
  <si>
    <t>4218900</t>
  </si>
  <si>
    <t>Q4VBD2</t>
  </si>
  <si>
    <t>Transmembrane anterior posterior transformation protein 1</t>
  </si>
  <si>
    <t>Tapt1</t>
  </si>
  <si>
    <t>4093500</t>
  </si>
  <si>
    <t>Q4VBE8</t>
  </si>
  <si>
    <t>WD repeat-containing protein 18</t>
  </si>
  <si>
    <t>Wdr18</t>
  </si>
  <si>
    <t>137280000</t>
  </si>
  <si>
    <t>Q501J6</t>
  </si>
  <si>
    <t>Probable ATP-dependent RNA helicase DDX17</t>
  </si>
  <si>
    <t>Ddx17</t>
  </si>
  <si>
    <t>14564000</t>
  </si>
  <si>
    <t>Q501J7</t>
  </si>
  <si>
    <t>Phosphatase and actin regulator 4</t>
  </si>
  <si>
    <t>Phactr4</t>
  </si>
  <si>
    <t>3563700</t>
  </si>
  <si>
    <t>Q505B7</t>
  </si>
  <si>
    <t>Protein archease</t>
  </si>
  <si>
    <t>Zbtb8os</t>
  </si>
  <si>
    <t>1368000000</t>
  </si>
  <si>
    <t>152000000</t>
  </si>
  <si>
    <t>Q505D7</t>
  </si>
  <si>
    <t>Optic atrophy 3 protein homolog</t>
  </si>
  <si>
    <t>Opa3</t>
  </si>
  <si>
    <t>41665000</t>
  </si>
  <si>
    <t>Q505F5</t>
  </si>
  <si>
    <t>Leucine-rich repeat-containing protein 47</t>
  </si>
  <si>
    <t>Lrrc47</t>
  </si>
  <si>
    <t>16561000</t>
  </si>
  <si>
    <t>Q52KI8</t>
  </si>
  <si>
    <t>Serine/arginine repetitive matrix protein 1</t>
  </si>
  <si>
    <t>Srrm1</t>
  </si>
  <si>
    <t>17702000</t>
  </si>
  <si>
    <t>Q569Z5</t>
  </si>
  <si>
    <t>Probable ATP-dependent RNA helicase DDX46</t>
  </si>
  <si>
    <t>Ddx46</t>
  </si>
  <si>
    <t>89607000</t>
  </si>
  <si>
    <t>Q569Z6</t>
  </si>
  <si>
    <t>Thyroid hormone receptor-associated protein 3</t>
  </si>
  <si>
    <t>Thrap3</t>
  </si>
  <si>
    <t>4886200</t>
  </si>
  <si>
    <t>Q571I9</t>
  </si>
  <si>
    <t>Aldehyde dehydrogenase family 16 member A1</t>
  </si>
  <si>
    <t>Aldh16a1</t>
  </si>
  <si>
    <t>30121000</t>
  </si>
  <si>
    <t>Q58A65;Q9ESN9</t>
  </si>
  <si>
    <t>Q58A65</t>
  </si>
  <si>
    <t>C-Jun-amino-terminal kinase-interacting protein 4</t>
  </si>
  <si>
    <t>Spag9</t>
  </si>
  <si>
    <t>53982000</t>
  </si>
  <si>
    <t>Q59J78</t>
  </si>
  <si>
    <t>Mimitin, mitochondrial</t>
  </si>
  <si>
    <t>Ndufaf2</t>
  </si>
  <si>
    <t>501980000</t>
  </si>
  <si>
    <t>Q5DTL9</t>
  </si>
  <si>
    <t>Sodium-driven chloride bicarbonate exchanger</t>
  </si>
  <si>
    <t>Slc4a10</t>
  </si>
  <si>
    <t>950660</t>
  </si>
  <si>
    <t>Q5DTM8</t>
  </si>
  <si>
    <t>E3 ubiquitin-protein ligase BRE1A</t>
  </si>
  <si>
    <t>Rnf20</t>
  </si>
  <si>
    <t>4226300</t>
  </si>
  <si>
    <t>Q5DTU0</t>
  </si>
  <si>
    <t>Actin filament-associated protein 1-like 2</t>
  </si>
  <si>
    <t>Afap1l2</t>
  </si>
  <si>
    <t>102230000</t>
  </si>
  <si>
    <t>Q5DTX6</t>
  </si>
  <si>
    <t>Junctional protein associated with coronary artery disease</t>
  </si>
  <si>
    <t>Jcad</t>
  </si>
  <si>
    <t>9873900</t>
  </si>
  <si>
    <t>Q5EBG8</t>
  </si>
  <si>
    <t>Uncharacterized protein C1orf50 homolog</t>
  </si>
  <si>
    <t>92608000</t>
  </si>
  <si>
    <t>Q5EBJ4</t>
  </si>
  <si>
    <t>Ermin</t>
  </si>
  <si>
    <t>Ermn</t>
  </si>
  <si>
    <t>16644000</t>
  </si>
  <si>
    <t>Q5EG47;Q8BRK8</t>
  </si>
  <si>
    <t>Q5EG47</t>
  </si>
  <si>
    <t>5-AMP-activated protein kinase catalytic subunit alpha-1</t>
  </si>
  <si>
    <t>Prkaa1</t>
  </si>
  <si>
    <t>291350000</t>
  </si>
  <si>
    <t>Q5F285</t>
  </si>
  <si>
    <t>Transmembrane protein 256</t>
  </si>
  <si>
    <t>Tmem256</t>
  </si>
  <si>
    <t>5453900</t>
  </si>
  <si>
    <t>Q5F2E7</t>
  </si>
  <si>
    <t>Nuclear fragile X mental retardation-interacting protein 2</t>
  </si>
  <si>
    <t>Nufip2</t>
  </si>
  <si>
    <t>1850700</t>
  </si>
  <si>
    <t>Q5F2E8;Q8BYC6</t>
  </si>
  <si>
    <t>Serine/threonine-protein kinase TAO1;Serine/threonine-protein kinase TAO3</t>
  </si>
  <si>
    <t>Taok1;Taok3</t>
  </si>
  <si>
    <t>162370000</t>
  </si>
  <si>
    <t>Q5FWK3</t>
  </si>
  <si>
    <t>Rho GTPase-activating protein 1</t>
  </si>
  <si>
    <t>Arhgap1</t>
  </si>
  <si>
    <t>8414800</t>
  </si>
  <si>
    <t>Q5HZI9</t>
  </si>
  <si>
    <t>Solute carrier family 25 member 51</t>
  </si>
  <si>
    <t>Slc25a51</t>
  </si>
  <si>
    <t>31166000</t>
  </si>
  <si>
    <t>Q5IRJ6</t>
  </si>
  <si>
    <t>Zinc transporter 9</t>
  </si>
  <si>
    <t>Slc30a9</t>
  </si>
  <si>
    <t>31837000</t>
  </si>
  <si>
    <t>Q5M8N0</t>
  </si>
  <si>
    <t>CB1 cannabinoid receptor-interacting protein 1</t>
  </si>
  <si>
    <t>Cnrip1</t>
  </si>
  <si>
    <t>109080000</t>
  </si>
  <si>
    <t>Q5M8N4</t>
  </si>
  <si>
    <t>Epimerase family protein SDR39U1</t>
  </si>
  <si>
    <t>Sdr39u1</t>
  </si>
  <si>
    <t>6456400</t>
  </si>
  <si>
    <t>Q5NC32</t>
  </si>
  <si>
    <t>Monocarboxylate transporter 11</t>
  </si>
  <si>
    <t>Slc16a11</t>
  </si>
  <si>
    <t>4330200</t>
  </si>
  <si>
    <t>Q5NCE8</t>
  </si>
  <si>
    <t>Magnesium transporter MRS2 homolog, mitochondrial</t>
  </si>
  <si>
    <t>Mrs2</t>
  </si>
  <si>
    <t>41335000</t>
  </si>
  <si>
    <t>Q5ND28</t>
  </si>
  <si>
    <t>Scavenger receptor class F member 1</t>
  </si>
  <si>
    <t>Scarf1</t>
  </si>
  <si>
    <t>2417300</t>
  </si>
  <si>
    <t>Q5PR68</t>
  </si>
  <si>
    <t>Centrosomal protein of 112 kDa</t>
  </si>
  <si>
    <t>Cep112</t>
  </si>
  <si>
    <t>18624000</t>
  </si>
  <si>
    <t>Q5RL79</t>
  </si>
  <si>
    <t>Keratinocyte-associated protein 2</t>
  </si>
  <si>
    <t>Krtcap2</t>
  </si>
  <si>
    <t>Q5SGK3</t>
  </si>
  <si>
    <t>Aldehyde oxidase 2</t>
  </si>
  <si>
    <t>Aox2</t>
  </si>
  <si>
    <t>379700000</t>
  </si>
  <si>
    <t>Q5SQ27</t>
  </si>
  <si>
    <t>Sec14l3</t>
  </si>
  <si>
    <t>6139100</t>
  </si>
  <si>
    <t>Q5SQX6</t>
  </si>
  <si>
    <t>Cytoplasmic FMR1-interacting protein 2</t>
  </si>
  <si>
    <t>Cyfip2</t>
  </si>
  <si>
    <t>137390000</t>
  </si>
  <si>
    <t>Q5SRX1</t>
  </si>
  <si>
    <t>TOM1-like protein 2</t>
  </si>
  <si>
    <t>Tom1l2</t>
  </si>
  <si>
    <t>4443400</t>
  </si>
  <si>
    <t>Q5SS80</t>
  </si>
  <si>
    <t>Dehydrogenase/reductase SDR family member 13</t>
  </si>
  <si>
    <t>Dhrs13</t>
  </si>
  <si>
    <t>3583600</t>
  </si>
  <si>
    <t>Q5SSL4</t>
  </si>
  <si>
    <t>Active breakpoint cluster region-related protein</t>
  </si>
  <si>
    <t>Abr</t>
  </si>
  <si>
    <t>5301300</t>
  </si>
  <si>
    <t>Q5SSZ5</t>
  </si>
  <si>
    <t>Tensin-3</t>
  </si>
  <si>
    <t>Tns3</t>
  </si>
  <si>
    <t>39609000</t>
  </si>
  <si>
    <t>Q5SUC9</t>
  </si>
  <si>
    <t>Protein SCO1 homolog, mitochondrial</t>
  </si>
  <si>
    <t>Sco1</t>
  </si>
  <si>
    <t>8258200</t>
  </si>
  <si>
    <t>Q5SUF2</t>
  </si>
  <si>
    <t>Luc7-like protein 3</t>
  </si>
  <si>
    <t>Luc7l3</t>
  </si>
  <si>
    <t>64042000</t>
  </si>
  <si>
    <t>Q5SUR0</t>
  </si>
  <si>
    <t>Phosphoribosylformylglycinamidine synthase</t>
  </si>
  <si>
    <t>Pfas</t>
  </si>
  <si>
    <t>1799100</t>
  </si>
  <si>
    <t>Q5SV85</t>
  </si>
  <si>
    <t>Synergin gamma</t>
  </si>
  <si>
    <t>Synrg</t>
  </si>
  <si>
    <t>6619500</t>
  </si>
  <si>
    <t>Q5SVR0</t>
  </si>
  <si>
    <t>TBC1 domain family member 9B</t>
  </si>
  <si>
    <t>Tbc1d9b</t>
  </si>
  <si>
    <t>24996000</t>
  </si>
  <si>
    <t>Q5SWP3</t>
  </si>
  <si>
    <t>NAC-alpha domain-containing protein 1</t>
  </si>
  <si>
    <t>Nacad</t>
  </si>
  <si>
    <t>28984000</t>
  </si>
  <si>
    <t>Q5SWT3</t>
  </si>
  <si>
    <t>Solute carrier family 25 member 35</t>
  </si>
  <si>
    <t>Slc25a35</t>
  </si>
  <si>
    <t>452450</t>
  </si>
  <si>
    <t>Q5SWU9</t>
  </si>
  <si>
    <t>Acetyl-CoA carboxylase 1;Biotin carboxylase</t>
  </si>
  <si>
    <t>Acaca</t>
  </si>
  <si>
    <t>7881600</t>
  </si>
  <si>
    <t>Q5SXC4</t>
  </si>
  <si>
    <t>Vezf1</t>
  </si>
  <si>
    <t>529610</t>
  </si>
  <si>
    <t>Q5SXJ3</t>
  </si>
  <si>
    <t>Fanconi anemia group J protein homolog</t>
  </si>
  <si>
    <t>Brip1</t>
  </si>
  <si>
    <t>18098000</t>
  </si>
  <si>
    <t>Q5SYD0;Q5SUA5</t>
  </si>
  <si>
    <t>Q5SYD0</t>
  </si>
  <si>
    <t>Unconventional myosin-Id</t>
  </si>
  <si>
    <t>Myo1d</t>
  </si>
  <si>
    <t>6393800</t>
  </si>
  <si>
    <t>Q5U3K5</t>
  </si>
  <si>
    <t>Rab-like protein 6</t>
  </si>
  <si>
    <t>Rabl6</t>
  </si>
  <si>
    <t>889090</t>
  </si>
  <si>
    <t>Q5U452;Q99PW4</t>
  </si>
  <si>
    <t>TP53-regulating kinase</t>
  </si>
  <si>
    <t>2810408M09Rik;Tp53rk</t>
  </si>
  <si>
    <t>50510000</t>
  </si>
  <si>
    <t>Q5U458</t>
  </si>
  <si>
    <t>DnaJ homolog subfamily C member 11</t>
  </si>
  <si>
    <t>Dnajc11</t>
  </si>
  <si>
    <t>9547300</t>
  </si>
  <si>
    <t>Q5U4D8</t>
  </si>
  <si>
    <t>Sodium-dependent multivitamin transporter</t>
  </si>
  <si>
    <t>Slc5a6</t>
  </si>
  <si>
    <t>19086000</t>
  </si>
  <si>
    <t>Q5U4D9</t>
  </si>
  <si>
    <t>THO complex subunit 6 homolog</t>
  </si>
  <si>
    <t>Thoc6</t>
  </si>
  <si>
    <t>2275000</t>
  </si>
  <si>
    <t>Q5U4F6</t>
  </si>
  <si>
    <t>WD repeat-containing protein 34</t>
  </si>
  <si>
    <t>Wdr34</t>
  </si>
  <si>
    <t>24771000</t>
  </si>
  <si>
    <t>Q5XG73</t>
  </si>
  <si>
    <t>Acyl-CoA-binding domain-containing protein 5</t>
  </si>
  <si>
    <t>Acbd5</t>
  </si>
  <si>
    <t>Q5XJV6</t>
  </si>
  <si>
    <t>Serine/threonine-protein kinase LMTK3</t>
  </si>
  <si>
    <t>Lmtk3</t>
  </si>
  <si>
    <t>296900000</t>
  </si>
  <si>
    <t>Q5XJY5</t>
  </si>
  <si>
    <t>Coatomer subunit delta</t>
  </si>
  <si>
    <t>Arcn1</t>
  </si>
  <si>
    <t>54290000</t>
  </si>
  <si>
    <t>Q5XKN4</t>
  </si>
  <si>
    <t>Protein jagunal homolog 1</t>
  </si>
  <si>
    <t>Jagn1</t>
  </si>
  <si>
    <t>1323200000</t>
  </si>
  <si>
    <t>Q60597</t>
  </si>
  <si>
    <t>2-oxoglutarate dehydrogenase, mitochondrial</t>
  </si>
  <si>
    <t>Ogdh</t>
  </si>
  <si>
    <t>434200000</t>
  </si>
  <si>
    <t>Q60598</t>
  </si>
  <si>
    <t>Src substrate cortactin</t>
  </si>
  <si>
    <t>Cttn</t>
  </si>
  <si>
    <t>3666100000</t>
  </si>
  <si>
    <t>Q60605;Q8CI43</t>
  </si>
  <si>
    <t>Q60605</t>
  </si>
  <si>
    <t>Myosin light polypeptide 6</t>
  </si>
  <si>
    <t>Myl6</t>
  </si>
  <si>
    <t>103530000</t>
  </si>
  <si>
    <t>Q60631</t>
  </si>
  <si>
    <t>Growth factor receptor-bound protein 2</t>
  </si>
  <si>
    <t>Grb2</t>
  </si>
  <si>
    <t>19350000</t>
  </si>
  <si>
    <t>Q60634</t>
  </si>
  <si>
    <t>Flotillin-2</t>
  </si>
  <si>
    <t>Flot2</t>
  </si>
  <si>
    <t>73690000</t>
  </si>
  <si>
    <t>Q60648</t>
  </si>
  <si>
    <t>Ganglioside GM2 activator</t>
  </si>
  <si>
    <t>Gm2a</t>
  </si>
  <si>
    <t>9058900</t>
  </si>
  <si>
    <t>Q60649</t>
  </si>
  <si>
    <t>Caseinolytic peptidase B protein homolog</t>
  </si>
  <si>
    <t>Clpb</t>
  </si>
  <si>
    <t>1605500000</t>
  </si>
  <si>
    <t>Q60668;Q9D3U4</t>
  </si>
  <si>
    <t>Q60668</t>
  </si>
  <si>
    <t>Heterogeneous nuclear ribonucleoprotein D0</t>
  </si>
  <si>
    <t>Hnrnpd</t>
  </si>
  <si>
    <t>10625000</t>
  </si>
  <si>
    <t>Q60675</t>
  </si>
  <si>
    <t>Laminin subunit alpha-2</t>
  </si>
  <si>
    <t>Lama2</t>
  </si>
  <si>
    <t>37273000</t>
  </si>
  <si>
    <t>Q60676</t>
  </si>
  <si>
    <t>Serine/threonine-protein phosphatase 5</t>
  </si>
  <si>
    <t>Ppp5c</t>
  </si>
  <si>
    <t>291960000</t>
  </si>
  <si>
    <t>Q60692</t>
  </si>
  <si>
    <t>Proteasome subunit beta type-6</t>
  </si>
  <si>
    <t>Psmb6</t>
  </si>
  <si>
    <t>168760000</t>
  </si>
  <si>
    <t>Q60710</t>
  </si>
  <si>
    <t>Deoxynucleoside triphosphate triphosphohydrolase SAMHD1</t>
  </si>
  <si>
    <t>Samhd1</t>
  </si>
  <si>
    <t>67381000</t>
  </si>
  <si>
    <t>Q60714</t>
  </si>
  <si>
    <t>Long-chain fatty acid transport protein 1</t>
  </si>
  <si>
    <t>Slc27a1</t>
  </si>
  <si>
    <t>57896000</t>
  </si>
  <si>
    <t>Q60715</t>
  </si>
  <si>
    <t>Prolyl 4-hydroxylase subunit alpha-1</t>
  </si>
  <si>
    <t>P4ha1</t>
  </si>
  <si>
    <t>156820000</t>
  </si>
  <si>
    <t>Q60737</t>
  </si>
  <si>
    <t>Csnk2a1</t>
  </si>
  <si>
    <t>140940000</t>
  </si>
  <si>
    <t>Q60738</t>
  </si>
  <si>
    <t>Zinc transporter 1</t>
  </si>
  <si>
    <t>Slc30a1</t>
  </si>
  <si>
    <t>237070000</t>
  </si>
  <si>
    <t>Q60749;Q9WU01</t>
  </si>
  <si>
    <t>Q60749</t>
  </si>
  <si>
    <t>KH domain-containing, RNA-binding, signal transduction-associated protein 1</t>
  </si>
  <si>
    <t>Khdrbs1</t>
  </si>
  <si>
    <t>13899000</t>
  </si>
  <si>
    <t>Q60751</t>
  </si>
  <si>
    <t>Insulin-like growth factor 1 receptor;Insulin-like growth factor 1 receptor alpha chain;Insulin-like growth factor 1 receptor beta chain</t>
  </si>
  <si>
    <t>Igf1r</t>
  </si>
  <si>
    <t>120360000</t>
  </si>
  <si>
    <t>Q60759</t>
  </si>
  <si>
    <t>Glutaryl-CoA dehydrogenase, mitochondrial</t>
  </si>
  <si>
    <t>Gcdh</t>
  </si>
  <si>
    <t>52749000</t>
  </si>
  <si>
    <t>Q60766</t>
  </si>
  <si>
    <t>Immunity-related GTPase family M protein 1</t>
  </si>
  <si>
    <t>Irgm1</t>
  </si>
  <si>
    <t>4179900</t>
  </si>
  <si>
    <t>Q60767</t>
  </si>
  <si>
    <t>Lymphocyte antigen 75</t>
  </si>
  <si>
    <t>Ly75</t>
  </si>
  <si>
    <t>60973000</t>
  </si>
  <si>
    <t>Q60770</t>
  </si>
  <si>
    <t>Syntaxin-binding protein 3</t>
  </si>
  <si>
    <t>Stxbp3</t>
  </si>
  <si>
    <t>137910000</t>
  </si>
  <si>
    <t>Q60771</t>
  </si>
  <si>
    <t>Claudin-11</t>
  </si>
  <si>
    <t>Cldn11</t>
  </si>
  <si>
    <t>213190</t>
  </si>
  <si>
    <t>Q60790</t>
  </si>
  <si>
    <t>Ras GTPase-activating protein 3</t>
  </si>
  <si>
    <t>Rasa3</t>
  </si>
  <si>
    <t>2807400</t>
  </si>
  <si>
    <t>Q60823</t>
  </si>
  <si>
    <t>RAC-beta serine/threonine-protein kinase</t>
  </si>
  <si>
    <t>Akt2</t>
  </si>
  <si>
    <t>1129700000</t>
  </si>
  <si>
    <t>Q60829</t>
  </si>
  <si>
    <t>Protein phosphatase 1 regulatory subunit 1B</t>
  </si>
  <si>
    <t>Ppp1r1b</t>
  </si>
  <si>
    <t>600740000</t>
  </si>
  <si>
    <t>Q60854</t>
  </si>
  <si>
    <t>Serpin B6</t>
  </si>
  <si>
    <t>Serpinb6</t>
  </si>
  <si>
    <t>75290000</t>
  </si>
  <si>
    <t>Q60860</t>
  </si>
  <si>
    <t>Leukotriene C4 synthase</t>
  </si>
  <si>
    <t>Ltc4s</t>
  </si>
  <si>
    <t>554010000</t>
  </si>
  <si>
    <t>Q60864</t>
  </si>
  <si>
    <t>Stress-induced-phosphoprotein 1</t>
  </si>
  <si>
    <t>Stip1</t>
  </si>
  <si>
    <t>101530000</t>
  </si>
  <si>
    <t>Q60865</t>
  </si>
  <si>
    <t>Caprin-1</t>
  </si>
  <si>
    <t>Caprin1</t>
  </si>
  <si>
    <t>803160000</t>
  </si>
  <si>
    <t>Q60870</t>
  </si>
  <si>
    <t>Receptor expression-enhancing protein 5</t>
  </si>
  <si>
    <t>Reep5</t>
  </si>
  <si>
    <t>3510300</t>
  </si>
  <si>
    <t>Q60872;Q8BX20;Q3UTA4;Q3UT53;Q3TQZ4;J3QQ02;J3QPI8;J3QP87;J3QMW5;A0A1Y7VLT7;A0A1Y7VK80;A0A1Y7VJE9;A0A1Y7VNG9</t>
  </si>
  <si>
    <t>Q60872;Q8BX20;Q3UTA4;Q3UT53;Q3TQZ4;J3QQ02;J3QPI8;J3QP87;J3QMW5;A0A1Y7VLT7;A0A1Y7VK80;A0A1Y7VJE9</t>
  </si>
  <si>
    <t>Eukaryotic translation initiation factor 1A</t>
  </si>
  <si>
    <t>Eif1a;Gm5662;Gm8300;Gm4027;Gm2016;Gm2056;Gm6803;Gm2035;Gm2075</t>
  </si>
  <si>
    <t>17518000</t>
  </si>
  <si>
    <t>Q60875</t>
  </si>
  <si>
    <t>Rho guanine nucleotide exchange factor 2</t>
  </si>
  <si>
    <t>Arhgef2</t>
  </si>
  <si>
    <t>24881000</t>
  </si>
  <si>
    <t>Q60900;Q60899;Q61701</t>
  </si>
  <si>
    <t>Q60900</t>
  </si>
  <si>
    <t>ELAV-like protein 3</t>
  </si>
  <si>
    <t>Elavl3</t>
  </si>
  <si>
    <t>54499000</t>
  </si>
  <si>
    <t>Q60902</t>
  </si>
  <si>
    <t>Epidermal growth factor receptor substrate 15-like 1</t>
  </si>
  <si>
    <t>Eps15l1</t>
  </si>
  <si>
    <t>15330000</t>
  </si>
  <si>
    <t>Q60928</t>
  </si>
  <si>
    <t>Gamma-glutamyltranspeptidase 1;Gamma-glutamyltranspeptidase 1 heavy chain;Gamma-glutamyltranspeptidase 1 light chain</t>
  </si>
  <si>
    <t>Ggt1</t>
  </si>
  <si>
    <t>2509100000</t>
  </si>
  <si>
    <t>Q60930</t>
  </si>
  <si>
    <t>Voltage-dependent anion-selective channel protein 2</t>
  </si>
  <si>
    <t>Vdac2</t>
  </si>
  <si>
    <t>882360000</t>
  </si>
  <si>
    <t>Q60931</t>
  </si>
  <si>
    <t>Voltage-dependent anion-selective channel protein 3</t>
  </si>
  <si>
    <t>Vdac3</t>
  </si>
  <si>
    <t>4217200000</t>
  </si>
  <si>
    <t>Q60932</t>
  </si>
  <si>
    <t>Voltage-dependent anion-selective channel protein 1</t>
  </si>
  <si>
    <t>Vdac1</t>
  </si>
  <si>
    <t>8698200</t>
  </si>
  <si>
    <t>Q60953</t>
  </si>
  <si>
    <t>Protein PML</t>
  </si>
  <si>
    <t>Pml</t>
  </si>
  <si>
    <t>20853000</t>
  </si>
  <si>
    <t>Q60960</t>
  </si>
  <si>
    <t>Importin subunit alpha-5;Importin subunit alpha-5, N-terminally processed</t>
  </si>
  <si>
    <t>Kpna1</t>
  </si>
  <si>
    <t>5963700</t>
  </si>
  <si>
    <t>Q60963</t>
  </si>
  <si>
    <t>Platelet-activating factor acetylhydrolase</t>
  </si>
  <si>
    <t>Pla2g7</t>
  </si>
  <si>
    <t>4339400</t>
  </si>
  <si>
    <t>Q60967</t>
  </si>
  <si>
    <t>Bifunctional 3-phosphoadenosine 5-phosphosulfate synthase 1;Sulfate adenylyltransferase;Adenylyl-sulfate kinase</t>
  </si>
  <si>
    <t>Papss1</t>
  </si>
  <si>
    <t>163510000</t>
  </si>
  <si>
    <t>Q60972</t>
  </si>
  <si>
    <t>Histone-binding protein RBBP4</t>
  </si>
  <si>
    <t>Rbbp4</t>
  </si>
  <si>
    <t>94117000</t>
  </si>
  <si>
    <t>Q60973</t>
  </si>
  <si>
    <t>Histone-binding protein RBBP7</t>
  </si>
  <si>
    <t>Rbbp7</t>
  </si>
  <si>
    <t>7555000</t>
  </si>
  <si>
    <t>Q61001</t>
  </si>
  <si>
    <t>Laminin subunit alpha-5</t>
  </si>
  <si>
    <t>Lama5</t>
  </si>
  <si>
    <t>14742000</t>
  </si>
  <si>
    <t>Q61009</t>
  </si>
  <si>
    <t>Scavenger receptor class B member 1</t>
  </si>
  <si>
    <t>Scarb1</t>
  </si>
  <si>
    <t>26325000</t>
  </si>
  <si>
    <t>Q61016</t>
  </si>
  <si>
    <t>Guanine nucleotide-binding protein G(I)/G(S)/G(O) subunit gamma-7</t>
  </si>
  <si>
    <t>Gng7</t>
  </si>
  <si>
    <t>1361300</t>
  </si>
  <si>
    <t>Q61025</t>
  </si>
  <si>
    <t>Intraflagellar transport protein 20 homolog</t>
  </si>
  <si>
    <t>Ift20</t>
  </si>
  <si>
    <t>361920000</t>
  </si>
  <si>
    <t>Q61033</t>
  </si>
  <si>
    <t>Lamina-associated polypeptide 2, isoforms alpha/zeta</t>
  </si>
  <si>
    <t>Tmpo</t>
  </si>
  <si>
    <t>59337000</t>
  </si>
  <si>
    <t>Q61035</t>
  </si>
  <si>
    <t>Histidine--tRNA ligase, cytoplasmic</t>
  </si>
  <si>
    <t>Hars</t>
  </si>
  <si>
    <t>51433000</t>
  </si>
  <si>
    <t>Q61074</t>
  </si>
  <si>
    <t>Protein phosphatase 1G</t>
  </si>
  <si>
    <t>Ppm1g</t>
  </si>
  <si>
    <t>194420000</t>
  </si>
  <si>
    <t>Q61081</t>
  </si>
  <si>
    <t>Hsp90 co-chaperone Cdc37;Hsp90 co-chaperone Cdc37, N-terminally processed</t>
  </si>
  <si>
    <t>Cdc37</t>
  </si>
  <si>
    <t>451040</t>
  </si>
  <si>
    <t>Q61093</t>
  </si>
  <si>
    <t>Cytochrome b-245 heavy chain</t>
  </si>
  <si>
    <t>Cybb</t>
  </si>
  <si>
    <t>43200000</t>
  </si>
  <si>
    <t>Q61102</t>
  </si>
  <si>
    <t>ATP-binding cassette sub-family B member 7, mitochondrial</t>
  </si>
  <si>
    <t>Abcb7</t>
  </si>
  <si>
    <t>43457000</t>
  </si>
  <si>
    <t>Q61107</t>
  </si>
  <si>
    <t>Guanylate-binding protein 4</t>
  </si>
  <si>
    <t>Gbp4</t>
  </si>
  <si>
    <t>16985000</t>
  </si>
  <si>
    <t>Q61112</t>
  </si>
  <si>
    <t>45 kDa calcium-binding protein</t>
  </si>
  <si>
    <t>Sdf4</t>
  </si>
  <si>
    <t>24173000</t>
  </si>
  <si>
    <t>Q61133</t>
  </si>
  <si>
    <t>Glutathione S-transferase theta-2</t>
  </si>
  <si>
    <t>Gstt2</t>
  </si>
  <si>
    <t>1645500</t>
  </si>
  <si>
    <t>Q61140</t>
  </si>
  <si>
    <t>Breast cancer anti-estrogen resistance protein 1</t>
  </si>
  <si>
    <t>Bcar1</t>
  </si>
  <si>
    <t>206410000</t>
  </si>
  <si>
    <t>Q61146</t>
  </si>
  <si>
    <t>Occludin</t>
  </si>
  <si>
    <t>Ocln</t>
  </si>
  <si>
    <t>52096000</t>
  </si>
  <si>
    <t>Q61147</t>
  </si>
  <si>
    <t>Ceruloplasmin</t>
  </si>
  <si>
    <t>Cp</t>
  </si>
  <si>
    <t>13100000</t>
  </si>
  <si>
    <t>Q61151</t>
  </si>
  <si>
    <t>Serine/threonine-protein phosphatase 2A 56 kDa regulatory subunit epsilon isoform</t>
  </si>
  <si>
    <t>Ppp2r5e</t>
  </si>
  <si>
    <t>21412000</t>
  </si>
  <si>
    <t>Q61160</t>
  </si>
  <si>
    <t>FAS-associated death domain protein</t>
  </si>
  <si>
    <t>Fadd</t>
  </si>
  <si>
    <t>1072400</t>
  </si>
  <si>
    <t>Q61161</t>
  </si>
  <si>
    <t>Mitogen-activated protein kinase kinase kinase kinase 2</t>
  </si>
  <si>
    <t>Map4k2</t>
  </si>
  <si>
    <t>21816000</t>
  </si>
  <si>
    <t>Q61164</t>
  </si>
  <si>
    <t>Transcriptional repressor CTCF</t>
  </si>
  <si>
    <t>Ctcf</t>
  </si>
  <si>
    <t>7592400</t>
  </si>
  <si>
    <t>Q61165</t>
  </si>
  <si>
    <t>Sodium/hydrogen exchanger 1</t>
  </si>
  <si>
    <t>Slc9a1</t>
  </si>
  <si>
    <t>238060000</t>
  </si>
  <si>
    <t>Q61166</t>
  </si>
  <si>
    <t>Microtubule-associated protein RP/EB family member 1</t>
  </si>
  <si>
    <t>Mapre1</t>
  </si>
  <si>
    <t>2675500000</t>
  </si>
  <si>
    <t>Q61171</t>
  </si>
  <si>
    <t>Peroxiredoxin-2</t>
  </si>
  <si>
    <t>Prdx2</t>
  </si>
  <si>
    <t>610780</t>
  </si>
  <si>
    <t>Q61183</t>
  </si>
  <si>
    <t>Poly(A) polymerase alpha</t>
  </si>
  <si>
    <t>Papola</t>
  </si>
  <si>
    <t>29907000</t>
  </si>
  <si>
    <t>Q61187</t>
  </si>
  <si>
    <t>Tumor susceptibility gene 101 protein</t>
  </si>
  <si>
    <t>Tsg101</t>
  </si>
  <si>
    <t>42226000</t>
  </si>
  <si>
    <t>Q61191;Q9D968</t>
  </si>
  <si>
    <t>Q61191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</si>
  <si>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</si>
  <si>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</si>
  <si>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1121800</t>
  </si>
  <si>
    <t>Q61194</t>
  </si>
  <si>
    <t>Phosphatidylinositol 4-phosphate 3-kinase C2 domain-containing subunit alpha</t>
  </si>
  <si>
    <t>Pik3c2a</t>
  </si>
  <si>
    <t>24767000</t>
  </si>
  <si>
    <t>Q61205</t>
  </si>
  <si>
    <t>Platelet-activating factor acetylhydrolase IB subunit gamma</t>
  </si>
  <si>
    <t>Pafah1b3</t>
  </si>
  <si>
    <t>429270000</t>
  </si>
  <si>
    <t>Q61206</t>
  </si>
  <si>
    <t>Platelet-activating factor acetylhydrolase IB subunit beta</t>
  </si>
  <si>
    <t>Pafah1b2</t>
  </si>
  <si>
    <t>372670000</t>
  </si>
  <si>
    <t>Q61207</t>
  </si>
  <si>
    <t>Prosaposin</t>
  </si>
  <si>
    <t>Psap</t>
  </si>
  <si>
    <t>14491000</t>
  </si>
  <si>
    <t>Q61210</t>
  </si>
  <si>
    <t>Rho guanine nucleotide exchange factor 1</t>
  </si>
  <si>
    <t>Arhgef1</t>
  </si>
  <si>
    <t>124310000</t>
  </si>
  <si>
    <t>Q61233</t>
  </si>
  <si>
    <t>Plastin-2</t>
  </si>
  <si>
    <t>Lcp1</t>
  </si>
  <si>
    <t>22185000</t>
  </si>
  <si>
    <t>Q61234</t>
  </si>
  <si>
    <t>Alpha-1-syntrophin</t>
  </si>
  <si>
    <t>Snta1</t>
  </si>
  <si>
    <t>142490000</t>
  </si>
  <si>
    <t>Q61235</t>
  </si>
  <si>
    <t>Beta-2-syntrophin</t>
  </si>
  <si>
    <t>Sntb2</t>
  </si>
  <si>
    <t>11736000</t>
  </si>
  <si>
    <t>Q61239</t>
  </si>
  <si>
    <t>Protein farnesyltransferase/geranylgeranyltransferase type-1 subunit alpha</t>
  </si>
  <si>
    <t>Fnta</t>
  </si>
  <si>
    <t>24800000</t>
  </si>
  <si>
    <t>Q61249</t>
  </si>
  <si>
    <t>Immunoglobulin-binding protein 1</t>
  </si>
  <si>
    <t>Igbp1</t>
  </si>
  <si>
    <t>2968800</t>
  </si>
  <si>
    <t>Q61263</t>
  </si>
  <si>
    <t>Sterol O-acyltransferase 1</t>
  </si>
  <si>
    <t>Soat1</t>
  </si>
  <si>
    <t>2057800</t>
  </si>
  <si>
    <t>Q61288</t>
  </si>
  <si>
    <t>Serine/threonine-protein kinase receptor R3</t>
  </si>
  <si>
    <t>Acvrl1</t>
  </si>
  <si>
    <t>172600000</t>
  </si>
  <si>
    <t>Q61292</t>
  </si>
  <si>
    <t>Laminin subunit beta-2</t>
  </si>
  <si>
    <t>Lamb2</t>
  </si>
  <si>
    <t>22871000</t>
  </si>
  <si>
    <t>Q61301</t>
  </si>
  <si>
    <t>Catenin alpha-2</t>
  </si>
  <si>
    <t>Ctnna2</t>
  </si>
  <si>
    <t>286060000</t>
  </si>
  <si>
    <t>Q61316</t>
  </si>
  <si>
    <t>Heat shock 70 kDa protein 4</t>
  </si>
  <si>
    <t>Hspa4</t>
  </si>
  <si>
    <t>656880</t>
  </si>
  <si>
    <t>Q61330</t>
  </si>
  <si>
    <t>Contactin-2</t>
  </si>
  <si>
    <t>Cntn2</t>
  </si>
  <si>
    <t>130540000</t>
  </si>
  <si>
    <t>Q61334</t>
  </si>
  <si>
    <t>B-cell receptor-associated protein 29</t>
  </si>
  <si>
    <t>Bcap29</t>
  </si>
  <si>
    <t>687170000</t>
  </si>
  <si>
    <t>Q61335</t>
  </si>
  <si>
    <t>B-cell receptor-associated protein 31</t>
  </si>
  <si>
    <t>Bcap31</t>
  </si>
  <si>
    <t>43416000</t>
  </si>
  <si>
    <t>Q61387</t>
  </si>
  <si>
    <t>Cytochrome c oxidase subunit 7A-related protein, mitochondrial</t>
  </si>
  <si>
    <t>Cox7a2l</t>
  </si>
  <si>
    <t>22702000</t>
  </si>
  <si>
    <t>Q61411</t>
  </si>
  <si>
    <t>GTPase HRas;GTPase HRas, N-terminally processed</t>
  </si>
  <si>
    <t>Hras</t>
  </si>
  <si>
    <t>2419300000</t>
  </si>
  <si>
    <t>Q61425</t>
  </si>
  <si>
    <t>Hydroxyacyl-coenzyme A dehydrogenase, mitochondrial</t>
  </si>
  <si>
    <t>Hadh</t>
  </si>
  <si>
    <t>2657700</t>
  </si>
  <si>
    <t>Q61464</t>
  </si>
  <si>
    <t>Zinc finger protein 638</t>
  </si>
  <si>
    <t>Znf638</t>
  </si>
  <si>
    <t>7270400</t>
  </si>
  <si>
    <t>Q61473</t>
  </si>
  <si>
    <t>Transcription factor SOX-17</t>
  </si>
  <si>
    <t>Sox17</t>
  </si>
  <si>
    <t>11726000</t>
  </si>
  <si>
    <t>Q61474</t>
  </si>
  <si>
    <t>RNA-binding protein Musashi homolog 1</t>
  </si>
  <si>
    <t>Msi1</t>
  </si>
  <si>
    <t>10616000</t>
  </si>
  <si>
    <t>Q61495;Q7TSF1;Q7TSF0</t>
  </si>
  <si>
    <t>Desmoglein-1-alpha;Desmoglein-1-beta;Desmoglein-1-gamma</t>
  </si>
  <si>
    <t>Dsg1a;Dsg1b;Dsg1c</t>
  </si>
  <si>
    <t>46548000</t>
  </si>
  <si>
    <t>Q61500</t>
  </si>
  <si>
    <t>Integral membrane protein 2A</t>
  </si>
  <si>
    <t>Itm2a</t>
  </si>
  <si>
    <t>12030000</t>
  </si>
  <si>
    <t>Q61510</t>
  </si>
  <si>
    <t>E3 ubiquitin/ISG15 ligase TRIM25</t>
  </si>
  <si>
    <t>Trim25</t>
  </si>
  <si>
    <t>176400000</t>
  </si>
  <si>
    <t>Q61543</t>
  </si>
  <si>
    <t>Golgi apparatus protein 1</t>
  </si>
  <si>
    <t>Glg1</t>
  </si>
  <si>
    <t>92438000</t>
  </si>
  <si>
    <t>Q61545</t>
  </si>
  <si>
    <t>RNA-binding protein EWS</t>
  </si>
  <si>
    <t>Ewsr1</t>
  </si>
  <si>
    <t>82814000</t>
  </si>
  <si>
    <t>Q61548</t>
  </si>
  <si>
    <t>Clathrin coat assembly protein AP180</t>
  </si>
  <si>
    <t>Snap91</t>
  </si>
  <si>
    <t>41080000</t>
  </si>
  <si>
    <t>Q61550;A2AU37</t>
  </si>
  <si>
    <t>Q61550</t>
  </si>
  <si>
    <t>Double-strand-break repair protein rad21 homolog</t>
  </si>
  <si>
    <t>Rad21</t>
  </si>
  <si>
    <t>60791000</t>
  </si>
  <si>
    <t>Q61553</t>
  </si>
  <si>
    <t>Fascin</t>
  </si>
  <si>
    <t>Fscn1</t>
  </si>
  <si>
    <t>470870000</t>
  </si>
  <si>
    <t>Q61559</t>
  </si>
  <si>
    <t>IgG receptor FcRn large subunit p51</t>
  </si>
  <si>
    <t>Fcgrt</t>
  </si>
  <si>
    <t>52417000</t>
  </si>
  <si>
    <t>Q61578</t>
  </si>
  <si>
    <t>NADPH:adrenodoxin oxidoreductase, mitochondrial</t>
  </si>
  <si>
    <t>Fdxr</t>
  </si>
  <si>
    <t>8529500</t>
  </si>
  <si>
    <t>Q61581</t>
  </si>
  <si>
    <t>Insulin-like growth factor-binding protein 7</t>
  </si>
  <si>
    <t>Igfbp7</t>
  </si>
  <si>
    <t>30768000</t>
  </si>
  <si>
    <t>Q61584</t>
  </si>
  <si>
    <t>Fragile X mental retardation syndrome-related protein 1</t>
  </si>
  <si>
    <t>Fxr1</t>
  </si>
  <si>
    <t>104200000</t>
  </si>
  <si>
    <t>Q61595</t>
  </si>
  <si>
    <t>Kinectin</t>
  </si>
  <si>
    <t>Ktn1</t>
  </si>
  <si>
    <t>599950000</t>
  </si>
  <si>
    <t>Q61598</t>
  </si>
  <si>
    <t>Rab GDP dissociation inhibitor beta</t>
  </si>
  <si>
    <t>Gdi2</t>
  </si>
  <si>
    <t>172630000</t>
  </si>
  <si>
    <t>Q61599</t>
  </si>
  <si>
    <t>Rho GDP-dissociation inhibitor 2</t>
  </si>
  <si>
    <t>Arhgdib</t>
  </si>
  <si>
    <t>30488000</t>
  </si>
  <si>
    <t>Q61635</t>
  </si>
  <si>
    <t>Ifi47</t>
  </si>
  <si>
    <t>46582000</t>
  </si>
  <si>
    <t>Q61644</t>
  </si>
  <si>
    <t>Protein kinase C and casein kinase substrate in neurons protein 1</t>
  </si>
  <si>
    <t>Pacsin1</t>
  </si>
  <si>
    <t>919650</t>
  </si>
  <si>
    <t>Q61646</t>
  </si>
  <si>
    <t>Haptoglobin;Haptoglobin alpha chain;Haptoglobin beta chain</t>
  </si>
  <si>
    <t>Hp</t>
  </si>
  <si>
    <t>29556000</t>
  </si>
  <si>
    <t>Q61655;Q8BZY3;Q9QY15</t>
  </si>
  <si>
    <t>Q61655;Q8BZY3</t>
  </si>
  <si>
    <t>ATP-dependent RNA helicase DDX19A</t>
  </si>
  <si>
    <t>Ddx19a;Ddx19b</t>
  </si>
  <si>
    <t>414490000</t>
  </si>
  <si>
    <t>Q61656</t>
  </si>
  <si>
    <t>Probable ATP-dependent RNA helicase DDX5</t>
  </si>
  <si>
    <t>Ddx5</t>
  </si>
  <si>
    <t>46023000</t>
  </si>
  <si>
    <t>Q61686</t>
  </si>
  <si>
    <t>Chromobox protein homolog 5</t>
  </si>
  <si>
    <t>Cbx5</t>
  </si>
  <si>
    <t>91660000</t>
  </si>
  <si>
    <t>Q61699</t>
  </si>
  <si>
    <t>Heat shock protein 105 kDa</t>
  </si>
  <si>
    <t>Hsph1</t>
  </si>
  <si>
    <t>12470000</t>
  </si>
  <si>
    <t>Q61733</t>
  </si>
  <si>
    <t>28S ribosomal protein S31, mitochondrial</t>
  </si>
  <si>
    <t>Mrps31</t>
  </si>
  <si>
    <t>137530000</t>
  </si>
  <si>
    <t>Q61735</t>
  </si>
  <si>
    <t>Leukocyte surface antigen CD47</t>
  </si>
  <si>
    <t>Cd47</t>
  </si>
  <si>
    <t>84449000</t>
  </si>
  <si>
    <t>Q61738</t>
  </si>
  <si>
    <t>Integrin alpha-7;Integrin alpha-7 heavy chain;Integrin alpha-7 light chain</t>
  </si>
  <si>
    <t>Itga7</t>
  </si>
  <si>
    <t>366460000</t>
  </si>
  <si>
    <t>Q61739</t>
  </si>
  <si>
    <t>Integrin alpha-6;Integrin alpha-6 heavy chain;Integrin alpha-6 light chain</t>
  </si>
  <si>
    <t>Itga6</t>
  </si>
  <si>
    <t>2243100</t>
  </si>
  <si>
    <t>Q61749</t>
  </si>
  <si>
    <t>Translation initiation factor eIF-2B subunit delta</t>
  </si>
  <si>
    <t>Eif2b4</t>
  </si>
  <si>
    <t>260890000</t>
  </si>
  <si>
    <t>Q61753</t>
  </si>
  <si>
    <t>D-3-phosphoglycerate dehydrogenase</t>
  </si>
  <si>
    <t>Phgdh</t>
  </si>
  <si>
    <t>252040000</t>
  </si>
  <si>
    <t>Q61768;P28738;P33175</t>
  </si>
  <si>
    <t>Q61768</t>
  </si>
  <si>
    <t>Kinesin-1 heavy chain</t>
  </si>
  <si>
    <t>Kif5b</t>
  </si>
  <si>
    <t>1860200</t>
  </si>
  <si>
    <t>Q61771</t>
  </si>
  <si>
    <t>Kinesin-like protein KIF3B;Kinesin-like protein KIF3B, N-terminally processed</t>
  </si>
  <si>
    <t>Kif3b</t>
  </si>
  <si>
    <t>1000200000</t>
  </si>
  <si>
    <t>Q61792</t>
  </si>
  <si>
    <t>LIM and SH3 domain protein 1</t>
  </si>
  <si>
    <t>Lasp1</t>
  </si>
  <si>
    <t>23676000</t>
  </si>
  <si>
    <t>Q61823</t>
  </si>
  <si>
    <t>Programmed cell death protein 4</t>
  </si>
  <si>
    <t>Pdcd4</t>
  </si>
  <si>
    <t>796470</t>
  </si>
  <si>
    <t>Q61838</t>
  </si>
  <si>
    <t>Alpha-2-macroglobulin;Alpha-2-macroglobulin 165 kDa subunit;Alpha-2-macroglobulin 35 kDa subunit</t>
  </si>
  <si>
    <t>A2m</t>
  </si>
  <si>
    <t>8461200</t>
  </si>
  <si>
    <t>Q61878</t>
  </si>
  <si>
    <t>Bone marrow proteoglycan;Eosinophil granule major basic protein</t>
  </si>
  <si>
    <t>Prg2</t>
  </si>
  <si>
    <t>21099000</t>
  </si>
  <si>
    <t>Q61879</t>
  </si>
  <si>
    <t>Myosin-10</t>
  </si>
  <si>
    <t>Myh10</t>
  </si>
  <si>
    <t>119950</t>
  </si>
  <si>
    <t>Q61881</t>
  </si>
  <si>
    <t>DNA replication licensing factor MCM7</t>
  </si>
  <si>
    <t>Mcm7</t>
  </si>
  <si>
    <t>1097400000</t>
  </si>
  <si>
    <t>Q61885</t>
  </si>
  <si>
    <t>Myelin-oligodendrocyte glycoprotein</t>
  </si>
  <si>
    <t>Mog</t>
  </si>
  <si>
    <t>1509300000</t>
  </si>
  <si>
    <t>Q61937</t>
  </si>
  <si>
    <t>Nucleophosmin</t>
  </si>
  <si>
    <t>Npm1</t>
  </si>
  <si>
    <t>246480000</t>
  </si>
  <si>
    <t>Q61990</t>
  </si>
  <si>
    <t>Poly(rC)-binding protein 2</t>
  </si>
  <si>
    <t>Pcbp2</t>
  </si>
  <si>
    <t>805640000</t>
  </si>
  <si>
    <t>Q62048</t>
  </si>
  <si>
    <t>Astrocytic phosphoprotein PEA-15</t>
  </si>
  <si>
    <t>Pea15</t>
  </si>
  <si>
    <t>26509000</t>
  </si>
  <si>
    <t>Q62077</t>
  </si>
  <si>
    <t>1-phosphatidylinositol 4,5-bisphosphate phosphodiesterase gamma-1</t>
  </si>
  <si>
    <t>Plcg1</t>
  </si>
  <si>
    <t>307980000</t>
  </si>
  <si>
    <t>Q62086</t>
  </si>
  <si>
    <t>Serum paraoxonase/arylesterase 2</t>
  </si>
  <si>
    <t>Pon2</t>
  </si>
  <si>
    <t>291470000</t>
  </si>
  <si>
    <t>Q62087</t>
  </si>
  <si>
    <t>Serum paraoxonase/lactonase 3</t>
  </si>
  <si>
    <t>Pon3</t>
  </si>
  <si>
    <t>541600000</t>
  </si>
  <si>
    <t>Q62093</t>
  </si>
  <si>
    <t>Serine/arginine-rich splicing factor 2</t>
  </si>
  <si>
    <t>Srsf2</t>
  </si>
  <si>
    <t>7868600</t>
  </si>
  <si>
    <t>Q62095;Q61496</t>
  </si>
  <si>
    <t>Q62095</t>
  </si>
  <si>
    <t>ATP-dependent RNA helicase DDX3Y</t>
  </si>
  <si>
    <t>Ddx3y</t>
  </si>
  <si>
    <t>170530000</t>
  </si>
  <si>
    <t>Q62159</t>
  </si>
  <si>
    <t>Rho-related GTP-binding protein RhoC</t>
  </si>
  <si>
    <t>Rhoc</t>
  </si>
  <si>
    <t>77040000</t>
  </si>
  <si>
    <t>Q62165</t>
  </si>
  <si>
    <t>Dystroglycan;Alpha-dystroglycan;Beta-dystroglycan</t>
  </si>
  <si>
    <t>Dag1</t>
  </si>
  <si>
    <t>46212000</t>
  </si>
  <si>
    <t>Q62167;P16381</t>
  </si>
  <si>
    <t>ATP-dependent RNA helicase DDX3X;Putative ATP-dependent RNA helicase Pl10</t>
  </si>
  <si>
    <t>Ddx3x;D1Pas1</t>
  </si>
  <si>
    <t>693370000</t>
  </si>
  <si>
    <t>Q62186</t>
  </si>
  <si>
    <t>Translocon-associated protein subunit delta</t>
  </si>
  <si>
    <t>Ssr4</t>
  </si>
  <si>
    <t>73998000</t>
  </si>
  <si>
    <t>Q62188</t>
  </si>
  <si>
    <t>Dihydropyrimidinase-related protein 3</t>
  </si>
  <si>
    <t>Dpysl3</t>
  </si>
  <si>
    <t>168310000</t>
  </si>
  <si>
    <t>Q62189</t>
  </si>
  <si>
    <t>U1 small nuclear ribonucleoprotein A</t>
  </si>
  <si>
    <t>Snrpa</t>
  </si>
  <si>
    <t>68224000</t>
  </si>
  <si>
    <t>Q62203</t>
  </si>
  <si>
    <t>Splicing factor 3A subunit 2</t>
  </si>
  <si>
    <t>Sf3a2</t>
  </si>
  <si>
    <t>149490000</t>
  </si>
  <si>
    <t>Q62219</t>
  </si>
  <si>
    <t>Transforming growth factor beta-1-induced transcript 1 protein</t>
  </si>
  <si>
    <t>Tgfb1i1</t>
  </si>
  <si>
    <t>116480000</t>
  </si>
  <si>
    <t>Q62241</t>
  </si>
  <si>
    <t>U1 small nuclear ribonucleoprotein C</t>
  </si>
  <si>
    <t>Snrpc</t>
  </si>
  <si>
    <t>675390000</t>
  </si>
  <si>
    <t>Q62261</t>
  </si>
  <si>
    <t>Spectrin beta chain, non-erythrocytic 1</t>
  </si>
  <si>
    <t>Sptbn1</t>
  </si>
  <si>
    <t>46211000</t>
  </si>
  <si>
    <t>Q62277</t>
  </si>
  <si>
    <t>Synaptophysin</t>
  </si>
  <si>
    <t>Syp</t>
  </si>
  <si>
    <t>18411000</t>
  </si>
  <si>
    <t>Q62283</t>
  </si>
  <si>
    <t>Tetraspanin-7</t>
  </si>
  <si>
    <t>Tspan7</t>
  </si>
  <si>
    <t>50249000</t>
  </si>
  <si>
    <t>Q62313;Q62314</t>
  </si>
  <si>
    <t>Trans-Golgi network integral membrane protein 1;Trans-Golgi network integral membrane protein 2</t>
  </si>
  <si>
    <t>Tgoln1;Tgoln2</t>
  </si>
  <si>
    <t>Q62318</t>
  </si>
  <si>
    <t>Transcription intermediary factor 1-beta</t>
  </si>
  <si>
    <t>Trim28</t>
  </si>
  <si>
    <t>188650000</t>
  </si>
  <si>
    <t>Q62348</t>
  </si>
  <si>
    <t>Translin</t>
  </si>
  <si>
    <t>Tsn</t>
  </si>
  <si>
    <t>368420000</t>
  </si>
  <si>
    <t>Q62351</t>
  </si>
  <si>
    <t>Transferrin receptor protein 1</t>
  </si>
  <si>
    <t>Tfrc</t>
  </si>
  <si>
    <t>Q62376</t>
  </si>
  <si>
    <t>U1 small nuclear ribonucleoprotein 70 kDa</t>
  </si>
  <si>
    <t>Snrnp70</t>
  </si>
  <si>
    <t>529600</t>
  </si>
  <si>
    <t>Q62383</t>
  </si>
  <si>
    <t>Transcription elongation factor SPT6</t>
  </si>
  <si>
    <t>Supt6h</t>
  </si>
  <si>
    <t>562970000</t>
  </si>
  <si>
    <t>Q62393</t>
  </si>
  <si>
    <t>Tumor protein D52</t>
  </si>
  <si>
    <t>Tpd52</t>
  </si>
  <si>
    <t>42947000</t>
  </si>
  <si>
    <t>Q62394</t>
  </si>
  <si>
    <t>Zinc finger protein 185</t>
  </si>
  <si>
    <t>Znf185</t>
  </si>
  <si>
    <t>101880000</t>
  </si>
  <si>
    <t>Q62417</t>
  </si>
  <si>
    <t>Sorbin and SH3 domain-containing protein 1</t>
  </si>
  <si>
    <t>Sorbs1</t>
  </si>
  <si>
    <t>225030000</t>
  </si>
  <si>
    <t>Q62418</t>
  </si>
  <si>
    <t>Drebrin-like protein</t>
  </si>
  <si>
    <t>Dbnl</t>
  </si>
  <si>
    <t>38684000</t>
  </si>
  <si>
    <t>Q62419</t>
  </si>
  <si>
    <t>Endophilin-A2</t>
  </si>
  <si>
    <t>Sh3gl1</t>
  </si>
  <si>
    <t>15524000</t>
  </si>
  <si>
    <t>Q62420</t>
  </si>
  <si>
    <t>Endophilin-A1</t>
  </si>
  <si>
    <t>Sh3gl2</t>
  </si>
  <si>
    <t>162710000</t>
  </si>
  <si>
    <t>Q62422</t>
  </si>
  <si>
    <t>Osteoclast-stimulating factor 1</t>
  </si>
  <si>
    <t>Ostf1</t>
  </si>
  <si>
    <t>2581700000</t>
  </si>
  <si>
    <t>Q62425</t>
  </si>
  <si>
    <t>Cytochrome c oxidase subunit NDUFA4</t>
  </si>
  <si>
    <t>Ndufa4</t>
  </si>
  <si>
    <t>344120000</t>
  </si>
  <si>
    <t>Q62426</t>
  </si>
  <si>
    <t>Cystatin-B</t>
  </si>
  <si>
    <t>Cstb</t>
  </si>
  <si>
    <t>834680000</t>
  </si>
  <si>
    <t>Q62433</t>
  </si>
  <si>
    <t>Protein NDRG1</t>
  </si>
  <si>
    <t>Ndrg1</t>
  </si>
  <si>
    <t>22151000</t>
  </si>
  <si>
    <t>1384500</t>
  </si>
  <si>
    <t>Q62445</t>
  </si>
  <si>
    <t>Transcription factor Sp4</t>
  </si>
  <si>
    <t>Sp4</t>
  </si>
  <si>
    <t>185500000</t>
  </si>
  <si>
    <t>Q62446</t>
  </si>
  <si>
    <t>Peptidyl-prolyl cis-trans isomerase FKBP3</t>
  </si>
  <si>
    <t>Fkbp3</t>
  </si>
  <si>
    <t>19168000</t>
  </si>
  <si>
    <t>Q62448</t>
  </si>
  <si>
    <t>Eukaryotic translation initiation factor 4 gamma 2</t>
  </si>
  <si>
    <t>Eif4g2</t>
  </si>
  <si>
    <t>1809900000</t>
  </si>
  <si>
    <t>Q62465</t>
  </si>
  <si>
    <t>Synaptic vesicle membrane protein VAT-1 homolog</t>
  </si>
  <si>
    <t>Vat1</t>
  </si>
  <si>
    <t>57654000</t>
  </si>
  <si>
    <t>Q62470</t>
  </si>
  <si>
    <t>Integrin alpha-3;Integrin alpha-3 heavy chain;Integrin alpha-3 light chain</t>
  </si>
  <si>
    <t>Itga3</t>
  </si>
  <si>
    <t>154310000</t>
  </si>
  <si>
    <t>Q62523</t>
  </si>
  <si>
    <t>Zyxin</t>
  </si>
  <si>
    <t>Zyx</t>
  </si>
  <si>
    <t>22618000</t>
  </si>
  <si>
    <t>Q63829</t>
  </si>
  <si>
    <t>COMM domain-containing protein 3</t>
  </si>
  <si>
    <t>Commd3</t>
  </si>
  <si>
    <t>238890000</t>
  </si>
  <si>
    <t>Q63844</t>
  </si>
  <si>
    <t>Mitogen-activated protein kinase 3</t>
  </si>
  <si>
    <t>Mapk3</t>
  </si>
  <si>
    <t>154340000</t>
  </si>
  <si>
    <t>Q63850</t>
  </si>
  <si>
    <t>Nuclear pore glycoprotein p62</t>
  </si>
  <si>
    <t>Nup62</t>
  </si>
  <si>
    <t>866410000</t>
  </si>
  <si>
    <t>Q63918</t>
  </si>
  <si>
    <t>Serum deprivation-response protein</t>
  </si>
  <si>
    <t>Sdpr</t>
  </si>
  <si>
    <t>48536000</t>
  </si>
  <si>
    <t>Q63932</t>
  </si>
  <si>
    <t>Dual specificity mitogen-activated protein kinase kinase 2</t>
  </si>
  <si>
    <t>Map2k2</t>
  </si>
  <si>
    <t>22222000</t>
  </si>
  <si>
    <t>Q63961</t>
  </si>
  <si>
    <t>Endoglin</t>
  </si>
  <si>
    <t>Eng</t>
  </si>
  <si>
    <t>129210000</t>
  </si>
  <si>
    <t>Q64010</t>
  </si>
  <si>
    <t>Adapter molecule crk</t>
  </si>
  <si>
    <t>Crk</t>
  </si>
  <si>
    <t>195650000</t>
  </si>
  <si>
    <t>Q64012</t>
  </si>
  <si>
    <t>RNA-binding protein Raly</t>
  </si>
  <si>
    <t>Raly</t>
  </si>
  <si>
    <t>1277200</t>
  </si>
  <si>
    <t>Q64096;A2CG49</t>
  </si>
  <si>
    <t>Guanine nucleotide exchange factor DBS;Kalirin</t>
  </si>
  <si>
    <t>Mcf2l;Kalrn</t>
  </si>
  <si>
    <t>72182000</t>
  </si>
  <si>
    <t>Q640R3</t>
  </si>
  <si>
    <t>Hepatocyte cell adhesion molecule</t>
  </si>
  <si>
    <t>Hepacam</t>
  </si>
  <si>
    <t>846340000</t>
  </si>
  <si>
    <t>Q64105</t>
  </si>
  <si>
    <t>Sepiapterin reductase</t>
  </si>
  <si>
    <t>Spr</t>
  </si>
  <si>
    <t>1163300000</t>
  </si>
  <si>
    <t>Q64133</t>
  </si>
  <si>
    <t>Amine oxidase [flavin-containing] A</t>
  </si>
  <si>
    <t>Maoa</t>
  </si>
  <si>
    <t>67794000</t>
  </si>
  <si>
    <t>Q64152</t>
  </si>
  <si>
    <t>Transcription factor BTF3</t>
  </si>
  <si>
    <t>Btf3</t>
  </si>
  <si>
    <t>16130000</t>
  </si>
  <si>
    <t>576060</t>
  </si>
  <si>
    <t>Q64176</t>
  </si>
  <si>
    <t>Carboxylesterase 1E</t>
  </si>
  <si>
    <t>Ces1e</t>
  </si>
  <si>
    <t>158560000</t>
  </si>
  <si>
    <t>Q64213</t>
  </si>
  <si>
    <t>Splicing factor 1</t>
  </si>
  <si>
    <t>Sf1</t>
  </si>
  <si>
    <t>77452000</t>
  </si>
  <si>
    <t>Q64253</t>
  </si>
  <si>
    <t>Lymphocyte antigen 6E</t>
  </si>
  <si>
    <t>Ly6e</t>
  </si>
  <si>
    <t>5623900</t>
  </si>
  <si>
    <t>Q64282</t>
  </si>
  <si>
    <t>Interferon-induced protein with tetratricopeptide repeats 1</t>
  </si>
  <si>
    <t>Ifit1</t>
  </si>
  <si>
    <t>188100000</t>
  </si>
  <si>
    <t>Q64288</t>
  </si>
  <si>
    <t>Olfactory marker protein</t>
  </si>
  <si>
    <t>Omp</t>
  </si>
  <si>
    <t>256600000</t>
  </si>
  <si>
    <t>Q64310</t>
  </si>
  <si>
    <t>Surfeit locus protein 4</t>
  </si>
  <si>
    <t>Surf4</t>
  </si>
  <si>
    <t>153030000</t>
  </si>
  <si>
    <t>Q64314</t>
  </si>
  <si>
    <t>Hematopoietic progenitor cell antigen CD34</t>
  </si>
  <si>
    <t>Cd34</t>
  </si>
  <si>
    <t>23103000</t>
  </si>
  <si>
    <t>Q64324</t>
  </si>
  <si>
    <t>Syntaxin-binding protein 2</t>
  </si>
  <si>
    <t>Stxbp2</t>
  </si>
  <si>
    <t>42551000</t>
  </si>
  <si>
    <t>Q64331</t>
  </si>
  <si>
    <t>Unconventional myosin-VI</t>
  </si>
  <si>
    <t>Myo6</t>
  </si>
  <si>
    <t>22355000</t>
  </si>
  <si>
    <t>Q64332</t>
  </si>
  <si>
    <t>Synapsin-2</t>
  </si>
  <si>
    <t>Syn2</t>
  </si>
  <si>
    <t>Q64337</t>
  </si>
  <si>
    <t>Sequestosome-1</t>
  </si>
  <si>
    <t>Sqstm1</t>
  </si>
  <si>
    <t>102610000</t>
  </si>
  <si>
    <t>Q64339</t>
  </si>
  <si>
    <t>Ubiquitin-like protein ISG15</t>
  </si>
  <si>
    <t>Isg15</t>
  </si>
  <si>
    <t>5411400</t>
  </si>
  <si>
    <t>Q64345;E9PV48</t>
  </si>
  <si>
    <t>Interferon-induced protein with tetratricopeptide repeats 3</t>
  </si>
  <si>
    <t>Ifit3;I830012O16Rik</t>
  </si>
  <si>
    <t>7571000</t>
  </si>
  <si>
    <t>Q64362</t>
  </si>
  <si>
    <t>AKT-interacting protein</t>
  </si>
  <si>
    <t>Aktip</t>
  </si>
  <si>
    <t>24526000</t>
  </si>
  <si>
    <t>Q64373</t>
  </si>
  <si>
    <t>Bcl-2-like protein 1</t>
  </si>
  <si>
    <t>Bcl2l1</t>
  </si>
  <si>
    <t>6361800</t>
  </si>
  <si>
    <t>Q64430</t>
  </si>
  <si>
    <t>Copper-transporting ATPase 1</t>
  </si>
  <si>
    <t>Atp7a</t>
  </si>
  <si>
    <t>3667100000</t>
  </si>
  <si>
    <t>Q64433;Q9JI95</t>
  </si>
  <si>
    <t>10 kDa heat shock protein, mitochondrial</t>
  </si>
  <si>
    <t>Hspe1;Cpn10-rs1</t>
  </si>
  <si>
    <t>199340000</t>
  </si>
  <si>
    <t>Q64442</t>
  </si>
  <si>
    <t>Sorbitol dehydrogenase</t>
  </si>
  <si>
    <t>Sord</t>
  </si>
  <si>
    <t>534570000</t>
  </si>
  <si>
    <t>Q64444</t>
  </si>
  <si>
    <t>Carbonic anhydrase 4</t>
  </si>
  <si>
    <t>Ca4</t>
  </si>
  <si>
    <t>266030</t>
  </si>
  <si>
    <t>Q64449</t>
  </si>
  <si>
    <t>C-type mannose receptor 2</t>
  </si>
  <si>
    <t>Mrc2</t>
  </si>
  <si>
    <t>1376300</t>
  </si>
  <si>
    <t>Q64462</t>
  </si>
  <si>
    <t>Cytochrome P450 4B1</t>
  </si>
  <si>
    <t>Cyp4b1</t>
  </si>
  <si>
    <t>126050000</t>
  </si>
  <si>
    <t>Q64471</t>
  </si>
  <si>
    <t>Glutathione S-transferase theta-1</t>
  </si>
  <si>
    <t>Gstt1</t>
  </si>
  <si>
    <t>16478000</t>
  </si>
  <si>
    <t>Q64511;Q01320</t>
  </si>
  <si>
    <t>Q64511</t>
  </si>
  <si>
    <t>DNA topoisomerase 2-beta</t>
  </si>
  <si>
    <t>Top2b</t>
  </si>
  <si>
    <t>12487000</t>
  </si>
  <si>
    <t>Q64514</t>
  </si>
  <si>
    <t>Tripeptidyl-peptidase 2</t>
  </si>
  <si>
    <t>Tpp2</t>
  </si>
  <si>
    <t>57162000</t>
  </si>
  <si>
    <t>Q64516;Q9WU65;Q8C635</t>
  </si>
  <si>
    <t>Q64516</t>
  </si>
  <si>
    <t>Glycerol kinase</t>
  </si>
  <si>
    <t>Gk</t>
  </si>
  <si>
    <t>110800000</t>
  </si>
  <si>
    <t>Q64518</t>
  </si>
  <si>
    <t>Sarcoplasmic/endoplasmic reticulum calcium ATPase 3</t>
  </si>
  <si>
    <t>Atp2a3</t>
  </si>
  <si>
    <t>53363000</t>
  </si>
  <si>
    <t>Q64520</t>
  </si>
  <si>
    <t>Guanylate kinase</t>
  </si>
  <si>
    <t>Guk1</t>
  </si>
  <si>
    <t>1997300000</t>
  </si>
  <si>
    <t>Q64521</t>
  </si>
  <si>
    <t>Glycerol-3-phosphate dehydrogenase, mitochondrial</t>
  </si>
  <si>
    <t>Gpd2</t>
  </si>
  <si>
    <t>42468000</t>
  </si>
  <si>
    <t>Q64522</t>
  </si>
  <si>
    <t>Histone H2A type 2-B</t>
  </si>
  <si>
    <t>Hist2h2ab</t>
  </si>
  <si>
    <t>868490000</t>
  </si>
  <si>
    <t>Q64523;Q6GSS7</t>
  </si>
  <si>
    <t>Histone H2A type 2-C;Histone H2A type 2-A</t>
  </si>
  <si>
    <t>Hist2h2ac;Hist2h2aa1</t>
  </si>
  <si>
    <t>248620000</t>
  </si>
  <si>
    <t>Q64669</t>
  </si>
  <si>
    <t>NAD(P)H dehydrogenase [quinone] 1</t>
  </si>
  <si>
    <t>Nqo1</t>
  </si>
  <si>
    <t>14948000</t>
  </si>
  <si>
    <t>Q64674</t>
  </si>
  <si>
    <t>Spermidine synthase</t>
  </si>
  <si>
    <t>Srm</t>
  </si>
  <si>
    <t>85913000</t>
  </si>
  <si>
    <t>Q64676</t>
  </si>
  <si>
    <t>2-hydroxyacylsphingosine 1-beta-galactosyltransferase</t>
  </si>
  <si>
    <t>Ugt8</t>
  </si>
  <si>
    <t>72914000</t>
  </si>
  <si>
    <t>Q64704</t>
  </si>
  <si>
    <t>Syntaxin-3</t>
  </si>
  <si>
    <t>Stx3</t>
  </si>
  <si>
    <t>762350000</t>
  </si>
  <si>
    <t>Q64727</t>
  </si>
  <si>
    <t>Vinculin</t>
  </si>
  <si>
    <t>Vcl</t>
  </si>
  <si>
    <t>62428000</t>
  </si>
  <si>
    <t>Q64735</t>
  </si>
  <si>
    <t>Complement component receptor 1-like protein</t>
  </si>
  <si>
    <t>Cr1l</t>
  </si>
  <si>
    <t>25596000</t>
  </si>
  <si>
    <t>Q64737</t>
  </si>
  <si>
    <t>Trifunctional purine biosynthetic protein adenosine-3;Phosphoribosylamine--glycine ligase;Phosphoribosylformylglycinamidine cyclo-ligase;Phosphoribosylglycinamide formyltransferase</t>
  </si>
  <si>
    <t>Gart</t>
  </si>
  <si>
    <t>71950000</t>
  </si>
  <si>
    <t>Q66GT5</t>
  </si>
  <si>
    <t>Phosphatidylglycerophosphatase and protein-tyrosine phosphatase 1</t>
  </si>
  <si>
    <t>Ptpmt1</t>
  </si>
  <si>
    <t>2125700</t>
  </si>
  <si>
    <t>Q68EF0</t>
  </si>
  <si>
    <t>Rab-3A-interacting protein</t>
  </si>
  <si>
    <t>Rab3ip</t>
  </si>
  <si>
    <t>1602200000</t>
  </si>
  <si>
    <t>Q68FD5</t>
  </si>
  <si>
    <t>Clathrin heavy chain 1</t>
  </si>
  <si>
    <t>Cltc</t>
  </si>
  <si>
    <t>15097000</t>
  </si>
  <si>
    <t>Q68FE6</t>
  </si>
  <si>
    <t>Protein FAM65A</t>
  </si>
  <si>
    <t>Fam65a</t>
  </si>
  <si>
    <t>3601400</t>
  </si>
  <si>
    <t>Q68FE7</t>
  </si>
  <si>
    <t>Transmembrane protein 151B</t>
  </si>
  <si>
    <t>Tmem151b</t>
  </si>
  <si>
    <t>13974000</t>
  </si>
  <si>
    <t>Q68FF6</t>
  </si>
  <si>
    <t>ARF GTPase-activating protein GIT1</t>
  </si>
  <si>
    <t>Git1</t>
  </si>
  <si>
    <t>1273600</t>
  </si>
  <si>
    <t>Q68FG2</t>
  </si>
  <si>
    <t>Sptbn2</t>
  </si>
  <si>
    <t>4253700</t>
  </si>
  <si>
    <t>Q68FH0;O35927</t>
  </si>
  <si>
    <t>Q68FH0</t>
  </si>
  <si>
    <t>Plakophilin-4</t>
  </si>
  <si>
    <t>Pkp4</t>
  </si>
  <si>
    <t>35937000</t>
  </si>
  <si>
    <t>Q68FH4</t>
  </si>
  <si>
    <t>N-acetylgalactosamine kinase</t>
  </si>
  <si>
    <t>Galk2</t>
  </si>
  <si>
    <t>399760000</t>
  </si>
  <si>
    <t>Q68FL4</t>
  </si>
  <si>
    <t>Putative adenosylhomocysteinase 3</t>
  </si>
  <si>
    <t>Ahcyl2</t>
  </si>
  <si>
    <t>17017000</t>
  </si>
  <si>
    <t>Q68FL6</t>
  </si>
  <si>
    <t>Methionine--tRNA ligase, cytoplasmic</t>
  </si>
  <si>
    <t>Mars</t>
  </si>
  <si>
    <t>85615000</t>
  </si>
  <si>
    <t>Q69Z99</t>
  </si>
  <si>
    <t>Zinc finger protein 512</t>
  </si>
  <si>
    <t>Znf512</t>
  </si>
  <si>
    <t>14296000</t>
  </si>
  <si>
    <t>Q69ZF3</t>
  </si>
  <si>
    <t>Non-lysosomal glucosylceramidase</t>
  </si>
  <si>
    <t>Gba2</t>
  </si>
  <si>
    <t>87970000</t>
  </si>
  <si>
    <t>Q69ZN7</t>
  </si>
  <si>
    <t>Myoferlin</t>
  </si>
  <si>
    <t>Myof</t>
  </si>
  <si>
    <t>3797100</t>
  </si>
  <si>
    <t>Q69ZQ1</t>
  </si>
  <si>
    <t>Uncharacterized family 31 glucosidase KIAA1161</t>
  </si>
  <si>
    <t>Kiaa1161</t>
  </si>
  <si>
    <t>239780</t>
  </si>
  <si>
    <t>Q69ZR2</t>
  </si>
  <si>
    <t>E3 ubiquitin-protein ligase HECTD1</t>
  </si>
  <si>
    <t>Hectd1</t>
  </si>
  <si>
    <t>7763200</t>
  </si>
  <si>
    <t>Q6A026</t>
  </si>
  <si>
    <t>Sister chromatid cohesion protein PDS5 homolog A</t>
  </si>
  <si>
    <t>Pds5a</t>
  </si>
  <si>
    <t>47737000</t>
  </si>
  <si>
    <t>Q6A028</t>
  </si>
  <si>
    <t>Switch-associated protein 70</t>
  </si>
  <si>
    <t>Swap70</t>
  </si>
  <si>
    <t>47844000</t>
  </si>
  <si>
    <t>Q6A068;A0A1W2P7S8;A0A1W2P7Z8;A0A1W2P7H4;A0A1W2P855;A0A1W2P6Q8</t>
  </si>
  <si>
    <t>Cell division cycle 5-like protein</t>
  </si>
  <si>
    <t>Cdc5l</t>
  </si>
  <si>
    <t>965430</t>
  </si>
  <si>
    <t>Q6A078</t>
  </si>
  <si>
    <t>Centrosomal protein of 290 kDa</t>
  </si>
  <si>
    <t>Cep290</t>
  </si>
  <si>
    <t>65337000</t>
  </si>
  <si>
    <t>Q6A0A9</t>
  </si>
  <si>
    <t>Constitutive coactivator of PPAR-gamma-like protein 1</t>
  </si>
  <si>
    <t>FAM120A</t>
  </si>
  <si>
    <t>28792000</t>
  </si>
  <si>
    <t>Q6A4J8</t>
  </si>
  <si>
    <t>Ubiquitin carboxyl-terminal hydrolase 7</t>
  </si>
  <si>
    <t>Usp7</t>
  </si>
  <si>
    <t>12596000</t>
  </si>
  <si>
    <t>Q6AW69</t>
  </si>
  <si>
    <t>Cingulin-like protein 1</t>
  </si>
  <si>
    <t>Cgnl1</t>
  </si>
  <si>
    <t>26376000</t>
  </si>
  <si>
    <t>Q6DFW4</t>
  </si>
  <si>
    <t>Nucleolar protein 58</t>
  </si>
  <si>
    <t>Nop58</t>
  </si>
  <si>
    <t>7267000</t>
  </si>
  <si>
    <t>Q6DFW5</t>
  </si>
  <si>
    <t>Phospholipid-transporting ATPase</t>
  </si>
  <si>
    <t>Atp11b</t>
  </si>
  <si>
    <t>2471100</t>
  </si>
  <si>
    <t>Q6DFZ1</t>
  </si>
  <si>
    <t>Gbf1</t>
  </si>
  <si>
    <t>10486000</t>
  </si>
  <si>
    <t>Q6DIC0</t>
  </si>
  <si>
    <t>Probable global transcription activator SNF2L2</t>
  </si>
  <si>
    <t>Smarca2</t>
  </si>
  <si>
    <t>9055400</t>
  </si>
  <si>
    <t>Q6DVA0</t>
  </si>
  <si>
    <t>LEM domain-containing protein 2</t>
  </si>
  <si>
    <t>Lemd2</t>
  </si>
  <si>
    <t>140250000</t>
  </si>
  <si>
    <t>Q6GQT9</t>
  </si>
  <si>
    <t>Nodal modulator 1</t>
  </si>
  <si>
    <t>Nomo1</t>
  </si>
  <si>
    <t>65378000</t>
  </si>
  <si>
    <t>Q6GV12</t>
  </si>
  <si>
    <t>3-ketodihydrosphingosine reductase</t>
  </si>
  <si>
    <t>Kdsr</t>
  </si>
  <si>
    <t>1062900000</t>
  </si>
  <si>
    <t>Q6IRU2</t>
  </si>
  <si>
    <t>Tropomyosin alpha-4 chain</t>
  </si>
  <si>
    <t>Tpm4</t>
  </si>
  <si>
    <t>1650300000</t>
  </si>
  <si>
    <t>Q6IRU5</t>
  </si>
  <si>
    <t>Clathrin light chain B</t>
  </si>
  <si>
    <t>Cltb</t>
  </si>
  <si>
    <t>7528200</t>
  </si>
  <si>
    <t>Q6KAR6</t>
  </si>
  <si>
    <t>Exocyst complex component 3</t>
  </si>
  <si>
    <t>Exoc3</t>
  </si>
  <si>
    <t>51358000</t>
  </si>
  <si>
    <t>Q6NSQ9</t>
  </si>
  <si>
    <t>Glucose-6-phosphatase 3</t>
  </si>
  <si>
    <t>G6pc3</t>
  </si>
  <si>
    <t>105560000</t>
  </si>
  <si>
    <t>Q6NSR8</t>
  </si>
  <si>
    <t>Probable aminopeptidase NPEPL1</t>
  </si>
  <si>
    <t>Npepl1</t>
  </si>
  <si>
    <t>15599000</t>
  </si>
  <si>
    <t>Q6NV83</t>
  </si>
  <si>
    <t>U2 snRNP-associated SURP motif-containing protein</t>
  </si>
  <si>
    <t>U2surp</t>
  </si>
  <si>
    <t>28777000</t>
  </si>
  <si>
    <t>Q6NVE9</t>
  </si>
  <si>
    <t>Protein phosphatase PTC7 homolog</t>
  </si>
  <si>
    <t>Pptc7</t>
  </si>
  <si>
    <t>59957000</t>
  </si>
  <si>
    <t>Q6NVF9</t>
  </si>
  <si>
    <t>Cleavage and polyadenylation specificity factor subunit 6</t>
  </si>
  <si>
    <t>Cpsf6</t>
  </si>
  <si>
    <t>7328500</t>
  </si>
  <si>
    <t>Q6NVG1</t>
  </si>
  <si>
    <t>Lysophospholipid acyltransferase LPCAT4</t>
  </si>
  <si>
    <t>Lpcat4</t>
  </si>
  <si>
    <t>1272400</t>
  </si>
  <si>
    <t>Q6NXH2</t>
  </si>
  <si>
    <t>Glycoprotein endo-alpha-1,2-mannosidase</t>
  </si>
  <si>
    <t>Manea</t>
  </si>
  <si>
    <t>7463300</t>
  </si>
  <si>
    <t>Q6NXL1</t>
  </si>
  <si>
    <t>Sec24d</t>
  </si>
  <si>
    <t>185040000</t>
  </si>
  <si>
    <t>Q6NZB0</t>
  </si>
  <si>
    <t>DnaJ homolog subfamily C member 8</t>
  </si>
  <si>
    <t>Dnajc8</t>
  </si>
  <si>
    <t>27430000</t>
  </si>
  <si>
    <t>Q6NZC7</t>
  </si>
  <si>
    <t>SEC23-interacting protein</t>
  </si>
  <si>
    <t>Sec23ip</t>
  </si>
  <si>
    <t>43822000</t>
  </si>
  <si>
    <t>Q6NZJ6</t>
  </si>
  <si>
    <t>Eukaryotic translation initiation factor 4 gamma 1</t>
  </si>
  <si>
    <t>Eif4g1</t>
  </si>
  <si>
    <t>2793700</t>
  </si>
  <si>
    <t>Q6NZN0;Q5SFM8</t>
  </si>
  <si>
    <t>RNA-binding protein 26;RNA-binding protein 27</t>
  </si>
  <si>
    <t>Rbm26;Rbm27</t>
  </si>
  <si>
    <t>8082400</t>
  </si>
  <si>
    <t>Q6NZQ6</t>
  </si>
  <si>
    <t>Zinc finger protein 740</t>
  </si>
  <si>
    <t>Znf740</t>
  </si>
  <si>
    <t>660370000</t>
  </si>
  <si>
    <t>Q6P069</t>
  </si>
  <si>
    <t>Sorcin</t>
  </si>
  <si>
    <t>Sri</t>
  </si>
  <si>
    <t>59361000</t>
  </si>
  <si>
    <t>Q6P1B1</t>
  </si>
  <si>
    <t>Xaa-Pro aminopeptidase 1</t>
  </si>
  <si>
    <t>Xpnpep1</t>
  </si>
  <si>
    <t>75703000</t>
  </si>
  <si>
    <t>Q6P1F6;Q6ZWR4;Q8BG02</t>
  </si>
  <si>
    <t>Q6P1F6</t>
  </si>
  <si>
    <t>Serine/threonine-protein phosphatase 2A 55 kDa regulatory subunit B alpha isoform</t>
  </si>
  <si>
    <t>Ppp2r2a</t>
  </si>
  <si>
    <t>4236300</t>
  </si>
  <si>
    <t>Q6P2K6;Q922R5</t>
  </si>
  <si>
    <t>Q6P2K6</t>
  </si>
  <si>
    <t>Serine/threonine-protein phosphatase 4 regulatory subunit 3A</t>
  </si>
  <si>
    <t>Smek1</t>
  </si>
  <si>
    <t>37350000</t>
  </si>
  <si>
    <t>Q6P2L7</t>
  </si>
  <si>
    <t>Protein CASC4</t>
  </si>
  <si>
    <t>Casc4</t>
  </si>
  <si>
    <t>84080000</t>
  </si>
  <si>
    <t>Q6P3A8</t>
  </si>
  <si>
    <t>2-oxoisovalerate dehydrogenase subunit beta, mitochondrial</t>
  </si>
  <si>
    <t>Bckdhb</t>
  </si>
  <si>
    <t>7274500</t>
  </si>
  <si>
    <t>Q6P3D0;E9Q9G1;Q8VHN8</t>
  </si>
  <si>
    <t>U8 snoRNA-decapping enzyme;Protein syndesmos</t>
  </si>
  <si>
    <t>Nudt16;1700080E11Rik;Nudt16l1</t>
  </si>
  <si>
    <t>52190000</t>
  </si>
  <si>
    <t>Q6P4T2</t>
  </si>
  <si>
    <t>U5 small nuclear ribonucleoprotein 200 kDa helicase</t>
  </si>
  <si>
    <t>Snrnp200</t>
  </si>
  <si>
    <t>17405000</t>
  </si>
  <si>
    <t>Q6P542</t>
  </si>
  <si>
    <t>ATP-binding cassette sub-family F member 1</t>
  </si>
  <si>
    <t>Abcf1</t>
  </si>
  <si>
    <t>8614600</t>
  </si>
  <si>
    <t>Q6P549</t>
  </si>
  <si>
    <t>Phosphatidylinositol 3,4,5-trisphosphate 5-phosphatase 2</t>
  </si>
  <si>
    <t>Inppl1</t>
  </si>
  <si>
    <t>1829600</t>
  </si>
  <si>
    <t>Q6P5D8</t>
  </si>
  <si>
    <t>Structural maintenance of chromosomes flexible hinge domain-containing protein 1</t>
  </si>
  <si>
    <t>Smchd1</t>
  </si>
  <si>
    <t>179820000</t>
  </si>
  <si>
    <t>Q6P5E4;E9Q4X2</t>
  </si>
  <si>
    <t>Q6P5E4</t>
  </si>
  <si>
    <t>UDP-glucose:glycoprotein glucosyltransferase 1</t>
  </si>
  <si>
    <t>Uggt1</t>
  </si>
  <si>
    <t>48433000</t>
  </si>
  <si>
    <t>Q6P5F9</t>
  </si>
  <si>
    <t>Exportin-1</t>
  </si>
  <si>
    <t>Xpo1</t>
  </si>
  <si>
    <t>12076000</t>
  </si>
  <si>
    <t>Q6P5G6</t>
  </si>
  <si>
    <t>UBX domain-containing protein 7</t>
  </si>
  <si>
    <t>Ubxn7</t>
  </si>
  <si>
    <t>90191000</t>
  </si>
  <si>
    <t>Q6P5H2</t>
  </si>
  <si>
    <t>Nestin</t>
  </si>
  <si>
    <t>Nes</t>
  </si>
  <si>
    <t>538800</t>
  </si>
  <si>
    <t>Q6P5U7</t>
  </si>
  <si>
    <t>NACHT and WD repeat domain-containing protein 2</t>
  </si>
  <si>
    <t>Nwd2</t>
  </si>
  <si>
    <t>32473000</t>
  </si>
  <si>
    <t>Q6P6J9</t>
  </si>
  <si>
    <t>Thioredoxin domain-containing protein 15</t>
  </si>
  <si>
    <t>Txndc15</t>
  </si>
  <si>
    <t>232040000</t>
  </si>
  <si>
    <t>Q6P8I4</t>
  </si>
  <si>
    <t>PEST proteolytic signal-containing nuclear protein</t>
  </si>
  <si>
    <t>Pcnp</t>
  </si>
  <si>
    <t>147270000</t>
  </si>
  <si>
    <t>Q6P8X1;Q80ZJ7</t>
  </si>
  <si>
    <t>Q6P8X1</t>
  </si>
  <si>
    <t>Sorting nexin-6;Sorting nexin-6, N-terminally processed</t>
  </si>
  <si>
    <t>Snx6</t>
  </si>
  <si>
    <t>41662000</t>
  </si>
  <si>
    <t>Q6P9J9</t>
  </si>
  <si>
    <t>Anoctamin-6</t>
  </si>
  <si>
    <t>Ano6</t>
  </si>
  <si>
    <t>2682700</t>
  </si>
  <si>
    <t>Q6P9N1</t>
  </si>
  <si>
    <t>Hyccin</t>
  </si>
  <si>
    <t>Fam126a</t>
  </si>
  <si>
    <t>823890</t>
  </si>
  <si>
    <t>Q6P9Q4</t>
  </si>
  <si>
    <t>FH1/FH2 domain-containing protein 1</t>
  </si>
  <si>
    <t>Fhod1</t>
  </si>
  <si>
    <t>16163000</t>
  </si>
  <si>
    <t>Q6P9Q6</t>
  </si>
  <si>
    <t>FK506-binding protein 15</t>
  </si>
  <si>
    <t>Fkbp15</t>
  </si>
  <si>
    <t>27306000</t>
  </si>
  <si>
    <t>Q6P9R2</t>
  </si>
  <si>
    <t>Serine/threonine-protein kinase OSR1</t>
  </si>
  <si>
    <t>Oxsr1</t>
  </si>
  <si>
    <t>40628000</t>
  </si>
  <si>
    <t>Q6PA06</t>
  </si>
  <si>
    <t>Atlastin-2</t>
  </si>
  <si>
    <t>Atl2</t>
  </si>
  <si>
    <t>7668000</t>
  </si>
  <si>
    <t>Q6PAM1</t>
  </si>
  <si>
    <t>Alpha-taxilin</t>
  </si>
  <si>
    <t>Txlna</t>
  </si>
  <si>
    <t>4192200</t>
  </si>
  <si>
    <t>Q6PAR5</t>
  </si>
  <si>
    <t>GTPase-activating protein and VPS9 domain-containing protein 1</t>
  </si>
  <si>
    <t>Gapvd1</t>
  </si>
  <si>
    <t>1850300</t>
  </si>
  <si>
    <t>Q6PAV2</t>
  </si>
  <si>
    <t>Probable E3 ubiquitin-protein ligase HERC4</t>
  </si>
  <si>
    <t>Herc4</t>
  </si>
  <si>
    <t>20847000</t>
  </si>
  <si>
    <t>Q6PB44</t>
  </si>
  <si>
    <t>Tyrosine-protein phosphatase non-receptor type 23</t>
  </si>
  <si>
    <t>Ptpn23</t>
  </si>
  <si>
    <t>173480000</t>
  </si>
  <si>
    <t>Q6PB66</t>
  </si>
  <si>
    <t>Leucine-rich PPR motif-containing protein, mitochondrial</t>
  </si>
  <si>
    <t>Lrpprc</t>
  </si>
  <si>
    <t>18046000</t>
  </si>
  <si>
    <t>Q6PB93</t>
  </si>
  <si>
    <t>Polypeptide N-acetylgalactosaminyltransferase 2;Polypeptide N-acetylgalactosaminyltransferase 2 soluble form</t>
  </si>
  <si>
    <t>Galnt2</t>
  </si>
  <si>
    <t>177850000</t>
  </si>
  <si>
    <t>Q6PCP5</t>
  </si>
  <si>
    <t>Mitochondrial fission factor</t>
  </si>
  <si>
    <t>Mff</t>
  </si>
  <si>
    <t>14894000</t>
  </si>
  <si>
    <t>Q6PD03</t>
  </si>
  <si>
    <t>Serine/threonine-protein phosphatase 2A 56 kDa regulatory subunit alpha isoform</t>
  </si>
  <si>
    <t>Ppp2r5a</t>
  </si>
  <si>
    <t>42255000</t>
  </si>
  <si>
    <t>Q6PD26</t>
  </si>
  <si>
    <t>GPI transamidase component PIG-S</t>
  </si>
  <si>
    <t>Pigs</t>
  </si>
  <si>
    <t>2292100</t>
  </si>
  <si>
    <t>Q6PDD0;Q8K154;Q8BWQ1;Q3UEP4;P17717</t>
  </si>
  <si>
    <t>Q6PDD0</t>
  </si>
  <si>
    <t>UDP-glucuronosyltransferase 2A2</t>
  </si>
  <si>
    <t>Ugt2a2</t>
  </si>
  <si>
    <t>49829000</t>
  </si>
  <si>
    <t>Q6PDG5</t>
  </si>
  <si>
    <t>SWI/SNF complex subunit SMARCC2</t>
  </si>
  <si>
    <t>Smarcc2</t>
  </si>
  <si>
    <t>854010</t>
  </si>
  <si>
    <t>Q6PDH0</t>
  </si>
  <si>
    <t>Pleckstrin homology-like domain family B member 1</t>
  </si>
  <si>
    <t>Phldb1</t>
  </si>
  <si>
    <t>7104800</t>
  </si>
  <si>
    <t>Q6PDI5</t>
  </si>
  <si>
    <t>Proteasome-associated protein ECM29 homolog</t>
  </si>
  <si>
    <t>Ecm29</t>
  </si>
  <si>
    <t>10808000</t>
  </si>
  <si>
    <t>Q6PDI6</t>
  </si>
  <si>
    <t>Protein FAM63B</t>
  </si>
  <si>
    <t>Fam63b</t>
  </si>
  <si>
    <t>66985000</t>
  </si>
  <si>
    <t>Q6PDL0;REV__O88632</t>
  </si>
  <si>
    <t>Q6PDL0</t>
  </si>
  <si>
    <t>Cytoplasmic dynein 1 light intermediate chain 2</t>
  </si>
  <si>
    <t>Dync1li2</t>
  </si>
  <si>
    <t>563860000</t>
  </si>
  <si>
    <t>Q6PDM2</t>
  </si>
  <si>
    <t>Serine/arginine-rich splicing factor 1</t>
  </si>
  <si>
    <t>Srsf1</t>
  </si>
  <si>
    <t>116690000</t>
  </si>
  <si>
    <t>Q6PDN3</t>
  </si>
  <si>
    <t>Myosin light chain kinase, smooth muscle;Myosin light chain kinase, smooth muscle, deglutamylated form</t>
  </si>
  <si>
    <t>Mylk</t>
  </si>
  <si>
    <t>12857000</t>
  </si>
  <si>
    <t>Q6PDQ2;A2A8L1</t>
  </si>
  <si>
    <t>Q6PDQ2</t>
  </si>
  <si>
    <t>Chromodomain-helicase-DNA-binding protein 4</t>
  </si>
  <si>
    <t>Chd4</t>
  </si>
  <si>
    <t>17218000</t>
  </si>
  <si>
    <t>Q6PDY2</t>
  </si>
  <si>
    <t>2-aminoethanethiol dioxygenase</t>
  </si>
  <si>
    <t>Ado</t>
  </si>
  <si>
    <t>47617000</t>
  </si>
  <si>
    <t>Q6PE01</t>
  </si>
  <si>
    <t>U5 small nuclear ribonucleoprotein 40 kDa protein</t>
  </si>
  <si>
    <t>Snrnp40</t>
  </si>
  <si>
    <t>46487000</t>
  </si>
  <si>
    <t>Q6PE15</t>
  </si>
  <si>
    <t>Mycophenolic acid acyl-glucuronide esterase, mitochondrial</t>
  </si>
  <si>
    <t>Abhd10</t>
  </si>
  <si>
    <t>1393600</t>
  </si>
  <si>
    <t>Q6PE84</t>
  </si>
  <si>
    <t>Stomatin-like protein 3</t>
  </si>
  <si>
    <t>Stoml3</t>
  </si>
  <si>
    <t>41540000</t>
  </si>
  <si>
    <t>Q6PEB6</t>
  </si>
  <si>
    <t>MOB-like protein phocein</t>
  </si>
  <si>
    <t>Mob4</t>
  </si>
  <si>
    <t>67252000</t>
  </si>
  <si>
    <t>Q6PER3</t>
  </si>
  <si>
    <t>Microtubule-associated protein RP/EB family member 3</t>
  </si>
  <si>
    <t>Mapre3</t>
  </si>
  <si>
    <t>20917000</t>
  </si>
  <si>
    <t>Q6PFD9</t>
  </si>
  <si>
    <t>Nuclear pore complex protein Nup98-Nup96;Nuclear pore complex protein Nup98;Nuclear pore complex protein Nup96</t>
  </si>
  <si>
    <t>Nup98</t>
  </si>
  <si>
    <t>20796000</t>
  </si>
  <si>
    <t>Q6PFR5</t>
  </si>
  <si>
    <t>Transformer-2 protein homolog alpha</t>
  </si>
  <si>
    <t>Tra2a</t>
  </si>
  <si>
    <t>32897000</t>
  </si>
  <si>
    <t>Q6PGB6</t>
  </si>
  <si>
    <t>N-alpha-acetyltransferase 50</t>
  </si>
  <si>
    <t>Naa50</t>
  </si>
  <si>
    <t>16535000</t>
  </si>
  <si>
    <t>Q6PGD0</t>
  </si>
  <si>
    <t>All-trans retinoic acid-induced differentiation factor</t>
  </si>
  <si>
    <t>Atraid</t>
  </si>
  <si>
    <t>41758000</t>
  </si>
  <si>
    <t>Q6PGF7</t>
  </si>
  <si>
    <t>Exocyst complex component 8</t>
  </si>
  <si>
    <t>Exoc8</t>
  </si>
  <si>
    <t>68638000</t>
  </si>
  <si>
    <t>Q6PGH1</t>
  </si>
  <si>
    <t>Protein BUD31 homolog</t>
  </si>
  <si>
    <t>Bud31</t>
  </si>
  <si>
    <t>1742100</t>
  </si>
  <si>
    <t>Q6PGH2</t>
  </si>
  <si>
    <t>Hematological and neurological expressed 1-like protein</t>
  </si>
  <si>
    <t>Hn1l</t>
  </si>
  <si>
    <t>12058000</t>
  </si>
  <si>
    <t>Q6PGL7</t>
  </si>
  <si>
    <t>WASH complex subunit FAM21</t>
  </si>
  <si>
    <t>Fam21</t>
  </si>
  <si>
    <t>Q6PGN3</t>
  </si>
  <si>
    <t>Serine/threonine-protein kinase DCLK2</t>
  </si>
  <si>
    <t>Dclk2</t>
  </si>
  <si>
    <t>240660000</t>
  </si>
  <si>
    <t>Q6PHN9;Q923S9</t>
  </si>
  <si>
    <t>Q6PHN9</t>
  </si>
  <si>
    <t>Ras-related protein Rab-35</t>
  </si>
  <si>
    <t>Rab35</t>
  </si>
  <si>
    <t>5073500</t>
  </si>
  <si>
    <t>Q6PHQ9</t>
  </si>
  <si>
    <t>Polyadenylate-binding protein</t>
  </si>
  <si>
    <t>Pabpc4</t>
  </si>
  <si>
    <t>31084000</t>
  </si>
  <si>
    <t>Q6PHU5</t>
  </si>
  <si>
    <t>Sortilin</t>
  </si>
  <si>
    <t>Sort1</t>
  </si>
  <si>
    <t>35430000</t>
  </si>
  <si>
    <t>Q6PHZ2</t>
  </si>
  <si>
    <t>Calcium/calmodulin-dependent protein kinase type II subunit delta</t>
  </si>
  <si>
    <t>Camk2d</t>
  </si>
  <si>
    <t>718340000</t>
  </si>
  <si>
    <t>Q6PIC6</t>
  </si>
  <si>
    <t>Sodium/potassium-transporting ATPase subunit alpha-3</t>
  </si>
  <si>
    <t>Atp1a3</t>
  </si>
  <si>
    <t>1481200000</t>
  </si>
  <si>
    <t>Q6PIE5</t>
  </si>
  <si>
    <t>Sodium/potassium-transporting ATPase subunit alpha-2</t>
  </si>
  <si>
    <t>Atp1a2</t>
  </si>
  <si>
    <t>2564100</t>
  </si>
  <si>
    <t>Q6PIP5</t>
  </si>
  <si>
    <t>NudC domain-containing protein 1</t>
  </si>
  <si>
    <t>Nudcd1</t>
  </si>
  <si>
    <t>10327000</t>
  </si>
  <si>
    <t>Q6PIU9</t>
  </si>
  <si>
    <t>Uncharacterized protein FLJ45252 homolog</t>
  </si>
  <si>
    <t>47747000</t>
  </si>
  <si>
    <t>Q6Q477</t>
  </si>
  <si>
    <t>Atp2b4</t>
  </si>
  <si>
    <t>15090000</t>
  </si>
  <si>
    <t>Q6Q899</t>
  </si>
  <si>
    <t>Probable ATP-dependent RNA helicase DDX58</t>
  </si>
  <si>
    <t>Ddx58</t>
  </si>
  <si>
    <t>24961000</t>
  </si>
  <si>
    <t>Q6QD59</t>
  </si>
  <si>
    <t>Vesicle transport protein SEC20</t>
  </si>
  <si>
    <t>Bnip1</t>
  </si>
  <si>
    <t>147530000</t>
  </si>
  <si>
    <t>Q6R0H7</t>
  </si>
  <si>
    <t>Guanine nucleotide-binding protein G(s) subunit alpha isoforms XLas</t>
  </si>
  <si>
    <t>Gnas</t>
  </si>
  <si>
    <t>5480800</t>
  </si>
  <si>
    <t>Q6R891</t>
  </si>
  <si>
    <t>Neurabin-2</t>
  </si>
  <si>
    <t>Ppp1r9b</t>
  </si>
  <si>
    <t>69873000</t>
  </si>
  <si>
    <t>Q6TEK5</t>
  </si>
  <si>
    <t>Vitamin K epoxide reductase complex subunit 1-like protein 1</t>
  </si>
  <si>
    <t>Vkorc1l1</t>
  </si>
  <si>
    <t>37580000</t>
  </si>
  <si>
    <t>Q6URW6</t>
  </si>
  <si>
    <t>Myosin-14</t>
  </si>
  <si>
    <t>Myh14</t>
  </si>
  <si>
    <t>12930000</t>
  </si>
  <si>
    <t>Q6VV64</t>
  </si>
  <si>
    <t>Potassium channel subfamily K member 18</t>
  </si>
  <si>
    <t>Kcnk18</t>
  </si>
  <si>
    <t>3025000000</t>
  </si>
  <si>
    <t>Q6W8Q3</t>
  </si>
  <si>
    <t>Purkinje cell protein 4-like protein 1</t>
  </si>
  <si>
    <t>Pcp4l1</t>
  </si>
  <si>
    <t>19246000</t>
  </si>
  <si>
    <t>Q6WKZ7</t>
  </si>
  <si>
    <t>Nostrin</t>
  </si>
  <si>
    <t>146000000</t>
  </si>
  <si>
    <t>Q6WVG3;Q5DTY9;Q50H33</t>
  </si>
  <si>
    <t>Q6WVG3</t>
  </si>
  <si>
    <t>BTB/POZ domain-containing protein KCTD12</t>
  </si>
  <si>
    <t>Kctd12</t>
  </si>
  <si>
    <t>115390000</t>
  </si>
  <si>
    <t>Q6X893</t>
  </si>
  <si>
    <t>Choline transporter-like protein 1</t>
  </si>
  <si>
    <t>Slc44a1</t>
  </si>
  <si>
    <t>5413100</t>
  </si>
  <si>
    <t>Q6XPS7</t>
  </si>
  <si>
    <t>Tha1</t>
  </si>
  <si>
    <t>4709900</t>
  </si>
  <si>
    <t>Q6Y685</t>
  </si>
  <si>
    <t>Transforming acidic coiled-coil-containing protein 1</t>
  </si>
  <si>
    <t>Tacc1</t>
  </si>
  <si>
    <t>879370</t>
  </si>
  <si>
    <t>Q6ZPE2</t>
  </si>
  <si>
    <t>Myotubularin-related protein 5</t>
  </si>
  <si>
    <t>Sbf1</t>
  </si>
  <si>
    <t>15688000</t>
  </si>
  <si>
    <t>Q6ZPF4</t>
  </si>
  <si>
    <t>Formin-like protein 3</t>
  </si>
  <si>
    <t>Fmnl3</t>
  </si>
  <si>
    <t>3048900</t>
  </si>
  <si>
    <t>Q6ZPJ3</t>
  </si>
  <si>
    <t>E2/E3 hybrid ubiquitin-protein ligase UBE2O</t>
  </si>
  <si>
    <t>Ube2o</t>
  </si>
  <si>
    <t>8161900</t>
  </si>
  <si>
    <t>Q6ZPR5</t>
  </si>
  <si>
    <t>Sphingomyelin phosphodiesterase 4</t>
  </si>
  <si>
    <t>Smpd4</t>
  </si>
  <si>
    <t>116690</t>
  </si>
  <si>
    <t>Q6ZPS2</t>
  </si>
  <si>
    <t>Carnosine synthase 1</t>
  </si>
  <si>
    <t>Carns1</t>
  </si>
  <si>
    <t>353400</t>
  </si>
  <si>
    <t>Q6ZPZ3</t>
  </si>
  <si>
    <t>Zinc finger CCCH domain-containing protein 4</t>
  </si>
  <si>
    <t>Zc3h4</t>
  </si>
  <si>
    <t>1239200</t>
  </si>
  <si>
    <t>Q6ZQ08</t>
  </si>
  <si>
    <t>CCR4-NOT transcription complex subunit 1</t>
  </si>
  <si>
    <t>Cnot1</t>
  </si>
  <si>
    <t>212330000</t>
  </si>
  <si>
    <t>Q6ZQ38</t>
  </si>
  <si>
    <t>Cullin-associated NEDD8-dissociated protein 1</t>
  </si>
  <si>
    <t>Cand1</t>
  </si>
  <si>
    <t>4088100</t>
  </si>
  <si>
    <t>Q6ZQ58</t>
  </si>
  <si>
    <t>La-related protein 1</t>
  </si>
  <si>
    <t>Larp1</t>
  </si>
  <si>
    <t>1149300</t>
  </si>
  <si>
    <t>Q6ZQ73</t>
  </si>
  <si>
    <t>Cullin-associated NEDD8-dissociated protein 2</t>
  </si>
  <si>
    <t>Cand2</t>
  </si>
  <si>
    <t>3436300</t>
  </si>
  <si>
    <t>Q6ZQH8</t>
  </si>
  <si>
    <t>Nucleoporin NUP188 homolog</t>
  </si>
  <si>
    <t>Nup188</t>
  </si>
  <si>
    <t>Q6ZQI3</t>
  </si>
  <si>
    <t>Malectin</t>
  </si>
  <si>
    <t>Mlec</t>
  </si>
  <si>
    <t>3472500</t>
  </si>
  <si>
    <t>Q6ZQM8;B2RT14;D3Z748;K9J7B2;Q62452;Q64435;P70691;Q63886</t>
  </si>
  <si>
    <t>UDP-glucuronosyltransferase 1-7C;UDP-glucuronosyltransferase 1-9;UDP-glucuronosyltransferase 1-6;UDP-glucuronosyltransferase 1-2;UDP-glucuronosyltransferase 1-1</t>
  </si>
  <si>
    <t>Ugt1a7c;Ugt1a5;Ugt1a8;Ugt1a6b;Ugt1a9;Ugt1a6;Ugt1a2;Ugt1a1</t>
  </si>
  <si>
    <t>85996000</t>
  </si>
  <si>
    <t>Q6ZWM4</t>
  </si>
  <si>
    <t>U6 snRNA-associated Sm-like protein LSm8</t>
  </si>
  <si>
    <t>Lsm8</t>
  </si>
  <si>
    <t>630690000</t>
  </si>
  <si>
    <t>Q6ZWN5</t>
  </si>
  <si>
    <t>40S ribosomal protein S9</t>
  </si>
  <si>
    <t>Rps9</t>
  </si>
  <si>
    <t>1580200</t>
  </si>
  <si>
    <t>Q6ZWQ0</t>
  </si>
  <si>
    <t>Nesprin-2</t>
  </si>
  <si>
    <t>Syne2</t>
  </si>
  <si>
    <t>101240000</t>
  </si>
  <si>
    <t>Q6ZWQ7</t>
  </si>
  <si>
    <t>Spcs3</t>
  </si>
  <si>
    <t>3587000</t>
  </si>
  <si>
    <t>Q6ZWR6</t>
  </si>
  <si>
    <t>Nesprin-1</t>
  </si>
  <si>
    <t>Syne1</t>
  </si>
  <si>
    <t>363710000</t>
  </si>
  <si>
    <t>Q6ZWU9</t>
  </si>
  <si>
    <t>40S ribosomal protein S27</t>
  </si>
  <si>
    <t>Rps27</t>
  </si>
  <si>
    <t>782070000</t>
  </si>
  <si>
    <t>Q6ZWV3;P86048</t>
  </si>
  <si>
    <t>60S ribosomal protein L10;60S ribosomal protein L10-like</t>
  </si>
  <si>
    <t>Rpl10;Rpl10l</t>
  </si>
  <si>
    <t>936190000</t>
  </si>
  <si>
    <t>Q6ZWV7</t>
  </si>
  <si>
    <t>60S ribosomal protein L35</t>
  </si>
  <si>
    <t>Rpl35</t>
  </si>
  <si>
    <t>155070000</t>
  </si>
  <si>
    <t>Q6ZWX6</t>
  </si>
  <si>
    <t>Eukaryotic translation initiation factor 2 subunit 1</t>
  </si>
  <si>
    <t>Eif2s1</t>
  </si>
  <si>
    <t>121260000</t>
  </si>
  <si>
    <t>Q6ZWY3</t>
  </si>
  <si>
    <t>40S ribosomal protein S27-like</t>
  </si>
  <si>
    <t>Rps27l</t>
  </si>
  <si>
    <t>Q70FJ1;Q8BXR9</t>
  </si>
  <si>
    <t>Q70FJ1</t>
  </si>
  <si>
    <t>A-kinase anchor protein 9</t>
  </si>
  <si>
    <t>Akap9</t>
  </si>
  <si>
    <t>67814000</t>
  </si>
  <si>
    <t>Q70IV5</t>
  </si>
  <si>
    <t>Synemin</t>
  </si>
  <si>
    <t>Synm</t>
  </si>
  <si>
    <t>17152000</t>
  </si>
  <si>
    <t>Q71FD7</t>
  </si>
  <si>
    <t>Filamin-binding LIM protein 1</t>
  </si>
  <si>
    <t>Fblim1</t>
  </si>
  <si>
    <t>17895000</t>
  </si>
  <si>
    <t>Q71LX4</t>
  </si>
  <si>
    <t>Talin-2</t>
  </si>
  <si>
    <t>Tln2</t>
  </si>
  <si>
    <t>27882000</t>
  </si>
  <si>
    <t>Q71RI9</t>
  </si>
  <si>
    <t>Kynurenine--oxoglutarate transaminase 3</t>
  </si>
  <si>
    <t>Ccbl2</t>
  </si>
  <si>
    <t>156740000</t>
  </si>
  <si>
    <t>Q76LS9</t>
  </si>
  <si>
    <t>Protein FAM63A</t>
  </si>
  <si>
    <t>Fam63a</t>
  </si>
  <si>
    <t>435210000</t>
  </si>
  <si>
    <t>Q76MZ3</t>
  </si>
  <si>
    <t>Serine/threonine-protein phosphatase 2A 65 kDa regulatory subunit A alpha isoform</t>
  </si>
  <si>
    <t>Ppp2r1a</t>
  </si>
  <si>
    <t>2844300000</t>
  </si>
  <si>
    <t>Q78IK2</t>
  </si>
  <si>
    <t>Up-regulated during skeletal muscle growth protein 5</t>
  </si>
  <si>
    <t>Usmg5</t>
  </si>
  <si>
    <t>210030000</t>
  </si>
  <si>
    <t>Q78IK4</t>
  </si>
  <si>
    <t>MICOS complex subunit Mic27</t>
  </si>
  <si>
    <t>Apool</t>
  </si>
  <si>
    <t>16344000</t>
  </si>
  <si>
    <t>Q78IQ7</t>
  </si>
  <si>
    <t>Zinc transporter ZIP4</t>
  </si>
  <si>
    <t>Slc39a4</t>
  </si>
  <si>
    <t>8120400</t>
  </si>
  <si>
    <t>Q78IS1</t>
  </si>
  <si>
    <t>Transmembrane emp24 domain-containing protein 3</t>
  </si>
  <si>
    <t>Tmed3</t>
  </si>
  <si>
    <t>57652000</t>
  </si>
  <si>
    <t>Q78J03</t>
  </si>
  <si>
    <t>Methionine-R-sulfoxide reductase B2, mitochondrial</t>
  </si>
  <si>
    <t>Msrb2</t>
  </si>
  <si>
    <t>7146200</t>
  </si>
  <si>
    <t>Q78JE5</t>
  </si>
  <si>
    <t>F-box only protein 22</t>
  </si>
  <si>
    <t>Fbxo22</t>
  </si>
  <si>
    <t>9840400</t>
  </si>
  <si>
    <t>Q78JW9</t>
  </si>
  <si>
    <t>Ubiquitin domain-containing protein UBFD1</t>
  </si>
  <si>
    <t>Ubfd1</t>
  </si>
  <si>
    <t>182790000</t>
  </si>
  <si>
    <t>Q78PY7</t>
  </si>
  <si>
    <t>Staphylococcal nuclease domain-containing protein 1</t>
  </si>
  <si>
    <t>Snd1</t>
  </si>
  <si>
    <t>88918000</t>
  </si>
  <si>
    <t>Q78T54</t>
  </si>
  <si>
    <t>Vacuolar ATPase assembly integral membrane protein Vma21</t>
  </si>
  <si>
    <t>Vma21</t>
  </si>
  <si>
    <t>167750000</t>
  </si>
  <si>
    <t>Q78XF5</t>
  </si>
  <si>
    <t>Oligosaccharyltransferase complex subunit OSTC</t>
  </si>
  <si>
    <t>Ostc</t>
  </si>
  <si>
    <t>56388000</t>
  </si>
  <si>
    <t>Q78YZ6</t>
  </si>
  <si>
    <t>Short coiled-coil protein</t>
  </si>
  <si>
    <t>Scoc</t>
  </si>
  <si>
    <t>184790000</t>
  </si>
  <si>
    <t>Q78ZA7</t>
  </si>
  <si>
    <t>Nucleosome assembly protein 1-like 4</t>
  </si>
  <si>
    <t>Nap1l4</t>
  </si>
  <si>
    <t>313680000</t>
  </si>
  <si>
    <t>Q791T5</t>
  </si>
  <si>
    <t>Mitochondrial carrier homolog 1</t>
  </si>
  <si>
    <t>Mtch1</t>
  </si>
  <si>
    <t>749920000</t>
  </si>
  <si>
    <t>Q791V5</t>
  </si>
  <si>
    <t>Mitochondrial carrier homolog 2</t>
  </si>
  <si>
    <t>Mtch2</t>
  </si>
  <si>
    <t>197530000</t>
  </si>
  <si>
    <t>Q7M6Y3</t>
  </si>
  <si>
    <t>Phosphatidylinositol-binding clathrin assembly protein</t>
  </si>
  <si>
    <t>Picalm</t>
  </si>
  <si>
    <t>27215000</t>
  </si>
  <si>
    <t>Q7M750</t>
  </si>
  <si>
    <t>Opalin</t>
  </si>
  <si>
    <t>47193000</t>
  </si>
  <si>
    <t>Q7TMB8</t>
  </si>
  <si>
    <t>Cytoplasmic FMR1-interacting protein 1</t>
  </si>
  <si>
    <t>Cyfip1</t>
  </si>
  <si>
    <t>6977000</t>
  </si>
  <si>
    <t>Q7TMC8</t>
  </si>
  <si>
    <t>Fuk</t>
  </si>
  <si>
    <t>916450000</t>
  </si>
  <si>
    <t>Q7TMF3</t>
  </si>
  <si>
    <t>NADH dehydrogenase [ubiquinone] 1 alpha subcomplex subunit 12</t>
  </si>
  <si>
    <t>Ndufa12</t>
  </si>
  <si>
    <t>111460000</t>
  </si>
  <si>
    <t>Q7TMK9</t>
  </si>
  <si>
    <t>Heterogeneous nuclear ribonucleoprotein Q</t>
  </si>
  <si>
    <t>Syncrip</t>
  </si>
  <si>
    <t>112390000</t>
  </si>
  <si>
    <t>Q7TMM9</t>
  </si>
  <si>
    <t>Tubulin beta-2A chain</t>
  </si>
  <si>
    <t>Tubb2a</t>
  </si>
  <si>
    <t>121790000</t>
  </si>
  <si>
    <t>5799300</t>
  </si>
  <si>
    <t>Q7TMR0</t>
  </si>
  <si>
    <t>Lysosomal Pro-X carboxypeptidase</t>
  </si>
  <si>
    <t>Prcp</t>
  </si>
  <si>
    <t>168520000</t>
  </si>
  <si>
    <t>Q7TMS5</t>
  </si>
  <si>
    <t>ATP-binding cassette sub-family G member 2</t>
  </si>
  <si>
    <t>Abcg2</t>
  </si>
  <si>
    <t>13987000</t>
  </si>
  <si>
    <t>Q7TMY4</t>
  </si>
  <si>
    <t>THO complex subunit 7 homolog</t>
  </si>
  <si>
    <t>Thoc7</t>
  </si>
  <si>
    <t>17755000</t>
  </si>
  <si>
    <t>Q7TMY8</t>
  </si>
  <si>
    <t>E3 ubiquitin-protein ligase HUWE1</t>
  </si>
  <si>
    <t>Huwe1</t>
  </si>
  <si>
    <t>11169000</t>
  </si>
  <si>
    <t>Q7TN29</t>
  </si>
  <si>
    <t>Stromal membrane-associated protein 2</t>
  </si>
  <si>
    <t>Smap2</t>
  </si>
  <si>
    <t>61562000</t>
  </si>
  <si>
    <t>Q7TNC4</t>
  </si>
  <si>
    <t>Putative RNA-binding protein Luc7-like 2</t>
  </si>
  <si>
    <t>Luc7l2</t>
  </si>
  <si>
    <t>267160000</t>
  </si>
  <si>
    <t>Q7TNG5</t>
  </si>
  <si>
    <t>Echinoderm microtubule-associated protein-like 2</t>
  </si>
  <si>
    <t>Eml2</t>
  </si>
  <si>
    <t>189610000</t>
  </si>
  <si>
    <t>5745800</t>
  </si>
  <si>
    <t>Q7TNL5</t>
  </si>
  <si>
    <t>Ppp2r5d</t>
  </si>
  <si>
    <t>403600000</t>
  </si>
  <si>
    <t>Q7TNL9</t>
  </si>
  <si>
    <t>Chchd10</t>
  </si>
  <si>
    <t>1511700000</t>
  </si>
  <si>
    <t>Q7TNS2</t>
  </si>
  <si>
    <t>MICOS complex subunit Mic10</t>
  </si>
  <si>
    <t>Minos1</t>
  </si>
  <si>
    <t>86787000</t>
  </si>
  <si>
    <t>Q7TNV0</t>
  </si>
  <si>
    <t>Protein DEK</t>
  </si>
  <si>
    <t>Dek</t>
  </si>
  <si>
    <t>1227800</t>
  </si>
  <si>
    <t>Q7TPM9</t>
  </si>
  <si>
    <t>Myotubularin-related protein 10</t>
  </si>
  <si>
    <t>Mtmr10</t>
  </si>
  <si>
    <t>523030000</t>
  </si>
  <si>
    <t>Q7TPR4;O88990</t>
  </si>
  <si>
    <t>Q7TPR4</t>
  </si>
  <si>
    <t>Alpha-actinin-1</t>
  </si>
  <si>
    <t>Actn1</t>
  </si>
  <si>
    <t>55463000</t>
  </si>
  <si>
    <t>Q7TPV4</t>
  </si>
  <si>
    <t>Myb-binding protein 1A</t>
  </si>
  <si>
    <t>Mybbp1a</t>
  </si>
  <si>
    <t>27188000</t>
  </si>
  <si>
    <t>Q7TQ95</t>
  </si>
  <si>
    <t>Protein lunapark</t>
  </si>
  <si>
    <t>Lnp</t>
  </si>
  <si>
    <t>242720000</t>
  </si>
  <si>
    <t>Q7TQD2</t>
  </si>
  <si>
    <t>Tubulin polymerization-promoting protein</t>
  </si>
  <si>
    <t>Tppp</t>
  </si>
  <si>
    <t>6718000</t>
  </si>
  <si>
    <t>Q7TQF7</t>
  </si>
  <si>
    <t>Amphiphysin</t>
  </si>
  <si>
    <t>Amph</t>
  </si>
  <si>
    <t>11011000</t>
  </si>
  <si>
    <t>Q7TQH0</t>
  </si>
  <si>
    <t>Ataxin-2-like protein</t>
  </si>
  <si>
    <t>Atxn2l</t>
  </si>
  <si>
    <t>238450000</t>
  </si>
  <si>
    <t>Q7TQI3</t>
  </si>
  <si>
    <t>Ubiquitin thioesterase OTUB1</t>
  </si>
  <si>
    <t>Otub1</t>
  </si>
  <si>
    <t>16875000</t>
  </si>
  <si>
    <t>Q7TQK5</t>
  </si>
  <si>
    <t>Coiled-coil domain-containing protein 93</t>
  </si>
  <si>
    <t>Ccdc93</t>
  </si>
  <si>
    <t>1668100</t>
  </si>
  <si>
    <t>Q7TSC1</t>
  </si>
  <si>
    <t>Protein PRRC2A</t>
  </si>
  <si>
    <t>Prrc2a</t>
  </si>
  <si>
    <t>2590800</t>
  </si>
  <si>
    <t>Q7TSE6</t>
  </si>
  <si>
    <t>Serine/threonine-protein kinase 38-like</t>
  </si>
  <si>
    <t>Stk38l</t>
  </si>
  <si>
    <t>9078200</t>
  </si>
  <si>
    <t>Q7TSI3</t>
  </si>
  <si>
    <t>Serine/threonine-protein phosphatase 6 regulatory subunit 1</t>
  </si>
  <si>
    <t>Ppp6r1</t>
  </si>
  <si>
    <t>10984000</t>
  </si>
  <si>
    <t>Q7TSJ2</t>
  </si>
  <si>
    <t>Microtubule-associated protein 6</t>
  </si>
  <si>
    <t>Map6</t>
  </si>
  <si>
    <t>4509100</t>
  </si>
  <si>
    <t>Q7TSQ8</t>
  </si>
  <si>
    <t>Pyruvate dehydrogenase phosphatase regulatory subunit, mitochondrial</t>
  </si>
  <si>
    <t>Pdpr</t>
  </si>
  <si>
    <t>140150000</t>
  </si>
  <si>
    <t>Q7TSV4</t>
  </si>
  <si>
    <t>Phosphoglucomutase-2</t>
  </si>
  <si>
    <t>Pgm2</t>
  </si>
  <si>
    <t>5402200</t>
  </si>
  <si>
    <t>Q7TT37</t>
  </si>
  <si>
    <t>Elongator complex protein 1</t>
  </si>
  <si>
    <t>Ikbkap</t>
  </si>
  <si>
    <t>30258000</t>
  </si>
  <si>
    <t>Q7TT50;Q8BYW1</t>
  </si>
  <si>
    <t>Q7TT50</t>
  </si>
  <si>
    <t>Serine/threonine-protein kinase MRCK beta</t>
  </si>
  <si>
    <t>Cdc42bpb</t>
  </si>
  <si>
    <t>241020000</t>
  </si>
  <si>
    <t>Q80SW1</t>
  </si>
  <si>
    <t>Putative adenosylhomocysteinase 2</t>
  </si>
  <si>
    <t>Ahcyl1</t>
  </si>
  <si>
    <t>6119700</t>
  </si>
  <si>
    <t>Q80SY5</t>
  </si>
  <si>
    <t>Pre-mRNA-splicing factor 38B</t>
  </si>
  <si>
    <t>Prpf38b</t>
  </si>
  <si>
    <t>1755100000</t>
  </si>
  <si>
    <t>Q80SZ7;A0A3B2WD42</t>
  </si>
  <si>
    <t>Q80SZ7</t>
  </si>
  <si>
    <t>Guanine nucleotide-binding protein G(I)/G(S)/G(O) subunit gamma-5</t>
  </si>
  <si>
    <t>Gng5</t>
  </si>
  <si>
    <t>805830000</t>
  </si>
  <si>
    <t>Q80TB8</t>
  </si>
  <si>
    <t>Synaptic vesicle membrane protein VAT-1 homolog-like</t>
  </si>
  <si>
    <t>Vat1l</t>
  </si>
  <si>
    <t>6503600</t>
  </si>
  <si>
    <t>Q80TH2</t>
  </si>
  <si>
    <t>Protein LAP2</t>
  </si>
  <si>
    <t>Erbb2ip</t>
  </si>
  <si>
    <t>620170</t>
  </si>
  <si>
    <t>Q80TJ1</t>
  </si>
  <si>
    <t>Calcium-dependent secretion activator 1</t>
  </si>
  <si>
    <t>Cadps</t>
  </si>
  <si>
    <t>3720200</t>
  </si>
  <si>
    <t>Q80TL0</t>
  </si>
  <si>
    <t>Protein phosphatase 1E</t>
  </si>
  <si>
    <t>Ppm1e</t>
  </si>
  <si>
    <t>2886700</t>
  </si>
  <si>
    <t>Q80TL7</t>
  </si>
  <si>
    <t>Protein MON2 homolog</t>
  </si>
  <si>
    <t>Mon2</t>
  </si>
  <si>
    <t>5464800</t>
  </si>
  <si>
    <t>Q80TM9</t>
  </si>
  <si>
    <t>Nischarin</t>
  </si>
  <si>
    <t>Nisch</t>
  </si>
  <si>
    <t>4884900</t>
  </si>
  <si>
    <t>Q80TN5;Q9CWU2</t>
  </si>
  <si>
    <t>Palmitoyltransferase ZDHHC17;Palmitoyltransferase ZDHHC13</t>
  </si>
  <si>
    <t>Zdhhc17;Zdhhc13</t>
  </si>
  <si>
    <t>5617200</t>
  </si>
  <si>
    <t>Q80TV8</t>
  </si>
  <si>
    <t>CLIP-associating protein 1</t>
  </si>
  <si>
    <t>Clasp1</t>
  </si>
  <si>
    <t>1322600</t>
  </si>
  <si>
    <t>Q80TZ3</t>
  </si>
  <si>
    <t>Putative tyrosine-protein phosphatase auxilin</t>
  </si>
  <si>
    <t>Dnajc6</t>
  </si>
  <si>
    <t>1196100</t>
  </si>
  <si>
    <t>Q80U19</t>
  </si>
  <si>
    <t>Disheveled-associated activator of morphogenesis 2</t>
  </si>
  <si>
    <t>Daam2</t>
  </si>
  <si>
    <t>11807000</t>
  </si>
  <si>
    <t>Q80U63</t>
  </si>
  <si>
    <t>Mitofusin-2</t>
  </si>
  <si>
    <t>Mfn2</t>
  </si>
  <si>
    <t>9177700</t>
  </si>
  <si>
    <t>Q80U72</t>
  </si>
  <si>
    <t>Protein scribble homolog</t>
  </si>
  <si>
    <t>Scrib</t>
  </si>
  <si>
    <t>197000</t>
  </si>
  <si>
    <t>Q80U87</t>
  </si>
  <si>
    <t>Ubiquitin carboxyl-terminal hydrolase 8</t>
  </si>
  <si>
    <t>Usp8</t>
  </si>
  <si>
    <t>9389400</t>
  </si>
  <si>
    <t>Q80U93</t>
  </si>
  <si>
    <t>Nuclear pore complex protein Nup214</t>
  </si>
  <si>
    <t>Nup214</t>
  </si>
  <si>
    <t>282820000</t>
  </si>
  <si>
    <t>Q80UG5</t>
  </si>
  <si>
    <t>Septin-9</t>
  </si>
  <si>
    <t>Sept9</t>
  </si>
  <si>
    <t>3958700</t>
  </si>
  <si>
    <t>Q80UJ7</t>
  </si>
  <si>
    <t>Rab3 GTPase-activating protein catalytic subunit</t>
  </si>
  <si>
    <t>Rab3gap1</t>
  </si>
  <si>
    <t>6103800</t>
  </si>
  <si>
    <t>Q80UM3;Q9DBB4</t>
  </si>
  <si>
    <t>Q80UM3</t>
  </si>
  <si>
    <t>N-alpha-acetyltransferase 15, NatA auxiliary subunit</t>
  </si>
  <si>
    <t>Naa15</t>
  </si>
  <si>
    <t>43273000</t>
  </si>
  <si>
    <t>Q80UM7</t>
  </si>
  <si>
    <t>Mannosyl-oligosaccharide glucosidase</t>
  </si>
  <si>
    <t>Mogs</t>
  </si>
  <si>
    <t>7705400</t>
  </si>
  <si>
    <t>Q80UP5</t>
  </si>
  <si>
    <t>Ankyrin repeat domain-containing protein 13A</t>
  </si>
  <si>
    <t>Ankrd13a</t>
  </si>
  <si>
    <t>35611000</t>
  </si>
  <si>
    <t>Q80UP8</t>
  </si>
  <si>
    <t>Sodium-dependent phosphate transporter 2</t>
  </si>
  <si>
    <t>Slc20a2</t>
  </si>
  <si>
    <t>4320300</t>
  </si>
  <si>
    <t>Q80UR4</t>
  </si>
  <si>
    <t>Prss34</t>
  </si>
  <si>
    <t>223750000</t>
  </si>
  <si>
    <t>Q80UU9</t>
  </si>
  <si>
    <t>Membrane-associated progesterone receptor component 2</t>
  </si>
  <si>
    <t>Pgrmc2</t>
  </si>
  <si>
    <t>3385900</t>
  </si>
  <si>
    <t>Q80UY2</t>
  </si>
  <si>
    <t>E3 ubiquitin-protein ligase KCMF1</t>
  </si>
  <si>
    <t>Kcmf1</t>
  </si>
  <si>
    <t>6829900</t>
  </si>
  <si>
    <t>Q80UZ0</t>
  </si>
  <si>
    <t>FYVE, RhoGEF and PH domain-containing protein 5</t>
  </si>
  <si>
    <t>Fgd5</t>
  </si>
  <si>
    <t>20087000</t>
  </si>
  <si>
    <t>Q80V26</t>
  </si>
  <si>
    <t>Inositol monophosphatase 3</t>
  </si>
  <si>
    <t>Impad1</t>
  </si>
  <si>
    <t>7536200</t>
  </si>
  <si>
    <t>Q80V42</t>
  </si>
  <si>
    <t>Carboxypeptidase M</t>
  </si>
  <si>
    <t>Cpm</t>
  </si>
  <si>
    <t>48140000</t>
  </si>
  <si>
    <t>Q80VD1</t>
  </si>
  <si>
    <t>Protein FAM98B</t>
  </si>
  <si>
    <t>Fam98b</t>
  </si>
  <si>
    <t>7301300</t>
  </si>
  <si>
    <t>Q80VL1</t>
  </si>
  <si>
    <t>Tudor and KH domain-containing protein</t>
  </si>
  <si>
    <t>Tdrkh</t>
  </si>
  <si>
    <t>15554000</t>
  </si>
  <si>
    <t>Q80VP0</t>
  </si>
  <si>
    <t>Tectonin beta-propeller repeat-containing protein 1</t>
  </si>
  <si>
    <t>Tecpr1</t>
  </si>
  <si>
    <t>25081000</t>
  </si>
  <si>
    <t>Q80VP1</t>
  </si>
  <si>
    <t>Epsin-1</t>
  </si>
  <si>
    <t>Epn1</t>
  </si>
  <si>
    <t>21792000</t>
  </si>
  <si>
    <t>Q80VQ0;J3QMK6;E9Q3E1</t>
  </si>
  <si>
    <t>Q80VQ0</t>
  </si>
  <si>
    <t>Aldehyde dehydrogenase family 3 member B1</t>
  </si>
  <si>
    <t>Aldh3b1</t>
  </si>
  <si>
    <t>17359000</t>
  </si>
  <si>
    <t>Q80VQ1</t>
  </si>
  <si>
    <t>Leucine-rich repeat-containing protein 1</t>
  </si>
  <si>
    <t>Lrrc1</t>
  </si>
  <si>
    <t>2942200</t>
  </si>
  <si>
    <t>Q80VR3</t>
  </si>
  <si>
    <t>Sulfotransferase 1C1</t>
  </si>
  <si>
    <t>Sult1c1</t>
  </si>
  <si>
    <t>116000000</t>
  </si>
  <si>
    <t>Q80W21</t>
  </si>
  <si>
    <t>Glutathione S-transferase Mu 7</t>
  </si>
  <si>
    <t>Gstm7</t>
  </si>
  <si>
    <t>28178000</t>
  </si>
  <si>
    <t>Q80W40</t>
  </si>
  <si>
    <t>Acyl-coenzyme A synthetase ACSM4, mitochondrial</t>
  </si>
  <si>
    <t>Acsm4</t>
  </si>
  <si>
    <t>152250000</t>
  </si>
  <si>
    <t>Q80W54</t>
  </si>
  <si>
    <t>CAAX prenyl protease 1 homolog</t>
  </si>
  <si>
    <t>Zmpste24</t>
  </si>
  <si>
    <t>13591000</t>
  </si>
  <si>
    <t>Q80WC7</t>
  </si>
  <si>
    <t>Arf-GAP domain and FG repeat-containing protein 2</t>
  </si>
  <si>
    <t>Agfg2</t>
  </si>
  <si>
    <t>9439500</t>
  </si>
  <si>
    <t>Q80WG5</t>
  </si>
  <si>
    <t>Volume-regulated anion channel subunit LRRC8A</t>
  </si>
  <si>
    <t>Lrrc8a</t>
  </si>
  <si>
    <t>377770000</t>
  </si>
  <si>
    <t>Q80WJ7</t>
  </si>
  <si>
    <t>Protein LYRIC</t>
  </si>
  <si>
    <t>Mtdh</t>
  </si>
  <si>
    <t>10090000</t>
  </si>
  <si>
    <t>Q80WQ2</t>
  </si>
  <si>
    <t>Protein VAC14 homolog</t>
  </si>
  <si>
    <t>Vac14</t>
  </si>
  <si>
    <t>5664000</t>
  </si>
  <si>
    <t>Q80WQ6</t>
  </si>
  <si>
    <t>Inactive rhomboid protein 2</t>
  </si>
  <si>
    <t>Rhbdf2</t>
  </si>
  <si>
    <t>389360</t>
  </si>
  <si>
    <t>Q80WT5</t>
  </si>
  <si>
    <t>Aftiphilin</t>
  </si>
  <si>
    <t>Aftph</t>
  </si>
  <si>
    <t>64190000</t>
  </si>
  <si>
    <t>Q80WW9</t>
  </si>
  <si>
    <t>DDRGK domain-containing protein 1</t>
  </si>
  <si>
    <t>Ddrgk1</t>
  </si>
  <si>
    <t>51802000</t>
  </si>
  <si>
    <t>Q80X50</t>
  </si>
  <si>
    <t>Ubiquitin-associated protein 2-like</t>
  </si>
  <si>
    <t>Ubap2l</t>
  </si>
  <si>
    <t>28480000</t>
  </si>
  <si>
    <t>Q80X80</t>
  </si>
  <si>
    <t>C2 domain-containing protein 2-like</t>
  </si>
  <si>
    <t>C2cd2l</t>
  </si>
  <si>
    <t>7305200</t>
  </si>
  <si>
    <t>Q80X82</t>
  </si>
  <si>
    <t>Symplekin</t>
  </si>
  <si>
    <t>Sympk</t>
  </si>
  <si>
    <t>12966000</t>
  </si>
  <si>
    <t>Q80X85</t>
  </si>
  <si>
    <t>28S ribosomal protein S7, mitochondrial</t>
  </si>
  <si>
    <t>Mrps7</t>
  </si>
  <si>
    <t>112770000</t>
  </si>
  <si>
    <t>Q80X89</t>
  </si>
  <si>
    <t>UDP-glucuronosyltransferase 2A1</t>
  </si>
  <si>
    <t>Ugt2a1</t>
  </si>
  <si>
    <t>449160000</t>
  </si>
  <si>
    <t>Q80X90</t>
  </si>
  <si>
    <t>Filamin-B</t>
  </si>
  <si>
    <t>Flnb</t>
  </si>
  <si>
    <t>39760000</t>
  </si>
  <si>
    <t>Q80X95;Q6NTA4</t>
  </si>
  <si>
    <t>Q80X95</t>
  </si>
  <si>
    <t>Ras-related GTP-binding protein A</t>
  </si>
  <si>
    <t>Rraga</t>
  </si>
  <si>
    <t>816040</t>
  </si>
  <si>
    <t>Q80XC3</t>
  </si>
  <si>
    <t>USP6 N-terminal-like protein</t>
  </si>
  <si>
    <t>Usp6nl</t>
  </si>
  <si>
    <t>377220</t>
  </si>
  <si>
    <t>Q80XE1</t>
  </si>
  <si>
    <t>Synembryn-B</t>
  </si>
  <si>
    <t>Ric8b</t>
  </si>
  <si>
    <t>6212800</t>
  </si>
  <si>
    <t>Q80XI3</t>
  </si>
  <si>
    <t>Eukaryotic translation initiation factor 4 gamma 3</t>
  </si>
  <si>
    <t>Eif4g3</t>
  </si>
  <si>
    <t>83365000</t>
  </si>
  <si>
    <t>Q80XI4</t>
  </si>
  <si>
    <t>Phosphatidylinositol 5-phosphate 4-kinase type-2 beta</t>
  </si>
  <si>
    <t>Pip4k2b</t>
  </si>
  <si>
    <t>5039200</t>
  </si>
  <si>
    <t>Q80XL6</t>
  </si>
  <si>
    <t>Acyl-CoA dehydrogenase family member 11</t>
  </si>
  <si>
    <t>Acad11</t>
  </si>
  <si>
    <t>563780000</t>
  </si>
  <si>
    <t>Q80XN0</t>
  </si>
  <si>
    <t>D-beta-hydroxybutyrate dehydrogenase, mitochondrial</t>
  </si>
  <si>
    <t>Bdh1</t>
  </si>
  <si>
    <t>3220000</t>
  </si>
  <si>
    <t>Q80XQ2</t>
  </si>
  <si>
    <t>TBC1 domain family member 5</t>
  </si>
  <si>
    <t>Tbc1d5</t>
  </si>
  <si>
    <t>25157000</t>
  </si>
  <si>
    <t>Q80XR2</t>
  </si>
  <si>
    <t>Calcium-transporting ATPase type 2C member 1</t>
  </si>
  <si>
    <t>Atp2c1</t>
  </si>
  <si>
    <t>201860000</t>
  </si>
  <si>
    <t>Q80XU3</t>
  </si>
  <si>
    <t>Nuclear ubiquitous casein and cyclin-dependent kinase substrate 1</t>
  </si>
  <si>
    <t>Nucks1</t>
  </si>
  <si>
    <t>232310000</t>
  </si>
  <si>
    <t>Q80Y14</t>
  </si>
  <si>
    <t>Glutaredoxin-related protein 5, mitochondrial</t>
  </si>
  <si>
    <t>Glrx5</t>
  </si>
  <si>
    <t>11003000</t>
  </si>
  <si>
    <t>Q80Y17</t>
  </si>
  <si>
    <t>Lethal(2) giant larvae protein homolog 1</t>
  </si>
  <si>
    <t>Llgl1</t>
  </si>
  <si>
    <t>1135600</t>
  </si>
  <si>
    <t>Q80Y81</t>
  </si>
  <si>
    <t>Zinc phosphodiesterase ELAC protein 2</t>
  </si>
  <si>
    <t>Elac2</t>
  </si>
  <si>
    <t>57546000</t>
  </si>
  <si>
    <t>Q80Y86</t>
  </si>
  <si>
    <t>Mitogen-activated protein kinase 15</t>
  </si>
  <si>
    <t>Mapk15</t>
  </si>
  <si>
    <t>10243000</t>
  </si>
  <si>
    <t>Q80YD1</t>
  </si>
  <si>
    <t>ATP-dependent RNA helicase SUPV3L1, mitochondrial</t>
  </si>
  <si>
    <t>Supv3l1</t>
  </si>
  <si>
    <t>49002000</t>
  </si>
  <si>
    <t>Q80YN3</t>
  </si>
  <si>
    <t>Breast carcinoma-amplified sequence 1 homolog</t>
  </si>
  <si>
    <t>Bcas1</t>
  </si>
  <si>
    <t>2502600</t>
  </si>
  <si>
    <t>Q80YQ2</t>
  </si>
  <si>
    <t>Mediator of RNA polymerase II transcription subunit 23</t>
  </si>
  <si>
    <t>Med23</t>
  </si>
  <si>
    <t>6969300</t>
  </si>
  <si>
    <t>Q80ZI2</t>
  </si>
  <si>
    <t>Receptor-transporting protein 2</t>
  </si>
  <si>
    <t>Rtp2</t>
  </si>
  <si>
    <t>8896600</t>
  </si>
  <si>
    <t>Q80ZJ1</t>
  </si>
  <si>
    <t>Ras-related protein Rap-2a</t>
  </si>
  <si>
    <t>Rap2a</t>
  </si>
  <si>
    <t>109930000</t>
  </si>
  <si>
    <t>Q80ZM5</t>
  </si>
  <si>
    <t>H1fx</t>
  </si>
  <si>
    <t>32613000</t>
  </si>
  <si>
    <t>Q80ZS3</t>
  </si>
  <si>
    <t>28S ribosomal protein S26, mitochondrial</t>
  </si>
  <si>
    <t>Mrps26</t>
  </si>
  <si>
    <t>51178000</t>
  </si>
  <si>
    <t>Q80ZW2</t>
  </si>
  <si>
    <t>Protein THEM6</t>
  </si>
  <si>
    <t>Them6</t>
  </si>
  <si>
    <t>19254000</t>
  </si>
  <si>
    <t>Q80ZX0</t>
  </si>
  <si>
    <t>Sec24b</t>
  </si>
  <si>
    <t>52213000</t>
  </si>
  <si>
    <t>Q810A3</t>
  </si>
  <si>
    <t>Tetratricopeptide repeat protein 9C</t>
  </si>
  <si>
    <t>Ttc9c</t>
  </si>
  <si>
    <t>4861100</t>
  </si>
  <si>
    <t>Q810A7</t>
  </si>
  <si>
    <t>ATP-dependent RNA helicase DDX42</t>
  </si>
  <si>
    <t>Ddx42</t>
  </si>
  <si>
    <t>18685000</t>
  </si>
  <si>
    <t>Q810B6</t>
  </si>
  <si>
    <t>Rabankyrin-5</t>
  </si>
  <si>
    <t>Ankfy1</t>
  </si>
  <si>
    <t>5450000</t>
  </si>
  <si>
    <t>Q810U3</t>
  </si>
  <si>
    <t>Neurofascin</t>
  </si>
  <si>
    <t>Nfasc</t>
  </si>
  <si>
    <t>80019000</t>
  </si>
  <si>
    <t>Q811D0;Q91XM9;Q62108</t>
  </si>
  <si>
    <t>Q811D0</t>
  </si>
  <si>
    <t>Disks large homolog 1</t>
  </si>
  <si>
    <t>Dlg1</t>
  </si>
  <si>
    <t>12912000</t>
  </si>
  <si>
    <t>Q811U4</t>
  </si>
  <si>
    <t>Mitofusin-1</t>
  </si>
  <si>
    <t>Mfn1</t>
  </si>
  <si>
    <t>10452000</t>
  </si>
  <si>
    <t>Q8BFP9</t>
  </si>
  <si>
    <t>[Pyruvate dehydrogenase (acetyl-transferring)] kinase isozyme 1, mitochondrial</t>
  </si>
  <si>
    <t>Pdk1</t>
  </si>
  <si>
    <t>7481500</t>
  </si>
  <si>
    <t>Q8BFQ4</t>
  </si>
  <si>
    <t>WD repeat-containing protein 82</t>
  </si>
  <si>
    <t>Wdr82</t>
  </si>
  <si>
    <t>52751000</t>
  </si>
  <si>
    <t>Q8BFQ8</t>
  </si>
  <si>
    <t>Parkinson disease 7 domain-containing protein 1</t>
  </si>
  <si>
    <t>Pddc1</t>
  </si>
  <si>
    <t>46596000</t>
  </si>
  <si>
    <t>Q8BFR4</t>
  </si>
  <si>
    <t>N-acetylglucosamine-6-sulfatase</t>
  </si>
  <si>
    <t>Gns</t>
  </si>
  <si>
    <t>825970000</t>
  </si>
  <si>
    <t>Q8BFR5</t>
  </si>
  <si>
    <t>Elongation factor Tu, mitochondrial</t>
  </si>
  <si>
    <t>Tufm</t>
  </si>
  <si>
    <t>5604000</t>
  </si>
  <si>
    <t>Q8BFS6</t>
  </si>
  <si>
    <t>Serine/threonine-protein phosphatase CPPED1</t>
  </si>
  <si>
    <t>Cpped1</t>
  </si>
  <si>
    <t>3789600</t>
  </si>
  <si>
    <t>Q8BFU3</t>
  </si>
  <si>
    <t>RING finger protein 214</t>
  </si>
  <si>
    <t>Rnf214</t>
  </si>
  <si>
    <t>169210000</t>
  </si>
  <si>
    <t>Q8BFW7</t>
  </si>
  <si>
    <t>Lipoma-preferred partner homolog</t>
  </si>
  <si>
    <t>Lpp</t>
  </si>
  <si>
    <t>77540000</t>
  </si>
  <si>
    <t>Q8BFY6</t>
  </si>
  <si>
    <t>Peflin</t>
  </si>
  <si>
    <t>Pef1</t>
  </si>
  <si>
    <t>27066000</t>
  </si>
  <si>
    <t>Q8BFY9</t>
  </si>
  <si>
    <t>Transportin-1</t>
  </si>
  <si>
    <t>Tnpo1</t>
  </si>
  <si>
    <t>96697000</t>
  </si>
  <si>
    <t>Q8BFZ3</t>
  </si>
  <si>
    <t>Beta-actin-like protein 2</t>
  </si>
  <si>
    <t>Actbl2</t>
  </si>
  <si>
    <t>554410000</t>
  </si>
  <si>
    <t>Q8BFZ9</t>
  </si>
  <si>
    <t>Erlin-2</t>
  </si>
  <si>
    <t>Erlin2</t>
  </si>
  <si>
    <t>1941700000</t>
  </si>
  <si>
    <t>Q8BG05;V9GX38</t>
  </si>
  <si>
    <t>Q8BG05</t>
  </si>
  <si>
    <t>Heterogeneous nuclear ribonucleoprotein A3</t>
  </si>
  <si>
    <t>Hnrnpa3</t>
  </si>
  <si>
    <t>8199200</t>
  </si>
  <si>
    <t>Q8BG07</t>
  </si>
  <si>
    <t>Phospholipase D4</t>
  </si>
  <si>
    <t>Pld4</t>
  </si>
  <si>
    <t>131660000</t>
  </si>
  <si>
    <t>Q8BG32</t>
  </si>
  <si>
    <t>26S proteasome non-ATPase regulatory subunit 11</t>
  </si>
  <si>
    <t>Psmd11</t>
  </si>
  <si>
    <t>2857400</t>
  </si>
  <si>
    <t>Q8BG39</t>
  </si>
  <si>
    <t>Synaptic vesicle glycoprotein 2B</t>
  </si>
  <si>
    <t>Sv2b</t>
  </si>
  <si>
    <t>67901000</t>
  </si>
  <si>
    <t>Q8BG51</t>
  </si>
  <si>
    <t>Mitochondrial Rho GTPase 1</t>
  </si>
  <si>
    <t>Rhot1</t>
  </si>
  <si>
    <t>6171700</t>
  </si>
  <si>
    <t>Q8BG67</t>
  </si>
  <si>
    <t>Protein EFR3 homolog A</t>
  </si>
  <si>
    <t>Efr3a</t>
  </si>
  <si>
    <t>32594000</t>
  </si>
  <si>
    <t>Q8BG73</t>
  </si>
  <si>
    <t>SH3 domain-binding glutamic acid-rich-like protein 2</t>
  </si>
  <si>
    <t>Sh3bgrl2</t>
  </si>
  <si>
    <t>16194000</t>
  </si>
  <si>
    <t>Q8BG81</t>
  </si>
  <si>
    <t>Polymerase delta-interacting protein 3</t>
  </si>
  <si>
    <t>Poldip3</t>
  </si>
  <si>
    <t>7045100</t>
  </si>
  <si>
    <t>Q8BG94</t>
  </si>
  <si>
    <t>COMM domain-containing protein 7</t>
  </si>
  <si>
    <t>Commd7</t>
  </si>
  <si>
    <t>9597000</t>
  </si>
  <si>
    <t>Q8BG95</t>
  </si>
  <si>
    <t>Protein phosphatase 1 regulatory subunit 12B</t>
  </si>
  <si>
    <t>Ppp1r12b</t>
  </si>
  <si>
    <t>43268000</t>
  </si>
  <si>
    <t>Q8BGA9</t>
  </si>
  <si>
    <t>Mitochondrial inner membrane protein OXA1L</t>
  </si>
  <si>
    <t>Oxa1l</t>
  </si>
  <si>
    <t>64074000</t>
  </si>
  <si>
    <t>Q8BGB7</t>
  </si>
  <si>
    <t>Enolase-phosphatase E1</t>
  </si>
  <si>
    <t>Enoph1</t>
  </si>
  <si>
    <t>4727700</t>
  </si>
  <si>
    <t>Q8BGC0</t>
  </si>
  <si>
    <t>HIV Tat-specific factor 1 homolog</t>
  </si>
  <si>
    <t>Htatsf1</t>
  </si>
  <si>
    <t>375970000</t>
  </si>
  <si>
    <t>Q8BGC4</t>
  </si>
  <si>
    <t>Zinc-binding alcohol dehydrogenase domain-containing protein 2</t>
  </si>
  <si>
    <t>Zadh2</t>
  </si>
  <si>
    <t>344240</t>
  </si>
  <si>
    <t>Q8BGD4</t>
  </si>
  <si>
    <t>Solute carrier organic anion transporter family member 4C1</t>
  </si>
  <si>
    <t>Slco4c1</t>
  </si>
  <si>
    <t>3575300</t>
  </si>
  <si>
    <t>Q8BGD5</t>
  </si>
  <si>
    <t>Carnitine O-palmitoyltransferase 1, brain isoform</t>
  </si>
  <si>
    <t>Cpt1c</t>
  </si>
  <si>
    <t>42790000</t>
  </si>
  <si>
    <t>Q8BGD8</t>
  </si>
  <si>
    <t>Cytochrome c oxidase assembly factor 6 homolog</t>
  </si>
  <si>
    <t>Coa6</t>
  </si>
  <si>
    <t>143590000</t>
  </si>
  <si>
    <t>Q8BGD9</t>
  </si>
  <si>
    <t>Eukaryotic translation initiation factor 4B</t>
  </si>
  <si>
    <t>Eif4b</t>
  </si>
  <si>
    <t>276510000</t>
  </si>
  <si>
    <t>Q8BGH2</t>
  </si>
  <si>
    <t>Sorting and assembly machinery component 50 homolog</t>
  </si>
  <si>
    <t>Samm50</t>
  </si>
  <si>
    <t>2871500</t>
  </si>
  <si>
    <t>Q8BGN3</t>
  </si>
  <si>
    <t>Ectonucleotide pyrophosphatase/phosphodiesterase family member 6</t>
  </si>
  <si>
    <t>Enpp6</t>
  </si>
  <si>
    <t>15329000</t>
  </si>
  <si>
    <t>Q8BGP6</t>
  </si>
  <si>
    <t>Solute carrier family 25 member 40</t>
  </si>
  <si>
    <t>Slc25a40</t>
  </si>
  <si>
    <t>1260700</t>
  </si>
  <si>
    <t>Q8BGQ1</t>
  </si>
  <si>
    <t>Spermatogenesis-defective protein 39 homolog</t>
  </si>
  <si>
    <t>Vipas39</t>
  </si>
  <si>
    <t>37791000</t>
  </si>
  <si>
    <t>Q8BGQ7</t>
  </si>
  <si>
    <t>Alanine--tRNA ligase, cytoplasmic</t>
  </si>
  <si>
    <t>Aars</t>
  </si>
  <si>
    <t>11417000</t>
  </si>
  <si>
    <t>Q8BGR6</t>
  </si>
  <si>
    <t>ADP-ribosylation factor-like protein 15</t>
  </si>
  <si>
    <t>Arl15</t>
  </si>
  <si>
    <t>126970000</t>
  </si>
  <si>
    <t>Q8BGS2</t>
  </si>
  <si>
    <t>BolA-like protein 2</t>
  </si>
  <si>
    <t>Bola2</t>
  </si>
  <si>
    <t>61996000</t>
  </si>
  <si>
    <t>Q8BGS7</t>
  </si>
  <si>
    <t>Choline/ethanolaminephosphotransferase 1</t>
  </si>
  <si>
    <t>Cept1</t>
  </si>
  <si>
    <t>14727000</t>
  </si>
  <si>
    <t>Q8BGT5</t>
  </si>
  <si>
    <t>Alanine aminotransferase 2</t>
  </si>
  <si>
    <t>Gpt2</t>
  </si>
  <si>
    <t>4194300</t>
  </si>
  <si>
    <t>Q8BGT8</t>
  </si>
  <si>
    <t>Phytanoyl-CoA hydroxylase-interacting protein-like</t>
  </si>
  <si>
    <t>Phyhipl</t>
  </si>
  <si>
    <t>349230</t>
  </si>
  <si>
    <t>Q8BGV3</t>
  </si>
  <si>
    <t>Tumor-associated calcium signal transducer 2</t>
  </si>
  <si>
    <t>Tacstd2</t>
  </si>
  <si>
    <t>4545100</t>
  </si>
  <si>
    <t>Q8BGW1</t>
  </si>
  <si>
    <t>Alpha-ketoglutarate-dependent dioxygenase FTO</t>
  </si>
  <si>
    <t>Fto</t>
  </si>
  <si>
    <t>15034000</t>
  </si>
  <si>
    <t>Q8BGX0</t>
  </si>
  <si>
    <t>E3 ubiquitin-protein ligase TRIM23</t>
  </si>
  <si>
    <t>Trim23</t>
  </si>
  <si>
    <t>30333000</t>
  </si>
  <si>
    <t>Q8BGX2</t>
  </si>
  <si>
    <t>Uncharacterized protein C19orf52 homolog</t>
  </si>
  <si>
    <t>40095000</t>
  </si>
  <si>
    <t>Q8BGY7</t>
  </si>
  <si>
    <t>Protein FAM210A</t>
  </si>
  <si>
    <t>Fam210a</t>
  </si>
  <si>
    <t>3399500</t>
  </si>
  <si>
    <t>Q8BH01</t>
  </si>
  <si>
    <t>Transmembrane and coiled-coil domain-containing protein 3</t>
  </si>
  <si>
    <t>Tmco3</t>
  </si>
  <si>
    <t>135000000</t>
  </si>
  <si>
    <t>Q8BH04</t>
  </si>
  <si>
    <t>Phosphoenolpyruvate carboxykinase [GTP], mitochondrial</t>
  </si>
  <si>
    <t>Pck2</t>
  </si>
  <si>
    <t>74349000</t>
  </si>
  <si>
    <t>Q8BH24</t>
  </si>
  <si>
    <t>Transmembrane 9 superfamily member 4</t>
  </si>
  <si>
    <t>Tm9sf4</t>
  </si>
  <si>
    <t>78116000</t>
  </si>
  <si>
    <t>Q8BH43;Q8R5H6</t>
  </si>
  <si>
    <t>Q8BH43</t>
  </si>
  <si>
    <t>Wiskott-Aldrich syndrome protein family member 2</t>
  </si>
  <si>
    <t>Wasf2</t>
  </si>
  <si>
    <t>43980000</t>
  </si>
  <si>
    <t>Q8BH44</t>
  </si>
  <si>
    <t>Coronin-2B</t>
  </si>
  <si>
    <t>Coro2b</t>
  </si>
  <si>
    <t>17399000</t>
  </si>
  <si>
    <t>Q8BH55</t>
  </si>
  <si>
    <t>Threonine synthase-like 1</t>
  </si>
  <si>
    <t>Thnsl1</t>
  </si>
  <si>
    <t>4555300</t>
  </si>
  <si>
    <t>Q8BH57</t>
  </si>
  <si>
    <t>WD repeat-containing protein 48</t>
  </si>
  <si>
    <t>Wdr48</t>
  </si>
  <si>
    <t>11828000</t>
  </si>
  <si>
    <t>Q8BH58</t>
  </si>
  <si>
    <t>TIP41-like protein</t>
  </si>
  <si>
    <t>Tiprl</t>
  </si>
  <si>
    <t>746470000</t>
  </si>
  <si>
    <t>Q8BH59</t>
  </si>
  <si>
    <t>Calcium-binding mitochondrial carrier protein Aralar1</t>
  </si>
  <si>
    <t>Slc25a12</t>
  </si>
  <si>
    <t>4562500</t>
  </si>
  <si>
    <t>Q8BH61</t>
  </si>
  <si>
    <t>Coagulation factor XIII A chain</t>
  </si>
  <si>
    <t>F13a1</t>
  </si>
  <si>
    <t>638400000</t>
  </si>
  <si>
    <t>Q8BH64</t>
  </si>
  <si>
    <t>EH domain-containing protein 2</t>
  </si>
  <si>
    <t>Ehd2</t>
  </si>
  <si>
    <t>4347100</t>
  </si>
  <si>
    <t>Q8BH66</t>
  </si>
  <si>
    <t>Atlastin-1</t>
  </si>
  <si>
    <t>Atl1</t>
  </si>
  <si>
    <t>85066000</t>
  </si>
  <si>
    <t>Q8BH69</t>
  </si>
  <si>
    <t>Selenide, water dikinase 1</t>
  </si>
  <si>
    <t>Sephs1</t>
  </si>
  <si>
    <t>13882000</t>
  </si>
  <si>
    <t>Q8BH74</t>
  </si>
  <si>
    <t>Nuclear pore complex protein Nup107</t>
  </si>
  <si>
    <t>Nup107</t>
  </si>
  <si>
    <t>28493000</t>
  </si>
  <si>
    <t>Q8BH79</t>
  </si>
  <si>
    <t>Anoctamin-10</t>
  </si>
  <si>
    <t>Ano10</t>
  </si>
  <si>
    <t>22030000</t>
  </si>
  <si>
    <t>Q8BH86</t>
  </si>
  <si>
    <t>UPF0317 protein C14orf159 homolog, mitochondrial</t>
  </si>
  <si>
    <t>1714400000</t>
  </si>
  <si>
    <t>Q8BH95</t>
  </si>
  <si>
    <t>Enoyl-CoA hydratase, mitochondrial</t>
  </si>
  <si>
    <t>Echs1</t>
  </si>
  <si>
    <t>2389700000</t>
  </si>
  <si>
    <t>Q8BHB9</t>
  </si>
  <si>
    <t>Chloride intracellular channel protein 6</t>
  </si>
  <si>
    <t>Clic6</t>
  </si>
  <si>
    <t>39937000</t>
  </si>
  <si>
    <t>Q8BHC4</t>
  </si>
  <si>
    <t>Dephospho-CoA kinase domain-containing protein</t>
  </si>
  <si>
    <t>Dcakd</t>
  </si>
  <si>
    <t>51435000</t>
  </si>
  <si>
    <t>Q8BHD7;B2RU80</t>
  </si>
  <si>
    <t>Q8BHD7</t>
  </si>
  <si>
    <t>Polypyrimidine tract-binding protein 3</t>
  </si>
  <si>
    <t>Ptbp3</t>
  </si>
  <si>
    <t>23023000</t>
  </si>
  <si>
    <t>Q8BHE8</t>
  </si>
  <si>
    <t>Uncharacterized protein C2orf47 homolog, mitochondrial</t>
  </si>
  <si>
    <t>817250</t>
  </si>
  <si>
    <t>Q8BHF7</t>
  </si>
  <si>
    <t>CDP-diacylglycerol--glycerol-3-phosphate 3-phosphatidyltransferase, mitochondrial</t>
  </si>
  <si>
    <t>Pgs1</t>
  </si>
  <si>
    <t>16818000</t>
  </si>
  <si>
    <t>Q8BHG1</t>
  </si>
  <si>
    <t>Nardilysin</t>
  </si>
  <si>
    <t>Nrd1</t>
  </si>
  <si>
    <t>66303000</t>
  </si>
  <si>
    <t>Q8BHG2</t>
  </si>
  <si>
    <t>UPF0587 protein C1orf123 homolog</t>
  </si>
  <si>
    <t>45454000</t>
  </si>
  <si>
    <t>Q8BHG9</t>
  </si>
  <si>
    <t>CGG triplet repeat-binding protein 1</t>
  </si>
  <si>
    <t>Cggbp1</t>
  </si>
  <si>
    <t>10230000</t>
  </si>
  <si>
    <t>Q8BHI7</t>
  </si>
  <si>
    <t>Elongation of very long chain fatty acids protein 5</t>
  </si>
  <si>
    <t>Elovl5</t>
  </si>
  <si>
    <t>119930000</t>
  </si>
  <si>
    <t>Q8BHK1</t>
  </si>
  <si>
    <t>Magnesium transporter NIPA1</t>
  </si>
  <si>
    <t>Nipa1</t>
  </si>
  <si>
    <t>2439100</t>
  </si>
  <si>
    <t>Q8BHL3</t>
  </si>
  <si>
    <t>TBC1 domain family member 10B</t>
  </si>
  <si>
    <t>Tbc1d10b</t>
  </si>
  <si>
    <t>2330500</t>
  </si>
  <si>
    <t>Q8BHL5</t>
  </si>
  <si>
    <t>Engulfment and cell motility protein 2</t>
  </si>
  <si>
    <t>Elmo2</t>
  </si>
  <si>
    <t>756180000</t>
  </si>
  <si>
    <t>Q8BHN3</t>
  </si>
  <si>
    <t>Neutral alpha-glucosidase AB</t>
  </si>
  <si>
    <t>Ganab</t>
  </si>
  <si>
    <t>392550</t>
  </si>
  <si>
    <t>Q8BHT6</t>
  </si>
  <si>
    <t>Beta-1,3-glucosyltransferase</t>
  </si>
  <si>
    <t>B3galtl</t>
  </si>
  <si>
    <t>14171000</t>
  </si>
  <si>
    <t>Q8BHW2</t>
  </si>
  <si>
    <t>Protein OSCP1</t>
  </si>
  <si>
    <t>Oscp1</t>
  </si>
  <si>
    <t>8389300</t>
  </si>
  <si>
    <t>Q8BI72</t>
  </si>
  <si>
    <t>CDKN2A-interacting protein</t>
  </si>
  <si>
    <t>Cdkn2aip</t>
  </si>
  <si>
    <t>22993000</t>
  </si>
  <si>
    <t>Q8BI84</t>
  </si>
  <si>
    <t>Melanoma inhibitory activity protein 3</t>
  </si>
  <si>
    <t>Mia3</t>
  </si>
  <si>
    <t>74005000</t>
  </si>
  <si>
    <t>Q8BIG7</t>
  </si>
  <si>
    <t>Catechol O-methyltransferase domain-containing protein 1</t>
  </si>
  <si>
    <t>Comtd1</t>
  </si>
  <si>
    <t>279410000</t>
  </si>
  <si>
    <t>Q8BIJ6</t>
  </si>
  <si>
    <t>Isoleucine--tRNA ligase, mitochondrial</t>
  </si>
  <si>
    <t>Iars2</t>
  </si>
  <si>
    <t>10313000</t>
  </si>
  <si>
    <t>Q8BIJ7</t>
  </si>
  <si>
    <t>RUN and FYVE domain-containing protein 1</t>
  </si>
  <si>
    <t>Rufy1</t>
  </si>
  <si>
    <t>48598000</t>
  </si>
  <si>
    <t>Q8BIK4;A2AF47</t>
  </si>
  <si>
    <t>Q8BIK4</t>
  </si>
  <si>
    <t>Dedicator of cytokinesis protein 9</t>
  </si>
  <si>
    <t>Dock9</t>
  </si>
  <si>
    <t>1245000</t>
  </si>
  <si>
    <t>Q8BIL5</t>
  </si>
  <si>
    <t>Protein Hook homolog 1</t>
  </si>
  <si>
    <t>Hook1</t>
  </si>
  <si>
    <t>2248800</t>
  </si>
  <si>
    <t>Q8BIP0</t>
  </si>
  <si>
    <t>Aspartate--tRNA ligase, mitochondrial</t>
  </si>
  <si>
    <t>Dars2</t>
  </si>
  <si>
    <t>32451000</t>
  </si>
  <si>
    <t>Q8BIQ5;Q8C7E9</t>
  </si>
  <si>
    <t>Q8BIQ5</t>
  </si>
  <si>
    <t>Cleavage stimulation factor subunit 2</t>
  </si>
  <si>
    <t>Cstf2</t>
  </si>
  <si>
    <t>10718000</t>
  </si>
  <si>
    <t>Q8BIS8</t>
  </si>
  <si>
    <t>Coiled-coil domain-containing protein 126</t>
  </si>
  <si>
    <t>Ccdc126</t>
  </si>
  <si>
    <t>23507000</t>
  </si>
  <si>
    <t>Q8BIW1</t>
  </si>
  <si>
    <t>Protein prune homolog</t>
  </si>
  <si>
    <t>Prune</t>
  </si>
  <si>
    <t>9111200</t>
  </si>
  <si>
    <t>Q8BJ03</t>
  </si>
  <si>
    <t>Cytochrome c oxidase assembly protein COX15 homolog</t>
  </si>
  <si>
    <t>Cox15</t>
  </si>
  <si>
    <t>117690000</t>
  </si>
  <si>
    <t>Q8BJ64</t>
  </si>
  <si>
    <t>Choline dehydrogenase, mitochondrial</t>
  </si>
  <si>
    <t>Chdh</t>
  </si>
  <si>
    <t>103220000</t>
  </si>
  <si>
    <t>Q8BJ71</t>
  </si>
  <si>
    <t>Nuclear pore complex protein Nup93</t>
  </si>
  <si>
    <t>Nup93</t>
  </si>
  <si>
    <t>31762000</t>
  </si>
  <si>
    <t>Q8BJF9</t>
  </si>
  <si>
    <t>Charged multivesicular body protein 2b</t>
  </si>
  <si>
    <t>Chmp2b</t>
  </si>
  <si>
    <t>66782000</t>
  </si>
  <si>
    <t>Q8BJS4</t>
  </si>
  <si>
    <t>SUN domain-containing protein 2</t>
  </si>
  <si>
    <t>Sun2</t>
  </si>
  <si>
    <t>83338000</t>
  </si>
  <si>
    <t>Q8BJU0</t>
  </si>
  <si>
    <t>Small glutamine-rich tetratricopeptide repeat-containing protein alpha</t>
  </si>
  <si>
    <t>Sgta</t>
  </si>
  <si>
    <t>29493000</t>
  </si>
  <si>
    <t>Q8BJU2</t>
  </si>
  <si>
    <t>Tetraspanin-9</t>
  </si>
  <si>
    <t>Tspan9</t>
  </si>
  <si>
    <t>19152000</t>
  </si>
  <si>
    <t>Q8BJW6</t>
  </si>
  <si>
    <t>Eukaryotic translation initiation factor 2A;Eukaryotic translation initiation factor 2A, N-terminally processed</t>
  </si>
  <si>
    <t>Eif2a</t>
  </si>
  <si>
    <t>97975000</t>
  </si>
  <si>
    <t>Q8BJY1</t>
  </si>
  <si>
    <t>26S proteasome non-ATPase regulatory subunit 5</t>
  </si>
  <si>
    <t>Psmd5</t>
  </si>
  <si>
    <t>3628800</t>
  </si>
  <si>
    <t>Q8BJZ4</t>
  </si>
  <si>
    <t>28S ribosomal protein S35, mitochondrial</t>
  </si>
  <si>
    <t>Mrps35</t>
  </si>
  <si>
    <t>100030000</t>
  </si>
  <si>
    <t>Q8BK08</t>
  </si>
  <si>
    <t>Transmembrane protein 11, mitochondrial</t>
  </si>
  <si>
    <t>Tmem11</t>
  </si>
  <si>
    <t>373590000</t>
  </si>
  <si>
    <t>Q8BK30</t>
  </si>
  <si>
    <t>NADH dehydrogenase [ubiquinone] flavoprotein 3, mitochondrial</t>
  </si>
  <si>
    <t>Ndufv3</t>
  </si>
  <si>
    <t>12605000</t>
  </si>
  <si>
    <t>Q8BK63</t>
  </si>
  <si>
    <t>Casein kinase I isoform alpha</t>
  </si>
  <si>
    <t>Csnk1a1</t>
  </si>
  <si>
    <t>94363000</t>
  </si>
  <si>
    <t>Q8BK64</t>
  </si>
  <si>
    <t>Activator of 90 kDa heat shock protein ATPase homolog 1</t>
  </si>
  <si>
    <t>Ahsa1</t>
  </si>
  <si>
    <t>48874000</t>
  </si>
  <si>
    <t>Q8BK67</t>
  </si>
  <si>
    <t>Protein RCC2</t>
  </si>
  <si>
    <t>Rcc2</t>
  </si>
  <si>
    <t>16292000</t>
  </si>
  <si>
    <t>Q8BK72</t>
  </si>
  <si>
    <t>28S ribosomal protein S27, mitochondrial</t>
  </si>
  <si>
    <t>Mrps27</t>
  </si>
  <si>
    <t>30453000</t>
  </si>
  <si>
    <t>Q8BKC5</t>
  </si>
  <si>
    <t>Importin-5</t>
  </si>
  <si>
    <t>Ipo5</t>
  </si>
  <si>
    <t>32621000</t>
  </si>
  <si>
    <t>Q8BKE6</t>
  </si>
  <si>
    <t>Cytochrome P450 20A1</t>
  </si>
  <si>
    <t>Cyp20a1</t>
  </si>
  <si>
    <t>1839300</t>
  </si>
  <si>
    <t>Q8BKE9</t>
  </si>
  <si>
    <t>Intraflagellar transport protein 74 homolog</t>
  </si>
  <si>
    <t>Ift74</t>
  </si>
  <si>
    <t>Q8BKH7</t>
  </si>
  <si>
    <t>Target of rapamycin complex 2 subunit MAPKAP1</t>
  </si>
  <si>
    <t>Mapkap1</t>
  </si>
  <si>
    <t>6221000</t>
  </si>
  <si>
    <t>Q8BKX1</t>
  </si>
  <si>
    <t>Brain-specific angiogenesis inhibitor 1-associated protein 2</t>
  </si>
  <si>
    <t>Baiap2</t>
  </si>
  <si>
    <t>178100000</t>
  </si>
  <si>
    <t>Q8BKZ9</t>
  </si>
  <si>
    <t>Pyruvate dehydrogenase protein X component, mitochondrial</t>
  </si>
  <si>
    <t>Pdhx</t>
  </si>
  <si>
    <t>37339000</t>
  </si>
  <si>
    <t>Q8BL66</t>
  </si>
  <si>
    <t>Early endosome antigen 1</t>
  </si>
  <si>
    <t>Eea1</t>
  </si>
  <si>
    <t>476070000</t>
  </si>
  <si>
    <t>Q8BL97</t>
  </si>
  <si>
    <t>Serine/arginine-rich splicing factor 7</t>
  </si>
  <si>
    <t>Srsf7</t>
  </si>
  <si>
    <t>188240000</t>
  </si>
  <si>
    <t>Q8BLF1</t>
  </si>
  <si>
    <t>Neutral cholesterol ester hydrolase 1</t>
  </si>
  <si>
    <t>Nceh1</t>
  </si>
  <si>
    <t>16600000</t>
  </si>
  <si>
    <t>Q8BLQ9</t>
  </si>
  <si>
    <t>Cell adhesion molecule 2</t>
  </si>
  <si>
    <t>Cadm2</t>
  </si>
  <si>
    <t>26768000</t>
  </si>
  <si>
    <t>Q8BM55</t>
  </si>
  <si>
    <t>Transmembrane protein 214</t>
  </si>
  <si>
    <t>Tmem214</t>
  </si>
  <si>
    <t>16202000</t>
  </si>
  <si>
    <t>Q8BM72</t>
  </si>
  <si>
    <t>Heat shock 70 kDa protein 13</t>
  </si>
  <si>
    <t>Hspa13</t>
  </si>
  <si>
    <t>59962000</t>
  </si>
  <si>
    <t>Q8BMA6</t>
  </si>
  <si>
    <t>Signal recognition particle subunit SRP68</t>
  </si>
  <si>
    <t>Srp68</t>
  </si>
  <si>
    <t>124660000</t>
  </si>
  <si>
    <t>Q8BMD8</t>
  </si>
  <si>
    <t>Calcium-binding mitochondrial carrier protein SCaMC-1</t>
  </si>
  <si>
    <t>Slc25a24</t>
  </si>
  <si>
    <t>69645000</t>
  </si>
  <si>
    <t>Q8BMF3</t>
  </si>
  <si>
    <t>NADP-dependent malic enzyme, mitochondrial</t>
  </si>
  <si>
    <t>Me3</t>
  </si>
  <si>
    <t>658360000</t>
  </si>
  <si>
    <t>Q8BMF4</t>
  </si>
  <si>
    <t>Dihydrolipoyllysine-residue acetyltransferase component of pyruvate dehydrogenase complex, mitochondrial</t>
  </si>
  <si>
    <t>Dlat</t>
  </si>
  <si>
    <t>9304300</t>
  </si>
  <si>
    <t>Q8BMF5</t>
  </si>
  <si>
    <t>Glutamate receptor ionotropic, kainate 4</t>
  </si>
  <si>
    <t>Grik4</t>
  </si>
  <si>
    <t>4770800</t>
  </si>
  <si>
    <t>Q8BMG7</t>
  </si>
  <si>
    <t>Rab3 GTPase-activating protein non-catalytic subunit</t>
  </si>
  <si>
    <t>Rab3gap2</t>
  </si>
  <si>
    <t>20132000</t>
  </si>
  <si>
    <t>Q8BMJ2</t>
  </si>
  <si>
    <t>Leucine--tRNA ligase, cytoplasmic</t>
  </si>
  <si>
    <t>Lars</t>
  </si>
  <si>
    <t>36165000</t>
  </si>
  <si>
    <t>Q8BMJ3;J3QNT6</t>
  </si>
  <si>
    <t>Q8BMJ3</t>
  </si>
  <si>
    <t>Eukaryotic translation initiation factor 1A, X-chromosomal</t>
  </si>
  <si>
    <t>Eif1ax</t>
  </si>
  <si>
    <t>228770000</t>
  </si>
  <si>
    <t>Q8BMK4</t>
  </si>
  <si>
    <t>Cytoskeleton-associated protein 4</t>
  </si>
  <si>
    <t>Ckap4</t>
  </si>
  <si>
    <t>49308000</t>
  </si>
  <si>
    <t>Q8BML9</t>
  </si>
  <si>
    <t>Qars</t>
  </si>
  <si>
    <t>45728000</t>
  </si>
  <si>
    <t>Q8BMP6</t>
  </si>
  <si>
    <t>Golgi resident protein GCP60</t>
  </si>
  <si>
    <t>Acbd3</t>
  </si>
  <si>
    <t>2890800000</t>
  </si>
  <si>
    <t>Q8BMS1</t>
  </si>
  <si>
    <t>Trifunctional enzyme subunit alpha, mitochondrial;Long-chain enoyl-CoA hydratase;Long chain 3-hydroxyacyl-CoA dehydrogenase</t>
  </si>
  <si>
    <t>Hadha</t>
  </si>
  <si>
    <t>9111300</t>
  </si>
  <si>
    <t>Q8BND3</t>
  </si>
  <si>
    <t>WD repeat-containing protein 35</t>
  </si>
  <si>
    <t>Wdr35</t>
  </si>
  <si>
    <t>43017000</t>
  </si>
  <si>
    <t>Q8BNW9</t>
  </si>
  <si>
    <t>Kelch repeat and BTB domain-containing protein 11</t>
  </si>
  <si>
    <t>Kbtbd11</t>
  </si>
  <si>
    <t>23132000</t>
  </si>
  <si>
    <t>Q8BP40</t>
  </si>
  <si>
    <t>Lysophosphatidic acid phosphatase type 6</t>
  </si>
  <si>
    <t>Acp6</t>
  </si>
  <si>
    <t>47763000</t>
  </si>
  <si>
    <t>Q8BP47</t>
  </si>
  <si>
    <t>Asparagine--tRNA ligase, cytoplasmic</t>
  </si>
  <si>
    <t>Nars</t>
  </si>
  <si>
    <t>23749000</t>
  </si>
  <si>
    <t>Q8BP48</t>
  </si>
  <si>
    <t>Methionine aminopeptidase 1</t>
  </si>
  <si>
    <t>Metap1</t>
  </si>
  <si>
    <t>466200000</t>
  </si>
  <si>
    <t>Q8BP67</t>
  </si>
  <si>
    <t>60S ribosomal protein L24</t>
  </si>
  <si>
    <t>Rpl24</t>
  </si>
  <si>
    <t>753440000</t>
  </si>
  <si>
    <t>Q8BP92</t>
  </si>
  <si>
    <t>Reticulocalbin-2</t>
  </si>
  <si>
    <t>Rcn2</t>
  </si>
  <si>
    <t>2661300</t>
  </si>
  <si>
    <t>Q8BPA8</t>
  </si>
  <si>
    <t>Protein DPCD</t>
  </si>
  <si>
    <t>Dpcd</t>
  </si>
  <si>
    <t>61090000</t>
  </si>
  <si>
    <t>Q921Y0;Q8BPB0</t>
  </si>
  <si>
    <t>MOB kinase activator 1A;MOB kinase activator 1B</t>
  </si>
  <si>
    <t>Mob1a;Mob1b</t>
  </si>
  <si>
    <t>6421900</t>
  </si>
  <si>
    <t>Q8BPE4</t>
  </si>
  <si>
    <t>Transmembrane protein 177</t>
  </si>
  <si>
    <t>Tmem177</t>
  </si>
  <si>
    <t>13984000</t>
  </si>
  <si>
    <t>Q8BPG6</t>
  </si>
  <si>
    <t>Sulfatase-modifying factor 2</t>
  </si>
  <si>
    <t>Sumf2</t>
  </si>
  <si>
    <t>2000400</t>
  </si>
  <si>
    <t>Q8BPN8</t>
  </si>
  <si>
    <t>DmX-like protein 2</t>
  </si>
  <si>
    <t>Dmxl2</t>
  </si>
  <si>
    <t>14819000</t>
  </si>
  <si>
    <t>Q8BPU7</t>
  </si>
  <si>
    <t>Engulfment and cell motility protein 1</t>
  </si>
  <si>
    <t>Elmo1</t>
  </si>
  <si>
    <t>11148000</t>
  </si>
  <si>
    <t>Q8BQ46</t>
  </si>
  <si>
    <t>Taf15</t>
  </si>
  <si>
    <t>103790000</t>
  </si>
  <si>
    <t>Q8BQ47</t>
  </si>
  <si>
    <t>Protein canopy homolog 4</t>
  </si>
  <si>
    <t>Cnpy4</t>
  </si>
  <si>
    <t>2996500</t>
  </si>
  <si>
    <t>Q8BQZ4</t>
  </si>
  <si>
    <t>Ral GTPase-activating protein subunit beta</t>
  </si>
  <si>
    <t>Ralgapb</t>
  </si>
  <si>
    <t>4569700</t>
  </si>
  <si>
    <t>Q8BQZ5</t>
  </si>
  <si>
    <t>Cleavage and polyadenylation specificity factor subunit 4</t>
  </si>
  <si>
    <t>Cpsf4</t>
  </si>
  <si>
    <t>29295000</t>
  </si>
  <si>
    <t>Q8BR63</t>
  </si>
  <si>
    <t>Protein FAM177A1</t>
  </si>
  <si>
    <t>Fam177a1</t>
  </si>
  <si>
    <t>15053000</t>
  </si>
  <si>
    <t>Q8BR90</t>
  </si>
  <si>
    <t>UPF0600 protein C5orf51 homolog</t>
  </si>
  <si>
    <t>70993000</t>
  </si>
  <si>
    <t>Q8BRF7</t>
  </si>
  <si>
    <t>Sec1 family domain-containing protein 1</t>
  </si>
  <si>
    <t>Scfd1</t>
  </si>
  <si>
    <t>8443600</t>
  </si>
  <si>
    <t>Q8BRH0</t>
  </si>
  <si>
    <t>Transmembrane and TPR repeat-containing protein 3</t>
  </si>
  <si>
    <t>Tmtc3</t>
  </si>
  <si>
    <t>3323700</t>
  </si>
  <si>
    <t>Q8BRK9</t>
  </si>
  <si>
    <t>Alpha-mannosidase 2x</t>
  </si>
  <si>
    <t>Man2a2</t>
  </si>
  <si>
    <t>23258000</t>
  </si>
  <si>
    <t>Q8BRT1</t>
  </si>
  <si>
    <t>CLIP-associating protein 2</t>
  </si>
  <si>
    <t>Clasp2</t>
  </si>
  <si>
    <t>14666000</t>
  </si>
  <si>
    <t>Q8BSD5</t>
  </si>
  <si>
    <t>SH2 domain-containing adapter protein E</t>
  </si>
  <si>
    <t>She</t>
  </si>
  <si>
    <t>7526000</t>
  </si>
  <si>
    <t>Q8BSE0</t>
  </si>
  <si>
    <t>Regulator of microtubule dynamics protein 2</t>
  </si>
  <si>
    <t>Rmdn2</t>
  </si>
  <si>
    <t>30109000</t>
  </si>
  <si>
    <t>Q8BSL7</t>
  </si>
  <si>
    <t>ADP-ribosylation factor 2</t>
  </si>
  <si>
    <t>Arf2</t>
  </si>
  <si>
    <t>69161000</t>
  </si>
  <si>
    <t>Q8BSY0</t>
  </si>
  <si>
    <t>Aspartyl/asparaginyl beta-hydroxylase</t>
  </si>
  <si>
    <t>Asph</t>
  </si>
  <si>
    <t>34993000</t>
  </si>
  <si>
    <t>Q8BT60</t>
  </si>
  <si>
    <t>Copine-3</t>
  </si>
  <si>
    <t>Cpne3</t>
  </si>
  <si>
    <t>43549000</t>
  </si>
  <si>
    <t>Q8BTE0</t>
  </si>
  <si>
    <t>Succinate dehydrogenase assembly factor 4, mitochondrial</t>
  </si>
  <si>
    <t>Sdhaf4</t>
  </si>
  <si>
    <t>3379600</t>
  </si>
  <si>
    <t>Q8BVP5;Q8C4X2;Q8BTH8</t>
  </si>
  <si>
    <t>Casein kinase I isoform gamma-2;Casein kinase I isoform gamma-3;Casein kinase I isoform gamma-1</t>
  </si>
  <si>
    <t>Csnk1g2;Csnk1g3;Csnk1g1</t>
  </si>
  <si>
    <t>15685000</t>
  </si>
  <si>
    <t>Q8BTI8</t>
  </si>
  <si>
    <t>Serine/arginine repetitive matrix protein 2</t>
  </si>
  <si>
    <t>Srrm2</t>
  </si>
  <si>
    <t>51182000</t>
  </si>
  <si>
    <t>Q8BTJ4;Q3TIW9</t>
  </si>
  <si>
    <t>Q8BTJ4</t>
  </si>
  <si>
    <t>Bis(5-adenosyl)-triphosphatase enpp4</t>
  </si>
  <si>
    <t>Enpp4</t>
  </si>
  <si>
    <t>562210000</t>
  </si>
  <si>
    <t>Q8BTM8</t>
  </si>
  <si>
    <t>Filamin-A</t>
  </si>
  <si>
    <t>Flna</t>
  </si>
  <si>
    <t>133670000</t>
  </si>
  <si>
    <t>Q8BTS3;A0A0G2JDV3;A9YVJ5;Q2V6D6;Q000W5;A4UUI3</t>
  </si>
  <si>
    <t>Q8BTS3</t>
  </si>
  <si>
    <t>Gbp9</t>
  </si>
  <si>
    <t>24926000</t>
  </si>
  <si>
    <t>Q8BTS4</t>
  </si>
  <si>
    <t>Nuclear pore complex protein Nup54</t>
  </si>
  <si>
    <t>Nup54</t>
  </si>
  <si>
    <t>23397000</t>
  </si>
  <si>
    <t>Q8BTV1</t>
  </si>
  <si>
    <t>Tumor suppressor candidate 3</t>
  </si>
  <si>
    <t>Tusc3</t>
  </si>
  <si>
    <t>9674000</t>
  </si>
  <si>
    <t>Q8BTV2</t>
  </si>
  <si>
    <t>Cleavage and polyadenylation specificity factor subunit 7</t>
  </si>
  <si>
    <t>Cpsf7</t>
  </si>
  <si>
    <t>14975000</t>
  </si>
  <si>
    <t>Q8BTW3</t>
  </si>
  <si>
    <t>Exosome complex component MTR3</t>
  </si>
  <si>
    <t>Exosc6</t>
  </si>
  <si>
    <t>4463300</t>
  </si>
  <si>
    <t>Q8BTW9</t>
  </si>
  <si>
    <t>Serine/threonine-protein kinase PAK 4</t>
  </si>
  <si>
    <t>Pak4</t>
  </si>
  <si>
    <t>73073000</t>
  </si>
  <si>
    <t>Q8BTX9</t>
  </si>
  <si>
    <t>Inactive hydroxysteroid dehydrogenase-like protein 1</t>
  </si>
  <si>
    <t>Hsdl1</t>
  </si>
  <si>
    <t>7172400</t>
  </si>
  <si>
    <t>Q8BTY1</t>
  </si>
  <si>
    <t>Kynurenine--oxoglutarate transaminase 1</t>
  </si>
  <si>
    <t>Ccbl1</t>
  </si>
  <si>
    <t>29914000</t>
  </si>
  <si>
    <t>Q8BTY2</t>
  </si>
  <si>
    <t>Sodium bicarbonate cotransporter 3</t>
  </si>
  <si>
    <t>Slc4a7</t>
  </si>
  <si>
    <t>8811600</t>
  </si>
  <si>
    <t>Q8BTY8</t>
  </si>
  <si>
    <t>Sec1 family domain-containing protein 2</t>
  </si>
  <si>
    <t>Scfd2</t>
  </si>
  <si>
    <t>59267000</t>
  </si>
  <si>
    <t>Q8BTZ7</t>
  </si>
  <si>
    <t>Mannose-1-phosphate guanyltransferase beta</t>
  </si>
  <si>
    <t>Gmppb</t>
  </si>
  <si>
    <t>218270000</t>
  </si>
  <si>
    <t>Q8BU14</t>
  </si>
  <si>
    <t>Translocation protein SEC62</t>
  </si>
  <si>
    <t>Sec62</t>
  </si>
  <si>
    <t>39769000</t>
  </si>
  <si>
    <t>Q8BU30</t>
  </si>
  <si>
    <t>Isoleucine--tRNA ligase, cytoplasmic</t>
  </si>
  <si>
    <t>Iars</t>
  </si>
  <si>
    <t>70642000</t>
  </si>
  <si>
    <t>Q8BU33</t>
  </si>
  <si>
    <t>Acetolactate synthase-like protein</t>
  </si>
  <si>
    <t>Ilvbl</t>
  </si>
  <si>
    <t>13657000</t>
  </si>
  <si>
    <t>Q8BU85</t>
  </si>
  <si>
    <t>Methionine-R-sulfoxide reductase B3, mitochondrial</t>
  </si>
  <si>
    <t>Msrb3</t>
  </si>
  <si>
    <t>31545000</t>
  </si>
  <si>
    <t>Q8BUK6</t>
  </si>
  <si>
    <t>Protein Hook homolog 3</t>
  </si>
  <si>
    <t>Hook3</t>
  </si>
  <si>
    <t>5332600</t>
  </si>
  <si>
    <t>Q8BUR4</t>
  </si>
  <si>
    <t>Dedicator of cytokinesis protein 1</t>
  </si>
  <si>
    <t>Dock1</t>
  </si>
  <si>
    <t>9695000</t>
  </si>
  <si>
    <t>Q8BUV3</t>
  </si>
  <si>
    <t>Gephyrin;Molybdopterin adenylyltransferase;Molybdopterin molybdenumtransferase</t>
  </si>
  <si>
    <t>Gphn</t>
  </si>
  <si>
    <t>6446400</t>
  </si>
  <si>
    <t>Q8BUV8</t>
  </si>
  <si>
    <t>Protein GPR107</t>
  </si>
  <si>
    <t>Gpr107</t>
  </si>
  <si>
    <t>8323200</t>
  </si>
  <si>
    <t>Q8BV13</t>
  </si>
  <si>
    <t>COP9 signalosome complex subunit 7b</t>
  </si>
  <si>
    <t>Cops7b</t>
  </si>
  <si>
    <t>10337000</t>
  </si>
  <si>
    <t>Q8BVA4</t>
  </si>
  <si>
    <t>Leiomodin-1</t>
  </si>
  <si>
    <t>Lmod1</t>
  </si>
  <si>
    <t>16131000</t>
  </si>
  <si>
    <t>Q8BVA5</t>
  </si>
  <si>
    <t>UPF0554 protein C2orf43 homolog</t>
  </si>
  <si>
    <t>43785000</t>
  </si>
  <si>
    <t>Q8BVD5</t>
  </si>
  <si>
    <t>MAGUK p55 subfamily member 7</t>
  </si>
  <si>
    <t>Mpp7</t>
  </si>
  <si>
    <t>129330000</t>
  </si>
  <si>
    <t>Q8BVE3</t>
  </si>
  <si>
    <t>V-type proton ATPase subunit H</t>
  </si>
  <si>
    <t>Atp6v1h</t>
  </si>
  <si>
    <t>21260000</t>
  </si>
  <si>
    <t>Q8BVF2</t>
  </si>
  <si>
    <t>Phosducin-like protein 3</t>
  </si>
  <si>
    <t>Pdcl3</t>
  </si>
  <si>
    <t>414390000</t>
  </si>
  <si>
    <t>Q8BVI4</t>
  </si>
  <si>
    <t>Dihydropteridine reductase</t>
  </si>
  <si>
    <t>Qdpr</t>
  </si>
  <si>
    <t>38794000</t>
  </si>
  <si>
    <t>Q8BVI5</t>
  </si>
  <si>
    <t>Syntaxin-16</t>
  </si>
  <si>
    <t>Stx16</t>
  </si>
  <si>
    <t>55013000</t>
  </si>
  <si>
    <t>Q8BVQ5</t>
  </si>
  <si>
    <t>Protein phosphatase methylesterase 1</t>
  </si>
  <si>
    <t>Ppme1</t>
  </si>
  <si>
    <t>868150</t>
  </si>
  <si>
    <t>Q8BVU0</t>
  </si>
  <si>
    <t>Leucine-rich repeat and calponin homology domain-containing protein 3</t>
  </si>
  <si>
    <t>Lrch3</t>
  </si>
  <si>
    <t>12880000</t>
  </si>
  <si>
    <t>Q8BVW0</t>
  </si>
  <si>
    <t>Neutral alpha-glucosidase C</t>
  </si>
  <si>
    <t>Ganc</t>
  </si>
  <si>
    <t>13224000</t>
  </si>
  <si>
    <t>Q8BVY0</t>
  </si>
  <si>
    <t>Ribosomal L1 domain-containing protein 1</t>
  </si>
  <si>
    <t>Rsl1d1</t>
  </si>
  <si>
    <t>2900500</t>
  </si>
  <si>
    <t>Q8BW41</t>
  </si>
  <si>
    <t>Protein O-linked-mannose beta-1,4-N-acetylglucosaminyltransferase 2</t>
  </si>
  <si>
    <t>Pomgnt2</t>
  </si>
  <si>
    <t>1425900000</t>
  </si>
  <si>
    <t>Q8BW75</t>
  </si>
  <si>
    <t>Amine oxidase [flavin-containing] B</t>
  </si>
  <si>
    <t>Maob</t>
  </si>
  <si>
    <t>Q8BWB6</t>
  </si>
  <si>
    <t>Metalloreductase STEAP2</t>
  </si>
  <si>
    <t>Steap2</t>
  </si>
  <si>
    <t>900880000</t>
  </si>
  <si>
    <t>Q8BWF0</t>
  </si>
  <si>
    <t>Succinate-semialdehyde dehydrogenase, mitochondrial</t>
  </si>
  <si>
    <t>Aldh5a1</t>
  </si>
  <si>
    <t>30670000</t>
  </si>
  <si>
    <t>Q8BWG8</t>
  </si>
  <si>
    <t>Beta-arrestin-1</t>
  </si>
  <si>
    <t>Arrb1</t>
  </si>
  <si>
    <t>11861000</t>
  </si>
  <si>
    <t>Q8BWG9</t>
  </si>
  <si>
    <t>Calcium release-activated calcium channel protein 1</t>
  </si>
  <si>
    <t>Orai1</t>
  </si>
  <si>
    <t>93535000</t>
  </si>
  <si>
    <t>Q8BWM0</t>
  </si>
  <si>
    <t>Prostaglandin E synthase 2;Prostaglandin E synthase 2 truncated form</t>
  </si>
  <si>
    <t>Ptges2</t>
  </si>
  <si>
    <t>4301700</t>
  </si>
  <si>
    <t>Q8BWP8</t>
  </si>
  <si>
    <t>Beta-1,4-glucuronyltransferase 1</t>
  </si>
  <si>
    <t>B4gat1</t>
  </si>
  <si>
    <t>3349800</t>
  </si>
  <si>
    <t>Q8BWQ6</t>
  </si>
  <si>
    <t>UPF0505 protein C16orf62 homolog</t>
  </si>
  <si>
    <t>4108400000</t>
  </si>
  <si>
    <t>Q8BWT1</t>
  </si>
  <si>
    <t>3-ketoacyl-CoA thiolase, mitochondrial</t>
  </si>
  <si>
    <t>Acaa2</t>
  </si>
  <si>
    <t>8266300</t>
  </si>
  <si>
    <t>Q8BWU5</t>
  </si>
  <si>
    <t>Probable tRNA N6-adenosine threonylcarbamoyltransferase</t>
  </si>
  <si>
    <t>Osgep</t>
  </si>
  <si>
    <t>2437900</t>
  </si>
  <si>
    <t>Q8BWU8</t>
  </si>
  <si>
    <t>Ethanolamine-phosphate phospho-lyase</t>
  </si>
  <si>
    <t>Etnppl</t>
  </si>
  <si>
    <t>3668900</t>
  </si>
  <si>
    <t>Q8BWW9</t>
  </si>
  <si>
    <t>Serine/threonine-protein kinase N2</t>
  </si>
  <si>
    <t>Pkn2</t>
  </si>
  <si>
    <t>Q8BWY3</t>
  </si>
  <si>
    <t>Eukaryotic peptide chain release factor subunit 1</t>
  </si>
  <si>
    <t>Etf1</t>
  </si>
  <si>
    <t>14936000</t>
  </si>
  <si>
    <t>Q8BX02</t>
  </si>
  <si>
    <t>KN motif and ankyrin repeat domain-containing protein 2</t>
  </si>
  <si>
    <t>Kank2</t>
  </si>
  <si>
    <t>794630</t>
  </si>
  <si>
    <t>Q8BX05</t>
  </si>
  <si>
    <t>Putative glycerol kinase 5</t>
  </si>
  <si>
    <t>Gk5</t>
  </si>
  <si>
    <t>1068500</t>
  </si>
  <si>
    <t>Q8BX09</t>
  </si>
  <si>
    <t>Retinoblastoma-binding protein 5</t>
  </si>
  <si>
    <t>Rbbp5</t>
  </si>
  <si>
    <t>3088900</t>
  </si>
  <si>
    <t>Q8BX57</t>
  </si>
  <si>
    <t>PX domain-containing protein kinase-like protein</t>
  </si>
  <si>
    <t>Pxk</t>
  </si>
  <si>
    <t>1327100</t>
  </si>
  <si>
    <t>Q8BX70</t>
  </si>
  <si>
    <t>Vacuolar protein sorting-associated protein 13C</t>
  </si>
  <si>
    <t>Vps13c</t>
  </si>
  <si>
    <t>4955900</t>
  </si>
  <si>
    <t>Q8BX90</t>
  </si>
  <si>
    <t>Fibronectin type-III domain-containing protein 3A</t>
  </si>
  <si>
    <t>Fndc3a</t>
  </si>
  <si>
    <t>607460</t>
  </si>
  <si>
    <t>Q8BX94</t>
  </si>
  <si>
    <t>Oxysterol-binding protein-related protein 2</t>
  </si>
  <si>
    <t>Osbpl2</t>
  </si>
  <si>
    <t>35371000</t>
  </si>
  <si>
    <t>Q8BXA1</t>
  </si>
  <si>
    <t>Golgi integral membrane protein 4</t>
  </si>
  <si>
    <t>Golim4</t>
  </si>
  <si>
    <t>4541200</t>
  </si>
  <si>
    <t>Q8BXA5</t>
  </si>
  <si>
    <t>Cleft lip and palate transmembrane protein 1-like protein</t>
  </si>
  <si>
    <t>Clptm1l</t>
  </si>
  <si>
    <t>11918000</t>
  </si>
  <si>
    <t>Q8BXC6</t>
  </si>
  <si>
    <t>COMM domain-containing protein 2</t>
  </si>
  <si>
    <t>Commd2</t>
  </si>
  <si>
    <t>1982000</t>
  </si>
  <si>
    <t>Q8BXJ9</t>
  </si>
  <si>
    <t>Transmembrane protein 62</t>
  </si>
  <si>
    <t>Tmem62</t>
  </si>
  <si>
    <t>303570000</t>
  </si>
  <si>
    <t>Q8BXK9</t>
  </si>
  <si>
    <t>Chloride intracellular channel protein 5</t>
  </si>
  <si>
    <t>Clic5</t>
  </si>
  <si>
    <t>34118000</t>
  </si>
  <si>
    <t>Q8BXL7</t>
  </si>
  <si>
    <t>ADP-ribosylation factor-related protein 1</t>
  </si>
  <si>
    <t>Arfrp1</t>
  </si>
  <si>
    <t>Q8BXN9</t>
  </si>
  <si>
    <t>Transmembrane protein 87A</t>
  </si>
  <si>
    <t>Tmem87a</t>
  </si>
  <si>
    <t>10971000</t>
  </si>
  <si>
    <t>Q8BXQ2</t>
  </si>
  <si>
    <t>GPI transamidase component PIG-T</t>
  </si>
  <si>
    <t>Pigt</t>
  </si>
  <si>
    <t>105060000</t>
  </si>
  <si>
    <t>Q8BXV2</t>
  </si>
  <si>
    <t>BRI3-binding protein</t>
  </si>
  <si>
    <t>Bri3bp</t>
  </si>
  <si>
    <t>183460000</t>
  </si>
  <si>
    <t>Q8BXZ1</t>
  </si>
  <si>
    <t>Protein disulfide-isomerase TMX3</t>
  </si>
  <si>
    <t>Tmx3</t>
  </si>
  <si>
    <t>30080000</t>
  </si>
  <si>
    <t>Q8BY89</t>
  </si>
  <si>
    <t>Choline transporter-like protein 2</t>
  </si>
  <si>
    <t>Slc44a2</t>
  </si>
  <si>
    <t>11750000</t>
  </si>
  <si>
    <t>Q8BYA0</t>
  </si>
  <si>
    <t>Tubulin-specific chaperone D</t>
  </si>
  <si>
    <t>Tbcd</t>
  </si>
  <si>
    <t>28683000</t>
  </si>
  <si>
    <t>Q8BYB9</t>
  </si>
  <si>
    <t>Protein O-glucosyltransferase 1</t>
  </si>
  <si>
    <t>Poglut1</t>
  </si>
  <si>
    <t>40970000</t>
  </si>
  <si>
    <t>Q8BYI6</t>
  </si>
  <si>
    <t>Lysophosphatidylcholine acyltransferase 2</t>
  </si>
  <si>
    <t>Lpcat2</t>
  </si>
  <si>
    <t>1585300</t>
  </si>
  <si>
    <t>Q8BYI8</t>
  </si>
  <si>
    <t>Uncharacterized protein KIAA1467</t>
  </si>
  <si>
    <t>Kiaa1467</t>
  </si>
  <si>
    <t>16037000</t>
  </si>
  <si>
    <t>Q8BYJ6;Q60949</t>
  </si>
  <si>
    <t>Q8BYJ6</t>
  </si>
  <si>
    <t>TBC1 domain family member 4</t>
  </si>
  <si>
    <t>Tbc1d4</t>
  </si>
  <si>
    <t>8555600</t>
  </si>
  <si>
    <t>Q8BYK4</t>
  </si>
  <si>
    <t>Retinol dehydrogenase 12</t>
  </si>
  <si>
    <t>Rdh12</t>
  </si>
  <si>
    <t>2429600</t>
  </si>
  <si>
    <t>Q8BYK6</t>
  </si>
  <si>
    <t>YTH domain-containing family protein 3</t>
  </si>
  <si>
    <t>Ythdf3</t>
  </si>
  <si>
    <t>4432700</t>
  </si>
  <si>
    <t>Q8BYL4</t>
  </si>
  <si>
    <t>Tyrosine--tRNA ligase, mitochondrial</t>
  </si>
  <si>
    <t>Yars2</t>
  </si>
  <si>
    <t>14237000</t>
  </si>
  <si>
    <t>Q8BYM7</t>
  </si>
  <si>
    <t>Radial spoke head protein 4 homolog A</t>
  </si>
  <si>
    <t>Rsph4a</t>
  </si>
  <si>
    <t>104030000</t>
  </si>
  <si>
    <t>Q8BYM8</t>
  </si>
  <si>
    <t>Probable cysteine--tRNA ligase, mitochondrial</t>
  </si>
  <si>
    <t>Cars2</t>
  </si>
  <si>
    <t>39099000</t>
  </si>
  <si>
    <t>Q8BYU6</t>
  </si>
  <si>
    <t>Torsin-1A-interacting protein 2</t>
  </si>
  <si>
    <t>Tor1aip2</t>
  </si>
  <si>
    <t>177480000</t>
  </si>
  <si>
    <t>Q8BYW9</t>
  </si>
  <si>
    <t>EGF domain-specific O-linked N-acetylglucosamine transferase</t>
  </si>
  <si>
    <t>Eogt</t>
  </si>
  <si>
    <t>9381900</t>
  </si>
  <si>
    <t>Q8BZ09</t>
  </si>
  <si>
    <t>Mitochondrial 2-oxodicarboxylate carrier</t>
  </si>
  <si>
    <t>Slc25a21</t>
  </si>
  <si>
    <t>19214000</t>
  </si>
  <si>
    <t>Q8BZ82</t>
  </si>
  <si>
    <t>Slc13a4</t>
  </si>
  <si>
    <t>44069000</t>
  </si>
  <si>
    <t>Q8BZ98</t>
  </si>
  <si>
    <t>Dynamin-3</t>
  </si>
  <si>
    <t>Dnm3</t>
  </si>
  <si>
    <t>102870000</t>
  </si>
  <si>
    <t>Q8BZF8</t>
  </si>
  <si>
    <t>Phosphoglucomutase-like protein 5</t>
  </si>
  <si>
    <t>Pgm5</t>
  </si>
  <si>
    <t>12346000</t>
  </si>
  <si>
    <t>Q8BZW8</t>
  </si>
  <si>
    <t>NHL repeat-containing protein 2</t>
  </si>
  <si>
    <t>Nhlrc2</t>
  </si>
  <si>
    <t>2467200</t>
  </si>
  <si>
    <t>Q8BZX4</t>
  </si>
  <si>
    <t>Splicing regulatory glutamine/lysine-rich protein 1</t>
  </si>
  <si>
    <t>Srek1</t>
  </si>
  <si>
    <t>100970</t>
  </si>
  <si>
    <t>Q8BZZ3</t>
  </si>
  <si>
    <t>NEDD4-like E3 ubiquitin-protein ligase WWP1</t>
  </si>
  <si>
    <t>Wwp1</t>
  </si>
  <si>
    <t>29702000</t>
  </si>
  <si>
    <t>Q8C025</t>
  </si>
  <si>
    <t>Cholinephosphotransferase 1</t>
  </si>
  <si>
    <t>Chpt1</t>
  </si>
  <si>
    <t>27206000</t>
  </si>
  <si>
    <t>Q8C052</t>
  </si>
  <si>
    <t>Microtubule-associated protein 1S;MAP1S heavy chain;MAP1S light chain</t>
  </si>
  <si>
    <t>Map1s</t>
  </si>
  <si>
    <t>109840000</t>
  </si>
  <si>
    <t>Q8C0C7</t>
  </si>
  <si>
    <t>Phenylalanine--tRNA ligase alpha subunit</t>
  </si>
  <si>
    <t>Farsa</t>
  </si>
  <si>
    <t>68153000</t>
  </si>
  <si>
    <t>Q8C0E2</t>
  </si>
  <si>
    <t>Vacuolar protein sorting-associated protein 26B</t>
  </si>
  <si>
    <t>Vps26b</t>
  </si>
  <si>
    <t>14240000</t>
  </si>
  <si>
    <t>Q8C0E3</t>
  </si>
  <si>
    <t>Tripartite motif-containing protein 47</t>
  </si>
  <si>
    <t>Trim47</t>
  </si>
  <si>
    <t>17305000</t>
  </si>
  <si>
    <t>Q8C0I1</t>
  </si>
  <si>
    <t>Alkyldihydroxyacetonephosphate synthase, peroxisomal</t>
  </si>
  <si>
    <t>Agps</t>
  </si>
  <si>
    <t>124480000</t>
  </si>
  <si>
    <t>Q8C0L0</t>
  </si>
  <si>
    <t>Thioredoxin-related transmembrane protein 4</t>
  </si>
  <si>
    <t>Tmx4</t>
  </si>
  <si>
    <t>18277000</t>
  </si>
  <si>
    <t>Q8C0L9</t>
  </si>
  <si>
    <t>Glycerophosphocholine phosphodiesterase GPCPD1</t>
  </si>
  <si>
    <t>Gpcpd1</t>
  </si>
  <si>
    <t>146840000</t>
  </si>
  <si>
    <t>Q8C0M9</t>
  </si>
  <si>
    <t>Isoaspartyl peptidase/L-asparaginase;Isoaspartyl peptidase/L-asparaginase alpha chain;Isoaspartyl peptidase/L-asparaginase beta chain</t>
  </si>
  <si>
    <t>Asrgl1</t>
  </si>
  <si>
    <t>544690</t>
  </si>
  <si>
    <t>Q8C0S4</t>
  </si>
  <si>
    <t>Tetratricopeptide repeat protein 21A</t>
  </si>
  <si>
    <t>Ttc21a</t>
  </si>
  <si>
    <t>29208000</t>
  </si>
  <si>
    <t>Q8C0Z1</t>
  </si>
  <si>
    <t>Protein ITFG3</t>
  </si>
  <si>
    <t>Itfg3</t>
  </si>
  <si>
    <t>10781000</t>
  </si>
  <si>
    <t>Q8C129</t>
  </si>
  <si>
    <t>Leucyl-cystinyl aminopeptidase</t>
  </si>
  <si>
    <t>Lnpep</t>
  </si>
  <si>
    <t>51703000</t>
  </si>
  <si>
    <t>Q8C163</t>
  </si>
  <si>
    <t>Nuclease EXOG, mitochondrial</t>
  </si>
  <si>
    <t>Exog</t>
  </si>
  <si>
    <t>149780000</t>
  </si>
  <si>
    <t>Q8C166</t>
  </si>
  <si>
    <t>Copine-1</t>
  </si>
  <si>
    <t>Cpne1</t>
  </si>
  <si>
    <t>20259000</t>
  </si>
  <si>
    <t>Q8C181;Q8R003</t>
  </si>
  <si>
    <t>Q8C181</t>
  </si>
  <si>
    <t>Muscleblind-like protein 2</t>
  </si>
  <si>
    <t>Mbnl2</t>
  </si>
  <si>
    <t>43327000</t>
  </si>
  <si>
    <t>Q8C1A5</t>
  </si>
  <si>
    <t>Thimet oligopeptidase</t>
  </si>
  <si>
    <t>Thop1</t>
  </si>
  <si>
    <t>488770000</t>
  </si>
  <si>
    <t>Q8C1B7</t>
  </si>
  <si>
    <t>Septin-11</t>
  </si>
  <si>
    <t>Sept11</t>
  </si>
  <si>
    <t>14181000</t>
  </si>
  <si>
    <t>Q8C1M2</t>
  </si>
  <si>
    <t>Zinc finger protein 428</t>
  </si>
  <si>
    <t>Znf428</t>
  </si>
  <si>
    <t>96862000</t>
  </si>
  <si>
    <t>Q8C1Q6</t>
  </si>
  <si>
    <t>Small integral membrane protein 4</t>
  </si>
  <si>
    <t>Smim4</t>
  </si>
  <si>
    <t>3569000</t>
  </si>
  <si>
    <t>Q8C1Y8</t>
  </si>
  <si>
    <t>Vacuolar fusion protein CCZ1 homolog</t>
  </si>
  <si>
    <t>Ccz1</t>
  </si>
  <si>
    <t>262880000</t>
  </si>
  <si>
    <t>3458900</t>
  </si>
  <si>
    <t>Q8C2E7</t>
  </si>
  <si>
    <t>WASH complex subunit strumpellin</t>
  </si>
  <si>
    <t>Kiaa0196</t>
  </si>
  <si>
    <t>83137000</t>
  </si>
  <si>
    <t>Q8C2Q3</t>
  </si>
  <si>
    <t>RNA-binding protein 14</t>
  </si>
  <si>
    <t>Rbm14</t>
  </si>
  <si>
    <t>159060000</t>
  </si>
  <si>
    <t>Q8C3K5</t>
  </si>
  <si>
    <t>Transmembrane protein 72</t>
  </si>
  <si>
    <t>Tmem72</t>
  </si>
  <si>
    <t>16145000</t>
  </si>
  <si>
    <t>Q8C3W1</t>
  </si>
  <si>
    <t>Uncharacterized protein C1orf198 homolog</t>
  </si>
  <si>
    <t>134490000</t>
  </si>
  <si>
    <t>Q8C3X2</t>
  </si>
  <si>
    <t>Coiled-coil domain-containing protein 90B, mitochondrial</t>
  </si>
  <si>
    <t>Ccdc90b</t>
  </si>
  <si>
    <t>492570</t>
  </si>
  <si>
    <t>Q8C3X4</t>
  </si>
  <si>
    <t>Translation factor Guf1, mitochondrial</t>
  </si>
  <si>
    <t>Guf1</t>
  </si>
  <si>
    <t>60430000</t>
  </si>
  <si>
    <t>Q8C3X8</t>
  </si>
  <si>
    <t>Lipase maturation factor 2</t>
  </si>
  <si>
    <t>Lmf2</t>
  </si>
  <si>
    <t>48693000</t>
  </si>
  <si>
    <t>Q8C407</t>
  </si>
  <si>
    <t>Protein YIPF4</t>
  </si>
  <si>
    <t>Yipf4</t>
  </si>
  <si>
    <t>2504400</t>
  </si>
  <si>
    <t>Q8C437</t>
  </si>
  <si>
    <t>PEX5-related protein</t>
  </si>
  <si>
    <t>Pex5l</t>
  </si>
  <si>
    <t>2407000</t>
  </si>
  <si>
    <t>Q8C4Y3</t>
  </si>
  <si>
    <t>Negative elongation factor B</t>
  </si>
  <si>
    <t>Nelfb</t>
  </si>
  <si>
    <t>356850000</t>
  </si>
  <si>
    <t>Q8C522</t>
  </si>
  <si>
    <t>Endonuclease domain-containing 1 protein</t>
  </si>
  <si>
    <t>Endod1</t>
  </si>
  <si>
    <t>4053200</t>
  </si>
  <si>
    <t>Q8C547</t>
  </si>
  <si>
    <t>HEAT repeat-containing protein 5B</t>
  </si>
  <si>
    <t>Heatr5b</t>
  </si>
  <si>
    <t>7948600</t>
  </si>
  <si>
    <t>Q8C561</t>
  </si>
  <si>
    <t>LMBR1 domain-containing protein 2</t>
  </si>
  <si>
    <t>Lmbrd2</t>
  </si>
  <si>
    <t>22116000</t>
  </si>
  <si>
    <t>Q8C570</t>
  </si>
  <si>
    <t>mRNA export factor</t>
  </si>
  <si>
    <t>Rae1</t>
  </si>
  <si>
    <t>111870000</t>
  </si>
  <si>
    <t>Q8C5H8</t>
  </si>
  <si>
    <t>NAD kinase 2, mitochondrial</t>
  </si>
  <si>
    <t>Nadk2</t>
  </si>
  <si>
    <t>226850000</t>
  </si>
  <si>
    <t>Q8C5P7</t>
  </si>
  <si>
    <t>Testis development-related protein</t>
  </si>
  <si>
    <t>Tdrp</t>
  </si>
  <si>
    <t>4685600</t>
  </si>
  <si>
    <t>Q8C5Q4</t>
  </si>
  <si>
    <t>G-rich sequence factor 1</t>
  </si>
  <si>
    <t>Grsf1</t>
  </si>
  <si>
    <t>51040000</t>
  </si>
  <si>
    <t>Q8C5R8</t>
  </si>
  <si>
    <t>Prps1l1</t>
  </si>
  <si>
    <t>35081000</t>
  </si>
  <si>
    <t>Q8C5W0</t>
  </si>
  <si>
    <t>Calmin</t>
  </si>
  <si>
    <t>Clmn</t>
  </si>
  <si>
    <t>29980000</t>
  </si>
  <si>
    <t>Q8C5W3</t>
  </si>
  <si>
    <t>Tubulin-specific chaperone cofactor E-like protein</t>
  </si>
  <si>
    <t>Tbcel</t>
  </si>
  <si>
    <t>100190000</t>
  </si>
  <si>
    <t>Q8C650</t>
  </si>
  <si>
    <t>Septin-10</t>
  </si>
  <si>
    <t>Sept10</t>
  </si>
  <si>
    <t>352980000</t>
  </si>
  <si>
    <t>Q8C6B0;Q5I0W6;G3X9G9</t>
  </si>
  <si>
    <t>Q8C6B0;Q5I0W6</t>
  </si>
  <si>
    <t>Mettl7a1;Mettl7a2</t>
  </si>
  <si>
    <t>4455900</t>
  </si>
  <si>
    <t>Q8C6E0</t>
  </si>
  <si>
    <t>Cilia- and flagella-associated protein 36</t>
  </si>
  <si>
    <t>Cfap36</t>
  </si>
  <si>
    <t>13433000</t>
  </si>
  <si>
    <t>Q8C6G8</t>
  </si>
  <si>
    <t>WD repeat-containing protein 26</t>
  </si>
  <si>
    <t>Wdr26</t>
  </si>
  <si>
    <t>6536100</t>
  </si>
  <si>
    <t>Q8C754</t>
  </si>
  <si>
    <t>Vacuolar protein sorting-associated protein 52 homolog</t>
  </si>
  <si>
    <t>Vps52</t>
  </si>
  <si>
    <t>12621000</t>
  </si>
  <si>
    <t>Q8C7H1</t>
  </si>
  <si>
    <t>Methylmalonic aciduria type A homolog, mitochondrial</t>
  </si>
  <si>
    <t>Mmaa</t>
  </si>
  <si>
    <t>30821000</t>
  </si>
  <si>
    <t>Q8C7J6</t>
  </si>
  <si>
    <t>Kctd12b</t>
  </si>
  <si>
    <t>75060000</t>
  </si>
  <si>
    <t>Q8C7K6</t>
  </si>
  <si>
    <t>Prenylcysteine oxidase-like</t>
  </si>
  <si>
    <t>Pcyox1l</t>
  </si>
  <si>
    <t>4001800</t>
  </si>
  <si>
    <t>Q8C7R4</t>
  </si>
  <si>
    <t>Ubiquitin-like modifier-activating enzyme 6</t>
  </si>
  <si>
    <t>Uba6</t>
  </si>
  <si>
    <t>14745000</t>
  </si>
  <si>
    <t>Q8C7V8</t>
  </si>
  <si>
    <t>Coiled-coil domain-containing protein 134</t>
  </si>
  <si>
    <t>Ccdc134</t>
  </si>
  <si>
    <t>144340000</t>
  </si>
  <si>
    <t>Q8C7X2</t>
  </si>
  <si>
    <t>ER membrane protein complex subunit 1</t>
  </si>
  <si>
    <t>Emc1</t>
  </si>
  <si>
    <t>86288000</t>
  </si>
  <si>
    <t>Q8C854</t>
  </si>
  <si>
    <t>Myelin expression factor 2</t>
  </si>
  <si>
    <t>Myef2</t>
  </si>
  <si>
    <t>53372000</t>
  </si>
  <si>
    <t>Q8C878</t>
  </si>
  <si>
    <t>NEDD8-activating enzyme E1 catalytic subunit</t>
  </si>
  <si>
    <t>Uba3</t>
  </si>
  <si>
    <t>Q8C8N2</t>
  </si>
  <si>
    <t>Protein SCAI</t>
  </si>
  <si>
    <t>Scai</t>
  </si>
  <si>
    <t>2476000</t>
  </si>
  <si>
    <t>Q8C8R3</t>
  </si>
  <si>
    <t>Ankyrin-2</t>
  </si>
  <si>
    <t>Ank2</t>
  </si>
  <si>
    <t>16879000</t>
  </si>
  <si>
    <t>Q8C8T8</t>
  </si>
  <si>
    <t>Pre-rRNA-processing protein TSR2 homolog</t>
  </si>
  <si>
    <t>Tsr2</t>
  </si>
  <si>
    <t>16605000</t>
  </si>
  <si>
    <t>Q8C8U0</t>
  </si>
  <si>
    <t>Liprin-beta-1</t>
  </si>
  <si>
    <t>Ppfibp1</t>
  </si>
  <si>
    <t>576470</t>
  </si>
  <si>
    <t>Q8C9B9</t>
  </si>
  <si>
    <t>Death-inducer obliterator 1</t>
  </si>
  <si>
    <t>Dido1</t>
  </si>
  <si>
    <t>4240100</t>
  </si>
  <si>
    <t>Q8CAA7</t>
  </si>
  <si>
    <t>Glucose 1,6-bisphosphate synthase</t>
  </si>
  <si>
    <t>Pgm2l1</t>
  </si>
  <si>
    <t>25851000</t>
  </si>
  <si>
    <t>Q8CAK1</t>
  </si>
  <si>
    <t>Putative transferase CAF17 homolog, mitochondrial</t>
  </si>
  <si>
    <t>Iba57</t>
  </si>
  <si>
    <t>1287800000</t>
  </si>
  <si>
    <t>Q8CAQ8</t>
  </si>
  <si>
    <t>MICOS complex subunit Mic60</t>
  </si>
  <si>
    <t>Immt</t>
  </si>
  <si>
    <t>69775000</t>
  </si>
  <si>
    <t>Q8CAY6;Q80X81</t>
  </si>
  <si>
    <t>Acetyl-CoA acetyltransferase, cytosolic</t>
  </si>
  <si>
    <t>Acat2;Acat3</t>
  </si>
  <si>
    <t>15932000</t>
  </si>
  <si>
    <t>Q8CBA2</t>
  </si>
  <si>
    <t>Schlafen family member 5</t>
  </si>
  <si>
    <t>Slfn5</t>
  </si>
  <si>
    <t>24055000</t>
  </si>
  <si>
    <t>Q8CBC4</t>
  </si>
  <si>
    <t>Consortin</t>
  </si>
  <si>
    <t>Cnst</t>
  </si>
  <si>
    <t>9052600</t>
  </si>
  <si>
    <t>Q8CBE3</t>
  </si>
  <si>
    <t>WD repeat-containing protein 37</t>
  </si>
  <si>
    <t>Wdr37</t>
  </si>
  <si>
    <t>44430000</t>
  </si>
  <si>
    <t>Q8CBW3</t>
  </si>
  <si>
    <t>Abl interactor 1</t>
  </si>
  <si>
    <t>Abi1</t>
  </si>
  <si>
    <t>38885000</t>
  </si>
  <si>
    <t>Q8CBY0</t>
  </si>
  <si>
    <t>Glutamyl-tRNA(Gln) amidotransferase subunit C, mitochondrial</t>
  </si>
  <si>
    <t>Gatc</t>
  </si>
  <si>
    <t>33440000</t>
  </si>
  <si>
    <t>Q8CBY8</t>
  </si>
  <si>
    <t>Dynactin subunit 4</t>
  </si>
  <si>
    <t>Dctn4</t>
  </si>
  <si>
    <t>4382200</t>
  </si>
  <si>
    <t>Q8CC86</t>
  </si>
  <si>
    <t>Nicotinate phosphoribosyltransferase</t>
  </si>
  <si>
    <t>Naprt</t>
  </si>
  <si>
    <t>32936000</t>
  </si>
  <si>
    <t>Q8CC88</t>
  </si>
  <si>
    <t>von Willebrand factor A domain-containing protein 8</t>
  </si>
  <si>
    <t>Vwa8</t>
  </si>
  <si>
    <t>19039000</t>
  </si>
  <si>
    <t>Q8CCF0</t>
  </si>
  <si>
    <t>U4/U6 small nuclear ribonucleoprotein Prp31</t>
  </si>
  <si>
    <t>Prpf31</t>
  </si>
  <si>
    <t>27062000</t>
  </si>
  <si>
    <t>Q8CCH2</t>
  </si>
  <si>
    <t>NHL repeat-containing protein 3</t>
  </si>
  <si>
    <t>Nhlrc3</t>
  </si>
  <si>
    <t>14267000</t>
  </si>
  <si>
    <t>Q8CCJ3</t>
  </si>
  <si>
    <t>E3 UFM1-protein ligase 1</t>
  </si>
  <si>
    <t>Ufl1</t>
  </si>
  <si>
    <t>18539000</t>
  </si>
  <si>
    <t>Q8CCK0</t>
  </si>
  <si>
    <t>Core histone macro-H2A.2</t>
  </si>
  <si>
    <t>H2afy2</t>
  </si>
  <si>
    <t>25871000</t>
  </si>
  <si>
    <t>Q8CCM6</t>
  </si>
  <si>
    <t>Mitochondrial import inner membrane translocase subunit Tim21</t>
  </si>
  <si>
    <t>Timm21</t>
  </si>
  <si>
    <t>66478000</t>
  </si>
  <si>
    <t>Q8CCS6</t>
  </si>
  <si>
    <t>Polyadenylate-binding protein 2</t>
  </si>
  <si>
    <t>Pabpn1</t>
  </si>
  <si>
    <t>5668100</t>
  </si>
  <si>
    <t>Q8CD10</t>
  </si>
  <si>
    <t>Calcium uptake protein 2, mitochondrial</t>
  </si>
  <si>
    <t>Micu2</t>
  </si>
  <si>
    <t>397610</t>
  </si>
  <si>
    <t>Q8CDM8</t>
  </si>
  <si>
    <t>Protein FAM160B1</t>
  </si>
  <si>
    <t>Fam160b1</t>
  </si>
  <si>
    <t>283490000</t>
  </si>
  <si>
    <t>Q8CDN6</t>
  </si>
  <si>
    <t>Thioredoxin-like protein 1</t>
  </si>
  <si>
    <t>Txnl1</t>
  </si>
  <si>
    <t>27196000</t>
  </si>
  <si>
    <t>Q8CEC0</t>
  </si>
  <si>
    <t>Nuclear pore complex protein Nup88</t>
  </si>
  <si>
    <t>Nup88</t>
  </si>
  <si>
    <t>30104000</t>
  </si>
  <si>
    <t>Q8CEE7</t>
  </si>
  <si>
    <t>Retinol dehydrogenase 13</t>
  </si>
  <si>
    <t>Rdh13</t>
  </si>
  <si>
    <t>4345200</t>
  </si>
  <si>
    <t>Q8CEF9</t>
  </si>
  <si>
    <t>Transmembrane protein 132C</t>
  </si>
  <si>
    <t>Tmem132c</t>
  </si>
  <si>
    <t>89240000</t>
  </si>
  <si>
    <t>Q8CEI1</t>
  </si>
  <si>
    <t>BolA-like protein 3</t>
  </si>
  <si>
    <t>Bola3</t>
  </si>
  <si>
    <t>25032000</t>
  </si>
  <si>
    <t>Q8CFA2</t>
  </si>
  <si>
    <t>Aminomethyltransferase, mitochondrial</t>
  </si>
  <si>
    <t>Amt</t>
  </si>
  <si>
    <t>13786000</t>
  </si>
  <si>
    <t>Q8CFB4</t>
  </si>
  <si>
    <t>Guanylate-binding protein 5</t>
  </si>
  <si>
    <t>Gbp5</t>
  </si>
  <si>
    <t>3146700</t>
  </si>
  <si>
    <t>Q8CFE4</t>
  </si>
  <si>
    <t>SCY1-like protein 2</t>
  </si>
  <si>
    <t>Scyl2</t>
  </si>
  <si>
    <t>7604200</t>
  </si>
  <si>
    <t>Q8CFE6</t>
  </si>
  <si>
    <t>Sodium-coupled neutral amino acid transporter 2</t>
  </si>
  <si>
    <t>Slc38a2</t>
  </si>
  <si>
    <t>7278000</t>
  </si>
  <si>
    <t>Q8CFI0</t>
  </si>
  <si>
    <t>E3 ubiquitin-protein ligase NEDD4-like</t>
  </si>
  <si>
    <t>Nedd4l</t>
  </si>
  <si>
    <t>5586700</t>
  </si>
  <si>
    <t>Q8CFI7</t>
  </si>
  <si>
    <t>DNA-directed RNA polymerase II subunit RPB2</t>
  </si>
  <si>
    <t>Polr2b</t>
  </si>
  <si>
    <t>2030200</t>
  </si>
  <si>
    <t>Q8CFQ3</t>
  </si>
  <si>
    <t>Intron-binding protein aquarius</t>
  </si>
  <si>
    <t>Aqr</t>
  </si>
  <si>
    <t>42595000</t>
  </si>
  <si>
    <t>Q8CFV9</t>
  </si>
  <si>
    <t>Riboflavin kinase</t>
  </si>
  <si>
    <t>Rfk</t>
  </si>
  <si>
    <t>9521100</t>
  </si>
  <si>
    <t>Q8CFX3</t>
  </si>
  <si>
    <t>Pcdh1</t>
  </si>
  <si>
    <t>27768000</t>
  </si>
  <si>
    <t>Q8CG72</t>
  </si>
  <si>
    <t>Poly(ADP-ribose) glycohydrolase ARH3</t>
  </si>
  <si>
    <t>Adprhl2</t>
  </si>
  <si>
    <t>197800000</t>
  </si>
  <si>
    <t>Q8CG76</t>
  </si>
  <si>
    <t>Aflatoxin B1 aldehyde reductase member 2</t>
  </si>
  <si>
    <t>Akr7a2</t>
  </si>
  <si>
    <t>229530000</t>
  </si>
  <si>
    <t>Q8CGA0</t>
  </si>
  <si>
    <t>Protein phosphatase 1F</t>
  </si>
  <si>
    <t>Ppm1f</t>
  </si>
  <si>
    <t>6520800</t>
  </si>
  <si>
    <t>Q8CGB3</t>
  </si>
  <si>
    <t>Uveal autoantigen with coiled-coil domains and ankyrin repeats</t>
  </si>
  <si>
    <t>Uaca</t>
  </si>
  <si>
    <t>35404000</t>
  </si>
  <si>
    <t>Q8CGB6</t>
  </si>
  <si>
    <t>Tensin-2</t>
  </si>
  <si>
    <t>Tns2</t>
  </si>
  <si>
    <t>79106000</t>
  </si>
  <si>
    <t>Q8CGC7</t>
  </si>
  <si>
    <t>Bifunctional glutamate/proline--tRNA ligase;Glutamate--tRNA ligase;Proline--tRNA ligase</t>
  </si>
  <si>
    <t>Eprs</t>
  </si>
  <si>
    <t>23083000</t>
  </si>
  <si>
    <t>Q8CGF7</t>
  </si>
  <si>
    <t>Transcription elongation regulator 1</t>
  </si>
  <si>
    <t>Tcerg1</t>
  </si>
  <si>
    <t>240330000</t>
  </si>
  <si>
    <t>Q8CGK3</t>
  </si>
  <si>
    <t>Lon protease homolog, mitochondrial</t>
  </si>
  <si>
    <t>Lonp1</t>
  </si>
  <si>
    <t>3638200</t>
  </si>
  <si>
    <t>Q8CGK7</t>
  </si>
  <si>
    <t>Guanine nucleotide-binding protein G(olf) subunit alpha</t>
  </si>
  <si>
    <t>Gnal</t>
  </si>
  <si>
    <t>176980000</t>
  </si>
  <si>
    <t>Q9D2U9;Q8CGP0;Q64524</t>
  </si>
  <si>
    <t>Histone H2B type 3-A;Histone H2B type 3-B;Histone H2B type 2-E</t>
  </si>
  <si>
    <t>Hist3h2ba;Hist3h2bb;Hist2h2be</t>
  </si>
  <si>
    <t>3527600</t>
  </si>
  <si>
    <t>Q8CGS6</t>
  </si>
  <si>
    <t>DNA polymerase theta</t>
  </si>
  <si>
    <t>Polq</t>
  </si>
  <si>
    <t>2346500</t>
  </si>
  <si>
    <t>Q8CGY8</t>
  </si>
  <si>
    <t>UDP-N-acetylglucosamine--peptide N-acetylglucosaminyltransferase 110 kDa subunit</t>
  </si>
  <si>
    <t>Ogt</t>
  </si>
  <si>
    <t>7887400</t>
  </si>
  <si>
    <t>Q8CGZ0</t>
  </si>
  <si>
    <t>Calcium homeostasis endoplasmic reticulum protein</t>
  </si>
  <si>
    <t>Cherp</t>
  </si>
  <si>
    <t>45748000</t>
  </si>
  <si>
    <t>Q8CH18</t>
  </si>
  <si>
    <t>Cell division cycle and apoptosis regulator protein 1</t>
  </si>
  <si>
    <t>Ccar1</t>
  </si>
  <si>
    <t>19516000</t>
  </si>
  <si>
    <t>Q8CH25</t>
  </si>
  <si>
    <t>SAFB-like transcription modulator</t>
  </si>
  <si>
    <t>Sltm</t>
  </si>
  <si>
    <t>3237400</t>
  </si>
  <si>
    <t>Q8CH72</t>
  </si>
  <si>
    <t>E3 ubiquitin-protein ligase TRIM32</t>
  </si>
  <si>
    <t>Trim32</t>
  </si>
  <si>
    <t>6551600</t>
  </si>
  <si>
    <t>Q8CHC4</t>
  </si>
  <si>
    <t>Synaptojanin-1</t>
  </si>
  <si>
    <t>Synj1</t>
  </si>
  <si>
    <t>Q8CHH9</t>
  </si>
  <si>
    <t>Septin-8</t>
  </si>
  <si>
    <t>Sept8</t>
  </si>
  <si>
    <t>10852000</t>
  </si>
  <si>
    <t>Q8CHK3</t>
  </si>
  <si>
    <t>Lysophospholipid acyltransferase 7</t>
  </si>
  <si>
    <t>Mboat7</t>
  </si>
  <si>
    <t>23548000</t>
  </si>
  <si>
    <t>Q8CHP5</t>
  </si>
  <si>
    <t>Partner of Y14 and mago</t>
  </si>
  <si>
    <t>Wibg</t>
  </si>
  <si>
    <t>47086000</t>
  </si>
  <si>
    <t>Q8CHP8</t>
  </si>
  <si>
    <t>Phosphoglycolate phosphatase</t>
  </si>
  <si>
    <t>Pgp</t>
  </si>
  <si>
    <t>743480000</t>
  </si>
  <si>
    <t>Q8CHT0</t>
  </si>
  <si>
    <t>Delta-1-pyrroline-5-carboxylate dehydrogenase, mitochondrial</t>
  </si>
  <si>
    <t>Aldh4a1</t>
  </si>
  <si>
    <t>1966600</t>
  </si>
  <si>
    <t>Q8CHT3</t>
  </si>
  <si>
    <t>Integrator complex subunit 5</t>
  </si>
  <si>
    <t>Ints5</t>
  </si>
  <si>
    <t>56337000</t>
  </si>
  <si>
    <t>Q8CHU3</t>
  </si>
  <si>
    <t>Epsin-2</t>
  </si>
  <si>
    <t>Epn2</t>
  </si>
  <si>
    <t>2472000</t>
  </si>
  <si>
    <t>Q8CHW4</t>
  </si>
  <si>
    <t>Translation initiation factor eIF-2B subunit epsilon</t>
  </si>
  <si>
    <t>Eif2b5</t>
  </si>
  <si>
    <t>2029700</t>
  </si>
  <si>
    <t>Q8CHY6</t>
  </si>
  <si>
    <t>Transcriptional repressor p66 alpha</t>
  </si>
  <si>
    <t>Gatad2a</t>
  </si>
  <si>
    <t>1575900</t>
  </si>
  <si>
    <t>Q8CI04</t>
  </si>
  <si>
    <t>Conserved oligomeric Golgi complex subunit 3</t>
  </si>
  <si>
    <t>Cog3</t>
  </si>
  <si>
    <t>3959400</t>
  </si>
  <si>
    <t>Q8CI08</t>
  </si>
  <si>
    <t>SLAIN motif-containing protein 2</t>
  </si>
  <si>
    <t>Slain2</t>
  </si>
  <si>
    <t>35911000</t>
  </si>
  <si>
    <t>Q8CI32</t>
  </si>
  <si>
    <t>BAG family molecular chaperone regulator 5</t>
  </si>
  <si>
    <t>Bag5</t>
  </si>
  <si>
    <t>3192000</t>
  </si>
  <si>
    <t>Q8CI33</t>
  </si>
  <si>
    <t>CWF19-like protein 1</t>
  </si>
  <si>
    <t>Cwf19l1</t>
  </si>
  <si>
    <t>297100000</t>
  </si>
  <si>
    <t>Q8CI51</t>
  </si>
  <si>
    <t>PDZ and LIM domain protein 5</t>
  </si>
  <si>
    <t>Pdlim5</t>
  </si>
  <si>
    <t>8847800</t>
  </si>
  <si>
    <t>Q8CI59</t>
  </si>
  <si>
    <t>Metalloreductase STEAP3</t>
  </si>
  <si>
    <t>Steap3</t>
  </si>
  <si>
    <t>198690</t>
  </si>
  <si>
    <t>Q8CI78</t>
  </si>
  <si>
    <t>Required for meiotic nuclear division protein 1 homolog</t>
  </si>
  <si>
    <t>Rmnd1</t>
  </si>
  <si>
    <t>124510000</t>
  </si>
  <si>
    <t>Q8CI85</t>
  </si>
  <si>
    <t>Carbonic anhydrase 12</t>
  </si>
  <si>
    <t>Ca12</t>
  </si>
  <si>
    <t>279010000</t>
  </si>
  <si>
    <t>Q8CI94</t>
  </si>
  <si>
    <t>Glycogen phosphorylase, brain form</t>
  </si>
  <si>
    <t>Pygb</t>
  </si>
  <si>
    <t>381610000</t>
  </si>
  <si>
    <t>Q8CIB5;P59113</t>
  </si>
  <si>
    <t>Q8CIB5</t>
  </si>
  <si>
    <t>Fermitin family homolog 2</t>
  </si>
  <si>
    <t>Fermt2</t>
  </si>
  <si>
    <t>Q8CIB6</t>
  </si>
  <si>
    <t>Transmembrane protein 230</t>
  </si>
  <si>
    <t>Tmem230</t>
  </si>
  <si>
    <t>166630000</t>
  </si>
  <si>
    <t>Q8CIE6</t>
  </si>
  <si>
    <t>Coatomer subunit alpha;Xenin;Proxenin</t>
  </si>
  <si>
    <t>Copa</t>
  </si>
  <si>
    <t>24604000</t>
  </si>
  <si>
    <t>Q8CIF4</t>
  </si>
  <si>
    <t>Biotinidase</t>
  </si>
  <si>
    <t>Btd</t>
  </si>
  <si>
    <t>5212100</t>
  </si>
  <si>
    <t>Q8CIH5</t>
  </si>
  <si>
    <t>1-phosphatidylinositol 4,5-bisphosphate phosphodiesterase gamma-2</t>
  </si>
  <si>
    <t>Plcg2</t>
  </si>
  <si>
    <t>Q8CIN4</t>
  </si>
  <si>
    <t>Serine/threonine-protein kinase PAK 2;PAK-2p27;PAK-2p34</t>
  </si>
  <si>
    <t>Pak2</t>
  </si>
  <si>
    <t>69430000</t>
  </si>
  <si>
    <t>Q8CIZ8</t>
  </si>
  <si>
    <t>von Willebrand factor;von Willebrand antigen 2</t>
  </si>
  <si>
    <t>Vwf</t>
  </si>
  <si>
    <t>42462000</t>
  </si>
  <si>
    <t>Q8CJ40</t>
  </si>
  <si>
    <t>Rootletin</t>
  </si>
  <si>
    <t>Crocc</t>
  </si>
  <si>
    <t>22232000</t>
  </si>
  <si>
    <t>Q8CJ53</t>
  </si>
  <si>
    <t>Cdc42-interacting protein 4</t>
  </si>
  <si>
    <t>Trip10</t>
  </si>
  <si>
    <t>1061000</t>
  </si>
  <si>
    <t>Q8CJF7</t>
  </si>
  <si>
    <t>Protein ELYS</t>
  </si>
  <si>
    <t>Ahctf1</t>
  </si>
  <si>
    <t>12678000</t>
  </si>
  <si>
    <t>Q8CJG0</t>
  </si>
  <si>
    <t>Protein argonaute-2</t>
  </si>
  <si>
    <t>Ago2</t>
  </si>
  <si>
    <t>6814000</t>
  </si>
  <si>
    <t>Q8CJG1;Q8CJF9;Q8CJF8</t>
  </si>
  <si>
    <t>Protein argonaute-1;Protein argonaute-3;Protein argonaute-4</t>
  </si>
  <si>
    <t>Ago1;Ago3;Ago4</t>
  </si>
  <si>
    <t>1243600</t>
  </si>
  <si>
    <t>Q8CJH3</t>
  </si>
  <si>
    <t>Plexin-B1</t>
  </si>
  <si>
    <t>Plxnb1</t>
  </si>
  <si>
    <t>91569000</t>
  </si>
  <si>
    <t>4162200</t>
  </si>
  <si>
    <t>Q8HWB2;Q4KN81;V9GXR0;O19441;G3UXE9;P01898</t>
  </si>
  <si>
    <t>Q8HWB2;Q4KN81</t>
  </si>
  <si>
    <t>H2-Q4;H2-Q2</t>
  </si>
  <si>
    <t>104640</t>
  </si>
  <si>
    <t>Q8JZM8</t>
  </si>
  <si>
    <t>Mucin-4;Mucin-4 alpha chain;Mucin-4 beta chain</t>
  </si>
  <si>
    <t>Muc4</t>
  </si>
  <si>
    <t>311230000</t>
  </si>
  <si>
    <t>Q8JZN5</t>
  </si>
  <si>
    <t>Acyl-CoA dehydrogenase family member 9, mitochondrial</t>
  </si>
  <si>
    <t>Acad9</t>
  </si>
  <si>
    <t>21489000</t>
  </si>
  <si>
    <t>Q8JZN7</t>
  </si>
  <si>
    <t>Mitochondrial Rho GTPase 2</t>
  </si>
  <si>
    <t>Rhot2</t>
  </si>
  <si>
    <t>81133000</t>
  </si>
  <si>
    <t>Q8JZQ2</t>
  </si>
  <si>
    <t>AFG3-like protein 2</t>
  </si>
  <si>
    <t>Afg3l2</t>
  </si>
  <si>
    <t>98045000</t>
  </si>
  <si>
    <t>Q8JZQ9</t>
  </si>
  <si>
    <t>Eukaryotic translation initiation factor 3 subunit B</t>
  </si>
  <si>
    <t>Eif3b</t>
  </si>
  <si>
    <t>10280000</t>
  </si>
  <si>
    <t>Q8JZR0</t>
  </si>
  <si>
    <t>Long-chain-fatty-acid--CoA ligase 5</t>
  </si>
  <si>
    <t>Acsl5</t>
  </si>
  <si>
    <t>8493100</t>
  </si>
  <si>
    <t>Q8JZS0</t>
  </si>
  <si>
    <t>Protein lin-7 homolog A</t>
  </si>
  <si>
    <t>Lin7a</t>
  </si>
  <si>
    <t>Q8JZU2</t>
  </si>
  <si>
    <t>Tricarboxylate transport protein, mitochondrial</t>
  </si>
  <si>
    <t>Slc25a1</t>
  </si>
  <si>
    <t>49982000</t>
  </si>
  <si>
    <t>Q8JZV7</t>
  </si>
  <si>
    <t>Putative N-acetylglucosamine-6-phosphate deacetylase</t>
  </si>
  <si>
    <t>Amdhd2</t>
  </si>
  <si>
    <t>2488600</t>
  </si>
  <si>
    <t>Q8JZV9</t>
  </si>
  <si>
    <t>3-hydroxybutyrate dehydrogenase type 2</t>
  </si>
  <si>
    <t>Bdh2</t>
  </si>
  <si>
    <t>12614000</t>
  </si>
  <si>
    <t>Q8JZY2</t>
  </si>
  <si>
    <t>COMM domain-containing protein 10</t>
  </si>
  <si>
    <t>Commd10</t>
  </si>
  <si>
    <t>228680000</t>
  </si>
  <si>
    <t>Q8K003</t>
  </si>
  <si>
    <t>Translation machinery-associated protein 7</t>
  </si>
  <si>
    <t>Tma7</t>
  </si>
  <si>
    <t>22793000</t>
  </si>
  <si>
    <t>Q8K010</t>
  </si>
  <si>
    <t>5-oxoprolinase</t>
  </si>
  <si>
    <t>Oplah</t>
  </si>
  <si>
    <t>26542000</t>
  </si>
  <si>
    <t>Q8K012</t>
  </si>
  <si>
    <t>Formin-binding protein 1-like</t>
  </si>
  <si>
    <t>Fnbp1l</t>
  </si>
  <si>
    <t>152620000</t>
  </si>
  <si>
    <t>Q8K019</t>
  </si>
  <si>
    <t>Bcl-2-associated transcription factor 1</t>
  </si>
  <si>
    <t>Bclaf1</t>
  </si>
  <si>
    <t>304670000</t>
  </si>
  <si>
    <t>Q8K021</t>
  </si>
  <si>
    <t>Secretory carrier-associated membrane protein 1</t>
  </si>
  <si>
    <t>Scamp1</t>
  </si>
  <si>
    <t>53151000</t>
  </si>
  <si>
    <t>Q8K0B2</t>
  </si>
  <si>
    <t>Probable lysosomal cobalamin transporter</t>
  </si>
  <si>
    <t>Lmbrd1</t>
  </si>
  <si>
    <t>4365600</t>
  </si>
  <si>
    <t>Q8K0C4</t>
  </si>
  <si>
    <t>Lanosterol 14-alpha demethylase</t>
  </si>
  <si>
    <t>Cyp51a1</t>
  </si>
  <si>
    <t>27120000</t>
  </si>
  <si>
    <t>Q8K0D5</t>
  </si>
  <si>
    <t>Elongation factor G, mitochondrial</t>
  </si>
  <si>
    <t>Gfm1</t>
  </si>
  <si>
    <t>75294000</t>
  </si>
  <si>
    <t>5791800</t>
  </si>
  <si>
    <t>Q8K0D7</t>
  </si>
  <si>
    <t>Tail-anchored protein insertion receptor WRB</t>
  </si>
  <si>
    <t>Wrb</t>
  </si>
  <si>
    <t>18486000</t>
  </si>
  <si>
    <t>Q8K0E8;CON__P02676</t>
  </si>
  <si>
    <t>Q8K0E8</t>
  </si>
  <si>
    <t>Fibrinogen beta chain;Fibrinopeptide B;Fibrinogen beta chain</t>
  </si>
  <si>
    <t>Fgb</t>
  </si>
  <si>
    <t>1739700</t>
  </si>
  <si>
    <t>Q8K0L9</t>
  </si>
  <si>
    <t>Zinc finger and BTB domain-containing protein 20</t>
  </si>
  <si>
    <t>Zbtb20</t>
  </si>
  <si>
    <t>3756700</t>
  </si>
  <si>
    <t>Q8K0Q5</t>
  </si>
  <si>
    <t>Rho GTPase-activating protein 18</t>
  </si>
  <si>
    <t>Arhgap18</t>
  </si>
  <si>
    <t>2511000</t>
  </si>
  <si>
    <t>Q8K0S0</t>
  </si>
  <si>
    <t>Phytanoyl-CoA hydroxylase-interacting protein</t>
  </si>
  <si>
    <t>Phyhip</t>
  </si>
  <si>
    <t>265550000</t>
  </si>
  <si>
    <t>Q8K0T0</t>
  </si>
  <si>
    <t>Reticulon-1</t>
  </si>
  <si>
    <t>Rtn1</t>
  </si>
  <si>
    <t>1688100</t>
  </si>
  <si>
    <t>Q8K0T2</t>
  </si>
  <si>
    <t>Cytoplasmic dynein 2 light intermediate chain 1</t>
  </si>
  <si>
    <t>Dync2li1</t>
  </si>
  <si>
    <t>37594000</t>
  </si>
  <si>
    <t>Q8K0U4</t>
  </si>
  <si>
    <t>Heat shock 70 kDa protein 12A</t>
  </si>
  <si>
    <t>Hspa12a</t>
  </si>
  <si>
    <t>58909000</t>
  </si>
  <si>
    <t>Q8K0Z7</t>
  </si>
  <si>
    <t>Translational activator of cytochrome c oxidase 1</t>
  </si>
  <si>
    <t>Taco1</t>
  </si>
  <si>
    <t>558150</t>
  </si>
  <si>
    <t>Q8K114</t>
  </si>
  <si>
    <t>Integrator complex subunit 9</t>
  </si>
  <si>
    <t>Ints9</t>
  </si>
  <si>
    <t>189790000</t>
  </si>
  <si>
    <t>Q8K157</t>
  </si>
  <si>
    <t>Aldose 1-epimerase</t>
  </si>
  <si>
    <t>Galm</t>
  </si>
  <si>
    <t>1288200000</t>
  </si>
  <si>
    <t>Q8K183</t>
  </si>
  <si>
    <t>Pyridoxal kinase</t>
  </si>
  <si>
    <t>Pdxk</t>
  </si>
  <si>
    <t>21227000</t>
  </si>
  <si>
    <t>Q8K190</t>
  </si>
  <si>
    <t>SAYSvFN domain-containing protein 1</t>
  </si>
  <si>
    <t>Saysd1</t>
  </si>
  <si>
    <t>40556000</t>
  </si>
  <si>
    <t>Q8K199</t>
  </si>
  <si>
    <t>COX assembly mitochondrial protein 2 homolog</t>
  </si>
  <si>
    <t>Cmc2</t>
  </si>
  <si>
    <t>14347000</t>
  </si>
  <si>
    <t>Q8K1A5</t>
  </si>
  <si>
    <t>Transmembrane protein 41B</t>
  </si>
  <si>
    <t>Tmem41b</t>
  </si>
  <si>
    <t>25549000</t>
  </si>
  <si>
    <t>Q8K1B8</t>
  </si>
  <si>
    <t>Fermitin family homolog 3</t>
  </si>
  <si>
    <t>Fermt3</t>
  </si>
  <si>
    <t>3423500</t>
  </si>
  <si>
    <t>Q8K1C0</t>
  </si>
  <si>
    <t>Protein angel homolog 2</t>
  </si>
  <si>
    <t>Angel2</t>
  </si>
  <si>
    <t>18466000</t>
  </si>
  <si>
    <t>Q8K1E0</t>
  </si>
  <si>
    <t>Syntaxin-5</t>
  </si>
  <si>
    <t>Stx5</t>
  </si>
  <si>
    <t>33367000</t>
  </si>
  <si>
    <t>Q8K1J6</t>
  </si>
  <si>
    <t>CCA tRNA nucleotidyltransferase 1, mitochondrial</t>
  </si>
  <si>
    <t>Trnt1</t>
  </si>
  <si>
    <t>86785000</t>
  </si>
  <si>
    <t>Q8K1M6</t>
  </si>
  <si>
    <t>Dynamin-1-like protein</t>
  </si>
  <si>
    <t>Dnm1l</t>
  </si>
  <si>
    <t>17370000</t>
  </si>
  <si>
    <t>Q8K1N1</t>
  </si>
  <si>
    <t>Calcium-independent phospholipase A2-gamma</t>
  </si>
  <si>
    <t>Pnpla8</t>
  </si>
  <si>
    <t>23536000</t>
  </si>
  <si>
    <t>Q8K1R3</t>
  </si>
  <si>
    <t>Polyribonucleotide nucleotidyltransferase 1, mitochondrial</t>
  </si>
  <si>
    <t>Pnpt1</t>
  </si>
  <si>
    <t>2646800</t>
  </si>
  <si>
    <t>Q8K1X1</t>
  </si>
  <si>
    <t>WD repeat-containing protein 11</t>
  </si>
  <si>
    <t>Wdr11</t>
  </si>
  <si>
    <t>72322000</t>
  </si>
  <si>
    <t>Q8K1Z0</t>
  </si>
  <si>
    <t>Ubiquinone biosynthesis protein COQ9, mitochondrial</t>
  </si>
  <si>
    <t>Coq9</t>
  </si>
  <si>
    <t>69465000</t>
  </si>
  <si>
    <t>Q8K211</t>
  </si>
  <si>
    <t>High affinity copper uptake protein 1</t>
  </si>
  <si>
    <t>Slc31a1</t>
  </si>
  <si>
    <t>7378400</t>
  </si>
  <si>
    <t>Q8K212</t>
  </si>
  <si>
    <t>Phosphofurin acidic cluster sorting protein 1</t>
  </si>
  <si>
    <t>Pacs1</t>
  </si>
  <si>
    <t>295310000</t>
  </si>
  <si>
    <t>Q8K215</t>
  </si>
  <si>
    <t>LYR motif-containing protein 4</t>
  </si>
  <si>
    <t>Lyrm4</t>
  </si>
  <si>
    <t>7097000</t>
  </si>
  <si>
    <t>Q8K221</t>
  </si>
  <si>
    <t>Arfaptin-2</t>
  </si>
  <si>
    <t>Arfip2</t>
  </si>
  <si>
    <t>1976000</t>
  </si>
  <si>
    <t>Q8K268</t>
  </si>
  <si>
    <t>ATP-binding cassette sub-family F member 3</t>
  </si>
  <si>
    <t>Abcf3</t>
  </si>
  <si>
    <t>133560000</t>
  </si>
  <si>
    <t>Q8K273</t>
  </si>
  <si>
    <t>Membrane magnesium transporter 1</t>
  </si>
  <si>
    <t>Mmgt1</t>
  </si>
  <si>
    <t>Q8K274</t>
  </si>
  <si>
    <t>Ketosamine-3-kinase</t>
  </si>
  <si>
    <t>Fn3krp</t>
  </si>
  <si>
    <t>8135800</t>
  </si>
  <si>
    <t>Q8K297</t>
  </si>
  <si>
    <t>Procollagen galactosyltransferase 1</t>
  </si>
  <si>
    <t>Colgalt1</t>
  </si>
  <si>
    <t>3702900</t>
  </si>
  <si>
    <t>Q8K298</t>
  </si>
  <si>
    <t>Actin-binding protein anillin</t>
  </si>
  <si>
    <t>Anln</t>
  </si>
  <si>
    <t>Q8K2A1</t>
  </si>
  <si>
    <t>PTB domain-containing engulfment adapter protein 1</t>
  </si>
  <si>
    <t>Gulp1</t>
  </si>
  <si>
    <t>1459900000</t>
  </si>
  <si>
    <t>Q8K2B3</t>
  </si>
  <si>
    <t>Succinate dehydrogenase [ubiquinone] flavoprotein subunit, mitochondrial</t>
  </si>
  <si>
    <t>Sdha</t>
  </si>
  <si>
    <t>35313000</t>
  </si>
  <si>
    <t>Q8K2C6</t>
  </si>
  <si>
    <t>NAD-dependent protein deacylase sirtuin-5, mitochondrial</t>
  </si>
  <si>
    <t>Sirt5</t>
  </si>
  <si>
    <t>6536300</t>
  </si>
  <si>
    <t>Q8K2C7</t>
  </si>
  <si>
    <t>Protein OS-9</t>
  </si>
  <si>
    <t>Os9</t>
  </si>
  <si>
    <t>173120000</t>
  </si>
  <si>
    <t>Q8K2C9</t>
  </si>
  <si>
    <t>Very-long-chain (3R)-3-hydroxyacyl-CoA dehydratase 3</t>
  </si>
  <si>
    <t>Hacd3</t>
  </si>
  <si>
    <t>11779000</t>
  </si>
  <si>
    <t>Q8K2F8</t>
  </si>
  <si>
    <t>Protein LSM14 homolog A</t>
  </si>
  <si>
    <t>Lsm14a</t>
  </si>
  <si>
    <t>Q8K2I3</t>
  </si>
  <si>
    <t>Dimethylaniline monooxygenase [N-oxide-forming] 2</t>
  </si>
  <si>
    <t>Fmo2</t>
  </si>
  <si>
    <t>205760000</t>
  </si>
  <si>
    <t>Q8K2K6</t>
  </si>
  <si>
    <t>Arf-GAP domain and FG repeat-containing protein 1</t>
  </si>
  <si>
    <t>Agfg1</t>
  </si>
  <si>
    <t>9448000</t>
  </si>
  <si>
    <t>Q8K2L8</t>
  </si>
  <si>
    <t>Trafficking protein particle complex subunit 12</t>
  </si>
  <si>
    <t>Trappc12</t>
  </si>
  <si>
    <t>3755600</t>
  </si>
  <si>
    <t>Q8K2P7</t>
  </si>
  <si>
    <t>Sodium-coupled neutral amino acid transporter 1</t>
  </si>
  <si>
    <t>Slc38a1</t>
  </si>
  <si>
    <t>26432000</t>
  </si>
  <si>
    <t>Q8K2Q0</t>
  </si>
  <si>
    <t>COMM domain-containing protein 9</t>
  </si>
  <si>
    <t>Commd9</t>
  </si>
  <si>
    <t>4304000</t>
  </si>
  <si>
    <t>Q8K2Q9</t>
  </si>
  <si>
    <t>Shootin-1</t>
  </si>
  <si>
    <t>Kiaa1598</t>
  </si>
  <si>
    <t>8377300</t>
  </si>
  <si>
    <t>Q8K2T1</t>
  </si>
  <si>
    <t>NmrA-like family domain-containing protein 1</t>
  </si>
  <si>
    <t>Nmral1</t>
  </si>
  <si>
    <t>1574100</t>
  </si>
  <si>
    <t>Q8K2V6</t>
  </si>
  <si>
    <t>Importin-11</t>
  </si>
  <si>
    <t>Ipo11</t>
  </si>
  <si>
    <t>360100000</t>
  </si>
  <si>
    <t>Q8K310</t>
  </si>
  <si>
    <t>Matrin-3</t>
  </si>
  <si>
    <t>Matr3</t>
  </si>
  <si>
    <t>77350000</t>
  </si>
  <si>
    <t>Q8K354</t>
  </si>
  <si>
    <t>Carbonyl reductase [NADPH] 3</t>
  </si>
  <si>
    <t>Cbr3</t>
  </si>
  <si>
    <t>8648700</t>
  </si>
  <si>
    <t>Q8K358</t>
  </si>
  <si>
    <t>Phosphatidylinositol glycan anchor biosynthesis class U protein</t>
  </si>
  <si>
    <t>Pigu</t>
  </si>
  <si>
    <t>6142700</t>
  </si>
  <si>
    <t>Q8K363</t>
  </si>
  <si>
    <t>ATP-dependent RNA helicase DDX18</t>
  </si>
  <si>
    <t>Ddx18</t>
  </si>
  <si>
    <t>7348200</t>
  </si>
  <si>
    <t>Q8K370</t>
  </si>
  <si>
    <t>Acyl-CoA dehydrogenase family member 10</t>
  </si>
  <si>
    <t>Acad10</t>
  </si>
  <si>
    <t>354470</t>
  </si>
  <si>
    <t>Q8K389</t>
  </si>
  <si>
    <t>CDK5 regulatory subunit-associated protein 2</t>
  </si>
  <si>
    <t>Cdk5rap2</t>
  </si>
  <si>
    <t>25829000</t>
  </si>
  <si>
    <t>Q8K3A0</t>
  </si>
  <si>
    <t>Iron-sulfur cluster co-chaperone protein HscB, mitochondrial</t>
  </si>
  <si>
    <t>Hscb</t>
  </si>
  <si>
    <t>46745000</t>
  </si>
  <si>
    <t>Q8K3C3</t>
  </si>
  <si>
    <t>Protein LZIC</t>
  </si>
  <si>
    <t>Lzic</t>
  </si>
  <si>
    <t>4717400</t>
  </si>
  <si>
    <t>Q8K3G9</t>
  </si>
  <si>
    <t>DCC-interacting protein 13-beta</t>
  </si>
  <si>
    <t>Appl2</t>
  </si>
  <si>
    <t>70203000</t>
  </si>
  <si>
    <t>Q8K3H0</t>
  </si>
  <si>
    <t>DCC-interacting protein 13-alpha</t>
  </si>
  <si>
    <t>Appl1</t>
  </si>
  <si>
    <t>756660000</t>
  </si>
  <si>
    <t>Q8K3J1</t>
  </si>
  <si>
    <t>NADH dehydrogenase [ubiquinone] iron-sulfur protein 8, mitochondrial</t>
  </si>
  <si>
    <t>Ndufs8</t>
  </si>
  <si>
    <t>4049500</t>
  </si>
  <si>
    <t>Q8K3W0</t>
  </si>
  <si>
    <t>BRCA1-A complex subunit BRE</t>
  </si>
  <si>
    <t>Bre</t>
  </si>
  <si>
    <t>8173200</t>
  </si>
  <si>
    <t>Q8K3X4</t>
  </si>
  <si>
    <t>Interferon regulatory factor 2-binding protein-like</t>
  </si>
  <si>
    <t>Irf2bpl</t>
  </si>
  <si>
    <t>2546700</t>
  </si>
  <si>
    <t>Q8K3Z9</t>
  </si>
  <si>
    <t>Nuclear envelope pore membrane protein POM 121</t>
  </si>
  <si>
    <t>Pom121</t>
  </si>
  <si>
    <t>14845000</t>
  </si>
  <si>
    <t>Q8K406</t>
  </si>
  <si>
    <t>Leucine-rich repeat LGI family member 3</t>
  </si>
  <si>
    <t>Lgi3</t>
  </si>
  <si>
    <t>79559000</t>
  </si>
  <si>
    <t>Q8K411</t>
  </si>
  <si>
    <t>Presequence protease, mitochondrial</t>
  </si>
  <si>
    <t>Pitrm1</t>
  </si>
  <si>
    <t>15081000</t>
  </si>
  <si>
    <t>Q8K426</t>
  </si>
  <si>
    <t>Retnlg</t>
  </si>
  <si>
    <t>2101800</t>
  </si>
  <si>
    <t>Q8K4B0</t>
  </si>
  <si>
    <t>Metastasis-associated protein MTA1</t>
  </si>
  <si>
    <t>Mta1</t>
  </si>
  <si>
    <t>74704000</t>
  </si>
  <si>
    <t>Q8K4F5</t>
  </si>
  <si>
    <t>Alpha/beta hydrolase domain-containing protein 11</t>
  </si>
  <si>
    <t>Abhd11</t>
  </si>
  <si>
    <t>98914000</t>
  </si>
  <si>
    <t>Q8K4G5</t>
  </si>
  <si>
    <t>Actin-binding LIM protein 1</t>
  </si>
  <si>
    <t>Ablim1</t>
  </si>
  <si>
    <t>980680</t>
  </si>
  <si>
    <t>Q8K4L3</t>
  </si>
  <si>
    <t>Supervillin</t>
  </si>
  <si>
    <t>Svil</t>
  </si>
  <si>
    <t>13510000</t>
  </si>
  <si>
    <t>Q8K4M5</t>
  </si>
  <si>
    <t>COMM domain-containing protein 1</t>
  </si>
  <si>
    <t>Commd1</t>
  </si>
  <si>
    <t>10137000</t>
  </si>
  <si>
    <t>Q8K4Q0</t>
  </si>
  <si>
    <t>Regulatory-associated protein of mTOR</t>
  </si>
  <si>
    <t>Rptor</t>
  </si>
  <si>
    <t>6886000</t>
  </si>
  <si>
    <t>Q8K4R4</t>
  </si>
  <si>
    <t>Cytoplasmic phosphatidylinositol transfer protein 1</t>
  </si>
  <si>
    <t>Pitpnc1</t>
  </si>
  <si>
    <t>63582000</t>
  </si>
  <si>
    <t>Q8K4X7</t>
  </si>
  <si>
    <t>1-acyl-sn-glycerol-3-phosphate acyltransferase delta</t>
  </si>
  <si>
    <t>Agpat4</t>
  </si>
  <si>
    <t>494380000</t>
  </si>
  <si>
    <t>Q8K4Z3</t>
  </si>
  <si>
    <t>NAD(P)H-hydrate epimerase</t>
  </si>
  <si>
    <t>Apoa1bp</t>
  </si>
  <si>
    <t>90689000</t>
  </si>
  <si>
    <t>Q8K4Z5</t>
  </si>
  <si>
    <t>Splicing factor 3A subunit 1</t>
  </si>
  <si>
    <t>Sf3a1</t>
  </si>
  <si>
    <t>13414000</t>
  </si>
  <si>
    <t>Q8K558</t>
  </si>
  <si>
    <t>Trem-like transcript 1 protein</t>
  </si>
  <si>
    <t>Treml1</t>
  </si>
  <si>
    <t>30752000</t>
  </si>
  <si>
    <t>Q8K5B2</t>
  </si>
  <si>
    <t>Multiple coagulation factor deficiency protein 2 homolog</t>
  </si>
  <si>
    <t>Mcfd2</t>
  </si>
  <si>
    <t>6650500</t>
  </si>
  <si>
    <t>Q8N7N5</t>
  </si>
  <si>
    <t>DDB1- and CUL4-associated factor 8</t>
  </si>
  <si>
    <t>Dcaf8</t>
  </si>
  <si>
    <t>767690</t>
  </si>
  <si>
    <t>Q8QZR5</t>
  </si>
  <si>
    <t>Alanine aminotransferase 1</t>
  </si>
  <si>
    <t>Gpt</t>
  </si>
  <si>
    <t>378320000</t>
  </si>
  <si>
    <t>Q8QZS1</t>
  </si>
  <si>
    <t>3-hydroxyisobutyryl-CoA hydrolase, mitochondrial</t>
  </si>
  <si>
    <t>Hibch</t>
  </si>
  <si>
    <t>2041900000</t>
  </si>
  <si>
    <t>Q8QZT1</t>
  </si>
  <si>
    <t>Acetyl-CoA acetyltransferase, mitochondrial</t>
  </si>
  <si>
    <t>Acat1</t>
  </si>
  <si>
    <t>23266000</t>
  </si>
  <si>
    <t>Q8QZV7</t>
  </si>
  <si>
    <t>Protein asunder homolog</t>
  </si>
  <si>
    <t>Asun</t>
  </si>
  <si>
    <t>53773000</t>
  </si>
  <si>
    <t>Q8QZY1</t>
  </si>
  <si>
    <t>Eukaryotic translation initiation factor 3 subunit L</t>
  </si>
  <si>
    <t>Eif3l</t>
  </si>
  <si>
    <t>39303000</t>
  </si>
  <si>
    <t>Q8QZY6</t>
  </si>
  <si>
    <t>Tetraspanin-14</t>
  </si>
  <si>
    <t>Tspan14</t>
  </si>
  <si>
    <t>15324000</t>
  </si>
  <si>
    <t>Q8QZY9</t>
  </si>
  <si>
    <t>Splicing factor 3B subunit 4</t>
  </si>
  <si>
    <t>Sf3b4</t>
  </si>
  <si>
    <t>33688000</t>
  </si>
  <si>
    <t>Q8R001</t>
  </si>
  <si>
    <t>Microtubule-associated protein RP/EB family member 2</t>
  </si>
  <si>
    <t>Mapre2</t>
  </si>
  <si>
    <t>Q8R010</t>
  </si>
  <si>
    <t>Aminoacyl tRNA synthase complex-interacting multifunctional protein 2</t>
  </si>
  <si>
    <t>Aimp2</t>
  </si>
  <si>
    <t>106140000</t>
  </si>
  <si>
    <t>Q8R016</t>
  </si>
  <si>
    <t>Bleomycin hydrolase</t>
  </si>
  <si>
    <t>Blmh</t>
  </si>
  <si>
    <t>9763100</t>
  </si>
  <si>
    <t>Q8R035</t>
  </si>
  <si>
    <t>Peptidyl-tRNA hydrolase ICT1, mitochondrial</t>
  </si>
  <si>
    <t>Ict1</t>
  </si>
  <si>
    <t>98476000</t>
  </si>
  <si>
    <t>Q8R050;Q149F3</t>
  </si>
  <si>
    <t>Q8R050</t>
  </si>
  <si>
    <t>Eukaryotic peptide chain release factor GTP-binding subunit ERF3A</t>
  </si>
  <si>
    <t>Gspt1</t>
  </si>
  <si>
    <t>799220000</t>
  </si>
  <si>
    <t>Q8R081</t>
  </si>
  <si>
    <t>Heterogeneous nuclear ribonucleoprotein L</t>
  </si>
  <si>
    <t>Hnrnpl</t>
  </si>
  <si>
    <t>101830000</t>
  </si>
  <si>
    <t>Q8R086</t>
  </si>
  <si>
    <t>Sulfite oxidase, mitochondrial</t>
  </si>
  <si>
    <t>Suox</t>
  </si>
  <si>
    <t>13136000</t>
  </si>
  <si>
    <t>Q8R0A0</t>
  </si>
  <si>
    <t>General transcription factor IIF subunit 2</t>
  </si>
  <si>
    <t>Gtf2f2</t>
  </si>
  <si>
    <t>15918000</t>
  </si>
  <si>
    <t>Q9DB24;Q8R0A5</t>
  </si>
  <si>
    <t>Transcription elongation factor A protein-like 3</t>
  </si>
  <si>
    <t>Tceal6;Tceal3</t>
  </si>
  <si>
    <t>4305500</t>
  </si>
  <si>
    <t>Q8R0F3</t>
  </si>
  <si>
    <t>Sulfatase-modifying factor 1</t>
  </si>
  <si>
    <t>Sumf1</t>
  </si>
  <si>
    <t>14695000</t>
  </si>
  <si>
    <t>Q8R0F6</t>
  </si>
  <si>
    <t>Integrin-linked kinase-associated serine/threonine phosphatase 2C</t>
  </si>
  <si>
    <t>Ilkap</t>
  </si>
  <si>
    <t>101000000</t>
  </si>
  <si>
    <t>Q8R0F8</t>
  </si>
  <si>
    <t>Acylpyruvase FAHD1, mitochondrial</t>
  </si>
  <si>
    <t>Fahd1</t>
  </si>
  <si>
    <t>3226800</t>
  </si>
  <si>
    <t>Q8R0G7</t>
  </si>
  <si>
    <t>Protein spinster homolog 1</t>
  </si>
  <si>
    <t>Spns1</t>
  </si>
  <si>
    <t>20429000</t>
  </si>
  <si>
    <t>Q8R0G9</t>
  </si>
  <si>
    <t>Nuclear pore complex protein Nup133</t>
  </si>
  <si>
    <t>Nup133</t>
  </si>
  <si>
    <t>71296000</t>
  </si>
  <si>
    <t>Q8R0H9</t>
  </si>
  <si>
    <t>ADP-ribosylation factor-binding protein GGA1</t>
  </si>
  <si>
    <t>Gga1</t>
  </si>
  <si>
    <t>36715000</t>
  </si>
  <si>
    <t>Q8R0I0</t>
  </si>
  <si>
    <t>Angiotensin-converting enzyme 2;Processed angiotensin-converting enzyme 2</t>
  </si>
  <si>
    <t>Ace2</t>
  </si>
  <si>
    <t>17525000</t>
  </si>
  <si>
    <t>Q8R0N6</t>
  </si>
  <si>
    <t>Hydroxyacid-oxoacid transhydrogenase, mitochondrial</t>
  </si>
  <si>
    <t>Adhfe1</t>
  </si>
  <si>
    <t>6261000</t>
  </si>
  <si>
    <t>Q8R0P4</t>
  </si>
  <si>
    <t>Mth938 domain-containing protein</t>
  </si>
  <si>
    <t>Aamdc</t>
  </si>
  <si>
    <t>1151800</t>
  </si>
  <si>
    <t>Q8R0W0</t>
  </si>
  <si>
    <t>Epiplakin</t>
  </si>
  <si>
    <t>Eppk1</t>
  </si>
  <si>
    <t>68970000</t>
  </si>
  <si>
    <t>Q8R0X7</t>
  </si>
  <si>
    <t>Sphingosine-1-phosphate lyase 1</t>
  </si>
  <si>
    <t>Sgpl1</t>
  </si>
  <si>
    <t>82961000</t>
  </si>
  <si>
    <t>Q8R0Y6</t>
  </si>
  <si>
    <t>Cytosolic 10-formyltetrahydrofolate dehydrogenase</t>
  </si>
  <si>
    <t>Aldh1l1</t>
  </si>
  <si>
    <t>42219000</t>
  </si>
  <si>
    <t>Q8R0Y8</t>
  </si>
  <si>
    <t>Mitochondrial coenzyme A transporter SLC25A42</t>
  </si>
  <si>
    <t>Slc25a42</t>
  </si>
  <si>
    <t>14988000</t>
  </si>
  <si>
    <t>Q8R105</t>
  </si>
  <si>
    <t>Vacuolar protein sorting-associated protein 37C</t>
  </si>
  <si>
    <t>Vps37c</t>
  </si>
  <si>
    <t>247500000</t>
  </si>
  <si>
    <t>Q8R127</t>
  </si>
  <si>
    <t>Saccharopine dehydrogenase-like oxidoreductase</t>
  </si>
  <si>
    <t>Sccpdh</t>
  </si>
  <si>
    <t>110170000</t>
  </si>
  <si>
    <t>Q8R143</t>
  </si>
  <si>
    <t>Pituitary tumor-transforming gene 1 protein-interacting protein</t>
  </si>
  <si>
    <t>Pttg1ip</t>
  </si>
  <si>
    <t>76496000</t>
  </si>
  <si>
    <t>Q8R146</t>
  </si>
  <si>
    <t>Acylamino-acid-releasing enzyme</t>
  </si>
  <si>
    <t>Apeh</t>
  </si>
  <si>
    <t>755860000</t>
  </si>
  <si>
    <t>Q8R164</t>
  </si>
  <si>
    <t>Valacyclovir hydrolase</t>
  </si>
  <si>
    <t>Bphl</t>
  </si>
  <si>
    <t>91659000</t>
  </si>
  <si>
    <t>Q8R180</t>
  </si>
  <si>
    <t>ERO1-like protein alpha</t>
  </si>
  <si>
    <t>Ero1l</t>
  </si>
  <si>
    <t>5226100</t>
  </si>
  <si>
    <t>Q8R1A4</t>
  </si>
  <si>
    <t>Dedicator of cytokinesis protein 7</t>
  </si>
  <si>
    <t>Dock7</t>
  </si>
  <si>
    <t>91150000</t>
  </si>
  <si>
    <t>Q8R1B4</t>
  </si>
  <si>
    <t>Eukaryotic translation initiation factor 3 subunit C</t>
  </si>
  <si>
    <t>Eif3c</t>
  </si>
  <si>
    <t>189370000</t>
  </si>
  <si>
    <t>Q8R1F1</t>
  </si>
  <si>
    <t>Niban-like protein 1</t>
  </si>
  <si>
    <t>Fam129b</t>
  </si>
  <si>
    <t>48146000</t>
  </si>
  <si>
    <t>Q8R1G6</t>
  </si>
  <si>
    <t>PDZ and LIM domain protein 2</t>
  </si>
  <si>
    <t>Pdlim2</t>
  </si>
  <si>
    <t>244120000</t>
  </si>
  <si>
    <t>Q8R1H0</t>
  </si>
  <si>
    <t>Homeodomain-only protein</t>
  </si>
  <si>
    <t>Hopx</t>
  </si>
  <si>
    <t>1328700000</t>
  </si>
  <si>
    <t>Q8R1I1</t>
  </si>
  <si>
    <t>Cytochrome b-c1 complex subunit 9</t>
  </si>
  <si>
    <t>Uqcr10</t>
  </si>
  <si>
    <t>93326000</t>
  </si>
  <si>
    <t>Q8R1Q8</t>
  </si>
  <si>
    <t>Cytoplasmic dynein 1 light intermediate chain 1</t>
  </si>
  <si>
    <t>Dync1li1</t>
  </si>
  <si>
    <t>184690000</t>
  </si>
  <si>
    <t>Q8R1V4</t>
  </si>
  <si>
    <t>Transmembrane emp24 domain-containing protein 4</t>
  </si>
  <si>
    <t>Tmed4</t>
  </si>
  <si>
    <t>3644600</t>
  </si>
  <si>
    <t>Q8R1X6</t>
  </si>
  <si>
    <t>Spartin</t>
  </si>
  <si>
    <t>Spg20</t>
  </si>
  <si>
    <t>12938000</t>
  </si>
  <si>
    <t>Q8R1Z9</t>
  </si>
  <si>
    <t>RING finger protein 121</t>
  </si>
  <si>
    <t>Rnf121</t>
  </si>
  <si>
    <t>66036000</t>
  </si>
  <si>
    <t>Q8R2K1</t>
  </si>
  <si>
    <t>Fucose mutarotase</t>
  </si>
  <si>
    <t>Fuom</t>
  </si>
  <si>
    <t>66862000</t>
  </si>
  <si>
    <t>Q8R2Q8</t>
  </si>
  <si>
    <t>Bone marrow stromal antigen 2</t>
  </si>
  <si>
    <t>Bst2</t>
  </si>
  <si>
    <t>24070000</t>
  </si>
  <si>
    <t>Q8R2U0</t>
  </si>
  <si>
    <t>Nucleoporin SEH1</t>
  </si>
  <si>
    <t>Seh1l</t>
  </si>
  <si>
    <t>9938200</t>
  </si>
  <si>
    <t>Q8R2U6</t>
  </si>
  <si>
    <t>Diphosphoinositol polyphosphate phosphohydrolase 2</t>
  </si>
  <si>
    <t>Nudt4</t>
  </si>
  <si>
    <t>27942000</t>
  </si>
  <si>
    <t>Q8R2Y0</t>
  </si>
  <si>
    <t>Monoacylglycerol lipase ABHD6</t>
  </si>
  <si>
    <t>Abhd6</t>
  </si>
  <si>
    <t>147730000</t>
  </si>
  <si>
    <t>Q8R2Y8</t>
  </si>
  <si>
    <t>Peptidyl-tRNA hydrolase 2, mitochondrial</t>
  </si>
  <si>
    <t>Ptrh2</t>
  </si>
  <si>
    <t>1741200</t>
  </si>
  <si>
    <t>Q8R2Z3</t>
  </si>
  <si>
    <t>Anion exchange transporter</t>
  </si>
  <si>
    <t>Slc26a7</t>
  </si>
  <si>
    <t>18085000</t>
  </si>
  <si>
    <t>Q8R2Z5</t>
  </si>
  <si>
    <t>von Willebrand factor A domain-containing protein 1</t>
  </si>
  <si>
    <t>Vwa1</t>
  </si>
  <si>
    <t>99910000</t>
  </si>
  <si>
    <t>Q8R317</t>
  </si>
  <si>
    <t>Ubiquilin-1</t>
  </si>
  <si>
    <t>Ubqln1</t>
  </si>
  <si>
    <t>70968000</t>
  </si>
  <si>
    <t>Q8R326</t>
  </si>
  <si>
    <t>Paraspeckle component 1</t>
  </si>
  <si>
    <t>Pspc1</t>
  </si>
  <si>
    <t>31953000</t>
  </si>
  <si>
    <t>Q8R332</t>
  </si>
  <si>
    <t>Nucleoporin p58/p45</t>
  </si>
  <si>
    <t>Nupl1</t>
  </si>
  <si>
    <t>10076000</t>
  </si>
  <si>
    <t>Q8R344</t>
  </si>
  <si>
    <t>Coiled-coil domain-containing protein 12</t>
  </si>
  <si>
    <t>Ccdc12</t>
  </si>
  <si>
    <t>15966000</t>
  </si>
  <si>
    <t>Q8R361</t>
  </si>
  <si>
    <t>Rab11 family-interacting protein 5</t>
  </si>
  <si>
    <t>Rab11fip5</t>
  </si>
  <si>
    <t>10967000</t>
  </si>
  <si>
    <t>Q8R366</t>
  </si>
  <si>
    <t>Immunoglobulin superfamily member 8</t>
  </si>
  <si>
    <t>Igsf8</t>
  </si>
  <si>
    <t>10890000</t>
  </si>
  <si>
    <t>Q8R395</t>
  </si>
  <si>
    <t>COMM domain-containing protein 5</t>
  </si>
  <si>
    <t>Commd5</t>
  </si>
  <si>
    <t>83542000</t>
  </si>
  <si>
    <t>Q8R3B1</t>
  </si>
  <si>
    <t>1-phosphatidylinositol 4,5-bisphosphate phosphodiesterase delta-1</t>
  </si>
  <si>
    <t>Plcd1</t>
  </si>
  <si>
    <t>317310</t>
  </si>
  <si>
    <t>Q8R3C6</t>
  </si>
  <si>
    <t>Probable RNA-binding protein 19</t>
  </si>
  <si>
    <t>Rbm19</t>
  </si>
  <si>
    <t>33937000</t>
  </si>
  <si>
    <t>Q8R3F5</t>
  </si>
  <si>
    <t>Malonyl-CoA-acyl carrier protein transacylase, mitochondrial</t>
  </si>
  <si>
    <t>Mcat</t>
  </si>
  <si>
    <t>14048000</t>
  </si>
  <si>
    <t>Q8R3G1</t>
  </si>
  <si>
    <t>Nuclear inhibitor of protein phosphatase 1</t>
  </si>
  <si>
    <t>Ppp1r8</t>
  </si>
  <si>
    <t>1199300</t>
  </si>
  <si>
    <t>Q8R3I3</t>
  </si>
  <si>
    <t>Conserved oligomeric Golgi complex subunit 6</t>
  </si>
  <si>
    <t>Cog6</t>
  </si>
  <si>
    <t>12730000</t>
  </si>
  <si>
    <t>Q8R3P0</t>
  </si>
  <si>
    <t>Aspartoacylase</t>
  </si>
  <si>
    <t>Aspa</t>
  </si>
  <si>
    <t>10428000</t>
  </si>
  <si>
    <t>Q8R3Q0</t>
  </si>
  <si>
    <t>Store-operated calcium entry-associated regulatory factor</t>
  </si>
  <si>
    <t>Saraf</t>
  </si>
  <si>
    <t>28860000</t>
  </si>
  <si>
    <t>Q8R3Q6</t>
  </si>
  <si>
    <t>Coiled-coil domain-containing protein 58</t>
  </si>
  <si>
    <t>Ccdc58</t>
  </si>
  <si>
    <t>21057000</t>
  </si>
  <si>
    <t>Q8R3S6</t>
  </si>
  <si>
    <t>Exocyst complex component 1</t>
  </si>
  <si>
    <t>Exoc1</t>
  </si>
  <si>
    <t>Q8R3U1</t>
  </si>
  <si>
    <t>HRAS-like suppressor 3</t>
  </si>
  <si>
    <t>Pla2g16</t>
  </si>
  <si>
    <t>40277000</t>
  </si>
  <si>
    <t>Q8R3V5</t>
  </si>
  <si>
    <t>Endophilin-B2</t>
  </si>
  <si>
    <t>Sh3glb2</t>
  </si>
  <si>
    <t>1917600</t>
  </si>
  <si>
    <t>Q8R3W7</t>
  </si>
  <si>
    <t>Anterior gradient protein 3 homolog</t>
  </si>
  <si>
    <t>Agr3</t>
  </si>
  <si>
    <t>530900000</t>
  </si>
  <si>
    <t>Q8R404</t>
  </si>
  <si>
    <t>Protein QIL1</t>
  </si>
  <si>
    <t>Qil1</t>
  </si>
  <si>
    <t>18815000</t>
  </si>
  <si>
    <t>Q8R409</t>
  </si>
  <si>
    <t>Protein HEXIM1</t>
  </si>
  <si>
    <t>Hexim1</t>
  </si>
  <si>
    <t>20189000</t>
  </si>
  <si>
    <t>Q8R464</t>
  </si>
  <si>
    <t>Cell adhesion molecule 4</t>
  </si>
  <si>
    <t>Cadm4</t>
  </si>
  <si>
    <t>200310000</t>
  </si>
  <si>
    <t>Q8R480</t>
  </si>
  <si>
    <t>Nuclear pore complex protein Nup85</t>
  </si>
  <si>
    <t>Nup85</t>
  </si>
  <si>
    <t>6110500</t>
  </si>
  <si>
    <t>Q8R4H2</t>
  </si>
  <si>
    <t>Rho guanine nucleotide exchange factor 12</t>
  </si>
  <si>
    <t>Arhgef12</t>
  </si>
  <si>
    <t>281930000</t>
  </si>
  <si>
    <t>Q8R4N0</t>
  </si>
  <si>
    <t>Citrate lyase subunit beta-like protein, mitochondrial</t>
  </si>
  <si>
    <t>Clybl</t>
  </si>
  <si>
    <t>33215000</t>
  </si>
  <si>
    <t>Q8R4R6</t>
  </si>
  <si>
    <t>Nucleoporin NUP53</t>
  </si>
  <si>
    <t>Nup35</t>
  </si>
  <si>
    <t>1872300</t>
  </si>
  <si>
    <t>Q8R4U7</t>
  </si>
  <si>
    <t>Leucine zipper protein 1</t>
  </si>
  <si>
    <t>Luzp1</t>
  </si>
  <si>
    <t>6642100</t>
  </si>
  <si>
    <t>Q8R4X3</t>
  </si>
  <si>
    <t>RNA-binding protein 12</t>
  </si>
  <si>
    <t>Rbm12</t>
  </si>
  <si>
    <t>17285000</t>
  </si>
  <si>
    <t>Q8R502;Q66JT1</t>
  </si>
  <si>
    <t>Q8R502</t>
  </si>
  <si>
    <t>Volume-regulated anion channel subunit LRRC8C</t>
  </si>
  <si>
    <t>Lrrc8c</t>
  </si>
  <si>
    <t>2044600</t>
  </si>
  <si>
    <t>Q8R550</t>
  </si>
  <si>
    <t>SH3 domain-containing kinase-binding protein 1</t>
  </si>
  <si>
    <t>Sh3kbp1</t>
  </si>
  <si>
    <t>25183000</t>
  </si>
  <si>
    <t>Q8R570</t>
  </si>
  <si>
    <t>Synaptosomal-associated protein 47</t>
  </si>
  <si>
    <t>Snap47</t>
  </si>
  <si>
    <t>40726000</t>
  </si>
  <si>
    <t>Q8R574</t>
  </si>
  <si>
    <t>Phosphoribosyl pyrophosphate synthase-associated protein 2</t>
  </si>
  <si>
    <t>Prpsap2</t>
  </si>
  <si>
    <t>101080000</t>
  </si>
  <si>
    <t>Q8R5C5</t>
  </si>
  <si>
    <t>Beta-centractin</t>
  </si>
  <si>
    <t>Actr1b</t>
  </si>
  <si>
    <t>7520900</t>
  </si>
  <si>
    <t>Q8R5F3</t>
  </si>
  <si>
    <t>O-acetyl-ADP-ribose deacetylase 1</t>
  </si>
  <si>
    <t>Oard1</t>
  </si>
  <si>
    <t>1312700</t>
  </si>
  <si>
    <t>Q8R5F7</t>
  </si>
  <si>
    <t>Interferon-induced helicase C domain-containing protein 1</t>
  </si>
  <si>
    <t>Ifih1</t>
  </si>
  <si>
    <t>975770</t>
  </si>
  <si>
    <t>Q8R5I6</t>
  </si>
  <si>
    <t>Gstm4</t>
  </si>
  <si>
    <t>859910000</t>
  </si>
  <si>
    <t>Q8R5J9</t>
  </si>
  <si>
    <t>PRA1 family protein 3</t>
  </si>
  <si>
    <t>Arl6ip5</t>
  </si>
  <si>
    <t>283680000</t>
  </si>
  <si>
    <t>Q8VBT0</t>
  </si>
  <si>
    <t>Thioredoxin-related transmembrane protein 1</t>
  </si>
  <si>
    <t>Tmx1</t>
  </si>
  <si>
    <t>22195000</t>
  </si>
  <si>
    <t>Q8VBT9</t>
  </si>
  <si>
    <t>Tether containing UBX domain for GLUT4</t>
  </si>
  <si>
    <t>Aspscr1</t>
  </si>
  <si>
    <t>38952000</t>
  </si>
  <si>
    <t>Q8VBV3</t>
  </si>
  <si>
    <t>Exosome complex component RRP4</t>
  </si>
  <si>
    <t>Exosc2</t>
  </si>
  <si>
    <t>87681000</t>
  </si>
  <si>
    <t>Q8VBV7</t>
  </si>
  <si>
    <t>COP9 signalosome complex subunit 8</t>
  </si>
  <si>
    <t>Cops8</t>
  </si>
  <si>
    <t>31197000</t>
  </si>
  <si>
    <t>Q8VBW6</t>
  </si>
  <si>
    <t>NEDD8-activating enzyme E1 regulatory subunit</t>
  </si>
  <si>
    <t>Nae1</t>
  </si>
  <si>
    <t>5629600</t>
  </si>
  <si>
    <t>Q8VBX6;Q63ZW7</t>
  </si>
  <si>
    <t>Q8VBX6</t>
  </si>
  <si>
    <t>Multiple PDZ domain protein</t>
  </si>
  <si>
    <t>Mpdz</t>
  </si>
  <si>
    <t>Q8VBZ3</t>
  </si>
  <si>
    <t>Cleft lip and palate transmembrane protein 1 homolog</t>
  </si>
  <si>
    <t>Clptm1</t>
  </si>
  <si>
    <t>5509900</t>
  </si>
  <si>
    <t>Q8VC03</t>
  </si>
  <si>
    <t>Echinoderm microtubule-associated protein-like 3</t>
  </si>
  <si>
    <t>Eml3</t>
  </si>
  <si>
    <t>40810000</t>
  </si>
  <si>
    <t>Q8VC65</t>
  </si>
  <si>
    <t>Nurim</t>
  </si>
  <si>
    <t>Nrm</t>
  </si>
  <si>
    <t>741010</t>
  </si>
  <si>
    <t>Q8VCA6</t>
  </si>
  <si>
    <t>Transmembrane protein 161A</t>
  </si>
  <si>
    <t>Tmem161a</t>
  </si>
  <si>
    <t>123790000</t>
  </si>
  <si>
    <t>Q8VCA8</t>
  </si>
  <si>
    <t>Secernin-2</t>
  </si>
  <si>
    <t>Scrn2</t>
  </si>
  <si>
    <t>39445000</t>
  </si>
  <si>
    <t>Q8VCD6</t>
  </si>
  <si>
    <t>Receptor expression-enhancing protein 2</t>
  </si>
  <si>
    <t>Reep2</t>
  </si>
  <si>
    <t>127440000</t>
  </si>
  <si>
    <t>Q8VCF0</t>
  </si>
  <si>
    <t>Mitochondrial antiviral-signaling protein</t>
  </si>
  <si>
    <t>Mavs</t>
  </si>
  <si>
    <t>17509000</t>
  </si>
  <si>
    <t>Q8VCG1</t>
  </si>
  <si>
    <t>Dut</t>
  </si>
  <si>
    <t>5277300</t>
  </si>
  <si>
    <t>Q8VCH7</t>
  </si>
  <si>
    <t>Retinol dehydrogenase 10</t>
  </si>
  <si>
    <t>Rdh10</t>
  </si>
  <si>
    <t>51899000</t>
  </si>
  <si>
    <t>Q8VCH8</t>
  </si>
  <si>
    <t>UBX domain-containing protein 4</t>
  </si>
  <si>
    <t>Ubxn4</t>
  </si>
  <si>
    <t>10443000</t>
  </si>
  <si>
    <t>Q8VCI5</t>
  </si>
  <si>
    <t>Peroxisomal biogenesis factor 19</t>
  </si>
  <si>
    <t>Pex19</t>
  </si>
  <si>
    <t>16652000</t>
  </si>
  <si>
    <t>Q8VCL2</t>
  </si>
  <si>
    <t>Protein SCO2 homolog, mitochondrial</t>
  </si>
  <si>
    <t>Sco2</t>
  </si>
  <si>
    <t>35109000</t>
  </si>
  <si>
    <t>Q8VCM7</t>
  </si>
  <si>
    <t>Fibrinogen gamma chain</t>
  </si>
  <si>
    <t>Fgg</t>
  </si>
  <si>
    <t>190980000</t>
  </si>
  <si>
    <t>Q8VCM8</t>
  </si>
  <si>
    <t>Nicalin</t>
  </si>
  <si>
    <t>Ncln</t>
  </si>
  <si>
    <t>9714000</t>
  </si>
  <si>
    <t>Q8VCN9</t>
  </si>
  <si>
    <t>Tubulin-specific chaperone C</t>
  </si>
  <si>
    <t>Tbcc</t>
  </si>
  <si>
    <t>6958400</t>
  </si>
  <si>
    <t>Q8VCP9</t>
  </si>
  <si>
    <t>C-type lectin domain family 14 member A</t>
  </si>
  <si>
    <t>Clec14a</t>
  </si>
  <si>
    <t>446570000</t>
  </si>
  <si>
    <t>Q8VCR7</t>
  </si>
  <si>
    <t>Alpha/beta hydrolase domain-containing protein 14B</t>
  </si>
  <si>
    <t>Abhd14b</t>
  </si>
  <si>
    <t>4945400</t>
  </si>
  <si>
    <t>Q8VCS3</t>
  </si>
  <si>
    <t>Glycosaminoglycan xylosylkinase</t>
  </si>
  <si>
    <t>Fam20b</t>
  </si>
  <si>
    <t>93161000</t>
  </si>
  <si>
    <t>Q8VCT3</t>
  </si>
  <si>
    <t>Aminopeptidase B</t>
  </si>
  <si>
    <t>Rnpep</t>
  </si>
  <si>
    <t>115130000</t>
  </si>
  <si>
    <t>Q8VCT4;P23953;D3Z5G7;Q8VCC2;D3Z298;E9PYP1</t>
  </si>
  <si>
    <t>Q8VCT4</t>
  </si>
  <si>
    <t>Carboxylesterase 1D</t>
  </si>
  <si>
    <t>Ces1d</t>
  </si>
  <si>
    <t>418950000</t>
  </si>
  <si>
    <t>Q8VCW8</t>
  </si>
  <si>
    <t>Acyl-CoA synthetase family member 2, mitochondrial</t>
  </si>
  <si>
    <t>Acsf2</t>
  </si>
  <si>
    <t>6422900</t>
  </si>
  <si>
    <t>Q8VCX5</t>
  </si>
  <si>
    <t>Calcium uptake protein 1, mitochondrial</t>
  </si>
  <si>
    <t>Micu1</t>
  </si>
  <si>
    <t>1312900</t>
  </si>
  <si>
    <t>Q8VD04</t>
  </si>
  <si>
    <t>GRIP1-associated protein 1</t>
  </si>
  <si>
    <t>Gripap1</t>
  </si>
  <si>
    <t>6835000</t>
  </si>
  <si>
    <t>Q8VD26</t>
  </si>
  <si>
    <t>Transmembrane protein 143</t>
  </si>
  <si>
    <t>Tmem143</t>
  </si>
  <si>
    <t>413930</t>
  </si>
  <si>
    <t>Q8VD65</t>
  </si>
  <si>
    <t>Phosphoinositide 3-kinase regulatory subunit 4</t>
  </si>
  <si>
    <t>Pik3r4</t>
  </si>
  <si>
    <t>88615000</t>
  </si>
  <si>
    <t>Q8VD75</t>
  </si>
  <si>
    <t>Huntingtin-interacting protein 1</t>
  </si>
  <si>
    <t>Hip1</t>
  </si>
  <si>
    <t>6027300</t>
  </si>
  <si>
    <t>Q8VDC0</t>
  </si>
  <si>
    <t>Probable leucine--tRNA ligase, mitochondrial</t>
  </si>
  <si>
    <t>Lars2</t>
  </si>
  <si>
    <t>3740900</t>
  </si>
  <si>
    <t>Q8VDC1</t>
  </si>
  <si>
    <t>FYVE and coiled-coil domain-containing protein 1</t>
  </si>
  <si>
    <t>Fyco1</t>
  </si>
  <si>
    <t>838100000</t>
  </si>
  <si>
    <t>Q8VDD5</t>
  </si>
  <si>
    <t>Myosin-9</t>
  </si>
  <si>
    <t>Myh9</t>
  </si>
  <si>
    <t>24110000</t>
  </si>
  <si>
    <t>Q8VDD8</t>
  </si>
  <si>
    <t>WAS protein family homolog 1</t>
  </si>
  <si>
    <t>Wash1</t>
  </si>
  <si>
    <t>9125600</t>
  </si>
  <si>
    <t>Q8VDG5</t>
  </si>
  <si>
    <t>Phosphopantothenate--cysteine ligase</t>
  </si>
  <si>
    <t>Ppcs</t>
  </si>
  <si>
    <t>12538000</t>
  </si>
  <si>
    <t>Q8VDI9</t>
  </si>
  <si>
    <t>Alpha-1,2-mannosyltransferase ALG9</t>
  </si>
  <si>
    <t>Alg9</t>
  </si>
  <si>
    <t>117010000</t>
  </si>
  <si>
    <t>Q8VDJ3</t>
  </si>
  <si>
    <t>Vigilin</t>
  </si>
  <si>
    <t>Hdlbp</t>
  </si>
  <si>
    <t>50747000</t>
  </si>
  <si>
    <t>Q8VDK1</t>
  </si>
  <si>
    <t>Nitrilase homolog 1</t>
  </si>
  <si>
    <t>Nit1</t>
  </si>
  <si>
    <t>92840000</t>
  </si>
  <si>
    <t>Q8VDL4</t>
  </si>
  <si>
    <t>ADP-dependent glucokinase</t>
  </si>
  <si>
    <t>Adpgk</t>
  </si>
  <si>
    <t>119290000</t>
  </si>
  <si>
    <t>Q8VDM4</t>
  </si>
  <si>
    <t>26S proteasome non-ATPase regulatory subunit 2</t>
  </si>
  <si>
    <t>Psmd2</t>
  </si>
  <si>
    <t>94868000</t>
  </si>
  <si>
    <t>Q8VDM6</t>
  </si>
  <si>
    <t>Heterogeneous nuclear ribonucleoprotein U-like protein 1</t>
  </si>
  <si>
    <t>Hnrnpul1</t>
  </si>
  <si>
    <t>3062400000</t>
  </si>
  <si>
    <t>Q8VDN2</t>
  </si>
  <si>
    <t>Sodium/potassium-transporting ATPase subunit alpha-1</t>
  </si>
  <si>
    <t>Atp1a1</t>
  </si>
  <si>
    <t>2127700</t>
  </si>
  <si>
    <t>Q8VDP3</t>
  </si>
  <si>
    <t>Protein-methionine sulfoxide oxidase MICAL1</t>
  </si>
  <si>
    <t>Mical1</t>
  </si>
  <si>
    <t>85717000</t>
  </si>
  <si>
    <t>Q8VDP4</t>
  </si>
  <si>
    <t>Cell cycle and apoptosis regulator protein 2</t>
  </si>
  <si>
    <t>Ccar2</t>
  </si>
  <si>
    <t>80012000</t>
  </si>
  <si>
    <t>Q8VDP6</t>
  </si>
  <si>
    <t>CDP-diacylglycerol--inositol 3-phosphatidyltransferase</t>
  </si>
  <si>
    <t>Cdipt</t>
  </si>
  <si>
    <t>98013000</t>
  </si>
  <si>
    <t>Q8VDQ1</t>
  </si>
  <si>
    <t>Prostaglandin reductase 2</t>
  </si>
  <si>
    <t>Ptgr2</t>
  </si>
  <si>
    <t>507150000</t>
  </si>
  <si>
    <t>Q8VDQ8</t>
  </si>
  <si>
    <t>NAD-dependent protein deacetylase sirtuin-2</t>
  </si>
  <si>
    <t>Sirt2</t>
  </si>
  <si>
    <t>6581300</t>
  </si>
  <si>
    <t>Q8VDR9</t>
  </si>
  <si>
    <t>Dedicator of cytokinesis protein 6</t>
  </si>
  <si>
    <t>Dock6</t>
  </si>
  <si>
    <t>6042000</t>
  </si>
  <si>
    <t>Q8VDS8</t>
  </si>
  <si>
    <t>Syntaxin-18</t>
  </si>
  <si>
    <t>Stx18</t>
  </si>
  <si>
    <t>35013000</t>
  </si>
  <si>
    <t>Q8VDT9</t>
  </si>
  <si>
    <t>39S ribosomal protein L50, mitochondrial</t>
  </si>
  <si>
    <t>Mrpl50</t>
  </si>
  <si>
    <t>2699200</t>
  </si>
  <si>
    <t>Q8VDW0</t>
  </si>
  <si>
    <t>ATP-dependent RNA helicase DDX39A</t>
  </si>
  <si>
    <t>Ddx39a</t>
  </si>
  <si>
    <t>30764000</t>
  </si>
  <si>
    <t>Q8VE22</t>
  </si>
  <si>
    <t>28S ribosomal protein S23, mitochondrial</t>
  </si>
  <si>
    <t>Mrps23</t>
  </si>
  <si>
    <t>276600000</t>
  </si>
  <si>
    <t>Q8VE37</t>
  </si>
  <si>
    <t>Regulator of chromosome condensation</t>
  </si>
  <si>
    <t>Rcc1</t>
  </si>
  <si>
    <t>732210000</t>
  </si>
  <si>
    <t>40678000</t>
  </si>
  <si>
    <t>Q8VE47</t>
  </si>
  <si>
    <t>Ubiquitin-like modifier-activating enzyme 5</t>
  </si>
  <si>
    <t>Uba5</t>
  </si>
  <si>
    <t>14744000</t>
  </si>
  <si>
    <t>Q8VE62</t>
  </si>
  <si>
    <t>Polyadenylate-binding protein-interacting protein 1</t>
  </si>
  <si>
    <t>Paip1</t>
  </si>
  <si>
    <t>65797000</t>
  </si>
  <si>
    <t>Q8VE70</t>
  </si>
  <si>
    <t>Programmed cell death protein 10</t>
  </si>
  <si>
    <t>Pdcd10</t>
  </si>
  <si>
    <t>6201100</t>
  </si>
  <si>
    <t>Q8VE80</t>
  </si>
  <si>
    <t>THO complex subunit 3</t>
  </si>
  <si>
    <t>Thoc3</t>
  </si>
  <si>
    <t>14817000</t>
  </si>
  <si>
    <t>Q8VE88</t>
  </si>
  <si>
    <t>Protein FAM114A2</t>
  </si>
  <si>
    <t>Fam114a2</t>
  </si>
  <si>
    <t>33542000</t>
  </si>
  <si>
    <t>Q8VE95</t>
  </si>
  <si>
    <t>UPF0598 protein C8orf82 homolog</t>
  </si>
  <si>
    <t>52593000</t>
  </si>
  <si>
    <t>Q8VE97</t>
  </si>
  <si>
    <t>Serine/arginine-rich splicing factor 4</t>
  </si>
  <si>
    <t>Srsf4</t>
  </si>
  <si>
    <t>6262100</t>
  </si>
  <si>
    <t>Q8VE99</t>
  </si>
  <si>
    <t>Coiled-coil domain-containing protein 115</t>
  </si>
  <si>
    <t>Ccdc115</t>
  </si>
  <si>
    <t>19650000</t>
  </si>
  <si>
    <t>Q8VEB4</t>
  </si>
  <si>
    <t>Group XV phospholipase A2</t>
  </si>
  <si>
    <t>Pla2g15</t>
  </si>
  <si>
    <t>85775000</t>
  </si>
  <si>
    <t>Q8VED9</t>
  </si>
  <si>
    <t>Galectin-related protein</t>
  </si>
  <si>
    <t>Lgalsl</t>
  </si>
  <si>
    <t>67139000</t>
  </si>
  <si>
    <t>Q8VEE0</t>
  </si>
  <si>
    <t>Ribulose-phosphate 3-epimerase</t>
  </si>
  <si>
    <t>Rpe</t>
  </si>
  <si>
    <t>6186100</t>
  </si>
  <si>
    <t>Q8VEE1</t>
  </si>
  <si>
    <t>LIM and cysteine-rich domains protein 1</t>
  </si>
  <si>
    <t>Lmcd1</t>
  </si>
  <si>
    <t>3058100</t>
  </si>
  <si>
    <t>Q8VEE4</t>
  </si>
  <si>
    <t>Replication protein A 70 kDa DNA-binding subunit;Replication protein A 70 kDa DNA-binding subunit, N-terminally processed</t>
  </si>
  <si>
    <t>Rpa1</t>
  </si>
  <si>
    <t>95423000</t>
  </si>
  <si>
    <t>Q8VEH3</t>
  </si>
  <si>
    <t>ADP-ribosylation factor-like protein 8A</t>
  </si>
  <si>
    <t>Arl8a</t>
  </si>
  <si>
    <t>1467100</t>
  </si>
  <si>
    <t>Q8VEH5</t>
  </si>
  <si>
    <t>EPM2A-interacting protein 1</t>
  </si>
  <si>
    <t>Epm2aip1</t>
  </si>
  <si>
    <t>12103000</t>
  </si>
  <si>
    <t>Q8VEH8</t>
  </si>
  <si>
    <t>Endoplasmic reticulum lectin 1</t>
  </si>
  <si>
    <t>Erlec1</t>
  </si>
  <si>
    <t>4483800</t>
  </si>
  <si>
    <t>Q8VEJ9</t>
  </si>
  <si>
    <t>Vacuolar protein sorting-associated protein 4A</t>
  </si>
  <si>
    <t>Vps4a</t>
  </si>
  <si>
    <t>173610000</t>
  </si>
  <si>
    <t>Q8VEK0;Q8BHG3</t>
  </si>
  <si>
    <t>Q8VEK0</t>
  </si>
  <si>
    <t>Cell cycle control protein 50A</t>
  </si>
  <si>
    <t>Tmem30a</t>
  </si>
  <si>
    <t>5324000</t>
  </si>
  <si>
    <t>Q8VEK2</t>
  </si>
  <si>
    <t>Rhomboid domain-containing protein 2</t>
  </si>
  <si>
    <t>Rhbdd2</t>
  </si>
  <si>
    <t>1331700000</t>
  </si>
  <si>
    <t>Q8VEK3;REV__Q80W93</t>
  </si>
  <si>
    <t>Q8VEK3</t>
  </si>
  <si>
    <t>Heterogeneous nuclear ribonucleoprotein U</t>
  </si>
  <si>
    <t>Hnrnpu</t>
  </si>
  <si>
    <t>166510000</t>
  </si>
  <si>
    <t>Q8VEL0</t>
  </si>
  <si>
    <t>Motile sperm domain-containing protein 1</t>
  </si>
  <si>
    <t>Mospd1</t>
  </si>
  <si>
    <t>3829400000</t>
  </si>
  <si>
    <t>Q8VEM8</t>
  </si>
  <si>
    <t>Phosphate carrier protein, mitochondrial</t>
  </si>
  <si>
    <t>Slc25a3</t>
  </si>
  <si>
    <t>105940000</t>
  </si>
  <si>
    <t>Q8VH51</t>
  </si>
  <si>
    <t>RNA-binding protein 39</t>
  </si>
  <si>
    <t>Rbm39</t>
  </si>
  <si>
    <t>75325000</t>
  </si>
  <si>
    <t>Q8VHC3</t>
  </si>
  <si>
    <t>Selenoprotein M</t>
  </si>
  <si>
    <t>Selm</t>
  </si>
  <si>
    <t>34661000</t>
  </si>
  <si>
    <t>Q8VHE0</t>
  </si>
  <si>
    <t>Translocation protein SEC63 homolog</t>
  </si>
  <si>
    <t>Sec63</t>
  </si>
  <si>
    <t>6318000</t>
  </si>
  <si>
    <t>Q8VHH5</t>
  </si>
  <si>
    <t>Arf-GAP with GTPase, ANK repeat and PH domain-containing protein 3</t>
  </si>
  <si>
    <t>Agap3</t>
  </si>
  <si>
    <t>7331800</t>
  </si>
  <si>
    <t>Q8VHI3</t>
  </si>
  <si>
    <t>GDP-fucose protein O-fucosyltransferase 2</t>
  </si>
  <si>
    <t>Pofut2</t>
  </si>
  <si>
    <t>2366700</t>
  </si>
  <si>
    <t>Q8VHK1</t>
  </si>
  <si>
    <t>Caskin-2</t>
  </si>
  <si>
    <t>Caskin2</t>
  </si>
  <si>
    <t>4867200</t>
  </si>
  <si>
    <t>Q8VHL1</t>
  </si>
  <si>
    <t>Histone-lysine N-methyltransferase SETD7</t>
  </si>
  <si>
    <t>Setd7</t>
  </si>
  <si>
    <t>193790000</t>
  </si>
  <si>
    <t>Q8VHM5</t>
  </si>
  <si>
    <t>Hnrnpr</t>
  </si>
  <si>
    <t>16256000</t>
  </si>
  <si>
    <t>Q8VHQ9</t>
  </si>
  <si>
    <t>Acyl-coenzyme A thioesterase 11</t>
  </si>
  <si>
    <t>Acot11</t>
  </si>
  <si>
    <t>13852000</t>
  </si>
  <si>
    <t>Q8VHR5</t>
  </si>
  <si>
    <t>Transcriptional repressor p66-beta</t>
  </si>
  <si>
    <t>Gatad2b</t>
  </si>
  <si>
    <t>247270000</t>
  </si>
  <si>
    <t>Q8VI36</t>
  </si>
  <si>
    <t>Paxillin</t>
  </si>
  <si>
    <t>Pxn</t>
  </si>
  <si>
    <t>1795200</t>
  </si>
  <si>
    <t>Q8VI75</t>
  </si>
  <si>
    <t>Importin-4</t>
  </si>
  <si>
    <t>Ipo4</t>
  </si>
  <si>
    <t>54728000</t>
  </si>
  <si>
    <t>Q8VIB3</t>
  </si>
  <si>
    <t>Type 2 lactosamine alpha-2,3-sialyltransferase</t>
  </si>
  <si>
    <t>St3gal6</t>
  </si>
  <si>
    <t>843580000</t>
  </si>
  <si>
    <t>Q8VIJ6</t>
  </si>
  <si>
    <t>Splicing factor, proline- and glutamine-rich</t>
  </si>
  <si>
    <t>Sfpq</t>
  </si>
  <si>
    <t>26628000</t>
  </si>
  <si>
    <t>Q8WTY4</t>
  </si>
  <si>
    <t>Anamorsin</t>
  </si>
  <si>
    <t>Ciapin1</t>
  </si>
  <si>
    <t>4113700</t>
  </si>
  <si>
    <t>Q91UZ1</t>
  </si>
  <si>
    <t>Phosphoinositide phospholipase C</t>
  </si>
  <si>
    <t>Plcb4</t>
  </si>
  <si>
    <t>5452300</t>
  </si>
  <si>
    <t>Q91UZ5</t>
  </si>
  <si>
    <t>Inositol monophosphatase 2</t>
  </si>
  <si>
    <t>Impa2</t>
  </si>
  <si>
    <t>26807000</t>
  </si>
  <si>
    <t>Q91V01</t>
  </si>
  <si>
    <t>Lysophospholipid acyltransferase 5</t>
  </si>
  <si>
    <t>Lpcat3</t>
  </si>
  <si>
    <t>15693000</t>
  </si>
  <si>
    <t>Q91V08;Q9D676</t>
  </si>
  <si>
    <t>C-type lectin domain family 2 member D;C-type lectin domain family 2 member G</t>
  </si>
  <si>
    <t>Clec2d;Clec2g</t>
  </si>
  <si>
    <t>31275000</t>
  </si>
  <si>
    <t>Q91V09</t>
  </si>
  <si>
    <t>WD repeat-containing protein 13</t>
  </si>
  <si>
    <t>Wdr13</t>
  </si>
  <si>
    <t>60229000</t>
  </si>
  <si>
    <t>Q91V12</t>
  </si>
  <si>
    <t>Cytosolic acyl coenzyme A thioester hydrolase</t>
  </si>
  <si>
    <t>Acot7</t>
  </si>
  <si>
    <t>14088000</t>
  </si>
  <si>
    <t>Q91V14</t>
  </si>
  <si>
    <t>Solute carrier family 12 member 5</t>
  </si>
  <si>
    <t>Slc12a5</t>
  </si>
  <si>
    <t>1212100000</t>
  </si>
  <si>
    <t>Q91V41</t>
  </si>
  <si>
    <t>Ras-related protein Rab-14</t>
  </si>
  <si>
    <t>Rab14</t>
  </si>
  <si>
    <t>429300000</t>
  </si>
  <si>
    <t>Q91V61</t>
  </si>
  <si>
    <t>Sideroflexin-3</t>
  </si>
  <si>
    <t>Sfxn3</t>
  </si>
  <si>
    <t>81848000</t>
  </si>
  <si>
    <t>Q91V64</t>
  </si>
  <si>
    <t>Isochorismatase domain-containing protein 1</t>
  </si>
  <si>
    <t>Isoc1</t>
  </si>
  <si>
    <t>105690000</t>
  </si>
  <si>
    <t>Q91V76</t>
  </si>
  <si>
    <t>Ester hydrolase C11orf54 homolog</t>
  </si>
  <si>
    <t>9381000</t>
  </si>
  <si>
    <t>Q91V81</t>
  </si>
  <si>
    <t>RNA-binding protein 42</t>
  </si>
  <si>
    <t>Rbm42</t>
  </si>
  <si>
    <t>82780000</t>
  </si>
  <si>
    <t>Q91V92</t>
  </si>
  <si>
    <t>ATP-citrate synthase</t>
  </si>
  <si>
    <t>Acly</t>
  </si>
  <si>
    <t>Q91VA6</t>
  </si>
  <si>
    <t>Polymerase delta-interacting protein 2</t>
  </si>
  <si>
    <t>Poldip2</t>
  </si>
  <si>
    <t>1508100000</t>
  </si>
  <si>
    <t>Q91VA7</t>
  </si>
  <si>
    <t>Isocitrate dehydrogenase [NAD] subunit, mitochondrial</t>
  </si>
  <si>
    <t>Idh3b</t>
  </si>
  <si>
    <t>119900000</t>
  </si>
  <si>
    <t>Q91VC3;A0A0N4SVP8;E9PV04</t>
  </si>
  <si>
    <t>Eukaryotic initiation factor 4A-III;Eukaryotic initiation factor 4A-III, N-terminally processed</t>
  </si>
  <si>
    <t>Eif4a3;Gm8994</t>
  </si>
  <si>
    <t>38878000</t>
  </si>
  <si>
    <t>Q91VC7</t>
  </si>
  <si>
    <t>Protein phosphatase 1 regulatory subunit 14A</t>
  </si>
  <si>
    <t>Ppp1r14a</t>
  </si>
  <si>
    <t>48350000</t>
  </si>
  <si>
    <t>Q91VC9</t>
  </si>
  <si>
    <t>Growth hormone-inducible transmembrane protein</t>
  </si>
  <si>
    <t>Ghitm</t>
  </si>
  <si>
    <t>794270000</t>
  </si>
  <si>
    <t>Q91VD9</t>
  </si>
  <si>
    <t>NADH-ubiquinone oxidoreductase 75 kDa subunit, mitochondrial</t>
  </si>
  <si>
    <t>Ndufs1</t>
  </si>
  <si>
    <t>10490000</t>
  </si>
  <si>
    <t>Q91VE0</t>
  </si>
  <si>
    <t>Long-chain fatty acid transport protein 4</t>
  </si>
  <si>
    <t>Slc27a4</t>
  </si>
  <si>
    <t>41500000</t>
  </si>
  <si>
    <t>Q91VH2</t>
  </si>
  <si>
    <t>Sorting nexin-9</t>
  </si>
  <si>
    <t>Snx9</t>
  </si>
  <si>
    <t>5794600</t>
  </si>
  <si>
    <t>Q91VH6</t>
  </si>
  <si>
    <t>Protein MEMO1</t>
  </si>
  <si>
    <t>Memo1</t>
  </si>
  <si>
    <t>487260000</t>
  </si>
  <si>
    <t>Q91VI7</t>
  </si>
  <si>
    <t>Ribonuclease inhibitor</t>
  </si>
  <si>
    <t>Rnh1</t>
  </si>
  <si>
    <t>649940000</t>
  </si>
  <si>
    <t>Q91VJ2</t>
  </si>
  <si>
    <t>Protein kinase C delta-binding protein</t>
  </si>
  <si>
    <t>Prkcdbp</t>
  </si>
  <si>
    <t>29447000</t>
  </si>
  <si>
    <t>Q91VJ5</t>
  </si>
  <si>
    <t>Polyglutamine-binding protein 1</t>
  </si>
  <si>
    <t>Pqbp1</t>
  </si>
  <si>
    <t>21190000</t>
  </si>
  <si>
    <t>Q91VK4</t>
  </si>
  <si>
    <t>Integral membrane protein 2C;CT-BRI3</t>
  </si>
  <si>
    <t>Itm2c</t>
  </si>
  <si>
    <t>13693000</t>
  </si>
  <si>
    <t>Q91VL8</t>
  </si>
  <si>
    <t>Telomeric repeat-binding factor 2-interacting protein 1</t>
  </si>
  <si>
    <t>Terf2ip</t>
  </si>
  <si>
    <t>312290000</t>
  </si>
  <si>
    <t>Q91VM9</t>
  </si>
  <si>
    <t>Inorganic pyrophosphatase 2, mitochondrial</t>
  </si>
  <si>
    <t>Ppa2</t>
  </si>
  <si>
    <t>651030000</t>
  </si>
  <si>
    <t>Q91VN4</t>
  </si>
  <si>
    <t>MICOS complex subunit Mic25</t>
  </si>
  <si>
    <t>Chchd6</t>
  </si>
  <si>
    <t>2032300000</t>
  </si>
  <si>
    <t>Q91VR2</t>
  </si>
  <si>
    <t>ATP synthase subunit gamma, mitochondrial</t>
  </si>
  <si>
    <t>Atp5c1</t>
  </si>
  <si>
    <t>119810000</t>
  </si>
  <si>
    <t>Q91VR5</t>
  </si>
  <si>
    <t>ATP-dependent RNA helicase DDX1</t>
  </si>
  <si>
    <t>Ddx1</t>
  </si>
  <si>
    <t>156020000</t>
  </si>
  <si>
    <t>Q91VR8</t>
  </si>
  <si>
    <t>Protein BRICK1</t>
  </si>
  <si>
    <t>Brk1</t>
  </si>
  <si>
    <t>377980000</t>
  </si>
  <si>
    <t>Q91VS7</t>
  </si>
  <si>
    <t>Microsomal glutathione S-transferase 1</t>
  </si>
  <si>
    <t>Mgst1</t>
  </si>
  <si>
    <t>164810000</t>
  </si>
  <si>
    <t>Q91VT4</t>
  </si>
  <si>
    <t>Carbonyl reductase family member 4</t>
  </si>
  <si>
    <t>Cbr4</t>
  </si>
  <si>
    <t>Q91VU0</t>
  </si>
  <si>
    <t>Protein FAM3C</t>
  </si>
  <si>
    <t>Fam3c</t>
  </si>
  <si>
    <t>1112300000</t>
  </si>
  <si>
    <t>Q91VW3</t>
  </si>
  <si>
    <t>SH3 domain-binding glutamic acid-rich-like protein 3</t>
  </si>
  <si>
    <t>Sh3bgrl3</t>
  </si>
  <si>
    <t>1941100</t>
  </si>
  <si>
    <t>Q91VX2</t>
  </si>
  <si>
    <t>Ubiquitin-associated protein 2</t>
  </si>
  <si>
    <t>Ubap2</t>
  </si>
  <si>
    <t>73319000</t>
  </si>
  <si>
    <t>Q91VZ6</t>
  </si>
  <si>
    <t>Stromal membrane-associated protein 1</t>
  </si>
  <si>
    <t>Smap1</t>
  </si>
  <si>
    <t>117310000</t>
  </si>
  <si>
    <t>Q91W29</t>
  </si>
  <si>
    <t>Cytochrome c oxidase subunit 4 isoform 2, mitochondrial</t>
  </si>
  <si>
    <t>Cox4i2</t>
  </si>
  <si>
    <t>29186000</t>
  </si>
  <si>
    <t>Q91W34</t>
  </si>
  <si>
    <t>RUS1 family protein C16orf58 homolog</t>
  </si>
  <si>
    <t>23166000</t>
  </si>
  <si>
    <t>Q91W39</t>
  </si>
  <si>
    <t>Nuclear receptor coactivator 5</t>
  </si>
  <si>
    <t>Ncoa5</t>
  </si>
  <si>
    <t>17252000</t>
  </si>
  <si>
    <t>Q91W43</t>
  </si>
  <si>
    <t>Glycine dehydrogenase (decarboxylating), mitochondrial</t>
  </si>
  <si>
    <t>Gldc</t>
  </si>
  <si>
    <t>26183000</t>
  </si>
  <si>
    <t>Q91W50</t>
  </si>
  <si>
    <t>Cold shock domain-containing protein E1</t>
  </si>
  <si>
    <t>Csde1</t>
  </si>
  <si>
    <t>11531000</t>
  </si>
  <si>
    <t>Q91W53</t>
  </si>
  <si>
    <t>Golgin subfamily A member 7</t>
  </si>
  <si>
    <t>Golga7</t>
  </si>
  <si>
    <t>11632000</t>
  </si>
  <si>
    <t>Q91W59</t>
  </si>
  <si>
    <t>RNA-binding motif, single-stranded-interacting protein 1</t>
  </si>
  <si>
    <t>Rbms1</t>
  </si>
  <si>
    <t>14253000</t>
  </si>
  <si>
    <t>Q91W69</t>
  </si>
  <si>
    <t>Epsin-3</t>
  </si>
  <si>
    <t>Epn3</t>
  </si>
  <si>
    <t>10711000</t>
  </si>
  <si>
    <t>Q91W89</t>
  </si>
  <si>
    <t>Alpha-mannosidase 2C1</t>
  </si>
  <si>
    <t>Man2c1</t>
  </si>
  <si>
    <t>155620000</t>
  </si>
  <si>
    <t>Q91W90</t>
  </si>
  <si>
    <t>Thioredoxin domain-containing protein 5</t>
  </si>
  <si>
    <t>Txndc5</t>
  </si>
  <si>
    <t>16284000</t>
  </si>
  <si>
    <t>Q91W92</t>
  </si>
  <si>
    <t>Cdc42 effector protein 1</t>
  </si>
  <si>
    <t>Cdc42ep1</t>
  </si>
  <si>
    <t>1309700</t>
  </si>
  <si>
    <t>Q91W97</t>
  </si>
  <si>
    <t>Putative hexokinase HKDC1</t>
  </si>
  <si>
    <t>Hkdc1</t>
  </si>
  <si>
    <t>529870</t>
  </si>
  <si>
    <t>Q91WA3</t>
  </si>
  <si>
    <t>Histone deacetylase 11</t>
  </si>
  <si>
    <t>Hdac11</t>
  </si>
  <si>
    <t>5296600</t>
  </si>
  <si>
    <t>Q91WB4</t>
  </si>
  <si>
    <t>Pleckstrin homology domain-containing family F member 2</t>
  </si>
  <si>
    <t>Plekhf2</t>
  </si>
  <si>
    <t>767170</t>
  </si>
  <si>
    <t>Q91WC0</t>
  </si>
  <si>
    <t>Histone-lysine N-methyltransferase setd3</t>
  </si>
  <si>
    <t>Setd3</t>
  </si>
  <si>
    <t>349240000</t>
  </si>
  <si>
    <t>Q91WC3</t>
  </si>
  <si>
    <t>Long-chain-fatty-acid--CoA ligase 6</t>
  </si>
  <si>
    <t>Acsl6</t>
  </si>
  <si>
    <t>594910000</t>
  </si>
  <si>
    <t>Q91WD5</t>
  </si>
  <si>
    <t>NADH dehydrogenase [ubiquinone] iron-sulfur protein 2, mitochondrial</t>
  </si>
  <si>
    <t>Ndufs2</t>
  </si>
  <si>
    <t>7830200</t>
  </si>
  <si>
    <t>Q91WE2</t>
  </si>
  <si>
    <t>Protein FAM192A</t>
  </si>
  <si>
    <t>Fam192a</t>
  </si>
  <si>
    <t>33384000</t>
  </si>
  <si>
    <t>Q91WE4</t>
  </si>
  <si>
    <t>UPF0729 protein C18orf32 homolog</t>
  </si>
  <si>
    <t>2289600</t>
  </si>
  <si>
    <t>Q91WF3</t>
  </si>
  <si>
    <t>Adenylate cyclase type 4</t>
  </si>
  <si>
    <t>Adcy4</t>
  </si>
  <si>
    <t>7841600</t>
  </si>
  <si>
    <t>Q91WG2</t>
  </si>
  <si>
    <t>Rab GTPase-binding effector protein 2</t>
  </si>
  <si>
    <t>Rabep2</t>
  </si>
  <si>
    <t>174480000</t>
  </si>
  <si>
    <t>Q91WJ8</t>
  </si>
  <si>
    <t>Far upstream element-binding protein 1</t>
  </si>
  <si>
    <t>Fubp1</t>
  </si>
  <si>
    <t>Q91WK0</t>
  </si>
  <si>
    <t>Leucine-rich repeat flightless-interacting protein 2</t>
  </si>
  <si>
    <t>Lrrfip2</t>
  </si>
  <si>
    <t>10775000</t>
  </si>
  <si>
    <t>Q91WK1</t>
  </si>
  <si>
    <t>SPRY domain-containing protein 4</t>
  </si>
  <si>
    <t>Spryd4</t>
  </si>
  <si>
    <t>76676000</t>
  </si>
  <si>
    <t>Q91WK2</t>
  </si>
  <si>
    <t>Eukaryotic translation initiation factor 3 subunit H</t>
  </si>
  <si>
    <t>Eif3h</t>
  </si>
  <si>
    <t>32321000</t>
  </si>
  <si>
    <t>Q91WK5</t>
  </si>
  <si>
    <t>Glycine cleavage system H protein, mitochondrial</t>
  </si>
  <si>
    <t>Gcsh</t>
  </si>
  <si>
    <t>12379000</t>
  </si>
  <si>
    <t>Q91WM2</t>
  </si>
  <si>
    <t>Cat eye syndrome critical region protein 5 homolog</t>
  </si>
  <si>
    <t>Cecr5</t>
  </si>
  <si>
    <t>55694000</t>
  </si>
  <si>
    <t>Q91WQ3</t>
  </si>
  <si>
    <t>Tyrosine--tRNA ligase, cytoplasmic;Tyrosine--tRNA ligase, cytoplasmic, N-terminally processed</t>
  </si>
  <si>
    <t>Yars</t>
  </si>
  <si>
    <t>33208000</t>
  </si>
  <si>
    <t>Q91WQ9</t>
  </si>
  <si>
    <t>Calmodulin-like protein 4</t>
  </si>
  <si>
    <t>Calml4</t>
  </si>
  <si>
    <t>19000000</t>
  </si>
  <si>
    <t>Q91WR8</t>
  </si>
  <si>
    <t>Glutathione peroxidase 6</t>
  </si>
  <si>
    <t>Gpx6</t>
  </si>
  <si>
    <t>3126300000</t>
  </si>
  <si>
    <t>Q91WS0</t>
  </si>
  <si>
    <t>CDGSH iron-sulfur domain-containing protein 1</t>
  </si>
  <si>
    <t>Cisd1</t>
  </si>
  <si>
    <t>6245300</t>
  </si>
  <si>
    <t>Q91WT8;P86049</t>
  </si>
  <si>
    <t>Q91WT8</t>
  </si>
  <si>
    <t>RNA-binding protein 47</t>
  </si>
  <si>
    <t>Rbm47</t>
  </si>
  <si>
    <t>8070900</t>
  </si>
  <si>
    <t>Q91WT9</t>
  </si>
  <si>
    <t>Cystathionine beta-synthase</t>
  </si>
  <si>
    <t>Cbs</t>
  </si>
  <si>
    <t>84362000</t>
  </si>
  <si>
    <t>Q91WU5</t>
  </si>
  <si>
    <t>Arsenite methyltransferase</t>
  </si>
  <si>
    <t>As3mt</t>
  </si>
  <si>
    <t>48466000</t>
  </si>
  <si>
    <t>Q91WV0</t>
  </si>
  <si>
    <t>Protein Dr1</t>
  </si>
  <si>
    <t>Dr1</t>
  </si>
  <si>
    <t>11606000</t>
  </si>
  <si>
    <t>Q91X20</t>
  </si>
  <si>
    <t>Set1/Ash2 histone methyltransferase complex subunit ASH2</t>
  </si>
  <si>
    <t>Ash2l</t>
  </si>
  <si>
    <t>4486400</t>
  </si>
  <si>
    <t>Q91X21</t>
  </si>
  <si>
    <t>Uncharacterized protein KIAA2013</t>
  </si>
  <si>
    <t>Kiaa2013</t>
  </si>
  <si>
    <t>4822800</t>
  </si>
  <si>
    <t>Q91X51</t>
  </si>
  <si>
    <t>Golgi reassembly-stacking protein 1</t>
  </si>
  <si>
    <t>Gorasp1</t>
  </si>
  <si>
    <t>15147000</t>
  </si>
  <si>
    <t>Q91X52</t>
  </si>
  <si>
    <t>L-xylulose reductase</t>
  </si>
  <si>
    <t>Dcxr</t>
  </si>
  <si>
    <t>5707500</t>
  </si>
  <si>
    <t>Q91X72</t>
  </si>
  <si>
    <t>Hemopexin</t>
  </si>
  <si>
    <t>Hpx</t>
  </si>
  <si>
    <t>15847000</t>
  </si>
  <si>
    <t>Q91X78</t>
  </si>
  <si>
    <t>Erlin-1</t>
  </si>
  <si>
    <t>Erlin1</t>
  </si>
  <si>
    <t>14863000</t>
  </si>
  <si>
    <t>Q91X85</t>
  </si>
  <si>
    <t>Feline leukemia virus subgroup C receptor-related protein 2</t>
  </si>
  <si>
    <t>Flvcr2</t>
  </si>
  <si>
    <t>5664400</t>
  </si>
  <si>
    <t>Q91X88</t>
  </si>
  <si>
    <t>Protein O-linked-mannose beta-1,2-N-acetylglucosaminyltransferase 1</t>
  </si>
  <si>
    <t>Pomgnt1</t>
  </si>
  <si>
    <t>8689200</t>
  </si>
  <si>
    <t>Q91XA2</t>
  </si>
  <si>
    <t>Golgi membrane protein 1</t>
  </si>
  <si>
    <t>Golm1</t>
  </si>
  <si>
    <t>105310000</t>
  </si>
  <si>
    <t>Q91XC8</t>
  </si>
  <si>
    <t>Death-associated protein 1</t>
  </si>
  <si>
    <t>Dap</t>
  </si>
  <si>
    <t>38834000</t>
  </si>
  <si>
    <t>Q91XD2</t>
  </si>
  <si>
    <t>LIM and senescent cell antigen-like-containing domain protein 2</t>
  </si>
  <si>
    <t>Lims2</t>
  </si>
  <si>
    <t>51219000</t>
  </si>
  <si>
    <t>Q91XD7</t>
  </si>
  <si>
    <t>Cysteine-rich with EGF-like domain protein 1</t>
  </si>
  <si>
    <t>Creld1</t>
  </si>
  <si>
    <t>6187600</t>
  </si>
  <si>
    <t>Q91XE4</t>
  </si>
  <si>
    <t>N-acyl-aromatic-L-amino acid amidohydrolase (carboxylate-forming)</t>
  </si>
  <si>
    <t>Acy3</t>
  </si>
  <si>
    <t>155210000</t>
  </si>
  <si>
    <t>Q91XE8</t>
  </si>
  <si>
    <t>Transmembrane protein 205</t>
  </si>
  <si>
    <t>Tmem205</t>
  </si>
  <si>
    <t>13599000</t>
  </si>
  <si>
    <t>Q91XF0</t>
  </si>
  <si>
    <t>Pyridoxine-5-phosphate oxidase</t>
  </si>
  <si>
    <t>Pnpo</t>
  </si>
  <si>
    <t>3690000</t>
  </si>
  <si>
    <t>Q91XI1</t>
  </si>
  <si>
    <t>tRNA-dihydrouridine(47) synthase [NAD(P)(+)]-like</t>
  </si>
  <si>
    <t>Dus3l</t>
  </si>
  <si>
    <t>15897000</t>
  </si>
  <si>
    <t>Q91XL9</t>
  </si>
  <si>
    <t>Oxysterol-binding protein-related protein 1</t>
  </si>
  <si>
    <t>Osbpl1a</t>
  </si>
  <si>
    <t>40329000</t>
  </si>
  <si>
    <t>Q91XU3</t>
  </si>
  <si>
    <t>Phosphatidylinositol 5-phosphate 4-kinase type-2 gamma</t>
  </si>
  <si>
    <t>Pip4k2c</t>
  </si>
  <si>
    <t>903120000</t>
  </si>
  <si>
    <t>Q91XV3</t>
  </si>
  <si>
    <t>Brain acid soluble protein 1</t>
  </si>
  <si>
    <t>Basp1</t>
  </si>
  <si>
    <t>17537000</t>
  </si>
  <si>
    <t>Q91YD9</t>
  </si>
  <si>
    <t>Neural Wiskott-Aldrich syndrome protein</t>
  </si>
  <si>
    <t>Wasl</t>
  </si>
  <si>
    <t>4279000</t>
  </si>
  <si>
    <t>Q91YE6</t>
  </si>
  <si>
    <t>Importin-9</t>
  </si>
  <si>
    <t>Ipo9</t>
  </si>
  <si>
    <t>315170000</t>
  </si>
  <si>
    <t>Q91YH5</t>
  </si>
  <si>
    <t>Atlastin-3</t>
  </si>
  <si>
    <t>Atl3</t>
  </si>
  <si>
    <t>1684700</t>
  </si>
  <si>
    <t>Q91YH6</t>
  </si>
  <si>
    <t>Atp6v1b1</t>
  </si>
  <si>
    <t>28723000</t>
  </si>
  <si>
    <t>Q91YI0</t>
  </si>
  <si>
    <t>Argininosuccinate lyase</t>
  </si>
  <si>
    <t>Asl</t>
  </si>
  <si>
    <t>8454100</t>
  </si>
  <si>
    <t>Q91YJ2</t>
  </si>
  <si>
    <t>Sorting nexin-4</t>
  </si>
  <si>
    <t>Snx4</t>
  </si>
  <si>
    <t>19670000</t>
  </si>
  <si>
    <t>Q91YJ3</t>
  </si>
  <si>
    <t>Thymocyte nuclear protein 1</t>
  </si>
  <si>
    <t>Thyn1</t>
  </si>
  <si>
    <t>29254000</t>
  </si>
  <si>
    <t>Q91YP0</t>
  </si>
  <si>
    <t>L-2-hydroxyglutarate dehydrogenase, mitochondrial</t>
  </si>
  <si>
    <t>L2hgdh</t>
  </si>
  <si>
    <t>9635300</t>
  </si>
  <si>
    <t>Q91YP2</t>
  </si>
  <si>
    <t>Neurolysin, mitochondrial</t>
  </si>
  <si>
    <t>Nln</t>
  </si>
  <si>
    <t>658640000</t>
  </si>
  <si>
    <t>Q91YQ5</t>
  </si>
  <si>
    <t>Dolichyl-diphosphooligosaccharide--protein glycosyltransferase subunit 1</t>
  </si>
  <si>
    <t>Rpn1</t>
  </si>
  <si>
    <t>179290000</t>
  </si>
  <si>
    <t>Q91YR1</t>
  </si>
  <si>
    <t>Twinfilin-1</t>
  </si>
  <si>
    <t>Twf1</t>
  </si>
  <si>
    <t>33948000</t>
  </si>
  <si>
    <t>Q91YR7</t>
  </si>
  <si>
    <t>Pre-mRNA-processing factor 6</t>
  </si>
  <si>
    <t>Prpf6</t>
  </si>
  <si>
    <t>1181100000</t>
  </si>
  <si>
    <t>Q91YT0</t>
  </si>
  <si>
    <t>NADH dehydrogenase [ubiquinone] flavoprotein 1, mitochondrial</t>
  </si>
  <si>
    <t>Ndufv1</t>
  </si>
  <si>
    <t>15171000</t>
  </si>
  <si>
    <t>Q91YT7</t>
  </si>
  <si>
    <t>YTH domain-containing family protein 2</t>
  </si>
  <si>
    <t>Ythdf2</t>
  </si>
  <si>
    <t>226530000</t>
  </si>
  <si>
    <t>Q91YW3</t>
  </si>
  <si>
    <t>DnaJ homolog subfamily C member 3</t>
  </si>
  <si>
    <t>Dnajc3</t>
  </si>
  <si>
    <t>6605700</t>
  </si>
  <si>
    <t>Q91YX5</t>
  </si>
  <si>
    <t>Acyl-CoA:lysophosphatidylglycerol acyltransferase 1</t>
  </si>
  <si>
    <t>Lpgat1</t>
  </si>
  <si>
    <t>46905000</t>
  </si>
  <si>
    <t>Q91Z31</t>
  </si>
  <si>
    <t>Polypyrimidine tract-binding protein 2</t>
  </si>
  <si>
    <t>Ptbp2</t>
  </si>
  <si>
    <t>15303000</t>
  </si>
  <si>
    <t>Q91Z38</t>
  </si>
  <si>
    <t>Tetratricopeptide repeat protein 1</t>
  </si>
  <si>
    <t>Ttc1</t>
  </si>
  <si>
    <t>21573000</t>
  </si>
  <si>
    <t>Q91Z40</t>
  </si>
  <si>
    <t>Gbp7</t>
  </si>
  <si>
    <t>409040000</t>
  </si>
  <si>
    <t>Q91Z53</t>
  </si>
  <si>
    <t>Glyoxylate reductase/hydroxypyruvate reductase</t>
  </si>
  <si>
    <t>Grhpr</t>
  </si>
  <si>
    <t>33939000</t>
  </si>
  <si>
    <t>Q91Z67</t>
  </si>
  <si>
    <t>SLIT-ROBO Rho GTPase-activating protein 2</t>
  </si>
  <si>
    <t>Srgap2</t>
  </si>
  <si>
    <t>1464200</t>
  </si>
  <si>
    <t>Q91Z96</t>
  </si>
  <si>
    <t>BMP-2-inducible protein kinase</t>
  </si>
  <si>
    <t>Bmp2k</t>
  </si>
  <si>
    <t>484880000</t>
  </si>
  <si>
    <t>Q91ZA3</t>
  </si>
  <si>
    <t>Propionyl-CoA carboxylase alpha chain, mitochondrial</t>
  </si>
  <si>
    <t>Pcca</t>
  </si>
  <si>
    <t>1974700</t>
  </si>
  <si>
    <t>Q91ZD4</t>
  </si>
  <si>
    <t>Vang-like protein 2</t>
  </si>
  <si>
    <t>Vangl2</t>
  </si>
  <si>
    <t>3233000</t>
  </si>
  <si>
    <t>Q91ZE0</t>
  </si>
  <si>
    <t>Trimethyllysine dioxygenase, mitochondrial</t>
  </si>
  <si>
    <t>Tmlhe</t>
  </si>
  <si>
    <t>59246000</t>
  </si>
  <si>
    <t>Q91ZH7</t>
  </si>
  <si>
    <t>Phospholipase ABHD3</t>
  </si>
  <si>
    <t>Abhd3</t>
  </si>
  <si>
    <t>114030000</t>
  </si>
  <si>
    <t>Q91ZJ5</t>
  </si>
  <si>
    <t>UTP--glucose-1-phosphate uridylyltransferase</t>
  </si>
  <si>
    <t>Ugp2</t>
  </si>
  <si>
    <t>37475000</t>
  </si>
  <si>
    <t>Q91ZR1;P56371</t>
  </si>
  <si>
    <t>Q91ZR1</t>
  </si>
  <si>
    <t>Ras-related protein Rab-4B</t>
  </si>
  <si>
    <t>Rab4b</t>
  </si>
  <si>
    <t>11458000</t>
  </si>
  <si>
    <t>Q91ZR2</t>
  </si>
  <si>
    <t>Sorting nexin-18</t>
  </si>
  <si>
    <t>Snx18</t>
  </si>
  <si>
    <t>23756000</t>
  </si>
  <si>
    <t>Q91ZV0</t>
  </si>
  <si>
    <t>Melanoma inhibitory activity protein 2</t>
  </si>
  <si>
    <t>Mia2</t>
  </si>
  <si>
    <t>Q91ZW2</t>
  </si>
  <si>
    <t>GDP-fucose protein O-fucosyltransferase 1</t>
  </si>
  <si>
    <t>Pofut1</t>
  </si>
  <si>
    <t>15754000</t>
  </si>
  <si>
    <t>Q91ZW3;Q6PGB8</t>
  </si>
  <si>
    <t>Q91ZW3</t>
  </si>
  <si>
    <t>SWI/SNF-related matrix-associated actin-dependent regulator of chromatin subfamily A member 5</t>
  </si>
  <si>
    <t>Smarca5</t>
  </si>
  <si>
    <t>79373000</t>
  </si>
  <si>
    <t>Q91ZX7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</si>
  <si>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</si>
  <si>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</si>
  <si>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18231000</t>
  </si>
  <si>
    <t>Q91ZZ3</t>
  </si>
  <si>
    <t>Beta-synuclein</t>
  </si>
  <si>
    <t>Sncb</t>
  </si>
  <si>
    <t>9009200</t>
  </si>
  <si>
    <t>Q920A5</t>
  </si>
  <si>
    <t>Retinoid-inducible serine carboxypeptidase</t>
  </si>
  <si>
    <t>Scpep1</t>
  </si>
  <si>
    <t>1471100</t>
  </si>
  <si>
    <t>Q920A7</t>
  </si>
  <si>
    <t>AFG3-like protein 1</t>
  </si>
  <si>
    <t>Afg3l1</t>
  </si>
  <si>
    <t>8286900</t>
  </si>
  <si>
    <t>Q920B9</t>
  </si>
  <si>
    <t>FACT complex subunit SPT16</t>
  </si>
  <si>
    <t>Supt16h</t>
  </si>
  <si>
    <t>111020000</t>
  </si>
  <si>
    <t>Q920E5</t>
  </si>
  <si>
    <t>Farnesyl pyrophosphate synthase</t>
  </si>
  <si>
    <t>Fdps</t>
  </si>
  <si>
    <t>3002000</t>
  </si>
  <si>
    <t>Q920I9</t>
  </si>
  <si>
    <t>WD repeat-containing protein 7</t>
  </si>
  <si>
    <t>Wdr7</t>
  </si>
  <si>
    <t>32592000</t>
  </si>
  <si>
    <t>Q920L1</t>
  </si>
  <si>
    <t>Fatty acid desaturase 1</t>
  </si>
  <si>
    <t>Fads1</t>
  </si>
  <si>
    <t>104840000</t>
  </si>
  <si>
    <t>Q920Q6</t>
  </si>
  <si>
    <t>RNA-binding protein Musashi homolog 2</t>
  </si>
  <si>
    <t>Msi2</t>
  </si>
  <si>
    <t>182340</t>
  </si>
  <si>
    <t>Q920R6</t>
  </si>
  <si>
    <t>V-type proton ATPase 116 kDa subunit a isoform 4</t>
  </si>
  <si>
    <t>Atp6v0a4</t>
  </si>
  <si>
    <t>24788000</t>
  </si>
  <si>
    <t>Q921E2</t>
  </si>
  <si>
    <t>Ras-related protein Rab-31</t>
  </si>
  <si>
    <t>Rab31</t>
  </si>
  <si>
    <t>691630000</t>
  </si>
  <si>
    <t>Q921F2</t>
  </si>
  <si>
    <t>TAR DNA-binding protein 43</t>
  </si>
  <si>
    <t>Tardbp</t>
  </si>
  <si>
    <t>110570000</t>
  </si>
  <si>
    <t>Q921F4</t>
  </si>
  <si>
    <t>Heterogeneous nuclear ribonucleoprotein L-like</t>
  </si>
  <si>
    <t>Hnrnpll</t>
  </si>
  <si>
    <t>593820000</t>
  </si>
  <si>
    <t>Q921G7</t>
  </si>
  <si>
    <t>Electron transfer flavoprotein-ubiquinone oxidoreductase, mitochondrial</t>
  </si>
  <si>
    <t>Etfdh</t>
  </si>
  <si>
    <t>584830000</t>
  </si>
  <si>
    <t>Q921H8;Q8VCH0</t>
  </si>
  <si>
    <t>Q921H8</t>
  </si>
  <si>
    <t>3-ketoacyl-CoA thiolase A, peroxisomal</t>
  </si>
  <si>
    <t>Acaa1a</t>
  </si>
  <si>
    <t>38490000</t>
  </si>
  <si>
    <t>Q921H9</t>
  </si>
  <si>
    <t>Cytochrome c oxidase assembly factor 7</t>
  </si>
  <si>
    <t>Coa7</t>
  </si>
  <si>
    <t>245640000</t>
  </si>
  <si>
    <t>Q921I1;CON__Q2HJF0;CON__Q29443;CON__Q0IIK2;Q9DBD0</t>
  </si>
  <si>
    <t>Q921I1</t>
  </si>
  <si>
    <t>Serotransferrin</t>
  </si>
  <si>
    <t>Tf</t>
  </si>
  <si>
    <t>84724000</t>
  </si>
  <si>
    <t>Q921J2</t>
  </si>
  <si>
    <t>GTP-binding protein Rheb</t>
  </si>
  <si>
    <t>Rheb</t>
  </si>
  <si>
    <t>8283000</t>
  </si>
  <si>
    <t>Q921K8</t>
  </si>
  <si>
    <t>TRPM8 channel-associated factor 2</t>
  </si>
  <si>
    <t>Tcaf2</t>
  </si>
  <si>
    <t>227010000</t>
  </si>
  <si>
    <t>Q921L3</t>
  </si>
  <si>
    <t>Transmembrane and coiled-coil domain-containing protein 1</t>
  </si>
  <si>
    <t>Tmco1</t>
  </si>
  <si>
    <t>133690000</t>
  </si>
  <si>
    <t>Q921M3</t>
  </si>
  <si>
    <t>Splicing factor 3B subunit 3</t>
  </si>
  <si>
    <t>Sf3b3</t>
  </si>
  <si>
    <t>14553000</t>
  </si>
  <si>
    <t>Q921M4</t>
  </si>
  <si>
    <t>Golgin subfamily A member 2</t>
  </si>
  <si>
    <t>Golga2</t>
  </si>
  <si>
    <t>31721000</t>
  </si>
  <si>
    <t>Q921M7;Q8BHZ0</t>
  </si>
  <si>
    <t>Q921M7</t>
  </si>
  <si>
    <t>Protein FAM49B</t>
  </si>
  <si>
    <t>Fam49b</t>
  </si>
  <si>
    <t>7340000</t>
  </si>
  <si>
    <t>Q921S7</t>
  </si>
  <si>
    <t>39S ribosomal protein L37, mitochondrial</t>
  </si>
  <si>
    <t>Mrpl37</t>
  </si>
  <si>
    <t>155880000</t>
  </si>
  <si>
    <t>Q921T2</t>
  </si>
  <si>
    <t>Torsin-1A-interacting protein 1</t>
  </si>
  <si>
    <t>Tor1aip1</t>
  </si>
  <si>
    <t>13626000</t>
  </si>
  <si>
    <t>Q921U8</t>
  </si>
  <si>
    <t>Smoothelin</t>
  </si>
  <si>
    <t>Smtn</t>
  </si>
  <si>
    <t>7425300</t>
  </si>
  <si>
    <t>Q921V5</t>
  </si>
  <si>
    <t>Alpha-1,6-mannosyl-glycoprotein 2-beta-N-acetylglucosaminyltransferase</t>
  </si>
  <si>
    <t>Mgat2</t>
  </si>
  <si>
    <t>20405000</t>
  </si>
  <si>
    <t>Q921W0</t>
  </si>
  <si>
    <t>Charged multivesicular body protein 1a</t>
  </si>
  <si>
    <t>Chmp1a</t>
  </si>
  <si>
    <t>5481300</t>
  </si>
  <si>
    <t>Q921W4</t>
  </si>
  <si>
    <t>Quinone oxidoreductase-like protein 1</t>
  </si>
  <si>
    <t>Cryzl1</t>
  </si>
  <si>
    <t>10925000</t>
  </si>
  <si>
    <t>Q921X9</t>
  </si>
  <si>
    <t>Protein disulfide-isomerase A5</t>
  </si>
  <si>
    <t>Pdia5</t>
  </si>
  <si>
    <t>12054000</t>
  </si>
  <si>
    <t>Q921Z5</t>
  </si>
  <si>
    <t>Tumor necrosis factor alpha-induced protein 8</t>
  </si>
  <si>
    <t>Tnfaip8</t>
  </si>
  <si>
    <t>210140000</t>
  </si>
  <si>
    <t>Q922B1</t>
  </si>
  <si>
    <t>O-acetyl-ADP-ribose deacetylase MACROD1</t>
  </si>
  <si>
    <t>Macrod1</t>
  </si>
  <si>
    <t>188700000</t>
  </si>
  <si>
    <t>Q922B2</t>
  </si>
  <si>
    <t>Aspartate--tRNA ligase, cytoplasmic</t>
  </si>
  <si>
    <t>Dars</t>
  </si>
  <si>
    <t>2153800</t>
  </si>
  <si>
    <t>Q922B6</t>
  </si>
  <si>
    <t>E3 ubiquitin-protein ligase TRAF7</t>
  </si>
  <si>
    <t>Traf7</t>
  </si>
  <si>
    <t>5119500</t>
  </si>
  <si>
    <t>Q922B9</t>
  </si>
  <si>
    <t>Sperm-specific antigen 2 homolog</t>
  </si>
  <si>
    <t>Ssfa2</t>
  </si>
  <si>
    <t>10591000</t>
  </si>
  <si>
    <t>Q922D4</t>
  </si>
  <si>
    <t>Serine/threonine-protein phosphatase 6 regulatory subunit 3</t>
  </si>
  <si>
    <t>Ppp6r3</t>
  </si>
  <si>
    <t>176550000</t>
  </si>
  <si>
    <t>Q922D8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</si>
  <si>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</si>
  <si>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</si>
  <si>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3386400</t>
  </si>
  <si>
    <t>Q922E4</t>
  </si>
  <si>
    <t>Ethanolamine-phosphate cytidylyltransferase</t>
  </si>
  <si>
    <t>Pcyt2</t>
  </si>
  <si>
    <t>13641000</t>
  </si>
  <si>
    <t>Q922G0</t>
  </si>
  <si>
    <t>Solute carrier family 25 member 36</t>
  </si>
  <si>
    <t>Slc25a36</t>
  </si>
  <si>
    <t>142310000</t>
  </si>
  <si>
    <t>Q922H2</t>
  </si>
  <si>
    <t>[Pyruvate dehydrogenase (acetyl-transferring)] kinase isozyme 3, mitochondrial</t>
  </si>
  <si>
    <t>Pdk3</t>
  </si>
  <si>
    <t>23095000</t>
  </si>
  <si>
    <t>Q922H4</t>
  </si>
  <si>
    <t>Mannose-1-phosphate guanyltransferase alpha</t>
  </si>
  <si>
    <t>Gmppa</t>
  </si>
  <si>
    <t>34386000</t>
  </si>
  <si>
    <t>Q922J3</t>
  </si>
  <si>
    <t>CAP-Gly domain-containing linker protein 1</t>
  </si>
  <si>
    <t>Clip1</t>
  </si>
  <si>
    <t>169080000</t>
  </si>
  <si>
    <t>Q922J6</t>
  </si>
  <si>
    <t>Tetraspanin-2</t>
  </si>
  <si>
    <t>Tspan2</t>
  </si>
  <si>
    <t>15561000</t>
  </si>
  <si>
    <t>Q922K7</t>
  </si>
  <si>
    <t>Probable 28S rRNA (cytosine-C(5))-methyltransferase</t>
  </si>
  <si>
    <t>Nop2</t>
  </si>
  <si>
    <t>90491000</t>
  </si>
  <si>
    <t>Q922P9</t>
  </si>
  <si>
    <t>Putative oxidoreductase GLYR1</t>
  </si>
  <si>
    <t>Glyr1</t>
  </si>
  <si>
    <t>658370000</t>
  </si>
  <si>
    <t>Q922Q1;Q9CW42</t>
  </si>
  <si>
    <t>Q922Q1</t>
  </si>
  <si>
    <t>Mitochondrial amidoxime reducing component 2</t>
  </si>
  <si>
    <t>Marc2</t>
  </si>
  <si>
    <t>128360000</t>
  </si>
  <si>
    <t>Q922Q4;Q922W5</t>
  </si>
  <si>
    <t>Q922Q4</t>
  </si>
  <si>
    <t>Pyrroline-5-carboxylate reductase 2</t>
  </si>
  <si>
    <t>Pycr2</t>
  </si>
  <si>
    <t>378120000</t>
  </si>
  <si>
    <t>Q922Q8</t>
  </si>
  <si>
    <t>Leucine-rich repeat-containing protein 59</t>
  </si>
  <si>
    <t>Lrrc59</t>
  </si>
  <si>
    <t>87823000</t>
  </si>
  <si>
    <t>Q922Q9</t>
  </si>
  <si>
    <t>Chitinase domain-containing protein 1</t>
  </si>
  <si>
    <t>Chid1</t>
  </si>
  <si>
    <t>1260200000</t>
  </si>
  <si>
    <t>Q922R8</t>
  </si>
  <si>
    <t>Protein disulfide-isomerase A6</t>
  </si>
  <si>
    <t>Pdia6</t>
  </si>
  <si>
    <t>86259000</t>
  </si>
  <si>
    <t>Q922S4</t>
  </si>
  <si>
    <t>cGMP-dependent 3,5-cyclic phosphodiesterase</t>
  </si>
  <si>
    <t>Pde2a</t>
  </si>
  <si>
    <t>17242000</t>
  </si>
  <si>
    <t>Q922U1</t>
  </si>
  <si>
    <t>U4/U6 small nuclear ribonucleoprotein Prp3</t>
  </si>
  <si>
    <t>Prpf3</t>
  </si>
  <si>
    <t>23467000</t>
  </si>
  <si>
    <t>Q922V4</t>
  </si>
  <si>
    <t>Pleiotropic regulator 1</t>
  </si>
  <si>
    <t>Plrg1</t>
  </si>
  <si>
    <t>64673000</t>
  </si>
  <si>
    <t>Q922Y1</t>
  </si>
  <si>
    <t>UBX domain-containing protein 1</t>
  </si>
  <si>
    <t>Ubxn1</t>
  </si>
  <si>
    <t>3095200</t>
  </si>
  <si>
    <t>Q923B0</t>
  </si>
  <si>
    <t>Gamma-glutamylaminecyclotransferase</t>
  </si>
  <si>
    <t>Ggact</t>
  </si>
  <si>
    <t>389530000</t>
  </si>
  <si>
    <t>Q923D2</t>
  </si>
  <si>
    <t>Flavin reductase (NADPH)</t>
  </si>
  <si>
    <t>Blvrb</t>
  </si>
  <si>
    <t>72791000</t>
  </si>
  <si>
    <t>Q923D4</t>
  </si>
  <si>
    <t>Splicing factor 3B subunit 5</t>
  </si>
  <si>
    <t>Sf3b5</t>
  </si>
  <si>
    <t>Q923D5</t>
  </si>
  <si>
    <t>WW domain-binding protein 11</t>
  </si>
  <si>
    <t>Wbp11</t>
  </si>
  <si>
    <t>1442300</t>
  </si>
  <si>
    <t>Q923L7</t>
  </si>
  <si>
    <t>Ear6</t>
  </si>
  <si>
    <t>3413500</t>
  </si>
  <si>
    <t>Q923T9</t>
  </si>
  <si>
    <t>Calcium/calmodulin-dependent protein kinase type II subunit gamma</t>
  </si>
  <si>
    <t>Camk2g</t>
  </si>
  <si>
    <t>41074000</t>
  </si>
  <si>
    <t>613050</t>
  </si>
  <si>
    <t>Q924C1</t>
  </si>
  <si>
    <t>Exportin-5</t>
  </si>
  <si>
    <t>Xpo5</t>
  </si>
  <si>
    <t>29977000</t>
  </si>
  <si>
    <t>Q924D0</t>
  </si>
  <si>
    <t>Reticulon-4-interacting protein 1, mitochondrial</t>
  </si>
  <si>
    <t>Rtn4ip1</t>
  </si>
  <si>
    <t>4668400</t>
  </si>
  <si>
    <t>Q924D1</t>
  </si>
  <si>
    <t>Cyp2j9</t>
  </si>
  <si>
    <t>13300000</t>
  </si>
  <si>
    <t>Q924L1</t>
  </si>
  <si>
    <t>LETM1 domain-containing protein 1</t>
  </si>
  <si>
    <t>Letmd1</t>
  </si>
  <si>
    <t>26141000</t>
  </si>
  <si>
    <t>Q924M7</t>
  </si>
  <si>
    <t>Mannose-6-phosphate isomerase</t>
  </si>
  <si>
    <t>Mpi</t>
  </si>
  <si>
    <t>2501200</t>
  </si>
  <si>
    <t>Q924X6</t>
  </si>
  <si>
    <t>Low-density lipoprotein receptor-related protein 8</t>
  </si>
  <si>
    <t>Lrp8</t>
  </si>
  <si>
    <t>46138000</t>
  </si>
  <si>
    <t>Q924Z4</t>
  </si>
  <si>
    <t>Ceramide synthase 2</t>
  </si>
  <si>
    <t>Cers2</t>
  </si>
  <si>
    <t>26429000</t>
  </si>
  <si>
    <t>Q925B0</t>
  </si>
  <si>
    <t>PRKC apoptosis WT1 regulator protein</t>
  </si>
  <si>
    <t>Pawr</t>
  </si>
  <si>
    <t>507340000</t>
  </si>
  <si>
    <t>Q925F2</t>
  </si>
  <si>
    <t>Endothelial cell-selective adhesion molecule</t>
  </si>
  <si>
    <t>Esam</t>
  </si>
  <si>
    <t>62208000</t>
  </si>
  <si>
    <t>Q925I1</t>
  </si>
  <si>
    <t>ATPase family AAA domain-containing protein 3</t>
  </si>
  <si>
    <t>Atad3</t>
  </si>
  <si>
    <t>938730000</t>
  </si>
  <si>
    <t>Q925N0</t>
  </si>
  <si>
    <t>Sideroflexin-5</t>
  </si>
  <si>
    <t>Sfxn5</t>
  </si>
  <si>
    <t>1630500</t>
  </si>
  <si>
    <t>Q925N2</t>
  </si>
  <si>
    <t>Sideroflexin-2</t>
  </si>
  <si>
    <t>Sfxn2</t>
  </si>
  <si>
    <t>4816100</t>
  </si>
  <si>
    <t>Q925P2</t>
  </si>
  <si>
    <t>Carcinoembryonic antigen-related cell adhesion molecule 2</t>
  </si>
  <si>
    <t>Ceacam2</t>
  </si>
  <si>
    <t>Q93092</t>
  </si>
  <si>
    <t>Transaldolase</t>
  </si>
  <si>
    <t>Taldo1</t>
  </si>
  <si>
    <t>437520000</t>
  </si>
  <si>
    <t>Q99020</t>
  </si>
  <si>
    <t>Heterogeneous nuclear ribonucleoprotein A/B</t>
  </si>
  <si>
    <t>Hnrnpab</t>
  </si>
  <si>
    <t>44010000</t>
  </si>
  <si>
    <t>Q99J08</t>
  </si>
  <si>
    <t>SEC14-like protein 2</t>
  </si>
  <si>
    <t>Sec14l2</t>
  </si>
  <si>
    <t>23663000</t>
  </si>
  <si>
    <t>Q99J09</t>
  </si>
  <si>
    <t>Methylosome protein 50</t>
  </si>
  <si>
    <t>Wdr77</t>
  </si>
  <si>
    <t>9114900</t>
  </si>
  <si>
    <t>Q99J23</t>
  </si>
  <si>
    <t>GH3 domain-containing protein</t>
  </si>
  <si>
    <t>Ghdc</t>
  </si>
  <si>
    <t>24218000</t>
  </si>
  <si>
    <t>Q99J27</t>
  </si>
  <si>
    <t>Acetyl-coenzyme A transporter 1</t>
  </si>
  <si>
    <t>Slc33a1</t>
  </si>
  <si>
    <t>13611000</t>
  </si>
  <si>
    <t>Q99J36</t>
  </si>
  <si>
    <t>THUMP domain-containing protein 1</t>
  </si>
  <si>
    <t>Thumpd1</t>
  </si>
  <si>
    <t>35857000</t>
  </si>
  <si>
    <t>Q99J39</t>
  </si>
  <si>
    <t>Malonyl-CoA decarboxylase, mitochondrial</t>
  </si>
  <si>
    <t>Mlycd</t>
  </si>
  <si>
    <t>17263000</t>
  </si>
  <si>
    <t>Q99J45</t>
  </si>
  <si>
    <t>Nuclear receptor-binding protein</t>
  </si>
  <si>
    <t>Nrbp1</t>
  </si>
  <si>
    <t>53335000</t>
  </si>
  <si>
    <t>Q99J47</t>
  </si>
  <si>
    <t>Dehydrogenase/reductase SDR family member 7B</t>
  </si>
  <si>
    <t>Dhrs7b</t>
  </si>
  <si>
    <t>39800000</t>
  </si>
  <si>
    <t>Q99J56</t>
  </si>
  <si>
    <t>Derlin-1</t>
  </si>
  <si>
    <t>Derl1</t>
  </si>
  <si>
    <t>64521000</t>
  </si>
  <si>
    <t>Q99J77</t>
  </si>
  <si>
    <t>Nans</t>
  </si>
  <si>
    <t>22468000</t>
  </si>
  <si>
    <t>Q99J83</t>
  </si>
  <si>
    <t>Autophagy protein 5</t>
  </si>
  <si>
    <t>Atg5</t>
  </si>
  <si>
    <t>6615700</t>
  </si>
  <si>
    <t>Q99J94</t>
  </si>
  <si>
    <t>Solute carrier organic anion transporter family member 1A6</t>
  </si>
  <si>
    <t>Slco1a6</t>
  </si>
  <si>
    <t>236000000</t>
  </si>
  <si>
    <t>Q99J99</t>
  </si>
  <si>
    <t>3-mercaptopyruvate sulfurtransferase</t>
  </si>
  <si>
    <t>Mpst</t>
  </si>
  <si>
    <t>270190000</t>
  </si>
  <si>
    <t>Q99JB2</t>
  </si>
  <si>
    <t>Stomatin-like protein 2, mitochondrial</t>
  </si>
  <si>
    <t>Stoml2</t>
  </si>
  <si>
    <t>46529000</t>
  </si>
  <si>
    <t>Q99JB8</t>
  </si>
  <si>
    <t>Protein kinase C and casein kinase II substrate protein 3</t>
  </si>
  <si>
    <t>Pacsin3</t>
  </si>
  <si>
    <t>152360000</t>
  </si>
  <si>
    <t>Q99JF8</t>
  </si>
  <si>
    <t>PC4 and SFRS1-interacting protein</t>
  </si>
  <si>
    <t>Psip1</t>
  </si>
  <si>
    <t>183870000</t>
  </si>
  <si>
    <t>Q99JI1</t>
  </si>
  <si>
    <t>Musculoskeletal embryonic nuclear protein 1</t>
  </si>
  <si>
    <t>Mustn1</t>
  </si>
  <si>
    <t>74216000</t>
  </si>
  <si>
    <t>Q99JI4</t>
  </si>
  <si>
    <t>26S proteasome non-ATPase regulatory subunit 6</t>
  </si>
  <si>
    <t>Psmd6</t>
  </si>
  <si>
    <t>378420000</t>
  </si>
  <si>
    <t>Q99JI6</t>
  </si>
  <si>
    <t>Ras-related protein Rap-1b</t>
  </si>
  <si>
    <t>Rap1b</t>
  </si>
  <si>
    <t>32556000</t>
  </si>
  <si>
    <t>Q99JP4</t>
  </si>
  <si>
    <t>Anaphase-promoting complex subunit CDC26</t>
  </si>
  <si>
    <t>Cdc26</t>
  </si>
  <si>
    <t>13196000</t>
  </si>
  <si>
    <t>Q99JP7</t>
  </si>
  <si>
    <t>Gamma-glutamyltransferase 7;Gamma-glutamyltransferase 7 heavy chain;Gamma-glutamyltransferase 7 light chain</t>
  </si>
  <si>
    <t>Ggt7</t>
  </si>
  <si>
    <t>350070000</t>
  </si>
  <si>
    <t>Q99JR1</t>
  </si>
  <si>
    <t>Sideroflexin-1</t>
  </si>
  <si>
    <t>Sfxn1</t>
  </si>
  <si>
    <t>15976000</t>
  </si>
  <si>
    <t>Q99JR5</t>
  </si>
  <si>
    <t>Tubulointerstitial nephritis antigen-like</t>
  </si>
  <si>
    <t>Tinagl1</t>
  </si>
  <si>
    <t>13053000</t>
  </si>
  <si>
    <t>Q99JT9</t>
  </si>
  <si>
    <t>1,2-dihydroxy-3-keto-5-methylthiopentene dioxygenase</t>
  </si>
  <si>
    <t>Adi1</t>
  </si>
  <si>
    <t>1856600</t>
  </si>
  <si>
    <t>Q99JW2</t>
  </si>
  <si>
    <t>Aminoacylase-1</t>
  </si>
  <si>
    <t>Acy1</t>
  </si>
  <si>
    <t>174910000</t>
  </si>
  <si>
    <t>Q99JW4</t>
  </si>
  <si>
    <t>LIM and senescent cell antigen-like-containing domain protein 1</t>
  </si>
  <si>
    <t>Lims1</t>
  </si>
  <si>
    <t>5060900</t>
  </si>
  <si>
    <t>Q99JW5</t>
  </si>
  <si>
    <t>Epithelial cell adhesion molecule</t>
  </si>
  <si>
    <t>Epcam</t>
  </si>
  <si>
    <t>74715000</t>
  </si>
  <si>
    <t>Q99JX3</t>
  </si>
  <si>
    <t>Golgi reassembly-stacking protein 2</t>
  </si>
  <si>
    <t>Gorasp2</t>
  </si>
  <si>
    <t>27248000</t>
  </si>
  <si>
    <t>Q99JX4</t>
  </si>
  <si>
    <t>Eukaryotic translation initiation factor 3 subunit M</t>
  </si>
  <si>
    <t>Eif3m</t>
  </si>
  <si>
    <t>11605000</t>
  </si>
  <si>
    <t>Q99JX7</t>
  </si>
  <si>
    <t>Nuclear RNA export factor 1</t>
  </si>
  <si>
    <t>Nxf1</t>
  </si>
  <si>
    <t>1888300000</t>
  </si>
  <si>
    <t>Q99JY0</t>
  </si>
  <si>
    <t>Trifunctional enzyme subunit beta, mitochondrial;3-ketoacyl-CoA thiolase</t>
  </si>
  <si>
    <t>Hadhb</t>
  </si>
  <si>
    <t>8822800</t>
  </si>
  <si>
    <t>Q99JY3</t>
  </si>
  <si>
    <t>GTPase IMAP family member 4</t>
  </si>
  <si>
    <t>Gimap4</t>
  </si>
  <si>
    <t>43490000</t>
  </si>
  <si>
    <t>Q99JY6</t>
  </si>
  <si>
    <t>HIG1 domain family member 1B</t>
  </si>
  <si>
    <t>Higd1b</t>
  </si>
  <si>
    <t>85781000</t>
  </si>
  <si>
    <t>Q99JY8</t>
  </si>
  <si>
    <t>Lipid phosphate phosphohydrolase 3</t>
  </si>
  <si>
    <t>Ppap2b</t>
  </si>
  <si>
    <t>793200000</t>
  </si>
  <si>
    <t>Q99JY9;Q641P0</t>
  </si>
  <si>
    <t>Q99JY9</t>
  </si>
  <si>
    <t>Actin-related protein 3</t>
  </si>
  <si>
    <t>Actr3</t>
  </si>
  <si>
    <t>28123000</t>
  </si>
  <si>
    <t>Q99K01</t>
  </si>
  <si>
    <t>Pyridoxal-dependent decarboxylase domain-containing protein 1</t>
  </si>
  <si>
    <t>Pdxdc1</t>
  </si>
  <si>
    <t>10638000</t>
  </si>
  <si>
    <t>Q99K28</t>
  </si>
  <si>
    <t>ADP-ribosylation factor GTPase-activating protein 2</t>
  </si>
  <si>
    <t>Arfgap2</t>
  </si>
  <si>
    <t>Q99K30</t>
  </si>
  <si>
    <t>Epidermal growth factor receptor kinase substrate 8-like protein 2</t>
  </si>
  <si>
    <t>Eps8l2</t>
  </si>
  <si>
    <t>527660000</t>
  </si>
  <si>
    <t>Q99K48</t>
  </si>
  <si>
    <t>Non-POU domain-containing octamer-binding protein</t>
  </si>
  <si>
    <t>Nono</t>
  </si>
  <si>
    <t>492950000</t>
  </si>
  <si>
    <t>Q99K51</t>
  </si>
  <si>
    <t>Plastin-3</t>
  </si>
  <si>
    <t>Pls3</t>
  </si>
  <si>
    <t>19446000</t>
  </si>
  <si>
    <t>Q99K67</t>
  </si>
  <si>
    <t>Alpha-aminoadipic semialdehyde synthase, mitochondrial;Lysine ketoglutarate reductase;Saccharopine dehydrogenase</t>
  </si>
  <si>
    <t>Aass</t>
  </si>
  <si>
    <t>2936200</t>
  </si>
  <si>
    <t>Q99K70;Q7TT45</t>
  </si>
  <si>
    <t>Ras-related GTP-binding protein C;Ras-related GTP-binding protein D</t>
  </si>
  <si>
    <t>Rragc;Rragd</t>
  </si>
  <si>
    <t>107360000</t>
  </si>
  <si>
    <t>Q99K85</t>
  </si>
  <si>
    <t>Phosphoserine aminotransferase</t>
  </si>
  <si>
    <t>Psat1</t>
  </si>
  <si>
    <t>95875000</t>
  </si>
  <si>
    <t>Q99KB8</t>
  </si>
  <si>
    <t>Hydroxyacylglutathione hydrolase, mitochondrial</t>
  </si>
  <si>
    <t>Hagh</t>
  </si>
  <si>
    <t>133280000</t>
  </si>
  <si>
    <t>Q99KC8;Q8BGF0</t>
  </si>
  <si>
    <t>Q99KC8</t>
  </si>
  <si>
    <t>von Willebrand factor A domain-containing protein 5A</t>
  </si>
  <si>
    <t>Vwa5a</t>
  </si>
  <si>
    <t>7344700</t>
  </si>
  <si>
    <t>Q99KD5</t>
  </si>
  <si>
    <t>Protein unc-45 homolog A</t>
  </si>
  <si>
    <t>Unc45a</t>
  </si>
  <si>
    <t>282120000</t>
  </si>
  <si>
    <t>Q99KE1</t>
  </si>
  <si>
    <t>NAD-dependent malic enzyme, mitochondrial</t>
  </si>
  <si>
    <t>Me2</t>
  </si>
  <si>
    <t>325390000</t>
  </si>
  <si>
    <t>Q99KF1</t>
  </si>
  <si>
    <t>Transmembrane emp24 domain-containing protein 9</t>
  </si>
  <si>
    <t>Tmed9</t>
  </si>
  <si>
    <t>2068100</t>
  </si>
  <si>
    <t>Q99KG3</t>
  </si>
  <si>
    <t>RNA-binding protein 10</t>
  </si>
  <si>
    <t>Rbm10</t>
  </si>
  <si>
    <t>38112000</t>
  </si>
  <si>
    <t>Q99KG5</t>
  </si>
  <si>
    <t>Lipolysis-stimulated lipoprotein receptor</t>
  </si>
  <si>
    <t>Lsr</t>
  </si>
  <si>
    <t>62930000</t>
  </si>
  <si>
    <t>Q99KH8</t>
  </si>
  <si>
    <t>Serine/threonine-protein kinase 24;Serine/threonine-protein kinase 24 35 kDa subunit;Serine/threonine-protein kinase 24 12 kDa subunit</t>
  </si>
  <si>
    <t>Stk24</t>
  </si>
  <si>
    <t>6234300000</t>
  </si>
  <si>
    <t>Q99KI0</t>
  </si>
  <si>
    <t>Aconitate hydratase, mitochondrial</t>
  </si>
  <si>
    <t>Aco2</t>
  </si>
  <si>
    <t>48816000</t>
  </si>
  <si>
    <t>Q99KI3</t>
  </si>
  <si>
    <t>ER membrane protein complex subunit 3</t>
  </si>
  <si>
    <t>Emc3</t>
  </si>
  <si>
    <t>371030000</t>
  </si>
  <si>
    <t>Q99KJ8</t>
  </si>
  <si>
    <t>Dynactin subunit 2</t>
  </si>
  <si>
    <t>Dctn2</t>
  </si>
  <si>
    <t>8261000</t>
  </si>
  <si>
    <t>Q99KK1</t>
  </si>
  <si>
    <t>Receptor expression-enhancing protein 3</t>
  </si>
  <si>
    <t>Reep3</t>
  </si>
  <si>
    <t>30268000</t>
  </si>
  <si>
    <t>Q99KK2</t>
  </si>
  <si>
    <t>N-acylneuraminate cytidylyltransferase</t>
  </si>
  <si>
    <t>Cmas</t>
  </si>
  <si>
    <t>43683000</t>
  </si>
  <si>
    <t>Q99KK7</t>
  </si>
  <si>
    <t>Dipeptidyl peptidase 3</t>
  </si>
  <si>
    <t>Dpp3</t>
  </si>
  <si>
    <t>7620000</t>
  </si>
  <si>
    <t>Q99KK9</t>
  </si>
  <si>
    <t>Probable histidine--tRNA ligase, mitochondrial</t>
  </si>
  <si>
    <t>Hars2</t>
  </si>
  <si>
    <t>138610000</t>
  </si>
  <si>
    <t>Q99KN9</t>
  </si>
  <si>
    <t>Clathrin interactor 1</t>
  </si>
  <si>
    <t>Clint1</t>
  </si>
  <si>
    <t>110550000</t>
  </si>
  <si>
    <t>Q99KP3</t>
  </si>
  <si>
    <t>Lambda-crystallin homolog</t>
  </si>
  <si>
    <t>Cryl1</t>
  </si>
  <si>
    <t>337140000</t>
  </si>
  <si>
    <t>Q99KP6</t>
  </si>
  <si>
    <t>Pre-mRNA-processing factor 19</t>
  </si>
  <si>
    <t>Prpf19</t>
  </si>
  <si>
    <t>472220000</t>
  </si>
  <si>
    <t>Q99KQ4</t>
  </si>
  <si>
    <t>Nicotinamide phosphoribosyltransferase</t>
  </si>
  <si>
    <t>Nampt</t>
  </si>
  <si>
    <t>89163000</t>
  </si>
  <si>
    <t>Q99KR3</t>
  </si>
  <si>
    <t>Beta-lactamase-like protein 2</t>
  </si>
  <si>
    <t>Lactb2</t>
  </si>
  <si>
    <t>40513000</t>
  </si>
  <si>
    <t>Q99KR7</t>
  </si>
  <si>
    <t>Peptidyl-prolyl cis-trans isomerase F, mitochondrial</t>
  </si>
  <si>
    <t>Ppif</t>
  </si>
  <si>
    <t>2718400</t>
  </si>
  <si>
    <t>Q99KR8</t>
  </si>
  <si>
    <t>Plasma alpha-L-fucosidase</t>
  </si>
  <si>
    <t>Fuca2</t>
  </si>
  <si>
    <t>32828000</t>
  </si>
  <si>
    <t>Q99KU0</t>
  </si>
  <si>
    <t>Vacuole membrane protein 1</t>
  </si>
  <si>
    <t>Vmp1</t>
  </si>
  <si>
    <t>203930000</t>
  </si>
  <si>
    <t>Q99KV1</t>
  </si>
  <si>
    <t>DnaJ homolog subfamily B member 11</t>
  </si>
  <si>
    <t>Dnajb11</t>
  </si>
  <si>
    <t>1765500</t>
  </si>
  <si>
    <t>Q99KW3</t>
  </si>
  <si>
    <t>TRIO and F-actin-binding protein</t>
  </si>
  <si>
    <t>Triobp</t>
  </si>
  <si>
    <t>7048900</t>
  </si>
  <si>
    <t>Q99KW9</t>
  </si>
  <si>
    <t>T-cell immunomodulatory protein</t>
  </si>
  <si>
    <t>Itfg1</t>
  </si>
  <si>
    <t>4717600</t>
  </si>
  <si>
    <t>Q99KX1</t>
  </si>
  <si>
    <t>Myeloid leukemia factor 2</t>
  </si>
  <si>
    <t>Mlf2</t>
  </si>
  <si>
    <t>3011900</t>
  </si>
  <si>
    <t>Q99KY4</t>
  </si>
  <si>
    <t>Cyclin-G-associated kinase</t>
  </si>
  <si>
    <t>Gak</t>
  </si>
  <si>
    <t>287400000</t>
  </si>
  <si>
    <t>Q99L04</t>
  </si>
  <si>
    <t>Dehydrogenase/reductase SDR family member 1</t>
  </si>
  <si>
    <t>Dhrs1</t>
  </si>
  <si>
    <t>573170000</t>
  </si>
  <si>
    <t>Q99L13</t>
  </si>
  <si>
    <t>3-hydroxyisobutyrate dehydrogenase, mitochondrial</t>
  </si>
  <si>
    <t>Hibadh</t>
  </si>
  <si>
    <t>91955000</t>
  </si>
  <si>
    <t>Q99L20</t>
  </si>
  <si>
    <t>Gstt3</t>
  </si>
  <si>
    <t>12870000</t>
  </si>
  <si>
    <t>Q99L27</t>
  </si>
  <si>
    <t>GMP reductase 2</t>
  </si>
  <si>
    <t>Gmpr2</t>
  </si>
  <si>
    <t>575510000</t>
  </si>
  <si>
    <t>Q99L43</t>
  </si>
  <si>
    <t>Phosphatidate cytidylyltransferase 2</t>
  </si>
  <si>
    <t>Cds2</t>
  </si>
  <si>
    <t>136660000</t>
  </si>
  <si>
    <t>Q99L45</t>
  </si>
  <si>
    <t>Eukaryotic translation initiation factor 2 subunit 2</t>
  </si>
  <si>
    <t>Eif2s2</t>
  </si>
  <si>
    <t>483450000</t>
  </si>
  <si>
    <t>Q99L47</t>
  </si>
  <si>
    <t>Hsc70-interacting protein</t>
  </si>
  <si>
    <t>St13</t>
  </si>
  <si>
    <t>933980</t>
  </si>
  <si>
    <t>Q99L60</t>
  </si>
  <si>
    <t>V-type proton ATPase subunit C 2</t>
  </si>
  <si>
    <t>Atp6v1c2</t>
  </si>
  <si>
    <t>58612000</t>
  </si>
  <si>
    <t>Q99L88</t>
  </si>
  <si>
    <t>Beta-1-syntrophin</t>
  </si>
  <si>
    <t>Sntb1</t>
  </si>
  <si>
    <t>285010000</t>
  </si>
  <si>
    <t>Q99LB2</t>
  </si>
  <si>
    <t>Dehydrogenase/reductase SDR family member 4</t>
  </si>
  <si>
    <t>Dhrs4</t>
  </si>
  <si>
    <t>79438000</t>
  </si>
  <si>
    <t>Q99LB6</t>
  </si>
  <si>
    <t>Methionine adenosyltransferase 2 subunit beta</t>
  </si>
  <si>
    <t>Mat2b</t>
  </si>
  <si>
    <t>34556000</t>
  </si>
  <si>
    <t>Q99LB7</t>
  </si>
  <si>
    <t>Sarcosine dehydrogenase, mitochondrial</t>
  </si>
  <si>
    <t>Sardh</t>
  </si>
  <si>
    <t>608660000</t>
  </si>
  <si>
    <t>Q99LC3</t>
  </si>
  <si>
    <t>NADH dehydrogenase [ubiquinone] 1 alpha subcomplex subunit 10, mitochondrial</t>
  </si>
  <si>
    <t>Ndufa10</t>
  </si>
  <si>
    <t>2821900000</t>
  </si>
  <si>
    <t>Q99LC5</t>
  </si>
  <si>
    <t>Electron transfer flavoprotein subunit alpha, mitochondrial</t>
  </si>
  <si>
    <t>Etfa</t>
  </si>
  <si>
    <t>40154000</t>
  </si>
  <si>
    <t>Q99LD4</t>
  </si>
  <si>
    <t>COP9 signalosome complex subunit 1</t>
  </si>
  <si>
    <t>Gps1</t>
  </si>
  <si>
    <t>163210000</t>
  </si>
  <si>
    <t>Q99LD8</t>
  </si>
  <si>
    <t>N(G),N(G)-dimethylarginine dimethylaminohydrolase 2</t>
  </si>
  <si>
    <t>Ddah2</t>
  </si>
  <si>
    <t>1939600</t>
  </si>
  <si>
    <t>Q99LE6</t>
  </si>
  <si>
    <t>ATP-binding cassette sub-family F member 2</t>
  </si>
  <si>
    <t>Abcf2</t>
  </si>
  <si>
    <t>Q99LF4</t>
  </si>
  <si>
    <t>tRNA-splicing ligase RtcB homolog</t>
  </si>
  <si>
    <t>Rtcb</t>
  </si>
  <si>
    <t>9721700</t>
  </si>
  <si>
    <t>Q99LH2</t>
  </si>
  <si>
    <t>Phosphatidylserine synthase 1</t>
  </si>
  <si>
    <t>Ptdss1</t>
  </si>
  <si>
    <t>42311000</t>
  </si>
  <si>
    <t>Q99LI2</t>
  </si>
  <si>
    <t>Chloride channel CLIC-like protein 1</t>
  </si>
  <si>
    <t>Clcc1</t>
  </si>
  <si>
    <t>5861100</t>
  </si>
  <si>
    <t>Q99LI7</t>
  </si>
  <si>
    <t>Cleavage stimulation factor subunit 3</t>
  </si>
  <si>
    <t>Cstf3</t>
  </si>
  <si>
    <t>43319000</t>
  </si>
  <si>
    <t>Q99LI8</t>
  </si>
  <si>
    <t>Hepatocyte growth factor-regulated tyrosine kinase substrate</t>
  </si>
  <si>
    <t>Hgs</t>
  </si>
  <si>
    <t>4174600</t>
  </si>
  <si>
    <t>Q99LJ0</t>
  </si>
  <si>
    <t>CTTNBP2 N-terminal-like protein</t>
  </si>
  <si>
    <t>Cttnbp2nl</t>
  </si>
  <si>
    <t>1716300</t>
  </si>
  <si>
    <t>Q99LJ1</t>
  </si>
  <si>
    <t>Tissue alpha-L-fucosidase</t>
  </si>
  <si>
    <t>Fuca1</t>
  </si>
  <si>
    <t>64835000</t>
  </si>
  <si>
    <t>Q99LJ6</t>
  </si>
  <si>
    <t>Glutathione peroxidase 7</t>
  </si>
  <si>
    <t>Gpx7</t>
  </si>
  <si>
    <t>6916900</t>
  </si>
  <si>
    <t>Q99LM2</t>
  </si>
  <si>
    <t>CDK5 regulatory subunit-associated protein 3</t>
  </si>
  <si>
    <t>Cdk5rap3</t>
  </si>
  <si>
    <t>185150000</t>
  </si>
  <si>
    <t>Q99LP6</t>
  </si>
  <si>
    <t>GrpE protein homolog 1, mitochondrial</t>
  </si>
  <si>
    <t>Grpel1</t>
  </si>
  <si>
    <t>369890000</t>
  </si>
  <si>
    <t>Q99LR1</t>
  </si>
  <si>
    <t>Monoacylglycerol lipase ABHD12</t>
  </si>
  <si>
    <t>Abhd12</t>
  </si>
  <si>
    <t>45160000</t>
  </si>
  <si>
    <t>Q99LS3</t>
  </si>
  <si>
    <t>Phosphoserine phosphatase</t>
  </si>
  <si>
    <t>Psph</t>
  </si>
  <si>
    <t>177800000</t>
  </si>
  <si>
    <t>Q99LT0</t>
  </si>
  <si>
    <t>Protein dpy-30 homolog</t>
  </si>
  <si>
    <t>Dpy30</t>
  </si>
  <si>
    <t>2326800000</t>
  </si>
  <si>
    <t>Q99LX0</t>
  </si>
  <si>
    <t>Protein deglycase DJ-1</t>
  </si>
  <si>
    <t>Park7</t>
  </si>
  <si>
    <t>1367600000</t>
  </si>
  <si>
    <t>Q99LY9</t>
  </si>
  <si>
    <t>NADH dehydrogenase [ubiquinone] iron-sulfur protein 5;NADH dehydrogenase [ubiquinone] iron-sulfur protein 5, N-terminally processed</t>
  </si>
  <si>
    <t>Ndufs5</t>
  </si>
  <si>
    <t>17101000</t>
  </si>
  <si>
    <t>Q99M01</t>
  </si>
  <si>
    <t>Phenylalanine--tRNA ligase, mitochondrial</t>
  </si>
  <si>
    <t>Fars2</t>
  </si>
  <si>
    <t>25818000</t>
  </si>
  <si>
    <t>Q99M08</t>
  </si>
  <si>
    <t>Uncharacterized protein C4orf3 homolog</t>
  </si>
  <si>
    <t>30669000</t>
  </si>
  <si>
    <t>Q99M28</t>
  </si>
  <si>
    <t>RNA-binding protein with serine-rich domain 1</t>
  </si>
  <si>
    <t>Rnps1</t>
  </si>
  <si>
    <t>5856600</t>
  </si>
  <si>
    <t>Q99M71</t>
  </si>
  <si>
    <t>Mammalian ependymin-related protein 1</t>
  </si>
  <si>
    <t>Epdr1</t>
  </si>
  <si>
    <t>43716000</t>
  </si>
  <si>
    <t>Q99M87</t>
  </si>
  <si>
    <t>DnaJ homolog subfamily A member 3, mitochondrial</t>
  </si>
  <si>
    <t>Dnaja3</t>
  </si>
  <si>
    <t>11059000</t>
  </si>
  <si>
    <t>Q99MB1</t>
  </si>
  <si>
    <t>Toll-like receptor 3</t>
  </si>
  <si>
    <t>Tlr3</t>
  </si>
  <si>
    <t>10976000</t>
  </si>
  <si>
    <t>Q99MD9</t>
  </si>
  <si>
    <t>Nuclear autoantigenic sperm protein</t>
  </si>
  <si>
    <t>Nasp</t>
  </si>
  <si>
    <t>1376200</t>
  </si>
  <si>
    <t>Q99ME2</t>
  </si>
  <si>
    <t>WD repeat-containing protein 6</t>
  </si>
  <si>
    <t>Wdr6</t>
  </si>
  <si>
    <t>9547200</t>
  </si>
  <si>
    <t>Q99MI1;Q6PH08</t>
  </si>
  <si>
    <t>Q99MI1</t>
  </si>
  <si>
    <t>ELKS/Rab6-interacting/CAST family member 1</t>
  </si>
  <si>
    <t>Erc1</t>
  </si>
  <si>
    <t>116790000</t>
  </si>
  <si>
    <t>Q99MN1</t>
  </si>
  <si>
    <t>Lysine--tRNA ligase</t>
  </si>
  <si>
    <t>Kars</t>
  </si>
  <si>
    <t>820480000</t>
  </si>
  <si>
    <t>Q99MN9</t>
  </si>
  <si>
    <t>Propionyl-CoA carboxylase beta chain, mitochondrial</t>
  </si>
  <si>
    <t>Pccb</t>
  </si>
  <si>
    <t>19688000</t>
  </si>
  <si>
    <t>Q99MR3</t>
  </si>
  <si>
    <t>Solute carrier family 12 member 9</t>
  </si>
  <si>
    <t>Slc12a9</t>
  </si>
  <si>
    <t>61547000</t>
  </si>
  <si>
    <t>Q99MR6</t>
  </si>
  <si>
    <t>Serrate RNA effector molecule homolog</t>
  </si>
  <si>
    <t>Srrt</t>
  </si>
  <si>
    <t>192030000</t>
  </si>
  <si>
    <t>Q99MR8</t>
  </si>
  <si>
    <t>Methylcrotonoyl-CoA carboxylase subunit alpha, mitochondrial</t>
  </si>
  <si>
    <t>Mccc1</t>
  </si>
  <si>
    <t>17621000</t>
  </si>
  <si>
    <t>Q99MT2</t>
  </si>
  <si>
    <t>MutS protein homolog 4</t>
  </si>
  <si>
    <t>Msh4</t>
  </si>
  <si>
    <t>18260000</t>
  </si>
  <si>
    <t>Q99N28</t>
  </si>
  <si>
    <t>Cell adhesion molecule 3</t>
  </si>
  <si>
    <t>Cadm3</t>
  </si>
  <si>
    <t>12155000</t>
  </si>
  <si>
    <t>Q99N87</t>
  </si>
  <si>
    <t>28S ribosomal protein S5, mitochondrial</t>
  </si>
  <si>
    <t>Mrps5</t>
  </si>
  <si>
    <t>35942000</t>
  </si>
  <si>
    <t>Q99N89</t>
  </si>
  <si>
    <t>39S ribosomal protein L43, mitochondrial</t>
  </si>
  <si>
    <t>Mrpl43</t>
  </si>
  <si>
    <t>5496300</t>
  </si>
  <si>
    <t>Q99N92</t>
  </si>
  <si>
    <t>39S ribosomal protein L27, mitochondrial</t>
  </si>
  <si>
    <t>Mrpl27</t>
  </si>
  <si>
    <t>20727000</t>
  </si>
  <si>
    <t>Q99N93</t>
  </si>
  <si>
    <t>39S ribosomal protein L16, mitochondrial</t>
  </si>
  <si>
    <t>Mrpl16</t>
  </si>
  <si>
    <t>12271000</t>
  </si>
  <si>
    <t>Q99N94</t>
  </si>
  <si>
    <t>39S ribosomal protein L9, mitochondrial</t>
  </si>
  <si>
    <t>Mrpl9</t>
  </si>
  <si>
    <t>4791900</t>
  </si>
  <si>
    <t>Q99N95</t>
  </si>
  <si>
    <t>39S ribosomal protein L3, mitochondrial</t>
  </si>
  <si>
    <t>Mrpl3</t>
  </si>
  <si>
    <t>7612400</t>
  </si>
  <si>
    <t>Q99N96</t>
  </si>
  <si>
    <t>39S ribosomal protein L1, mitochondrial</t>
  </si>
  <si>
    <t>Mrpl1</t>
  </si>
  <si>
    <t>1999900</t>
  </si>
  <si>
    <t>Q99N99</t>
  </si>
  <si>
    <t>3-oxo-5-alpha-steroid 4-dehydrogenase 2</t>
  </si>
  <si>
    <t>Srd5a2</t>
  </si>
  <si>
    <t>177090000</t>
  </si>
  <si>
    <t>Q99NB1</t>
  </si>
  <si>
    <t>Acetyl-coenzyme A synthetase 2-like, mitochondrial</t>
  </si>
  <si>
    <t>Acss1</t>
  </si>
  <si>
    <t>102190000</t>
  </si>
  <si>
    <t>Q99NB9</t>
  </si>
  <si>
    <t>Splicing factor 3B subunit 1</t>
  </si>
  <si>
    <t>Sf3b1</t>
  </si>
  <si>
    <t>1762100</t>
  </si>
  <si>
    <t>Q99NH2</t>
  </si>
  <si>
    <t>Partitioning defective 3 homolog</t>
  </si>
  <si>
    <t>Pard3</t>
  </si>
  <si>
    <t>47592000</t>
  </si>
  <si>
    <t>Q99P30</t>
  </si>
  <si>
    <t>Peroxisomal coenzyme A diphosphatase NUDT7</t>
  </si>
  <si>
    <t>Nudt7</t>
  </si>
  <si>
    <t>343000000</t>
  </si>
  <si>
    <t>Q99P72</t>
  </si>
  <si>
    <t>Reticulon-4</t>
  </si>
  <si>
    <t>Rtn4</t>
  </si>
  <si>
    <t>66648000</t>
  </si>
  <si>
    <t>Q99P88</t>
  </si>
  <si>
    <t>Nuclear pore complex protein Nup155</t>
  </si>
  <si>
    <t>Nup155</t>
  </si>
  <si>
    <t>4590900</t>
  </si>
  <si>
    <t>Q99PG2</t>
  </si>
  <si>
    <t>Opioid growth factor receptor</t>
  </si>
  <si>
    <t>Ogfr</t>
  </si>
  <si>
    <t>125770000</t>
  </si>
  <si>
    <t>Q99PL5</t>
  </si>
  <si>
    <t>Ribosome-binding protein 1</t>
  </si>
  <si>
    <t>Rrbp1</t>
  </si>
  <si>
    <t>29760000</t>
  </si>
  <si>
    <t>Q99PL6</t>
  </si>
  <si>
    <t>UBX domain-containing protein 6</t>
  </si>
  <si>
    <t>Ubxn6</t>
  </si>
  <si>
    <t>2740600</t>
  </si>
  <si>
    <t>Q99PM9</t>
  </si>
  <si>
    <t>Uridine-cytidine kinase 2</t>
  </si>
  <si>
    <t>Uck2</t>
  </si>
  <si>
    <t>30844000</t>
  </si>
  <si>
    <t>Q99PN0</t>
  </si>
  <si>
    <t>Sodium/iodide cotransporter</t>
  </si>
  <si>
    <t>Slc5a5</t>
  </si>
  <si>
    <t>2322500</t>
  </si>
  <si>
    <t>Q99PP9</t>
  </si>
  <si>
    <t>Tripartite motif-containing protein 16</t>
  </si>
  <si>
    <t>Trim16</t>
  </si>
  <si>
    <t>2633900000</t>
  </si>
  <si>
    <t>Q99PT1</t>
  </si>
  <si>
    <t>Rho GDP-dissociation inhibitor 1</t>
  </si>
  <si>
    <t>Arhgdia</t>
  </si>
  <si>
    <t>22014000</t>
  </si>
  <si>
    <t>Q99PU5</t>
  </si>
  <si>
    <t>Long-chain-fatty-acid--CoA ligase ACSBG1</t>
  </si>
  <si>
    <t>Acsbg1</t>
  </si>
  <si>
    <t>10131000</t>
  </si>
  <si>
    <t>Q99PU8</t>
  </si>
  <si>
    <t>Putative ATP-dependent RNA helicase DHX30</t>
  </si>
  <si>
    <t>Dhx30</t>
  </si>
  <si>
    <t>52553000</t>
  </si>
  <si>
    <t>Q99PV0</t>
  </si>
  <si>
    <t>Pre-mRNA-processing-splicing factor 8</t>
  </si>
  <si>
    <t>Prpf8</t>
  </si>
  <si>
    <t>6016700</t>
  </si>
  <si>
    <t>Q9CPP0</t>
  </si>
  <si>
    <t>Nucleoplasmin-3</t>
  </si>
  <si>
    <t>Npm3</t>
  </si>
  <si>
    <t>978320000</t>
  </si>
  <si>
    <t>Q9CPP6</t>
  </si>
  <si>
    <t>NADH dehydrogenase [ubiquinone] 1 alpha subcomplex subunit 5</t>
  </si>
  <si>
    <t>Ndufa5</t>
  </si>
  <si>
    <t>4395300000</t>
  </si>
  <si>
    <t>Q9CPQ1</t>
  </si>
  <si>
    <t>Cytochrome c oxidase subunit 6C</t>
  </si>
  <si>
    <t>Cox6c</t>
  </si>
  <si>
    <t>372460000</t>
  </si>
  <si>
    <t>Q9CPQ3</t>
  </si>
  <si>
    <t>Mitochondrial import receptor subunit TOM22 homolog</t>
  </si>
  <si>
    <t>Tomm22</t>
  </si>
  <si>
    <t>3148000000</t>
  </si>
  <si>
    <t>Q9CPQ8;J3QNM7</t>
  </si>
  <si>
    <t>Q9CPQ8</t>
  </si>
  <si>
    <t>ATP synthase subunit g, mitochondrial</t>
  </si>
  <si>
    <t>Atp5l</t>
  </si>
  <si>
    <t>767260000</t>
  </si>
  <si>
    <t>Q9CPR4;B2RY53</t>
  </si>
  <si>
    <t>Q9CPR4</t>
  </si>
  <si>
    <t>60S ribosomal protein L17</t>
  </si>
  <si>
    <t>Rpl17</t>
  </si>
  <si>
    <t>22189000</t>
  </si>
  <si>
    <t>Q9CPR5</t>
  </si>
  <si>
    <t>39S ribosomal protein L15, mitochondrial</t>
  </si>
  <si>
    <t>Mrpl15</t>
  </si>
  <si>
    <t>23361000</t>
  </si>
  <si>
    <t>Q9CPS6</t>
  </si>
  <si>
    <t>Histidine triad nucleotide-binding protein 3</t>
  </si>
  <si>
    <t>Hint3</t>
  </si>
  <si>
    <t>285100000</t>
  </si>
  <si>
    <t>Q9CPT4</t>
  </si>
  <si>
    <t>Myeloid-derived growth factor</t>
  </si>
  <si>
    <t>Mydgf</t>
  </si>
  <si>
    <t>58871000</t>
  </si>
  <si>
    <t>Q9CPU0</t>
  </si>
  <si>
    <t>Lactoylglutathione lyase</t>
  </si>
  <si>
    <t>Glo1</t>
  </si>
  <si>
    <t>375150000</t>
  </si>
  <si>
    <t>Q9CPU2</t>
  </si>
  <si>
    <t>NADH dehydrogenase [ubiquinone] 1 beta subcomplex subunit 2, mitochondrial</t>
  </si>
  <si>
    <t>Ndufb2</t>
  </si>
  <si>
    <t>110310000</t>
  </si>
  <si>
    <t>Q9CPU4</t>
  </si>
  <si>
    <t>Microsomal glutathione S-transferase 3</t>
  </si>
  <si>
    <t>Mgst3</t>
  </si>
  <si>
    <t>608890000</t>
  </si>
  <si>
    <t>Q9CPV4</t>
  </si>
  <si>
    <t>Glyoxalase domain-containing protein 4</t>
  </si>
  <si>
    <t>Glod4</t>
  </si>
  <si>
    <t>269380000</t>
  </si>
  <si>
    <t>Q9CPW4</t>
  </si>
  <si>
    <t>Actin-related protein 2/3 complex subunit 5</t>
  </si>
  <si>
    <t>Arpc5</t>
  </si>
  <si>
    <t>8139000</t>
  </si>
  <si>
    <t>Q9CPX6</t>
  </si>
  <si>
    <t>Ubiquitin-like-conjugating enzyme ATG3</t>
  </si>
  <si>
    <t>Atg3</t>
  </si>
  <si>
    <t>4449500</t>
  </si>
  <si>
    <t>Q9CPX7</t>
  </si>
  <si>
    <t>28S ribosomal protein S16, mitochondrial</t>
  </si>
  <si>
    <t>Mrps16</t>
  </si>
  <si>
    <t>145700000</t>
  </si>
  <si>
    <t>Q9CPX8</t>
  </si>
  <si>
    <t>Cytochrome b-c1 complex subunit 10</t>
  </si>
  <si>
    <t>Uqcr11</t>
  </si>
  <si>
    <t>299020000</t>
  </si>
  <si>
    <t>Q9CPY7</t>
  </si>
  <si>
    <t>Cytosol aminopeptidase</t>
  </si>
  <si>
    <t>Lap3</t>
  </si>
  <si>
    <t>30457000</t>
  </si>
  <si>
    <t>Q9CPZ8</t>
  </si>
  <si>
    <t>COX assembly mitochondrial protein homolog</t>
  </si>
  <si>
    <t>Cmc1</t>
  </si>
  <si>
    <t>131970000</t>
  </si>
  <si>
    <t>Q9CQ00</t>
  </si>
  <si>
    <t>Transmembrane protein 261</t>
  </si>
  <si>
    <t>Tmem261</t>
  </si>
  <si>
    <t>17491000</t>
  </si>
  <si>
    <t>Q9CQ06</t>
  </si>
  <si>
    <t>39S ribosomal protein L24, mitochondrial</t>
  </si>
  <si>
    <t>Mrpl24</t>
  </si>
  <si>
    <t>61894000</t>
  </si>
  <si>
    <t>Q9CQ10</t>
  </si>
  <si>
    <t>Charged multivesicular body protein 3</t>
  </si>
  <si>
    <t>Chmp3</t>
  </si>
  <si>
    <t>313480000</t>
  </si>
  <si>
    <t>Q9CQ19</t>
  </si>
  <si>
    <t>Myosin regulatory light polypeptide 9</t>
  </si>
  <si>
    <t>Myl9</t>
  </si>
  <si>
    <t>313980000</t>
  </si>
  <si>
    <t>Q9CQ22</t>
  </si>
  <si>
    <t>Ragulator complex protein LAMTOR1</t>
  </si>
  <si>
    <t>Lamtor1</t>
  </si>
  <si>
    <t>11031000</t>
  </si>
  <si>
    <t>Q9CQ40</t>
  </si>
  <si>
    <t>39S ribosomal protein L49, mitochondrial</t>
  </si>
  <si>
    <t>Mrpl49</t>
  </si>
  <si>
    <t>47770000</t>
  </si>
  <si>
    <t>Q9CQ45</t>
  </si>
  <si>
    <t>Neudesin</t>
  </si>
  <si>
    <t>Nenf</t>
  </si>
  <si>
    <t>3580200</t>
  </si>
  <si>
    <t>Q9CQ49</t>
  </si>
  <si>
    <t>Nuclear cap-binding protein subunit 2</t>
  </si>
  <si>
    <t>Ncbp2</t>
  </si>
  <si>
    <t>637350000</t>
  </si>
  <si>
    <t>Q9CQ54</t>
  </si>
  <si>
    <t>NADH dehydrogenase [ubiquinone] 1 subunit C2</t>
  </si>
  <si>
    <t>Ndufc2</t>
  </si>
  <si>
    <t>2391900</t>
  </si>
  <si>
    <t>Q9CQ56</t>
  </si>
  <si>
    <t>Vesicle transport protein USE1</t>
  </si>
  <si>
    <t>Use1</t>
  </si>
  <si>
    <t>502760000</t>
  </si>
  <si>
    <t>Q9CQ60</t>
  </si>
  <si>
    <t>6-phosphogluconolactonase</t>
  </si>
  <si>
    <t>Pgls</t>
  </si>
  <si>
    <t>713360000</t>
  </si>
  <si>
    <t>Q9CQ62</t>
  </si>
  <si>
    <t>2,4-dienoyl-CoA reductase, mitochondrial</t>
  </si>
  <si>
    <t>Decr1</t>
  </si>
  <si>
    <t>110970000</t>
  </si>
  <si>
    <t>Q9CQ65</t>
  </si>
  <si>
    <t>S-methyl-5-thioadenosine phosphorylase</t>
  </si>
  <si>
    <t>Mtap</t>
  </si>
  <si>
    <t>3643100000</t>
  </si>
  <si>
    <t>Q9CQ69</t>
  </si>
  <si>
    <t>Cytochrome b-c1 complex subunit 8</t>
  </si>
  <si>
    <t>Uqcrq</t>
  </si>
  <si>
    <t>Q9CQ71</t>
  </si>
  <si>
    <t>Replication protein A 14 kDa subunit</t>
  </si>
  <si>
    <t>Rpa3</t>
  </si>
  <si>
    <t>178530</t>
  </si>
  <si>
    <t>Q9CQ73</t>
  </si>
  <si>
    <t>Pkp2</t>
  </si>
  <si>
    <t>1300200000</t>
  </si>
  <si>
    <t>Q9CQ75</t>
  </si>
  <si>
    <t>NADH dehydrogenase [ubiquinone] 1 alpha subcomplex subunit 2</t>
  </si>
  <si>
    <t>Ndufa2</t>
  </si>
  <si>
    <t>75150000</t>
  </si>
  <si>
    <t>Q9CQ80</t>
  </si>
  <si>
    <t>Vacuolar protein-sorting-associated protein 25</t>
  </si>
  <si>
    <t>Vps25</t>
  </si>
  <si>
    <t>40357000</t>
  </si>
  <si>
    <t>Q9CQ85</t>
  </si>
  <si>
    <t>Mitochondrial import inner membrane translocase subunit Tim22</t>
  </si>
  <si>
    <t>Timm22</t>
  </si>
  <si>
    <t>120950000</t>
  </si>
  <si>
    <t>Q9CQ88</t>
  </si>
  <si>
    <t>Tetraspanin-31</t>
  </si>
  <si>
    <t>Tspan31</t>
  </si>
  <si>
    <t>113290000</t>
  </si>
  <si>
    <t>Q9CQ89</t>
  </si>
  <si>
    <t>Protein CutA</t>
  </si>
  <si>
    <t>Cuta</t>
  </si>
  <si>
    <t>Q9CQ91</t>
  </si>
  <si>
    <t>NADH dehydrogenase [ubiquinone] 1 alpha subcomplex subunit 3</t>
  </si>
  <si>
    <t>Ndufa3</t>
  </si>
  <si>
    <t>Q9CQ92</t>
  </si>
  <si>
    <t>Mitochondrial fission 1 protein</t>
  </si>
  <si>
    <t>Fis1</t>
  </si>
  <si>
    <t>1069100000</t>
  </si>
  <si>
    <t>Q9CQA3</t>
  </si>
  <si>
    <t>Succinate dehydrogenase [ubiquinone] iron-sulfur subunit, mitochondrial</t>
  </si>
  <si>
    <t>Sdhb</t>
  </si>
  <si>
    <t>4480700</t>
  </si>
  <si>
    <t>Q9CQA6</t>
  </si>
  <si>
    <t>Coiled-coil-helix-coiled-coil-helix domain-containing protein 1</t>
  </si>
  <si>
    <t>Chchd1</t>
  </si>
  <si>
    <t>314390000</t>
  </si>
  <si>
    <t>Q9CQB5</t>
  </si>
  <si>
    <t>CDGSH iron-sulfur domain-containing protein 2</t>
  </si>
  <si>
    <t>Cisd2</t>
  </si>
  <si>
    <t>54793000</t>
  </si>
  <si>
    <t>Q9CQC6</t>
  </si>
  <si>
    <t>Basic leucine zipper and W2 domain-containing protein 1</t>
  </si>
  <si>
    <t>Bzw1</t>
  </si>
  <si>
    <t>1657400000</t>
  </si>
  <si>
    <t>Q9CQC7</t>
  </si>
  <si>
    <t>NADH dehydrogenase [ubiquinone] 1 beta subcomplex subunit 4</t>
  </si>
  <si>
    <t>Ndufb4</t>
  </si>
  <si>
    <t>186120000</t>
  </si>
  <si>
    <t>Q9CQC9</t>
  </si>
  <si>
    <t>GTP-binding protein SAR1b</t>
  </si>
  <si>
    <t>Sar1b</t>
  </si>
  <si>
    <t>218200000</t>
  </si>
  <si>
    <t>Q9CQD1</t>
  </si>
  <si>
    <t>Ras-related protein Rab-5A</t>
  </si>
  <si>
    <t>Rab5a</t>
  </si>
  <si>
    <t>2398500</t>
  </si>
  <si>
    <t>Q9CQE1</t>
  </si>
  <si>
    <t>Protein NipSnap homolog 3B</t>
  </si>
  <si>
    <t>Nipsnap3b</t>
  </si>
  <si>
    <t>16940000</t>
  </si>
  <si>
    <t>Q9CQE3</t>
  </si>
  <si>
    <t>28S ribosomal protein S17, mitochondrial</t>
  </si>
  <si>
    <t>Mrps17</t>
  </si>
  <si>
    <t>50558000</t>
  </si>
  <si>
    <t>Q9CQE5</t>
  </si>
  <si>
    <t>Regulator of G-protein signaling 10</t>
  </si>
  <si>
    <t>Rgs10</t>
  </si>
  <si>
    <t>40340000</t>
  </si>
  <si>
    <t>Q9CQE7</t>
  </si>
  <si>
    <t>Endoplasmic reticulum-Golgi intermediate compartment protein 3</t>
  </si>
  <si>
    <t>Ergic3</t>
  </si>
  <si>
    <t>213640000</t>
  </si>
  <si>
    <t>Q9CQE8</t>
  </si>
  <si>
    <t>UPF0568 protein C14orf166 homolog</t>
  </si>
  <si>
    <t>117740000</t>
  </si>
  <si>
    <t>Q9CQF3</t>
  </si>
  <si>
    <t>Cleavage and polyadenylation specificity factor subunit 5</t>
  </si>
  <si>
    <t>Nudt21</t>
  </si>
  <si>
    <t>9417600</t>
  </si>
  <si>
    <t>Q9CQF4</t>
  </si>
  <si>
    <t>Uncharacterized protein C6orf203 homolog</t>
  </si>
  <si>
    <t>23386000</t>
  </si>
  <si>
    <t>Q9CQF8</t>
  </si>
  <si>
    <t>Ribosomal protein 63, mitochondrial</t>
  </si>
  <si>
    <t>Mrpl57</t>
  </si>
  <si>
    <t>149670000</t>
  </si>
  <si>
    <t>Q9CQF9</t>
  </si>
  <si>
    <t>Prenylcysteine oxidase</t>
  </si>
  <si>
    <t>Pcyox1</t>
  </si>
  <si>
    <t>730460000</t>
  </si>
  <si>
    <t>Q9CQH3</t>
  </si>
  <si>
    <t>NADH dehydrogenase [ubiquinone] 1 beta subcomplex subunit 5, mitochondrial</t>
  </si>
  <si>
    <t>Ndufb5</t>
  </si>
  <si>
    <t>182900000</t>
  </si>
  <si>
    <t>Q9CQH7</t>
  </si>
  <si>
    <t>Transcription factor BTF3 homolog 4</t>
  </si>
  <si>
    <t>Btf3l4</t>
  </si>
  <si>
    <t>234090000</t>
  </si>
  <si>
    <t>Q9CQI3;Q9ERL7</t>
  </si>
  <si>
    <t>Q9CQI3</t>
  </si>
  <si>
    <t>Glia maturation factor beta</t>
  </si>
  <si>
    <t>Gmfb</t>
  </si>
  <si>
    <t>433170000</t>
  </si>
  <si>
    <t>Q9CQI6</t>
  </si>
  <si>
    <t>Coactosin-like protein</t>
  </si>
  <si>
    <t>Cotl1</t>
  </si>
  <si>
    <t>83149000</t>
  </si>
  <si>
    <t>Q9CQI7</t>
  </si>
  <si>
    <t>U2 small nuclear ribonucleoprotein B</t>
  </si>
  <si>
    <t>Snrpb2</t>
  </si>
  <si>
    <t>89140000</t>
  </si>
  <si>
    <t>Q9CQJ1</t>
  </si>
  <si>
    <t>HIG1 domain family member 2A</t>
  </si>
  <si>
    <t>Higd2a</t>
  </si>
  <si>
    <t>66823000</t>
  </si>
  <si>
    <t>Q9CQJ6</t>
  </si>
  <si>
    <t>Density-regulated protein</t>
  </si>
  <si>
    <t>Denr</t>
  </si>
  <si>
    <t>698240000</t>
  </si>
  <si>
    <t>Q9CQJ8</t>
  </si>
  <si>
    <t>NADH dehydrogenase [ubiquinone] 1 beta subcomplex subunit 9</t>
  </si>
  <si>
    <t>Ndufb9</t>
  </si>
  <si>
    <t>9455000</t>
  </si>
  <si>
    <t>Q9CQL4</t>
  </si>
  <si>
    <t>39S ribosomal protein L20, mitochondrial</t>
  </si>
  <si>
    <t>Mrpl20</t>
  </si>
  <si>
    <t>31379000</t>
  </si>
  <si>
    <t>Q9CQL7</t>
  </si>
  <si>
    <t>MORF4 family-associated protein 1</t>
  </si>
  <si>
    <t>Mrfap1</t>
  </si>
  <si>
    <t>302120000</t>
  </si>
  <si>
    <t>Q9CQM5</t>
  </si>
  <si>
    <t>Thioredoxin domain-containing protein 17</t>
  </si>
  <si>
    <t>Txndc17</t>
  </si>
  <si>
    <t>233300000</t>
  </si>
  <si>
    <t>Q9CQM9</t>
  </si>
  <si>
    <t>Glutaredoxin-3</t>
  </si>
  <si>
    <t>Glrx3</t>
  </si>
  <si>
    <t>117880000</t>
  </si>
  <si>
    <t>Q9CQN1</t>
  </si>
  <si>
    <t>Heat shock protein 75 kDa, mitochondrial</t>
  </si>
  <si>
    <t>Trap1</t>
  </si>
  <si>
    <t>46968000</t>
  </si>
  <si>
    <t>Q9CQN7</t>
  </si>
  <si>
    <t>39S ribosomal protein L41, mitochondrial</t>
  </si>
  <si>
    <t>Mrpl41</t>
  </si>
  <si>
    <t>2990300000</t>
  </si>
  <si>
    <t>Q9CQQ7</t>
  </si>
  <si>
    <t>ATP synthase F(0) complex subunit B1, mitochondrial</t>
  </si>
  <si>
    <t>Atp5f1</t>
  </si>
  <si>
    <t>60866000</t>
  </si>
  <si>
    <t>Q9CQQ8</t>
  </si>
  <si>
    <t>U6 snRNA-associated Sm-like protein LSm7</t>
  </si>
  <si>
    <t>Lsm7</t>
  </si>
  <si>
    <t>Q9CQR2</t>
  </si>
  <si>
    <t>40S ribosomal protein S21</t>
  </si>
  <si>
    <t>Rps21</t>
  </si>
  <si>
    <t>1000900000</t>
  </si>
  <si>
    <t>Q9CQR4</t>
  </si>
  <si>
    <t>Acyl-coenzyme A thioesterase 13;Acyl-coenzyme A thioesterase 13, N-terminally processed</t>
  </si>
  <si>
    <t>Acot13</t>
  </si>
  <si>
    <t>10222000</t>
  </si>
  <si>
    <t>Q9CQR6</t>
  </si>
  <si>
    <t>Serine/threonine-protein phosphatase 6 catalytic subunit;Serine/threonine-protein phosphatase 6 catalytic subunit, N-terminally processed</t>
  </si>
  <si>
    <t>Ppp6c</t>
  </si>
  <si>
    <t>9712100</t>
  </si>
  <si>
    <t>Q9CQS2</t>
  </si>
  <si>
    <t>H/ACA ribonucleoprotein complex subunit 3</t>
  </si>
  <si>
    <t>Nop10</t>
  </si>
  <si>
    <t>27924000</t>
  </si>
  <si>
    <t>Q9CQS4</t>
  </si>
  <si>
    <t>Solute carrier family 25 member 46</t>
  </si>
  <si>
    <t>Slc25a46</t>
  </si>
  <si>
    <t>814540000</t>
  </si>
  <si>
    <t>Q9CQS8;E9PW43</t>
  </si>
  <si>
    <t>Protein transport protein Sec61 subunit beta</t>
  </si>
  <si>
    <t>Sec61b;Gm10320</t>
  </si>
  <si>
    <t>2563000</t>
  </si>
  <si>
    <t>Q9CQT1</t>
  </si>
  <si>
    <t>Methylthioribose-1-phosphate isomerase</t>
  </si>
  <si>
    <t>Mri1</t>
  </si>
  <si>
    <t>181530000</t>
  </si>
  <si>
    <t>Q9CQU0</t>
  </si>
  <si>
    <t>Thioredoxin domain-containing protein 12</t>
  </si>
  <si>
    <t>Txndc12</t>
  </si>
  <si>
    <t>52795000</t>
  </si>
  <si>
    <t>Q9CQU3</t>
  </si>
  <si>
    <t>Protein RER1</t>
  </si>
  <si>
    <t>Rer1</t>
  </si>
  <si>
    <t>237190000</t>
  </si>
  <si>
    <t>Q9CQV1</t>
  </si>
  <si>
    <t>Mitochondrial import inner membrane translocase subunit TIM16</t>
  </si>
  <si>
    <t>Pam16</t>
  </si>
  <si>
    <t>15271000</t>
  </si>
  <si>
    <t>Q9CQV4</t>
  </si>
  <si>
    <t>Protein FAM134C</t>
  </si>
  <si>
    <t>Fam134c</t>
  </si>
  <si>
    <t>54031000</t>
  </si>
  <si>
    <t>Q9CQV6</t>
  </si>
  <si>
    <t>Microtubule-associated proteins 1A/1B light chain 3B</t>
  </si>
  <si>
    <t>Map1lc3b</t>
  </si>
  <si>
    <t>30383000</t>
  </si>
  <si>
    <t>Q9CQV7</t>
  </si>
  <si>
    <t>Mitochondrial import inner membrane translocase subunit TIM14</t>
  </si>
  <si>
    <t>Dnajc19</t>
  </si>
  <si>
    <t>1018400000</t>
  </si>
  <si>
    <t>Q9CQV8</t>
  </si>
  <si>
    <t>14-3-3 protein beta/alpha;14-3-3 protein beta/alpha, N-terminally processed</t>
  </si>
  <si>
    <t>Ywhab</t>
  </si>
  <si>
    <t>87600000</t>
  </si>
  <si>
    <t>Q9CQW0</t>
  </si>
  <si>
    <t>ER membrane protein complex subunit 6</t>
  </si>
  <si>
    <t>Emc6</t>
  </si>
  <si>
    <t>73586000</t>
  </si>
  <si>
    <t>Q9CQW1</t>
  </si>
  <si>
    <t>Synaptobrevin homolog YKT6</t>
  </si>
  <si>
    <t>Ykt6</t>
  </si>
  <si>
    <t>205210000</t>
  </si>
  <si>
    <t>Q9CQW2</t>
  </si>
  <si>
    <t>ADP-ribosylation factor-like protein 8B</t>
  </si>
  <si>
    <t>Arl8b</t>
  </si>
  <si>
    <t>238700000</t>
  </si>
  <si>
    <t>Q9CQW9;Q99J93</t>
  </si>
  <si>
    <t>Q9CQW9</t>
  </si>
  <si>
    <t>Interferon-induced transmembrane protein 3</t>
  </si>
  <si>
    <t>Ifitm3</t>
  </si>
  <si>
    <t>1673900000</t>
  </si>
  <si>
    <t>Q9CQX2</t>
  </si>
  <si>
    <t>Cytochrome b5 type B</t>
  </si>
  <si>
    <t>Cyb5b</t>
  </si>
  <si>
    <t>1131900000</t>
  </si>
  <si>
    <t>Q9CQX8</t>
  </si>
  <si>
    <t>28S ribosomal protein S36, mitochondrial</t>
  </si>
  <si>
    <t>Mrps36</t>
  </si>
  <si>
    <t>37881000</t>
  </si>
  <si>
    <t>Q9CQY5</t>
  </si>
  <si>
    <t>Magnesium transporter protein 1</t>
  </si>
  <si>
    <t>Magt1</t>
  </si>
  <si>
    <t>55745000</t>
  </si>
  <si>
    <t>Q9CQY6</t>
  </si>
  <si>
    <t>Ubiquinol-cytochrome-c reductase complex assembly factor 2</t>
  </si>
  <si>
    <t>Uqcc2</t>
  </si>
  <si>
    <t>46499000</t>
  </si>
  <si>
    <t>Q9CQZ1</t>
  </si>
  <si>
    <t>Heat shock factor-binding protein 1</t>
  </si>
  <si>
    <t>Hsbp1</t>
  </si>
  <si>
    <t>1085500000</t>
  </si>
  <si>
    <t>Q9CQZ5</t>
  </si>
  <si>
    <t>NADH dehydrogenase [ubiquinone] 1 alpha subcomplex subunit 6</t>
  </si>
  <si>
    <t>Ndufa6</t>
  </si>
  <si>
    <t>1190300000</t>
  </si>
  <si>
    <t>Q9CQZ6</t>
  </si>
  <si>
    <t>NADH dehydrogenase [ubiquinone] 1 beta subcomplex subunit 3</t>
  </si>
  <si>
    <t>Ndufb3</t>
  </si>
  <si>
    <t>82466000</t>
  </si>
  <si>
    <t>Q9CR00</t>
  </si>
  <si>
    <t>26S proteasome non-ATPase regulatory subunit 9</t>
  </si>
  <si>
    <t>Psmd9</t>
  </si>
  <si>
    <t>101330000</t>
  </si>
  <si>
    <t>Q9CR09</t>
  </si>
  <si>
    <t>Ubiquitin-fold modifier-conjugating enzyme 1</t>
  </si>
  <si>
    <t>Ufc1</t>
  </si>
  <si>
    <t>247280000</t>
  </si>
  <si>
    <t>Q9CR16</t>
  </si>
  <si>
    <t>Peptidyl-prolyl cis-trans isomerase D</t>
  </si>
  <si>
    <t>Ppid</t>
  </si>
  <si>
    <t>153070000</t>
  </si>
  <si>
    <t>Q9CR21</t>
  </si>
  <si>
    <t>Acyl carrier protein, mitochondrial</t>
  </si>
  <si>
    <t>Ndufab1</t>
  </si>
  <si>
    <t>Q9CR26</t>
  </si>
  <si>
    <t>Vacuolar protein sorting-associated protein VTA1 homolog</t>
  </si>
  <si>
    <t>Vta1</t>
  </si>
  <si>
    <t>8471500</t>
  </si>
  <si>
    <t>Q9CR29</t>
  </si>
  <si>
    <t>Coiled-coil domain-containing protein 43</t>
  </si>
  <si>
    <t>Ccdc43</t>
  </si>
  <si>
    <t>56545000</t>
  </si>
  <si>
    <t>Q9CR41</t>
  </si>
  <si>
    <t>Huntingtin-interacting protein K</t>
  </si>
  <si>
    <t>Hypk</t>
  </si>
  <si>
    <t>736180000</t>
  </si>
  <si>
    <t>Q9CR51</t>
  </si>
  <si>
    <t>V-type proton ATPase subunit G 1</t>
  </si>
  <si>
    <t>Atp6v1g1</t>
  </si>
  <si>
    <t>575660000</t>
  </si>
  <si>
    <t>Q9CR57</t>
  </si>
  <si>
    <t>60S ribosomal protein L14</t>
  </si>
  <si>
    <t>Rpl14</t>
  </si>
  <si>
    <t>9674300</t>
  </si>
  <si>
    <t>Q9CR59</t>
  </si>
  <si>
    <t>Growth arrest and DNA damage-inducible proteins-interacting protein 1</t>
  </si>
  <si>
    <t>Gadd45gip1</t>
  </si>
  <si>
    <t>13267000</t>
  </si>
  <si>
    <t>Q9CR60</t>
  </si>
  <si>
    <t>Vesicle transport protein GOT1B</t>
  </si>
  <si>
    <t>Golt1b</t>
  </si>
  <si>
    <t>753340000</t>
  </si>
  <si>
    <t>Q9CR61</t>
  </si>
  <si>
    <t>NADH dehydrogenase [ubiquinone] 1 beta subcomplex subunit 7</t>
  </si>
  <si>
    <t>Ndufb7</t>
  </si>
  <si>
    <t>735580000</t>
  </si>
  <si>
    <t>Q9CR62</t>
  </si>
  <si>
    <t>Mitochondrial 2-oxoglutarate/malate carrier protein</t>
  </si>
  <si>
    <t>Slc25a11</t>
  </si>
  <si>
    <t>182670000</t>
  </si>
  <si>
    <t>Q9CR67</t>
  </si>
  <si>
    <t>Transmembrane protein 33</t>
  </si>
  <si>
    <t>Tmem33</t>
  </si>
  <si>
    <t>1697700000</t>
  </si>
  <si>
    <t>Q9CR68</t>
  </si>
  <si>
    <t>Cytochrome b-c1 complex subunit Rieske, mitochondrial;Cytochrome b-c1 complex subunit 11</t>
  </si>
  <si>
    <t>Uqcrfs1</t>
  </si>
  <si>
    <t>15562000</t>
  </si>
  <si>
    <t>Q9CR70</t>
  </si>
  <si>
    <t>EKC/KEOPS complex subunit Lage3</t>
  </si>
  <si>
    <t>Lage3</t>
  </si>
  <si>
    <t>104270000</t>
  </si>
  <si>
    <t>Q9CR86</t>
  </si>
  <si>
    <t>Calcium-regulated heat stable protein 1</t>
  </si>
  <si>
    <t>Carhsp1</t>
  </si>
  <si>
    <t>7857900</t>
  </si>
  <si>
    <t>Q9CR89</t>
  </si>
  <si>
    <t>Endoplasmic reticulum-Golgi intermediate compartment protein 2</t>
  </si>
  <si>
    <t>Ergic2</t>
  </si>
  <si>
    <t>190030000</t>
  </si>
  <si>
    <t>Q9CR98</t>
  </si>
  <si>
    <t>Protein FAM136A</t>
  </si>
  <si>
    <t>Fam136a</t>
  </si>
  <si>
    <t>19223000</t>
  </si>
  <si>
    <t>Q9CRA4</t>
  </si>
  <si>
    <t>Methylsterol monooxygenase 1</t>
  </si>
  <si>
    <t>Msmo1</t>
  </si>
  <si>
    <t>53413000</t>
  </si>
  <si>
    <t>Q9CRA5;Q8R088</t>
  </si>
  <si>
    <t>Q9CRA5</t>
  </si>
  <si>
    <t>Golgi phosphoprotein 3</t>
  </si>
  <si>
    <t>Golph3</t>
  </si>
  <si>
    <t>27962000</t>
  </si>
  <si>
    <t>Q9CRA7</t>
  </si>
  <si>
    <t>ATP synthase subunit s, mitochondrial</t>
  </si>
  <si>
    <t>Atp5s</t>
  </si>
  <si>
    <t>6669200</t>
  </si>
  <si>
    <t>Q9CRA8</t>
  </si>
  <si>
    <t>Exosome complex component RRP46</t>
  </si>
  <si>
    <t>Exosc5</t>
  </si>
  <si>
    <t>56302000</t>
  </si>
  <si>
    <t>Q9CRB2</t>
  </si>
  <si>
    <t>H/ACA ribonucleoprotein complex subunit 2</t>
  </si>
  <si>
    <t>Nhp2</t>
  </si>
  <si>
    <t>364450000</t>
  </si>
  <si>
    <t>Q9CRB6</t>
  </si>
  <si>
    <t>Tubulin polymerization-promoting protein family member 3</t>
  </si>
  <si>
    <t>Tppp3</t>
  </si>
  <si>
    <t>27021000</t>
  </si>
  <si>
    <t>Q9CRB8</t>
  </si>
  <si>
    <t>Mitochondrial fission process protein 1</t>
  </si>
  <si>
    <t>Mtfp1</t>
  </si>
  <si>
    <t>777400000</t>
  </si>
  <si>
    <t>Q9CRB9</t>
  </si>
  <si>
    <t>MICOS complex subunit Mic19</t>
  </si>
  <si>
    <t>Chchd3</t>
  </si>
  <si>
    <t>351610000</t>
  </si>
  <si>
    <t>Q9CRC0</t>
  </si>
  <si>
    <t>Vitamin K epoxide reductase complex subunit 1</t>
  </si>
  <si>
    <t>Vkorc1</t>
  </si>
  <si>
    <t>10091000</t>
  </si>
  <si>
    <t>Q9CRC6</t>
  </si>
  <si>
    <t>UPF0693 protein C10orf32 homolog</t>
  </si>
  <si>
    <t>110320000</t>
  </si>
  <si>
    <t>Q9CRC9</t>
  </si>
  <si>
    <t>Glucosamine-6-phosphate isomerase 2</t>
  </si>
  <si>
    <t>Gnpda2</t>
  </si>
  <si>
    <t>290150000</t>
  </si>
  <si>
    <t>Q9CRD0</t>
  </si>
  <si>
    <t>OCIA domain-containing protein 1</t>
  </si>
  <si>
    <t>Ociad1</t>
  </si>
  <si>
    <t>138330000</t>
  </si>
  <si>
    <t>Q9CRD2</t>
  </si>
  <si>
    <t>ER membrane protein complex subunit 2</t>
  </si>
  <si>
    <t>Emc2</t>
  </si>
  <si>
    <t>65365000</t>
  </si>
  <si>
    <t>Q9CRY7</t>
  </si>
  <si>
    <t>Glycerophosphodiester phosphodiesterase domain-containing protein 1</t>
  </si>
  <si>
    <t>Gdpd1</t>
  </si>
  <si>
    <t>38267000</t>
  </si>
  <si>
    <t>Q9CS42</t>
  </si>
  <si>
    <t>Ribose-phosphate pyrophosphokinase 2</t>
  </si>
  <si>
    <t>Prps2</t>
  </si>
  <si>
    <t>447600</t>
  </si>
  <si>
    <t>Q9CSB4</t>
  </si>
  <si>
    <t>Partitioning defective 3 homolog B</t>
  </si>
  <si>
    <t>Pard3b</t>
  </si>
  <si>
    <t>18821000</t>
  </si>
  <si>
    <t>Q9CSN1</t>
  </si>
  <si>
    <t>SNW domain-containing protein 1</t>
  </si>
  <si>
    <t>Snw1</t>
  </si>
  <si>
    <t>89584000</t>
  </si>
  <si>
    <t>Q9CSU0;Q8VDS4</t>
  </si>
  <si>
    <t>Q9CSU0</t>
  </si>
  <si>
    <t>Regulation of nuclear pre-mRNA domain-containing protein 1B</t>
  </si>
  <si>
    <t>Rprd1b</t>
  </si>
  <si>
    <t>8884300</t>
  </si>
  <si>
    <t>Q9CSV6</t>
  </si>
  <si>
    <t>Vesicle transport protein SFT2C</t>
  </si>
  <si>
    <t>Sft2d3</t>
  </si>
  <si>
    <t>59175000</t>
  </si>
  <si>
    <t>Q9CT10</t>
  </si>
  <si>
    <t>Ran-binding protein 3</t>
  </si>
  <si>
    <t>Ranbp3</t>
  </si>
  <si>
    <t>62458000</t>
  </si>
  <si>
    <t>Q9CU62</t>
  </si>
  <si>
    <t>Structural maintenance of chromosomes protein 1A</t>
  </si>
  <si>
    <t>Smc1a</t>
  </si>
  <si>
    <t>326380000</t>
  </si>
  <si>
    <t>Q9CVB6</t>
  </si>
  <si>
    <t>Actin-related protein 2/3 complex subunit 2</t>
  </si>
  <si>
    <t>Arpc2</t>
  </si>
  <si>
    <t>51246000</t>
  </si>
  <si>
    <t>Q9CW03</t>
  </si>
  <si>
    <t>Structural maintenance of chromosomes protein 3</t>
  </si>
  <si>
    <t>Smc3</t>
  </si>
  <si>
    <t>6903300</t>
  </si>
  <si>
    <t>Q9CW46</t>
  </si>
  <si>
    <t>Ribonucleoprotein PTB-binding 1</t>
  </si>
  <si>
    <t>Raver1</t>
  </si>
  <si>
    <t>42297000</t>
  </si>
  <si>
    <t>Q9CWD8</t>
  </si>
  <si>
    <t>Iron-sulfur protein NUBPL</t>
  </si>
  <si>
    <t>Nubpl</t>
  </si>
  <si>
    <t>44112000</t>
  </si>
  <si>
    <t>Q9CWE0</t>
  </si>
  <si>
    <t>Mitochondrial fission regulator 1-like</t>
  </si>
  <si>
    <t>Mtfr1l</t>
  </si>
  <si>
    <t>11157000</t>
  </si>
  <si>
    <t>Q9CWF2</t>
  </si>
  <si>
    <t>Tubulin beta-2B chain</t>
  </si>
  <si>
    <t>Tubb2b</t>
  </si>
  <si>
    <t>34373000</t>
  </si>
  <si>
    <t>Q9CWG8</t>
  </si>
  <si>
    <t>NADH dehydrogenase [ubiquinone] complex I, assembly factor 7</t>
  </si>
  <si>
    <t>Ndufaf7</t>
  </si>
  <si>
    <t>12554000</t>
  </si>
  <si>
    <t>Q9CWG9</t>
  </si>
  <si>
    <t>Biogenesis of lysosome-related organelles complex 1 subunit 2</t>
  </si>
  <si>
    <t>Bloc1s2</t>
  </si>
  <si>
    <t>113470000</t>
  </si>
  <si>
    <t>Q9CWJ9</t>
  </si>
  <si>
    <t>Bifunctional purine biosynthesis protein PURH;Phosphoribosylaminoimidazolecarboxamide formyltransferase;IMP cyclohydrolase</t>
  </si>
  <si>
    <t>Atic</t>
  </si>
  <si>
    <t>13764000</t>
  </si>
  <si>
    <t>Q9CWK3</t>
  </si>
  <si>
    <t>CD2 antigen cytoplasmic tail-binding protein 2</t>
  </si>
  <si>
    <t>Cd2bp2</t>
  </si>
  <si>
    <t>157070000</t>
  </si>
  <si>
    <t>Q9CWK8</t>
  </si>
  <si>
    <t>Sorting nexin-2</t>
  </si>
  <si>
    <t>Snx2</t>
  </si>
  <si>
    <t>14093000</t>
  </si>
  <si>
    <t>Q9CWL8</t>
  </si>
  <si>
    <t>Beta-catenin-like protein 1</t>
  </si>
  <si>
    <t>Ctnnbl1</t>
  </si>
  <si>
    <t>57460000</t>
  </si>
  <si>
    <t>Q9CWM4</t>
  </si>
  <si>
    <t>Prefoldin subunit 1</t>
  </si>
  <si>
    <t>Pfdn1</t>
  </si>
  <si>
    <t>10002000</t>
  </si>
  <si>
    <t>Q9CWP6</t>
  </si>
  <si>
    <t>Motile sperm domain-containing protein 2</t>
  </si>
  <si>
    <t>Mospd2</t>
  </si>
  <si>
    <t>10249000</t>
  </si>
  <si>
    <t>Q9CWR7</t>
  </si>
  <si>
    <t>Metalloreductase STEAP1</t>
  </si>
  <si>
    <t>Steap1</t>
  </si>
  <si>
    <t>323680000</t>
  </si>
  <si>
    <t>Q9CWS0</t>
  </si>
  <si>
    <t>N(G),N(G)-dimethylarginine dimethylaminohydrolase 1</t>
  </si>
  <si>
    <t>Ddah1</t>
  </si>
  <si>
    <t>8717700</t>
  </si>
  <si>
    <t>Q9CWU6</t>
  </si>
  <si>
    <t>Ubiquinol-cytochrome-c reductase complex assembly factor 1</t>
  </si>
  <si>
    <t>Uqcc1</t>
  </si>
  <si>
    <t>30288000</t>
  </si>
  <si>
    <t>Q9CWU9</t>
  </si>
  <si>
    <t>Nucleoporin Nup37</t>
  </si>
  <si>
    <t>Nup37</t>
  </si>
  <si>
    <t>5779500</t>
  </si>
  <si>
    <t>Q9CWW6</t>
  </si>
  <si>
    <t>Peptidyl-prolyl cis-trans isomerase NIMA-interacting 4</t>
  </si>
  <si>
    <t>Pin4</t>
  </si>
  <si>
    <t>6546700</t>
  </si>
  <si>
    <t>Q9CWX2</t>
  </si>
  <si>
    <t>Complex I intermediate-associated protein 30, mitochondrial</t>
  </si>
  <si>
    <t>Ndufaf1</t>
  </si>
  <si>
    <t>82610000</t>
  </si>
  <si>
    <t>Q9CWZ3;A0A0N4SUH6</t>
  </si>
  <si>
    <t>RNA-binding protein 8A</t>
  </si>
  <si>
    <t>Rbm8a</t>
  </si>
  <si>
    <t>71404000</t>
  </si>
  <si>
    <t>Q9CWZ7</t>
  </si>
  <si>
    <t>Gamma-soluble NSF attachment protein</t>
  </si>
  <si>
    <t>Napg</t>
  </si>
  <si>
    <t>23136000</t>
  </si>
  <si>
    <t>Q9CX00</t>
  </si>
  <si>
    <t>IST1 homolog</t>
  </si>
  <si>
    <t>Ist1</t>
  </si>
  <si>
    <t>273370000</t>
  </si>
  <si>
    <t>Q9CX13</t>
  </si>
  <si>
    <t>Protein cornichon homolog 4</t>
  </si>
  <si>
    <t>Cnih4</t>
  </si>
  <si>
    <t>22312000</t>
  </si>
  <si>
    <t>Q9CX30</t>
  </si>
  <si>
    <t>Protein YIF1B</t>
  </si>
  <si>
    <t>Yif1b</t>
  </si>
  <si>
    <t>170870000</t>
  </si>
  <si>
    <t>Q9CX34</t>
  </si>
  <si>
    <t>Suppressor of G2 allele of SKP1 homolog</t>
  </si>
  <si>
    <t>Sugt1</t>
  </si>
  <si>
    <t>64575000</t>
  </si>
  <si>
    <t>Q9CX56</t>
  </si>
  <si>
    <t>26S proteasome non-ATPase regulatory subunit 8</t>
  </si>
  <si>
    <t>Psmd8</t>
  </si>
  <si>
    <t>439030000</t>
  </si>
  <si>
    <t>Q9CX86</t>
  </si>
  <si>
    <t>Heterogeneous nuclear ribonucleoprotein A0</t>
  </si>
  <si>
    <t>Hnrnpa0</t>
  </si>
  <si>
    <t>15601000</t>
  </si>
  <si>
    <t>Q9CXD6</t>
  </si>
  <si>
    <t>Mitochondrial calcium uniporter regulator 1</t>
  </si>
  <si>
    <t>Mcur1</t>
  </si>
  <si>
    <t>82227000</t>
  </si>
  <si>
    <t>Q9CXE7</t>
  </si>
  <si>
    <t>Transmembrane emp24 domain-containing protein 5</t>
  </si>
  <si>
    <t>Tmed5</t>
  </si>
  <si>
    <t>5099600</t>
  </si>
  <si>
    <t>Q9CXF4</t>
  </si>
  <si>
    <t>TBC1 domain family member 15</t>
  </si>
  <si>
    <t>Tbc1d15</t>
  </si>
  <si>
    <t>3498100</t>
  </si>
  <si>
    <t>Q9CXG3</t>
  </si>
  <si>
    <t>Peptidyl-prolyl cis-trans isomerase-like 4</t>
  </si>
  <si>
    <t>Ppil4</t>
  </si>
  <si>
    <t>611740000</t>
  </si>
  <si>
    <t>Q9CXI5</t>
  </si>
  <si>
    <t>Mesencephalic astrocyte-derived neurotrophic factor</t>
  </si>
  <si>
    <t>Manf</t>
  </si>
  <si>
    <t>2419600</t>
  </si>
  <si>
    <t>Q9CXJ1</t>
  </si>
  <si>
    <t>Probable glutamate--tRNA ligase, mitochondrial</t>
  </si>
  <si>
    <t>Ears2</t>
  </si>
  <si>
    <t>23579000</t>
  </si>
  <si>
    <t>Q9CXJ4</t>
  </si>
  <si>
    <t>ATP-binding cassette sub-family B member 8, mitochondrial</t>
  </si>
  <si>
    <t>Abcb8</t>
  </si>
  <si>
    <t>157180000</t>
  </si>
  <si>
    <t>Q9CXR1;A0A140LIS8</t>
  </si>
  <si>
    <t>Q9CXR1</t>
  </si>
  <si>
    <t>Dehydrogenase/reductase SDR family member 7</t>
  </si>
  <si>
    <t>Dhrs7</t>
  </si>
  <si>
    <t>163600000</t>
  </si>
  <si>
    <t>Q9CXS4</t>
  </si>
  <si>
    <t>Centromere protein V</t>
  </si>
  <si>
    <t>Cenpv</t>
  </si>
  <si>
    <t>82242000</t>
  </si>
  <si>
    <t>Q9CXT8</t>
  </si>
  <si>
    <t>Mitochondrial-processing peptidase subunit beta</t>
  </si>
  <si>
    <t>Pmpcb</t>
  </si>
  <si>
    <t>4769700</t>
  </si>
  <si>
    <t>Q9CXU9</t>
  </si>
  <si>
    <t>Eukaryotic translation initiation factor 1b</t>
  </si>
  <si>
    <t>Eif1b</t>
  </si>
  <si>
    <t>99245000</t>
  </si>
  <si>
    <t>Q9CXV1</t>
  </si>
  <si>
    <t>Succinate dehydrogenase [ubiquinone] cytochrome b small subunit, mitochondrial</t>
  </si>
  <si>
    <t>Sdhd</t>
  </si>
  <si>
    <t>20032000</t>
  </si>
  <si>
    <t>Q9CXW2</t>
  </si>
  <si>
    <t>28S ribosomal protein S22, mitochondrial</t>
  </si>
  <si>
    <t>Mrps22</t>
  </si>
  <si>
    <t>122710000</t>
  </si>
  <si>
    <t>Q9CXW3</t>
  </si>
  <si>
    <t>Calcyclin-binding protein</t>
  </si>
  <si>
    <t>Cacybp</t>
  </si>
  <si>
    <t>Q9CXW4</t>
  </si>
  <si>
    <t>60S ribosomal protein L11</t>
  </si>
  <si>
    <t>Rpl11</t>
  </si>
  <si>
    <t>14916000</t>
  </si>
  <si>
    <t>Q9CXY1</t>
  </si>
  <si>
    <t>Transmembrane protein 175</t>
  </si>
  <si>
    <t>Tmem175</t>
  </si>
  <si>
    <t>181390000</t>
  </si>
  <si>
    <t>Q9CXY6</t>
  </si>
  <si>
    <t>Interleukin enhancer-binding factor 2</t>
  </si>
  <si>
    <t>Ilf2</t>
  </si>
  <si>
    <t>7649500</t>
  </si>
  <si>
    <t>Q9CXY9</t>
  </si>
  <si>
    <t>GPI-anchor transamidase</t>
  </si>
  <si>
    <t>Pigk</t>
  </si>
  <si>
    <t>629960000</t>
  </si>
  <si>
    <t>Q9CXZ1</t>
  </si>
  <si>
    <t>NADH dehydrogenase [ubiquinone] iron-sulfur protein 4, mitochondrial</t>
  </si>
  <si>
    <t>Ndufs4</t>
  </si>
  <si>
    <t>19074000</t>
  </si>
  <si>
    <t>Q9CY16</t>
  </si>
  <si>
    <t>28S ribosomal protein S28, mitochondrial</t>
  </si>
  <si>
    <t>Mrps28</t>
  </si>
  <si>
    <t>475390000</t>
  </si>
  <si>
    <t>Q9CY27</t>
  </si>
  <si>
    <t>Very-long-chain enoyl-CoA reductase</t>
  </si>
  <si>
    <t>Tecr</t>
  </si>
  <si>
    <t>408770000</t>
  </si>
  <si>
    <t>Q9CY50</t>
  </si>
  <si>
    <t>Translocon-associated protein subunit alpha</t>
  </si>
  <si>
    <t>Ssr1</t>
  </si>
  <si>
    <t>106210000</t>
  </si>
  <si>
    <t>Q9CY57</t>
  </si>
  <si>
    <t>Chromatin target of PRMT1 protein</t>
  </si>
  <si>
    <t>Chtop</t>
  </si>
  <si>
    <t>622810000</t>
  </si>
  <si>
    <t>Q9CY58</t>
  </si>
  <si>
    <t>Plasminogen activator inhibitor 1 RNA-binding protein</t>
  </si>
  <si>
    <t>Serbp1</t>
  </si>
  <si>
    <t>108380000</t>
  </si>
  <si>
    <t>Q9CY64</t>
  </si>
  <si>
    <t>Biliverdin reductase A</t>
  </si>
  <si>
    <t>Blvra</t>
  </si>
  <si>
    <t>37127000</t>
  </si>
  <si>
    <t>Q9CY66</t>
  </si>
  <si>
    <t>H/ACA ribonucleoprotein complex subunit 1</t>
  </si>
  <si>
    <t>Gar1</t>
  </si>
  <si>
    <t>14946000</t>
  </si>
  <si>
    <t>Q9CY97</t>
  </si>
  <si>
    <t>RNA polymerase II subunit A C-terminal domain phosphatase SSU72</t>
  </si>
  <si>
    <t>Ssu72</t>
  </si>
  <si>
    <t>100350000</t>
  </si>
  <si>
    <t>Q9CYA0</t>
  </si>
  <si>
    <t>Cysteine-rich with EGF-like domain protein 2</t>
  </si>
  <si>
    <t>Creld2</t>
  </si>
  <si>
    <t>58599000</t>
  </si>
  <si>
    <t>Q9CYG7</t>
  </si>
  <si>
    <t>Mitochondrial import receptor subunit TOM34</t>
  </si>
  <si>
    <t>Tomm34</t>
  </si>
  <si>
    <t>1065300000</t>
  </si>
  <si>
    <t>Q9CYH2</t>
  </si>
  <si>
    <t>Redox-regulatory protein FAM213A</t>
  </si>
  <si>
    <t>Fam213a</t>
  </si>
  <si>
    <t>11484000</t>
  </si>
  <si>
    <t>Q9CYI4</t>
  </si>
  <si>
    <t>Putative RNA-binding protein Luc7-like 1</t>
  </si>
  <si>
    <t>Luc7l</t>
  </si>
  <si>
    <t>32419000</t>
  </si>
  <si>
    <t>Q9CYK1</t>
  </si>
  <si>
    <t>Tryptophan--tRNA ligase, mitochondrial</t>
  </si>
  <si>
    <t>Wars2</t>
  </si>
  <si>
    <t>219300000</t>
  </si>
  <si>
    <t>Q9CYN2</t>
  </si>
  <si>
    <t>Signal peptidase complex subunit 2</t>
  </si>
  <si>
    <t>Spcs2</t>
  </si>
  <si>
    <t>22812000</t>
  </si>
  <si>
    <t>Q9CYN9</t>
  </si>
  <si>
    <t>Renin receptor</t>
  </si>
  <si>
    <t>Atp6ap2</t>
  </si>
  <si>
    <t>112290000</t>
  </si>
  <si>
    <t>Q9CYR0</t>
  </si>
  <si>
    <t>Single-stranded DNA-binding protein, mitochondrial</t>
  </si>
  <si>
    <t>Ssbp1</t>
  </si>
  <si>
    <t>19243000</t>
  </si>
  <si>
    <t>Q9CYR6</t>
  </si>
  <si>
    <t>Phosphoacetylglucosamine mutase</t>
  </si>
  <si>
    <t>Pgm3</t>
  </si>
  <si>
    <t>22848000</t>
  </si>
  <si>
    <t>Q9CYT6</t>
  </si>
  <si>
    <t>Adenylyl cyclase-associated protein 2</t>
  </si>
  <si>
    <t>Cap2</t>
  </si>
  <si>
    <t>150080000</t>
  </si>
  <si>
    <t>Q9CYW4</t>
  </si>
  <si>
    <t>Haloacid dehalogenase-like hydrolase domain-containing protein 3</t>
  </si>
  <si>
    <t>Hdhd3</t>
  </si>
  <si>
    <t>313900000</t>
  </si>
  <si>
    <t>Q9CYZ2</t>
  </si>
  <si>
    <t>Tumor protein D54</t>
  </si>
  <si>
    <t>Tpd52l2</t>
  </si>
  <si>
    <t>100980000</t>
  </si>
  <si>
    <t>Q9CZ04</t>
  </si>
  <si>
    <t>COP9 signalosome complex subunit 7a</t>
  </si>
  <si>
    <t>Cops7a</t>
  </si>
  <si>
    <t>2975100000</t>
  </si>
  <si>
    <t>Q9CZ13</t>
  </si>
  <si>
    <t>Cytochrome b-c1 complex subunit 1, mitochondrial</t>
  </si>
  <si>
    <t>Uqcrc1</t>
  </si>
  <si>
    <t>55576000</t>
  </si>
  <si>
    <t>Q9CZ28</t>
  </si>
  <si>
    <t>Vacuolar-sorting protein SNF8</t>
  </si>
  <si>
    <t>Snf8</t>
  </si>
  <si>
    <t>60205000</t>
  </si>
  <si>
    <t>Q9CZ30</t>
  </si>
  <si>
    <t>Obg-like ATPase 1</t>
  </si>
  <si>
    <t>Ola1</t>
  </si>
  <si>
    <t>399620000</t>
  </si>
  <si>
    <t>Q9CZ42</t>
  </si>
  <si>
    <t>ATP-dependent (S)-NAD(P)H-hydrate dehydratase</t>
  </si>
  <si>
    <t>Carkd</t>
  </si>
  <si>
    <t>243690000</t>
  </si>
  <si>
    <t>Q9CZ44</t>
  </si>
  <si>
    <t>NSFL1 cofactor p47</t>
  </si>
  <si>
    <t>Nsfl1c</t>
  </si>
  <si>
    <t>26596000</t>
  </si>
  <si>
    <t>Q9CZ83</t>
  </si>
  <si>
    <t>39S ribosomal protein L55, mitochondrial</t>
  </si>
  <si>
    <t>Mrpl55</t>
  </si>
  <si>
    <t>3126200</t>
  </si>
  <si>
    <t>Q9CZA6;Q9ERR1</t>
  </si>
  <si>
    <t>Nuclear distribution protein nudE homolog 1;Nuclear distribution protein nudE-like 1</t>
  </si>
  <si>
    <t>Nde1;Ndel1</t>
  </si>
  <si>
    <t>104300000</t>
  </si>
  <si>
    <t>Q9CZB0</t>
  </si>
  <si>
    <t>Succinate dehydrogenase cytochrome b560 subunit, mitochondrial</t>
  </si>
  <si>
    <t>Sdhc</t>
  </si>
  <si>
    <t>54388000</t>
  </si>
  <si>
    <t>Q9CZC8</t>
  </si>
  <si>
    <t>Secernin-1</t>
  </si>
  <si>
    <t>Scrn1</t>
  </si>
  <si>
    <t>Q9CZD3</t>
  </si>
  <si>
    <t>Glycine--tRNA ligase</t>
  </si>
  <si>
    <t>Gars</t>
  </si>
  <si>
    <t>17552000</t>
  </si>
  <si>
    <t>Q9CZG3</t>
  </si>
  <si>
    <t>COMM domain-containing protein 8</t>
  </si>
  <si>
    <t>Commd8</t>
  </si>
  <si>
    <t>31414000</t>
  </si>
  <si>
    <t>Q9CZG9</t>
  </si>
  <si>
    <t>PDZ domain-containing protein 11</t>
  </si>
  <si>
    <t>Pdzd11</t>
  </si>
  <si>
    <t>91209000</t>
  </si>
  <si>
    <t>Q9CZH7</t>
  </si>
  <si>
    <t>Matrix-remodeling-associated protein 7</t>
  </si>
  <si>
    <t>Mxra7</t>
  </si>
  <si>
    <t>801360000</t>
  </si>
  <si>
    <t>Q9CZJ2</t>
  </si>
  <si>
    <t>Heat shock 70 kDa protein 12B</t>
  </si>
  <si>
    <t>Hspa12b</t>
  </si>
  <si>
    <t>17750000</t>
  </si>
  <si>
    <t>Q9CZL5</t>
  </si>
  <si>
    <t>Pterin-4-alpha-carbinolamine dehydratase 2</t>
  </si>
  <si>
    <t>Pcbd2</t>
  </si>
  <si>
    <t>1101500000</t>
  </si>
  <si>
    <t>Q9CZM2</t>
  </si>
  <si>
    <t>60S ribosomal protein L15</t>
  </si>
  <si>
    <t>Rpl15</t>
  </si>
  <si>
    <t>131280000</t>
  </si>
  <si>
    <t>Q9CZN7</t>
  </si>
  <si>
    <t>Serine hydroxymethyltransferase</t>
  </si>
  <si>
    <t>Shmt2</t>
  </si>
  <si>
    <t>2369300</t>
  </si>
  <si>
    <t>Q9CZN8</t>
  </si>
  <si>
    <t>Glutamyl-tRNA(Gln) amidotransferase subunit A, mitochondrial</t>
  </si>
  <si>
    <t>Qrsl1</t>
  </si>
  <si>
    <t>38201000</t>
  </si>
  <si>
    <t>Q9CZP5</t>
  </si>
  <si>
    <t>Mitochondrial chaperone BCS1</t>
  </si>
  <si>
    <t>Bcs1l</t>
  </si>
  <si>
    <t>93066000</t>
  </si>
  <si>
    <t>Q9CZR8</t>
  </si>
  <si>
    <t>Elongation factor Ts, mitochondrial</t>
  </si>
  <si>
    <t>Tsfm</t>
  </si>
  <si>
    <t>23918000</t>
  </si>
  <si>
    <t>Q9CZS1</t>
  </si>
  <si>
    <t>Aldehyde dehydrogenase X, mitochondrial</t>
  </si>
  <si>
    <t>Aldh1b1</t>
  </si>
  <si>
    <t>13992000</t>
  </si>
  <si>
    <t>Q9CZU3</t>
  </si>
  <si>
    <t>Superkiller viralicidic activity 2-like 2</t>
  </si>
  <si>
    <t>Skiv2l2</t>
  </si>
  <si>
    <t>4571500000</t>
  </si>
  <si>
    <t>Q9CZU6;Q80X68</t>
  </si>
  <si>
    <t>Q9CZU6</t>
  </si>
  <si>
    <t>Citrate synthase, mitochondrial</t>
  </si>
  <si>
    <t>Cs</t>
  </si>
  <si>
    <t>11594000</t>
  </si>
  <si>
    <t>Q9CZV8</t>
  </si>
  <si>
    <t>F-box/LRR-repeat protein 20</t>
  </si>
  <si>
    <t>Fbxl20</t>
  </si>
  <si>
    <t>67709000</t>
  </si>
  <si>
    <t>Q9CZW4</t>
  </si>
  <si>
    <t>Long-chain-fatty-acid--CoA ligase 3</t>
  </si>
  <si>
    <t>Acsl3</t>
  </si>
  <si>
    <t>Q9CZW5</t>
  </si>
  <si>
    <t>Mitochondrial import receptor subunit TOM70</t>
  </si>
  <si>
    <t>Tomm70a</t>
  </si>
  <si>
    <t>21053000</t>
  </si>
  <si>
    <t>Q9CZX7</t>
  </si>
  <si>
    <t>Type 2 phosphatidylinositol 4,5-bisphosphate 4-phosphatase</t>
  </si>
  <si>
    <t>Tmem55a</t>
  </si>
  <si>
    <t>1538000000</t>
  </si>
  <si>
    <t>Q9CZX8</t>
  </si>
  <si>
    <t>40S ribosomal protein S19</t>
  </si>
  <si>
    <t>Rps19</t>
  </si>
  <si>
    <t>35263000</t>
  </si>
  <si>
    <t>Q9CZX9</t>
  </si>
  <si>
    <t>ER membrane protein complex subunit 4</t>
  </si>
  <si>
    <t>Emc4</t>
  </si>
  <si>
    <t>Q9CZY3</t>
  </si>
  <si>
    <t>Ubiquitin-conjugating enzyme E2 variant 1</t>
  </si>
  <si>
    <t>Ube2v1</t>
  </si>
  <si>
    <t>15165000</t>
  </si>
  <si>
    <t>Q9D020</t>
  </si>
  <si>
    <t>Cytosolic 5-nucleotidase 3A</t>
  </si>
  <si>
    <t>Nt5c3a</t>
  </si>
  <si>
    <t>869900000</t>
  </si>
  <si>
    <t>Q9D023;G5E869</t>
  </si>
  <si>
    <t>Q9D023</t>
  </si>
  <si>
    <t>Mitochondrial pyruvate carrier 2</t>
  </si>
  <si>
    <t>Mpc2</t>
  </si>
  <si>
    <t>293940000</t>
  </si>
  <si>
    <t>Q9D024</t>
  </si>
  <si>
    <t>Coiled-coil domain-containing protein 47</t>
  </si>
  <si>
    <t>Ccdc47</t>
  </si>
  <si>
    <t>1399800000</t>
  </si>
  <si>
    <t>Q9D051</t>
  </si>
  <si>
    <t>Pyruvate dehydrogenase E1 component subunit beta, mitochondrial</t>
  </si>
  <si>
    <t>Pdhb</t>
  </si>
  <si>
    <t>18718000</t>
  </si>
  <si>
    <t>Q9D081</t>
  </si>
  <si>
    <t>UDP-N-acetylglucosamine transferase subunit ALG14 homolog</t>
  </si>
  <si>
    <t>Alg14</t>
  </si>
  <si>
    <t>22444000</t>
  </si>
  <si>
    <t>Q9D0A3</t>
  </si>
  <si>
    <t>Arpin</t>
  </si>
  <si>
    <t>18296000</t>
  </si>
  <si>
    <t>Q9D0B0</t>
  </si>
  <si>
    <t>Serine/arginine-rich splicing factor 9</t>
  </si>
  <si>
    <t>Srsf9</t>
  </si>
  <si>
    <t>7024600</t>
  </si>
  <si>
    <t>Q9D0D3</t>
  </si>
  <si>
    <t>Poly(A) RNA polymerase, mitochondrial</t>
  </si>
  <si>
    <t>Mtpap</t>
  </si>
  <si>
    <t>270690000</t>
  </si>
  <si>
    <t>Q9D0E1</t>
  </si>
  <si>
    <t>Heterogeneous nuclear ribonucleoprotein M</t>
  </si>
  <si>
    <t>Hnrnpm</t>
  </si>
  <si>
    <t>290500000</t>
  </si>
  <si>
    <t>Q9D0F3</t>
  </si>
  <si>
    <t>Protein ERGIC-53</t>
  </si>
  <si>
    <t>Lman1</t>
  </si>
  <si>
    <t>151280000</t>
  </si>
  <si>
    <t>Q9D0F9</t>
  </si>
  <si>
    <t>Phosphoglucomutase-1</t>
  </si>
  <si>
    <t>Pgm1</t>
  </si>
  <si>
    <t>7387900</t>
  </si>
  <si>
    <t>Q9D0G0</t>
  </si>
  <si>
    <t>28S ribosomal protein S30, mitochondrial</t>
  </si>
  <si>
    <t>Mrps30</t>
  </si>
  <si>
    <t>27063000</t>
  </si>
  <si>
    <t>Q9D0I4</t>
  </si>
  <si>
    <t>Syntaxin-17</t>
  </si>
  <si>
    <t>Stx17</t>
  </si>
  <si>
    <t>67943000</t>
  </si>
  <si>
    <t>Q9D0I9</t>
  </si>
  <si>
    <t>Arginine--tRNA ligase, cytoplasmic</t>
  </si>
  <si>
    <t>Rars</t>
  </si>
  <si>
    <t>20210000</t>
  </si>
  <si>
    <t>Q9D0J4</t>
  </si>
  <si>
    <t>ADP-ribosylation factor-like protein 2</t>
  </si>
  <si>
    <t>Arl2</t>
  </si>
  <si>
    <t>8826300000</t>
  </si>
  <si>
    <t>Q9D0J8</t>
  </si>
  <si>
    <t>Parathymosin</t>
  </si>
  <si>
    <t>Ptms</t>
  </si>
  <si>
    <t>1311800000</t>
  </si>
  <si>
    <t>Q9D0K2</t>
  </si>
  <si>
    <t>Succinyl-CoA:3-ketoacid coenzyme A transferase 1, mitochondrial</t>
  </si>
  <si>
    <t>Oxct1</t>
  </si>
  <si>
    <t>7199500</t>
  </si>
  <si>
    <t>Q9D0L4</t>
  </si>
  <si>
    <t>Uncharacterized aarF domain-containing protein kinase 1</t>
  </si>
  <si>
    <t>Adck1</t>
  </si>
  <si>
    <t>Q9D0L7</t>
  </si>
  <si>
    <t>Armadillo repeat-containing protein 10</t>
  </si>
  <si>
    <t>Armc10</t>
  </si>
  <si>
    <t>9683800</t>
  </si>
  <si>
    <t>Q9D0L8</t>
  </si>
  <si>
    <t>mRNA cap guanine-N7 methyltransferase</t>
  </si>
  <si>
    <t>Rnmt</t>
  </si>
  <si>
    <t>35569000</t>
  </si>
  <si>
    <t>Q9D0M1</t>
  </si>
  <si>
    <t>Phosphoribosyl pyrophosphate synthase-associated protein 1</t>
  </si>
  <si>
    <t>Prpsap1</t>
  </si>
  <si>
    <t>1344000000</t>
  </si>
  <si>
    <t>Q9D0M3</t>
  </si>
  <si>
    <t>Cytochrome c1, heme protein, mitochondrial</t>
  </si>
  <si>
    <t>Cyc1</t>
  </si>
  <si>
    <t>Q9D0M5</t>
  </si>
  <si>
    <t>Dynein light chain 2, cytoplasmic</t>
  </si>
  <si>
    <t>Dynll2</t>
  </si>
  <si>
    <t>Q9D0P0</t>
  </si>
  <si>
    <t>Emopamil-binding protein-like</t>
  </si>
  <si>
    <t>Ebpl</t>
  </si>
  <si>
    <t>4561200</t>
  </si>
  <si>
    <t>Q9D0Q7</t>
  </si>
  <si>
    <t>39S ribosomal protein L45, mitochondrial</t>
  </si>
  <si>
    <t>Mrpl45</t>
  </si>
  <si>
    <t>22568000</t>
  </si>
  <si>
    <t>Q9D0R2</t>
  </si>
  <si>
    <t>Threonine--tRNA ligase, cytoplasmic</t>
  </si>
  <si>
    <t>Tars</t>
  </si>
  <si>
    <t>11128000</t>
  </si>
  <si>
    <t>Q9D0R8</t>
  </si>
  <si>
    <t>Protein LSM12 homolog</t>
  </si>
  <si>
    <t>Lsm12</t>
  </si>
  <si>
    <t>1368700000</t>
  </si>
  <si>
    <t>Q9D0S9</t>
  </si>
  <si>
    <t>Histidine triad nucleotide-binding protein 2, mitochondrial</t>
  </si>
  <si>
    <t>Hint2</t>
  </si>
  <si>
    <t>149570000</t>
  </si>
  <si>
    <t>Q9D0T1</t>
  </si>
  <si>
    <t>NHP2-like protein 1;NHP2-like protein 1, N-terminally processed</t>
  </si>
  <si>
    <t>Nhp2l1</t>
  </si>
  <si>
    <t>20074000</t>
  </si>
  <si>
    <t>Q9D0V7</t>
  </si>
  <si>
    <t>Receptor-binding cancer antigen expressed on SiSo cells</t>
  </si>
  <si>
    <t>Ebag9</t>
  </si>
  <si>
    <t>753790000</t>
  </si>
  <si>
    <t>Q9D125</t>
  </si>
  <si>
    <t>28S ribosomal protein S25, mitochondrial</t>
  </si>
  <si>
    <t>Mrps25</t>
  </si>
  <si>
    <t>18771000</t>
  </si>
  <si>
    <t>Q9D136</t>
  </si>
  <si>
    <t>2-oxoglutarate and iron-dependent oxygenase domain-containing protein 3</t>
  </si>
  <si>
    <t>Ogfod3</t>
  </si>
  <si>
    <t>28787000</t>
  </si>
  <si>
    <t>Q9D142</t>
  </si>
  <si>
    <t>Uridine diphosphate glucose pyrophosphatase</t>
  </si>
  <si>
    <t>Nudt14</t>
  </si>
  <si>
    <t>158390000</t>
  </si>
  <si>
    <t>Q9D154</t>
  </si>
  <si>
    <t>Leukocyte elastase inhibitor A</t>
  </si>
  <si>
    <t>Serpinb1a</t>
  </si>
  <si>
    <t>1613200000</t>
  </si>
  <si>
    <t>Q9D172</t>
  </si>
  <si>
    <t>ES1 protein homolog, mitochondrial</t>
  </si>
  <si>
    <t>D10Jhu81e</t>
  </si>
  <si>
    <t>22912000</t>
  </si>
  <si>
    <t>Q9D187</t>
  </si>
  <si>
    <t>Mitotic spindle-associated MMXD complex subunit MIP18</t>
  </si>
  <si>
    <t>Fam96b</t>
  </si>
  <si>
    <t>385940000</t>
  </si>
  <si>
    <t>Q9D1A2</t>
  </si>
  <si>
    <t>Cytosolic non-specific dipeptidase</t>
  </si>
  <si>
    <t>Cndp2</t>
  </si>
  <si>
    <t>16750000</t>
  </si>
  <si>
    <t>Q9D1B9</t>
  </si>
  <si>
    <t>39S ribosomal protein L28, mitochondrial</t>
  </si>
  <si>
    <t>Mrpl28</t>
  </si>
  <si>
    <t>20745000</t>
  </si>
  <si>
    <t>Q9D1C8</t>
  </si>
  <si>
    <t>Vacuolar protein sorting-associated protein 28 homolog</t>
  </si>
  <si>
    <t>Vps28</t>
  </si>
  <si>
    <t>1083100000</t>
  </si>
  <si>
    <t>Q9D1D4</t>
  </si>
  <si>
    <t>Transmembrane emp24 domain-containing protein 10</t>
  </si>
  <si>
    <t>Tmed10</t>
  </si>
  <si>
    <t>51422000</t>
  </si>
  <si>
    <t>Q9D1E6</t>
  </si>
  <si>
    <t>Tubulin-folding cofactor B</t>
  </si>
  <si>
    <t>Tbcb</t>
  </si>
  <si>
    <t>62288000</t>
  </si>
  <si>
    <t>Q9D1E8</t>
  </si>
  <si>
    <t>1-acyl-sn-glycerol-3-phosphate acyltransferase epsilon</t>
  </si>
  <si>
    <t>Agpat5</t>
  </si>
  <si>
    <t>378700000</t>
  </si>
  <si>
    <t>Q9D1G1</t>
  </si>
  <si>
    <t>Ras-related protein Rab-1B</t>
  </si>
  <si>
    <t>Rab1b</t>
  </si>
  <si>
    <t>2899200</t>
  </si>
  <si>
    <t>Q9D1G3</t>
  </si>
  <si>
    <t>Protein-cysteine N-palmitoyltransferase HHAT-like protein</t>
  </si>
  <si>
    <t>Hhatl</t>
  </si>
  <si>
    <t>100040000</t>
  </si>
  <si>
    <t>Q9D1G5</t>
  </si>
  <si>
    <t>Leucine-rich repeat-containing protein 57</t>
  </si>
  <si>
    <t>Lrrc57</t>
  </si>
  <si>
    <t>27085000</t>
  </si>
  <si>
    <t>Q9D1H6</t>
  </si>
  <si>
    <t>NADH dehydrogenase [ubiquinone] 1 alpha subcomplex assembly factor 4</t>
  </si>
  <si>
    <t>Ndufaf4</t>
  </si>
  <si>
    <t>4514400</t>
  </si>
  <si>
    <t>Q9D1H7</t>
  </si>
  <si>
    <t>Golgi to ER traffic protein 4 homolog</t>
  </si>
  <si>
    <t>Get4</t>
  </si>
  <si>
    <t>68988000</t>
  </si>
  <si>
    <t>Q9D1H8</t>
  </si>
  <si>
    <t>39S ribosomal protein L53, mitochondrial</t>
  </si>
  <si>
    <t>Mrpl53</t>
  </si>
  <si>
    <t>21177000</t>
  </si>
  <si>
    <t>Q9D1I2</t>
  </si>
  <si>
    <t>Bcl10-interacting CARD protein</t>
  </si>
  <si>
    <t>284990000</t>
  </si>
  <si>
    <t>Q9D1I5</t>
  </si>
  <si>
    <t>Methylmalonyl-CoA epimerase, mitochondrial</t>
  </si>
  <si>
    <t>Mcee</t>
  </si>
  <si>
    <t>18476000</t>
  </si>
  <si>
    <t>Q9D1I6</t>
  </si>
  <si>
    <t>39S ribosomal protein L14, mitochondrial</t>
  </si>
  <si>
    <t>Mrpl14</t>
  </si>
  <si>
    <t>52633000</t>
  </si>
  <si>
    <t>Q9D1J1</t>
  </si>
  <si>
    <t>Adaptin ear-binding coat-associated protein 2</t>
  </si>
  <si>
    <t>Necap2</t>
  </si>
  <si>
    <t>140090000</t>
  </si>
  <si>
    <t>Q9D1J3</t>
  </si>
  <si>
    <t>SAP domain-containing ribonucleoprotein</t>
  </si>
  <si>
    <t>Sarnp</t>
  </si>
  <si>
    <t>214790000</t>
  </si>
  <si>
    <t>Q9D1K2</t>
  </si>
  <si>
    <t>V-type proton ATPase subunit F</t>
  </si>
  <si>
    <t>Atp6v1f</t>
  </si>
  <si>
    <t>167910000</t>
  </si>
  <si>
    <t>Q9D1L9</t>
  </si>
  <si>
    <t>Ragulator complex protein LAMTOR5</t>
  </si>
  <si>
    <t>Lamtor5</t>
  </si>
  <si>
    <t>82782000</t>
  </si>
  <si>
    <t>Q9D1M0</t>
  </si>
  <si>
    <t>Protein SEC13 homolog</t>
  </si>
  <si>
    <t>Sec13</t>
  </si>
  <si>
    <t>21961000</t>
  </si>
  <si>
    <t>Q9D1M7</t>
  </si>
  <si>
    <t>Peptidyl-prolyl cis-trans isomerase FKBP11</t>
  </si>
  <si>
    <t>Fkbp11</t>
  </si>
  <si>
    <t>22961000</t>
  </si>
  <si>
    <t>Q9D1N9</t>
  </si>
  <si>
    <t>39S ribosomal protein L21, mitochondrial</t>
  </si>
  <si>
    <t>Mrpl21</t>
  </si>
  <si>
    <t>15935000</t>
  </si>
  <si>
    <t>Q9D1P0</t>
  </si>
  <si>
    <t>39S ribosomal protein L13, mitochondrial</t>
  </si>
  <si>
    <t>Mrpl13</t>
  </si>
  <si>
    <t>43667000</t>
  </si>
  <si>
    <t>Q9D1P4</t>
  </si>
  <si>
    <t>Cysteine and histidine-rich domain-containing protein 1</t>
  </si>
  <si>
    <t>Chordc1</t>
  </si>
  <si>
    <t>324870000</t>
  </si>
  <si>
    <t>Q9D1Q4</t>
  </si>
  <si>
    <t>Dolichol-phosphate mannosyltransferase subunit 3</t>
  </si>
  <si>
    <t>Dpm3</t>
  </si>
  <si>
    <t>546240000</t>
  </si>
  <si>
    <t>Q9D1Q6</t>
  </si>
  <si>
    <t>Endoplasmic reticulum resident protein 44</t>
  </si>
  <si>
    <t>Erp44</t>
  </si>
  <si>
    <t>1232500000</t>
  </si>
  <si>
    <t>Q9D1R9</t>
  </si>
  <si>
    <t>60S ribosomal protein L34</t>
  </si>
  <si>
    <t>Rpl34</t>
  </si>
  <si>
    <t>3603000</t>
  </si>
  <si>
    <t>Q9D1T0</t>
  </si>
  <si>
    <t>Leucine-rich repeat and immunoglobulin-like domain-containing nogo receptor-interacting protein 1</t>
  </si>
  <si>
    <t>Lingo1</t>
  </si>
  <si>
    <t>3236300</t>
  </si>
  <si>
    <t>Q9D1X0</t>
  </si>
  <si>
    <t>Nucleolar protein 3</t>
  </si>
  <si>
    <t>Nol3</t>
  </si>
  <si>
    <t>36518000</t>
  </si>
  <si>
    <t>Q9D273</t>
  </si>
  <si>
    <t>Cob(I)yrinic acid a,c-diamide adenosyltransferase, mitochondrial</t>
  </si>
  <si>
    <t>Mmab</t>
  </si>
  <si>
    <t>308400000</t>
  </si>
  <si>
    <t>22029000</t>
  </si>
  <si>
    <t>Q9D287</t>
  </si>
  <si>
    <t>Pre-mRNA-splicing factor SPF27</t>
  </si>
  <si>
    <t>Bcas2</t>
  </si>
  <si>
    <t>10093000</t>
  </si>
  <si>
    <t>Q9D289</t>
  </si>
  <si>
    <t>Trafficking protein particle complex subunit 6B</t>
  </si>
  <si>
    <t>Trappc6b</t>
  </si>
  <si>
    <t>1070800000</t>
  </si>
  <si>
    <t>Q9D2G2</t>
  </si>
  <si>
    <t>Dihydrolipoyllysine-residue succinyltransferase component of 2-oxoglutarate dehydrogenase complex, mitochondrial</t>
  </si>
  <si>
    <t>Dlst</t>
  </si>
  <si>
    <t>26949000</t>
  </si>
  <si>
    <t>Q9D2M8</t>
  </si>
  <si>
    <t>Ubiquitin-conjugating enzyme E2 variant 2</t>
  </si>
  <si>
    <t>Ube2v2</t>
  </si>
  <si>
    <t>19032000</t>
  </si>
  <si>
    <t>Q9D2N4;O70585</t>
  </si>
  <si>
    <t>Q9D2N4</t>
  </si>
  <si>
    <t>Dystrobrevin alpha</t>
  </si>
  <si>
    <t>Dtna</t>
  </si>
  <si>
    <t>39981000</t>
  </si>
  <si>
    <t>Q9D2P8</t>
  </si>
  <si>
    <t>Myelin-associated oligodendrocyte basic protein</t>
  </si>
  <si>
    <t>Mobp</t>
  </si>
  <si>
    <t>172580000</t>
  </si>
  <si>
    <t>Q9D2R6</t>
  </si>
  <si>
    <t>Cytochrome c oxidase assembly factor 3 homolog, mitochondrial</t>
  </si>
  <si>
    <t>Coa3</t>
  </si>
  <si>
    <t>7927700</t>
  </si>
  <si>
    <t>Q9D2V7</t>
  </si>
  <si>
    <t>Coronin-7</t>
  </si>
  <si>
    <t>Coro7</t>
  </si>
  <si>
    <t>4554300</t>
  </si>
  <si>
    <t>Q9D2V8</t>
  </si>
  <si>
    <t>Major facilitator superfamily domain-containing protein 10</t>
  </si>
  <si>
    <t>Mfsd10</t>
  </si>
  <si>
    <t>28292000</t>
  </si>
  <si>
    <t>Q9D2Y9</t>
  </si>
  <si>
    <t>Elongation of very long chain fatty acids protein 7</t>
  </si>
  <si>
    <t>Elovl7</t>
  </si>
  <si>
    <t>18716000</t>
  </si>
  <si>
    <t>Q9D328</t>
  </si>
  <si>
    <t>Transmembrane protein 35</t>
  </si>
  <si>
    <t>Tmem35</t>
  </si>
  <si>
    <t>7579000</t>
  </si>
  <si>
    <t>Q9D338</t>
  </si>
  <si>
    <t>39S ribosomal protein L19, mitochondrial</t>
  </si>
  <si>
    <t>Mrpl19</t>
  </si>
  <si>
    <t>142140000</t>
  </si>
  <si>
    <t>Q9D358</t>
  </si>
  <si>
    <t>Low molecular weight phosphotyrosine protein phosphatase</t>
  </si>
  <si>
    <t>Acp1</t>
  </si>
  <si>
    <t>2529000000</t>
  </si>
  <si>
    <t>Q9D379</t>
  </si>
  <si>
    <t>Epoxide hydrolase 1</t>
  </si>
  <si>
    <t>Ephx1</t>
  </si>
  <si>
    <t>5837700</t>
  </si>
  <si>
    <t>Q9D394</t>
  </si>
  <si>
    <t>Protein RUFY3</t>
  </si>
  <si>
    <t>Rufy3</t>
  </si>
  <si>
    <t>37097000</t>
  </si>
  <si>
    <t>Q9D3A9</t>
  </si>
  <si>
    <t>Protein tweety homolog 1</t>
  </si>
  <si>
    <t>Ttyh1</t>
  </si>
  <si>
    <t>7381000</t>
  </si>
  <si>
    <t>Q9D3B1</t>
  </si>
  <si>
    <t>Very-long-chain (3R)-3-hydroxyacyl-CoA dehydratase 2</t>
  </si>
  <si>
    <t>Hacd2</t>
  </si>
  <si>
    <t>2610100000</t>
  </si>
  <si>
    <t>Q9D3D9</t>
  </si>
  <si>
    <t>ATP synthase subunit delta, mitochondrial</t>
  </si>
  <si>
    <t>Atp5d</t>
  </si>
  <si>
    <t>1696500</t>
  </si>
  <si>
    <t>Q9D3E6;O70576</t>
  </si>
  <si>
    <t>Q9D3E6</t>
  </si>
  <si>
    <t>Cohesin subunit SA-1</t>
  </si>
  <si>
    <t>Stag1</t>
  </si>
  <si>
    <t>75093000</t>
  </si>
  <si>
    <t>Q9D3P8</t>
  </si>
  <si>
    <t>Plasminogen receptor (KT)</t>
  </si>
  <si>
    <t>Plgrkt</t>
  </si>
  <si>
    <t>32333000</t>
  </si>
  <si>
    <t>Q9D404</t>
  </si>
  <si>
    <t>3-oxoacyl-[acyl-carrier-protein] synthase, mitochondrial</t>
  </si>
  <si>
    <t>Oxsm</t>
  </si>
  <si>
    <t>484890</t>
  </si>
  <si>
    <t>Q9D486</t>
  </si>
  <si>
    <t>C-Maf-inducing protein</t>
  </si>
  <si>
    <t>Cmip</t>
  </si>
  <si>
    <t>8685200</t>
  </si>
  <si>
    <t>Q9D4H1</t>
  </si>
  <si>
    <t>Exocyst complex component 2</t>
  </si>
  <si>
    <t>Exoc2</t>
  </si>
  <si>
    <t>6499800</t>
  </si>
  <si>
    <t>Q9D4H8</t>
  </si>
  <si>
    <t>Cullin-2</t>
  </si>
  <si>
    <t>Cul2</t>
  </si>
  <si>
    <t>157680000</t>
  </si>
  <si>
    <t>Q9D517</t>
  </si>
  <si>
    <t>1-acyl-sn-glycerol-3-phosphate acyltransferase gamma</t>
  </si>
  <si>
    <t>Agpat3</t>
  </si>
  <si>
    <t>104230000</t>
  </si>
  <si>
    <t>Q9D554</t>
  </si>
  <si>
    <t>Splicing factor 3A subunit 3</t>
  </si>
  <si>
    <t>Sf3a3</t>
  </si>
  <si>
    <t>143980000</t>
  </si>
  <si>
    <t>Q9D5T0</t>
  </si>
  <si>
    <t>ATPase family AAA domain-containing protein 1</t>
  </si>
  <si>
    <t>Atad1</t>
  </si>
  <si>
    <t>19106000</t>
  </si>
  <si>
    <t>Q9D5V5</t>
  </si>
  <si>
    <t>Cullin-5</t>
  </si>
  <si>
    <t>Cul5</t>
  </si>
  <si>
    <t>76244000</t>
  </si>
  <si>
    <t>Q9D5V6</t>
  </si>
  <si>
    <t>Synapse-associated protein 1</t>
  </si>
  <si>
    <t>Syap1</t>
  </si>
  <si>
    <t>55412000</t>
  </si>
  <si>
    <t>Q9D620;G3XA57</t>
  </si>
  <si>
    <t>Q9D620</t>
  </si>
  <si>
    <t>Rab11 family-interacting protein 1</t>
  </si>
  <si>
    <t>Rab11fip1</t>
  </si>
  <si>
    <t>37828000</t>
  </si>
  <si>
    <t>Q9D662</t>
  </si>
  <si>
    <t>Protein transport protein Sec23B</t>
  </si>
  <si>
    <t>Sec23b</t>
  </si>
  <si>
    <t>4668300</t>
  </si>
  <si>
    <t>Q9D666</t>
  </si>
  <si>
    <t>SUN domain-containing protein 1</t>
  </si>
  <si>
    <t>Sun1</t>
  </si>
  <si>
    <t>228780000</t>
  </si>
  <si>
    <t>Q9D6F9</t>
  </si>
  <si>
    <t>Tubulin beta-4A chain</t>
  </si>
  <si>
    <t>Tubb4a</t>
  </si>
  <si>
    <t>474470000</t>
  </si>
  <si>
    <t>Q9D6J5</t>
  </si>
  <si>
    <t>NADH dehydrogenase [ubiquinone] 1 beta subcomplex subunit 8, mitochondrial</t>
  </si>
  <si>
    <t>Ndufb8</t>
  </si>
  <si>
    <t>675630000</t>
  </si>
  <si>
    <t>Q9D6J6</t>
  </si>
  <si>
    <t>NADH dehydrogenase [ubiquinone] flavoprotein 2, mitochondrial</t>
  </si>
  <si>
    <t>Ndufv2</t>
  </si>
  <si>
    <t>91973000</t>
  </si>
  <si>
    <t>Q9D6K5</t>
  </si>
  <si>
    <t>Synaptojanin-2-binding protein</t>
  </si>
  <si>
    <t>Synj2bp</t>
  </si>
  <si>
    <t>171040000</t>
  </si>
  <si>
    <t>Q9D6K8;Q9D9Q3</t>
  </si>
  <si>
    <t>Q9D6K8</t>
  </si>
  <si>
    <t>FUN14 domain-containing protein 2</t>
  </si>
  <si>
    <t>Fundc2</t>
  </si>
  <si>
    <t>4087400</t>
  </si>
  <si>
    <t>Q9D6K9</t>
  </si>
  <si>
    <t>Ceramide synthase 5</t>
  </si>
  <si>
    <t>Cers5</t>
  </si>
  <si>
    <t>138430000</t>
  </si>
  <si>
    <t>Q9D6M3</t>
  </si>
  <si>
    <t>Mitochondrial glutamate carrier 1</t>
  </si>
  <si>
    <t>Slc25a22</t>
  </si>
  <si>
    <t>25296000</t>
  </si>
  <si>
    <t>Q9D6N5</t>
  </si>
  <si>
    <t>Dr1-associated corepressor</t>
  </si>
  <si>
    <t>Drap1</t>
  </si>
  <si>
    <t>3138200000</t>
  </si>
  <si>
    <t>Q9D6R2</t>
  </si>
  <si>
    <t>Isocitrate dehydrogenase [NAD] subunit alpha, mitochondrial</t>
  </si>
  <si>
    <t>Idh3a</t>
  </si>
  <si>
    <t>22591000</t>
  </si>
  <si>
    <t>Q9D6S7</t>
  </si>
  <si>
    <t>Ribosome-recycling factor, mitochondrial</t>
  </si>
  <si>
    <t>Mrrf</t>
  </si>
  <si>
    <t>624590000</t>
  </si>
  <si>
    <t>Q9D6U8</t>
  </si>
  <si>
    <t>Protein FAM162A</t>
  </si>
  <si>
    <t>Fam162a</t>
  </si>
  <si>
    <t>10724000</t>
  </si>
  <si>
    <t>Q9D6X5</t>
  </si>
  <si>
    <t>Solute carrier family 52, riboflavin transporter, member 3</t>
  </si>
  <si>
    <t>Slc52a3</t>
  </si>
  <si>
    <t>26974000</t>
  </si>
  <si>
    <t>Q9D6Y7</t>
  </si>
  <si>
    <t>Mitochondrial peptide methionine sulfoxide reductase</t>
  </si>
  <si>
    <t>Msra</t>
  </si>
  <si>
    <t>57069000</t>
  </si>
  <si>
    <t>Q9D6Y9</t>
  </si>
  <si>
    <t>1,4-alpha-glucan-branching enzyme</t>
  </si>
  <si>
    <t>Gbe1</t>
  </si>
  <si>
    <t>40288000</t>
  </si>
  <si>
    <t>Q9D6Z1</t>
  </si>
  <si>
    <t>Nucleolar protein 56</t>
  </si>
  <si>
    <t>Nop56</t>
  </si>
  <si>
    <t>83382000</t>
  </si>
  <si>
    <t>Q9D708</t>
  </si>
  <si>
    <t>S100a16</t>
  </si>
  <si>
    <t>144320000</t>
  </si>
  <si>
    <t>Q9D710</t>
  </si>
  <si>
    <t>Thioredoxin-related transmembrane protein 2</t>
  </si>
  <si>
    <t>Tmx2</t>
  </si>
  <si>
    <t>136700000</t>
  </si>
  <si>
    <t>Q9D711</t>
  </si>
  <si>
    <t>Pirin</t>
  </si>
  <si>
    <t>Pir</t>
  </si>
  <si>
    <t>89256000</t>
  </si>
  <si>
    <t>Q9D735</t>
  </si>
  <si>
    <t>Uncharacterized protein C19orf43 homolog</t>
  </si>
  <si>
    <t>38972000</t>
  </si>
  <si>
    <t>Q9D7A6</t>
  </si>
  <si>
    <t>Signal recognition particle 19 kDa protein</t>
  </si>
  <si>
    <t>Srp19</t>
  </si>
  <si>
    <t>33281000</t>
  </si>
  <si>
    <t>Q9D7A8</t>
  </si>
  <si>
    <t>Armadillo repeat-containing protein 1</t>
  </si>
  <si>
    <t>Armc1</t>
  </si>
  <si>
    <t>1177400000</t>
  </si>
  <si>
    <t>Q9D7B6</t>
  </si>
  <si>
    <t>Isobutyryl-CoA dehydrogenase, mitochondrial</t>
  </si>
  <si>
    <t>Acad8</t>
  </si>
  <si>
    <t>35994000</t>
  </si>
  <si>
    <t>Q9D7B7</t>
  </si>
  <si>
    <t>Probable glutathione peroxidase 8</t>
  </si>
  <si>
    <t>Gpx8</t>
  </si>
  <si>
    <t>26155000</t>
  </si>
  <si>
    <t>Q9D7H3</t>
  </si>
  <si>
    <t>RNA 3-terminal phosphate cyclase</t>
  </si>
  <si>
    <t>RtcA</t>
  </si>
  <si>
    <t>3321200</t>
  </si>
  <si>
    <t>Q9D7I5</t>
  </si>
  <si>
    <t>Phospholysine phosphohistidine inorganic pyrophosphate phosphatase</t>
  </si>
  <si>
    <t>Lhpp</t>
  </si>
  <si>
    <t>141800000</t>
  </si>
  <si>
    <t>Q9D7J4</t>
  </si>
  <si>
    <t>Cytochrome c oxidase protein 20 homolog</t>
  </si>
  <si>
    <t>Cox20</t>
  </si>
  <si>
    <t>23965000</t>
  </si>
  <si>
    <t>Q9D7J9</t>
  </si>
  <si>
    <t>Enoyl-CoA hydratase domain-containing protein 3, mitochondrial</t>
  </si>
  <si>
    <t>Echdc3</t>
  </si>
  <si>
    <t>8802500</t>
  </si>
  <si>
    <t>Q9D7M8</t>
  </si>
  <si>
    <t>DNA-directed RNA polymerase II subunit RPB4</t>
  </si>
  <si>
    <t>Polr2d</t>
  </si>
  <si>
    <t>7767000</t>
  </si>
  <si>
    <t>Q9D7N3</t>
  </si>
  <si>
    <t>28S ribosomal protein S9, mitochondrial</t>
  </si>
  <si>
    <t>Mrps9</t>
  </si>
  <si>
    <t>406110000</t>
  </si>
  <si>
    <t>Q9D7N9</t>
  </si>
  <si>
    <t>Adipocyte plasma membrane-associated protein</t>
  </si>
  <si>
    <t>Apmap</t>
  </si>
  <si>
    <t>102740000</t>
  </si>
  <si>
    <t>Q9D7P6</t>
  </si>
  <si>
    <t>Iron-sulfur cluster assembly enzyme ISCU, mitochondrial</t>
  </si>
  <si>
    <t>Iscu</t>
  </si>
  <si>
    <t>15576000</t>
  </si>
  <si>
    <t>Q9D7P7</t>
  </si>
  <si>
    <t>Chloride intracellular channel protein 3</t>
  </si>
  <si>
    <t>Clic3</t>
  </si>
  <si>
    <t>62688000</t>
  </si>
  <si>
    <t>Q9D7S7</t>
  </si>
  <si>
    <t>60S ribosomal protein L22-like 1</t>
  </si>
  <si>
    <t>Rpl22l1</t>
  </si>
  <si>
    <t>38394000</t>
  </si>
  <si>
    <t>Q9D7S9</t>
  </si>
  <si>
    <t>Charged multivesicular body protein 5</t>
  </si>
  <si>
    <t>Chmp5</t>
  </si>
  <si>
    <t>48987000</t>
  </si>
  <si>
    <t>Q9D7V9</t>
  </si>
  <si>
    <t>N-acylethanolamine-hydrolyzing acid amidase;N-acylethanolamine-hydrolyzing acid amidase subunit alpha;N-acylethanolamine-hydrolyzing acid amidase subunit beta</t>
  </si>
  <si>
    <t>Naaa</t>
  </si>
  <si>
    <t>317430000</t>
  </si>
  <si>
    <t>Q9D7X3</t>
  </si>
  <si>
    <t>Dual specificity protein phosphatase 3</t>
  </si>
  <si>
    <t>Dusp3</t>
  </si>
  <si>
    <t>4829000</t>
  </si>
  <si>
    <t>Q9D7Z3</t>
  </si>
  <si>
    <t>Nucleolar protein 7</t>
  </si>
  <si>
    <t>Nol7</t>
  </si>
  <si>
    <t>32362000</t>
  </si>
  <si>
    <t>Q9D808</t>
  </si>
  <si>
    <t>Potassium voltage-gated channel subfamily E member 2</t>
  </si>
  <si>
    <t>Kcne2</t>
  </si>
  <si>
    <t>131950000</t>
  </si>
  <si>
    <t>Q9D819</t>
  </si>
  <si>
    <t>Inorganic pyrophosphatase</t>
  </si>
  <si>
    <t>Ppa1</t>
  </si>
  <si>
    <t>6472200</t>
  </si>
  <si>
    <t>Q9D824</t>
  </si>
  <si>
    <t>Pre-mRNA 3-end-processing factor FIP1</t>
  </si>
  <si>
    <t>Fip1l1</t>
  </si>
  <si>
    <t>16494000</t>
  </si>
  <si>
    <t>Q9D832</t>
  </si>
  <si>
    <t>DnaJ homolog subfamily B member 4</t>
  </si>
  <si>
    <t>Dnajb4</t>
  </si>
  <si>
    <t>1808300000</t>
  </si>
  <si>
    <t>Q9D855</t>
  </si>
  <si>
    <t>Cytochrome b-c1 complex subunit 7</t>
  </si>
  <si>
    <t>Uqcrb</t>
  </si>
  <si>
    <t>17461000</t>
  </si>
  <si>
    <t>Q9D868</t>
  </si>
  <si>
    <t>Peptidyl-prolyl cis-trans isomerase H</t>
  </si>
  <si>
    <t>Ppih</t>
  </si>
  <si>
    <t>214960000</t>
  </si>
  <si>
    <t>Q9D880</t>
  </si>
  <si>
    <t>Mitochondrial import inner membrane translocase subunit TIM50</t>
  </si>
  <si>
    <t>Timm50</t>
  </si>
  <si>
    <t>127610000</t>
  </si>
  <si>
    <t>Q9D883;Q8BGJ9</t>
  </si>
  <si>
    <t>Q9D883</t>
  </si>
  <si>
    <t>Splicing factor U2AF 35 kDa subunit</t>
  </si>
  <si>
    <t>U2af1</t>
  </si>
  <si>
    <t>175030000</t>
  </si>
  <si>
    <t>Q9D892</t>
  </si>
  <si>
    <t>Inosine triphosphate pyrophosphatase</t>
  </si>
  <si>
    <t>Itpa</t>
  </si>
  <si>
    <t>84569000</t>
  </si>
  <si>
    <t>Q9D898</t>
  </si>
  <si>
    <t>Actin-related protein 2/3 complex subunit 5-like protein</t>
  </si>
  <si>
    <t>Arpc5l</t>
  </si>
  <si>
    <t>100080000</t>
  </si>
  <si>
    <t>Q9D8B3</t>
  </si>
  <si>
    <t>Charged multivesicular body protein 4b</t>
  </si>
  <si>
    <t>Chmp4b</t>
  </si>
  <si>
    <t>390190000</t>
  </si>
  <si>
    <t>Q9D8B4</t>
  </si>
  <si>
    <t>NADH dehydrogenase [ubiquinone] 1 alpha subcomplex subunit 11</t>
  </si>
  <si>
    <t>Ndufa11</t>
  </si>
  <si>
    <t>14006000</t>
  </si>
  <si>
    <t>Q9D8B6</t>
  </si>
  <si>
    <t>Protein FAM210B</t>
  </si>
  <si>
    <t>Fam210b</t>
  </si>
  <si>
    <t>18742000</t>
  </si>
  <si>
    <t>Q9D8B7</t>
  </si>
  <si>
    <t>Junctional adhesion molecule C</t>
  </si>
  <si>
    <t>Jam3</t>
  </si>
  <si>
    <t>26045000</t>
  </si>
  <si>
    <t>Q9D8C4</t>
  </si>
  <si>
    <t>Interferon-induced 35 kDa protein homolog</t>
  </si>
  <si>
    <t>Ifi35</t>
  </si>
  <si>
    <t>7628300</t>
  </si>
  <si>
    <t>Q9D8C9</t>
  </si>
  <si>
    <t>Pnp2</t>
  </si>
  <si>
    <t>862030000</t>
  </si>
  <si>
    <t>Q9D8E6</t>
  </si>
  <si>
    <t>60S ribosomal protein L4</t>
  </si>
  <si>
    <t>Rpl4</t>
  </si>
  <si>
    <t>5178900</t>
  </si>
  <si>
    <t>Q9D8L5</t>
  </si>
  <si>
    <t>Coiled-coil domain-containing protein 91</t>
  </si>
  <si>
    <t>Ccdc91</t>
  </si>
  <si>
    <t>7244000</t>
  </si>
  <si>
    <t>Q9D8M4</t>
  </si>
  <si>
    <t>60S ribosomal protein L7-like 1</t>
  </si>
  <si>
    <t>Rpl7l1</t>
  </si>
  <si>
    <t>630670000</t>
  </si>
  <si>
    <t>Q9D8N0</t>
  </si>
  <si>
    <t>Elongation factor 1-gamma</t>
  </si>
  <si>
    <t>Eef1g</t>
  </si>
  <si>
    <t>2804800</t>
  </si>
  <si>
    <t>Q9D8S3</t>
  </si>
  <si>
    <t>ADP-ribosylation factor GTPase-activating protein 3</t>
  </si>
  <si>
    <t>Arfgap3</t>
  </si>
  <si>
    <t>53320000</t>
  </si>
  <si>
    <t>Q9D8S4</t>
  </si>
  <si>
    <t>Oligoribonuclease, mitochondrial</t>
  </si>
  <si>
    <t>Rexo2</t>
  </si>
  <si>
    <t>160070000</t>
  </si>
  <si>
    <t>Q9D8S9</t>
  </si>
  <si>
    <t>BolA-like protein 1</t>
  </si>
  <si>
    <t>Bola1</t>
  </si>
  <si>
    <t>3918900</t>
  </si>
  <si>
    <t>Q9D8T2</t>
  </si>
  <si>
    <t>Gasdermin-D</t>
  </si>
  <si>
    <t>Gsdmdc1</t>
  </si>
  <si>
    <t>373440000</t>
  </si>
  <si>
    <t>Q9D8T7</t>
  </si>
  <si>
    <t>SRA stem-loop-interacting RNA-binding protein, mitochondrial</t>
  </si>
  <si>
    <t>Slirp</t>
  </si>
  <si>
    <t>164560000</t>
  </si>
  <si>
    <t>Q9D8U8</t>
  </si>
  <si>
    <t>Sorting nexin-5</t>
  </si>
  <si>
    <t>Snx5</t>
  </si>
  <si>
    <t>57571000</t>
  </si>
  <si>
    <t>Q9D8V0</t>
  </si>
  <si>
    <t>Minor histocompatibility antigen H13</t>
  </si>
  <si>
    <t>Hm13</t>
  </si>
  <si>
    <t>22661000</t>
  </si>
  <si>
    <t>Q9D8V7</t>
  </si>
  <si>
    <t>Signal peptidase complex catalytic subunit SEC11C</t>
  </si>
  <si>
    <t>Sec11c</t>
  </si>
  <si>
    <t>55227000</t>
  </si>
  <si>
    <t>Q9D8W5</t>
  </si>
  <si>
    <t>26S proteasome non-ATPase regulatory subunit 12</t>
  </si>
  <si>
    <t>Psmd12</t>
  </si>
  <si>
    <t>644120000</t>
  </si>
  <si>
    <t>Q9D8W7</t>
  </si>
  <si>
    <t>OCIA domain-containing protein 2</t>
  </si>
  <si>
    <t>Ociad2</t>
  </si>
  <si>
    <t>32573000</t>
  </si>
  <si>
    <t>Q9D8X1</t>
  </si>
  <si>
    <t>Copper homeostasis protein cutC homolog</t>
  </si>
  <si>
    <t>Cutc</t>
  </si>
  <si>
    <t>21979000</t>
  </si>
  <si>
    <t>Q9D8X2</t>
  </si>
  <si>
    <t>Coiled-coil domain-containing protein 124</t>
  </si>
  <si>
    <t>Ccdc124</t>
  </si>
  <si>
    <t>117040000</t>
  </si>
  <si>
    <t>Q9D8Y0;Q9D4J1</t>
  </si>
  <si>
    <t>Q9D8Y0</t>
  </si>
  <si>
    <t>EF-hand domain-containing protein D2</t>
  </si>
  <si>
    <t>Efhd2</t>
  </si>
  <si>
    <t>62418000</t>
  </si>
  <si>
    <t>Q9D8Y1</t>
  </si>
  <si>
    <t>Transmembrane protein 126A</t>
  </si>
  <si>
    <t>Tmem126a</t>
  </si>
  <si>
    <t>152030000</t>
  </si>
  <si>
    <t>Q9D8Z2</t>
  </si>
  <si>
    <t>TP53-regulated inhibitor of apoptosis 1</t>
  </si>
  <si>
    <t>Triap1</t>
  </si>
  <si>
    <t>14521000</t>
  </si>
  <si>
    <t>Q9D920</t>
  </si>
  <si>
    <t>Loss of heterozygosity 12 chromosomal region 1 protein homolog</t>
  </si>
  <si>
    <t>Loh12cr1</t>
  </si>
  <si>
    <t>38299000</t>
  </si>
  <si>
    <t>Q9D937</t>
  </si>
  <si>
    <t>Uncharacterized protein C11orf98 homolog</t>
  </si>
  <si>
    <t>38670000</t>
  </si>
  <si>
    <t>Q9D938</t>
  </si>
  <si>
    <t>Transmembrane protein 160</t>
  </si>
  <si>
    <t>Tmem160</t>
  </si>
  <si>
    <t>27371000</t>
  </si>
  <si>
    <t>Q9D939</t>
  </si>
  <si>
    <t>Sulfotransferase 1C2</t>
  </si>
  <si>
    <t>Sult1c2</t>
  </si>
  <si>
    <t>8860300</t>
  </si>
  <si>
    <t>Q9D958</t>
  </si>
  <si>
    <t>Signal peptidase complex subunit 1</t>
  </si>
  <si>
    <t>Spcs1</t>
  </si>
  <si>
    <t>405600000</t>
  </si>
  <si>
    <t>Q9D964</t>
  </si>
  <si>
    <t>Glycine amidinotransferase, mitochondrial</t>
  </si>
  <si>
    <t>Gatm</t>
  </si>
  <si>
    <t>23278000</t>
  </si>
  <si>
    <t>Q9D967</t>
  </si>
  <si>
    <t>Magnesium-dependent phosphatase 1</t>
  </si>
  <si>
    <t>Mdp1</t>
  </si>
  <si>
    <t>Q9D9V3</t>
  </si>
  <si>
    <t>Ethylmalonyl-CoA decarboxylase</t>
  </si>
  <si>
    <t>Echdc1</t>
  </si>
  <si>
    <t>23601000</t>
  </si>
  <si>
    <t>Q9D9V4</t>
  </si>
  <si>
    <t>Radial spoke head protein 9 homolog</t>
  </si>
  <si>
    <t>Rsph9</t>
  </si>
  <si>
    <t>24314000</t>
  </si>
  <si>
    <t>Q9DA75</t>
  </si>
  <si>
    <t>Sodium-dependent lysophosphatidylcholine symporter 1</t>
  </si>
  <si>
    <t>Mfsd2a</t>
  </si>
  <si>
    <t>44579000</t>
  </si>
  <si>
    <t>Q9DAI2</t>
  </si>
  <si>
    <t>Intraflagellar transport protein 22 homolog</t>
  </si>
  <si>
    <t>Ift22</t>
  </si>
  <si>
    <t>208150000</t>
  </si>
  <si>
    <t>Q9DAK9</t>
  </si>
  <si>
    <t>14 kDa phosphohistidine phosphatase</t>
  </si>
  <si>
    <t>Phpt1</t>
  </si>
  <si>
    <t>176580000</t>
  </si>
  <si>
    <t>Q9DAR7</t>
  </si>
  <si>
    <t>m7GpppX diphosphatase</t>
  </si>
  <si>
    <t>Dcps</t>
  </si>
  <si>
    <t>1179000000</t>
  </si>
  <si>
    <t>Q9DAS9</t>
  </si>
  <si>
    <t>Guanine nucleotide-binding protein G(I)/G(S)/G(O) subunit gamma-12</t>
  </si>
  <si>
    <t>Gng12</t>
  </si>
  <si>
    <t>68193000</t>
  </si>
  <si>
    <t>Q9DAU1</t>
  </si>
  <si>
    <t>Protein canopy homolog 3</t>
  </si>
  <si>
    <t>Cnpy3</t>
  </si>
  <si>
    <t>Q9DAV6;I7HJI5</t>
  </si>
  <si>
    <t>Serpinb9b;Serpinb9c</t>
  </si>
  <si>
    <t>21867000</t>
  </si>
  <si>
    <t>Q9DAW6</t>
  </si>
  <si>
    <t>U4/U6 small nuclear ribonucleoprotein Prp4</t>
  </si>
  <si>
    <t>Prpf4</t>
  </si>
  <si>
    <t>242630000</t>
  </si>
  <si>
    <t>Q9DAW9</t>
  </si>
  <si>
    <t>Calponin-3</t>
  </si>
  <si>
    <t>Cnn3</t>
  </si>
  <si>
    <t>219870000</t>
  </si>
  <si>
    <t>Q9DB05</t>
  </si>
  <si>
    <t>Alpha-soluble NSF attachment protein</t>
  </si>
  <si>
    <t>Napa</t>
  </si>
  <si>
    <t>288100000</t>
  </si>
  <si>
    <t>Q9DB15</t>
  </si>
  <si>
    <t>39S ribosomal protein L12, mitochondrial</t>
  </si>
  <si>
    <t>Mrpl12</t>
  </si>
  <si>
    <t>326020000</t>
  </si>
  <si>
    <t>Q9DB16</t>
  </si>
  <si>
    <t>Calcium-binding protein 39-like</t>
  </si>
  <si>
    <t>Cab39l</t>
  </si>
  <si>
    <t>4809000000</t>
  </si>
  <si>
    <t>Q9DB20</t>
  </si>
  <si>
    <t>ATP synthase subunit O, mitochondrial</t>
  </si>
  <si>
    <t>Atp5o</t>
  </si>
  <si>
    <t>19425000</t>
  </si>
  <si>
    <t>Q9DB25</t>
  </si>
  <si>
    <t>Dolichyl-phosphate beta-glucosyltransferase</t>
  </si>
  <si>
    <t>Alg5</t>
  </si>
  <si>
    <t>12478000</t>
  </si>
  <si>
    <t>Q9DB26</t>
  </si>
  <si>
    <t>Phytanoyl-CoA dioxygenase domain-containing protein 1</t>
  </si>
  <si>
    <t>Phyhd1</t>
  </si>
  <si>
    <t>31768000</t>
  </si>
  <si>
    <t>Q9DB27;Q9CQ21</t>
  </si>
  <si>
    <t>Malignant T-cell-amplified sequence 1;Malignant T-cell-amplified sequence 2</t>
  </si>
  <si>
    <t>Mcts1;Mcts2</t>
  </si>
  <si>
    <t>Q9DB29</t>
  </si>
  <si>
    <t>Isoamyl acetate-hydrolyzing esterase 1 homolog</t>
  </si>
  <si>
    <t>Iah1</t>
  </si>
  <si>
    <t>37152000</t>
  </si>
  <si>
    <t>Q9DB34</t>
  </si>
  <si>
    <t>Charged multivesicular body protein 2a</t>
  </si>
  <si>
    <t>Chmp2a</t>
  </si>
  <si>
    <t>402120000</t>
  </si>
  <si>
    <t>Q9DB41</t>
  </si>
  <si>
    <t>Mitochondrial glutamate carrier 2</t>
  </si>
  <si>
    <t>Slc25a18</t>
  </si>
  <si>
    <t>67648000</t>
  </si>
  <si>
    <t>Q9DB43</t>
  </si>
  <si>
    <t>Zinc finger protein-like 1</t>
  </si>
  <si>
    <t>Zfpl1</t>
  </si>
  <si>
    <t>69347000</t>
  </si>
  <si>
    <t>Q9DB50</t>
  </si>
  <si>
    <t>AP-1 complex subunit sigma-2</t>
  </si>
  <si>
    <t>Ap1s2</t>
  </si>
  <si>
    <t>37622000</t>
  </si>
  <si>
    <t>Q9DB60</t>
  </si>
  <si>
    <t>Prostamide/prostaglandin F synthase</t>
  </si>
  <si>
    <t>Fam213b</t>
  </si>
  <si>
    <t>31092000</t>
  </si>
  <si>
    <t>Q9DB70</t>
  </si>
  <si>
    <t>FUN14 domain-containing protein 1</t>
  </si>
  <si>
    <t>Fundc1</t>
  </si>
  <si>
    <t>239920000</t>
  </si>
  <si>
    <t>Q9DB73</t>
  </si>
  <si>
    <t>NADH-cytochrome b5 reductase 1</t>
  </si>
  <si>
    <t>Cyb5r1</t>
  </si>
  <si>
    <t>2300800000</t>
  </si>
  <si>
    <t>Q9DB77</t>
  </si>
  <si>
    <t>Cytochrome b-c1 complex subunit 2, mitochondrial</t>
  </si>
  <si>
    <t>Uqcrc2</t>
  </si>
  <si>
    <t>40645000</t>
  </si>
  <si>
    <t>Q9DBB8</t>
  </si>
  <si>
    <t>Trans-1,2-dihydrobenzene-1,2-diol dehydrogenase</t>
  </si>
  <si>
    <t>Dhdh</t>
  </si>
  <si>
    <t>6303600</t>
  </si>
  <si>
    <t>Q9DBC0</t>
  </si>
  <si>
    <t>Selenoprotein O</t>
  </si>
  <si>
    <t>Selo</t>
  </si>
  <si>
    <t>9265700</t>
  </si>
  <si>
    <t>Q9DBC3</t>
  </si>
  <si>
    <t>Cap-specific mRNA (nucleoside-2-O-)-methyltransferase 1</t>
  </si>
  <si>
    <t>Cmtr1</t>
  </si>
  <si>
    <t>178470000</t>
  </si>
  <si>
    <t>Q9DBC7</t>
  </si>
  <si>
    <t>cAMP-dependent protein kinase type I-alpha regulatory subunit;cAMP-dependent protein kinase type I-alpha regulatory subunit, N-terminally processed</t>
  </si>
  <si>
    <t>Prkar1a</t>
  </si>
  <si>
    <t>2669800</t>
  </si>
  <si>
    <t>Q9DBD5</t>
  </si>
  <si>
    <t>Proline-, glutamic acid- and leucine-rich protein 1</t>
  </si>
  <si>
    <t>Pelp1</t>
  </si>
  <si>
    <t>70906000</t>
  </si>
  <si>
    <t>Q9DBE0</t>
  </si>
  <si>
    <t>Cysteine sulfinic acid decarboxylase</t>
  </si>
  <si>
    <t>Csad</t>
  </si>
  <si>
    <t>90403000</t>
  </si>
  <si>
    <t>Q9DBE8</t>
  </si>
  <si>
    <t>Alpha-1,3/1,6-mannosyltransferase ALG2</t>
  </si>
  <si>
    <t>Alg2</t>
  </si>
  <si>
    <t>835130000</t>
  </si>
  <si>
    <t>Q9DBF1</t>
  </si>
  <si>
    <t>Alpha-aminoadipic semialdehyde dehydrogenase</t>
  </si>
  <si>
    <t>Aldh7a1</t>
  </si>
  <si>
    <t>981660</t>
  </si>
  <si>
    <t>Q9DBG1</t>
  </si>
  <si>
    <t>Sterol 26-hydroxylase, mitochondrial</t>
  </si>
  <si>
    <t>Cyp27a1</t>
  </si>
  <si>
    <t>205500000</t>
  </si>
  <si>
    <t>Q9DBG3</t>
  </si>
  <si>
    <t>AP-2 complex subunit beta</t>
  </si>
  <si>
    <t>Ap2b1</t>
  </si>
  <si>
    <t>205140000</t>
  </si>
  <si>
    <t>Q9DBG5</t>
  </si>
  <si>
    <t>Perilipin-3</t>
  </si>
  <si>
    <t>Plin3</t>
  </si>
  <si>
    <t>587280000</t>
  </si>
  <si>
    <t>Q9DBG6</t>
  </si>
  <si>
    <t>Dolichyl-diphosphooligosaccharide--protein glycosyltransferase subunit 2</t>
  </si>
  <si>
    <t>Rpn2</t>
  </si>
  <si>
    <t>24120000</t>
  </si>
  <si>
    <t>Q9DBG7</t>
  </si>
  <si>
    <t>Signal recognition particle receptor subunit alpha</t>
  </si>
  <si>
    <t>Srpr</t>
  </si>
  <si>
    <t>133840000</t>
  </si>
  <si>
    <t>Q9DBG9</t>
  </si>
  <si>
    <t>Tax1-binding protein 3</t>
  </si>
  <si>
    <t>Tax1bp3</t>
  </si>
  <si>
    <t>295630000</t>
  </si>
  <si>
    <t>Q9DBH5</t>
  </si>
  <si>
    <t>Vesicular integral-membrane protein VIP36</t>
  </si>
  <si>
    <t>Lman2</t>
  </si>
  <si>
    <t>2808900000</t>
  </si>
  <si>
    <t>Q9DBJ1;O70250</t>
  </si>
  <si>
    <t>Q9DBJ1</t>
  </si>
  <si>
    <t>Phosphoglycerate mutase 1</t>
  </si>
  <si>
    <t>Pgam1</t>
  </si>
  <si>
    <t>14031000</t>
  </si>
  <si>
    <t>Q9DBJ3</t>
  </si>
  <si>
    <t>Brain-specific angiogenesis inhibitor 1-associated protein 2-like protein 1</t>
  </si>
  <si>
    <t>Baiap2l1</t>
  </si>
  <si>
    <t>1339900</t>
  </si>
  <si>
    <t>Q9DBK7</t>
  </si>
  <si>
    <t>Uba7</t>
  </si>
  <si>
    <t>387740000</t>
  </si>
  <si>
    <t>Q9DBL1</t>
  </si>
  <si>
    <t>Short/branched chain specific acyl-CoA dehydrogenase, mitochondrial</t>
  </si>
  <si>
    <t>Acadsb</t>
  </si>
  <si>
    <t>39689000</t>
  </si>
  <si>
    <t>Q9DBL7</t>
  </si>
  <si>
    <t>Bifunctional coenzyme A synthase;Phosphopantetheine adenylyltransferase;Dephospho-CoA kinase</t>
  </si>
  <si>
    <t>Coasy</t>
  </si>
  <si>
    <t>1846700</t>
  </si>
  <si>
    <t>Q9DBM2</t>
  </si>
  <si>
    <t>Peroxisomal bifunctional enzyme;Enoyl-CoA hydratase/3,2-trans-enoyl-CoA isomerase;3-hydroxyacyl-CoA dehydrogenase</t>
  </si>
  <si>
    <t>Ehhadh</t>
  </si>
  <si>
    <t>20907000</t>
  </si>
  <si>
    <t>Q9DBN4</t>
  </si>
  <si>
    <t>Putative monooxygenase p33MONOX</t>
  </si>
  <si>
    <t>P33monox</t>
  </si>
  <si>
    <t>2222700</t>
  </si>
  <si>
    <t>Q9DBN5</t>
  </si>
  <si>
    <t>Lon protease homolog 2, peroxisomal</t>
  </si>
  <si>
    <t>Lonp2</t>
  </si>
  <si>
    <t>361010000</t>
  </si>
  <si>
    <t>Q9DBP5</t>
  </si>
  <si>
    <t>UMP-CMP kinase</t>
  </si>
  <si>
    <t>Cmpk1</t>
  </si>
  <si>
    <t>4305800</t>
  </si>
  <si>
    <t>Q9DBQ9</t>
  </si>
  <si>
    <t>Transcriptional protein SWT1</t>
  </si>
  <si>
    <t>Swt1</t>
  </si>
  <si>
    <t>15263000</t>
  </si>
  <si>
    <t>Q9DBR0</t>
  </si>
  <si>
    <t>A-kinase anchor protein 8</t>
  </si>
  <si>
    <t>Akap8</t>
  </si>
  <si>
    <t>8018900</t>
  </si>
  <si>
    <t>Q9DBR1</t>
  </si>
  <si>
    <t>5-3 exoribonuclease 2</t>
  </si>
  <si>
    <t>Xrn2</t>
  </si>
  <si>
    <t>15342000</t>
  </si>
  <si>
    <t>Q9DBR4;Q9QXJ1</t>
  </si>
  <si>
    <t>Amyloid beta A4 precursor protein-binding family B member 2;Amyloid beta A4 precursor protein-binding family B member 1</t>
  </si>
  <si>
    <t>Apbb2;Apbb1</t>
  </si>
  <si>
    <t>86469000</t>
  </si>
  <si>
    <t>Q9DBR7</t>
  </si>
  <si>
    <t>Protein phosphatase 1 regulatory subunit 12A</t>
  </si>
  <si>
    <t>Ppp1r12a</t>
  </si>
  <si>
    <t>144750000</t>
  </si>
  <si>
    <t>Q9DBS1</t>
  </si>
  <si>
    <t>Transmembrane protein 43</t>
  </si>
  <si>
    <t>Tmem43</t>
  </si>
  <si>
    <t>37734000</t>
  </si>
  <si>
    <t>Q9DBS5</t>
  </si>
  <si>
    <t>Kinesin light chain 4</t>
  </si>
  <si>
    <t>Klc4</t>
  </si>
  <si>
    <t>964830</t>
  </si>
  <si>
    <t>Q9DBT5</t>
  </si>
  <si>
    <t>AMP deaminase 2</t>
  </si>
  <si>
    <t>Ampd2</t>
  </si>
  <si>
    <t>13567000</t>
  </si>
  <si>
    <t>Q9DBU0</t>
  </si>
  <si>
    <t>Transmembrane 9 superfamily member 1</t>
  </si>
  <si>
    <t>Tm9sf1</t>
  </si>
  <si>
    <t>18132000</t>
  </si>
  <si>
    <t>Q9DBX1</t>
  </si>
  <si>
    <t>Regulator of cell cycle RGCC</t>
  </si>
  <si>
    <t>Rgcc</t>
  </si>
  <si>
    <t>13550000</t>
  </si>
  <si>
    <t>Q9DBX2</t>
  </si>
  <si>
    <t>Phosducin-like protein</t>
  </si>
  <si>
    <t>Pdcl</t>
  </si>
  <si>
    <t>3724700</t>
  </si>
  <si>
    <t>Q9DBY1</t>
  </si>
  <si>
    <t>E3 ubiquitin-protein ligase synoviolin</t>
  </si>
  <si>
    <t>Syvn1</t>
  </si>
  <si>
    <t>78866000</t>
  </si>
  <si>
    <t>Q9DBZ5</t>
  </si>
  <si>
    <t>Eukaryotic translation initiation factor 3 subunit K</t>
  </si>
  <si>
    <t>Eif3k</t>
  </si>
  <si>
    <t>145450000</t>
  </si>
  <si>
    <t>Q9DC16</t>
  </si>
  <si>
    <t>Endoplasmic reticulum-Golgi intermediate compartment protein 1</t>
  </si>
  <si>
    <t>Ergic1</t>
  </si>
  <si>
    <t>41723000</t>
  </si>
  <si>
    <t>Q9DC23</t>
  </si>
  <si>
    <t>DnaJ homolog subfamily C member 10</t>
  </si>
  <si>
    <t>Dnajc10</t>
  </si>
  <si>
    <t>7370100</t>
  </si>
  <si>
    <t>Q9DC28;Q9JMK2</t>
  </si>
  <si>
    <t>Casein kinase I isoform delta;Casein kinase I isoform epsilon</t>
  </si>
  <si>
    <t>Csnk1d;Csnk1e</t>
  </si>
  <si>
    <t>30813000</t>
  </si>
  <si>
    <t>Q9DC50</t>
  </si>
  <si>
    <t>Peroxisomal carnitine O-octanoyltransferase</t>
  </si>
  <si>
    <t>Crot</t>
  </si>
  <si>
    <t>75806000</t>
  </si>
  <si>
    <t>Q9DC51</t>
  </si>
  <si>
    <t>Guanine nucleotide-binding protein G(k) subunit alpha</t>
  </si>
  <si>
    <t>Gnai3</t>
  </si>
  <si>
    <t>89105000</t>
  </si>
  <si>
    <t>Q9DC61</t>
  </si>
  <si>
    <t>Mitochondrial-processing peptidase subunit alpha</t>
  </si>
  <si>
    <t>Pmpca</t>
  </si>
  <si>
    <t>545110000</t>
  </si>
  <si>
    <t>Q9DC69</t>
  </si>
  <si>
    <t>NADH dehydrogenase [ubiquinone] 1 alpha subcomplex subunit 9, mitochondrial</t>
  </si>
  <si>
    <t>Ndufa9</t>
  </si>
  <si>
    <t>569120000</t>
  </si>
  <si>
    <t>Q9DC70</t>
  </si>
  <si>
    <t>NADH dehydrogenase [ubiquinone] iron-sulfur protein 7, mitochondrial</t>
  </si>
  <si>
    <t>Ndufs7</t>
  </si>
  <si>
    <t>13301000</t>
  </si>
  <si>
    <t>Q9DC71</t>
  </si>
  <si>
    <t>28S ribosomal protein S15, mitochondrial</t>
  </si>
  <si>
    <t>Mrps15</t>
  </si>
  <si>
    <t>76352000</t>
  </si>
  <si>
    <t>Q9DCB8</t>
  </si>
  <si>
    <t>Iron-sulfur cluster assembly 2 homolog, mitochondrial</t>
  </si>
  <si>
    <t>Isca2</t>
  </si>
  <si>
    <t>33960000</t>
  </si>
  <si>
    <t>Q9DCC4</t>
  </si>
  <si>
    <t>Pyrroline-5-carboxylate reductase 3</t>
  </si>
  <si>
    <t>Pycrl</t>
  </si>
  <si>
    <t>261210000</t>
  </si>
  <si>
    <t>Q9DCD0</t>
  </si>
  <si>
    <t>6-phosphogluconate dehydrogenase, decarboxylating</t>
  </si>
  <si>
    <t>Pgd</t>
  </si>
  <si>
    <t>58204000</t>
  </si>
  <si>
    <t>Q9DCE9;A0A140LIF8</t>
  </si>
  <si>
    <t>Q9DCE9</t>
  </si>
  <si>
    <t>Igtp</t>
  </si>
  <si>
    <t>95709000</t>
  </si>
  <si>
    <t>Q9DCF9</t>
  </si>
  <si>
    <t>Translocon-associated protein subunit gamma</t>
  </si>
  <si>
    <t>Ssr3</t>
  </si>
  <si>
    <t>95753000</t>
  </si>
  <si>
    <t>Q9DCG9</t>
  </si>
  <si>
    <t>Multifunctional methyltransferase subunit TRM112-like protein</t>
  </si>
  <si>
    <t>Trmt112</t>
  </si>
  <si>
    <t>159890000</t>
  </si>
  <si>
    <t>Q9DCH4</t>
  </si>
  <si>
    <t>Eukaryotic translation initiation factor 3 subunit F</t>
  </si>
  <si>
    <t>Eif3f</t>
  </si>
  <si>
    <t>13003000</t>
  </si>
  <si>
    <t>Q9DCH6</t>
  </si>
  <si>
    <t>AN1-type zinc finger protein 6</t>
  </si>
  <si>
    <t>Zfand6</t>
  </si>
  <si>
    <t>3440200</t>
  </si>
  <si>
    <t>Q9DCI3</t>
  </si>
  <si>
    <t>MLN64 N-terminal domain homolog</t>
  </si>
  <si>
    <t>Stard3nl</t>
  </si>
  <si>
    <t>1617200000</t>
  </si>
  <si>
    <t>Q9DCJ5</t>
  </si>
  <si>
    <t>NADH dehydrogenase [ubiquinone] 1 alpha subcomplex subunit 8</t>
  </si>
  <si>
    <t>Ndufa8</t>
  </si>
  <si>
    <t>6376500</t>
  </si>
  <si>
    <t>Q9DCJ9</t>
  </si>
  <si>
    <t>N-acetylneuraminate lyase</t>
  </si>
  <si>
    <t>Npl</t>
  </si>
  <si>
    <t>243830000</t>
  </si>
  <si>
    <t>Q9DCL8</t>
  </si>
  <si>
    <t>Protein phosphatase inhibitor 2</t>
  </si>
  <si>
    <t>Ppp1r2</t>
  </si>
  <si>
    <t>148880000</t>
  </si>
  <si>
    <t>Q9DCL9</t>
  </si>
  <si>
    <t>Multifunctional protein ADE2;Phosphoribosylaminoimidazole-succinocarboxamide synthase;Phosphoribosylaminoimidazole carboxylase</t>
  </si>
  <si>
    <t>Paics</t>
  </si>
  <si>
    <t>130440000</t>
  </si>
  <si>
    <t>Q9DCM0</t>
  </si>
  <si>
    <t>Persulfide dioxygenase ETHE1, mitochondrial</t>
  </si>
  <si>
    <t>Ethe1</t>
  </si>
  <si>
    <t>518390000</t>
  </si>
  <si>
    <t>Q9DCM2</t>
  </si>
  <si>
    <t>Glutathione S-transferase kappa 1</t>
  </si>
  <si>
    <t>Gstk1</t>
  </si>
  <si>
    <t>17662000</t>
  </si>
  <si>
    <t>Q9DCN1</t>
  </si>
  <si>
    <t>Peroxisomal NADH pyrophosphatase NUDT12</t>
  </si>
  <si>
    <t>Nudt12</t>
  </si>
  <si>
    <t>1575900000</t>
  </si>
  <si>
    <t>Q9DCN2</t>
  </si>
  <si>
    <t>NADH-cytochrome b5 reductase 3;NADH-cytochrome b5 reductase 3 membrane-bound form;NADH-cytochrome b5 reductase 3 soluble form</t>
  </si>
  <si>
    <t>Cyb5r3</t>
  </si>
  <si>
    <t>579700000</t>
  </si>
  <si>
    <t>Q9DCP2</t>
  </si>
  <si>
    <t>Sodium-coupled neutral amino acid transporter 3</t>
  </si>
  <si>
    <t>Slc38a3</t>
  </si>
  <si>
    <t>64958000</t>
  </si>
  <si>
    <t>Q9DCR2</t>
  </si>
  <si>
    <t>AP-3 complex subunit sigma-1</t>
  </si>
  <si>
    <t>Ap3s1</t>
  </si>
  <si>
    <t>55534000</t>
  </si>
  <si>
    <t>Q9DCS2</t>
  </si>
  <si>
    <t>UPF0585 protein C16orf13 homolog</t>
  </si>
  <si>
    <t>153900000</t>
  </si>
  <si>
    <t>Q9DCS3</t>
  </si>
  <si>
    <t>Trans-2-enoyl-CoA reductase, mitochondrial</t>
  </si>
  <si>
    <t>Mecr</t>
  </si>
  <si>
    <t>1400800000</t>
  </si>
  <si>
    <t>Q9DCS9</t>
  </si>
  <si>
    <t>NADH dehydrogenase [ubiquinone] 1 beta subcomplex subunit 10</t>
  </si>
  <si>
    <t>Ndufb10</t>
  </si>
  <si>
    <t>1208000000</t>
  </si>
  <si>
    <t>Q9DCT2</t>
  </si>
  <si>
    <t>NADH dehydrogenase [ubiquinone] iron-sulfur protein 3, mitochondrial</t>
  </si>
  <si>
    <t>Ndufs3</t>
  </si>
  <si>
    <t>76401000</t>
  </si>
  <si>
    <t>Q9DCT5</t>
  </si>
  <si>
    <t>Stromal cell-derived factor 2</t>
  </si>
  <si>
    <t>Sdf2</t>
  </si>
  <si>
    <t>2187800000</t>
  </si>
  <si>
    <t>Q9DCT8</t>
  </si>
  <si>
    <t>Cysteine-rich protein 2</t>
  </si>
  <si>
    <t>Crip2</t>
  </si>
  <si>
    <t>243810000</t>
  </si>
  <si>
    <t>Q9DCU2</t>
  </si>
  <si>
    <t>Plasmolipin</t>
  </si>
  <si>
    <t>Pllp</t>
  </si>
  <si>
    <t>8910500</t>
  </si>
  <si>
    <t>Q9DCU6</t>
  </si>
  <si>
    <t>39S ribosomal protein L4, mitochondrial</t>
  </si>
  <si>
    <t>Mrpl4</t>
  </si>
  <si>
    <t>44298000</t>
  </si>
  <si>
    <t>Q9DCV4</t>
  </si>
  <si>
    <t>Regulator of microtubule dynamics protein 1</t>
  </si>
  <si>
    <t>Rmdn1</t>
  </si>
  <si>
    <t>4189700000</t>
  </si>
  <si>
    <t>Q9DCW4</t>
  </si>
  <si>
    <t>Electron transfer flavoprotein subunit beta</t>
  </si>
  <si>
    <t>Etfb</t>
  </si>
  <si>
    <t>4805200000</t>
  </si>
  <si>
    <t>Q9DCX2</t>
  </si>
  <si>
    <t>ATP synthase subunit d, mitochondrial</t>
  </si>
  <si>
    <t>Atp5h</t>
  </si>
  <si>
    <t>17787000</t>
  </si>
  <si>
    <t>Q9DCZ1</t>
  </si>
  <si>
    <t>GMP reductase 1</t>
  </si>
  <si>
    <t>Gmpr</t>
  </si>
  <si>
    <t>313420000</t>
  </si>
  <si>
    <t>Q9DCZ4</t>
  </si>
  <si>
    <t>Apolipoprotein O</t>
  </si>
  <si>
    <t>Apoo</t>
  </si>
  <si>
    <t>4752200</t>
  </si>
  <si>
    <t>Q9DD03</t>
  </si>
  <si>
    <t>Ras-related protein Rab-13</t>
  </si>
  <si>
    <t>Rab13</t>
  </si>
  <si>
    <t>39286000</t>
  </si>
  <si>
    <t>Q9DD18</t>
  </si>
  <si>
    <t>D-tyrosyl-tRNA(Tyr) deacylase 1</t>
  </si>
  <si>
    <t>Dtd1</t>
  </si>
  <si>
    <t>269360000</t>
  </si>
  <si>
    <t>Q9EP69</t>
  </si>
  <si>
    <t>Phosphatidylinositide phosphatase SAC1</t>
  </si>
  <si>
    <t>Sacm1l</t>
  </si>
  <si>
    <t>6404900</t>
  </si>
  <si>
    <t>Q9EP71</t>
  </si>
  <si>
    <t>Ankycorbin</t>
  </si>
  <si>
    <t>Rai14</t>
  </si>
  <si>
    <t>Q9EP72</t>
  </si>
  <si>
    <t>ER membrane protein complex subunit 7</t>
  </si>
  <si>
    <t>Emc7</t>
  </si>
  <si>
    <t>11034000</t>
  </si>
  <si>
    <t>Q9EP89</t>
  </si>
  <si>
    <t>Serine beta-lactamase-like protein LACTB, mitochondrial</t>
  </si>
  <si>
    <t>Lactb</t>
  </si>
  <si>
    <t>106650000</t>
  </si>
  <si>
    <t>Q9EP96;L7N264;Q9QXZ6;M0QWR8</t>
  </si>
  <si>
    <t>Q9EP96</t>
  </si>
  <si>
    <t>Solute carrier organic anion transporter family member 1A4</t>
  </si>
  <si>
    <t>Slco1a4</t>
  </si>
  <si>
    <t>27378000</t>
  </si>
  <si>
    <t>Q9EPB5</t>
  </si>
  <si>
    <t>Serine hydrolase-like protein</t>
  </si>
  <si>
    <t>Serhl</t>
  </si>
  <si>
    <t>99199000</t>
  </si>
  <si>
    <t>Q9EPC1</t>
  </si>
  <si>
    <t>Alpha-parvin</t>
  </si>
  <si>
    <t>Parva</t>
  </si>
  <si>
    <t>91705000</t>
  </si>
  <si>
    <t>Q9EPE9</t>
  </si>
  <si>
    <t>Manganese-transporting ATPase 13A1</t>
  </si>
  <si>
    <t>Atp13a1</t>
  </si>
  <si>
    <t>11080000</t>
  </si>
  <si>
    <t>Q9EPJ9</t>
  </si>
  <si>
    <t>ADP-ribosylation factor GTPase-activating protein 1</t>
  </si>
  <si>
    <t>Arfgap1</t>
  </si>
  <si>
    <t>6546400</t>
  </si>
  <si>
    <t>Q9EPK2</t>
  </si>
  <si>
    <t>Protein XRP2</t>
  </si>
  <si>
    <t>Rp2</t>
  </si>
  <si>
    <t>43805000</t>
  </si>
  <si>
    <t>Q9EPK6</t>
  </si>
  <si>
    <t>Nucleotide exchange factor SIL1</t>
  </si>
  <si>
    <t>Sil1</t>
  </si>
  <si>
    <t>5509200</t>
  </si>
  <si>
    <t>Q9EPK7</t>
  </si>
  <si>
    <t>Exportin-7</t>
  </si>
  <si>
    <t>Xpo7</t>
  </si>
  <si>
    <t>27285000</t>
  </si>
  <si>
    <t>Q9EPK8</t>
  </si>
  <si>
    <t>Transient receptor potential cation channel subfamily V member 4</t>
  </si>
  <si>
    <t>Trpv4</t>
  </si>
  <si>
    <t>2451100</t>
  </si>
  <si>
    <t>Q9EPL2</t>
  </si>
  <si>
    <t>Calsyntenin-1;Soluble Alc-alpha;CTF1-alpha</t>
  </si>
  <si>
    <t>Clstn1</t>
  </si>
  <si>
    <t>25880000</t>
  </si>
  <si>
    <t>Q9EPL8;Q7TMY7</t>
  </si>
  <si>
    <t>Q9EPL8</t>
  </si>
  <si>
    <t>Importin-7</t>
  </si>
  <si>
    <t>Ipo7</t>
  </si>
  <si>
    <t>9624900</t>
  </si>
  <si>
    <t>Q9EPL9</t>
  </si>
  <si>
    <t>Peroxisomal acyl-coenzyme A oxidase 3</t>
  </si>
  <si>
    <t>Acox3</t>
  </si>
  <si>
    <t>32068000</t>
  </si>
  <si>
    <t>Q9EPR4</t>
  </si>
  <si>
    <t>Solute carrier family 23 member 2</t>
  </si>
  <si>
    <t>Slc23a2</t>
  </si>
  <si>
    <t>34411000</t>
  </si>
  <si>
    <t>Q9EPU0;Q6ZQJ5</t>
  </si>
  <si>
    <t>Q9EPU0</t>
  </si>
  <si>
    <t>Regulator of nonsense transcripts 1</t>
  </si>
  <si>
    <t>Upf1</t>
  </si>
  <si>
    <t>2840300</t>
  </si>
  <si>
    <t>Q9EPU4</t>
  </si>
  <si>
    <t>Cleavage and polyadenylation specificity factor subunit 1</t>
  </si>
  <si>
    <t>Cpsf1</t>
  </si>
  <si>
    <t>583390000</t>
  </si>
  <si>
    <t>Q9EQ06;Q8VCR2</t>
  </si>
  <si>
    <t>Q9EQ06</t>
  </si>
  <si>
    <t>Estradiol 17-beta-dehydrogenase 11</t>
  </si>
  <si>
    <t>Hsd17b11</t>
  </si>
  <si>
    <t>1817400000</t>
  </si>
  <si>
    <t>Q9EQ20</t>
  </si>
  <si>
    <t>Methylmalonate-semialdehyde dehydrogenase [acylating], mitochondrial</t>
  </si>
  <si>
    <t>Aldh6a1</t>
  </si>
  <si>
    <t>60404000</t>
  </si>
  <si>
    <t>Q9EQ80</t>
  </si>
  <si>
    <t>NIF3-like protein 1</t>
  </si>
  <si>
    <t>Nif3l1</t>
  </si>
  <si>
    <t>5773500</t>
  </si>
  <si>
    <t>Q9EQC5</t>
  </si>
  <si>
    <t>N-terminal kinase-like protein</t>
  </si>
  <si>
    <t>Scyl1</t>
  </si>
  <si>
    <t>2796900</t>
  </si>
  <si>
    <t>Q9EQC8</t>
  </si>
  <si>
    <t>Prcc</t>
  </si>
  <si>
    <t>10481000</t>
  </si>
  <si>
    <t>Q9EQF6</t>
  </si>
  <si>
    <t>Dihydropyrimidinase-related protein 5</t>
  </si>
  <si>
    <t>Dpysl5</t>
  </si>
  <si>
    <t>38993000</t>
  </si>
  <si>
    <t>Q9EQG9</t>
  </si>
  <si>
    <t>Collagen type IV alpha-3-binding protein</t>
  </si>
  <si>
    <t>Col4a3bp</t>
  </si>
  <si>
    <t>58881000</t>
  </si>
  <si>
    <t>Q9EQH2</t>
  </si>
  <si>
    <t>Endoplasmic reticulum aminopeptidase 1</t>
  </si>
  <si>
    <t>Erap1</t>
  </si>
  <si>
    <t>196650000</t>
  </si>
  <si>
    <t>Q9EQH3</t>
  </si>
  <si>
    <t>Vacuolar protein sorting-associated protein 35</t>
  </si>
  <si>
    <t>Vps35</t>
  </si>
  <si>
    <t>536520000</t>
  </si>
  <si>
    <t>Q9EQI5</t>
  </si>
  <si>
    <t>Ppbp</t>
  </si>
  <si>
    <t>8632400</t>
  </si>
  <si>
    <t>Q9EQI8</t>
  </si>
  <si>
    <t>39S ribosomal protein L46, mitochondrial</t>
  </si>
  <si>
    <t>Mrpl46</t>
  </si>
  <si>
    <t>84081000</t>
  </si>
  <si>
    <t>Q9EQK5</t>
  </si>
  <si>
    <t>Major vault protein</t>
  </si>
  <si>
    <t>Mvp</t>
  </si>
  <si>
    <t>427180000</t>
  </si>
  <si>
    <t>Q9EQP2</t>
  </si>
  <si>
    <t>EH domain-containing protein 4</t>
  </si>
  <si>
    <t>Ehd4</t>
  </si>
  <si>
    <t>508100000</t>
  </si>
  <si>
    <t>Q9EQQ2</t>
  </si>
  <si>
    <t>Protein YIPF5</t>
  </si>
  <si>
    <t>Yipf5</t>
  </si>
  <si>
    <t>3507000</t>
  </si>
  <si>
    <t>Q9EQQ9</t>
  </si>
  <si>
    <t>Protein O-GlcNAcase</t>
  </si>
  <si>
    <t>Mgea5</t>
  </si>
  <si>
    <t>344600000</t>
  </si>
  <si>
    <t>Q9EQS3</t>
  </si>
  <si>
    <t>C-Myc-binding protein</t>
  </si>
  <si>
    <t>Mycbp</t>
  </si>
  <si>
    <t>422400000</t>
  </si>
  <si>
    <t>Q9EQU5</t>
  </si>
  <si>
    <t>Protein SET</t>
  </si>
  <si>
    <t>Set</t>
  </si>
  <si>
    <t>2335100</t>
  </si>
  <si>
    <t>Q9EQX4</t>
  </si>
  <si>
    <t>Allograft inflammatory factor 1-like</t>
  </si>
  <si>
    <t>Aif1l</t>
  </si>
  <si>
    <t>707570000</t>
  </si>
  <si>
    <t>Q9ER00</t>
  </si>
  <si>
    <t>Syntaxin-12</t>
  </si>
  <si>
    <t>Stx12</t>
  </si>
  <si>
    <t>10244000</t>
  </si>
  <si>
    <t>Q9ER35</t>
  </si>
  <si>
    <t>Fructosamine-3-kinase</t>
  </si>
  <si>
    <t>Fn3k</t>
  </si>
  <si>
    <t>18483000</t>
  </si>
  <si>
    <t>Q9ER38</t>
  </si>
  <si>
    <t>Torsin-3A</t>
  </si>
  <si>
    <t>Tor3a</t>
  </si>
  <si>
    <t>5314700</t>
  </si>
  <si>
    <t>Q9ER41</t>
  </si>
  <si>
    <t>Torsin-1B</t>
  </si>
  <si>
    <t>Tor1b</t>
  </si>
  <si>
    <t>97436000</t>
  </si>
  <si>
    <t>Q9ER58</t>
  </si>
  <si>
    <t>Testican-2</t>
  </si>
  <si>
    <t>Spock2</t>
  </si>
  <si>
    <t>16222000</t>
  </si>
  <si>
    <t>Q9ER72</t>
  </si>
  <si>
    <t>Cysteine--tRNA ligase, cytoplasmic</t>
  </si>
  <si>
    <t>Cars</t>
  </si>
  <si>
    <t>23777000</t>
  </si>
  <si>
    <t>Q9ER88</t>
  </si>
  <si>
    <t>28S ribosomal protein S29, mitochondrial</t>
  </si>
  <si>
    <t>Dap3</t>
  </si>
  <si>
    <t>77396000</t>
  </si>
  <si>
    <t>Q9ERB5</t>
  </si>
  <si>
    <t>Solute carrier organic anion transporter family member 1C1</t>
  </si>
  <si>
    <t>Slco1c1</t>
  </si>
  <si>
    <t>197780000</t>
  </si>
  <si>
    <t>Q9ERD7</t>
  </si>
  <si>
    <t>Tubulin beta-3 chain</t>
  </si>
  <si>
    <t>Tubb3</t>
  </si>
  <si>
    <t>288260000</t>
  </si>
  <si>
    <t>Q9ERE7</t>
  </si>
  <si>
    <t>LDLR chaperone MESD</t>
  </si>
  <si>
    <t>Mesdc2</t>
  </si>
  <si>
    <t>34831000</t>
  </si>
  <si>
    <t>Q9ERF3</t>
  </si>
  <si>
    <t>WD repeat-containing protein 61;WD repeat-containing protein 61, N-terminally processed</t>
  </si>
  <si>
    <t>Wdr61</t>
  </si>
  <si>
    <t>124830000</t>
  </si>
  <si>
    <t>Q9ERG0</t>
  </si>
  <si>
    <t>LIM domain and actin-binding protein 1</t>
  </si>
  <si>
    <t>Lima1</t>
  </si>
  <si>
    <t>27419000</t>
  </si>
  <si>
    <t>Q9ERG2</t>
  </si>
  <si>
    <t>Striatin-3</t>
  </si>
  <si>
    <t>Strn3</t>
  </si>
  <si>
    <t>5898700</t>
  </si>
  <si>
    <t>Q9ERH8</t>
  </si>
  <si>
    <t>Solute carrier family 28 member 3</t>
  </si>
  <si>
    <t>Slc28a3</t>
  </si>
  <si>
    <t>86085000</t>
  </si>
  <si>
    <t>Q9ERI6</t>
  </si>
  <si>
    <t>Retinol dehydrogenase 14</t>
  </si>
  <si>
    <t>Rdh14</t>
  </si>
  <si>
    <t>158260000</t>
  </si>
  <si>
    <t>Q9ERK4</t>
  </si>
  <si>
    <t>Exportin-2</t>
  </si>
  <si>
    <t>Cse1l</t>
  </si>
  <si>
    <t>4676800</t>
  </si>
  <si>
    <t>Q9ERL9</t>
  </si>
  <si>
    <t>Guanylate cyclase soluble subunit alpha-3</t>
  </si>
  <si>
    <t>Gucy1a3</t>
  </si>
  <si>
    <t>86681000</t>
  </si>
  <si>
    <t>Q9ERN0</t>
  </si>
  <si>
    <t>Secretory carrier-associated membrane protein 2</t>
  </si>
  <si>
    <t>Scamp2</t>
  </si>
  <si>
    <t>241040000</t>
  </si>
  <si>
    <t>Q9ERR7</t>
  </si>
  <si>
    <t>15 kDa selenoprotein</t>
  </si>
  <si>
    <t>Sep15</t>
  </si>
  <si>
    <t>913670000</t>
  </si>
  <si>
    <t>Q9ERS2</t>
  </si>
  <si>
    <t>NADH dehydrogenase [ubiquinone] 1 alpha subcomplex subunit 13</t>
  </si>
  <si>
    <t>Ndufa13</t>
  </si>
  <si>
    <t>128720000</t>
  </si>
  <si>
    <t>Q9ERU3</t>
  </si>
  <si>
    <t>Zinc finger protein 22</t>
  </si>
  <si>
    <t>Znf22</t>
  </si>
  <si>
    <t>14133000</t>
  </si>
  <si>
    <t>Q9ERU9</t>
  </si>
  <si>
    <t>E3 SUMO-protein ligase RanBP2</t>
  </si>
  <si>
    <t>Ranbp2</t>
  </si>
  <si>
    <t>16565000</t>
  </si>
  <si>
    <t>Q9ERY9</t>
  </si>
  <si>
    <t>Probable ergosterol biosynthetic protein 28</t>
  </si>
  <si>
    <t>ORF11</t>
  </si>
  <si>
    <t>148320</t>
  </si>
  <si>
    <t>Q9ES00</t>
  </si>
  <si>
    <t>Ubiquitin conjugation factor E4 B</t>
  </si>
  <si>
    <t>Ube4b</t>
  </si>
  <si>
    <t>1074800</t>
  </si>
  <si>
    <t>Q9ES07</t>
  </si>
  <si>
    <t>Solute carrier family 15 member 2</t>
  </si>
  <si>
    <t>Slc15a2</t>
  </si>
  <si>
    <t>10739000</t>
  </si>
  <si>
    <t>Q9ES28;Q8K4I3</t>
  </si>
  <si>
    <t>Q9ES28</t>
  </si>
  <si>
    <t>Rho guanine nucleotide exchange factor 7</t>
  </si>
  <si>
    <t>Arhgef7</t>
  </si>
  <si>
    <t>127540000</t>
  </si>
  <si>
    <t>Q9ES46</t>
  </si>
  <si>
    <t>Beta-parvin</t>
  </si>
  <si>
    <t>Parvb</t>
  </si>
  <si>
    <t>1690600</t>
  </si>
  <si>
    <t>Q9ES56</t>
  </si>
  <si>
    <t>Trafficking protein particle complex subunit 4</t>
  </si>
  <si>
    <t>Trappc4</t>
  </si>
  <si>
    <t>3939100</t>
  </si>
  <si>
    <t>Q9ES74</t>
  </si>
  <si>
    <t>Serine/threonine-protein kinase Nek7</t>
  </si>
  <si>
    <t>Nek7</t>
  </si>
  <si>
    <t>31111000</t>
  </si>
  <si>
    <t>Q9ES89</t>
  </si>
  <si>
    <t>Exostosin-like 2</t>
  </si>
  <si>
    <t>Extl2</t>
  </si>
  <si>
    <t>129290000</t>
  </si>
  <si>
    <t>Q9ES97</t>
  </si>
  <si>
    <t>Reticulon-3</t>
  </si>
  <si>
    <t>Rtn3</t>
  </si>
  <si>
    <t>16458000</t>
  </si>
  <si>
    <t>Q9ESD7</t>
  </si>
  <si>
    <t>Dysferlin</t>
  </si>
  <si>
    <t>Dysf</t>
  </si>
  <si>
    <t>20324000</t>
  </si>
  <si>
    <t>Q9ESE1</t>
  </si>
  <si>
    <t>Lipopolysaccharide-responsive and beige-like anchor protein</t>
  </si>
  <si>
    <t>Lrba</t>
  </si>
  <si>
    <t>7745600</t>
  </si>
  <si>
    <t>Q9ESH5</t>
  </si>
  <si>
    <t>WAP four-disulfide core domain protein 1</t>
  </si>
  <si>
    <t>Wfdc1</t>
  </si>
  <si>
    <t>7182500</t>
  </si>
  <si>
    <t>Q9ESL4</t>
  </si>
  <si>
    <t>Mitogen-activated protein kinase kinase kinase MLT</t>
  </si>
  <si>
    <t>Zak</t>
  </si>
  <si>
    <t>7088800</t>
  </si>
  <si>
    <t>Q9ESN6</t>
  </si>
  <si>
    <t>Tripartite motif-containing protein 2</t>
  </si>
  <si>
    <t>Trim2</t>
  </si>
  <si>
    <t>168780000</t>
  </si>
  <si>
    <t>Q9ESP1</t>
  </si>
  <si>
    <t>Stromal cell-derived factor 2-like protein 1</t>
  </si>
  <si>
    <t>Sdf2l1</t>
  </si>
  <si>
    <t>199150000</t>
  </si>
  <si>
    <t>Q9EST5</t>
  </si>
  <si>
    <t>Acidic leucine-rich nuclear phosphoprotein 32 family member B</t>
  </si>
  <si>
    <t>Anp32b</t>
  </si>
  <si>
    <t>7660800</t>
  </si>
  <si>
    <t>Q9ESU6;Q8K2F0</t>
  </si>
  <si>
    <t>Q9ESU6</t>
  </si>
  <si>
    <t>Bromodomain-containing protein 4</t>
  </si>
  <si>
    <t>Brd4</t>
  </si>
  <si>
    <t>150120000</t>
  </si>
  <si>
    <t>Q9ESW4</t>
  </si>
  <si>
    <t>Acylglycerol kinase, mitochondrial</t>
  </si>
  <si>
    <t>Agk</t>
  </si>
  <si>
    <t>51063000</t>
  </si>
  <si>
    <t>Q9ESX5</t>
  </si>
  <si>
    <t>H/ACA ribonucleoprotein complex subunit 4</t>
  </si>
  <si>
    <t>Dkc1</t>
  </si>
  <si>
    <t>44024000</t>
  </si>
  <si>
    <t>Q9ESZ8</t>
  </si>
  <si>
    <t>General transcription factor II-I</t>
  </si>
  <si>
    <t>Gtf2i</t>
  </si>
  <si>
    <t>1602200</t>
  </si>
  <si>
    <t>Q9ET01</t>
  </si>
  <si>
    <t>Glycogen phosphorylase, liver form</t>
  </si>
  <si>
    <t>Pygl</t>
  </si>
  <si>
    <t>140270000</t>
  </si>
  <si>
    <t>Q9ET22</t>
  </si>
  <si>
    <t>Dipeptidyl peptidase 2</t>
  </si>
  <si>
    <t>Dpp7</t>
  </si>
  <si>
    <t>26101000</t>
  </si>
  <si>
    <t>Q9ET26</t>
  </si>
  <si>
    <t>E3 ubiquitin-protein ligase RNF114</t>
  </si>
  <si>
    <t>Rnf114</t>
  </si>
  <si>
    <t>82556000</t>
  </si>
  <si>
    <t>Q9ET30</t>
  </si>
  <si>
    <t>Transmembrane 9 superfamily member 3</t>
  </si>
  <si>
    <t>Tm9sf3</t>
  </si>
  <si>
    <t>36482000</t>
  </si>
  <si>
    <t>Q9ET54;Q5DTJ9</t>
  </si>
  <si>
    <t>Q9ET54</t>
  </si>
  <si>
    <t>Palladin</t>
  </si>
  <si>
    <t>Palld</t>
  </si>
  <si>
    <t>3528900</t>
  </si>
  <si>
    <t>Q9JHF5</t>
  </si>
  <si>
    <t>V-type proton ATPase subunit a</t>
  </si>
  <si>
    <t>Tcirg1</t>
  </si>
  <si>
    <t>23248000</t>
  </si>
  <si>
    <t>Q9JHH9</t>
  </si>
  <si>
    <t>Coatomer subunit zeta-2</t>
  </si>
  <si>
    <t>Copz2</t>
  </si>
  <si>
    <t>1399400000</t>
  </si>
  <si>
    <t>Q9JHI5</t>
  </si>
  <si>
    <t>Isovaleryl-CoA dehydrogenase, mitochondrial</t>
  </si>
  <si>
    <t>Ivd</t>
  </si>
  <si>
    <t>56327000</t>
  </si>
  <si>
    <t>Q9JHJ0</t>
  </si>
  <si>
    <t>Tropomodulin-3</t>
  </si>
  <si>
    <t>Tmod3</t>
  </si>
  <si>
    <t>30408000</t>
  </si>
  <si>
    <t>Q9JHJ3</t>
  </si>
  <si>
    <t>Glycosylated lysosomal membrane protein</t>
  </si>
  <si>
    <t>Glmp</t>
  </si>
  <si>
    <t>1805000</t>
  </si>
  <si>
    <t>Q9JHK4</t>
  </si>
  <si>
    <t>Geranylgeranyl transferase type-2 subunit alpha</t>
  </si>
  <si>
    <t>Rabggta</t>
  </si>
  <si>
    <t>Q9JHK5</t>
  </si>
  <si>
    <t>Pleckstrin</t>
  </si>
  <si>
    <t>Plek</t>
  </si>
  <si>
    <t>1976700000</t>
  </si>
  <si>
    <t>Q9JHL1</t>
  </si>
  <si>
    <t>Na(+)/H(+) exchange regulatory cofactor NHE-RF2</t>
  </si>
  <si>
    <t>Slc9a3r2</t>
  </si>
  <si>
    <t>93567000</t>
  </si>
  <si>
    <t>Q9JHQ5</t>
  </si>
  <si>
    <t>Leucine zipper transcription factor-like protein 1</t>
  </si>
  <si>
    <t>Lztfl1</t>
  </si>
  <si>
    <t>39020000</t>
  </si>
  <si>
    <t>Q9JHR7</t>
  </si>
  <si>
    <t>Insulin-degrading enzyme</t>
  </si>
  <si>
    <t>Ide</t>
  </si>
  <si>
    <t>68558000</t>
  </si>
  <si>
    <t>Q9JHR9</t>
  </si>
  <si>
    <t>Nuclear receptor-interacting protein 2</t>
  </si>
  <si>
    <t>Nrip2</t>
  </si>
  <si>
    <t>69083000</t>
  </si>
  <si>
    <t>Q9JHS3</t>
  </si>
  <si>
    <t>Ragulator complex protein LAMTOR2</t>
  </si>
  <si>
    <t>Lamtor2</t>
  </si>
  <si>
    <t>23015000</t>
  </si>
  <si>
    <t>Q9JHS4</t>
  </si>
  <si>
    <t>ATP-dependent Clp protease ATP-binding subunit clpX-like, mitochondrial</t>
  </si>
  <si>
    <t>Clpx</t>
  </si>
  <si>
    <t>81821000</t>
  </si>
  <si>
    <t>Q9JHS9</t>
  </si>
  <si>
    <t>Spliceosome-associated protein CWC15 homolog</t>
  </si>
  <si>
    <t>Cwc15</t>
  </si>
  <si>
    <t>190430000</t>
  </si>
  <si>
    <t>Q9JHU2</t>
  </si>
  <si>
    <t>Palmdelphin</t>
  </si>
  <si>
    <t>Palmd</t>
  </si>
  <si>
    <t>227080000</t>
  </si>
  <si>
    <t>Q9JHU4</t>
  </si>
  <si>
    <t>Cytoplasmic dynein 1 heavy chain 1</t>
  </si>
  <si>
    <t>Dync1h1</t>
  </si>
  <si>
    <t>351570000</t>
  </si>
  <si>
    <t>Q9JHU9</t>
  </si>
  <si>
    <t>Inositol-3-phosphate synthase 1</t>
  </si>
  <si>
    <t>Isyna1</t>
  </si>
  <si>
    <t>54896000</t>
  </si>
  <si>
    <t>Q9JHW2</t>
  </si>
  <si>
    <t>Omega-amidase NIT2</t>
  </si>
  <si>
    <t>Nit2</t>
  </si>
  <si>
    <t>3435600</t>
  </si>
  <si>
    <t>Q9JHW4</t>
  </si>
  <si>
    <t>Selenocysteine-specific elongation factor</t>
  </si>
  <si>
    <t>Eefsec</t>
  </si>
  <si>
    <t>4144100</t>
  </si>
  <si>
    <t>Q9JHZ2</t>
  </si>
  <si>
    <t>Progressive ankylosis protein</t>
  </si>
  <si>
    <t>Ankh</t>
  </si>
  <si>
    <t>11069000</t>
  </si>
  <si>
    <t>Q9JI10;Q9JI11</t>
  </si>
  <si>
    <t>Serine/threonine-protein kinase 3;Serine/threonine-protein kinase 3 36kDa subunit;Serine/threonine-protein kinase 3 20kDa subunit;Serine/threonine-protein kinase 4;Serine/threonine-protein kinase 4 37kDa subunit;Serine/threonine-protein kinase 4 18kDa subunit</t>
  </si>
  <si>
    <t>Stk3;Stk4</t>
  </si>
  <si>
    <t>7499600</t>
  </si>
  <si>
    <t>Q9JI39</t>
  </si>
  <si>
    <t>ATP-binding cassette sub-family B member 10, mitochondrial</t>
  </si>
  <si>
    <t>Abcb10</t>
  </si>
  <si>
    <t>27197000</t>
  </si>
  <si>
    <t>Q9JI46</t>
  </si>
  <si>
    <t>Diphosphoinositol polyphosphate phosphohydrolase 1</t>
  </si>
  <si>
    <t>Nudt3</t>
  </si>
  <si>
    <t>7916100</t>
  </si>
  <si>
    <t>Q9JI59</t>
  </si>
  <si>
    <t>Junctional adhesion molecule B</t>
  </si>
  <si>
    <t>Jam2</t>
  </si>
  <si>
    <t>132080000</t>
  </si>
  <si>
    <t>Q9JI75</t>
  </si>
  <si>
    <t>Ribosyldihydronicotinamide dehydrogenase [quinone]</t>
  </si>
  <si>
    <t>Nqo2</t>
  </si>
  <si>
    <t>10782000</t>
  </si>
  <si>
    <t>Q9JI99</t>
  </si>
  <si>
    <t>Sphingosine-1-phosphate phosphatase 1</t>
  </si>
  <si>
    <t>Sgpp1</t>
  </si>
  <si>
    <t>1937400</t>
  </si>
  <si>
    <t>Q9JIA1</t>
  </si>
  <si>
    <t>Leucine-rich glioma-inactivated protein 1</t>
  </si>
  <si>
    <t>Lgi1</t>
  </si>
  <si>
    <t>2017100</t>
  </si>
  <si>
    <t>Q9JIA7</t>
  </si>
  <si>
    <t>Sphingosine kinase 2</t>
  </si>
  <si>
    <t>Sphk2</t>
  </si>
  <si>
    <t>41650000</t>
  </si>
  <si>
    <t>Q9JIF0;Q6PAK3</t>
  </si>
  <si>
    <t>Q9JIF0</t>
  </si>
  <si>
    <t>Protein arginine N-methyltransferase 1</t>
  </si>
  <si>
    <t>Prmt1</t>
  </si>
  <si>
    <t>196840000</t>
  </si>
  <si>
    <t>Q9JIF7</t>
  </si>
  <si>
    <t>Copb1</t>
  </si>
  <si>
    <t>16992000</t>
  </si>
  <si>
    <t>Q9JIG7</t>
  </si>
  <si>
    <t>Coiled-coil domain-containing protein 22</t>
  </si>
  <si>
    <t>Ccdc22</t>
  </si>
  <si>
    <t>129050000</t>
  </si>
  <si>
    <t>Q9JIG8</t>
  </si>
  <si>
    <t>PRA1 family protein 2</t>
  </si>
  <si>
    <t>Praf2</t>
  </si>
  <si>
    <t>7754000</t>
  </si>
  <si>
    <t>Q9JIH2</t>
  </si>
  <si>
    <t>Nuclear pore complex protein Nup50</t>
  </si>
  <si>
    <t>Nup50</t>
  </si>
  <si>
    <t>122580000</t>
  </si>
  <si>
    <t>Q9JII5</t>
  </si>
  <si>
    <t>DAZ-associated protein 1</t>
  </si>
  <si>
    <t>Dazap1</t>
  </si>
  <si>
    <t>1000700000</t>
  </si>
  <si>
    <t>Q9JII6</t>
  </si>
  <si>
    <t>Alcohol dehydrogenase [NADP(+)]</t>
  </si>
  <si>
    <t>Akr1a1</t>
  </si>
  <si>
    <t>21702000</t>
  </si>
  <si>
    <t>Q9JIK5</t>
  </si>
  <si>
    <t>Nucleolar RNA helicase 2</t>
  </si>
  <si>
    <t>Ddx21</t>
  </si>
  <si>
    <t>30716000</t>
  </si>
  <si>
    <t>Q9JIK9</t>
  </si>
  <si>
    <t>28S ribosomal protein S34, mitochondrial</t>
  </si>
  <si>
    <t>Mrps34</t>
  </si>
  <si>
    <t>1656300</t>
  </si>
  <si>
    <t>Q9JIM1</t>
  </si>
  <si>
    <t>Equilibrative nucleoside transporter 1</t>
  </si>
  <si>
    <t>Slc29a1</t>
  </si>
  <si>
    <t>11532000</t>
  </si>
  <si>
    <t>Q9JIS5</t>
  </si>
  <si>
    <t>Synaptic vesicle glycoprotein 2A</t>
  </si>
  <si>
    <t>Sv2a</t>
  </si>
  <si>
    <t>52075000</t>
  </si>
  <si>
    <t>Q9JIS8</t>
  </si>
  <si>
    <t>Solute carrier family 12 member 4</t>
  </si>
  <si>
    <t>Slc12a4</t>
  </si>
  <si>
    <t>Q9JIW9</t>
  </si>
  <si>
    <t>Ras-related protein Ral-B</t>
  </si>
  <si>
    <t>Ralb</t>
  </si>
  <si>
    <t>120430000</t>
  </si>
  <si>
    <t>Q9JIX0</t>
  </si>
  <si>
    <t>Transcription and mRNA export factor ENY2</t>
  </si>
  <si>
    <t>Eny2</t>
  </si>
  <si>
    <t>29488000</t>
  </si>
  <si>
    <t>Q9JIX8</t>
  </si>
  <si>
    <t>Apoptotic chromatin condensation inducer in the nucleus</t>
  </si>
  <si>
    <t>Acin1</t>
  </si>
  <si>
    <t>37731000</t>
  </si>
  <si>
    <t>Q9JIY5;A2RT60</t>
  </si>
  <si>
    <t>Q9JIY5</t>
  </si>
  <si>
    <t>Serine protease HTRA2, mitochondrial</t>
  </si>
  <si>
    <t>Htra2</t>
  </si>
  <si>
    <t>2270900</t>
  </si>
  <si>
    <t>Q9JIZ0</t>
  </si>
  <si>
    <t>Probable N-acetyltransferase CML1</t>
  </si>
  <si>
    <t>Cml1</t>
  </si>
  <si>
    <t>1065300</t>
  </si>
  <si>
    <t>Q9JJ04</t>
  </si>
  <si>
    <t>Beta-1,4-galactosyltransferase 4;N-acetyllactosamine synthase;Lactotriaosylceramide beta-1,4-galactosyltransferase</t>
  </si>
  <si>
    <t>B4galt4</t>
  </si>
  <si>
    <t>6736000</t>
  </si>
  <si>
    <t>Q9JJ28</t>
  </si>
  <si>
    <t>Protein flightless-1 homolog</t>
  </si>
  <si>
    <t>Flii</t>
  </si>
  <si>
    <t>6761700</t>
  </si>
  <si>
    <t>Q9JJA2</t>
  </si>
  <si>
    <t>Conserved oligomeric Golgi complex subunit 8</t>
  </si>
  <si>
    <t>Cog8</t>
  </si>
  <si>
    <t>1673700</t>
  </si>
  <si>
    <t>Q9JJC6</t>
  </si>
  <si>
    <t>RILP-like protein 1</t>
  </si>
  <si>
    <t>Rilpl1</t>
  </si>
  <si>
    <t>5426800</t>
  </si>
  <si>
    <t>Q9JJE7</t>
  </si>
  <si>
    <t>Fatty acid desaturase 3</t>
  </si>
  <si>
    <t>Fads3</t>
  </si>
  <si>
    <t>14875000</t>
  </si>
  <si>
    <t>Q9JJG6</t>
  </si>
  <si>
    <t>Transmembrane protein 47</t>
  </si>
  <si>
    <t>Tmem47</t>
  </si>
  <si>
    <t>564340000</t>
  </si>
  <si>
    <t>Q9JJI8</t>
  </si>
  <si>
    <t>60S ribosomal protein L38</t>
  </si>
  <si>
    <t>Rpl38</t>
  </si>
  <si>
    <t>22533000</t>
  </si>
  <si>
    <t>Q9JJK2</t>
  </si>
  <si>
    <t>LanC-like protein 2</t>
  </si>
  <si>
    <t>Lancl2</t>
  </si>
  <si>
    <t>9985000</t>
  </si>
  <si>
    <t>Q9JJL8</t>
  </si>
  <si>
    <t>Serine--tRNA ligase, mitochondrial</t>
  </si>
  <si>
    <t>Sars2</t>
  </si>
  <si>
    <t>54288000</t>
  </si>
  <si>
    <t>Q9JJR8;Q9CR23</t>
  </si>
  <si>
    <t>Q9JJR8</t>
  </si>
  <si>
    <t>Transmembrane protein 9B</t>
  </si>
  <si>
    <t>Tmem9b</t>
  </si>
  <si>
    <t>651880000</t>
  </si>
  <si>
    <t>Q9JJU8</t>
  </si>
  <si>
    <t>SH3 domain-binding glutamic acid-rich-like protein</t>
  </si>
  <si>
    <t>Sh3bgrl</t>
  </si>
  <si>
    <t>312500000</t>
  </si>
  <si>
    <t>Q9JJV2</t>
  </si>
  <si>
    <t>Profilin-2</t>
  </si>
  <si>
    <t>Pfn2</t>
  </si>
  <si>
    <t>40795000</t>
  </si>
  <si>
    <t>Q9JK23</t>
  </si>
  <si>
    <t>Proteasome assembly chaperone 1</t>
  </si>
  <si>
    <t>Psmg1</t>
  </si>
  <si>
    <t>96955000</t>
  </si>
  <si>
    <t>Q9JK42</t>
  </si>
  <si>
    <t>[Pyruvate dehydrogenase (acetyl-transferring)] kinase isozyme 2, mitochondrial</t>
  </si>
  <si>
    <t>Pdk2</t>
  </si>
  <si>
    <t>85854000</t>
  </si>
  <si>
    <t>Q9JK48</t>
  </si>
  <si>
    <t>Endophilin-B1</t>
  </si>
  <si>
    <t>Sh3glb1</t>
  </si>
  <si>
    <t>57251000</t>
  </si>
  <si>
    <t>Q9JK81</t>
  </si>
  <si>
    <t>UPF0160 protein MYG1, mitochondrial</t>
  </si>
  <si>
    <t>Myg1</t>
  </si>
  <si>
    <t>34586000</t>
  </si>
  <si>
    <t>Q9JK92</t>
  </si>
  <si>
    <t>Heat shock protein beta-8</t>
  </si>
  <si>
    <t>Hspb8</t>
  </si>
  <si>
    <t>39431000</t>
  </si>
  <si>
    <t>Q9JKB1;P58321</t>
  </si>
  <si>
    <t>Q9JKB1</t>
  </si>
  <si>
    <t>Ubiquitin carboxyl-terminal hydrolase isozyme L3</t>
  </si>
  <si>
    <t>Uchl3</t>
  </si>
  <si>
    <t>50025000</t>
  </si>
  <si>
    <t>Q9JKB3</t>
  </si>
  <si>
    <t>Y-box-binding protein 3</t>
  </si>
  <si>
    <t>Ybx3</t>
  </si>
  <si>
    <t>747610000</t>
  </si>
  <si>
    <t>Q9JKC6</t>
  </si>
  <si>
    <t>Cell cycle exit and neuronal differentiation protein 1</t>
  </si>
  <si>
    <t>Cend1</t>
  </si>
  <si>
    <t>18920000</t>
  </si>
  <si>
    <t>Q9JKC8;Q8R2R9</t>
  </si>
  <si>
    <t>Q9JKC8</t>
  </si>
  <si>
    <t>AP-3 complex subunit mu-1</t>
  </si>
  <si>
    <t>Ap3m1</t>
  </si>
  <si>
    <t>410200000</t>
  </si>
  <si>
    <t>Q9JKF1;F8VQ29</t>
  </si>
  <si>
    <t>Q9JKF1</t>
  </si>
  <si>
    <t>Ras GTPase-activating-like protein IQGAP1</t>
  </si>
  <si>
    <t>Iqgap1</t>
  </si>
  <si>
    <t>27805000</t>
  </si>
  <si>
    <t>Q9JKK1</t>
  </si>
  <si>
    <t>Syntaxin-6</t>
  </si>
  <si>
    <t>Stx6</t>
  </si>
  <si>
    <t>9149600</t>
  </si>
  <si>
    <t>Q9JKK7</t>
  </si>
  <si>
    <t>Tropomodulin-2</t>
  </si>
  <si>
    <t>Tmod2</t>
  </si>
  <si>
    <t>39789000</t>
  </si>
  <si>
    <t>Q9JKL4</t>
  </si>
  <si>
    <t>NADH dehydrogenase [ubiquinone] 1 alpha subcomplex assembly factor 3</t>
  </si>
  <si>
    <t>Ndufaf3</t>
  </si>
  <si>
    <t>16825000</t>
  </si>
  <si>
    <t>Q9JKN1</t>
  </si>
  <si>
    <t>Zinc transporter 7</t>
  </si>
  <si>
    <t>Slc30a7</t>
  </si>
  <si>
    <t>87212000</t>
  </si>
  <si>
    <t>Q9JKP5</t>
  </si>
  <si>
    <t>Muscleblind-like protein 1</t>
  </si>
  <si>
    <t>Mbnl1</t>
  </si>
  <si>
    <t>398110000</t>
  </si>
  <si>
    <t>Q9JKR6</t>
  </si>
  <si>
    <t>Hypoxia up-regulated protein 1</t>
  </si>
  <si>
    <t>Hyou1</t>
  </si>
  <si>
    <t>6638000</t>
  </si>
  <si>
    <t>Q9JKS4</t>
  </si>
  <si>
    <t>LIM domain-binding protein 3</t>
  </si>
  <si>
    <t>Ldb3</t>
  </si>
  <si>
    <t>58341000</t>
  </si>
  <si>
    <t>Q9JKV2</t>
  </si>
  <si>
    <t>Serine/threonine-protein kinase ICK</t>
  </si>
  <si>
    <t>Ick</t>
  </si>
  <si>
    <t>56079000</t>
  </si>
  <si>
    <t>Q9JKV5</t>
  </si>
  <si>
    <t>Secretory carrier-associated membrane protein 4</t>
  </si>
  <si>
    <t>Scamp4</t>
  </si>
  <si>
    <t>336460000</t>
  </si>
  <si>
    <t>Q9JKW0</t>
  </si>
  <si>
    <t>ADP-ribosylation factor-like protein 6-interacting protein 1</t>
  </si>
  <si>
    <t>Arl6ip1</t>
  </si>
  <si>
    <t>18036000</t>
  </si>
  <si>
    <t>Q9JKX6</t>
  </si>
  <si>
    <t>ADP-sugar pyrophosphatase</t>
  </si>
  <si>
    <t>Nudt5</t>
  </si>
  <si>
    <t>9785700</t>
  </si>
  <si>
    <t>Q9JKY0</t>
  </si>
  <si>
    <t>Cell differentiation protein RCD1 homolog</t>
  </si>
  <si>
    <t>Rqcd1</t>
  </si>
  <si>
    <t>13900000</t>
  </si>
  <si>
    <t>Q9JKY5</t>
  </si>
  <si>
    <t>Huntingtin-interacting protein 1-related protein</t>
  </si>
  <si>
    <t>Hip1r</t>
  </si>
  <si>
    <t>227040000</t>
  </si>
  <si>
    <t>Q9JKY7;Q8CIM7;Q8BVD2;L7N463;P24457;P24456;Q6P8N9</t>
  </si>
  <si>
    <t>Q9JKY7</t>
  </si>
  <si>
    <t>Cyp2d22</t>
  </si>
  <si>
    <t>27544000</t>
  </si>
  <si>
    <t>Q9JKZ2</t>
  </si>
  <si>
    <t>Sodium/myo-inositol cotransporter</t>
  </si>
  <si>
    <t>Slc5a3</t>
  </si>
  <si>
    <t>81501000</t>
  </si>
  <si>
    <t>Q9JL35</t>
  </si>
  <si>
    <t>High mobility group nucleosome-binding domain-containing protein 5</t>
  </si>
  <si>
    <t>Hmgn5</t>
  </si>
  <si>
    <t>249700000</t>
  </si>
  <si>
    <t>Q9JL56</t>
  </si>
  <si>
    <t>Glycerophosphodiester phosphodiesterase 1</t>
  </si>
  <si>
    <t>Gde1</t>
  </si>
  <si>
    <t>197000000</t>
  </si>
  <si>
    <t>Q9JL62</t>
  </si>
  <si>
    <t>Glycolipid transfer protein</t>
  </si>
  <si>
    <t>Gltp</t>
  </si>
  <si>
    <t>2541600</t>
  </si>
  <si>
    <t>Q9JLB0</t>
  </si>
  <si>
    <t>MAGUK p55 subfamily member 6</t>
  </si>
  <si>
    <t>Mpp6</t>
  </si>
  <si>
    <t>34873000</t>
  </si>
  <si>
    <t>Q9JLB2</t>
  </si>
  <si>
    <t>MAGUK p55 subfamily member 5</t>
  </si>
  <si>
    <t>Mpp5</t>
  </si>
  <si>
    <t>14580000</t>
  </si>
  <si>
    <t>Q9JLI6</t>
  </si>
  <si>
    <t>Selenocysteine lyase</t>
  </si>
  <si>
    <t>Scly</t>
  </si>
  <si>
    <t>17570000</t>
  </si>
  <si>
    <t>Q9JLI8</t>
  </si>
  <si>
    <t>Squamous cell carcinoma antigen recognized by T-cells 3</t>
  </si>
  <si>
    <t>Sart3</t>
  </si>
  <si>
    <t>Q9JLJ2</t>
  </si>
  <si>
    <t>4-trimethylaminobutyraldehyde dehydrogenase</t>
  </si>
  <si>
    <t>Aldh9a1</t>
  </si>
  <si>
    <t>57942000</t>
  </si>
  <si>
    <t>Q9JLJ5</t>
  </si>
  <si>
    <t>Elongation of very long chain fatty acids protein 1</t>
  </si>
  <si>
    <t>Elovl1</t>
  </si>
  <si>
    <t>34611000</t>
  </si>
  <si>
    <t>Q9JLM8;O88809</t>
  </si>
  <si>
    <t>Q9JLM8</t>
  </si>
  <si>
    <t>Serine/threonine-protein kinase DCLK1</t>
  </si>
  <si>
    <t>Dclk1</t>
  </si>
  <si>
    <t>933420</t>
  </si>
  <si>
    <t>Q9JLN6</t>
  </si>
  <si>
    <t>Disintegrin and metalloproteinase domain-containing protein 28</t>
  </si>
  <si>
    <t>Adam28</t>
  </si>
  <si>
    <t>3638400</t>
  </si>
  <si>
    <t>Q9JLN9</t>
  </si>
  <si>
    <t>Serine/threonine-protein kinase mTOR</t>
  </si>
  <si>
    <t>Mtor</t>
  </si>
  <si>
    <t>171920000</t>
  </si>
  <si>
    <t>Q9JLQ0</t>
  </si>
  <si>
    <t>CD2-associated protein</t>
  </si>
  <si>
    <t>Cd2ap</t>
  </si>
  <si>
    <t>21066000</t>
  </si>
  <si>
    <t>Q9JLQ2</t>
  </si>
  <si>
    <t>ARF GTPase-activating protein GIT2</t>
  </si>
  <si>
    <t>Git2</t>
  </si>
  <si>
    <t>44177000</t>
  </si>
  <si>
    <t>Q9JLR9</t>
  </si>
  <si>
    <t>HIG1 domain family member 1A, mitochondrial</t>
  </si>
  <si>
    <t>Higd1a</t>
  </si>
  <si>
    <t>39333000</t>
  </si>
  <si>
    <t>Q9JLT4</t>
  </si>
  <si>
    <t>Thioredoxin reductase 2, mitochondrial</t>
  </si>
  <si>
    <t>Txnrd2</t>
  </si>
  <si>
    <t>37517000</t>
  </si>
  <si>
    <t>Q9JLV1</t>
  </si>
  <si>
    <t>BAG family molecular chaperone regulator 3</t>
  </si>
  <si>
    <t>Bag3</t>
  </si>
  <si>
    <t>21452000</t>
  </si>
  <si>
    <t>Q9JLV5</t>
  </si>
  <si>
    <t>Cullin-3</t>
  </si>
  <si>
    <t>Cul3</t>
  </si>
  <si>
    <t>60313000</t>
  </si>
  <si>
    <t>Q9JLV6</t>
  </si>
  <si>
    <t>Bifunctional polynucleotide phosphatase/kinase;Polynucleotide 3-phosphatase;Polynucleotide 5-hydroxyl-kinase</t>
  </si>
  <si>
    <t>Pnkp</t>
  </si>
  <si>
    <t>347810000</t>
  </si>
  <si>
    <t>Q9JLZ3</t>
  </si>
  <si>
    <t>Methylglutaconyl-CoA hydratase, mitochondrial</t>
  </si>
  <si>
    <t>Auh</t>
  </si>
  <si>
    <t>16809000</t>
  </si>
  <si>
    <t>Q9JLZ8</t>
  </si>
  <si>
    <t>Single Ig IL-1-related receptor</t>
  </si>
  <si>
    <t>Sigirr</t>
  </si>
  <si>
    <t>61438000</t>
  </si>
  <si>
    <t>Q9JM14</t>
  </si>
  <si>
    <t>5(3)-deoxyribonucleotidase, cytosolic type</t>
  </si>
  <si>
    <t>Nt5c</t>
  </si>
  <si>
    <t>2633200</t>
  </si>
  <si>
    <t>Q9JM62</t>
  </si>
  <si>
    <t>Receptor expression-enhancing protein 6</t>
  </si>
  <si>
    <t>Reep6</t>
  </si>
  <si>
    <t>39989000</t>
  </si>
  <si>
    <t>Q9JM63</t>
  </si>
  <si>
    <t>ATP-sensitive inward rectifier potassium channel 10</t>
  </si>
  <si>
    <t>Kcnj10</t>
  </si>
  <si>
    <t>619630000</t>
  </si>
  <si>
    <t>Q9JM76</t>
  </si>
  <si>
    <t>Actin-related protein 2/3 complex subunit 3</t>
  </si>
  <si>
    <t>Arpc3</t>
  </si>
  <si>
    <t>57787000</t>
  </si>
  <si>
    <t>Q9JM96</t>
  </si>
  <si>
    <t>Cdc42 effector protein 4</t>
  </si>
  <si>
    <t>Cdc42ep4</t>
  </si>
  <si>
    <t>40866000</t>
  </si>
  <si>
    <t>Q9JMA1</t>
  </si>
  <si>
    <t>Ubiquitin carboxyl-terminal hydrolase 14</t>
  </si>
  <si>
    <t>Usp14</t>
  </si>
  <si>
    <t>1313600</t>
  </si>
  <si>
    <t>Q9JMA9</t>
  </si>
  <si>
    <t>Sodium- and chloride-dependent neutral and basic amino acid transporter B(0+)</t>
  </si>
  <si>
    <t>Slc6a14</t>
  </si>
  <si>
    <t>30359000</t>
  </si>
  <si>
    <t>Q9JMC3</t>
  </si>
  <si>
    <t>DnaJ homolog subfamily A member 4</t>
  </si>
  <si>
    <t>Dnaja4</t>
  </si>
  <si>
    <t>21237000</t>
  </si>
  <si>
    <t>Q9JMD0</t>
  </si>
  <si>
    <t>BUB3-interacting and GLEBS motif-containing protein ZNF207</t>
  </si>
  <si>
    <t>Znf207</t>
  </si>
  <si>
    <t>15729000</t>
  </si>
  <si>
    <t>Q9JMD3</t>
  </si>
  <si>
    <t>PCTP-like protein</t>
  </si>
  <si>
    <t>Stard10</t>
  </si>
  <si>
    <t>12587000</t>
  </si>
  <si>
    <t>Q9JME7</t>
  </si>
  <si>
    <t>Trafficking protein particle complex subunit 2-like protein</t>
  </si>
  <si>
    <t>Trappc2l</t>
  </si>
  <si>
    <t>100400000</t>
  </si>
  <si>
    <t>Q9JMG1</t>
  </si>
  <si>
    <t>Endothelial differentiation-related factor 1</t>
  </si>
  <si>
    <t>Edf1</t>
  </si>
  <si>
    <t>67085000</t>
  </si>
  <si>
    <t>Q9JMG7</t>
  </si>
  <si>
    <t>Hepatoma-derived growth factor-related protein 3</t>
  </si>
  <si>
    <t>Hdgfrp3</t>
  </si>
  <si>
    <t>76034000</t>
  </si>
  <si>
    <t>Q9JMH6</t>
  </si>
  <si>
    <t>Thioredoxin reductase 1, cytoplasmic</t>
  </si>
  <si>
    <t>Txnrd1</t>
  </si>
  <si>
    <t>4053900</t>
  </si>
  <si>
    <t>Q9JMH9</t>
  </si>
  <si>
    <t>Unconventional myosin-XVIIIa</t>
  </si>
  <si>
    <t>Myo18a</t>
  </si>
  <si>
    <t>114150000</t>
  </si>
  <si>
    <t>Q9QUH0</t>
  </si>
  <si>
    <t>Glutaredoxin-1</t>
  </si>
  <si>
    <t>Glrx</t>
  </si>
  <si>
    <t>1291500000</t>
  </si>
  <si>
    <t>Q9QUI0;Q9CR99</t>
  </si>
  <si>
    <t>Q9QUI0</t>
  </si>
  <si>
    <t>Transforming protein RhoA</t>
  </si>
  <si>
    <t>Rhoa</t>
  </si>
  <si>
    <t>13458000</t>
  </si>
  <si>
    <t>Q9QUK3</t>
  </si>
  <si>
    <t>Protein CLN8</t>
  </si>
  <si>
    <t>Cln8</t>
  </si>
  <si>
    <t>21353000</t>
  </si>
  <si>
    <t>Q9QUM0</t>
  </si>
  <si>
    <t>Integrin alpha-IIb;Integrin alpha-IIb heavy chain;Integrin alpha-IIb light chain</t>
  </si>
  <si>
    <t>Itga2b</t>
  </si>
  <si>
    <t>400550000</t>
  </si>
  <si>
    <t>Q9QUM9</t>
  </si>
  <si>
    <t>Proteasome subunit alpha type-6</t>
  </si>
  <si>
    <t>Psma6</t>
  </si>
  <si>
    <t>49506000</t>
  </si>
  <si>
    <t>Q9QUR6</t>
  </si>
  <si>
    <t>Prolyl endopeptidase</t>
  </si>
  <si>
    <t>Prep</t>
  </si>
  <si>
    <t>92123000</t>
  </si>
  <si>
    <t>Q9QUR7;Q3ULQ2</t>
  </si>
  <si>
    <t>Q9QUR7</t>
  </si>
  <si>
    <t>Peptidyl-prolyl cis-trans isomerase NIMA-interacting 1</t>
  </si>
  <si>
    <t>Pin1</t>
  </si>
  <si>
    <t>5253000</t>
  </si>
  <si>
    <t>Q9QUR8</t>
  </si>
  <si>
    <t>Semaphorin-7A</t>
  </si>
  <si>
    <t>Sema7a</t>
  </si>
  <si>
    <t>177660000</t>
  </si>
  <si>
    <t>Q9QWR8</t>
  </si>
  <si>
    <t>Alpha-N-acetylgalactosaminidase</t>
  </si>
  <si>
    <t>Naga</t>
  </si>
  <si>
    <t>2733600</t>
  </si>
  <si>
    <t>Q9QX47</t>
  </si>
  <si>
    <t>Protein SON</t>
  </si>
  <si>
    <t>Son</t>
  </si>
  <si>
    <t>105380000</t>
  </si>
  <si>
    <t>Q9QX60</t>
  </si>
  <si>
    <t>Deoxyguanosine kinase, mitochondrial</t>
  </si>
  <si>
    <t>Dguok</t>
  </si>
  <si>
    <t>34377000</t>
  </si>
  <si>
    <t>Q9QXA5</t>
  </si>
  <si>
    <t>U6 snRNA-associated Sm-like protein LSm4</t>
  </si>
  <si>
    <t>Lsm4</t>
  </si>
  <si>
    <t>27688000</t>
  </si>
  <si>
    <t>Q9QXB9</t>
  </si>
  <si>
    <t>Developmentally-regulated GTP-binding protein 2</t>
  </si>
  <si>
    <t>Drg2</t>
  </si>
  <si>
    <t>18602000</t>
  </si>
  <si>
    <t>Q9QXD8</t>
  </si>
  <si>
    <t>LIM domain-containing protein 1</t>
  </si>
  <si>
    <t>Limd1</t>
  </si>
  <si>
    <t>40611000</t>
  </si>
  <si>
    <t>Q9QXE0</t>
  </si>
  <si>
    <t>2-hydroxyacyl-CoA lyase 1</t>
  </si>
  <si>
    <t>Hacl1</t>
  </si>
  <si>
    <t>92933000</t>
  </si>
  <si>
    <t>Q9QXE7;Q8BHJ5</t>
  </si>
  <si>
    <t>F-box-like/WD repeat-containing protein TBL1X;F-box-like/WD repeat-containing protein TBL1XR1</t>
  </si>
  <si>
    <t>Tbl1x;Tbl1xr1</t>
  </si>
  <si>
    <t>9134000</t>
  </si>
  <si>
    <t>Q9QXG4</t>
  </si>
  <si>
    <t>Acetyl-coenzyme A synthetase, cytoplasmic</t>
  </si>
  <si>
    <t>Acss2</t>
  </si>
  <si>
    <t>51205000</t>
  </si>
  <si>
    <t>Q9QXK3</t>
  </si>
  <si>
    <t>Coatomer subunit gamma-2</t>
  </si>
  <si>
    <t>Copg2</t>
  </si>
  <si>
    <t>5161800</t>
  </si>
  <si>
    <t>Q9QXK7</t>
  </si>
  <si>
    <t>Cleavage and polyadenylation specificity factor subunit 3</t>
  </si>
  <si>
    <t>Cpsf3</t>
  </si>
  <si>
    <t>2172600</t>
  </si>
  <si>
    <t>Q9QXL2;B7ZNG0;Q7M6Z4;Q9QXL1</t>
  </si>
  <si>
    <t>Q9QXL2</t>
  </si>
  <si>
    <t>Kinesin-like protein KIF21A</t>
  </si>
  <si>
    <t>Kif21a</t>
  </si>
  <si>
    <t>Q9QXS1</t>
  </si>
  <si>
    <t>Plectin</t>
  </si>
  <si>
    <t>Plec</t>
  </si>
  <si>
    <t>9699700</t>
  </si>
  <si>
    <t>Q9QXS6</t>
  </si>
  <si>
    <t>Drebrin</t>
  </si>
  <si>
    <t>Dbn1</t>
  </si>
  <si>
    <t>440960000</t>
  </si>
  <si>
    <t>Q9QXT0</t>
  </si>
  <si>
    <t>Protein canopy homolog 2</t>
  </si>
  <si>
    <t>Cnpy2</t>
  </si>
  <si>
    <t>42016000</t>
  </si>
  <si>
    <t>Q9QXV0</t>
  </si>
  <si>
    <t>ProSAAS;KEP;Big SAAS;Little SAAS;Big PEN-LEN;PEN;PEN-20;PEN-19;Little LEN;Big LEN</t>
  </si>
  <si>
    <t>Pcsk1n</t>
  </si>
  <si>
    <t>132780000</t>
  </si>
  <si>
    <t>Q9QXX4</t>
  </si>
  <si>
    <t>Calcium-binding mitochondrial carrier protein Aralar2</t>
  </si>
  <si>
    <t>Slc25a13</t>
  </si>
  <si>
    <t>2679300</t>
  </si>
  <si>
    <t>Q9QXY1</t>
  </si>
  <si>
    <t>Tight junction protein ZO-3</t>
  </si>
  <si>
    <t>Tjp3</t>
  </si>
  <si>
    <t>28565000</t>
  </si>
  <si>
    <t>Q9QXY6</t>
  </si>
  <si>
    <t>EH domain-containing protein 3</t>
  </si>
  <si>
    <t>Ehd3</t>
  </si>
  <si>
    <t>26810000</t>
  </si>
  <si>
    <t>Q9QXZ0</t>
  </si>
  <si>
    <t>Microtubule-actin cross-linking factor 1</t>
  </si>
  <si>
    <t>Macf1</t>
  </si>
  <si>
    <t>3596600</t>
  </si>
  <si>
    <t>Q9QY30</t>
  </si>
  <si>
    <t>Bile salt export pump</t>
  </si>
  <si>
    <t>Abcb11</t>
  </si>
  <si>
    <t>2350500</t>
  </si>
  <si>
    <t>Q9QY42</t>
  </si>
  <si>
    <t>Prosaposin receptor GPR37</t>
  </si>
  <si>
    <t>Gpr37</t>
  </si>
  <si>
    <t>422290000</t>
  </si>
  <si>
    <t>Q9QY76</t>
  </si>
  <si>
    <t>Vesicle-associated membrane protein-associated protein B</t>
  </si>
  <si>
    <t>Vapb</t>
  </si>
  <si>
    <t>13930000</t>
  </si>
  <si>
    <t>Q9QY81</t>
  </si>
  <si>
    <t>Nuclear pore membrane glycoprotein 210</t>
  </si>
  <si>
    <t>Nup210</t>
  </si>
  <si>
    <t>238520000</t>
  </si>
  <si>
    <t>Q9QYA2</t>
  </si>
  <si>
    <t>Mitochondrial import receptor subunit TOM40 homolog</t>
  </si>
  <si>
    <t>Tomm40</t>
  </si>
  <si>
    <t>1601100000</t>
  </si>
  <si>
    <t>Q9QYB1</t>
  </si>
  <si>
    <t>Chloride intracellular channel protein 4</t>
  </si>
  <si>
    <t>Clic4</t>
  </si>
  <si>
    <t>140340000</t>
  </si>
  <si>
    <t>Q9QYB5</t>
  </si>
  <si>
    <t>Gamma-adducin</t>
  </si>
  <si>
    <t>Add3</t>
  </si>
  <si>
    <t>1639700</t>
  </si>
  <si>
    <t>Q9QYB8</t>
  </si>
  <si>
    <t>Beta-adducin</t>
  </si>
  <si>
    <t>Add2</t>
  </si>
  <si>
    <t>241090000</t>
  </si>
  <si>
    <t>Q9QYC0</t>
  </si>
  <si>
    <t>Alpha-adducin</t>
  </si>
  <si>
    <t>Add1</t>
  </si>
  <si>
    <t>18732000</t>
  </si>
  <si>
    <t>Q9QYE6</t>
  </si>
  <si>
    <t>Golgin subfamily A member 5</t>
  </si>
  <si>
    <t>Golga5</t>
  </si>
  <si>
    <t>50711000</t>
  </si>
  <si>
    <t>Q9QYF1</t>
  </si>
  <si>
    <t>Retinol dehydrogenase 11</t>
  </si>
  <si>
    <t>Rdh11</t>
  </si>
  <si>
    <t>35623000</t>
  </si>
  <si>
    <t>Q9QYF9</t>
  </si>
  <si>
    <t>Protein NDRG3</t>
  </si>
  <si>
    <t>Ndrg3</t>
  </si>
  <si>
    <t>323960000</t>
  </si>
  <si>
    <t>Q9QYG0</t>
  </si>
  <si>
    <t>Protein NDRG2</t>
  </si>
  <si>
    <t>Ndrg2</t>
  </si>
  <si>
    <t>7187700</t>
  </si>
  <si>
    <t>Q9QYI3</t>
  </si>
  <si>
    <t>DnaJ homolog subfamily C member 7</t>
  </si>
  <si>
    <t>Dnajc7</t>
  </si>
  <si>
    <t>13650000</t>
  </si>
  <si>
    <t>Q9QYI5</t>
  </si>
  <si>
    <t>DnaJ homolog subfamily B member 2</t>
  </si>
  <si>
    <t>Dnajb2</t>
  </si>
  <si>
    <t>155140000</t>
  </si>
  <si>
    <t>Q9QYJ0</t>
  </si>
  <si>
    <t>DnaJ homolog subfamily A member 2</t>
  </si>
  <si>
    <t>Dnaja2</t>
  </si>
  <si>
    <t>20475000</t>
  </si>
  <si>
    <t>Q9QYJ3</t>
  </si>
  <si>
    <t>DnaJ homolog subfamily B member 1</t>
  </si>
  <si>
    <t>Dnajb1</t>
  </si>
  <si>
    <t>20414000</t>
  </si>
  <si>
    <t>Q9QYR6</t>
  </si>
  <si>
    <t>Microtubule-associated protein 1A;MAP1A heavy chain;MAP1 light chain LC2</t>
  </si>
  <si>
    <t>Map1a</t>
  </si>
  <si>
    <t>267140000</t>
  </si>
  <si>
    <t>Q9QYR9</t>
  </si>
  <si>
    <t>Acyl-coenzyme A thioesterase 2, mitochondrial</t>
  </si>
  <si>
    <t>Acot2</t>
  </si>
  <si>
    <t>3436500</t>
  </si>
  <si>
    <t>Q9QYS2</t>
  </si>
  <si>
    <t>Metabotropic glutamate receptor 3</t>
  </si>
  <si>
    <t>Grm3</t>
  </si>
  <si>
    <t>104790000</t>
  </si>
  <si>
    <t>Q9QYS9</t>
  </si>
  <si>
    <t>Protein quaking</t>
  </si>
  <si>
    <t>Qki</t>
  </si>
  <si>
    <t>5689300</t>
  </si>
  <si>
    <t>Q9QYY0</t>
  </si>
  <si>
    <t>GRB2-associated-binding protein 1</t>
  </si>
  <si>
    <t>Gab1</t>
  </si>
  <si>
    <t>100730000</t>
  </si>
  <si>
    <t>Q9QZ06</t>
  </si>
  <si>
    <t>Toll-interacting protein</t>
  </si>
  <si>
    <t>Tollip</t>
  </si>
  <si>
    <t>12616000</t>
  </si>
  <si>
    <t>Q9QZ08</t>
  </si>
  <si>
    <t>N-acetyl-D-glucosamine kinase</t>
  </si>
  <si>
    <t>Nagk</t>
  </si>
  <si>
    <t>98052000</t>
  </si>
  <si>
    <t>Q9QZ23</t>
  </si>
  <si>
    <t>NFU1 iron-sulfur cluster scaffold homolog, mitochondrial</t>
  </si>
  <si>
    <t>Nfu1</t>
  </si>
  <si>
    <t>33718000</t>
  </si>
  <si>
    <t>Q9QZ73;A0A1Y7VP24;Q8BZJ7</t>
  </si>
  <si>
    <t>Q9QZ73;A0A1Y7VP24</t>
  </si>
  <si>
    <t>DCN1-like protein 1</t>
  </si>
  <si>
    <t>Dcun1d1</t>
  </si>
  <si>
    <t>27795000</t>
  </si>
  <si>
    <t>Q9QZ85</t>
  </si>
  <si>
    <t>Interferon-inducible GTPase 1</t>
  </si>
  <si>
    <t>Iigp1</t>
  </si>
  <si>
    <t>424050000</t>
  </si>
  <si>
    <t>Q9QZ88</t>
  </si>
  <si>
    <t>Vacuolar protein sorting-associated protein 29</t>
  </si>
  <si>
    <t>Vps29</t>
  </si>
  <si>
    <t>4761000</t>
  </si>
  <si>
    <t>Q9QZA0</t>
  </si>
  <si>
    <t>Carbonic anhydrase 5B, mitochondrial</t>
  </si>
  <si>
    <t>Ca5b</t>
  </si>
  <si>
    <t>34326000</t>
  </si>
  <si>
    <t>Q9QZB7</t>
  </si>
  <si>
    <t>Actin-related protein 10</t>
  </si>
  <si>
    <t>Actr10</t>
  </si>
  <si>
    <t>31894000</t>
  </si>
  <si>
    <t>Q9QZB9</t>
  </si>
  <si>
    <t>Dynactin subunit 5</t>
  </si>
  <si>
    <t>Dctn5</t>
  </si>
  <si>
    <t>89307000</t>
  </si>
  <si>
    <t>Q9QZD8</t>
  </si>
  <si>
    <t>Mitochondrial dicarboxylate carrier</t>
  </si>
  <si>
    <t>Slc25a10</t>
  </si>
  <si>
    <t>135800000</t>
  </si>
  <si>
    <t>Q9QZD9</t>
  </si>
  <si>
    <t>Eukaryotic translation initiation factor 3 subunit I</t>
  </si>
  <si>
    <t>Eif3i</t>
  </si>
  <si>
    <t>92275000</t>
  </si>
  <si>
    <t>Q9QZE5</t>
  </si>
  <si>
    <t>Coatomer subunit gamma-1</t>
  </si>
  <si>
    <t>Copg1</t>
  </si>
  <si>
    <t>33035000</t>
  </si>
  <si>
    <t>Q9QZE7</t>
  </si>
  <si>
    <t>Translin-associated protein X</t>
  </si>
  <si>
    <t>Tsnax</t>
  </si>
  <si>
    <t>8380200</t>
  </si>
  <si>
    <t>Q9QZH6</t>
  </si>
  <si>
    <t>Evolutionarily conserved signaling intermediate in Toll pathway, mitochondrial</t>
  </si>
  <si>
    <t>Ecsit</t>
  </si>
  <si>
    <t>30612000</t>
  </si>
  <si>
    <t>Q9QZM0</t>
  </si>
  <si>
    <t>Ubiquilin-2</t>
  </si>
  <si>
    <t>Ubqln2</t>
  </si>
  <si>
    <t>61131000</t>
  </si>
  <si>
    <t>Q9QZQ1</t>
  </si>
  <si>
    <t>Afadin</t>
  </si>
  <si>
    <t>Mllt4</t>
  </si>
  <si>
    <t>266730000</t>
  </si>
  <si>
    <t>Q9QZQ8</t>
  </si>
  <si>
    <t>Core histone macro-H2A.1</t>
  </si>
  <si>
    <t>H2afy</t>
  </si>
  <si>
    <t>24522000</t>
  </si>
  <si>
    <t>Q9QZS3</t>
  </si>
  <si>
    <t>Protein numb homolog</t>
  </si>
  <si>
    <t>Numb</t>
  </si>
  <si>
    <t>65369000</t>
  </si>
  <si>
    <t>Q9QZW0</t>
  </si>
  <si>
    <t>Phospholipid-transporting ATPase 11C</t>
  </si>
  <si>
    <t>Atp11c</t>
  </si>
  <si>
    <t>8232900</t>
  </si>
  <si>
    <t>Q9R013</t>
  </si>
  <si>
    <t>Cathepsin F</t>
  </si>
  <si>
    <t>Ctsf</t>
  </si>
  <si>
    <t>12262000</t>
  </si>
  <si>
    <t>Q9R020</t>
  </si>
  <si>
    <t>Zinc finger Ran-binding domain-containing protein 2</t>
  </si>
  <si>
    <t>Zranb2</t>
  </si>
  <si>
    <t>66487000</t>
  </si>
  <si>
    <t>Q9R059</t>
  </si>
  <si>
    <t>Four and a half LIM domains protein 3</t>
  </si>
  <si>
    <t>Fhl3</t>
  </si>
  <si>
    <t>22688000</t>
  </si>
  <si>
    <t>Q9R062</t>
  </si>
  <si>
    <t>Glycogenin-1</t>
  </si>
  <si>
    <t>Gyg1</t>
  </si>
  <si>
    <t>865890000</t>
  </si>
  <si>
    <t>Q9R069</t>
  </si>
  <si>
    <t>Basal cell adhesion molecule</t>
  </si>
  <si>
    <t>Bcam</t>
  </si>
  <si>
    <t>25772000</t>
  </si>
  <si>
    <t>Q9R099</t>
  </si>
  <si>
    <t>Transducin beta-like protein 2</t>
  </si>
  <si>
    <t>Tbl2</t>
  </si>
  <si>
    <t>17019000</t>
  </si>
  <si>
    <t>Q9R0A0</t>
  </si>
  <si>
    <t>Peroxisomal membrane protein PEX14</t>
  </si>
  <si>
    <t>Pex14</t>
  </si>
  <si>
    <t>38264000</t>
  </si>
  <si>
    <t>Q9R0D8</t>
  </si>
  <si>
    <t>WD repeat-containing protein 54</t>
  </si>
  <si>
    <t>Wdr54</t>
  </si>
  <si>
    <t>7923700</t>
  </si>
  <si>
    <t>Q9R0E1</t>
  </si>
  <si>
    <t>Procollagen-lysine,2-oxoglutarate 5-dioxygenase 3</t>
  </si>
  <si>
    <t>Plod3</t>
  </si>
  <si>
    <t>1748900</t>
  </si>
  <si>
    <t>Q9R0E2</t>
  </si>
  <si>
    <t>Procollagen-lysine,2-oxoglutarate 5-dioxygenase 1</t>
  </si>
  <si>
    <t>Plod1</t>
  </si>
  <si>
    <t>104940000</t>
  </si>
  <si>
    <t>Q9R0H0</t>
  </si>
  <si>
    <t>Peroxisomal acyl-coenzyme A oxidase 1</t>
  </si>
  <si>
    <t>Acox1</t>
  </si>
  <si>
    <t>741940</t>
  </si>
  <si>
    <t>Q9R0I7</t>
  </si>
  <si>
    <t>YLP motif-containing protein 1</t>
  </si>
  <si>
    <t>Ylpm1</t>
  </si>
  <si>
    <t>125690000</t>
  </si>
  <si>
    <t>Q9R0K7</t>
  </si>
  <si>
    <t>Plasma membrane calcium-transporting ATPase 2</t>
  </si>
  <si>
    <t>Atp2b2</t>
  </si>
  <si>
    <t>574890000</t>
  </si>
  <si>
    <t>Q9R0M4</t>
  </si>
  <si>
    <t>Podocalyxin</t>
  </si>
  <si>
    <t>Podxl</t>
  </si>
  <si>
    <t>15713000</t>
  </si>
  <si>
    <t>Q9R0M5</t>
  </si>
  <si>
    <t>Thiamin pyrophosphokinase 1</t>
  </si>
  <si>
    <t>Tpk1</t>
  </si>
  <si>
    <t>28189000</t>
  </si>
  <si>
    <t>Q9R0M6</t>
  </si>
  <si>
    <t>Ras-related protein Rab-9A</t>
  </si>
  <si>
    <t>Rab9a</t>
  </si>
  <si>
    <t>130730000</t>
  </si>
  <si>
    <t>Q9R0N0</t>
  </si>
  <si>
    <t>Galactokinase</t>
  </si>
  <si>
    <t>Galk1</t>
  </si>
  <si>
    <t>309780000</t>
  </si>
  <si>
    <t>Q9R0P3</t>
  </si>
  <si>
    <t>S-formylglutathione hydrolase</t>
  </si>
  <si>
    <t>Esd</t>
  </si>
  <si>
    <t>76487000</t>
  </si>
  <si>
    <t>Q9R0P4</t>
  </si>
  <si>
    <t>Small acidic protein</t>
  </si>
  <si>
    <t>Smap</t>
  </si>
  <si>
    <t>2574700000</t>
  </si>
  <si>
    <t>Q9R0P5</t>
  </si>
  <si>
    <t>Destrin</t>
  </si>
  <si>
    <t>Dstn</t>
  </si>
  <si>
    <t>25846000</t>
  </si>
  <si>
    <t>Q9R0P6</t>
  </si>
  <si>
    <t>Signal peptidase complex catalytic subunit SEC11A</t>
  </si>
  <si>
    <t>Sec11a</t>
  </si>
  <si>
    <t>602640000</t>
  </si>
  <si>
    <t>Q9R0P9</t>
  </si>
  <si>
    <t>Ubiquitin carboxyl-terminal hydrolase isozyme L1</t>
  </si>
  <si>
    <t>Uchl1</t>
  </si>
  <si>
    <t>Q9R0Q3</t>
  </si>
  <si>
    <t>Transmembrane emp24 domain-containing protein 2</t>
  </si>
  <si>
    <t>Tmed2</t>
  </si>
  <si>
    <t>42730000</t>
  </si>
  <si>
    <t>Q9R0Q6</t>
  </si>
  <si>
    <t>Actin-related protein 2/3 complex subunit 1A</t>
  </si>
  <si>
    <t>Arpc1a</t>
  </si>
  <si>
    <t>818260000</t>
  </si>
  <si>
    <t>Q9R0Q7</t>
  </si>
  <si>
    <t>Prostaglandin E synthase 3</t>
  </si>
  <si>
    <t>Ptges3</t>
  </si>
  <si>
    <t>Q9R0Q9</t>
  </si>
  <si>
    <t>Mannose-P-dolichol utilization defect 1 protein</t>
  </si>
  <si>
    <t>Mpdu1</t>
  </si>
  <si>
    <t>20889000</t>
  </si>
  <si>
    <t>Q9R0U0</t>
  </si>
  <si>
    <t>Serine/arginine-rich splicing factor 10</t>
  </si>
  <si>
    <t>Srsf10</t>
  </si>
  <si>
    <t>152370000</t>
  </si>
  <si>
    <t>Q9R0X4;Q32MW3</t>
  </si>
  <si>
    <t>Acyl-coenzyme A thioesterase 9, mitochondrial;Acyl-coenzyme A thioesterase 10, mitochondrial</t>
  </si>
  <si>
    <t>Acot9;Acot10</t>
  </si>
  <si>
    <t>351050000</t>
  </si>
  <si>
    <t>Q9R0Y5</t>
  </si>
  <si>
    <t>Adenylate kinase isoenzyme 1</t>
  </si>
  <si>
    <t>Ak1</t>
  </si>
  <si>
    <t>30342000</t>
  </si>
  <si>
    <t>Q9R111</t>
  </si>
  <si>
    <t>Guanine deaminase</t>
  </si>
  <si>
    <t>Gda</t>
  </si>
  <si>
    <t>299550000</t>
  </si>
  <si>
    <t>Q9R112</t>
  </si>
  <si>
    <t>Sulfide:quinone oxidoreductase, mitochondrial</t>
  </si>
  <si>
    <t>Sqrdl</t>
  </si>
  <si>
    <t>18190000</t>
  </si>
  <si>
    <t>Q9R171;Q8BGU2</t>
  </si>
  <si>
    <t>Cerebellin-1;Cerebellin;[des-Ser1]-cerebellin;Cerebellin-2</t>
  </si>
  <si>
    <t>Cbln1;Cbln2</t>
  </si>
  <si>
    <t>34673000</t>
  </si>
  <si>
    <t>Q9R190;Q924K8</t>
  </si>
  <si>
    <t>Q9R190</t>
  </si>
  <si>
    <t>Metastasis-associated protein MTA2</t>
  </si>
  <si>
    <t>Mta2</t>
  </si>
  <si>
    <t>15618000</t>
  </si>
  <si>
    <t>Q9R1C6</t>
  </si>
  <si>
    <t>Diacylglycerol kinase epsilon</t>
  </si>
  <si>
    <t>Dgke</t>
  </si>
  <si>
    <t>13668000</t>
  </si>
  <si>
    <t>Q9R1C7</t>
  </si>
  <si>
    <t>Pre-mRNA-processing factor 40 homolog A</t>
  </si>
  <si>
    <t>Prpf40a</t>
  </si>
  <si>
    <t>328770000</t>
  </si>
  <si>
    <t>Q9R1E6</t>
  </si>
  <si>
    <t>Ectonucleotide pyrophosphatase/phosphodiesterase family member 2</t>
  </si>
  <si>
    <t>Enpp2</t>
  </si>
  <si>
    <t>55140000</t>
  </si>
  <si>
    <t>Q9R1J0</t>
  </si>
  <si>
    <t>Sterol-4-alpha-carboxylate 3-dehydrogenase, decarboxylating</t>
  </si>
  <si>
    <t>Nsdhl</t>
  </si>
  <si>
    <t>23448000</t>
  </si>
  <si>
    <t>Q9R1K9;P41209</t>
  </si>
  <si>
    <t>Centrin-2;Centrin-1</t>
  </si>
  <si>
    <t>Cetn2;Cetn1</t>
  </si>
  <si>
    <t>Q9R1P0</t>
  </si>
  <si>
    <t>Proteasome subunit alpha type-4</t>
  </si>
  <si>
    <t>Psma4</t>
  </si>
  <si>
    <t>250310000</t>
  </si>
  <si>
    <t>Q9R1P1</t>
  </si>
  <si>
    <t>Proteasome subunit beta type-3</t>
  </si>
  <si>
    <t>Psmb3</t>
  </si>
  <si>
    <t>287630000</t>
  </si>
  <si>
    <t>Q9R1P3</t>
  </si>
  <si>
    <t>Proteasome subunit beta type-2</t>
  </si>
  <si>
    <t>Psmb2</t>
  </si>
  <si>
    <t>646300000</t>
  </si>
  <si>
    <t>Q9R1P4</t>
  </si>
  <si>
    <t>Proteasome subunit alpha type-1</t>
  </si>
  <si>
    <t>Psma1</t>
  </si>
  <si>
    <t>55567000</t>
  </si>
  <si>
    <t>Q9R1Q7</t>
  </si>
  <si>
    <t>Proteolipid protein 2</t>
  </si>
  <si>
    <t>Plp2</t>
  </si>
  <si>
    <t>30201000</t>
  </si>
  <si>
    <t>Q9R1Q8</t>
  </si>
  <si>
    <t>Transgelin-3</t>
  </si>
  <si>
    <t>Tagln3</t>
  </si>
  <si>
    <t>30649000</t>
  </si>
  <si>
    <t>Q9R1Q9</t>
  </si>
  <si>
    <t>V-type proton ATPase subunit S1</t>
  </si>
  <si>
    <t>Atp6ap1</t>
  </si>
  <si>
    <t>2136900</t>
  </si>
  <si>
    <t>Q9R1R2</t>
  </si>
  <si>
    <t>Tripartite motif-containing protein 3</t>
  </si>
  <si>
    <t>Trim3</t>
  </si>
  <si>
    <t>184270000</t>
  </si>
  <si>
    <t>Q9R1S3</t>
  </si>
  <si>
    <t>GPI ethanolamine phosphate transferase 1</t>
  </si>
  <si>
    <t>Pign</t>
  </si>
  <si>
    <t>134970000</t>
  </si>
  <si>
    <t>Q9R1T2</t>
  </si>
  <si>
    <t>SUMO-activating enzyme subunit 1;SUMO-activating enzyme subunit 1, N-terminally processed</t>
  </si>
  <si>
    <t>Sae1</t>
  </si>
  <si>
    <t>1932400</t>
  </si>
  <si>
    <t>Q9R1T4</t>
  </si>
  <si>
    <t>Septin-6</t>
  </si>
  <si>
    <t>Sept6</t>
  </si>
  <si>
    <t>3148000</t>
  </si>
  <si>
    <t>Q9R1V6</t>
  </si>
  <si>
    <t>Disintegrin and metalloproteinase domain-containing protein 22</t>
  </si>
  <si>
    <t>Adam22</t>
  </si>
  <si>
    <t>3523100</t>
  </si>
  <si>
    <t>Q9R1V7</t>
  </si>
  <si>
    <t>Disintegrin and metalloproteinase domain-containing protein 23</t>
  </si>
  <si>
    <t>Adam23</t>
  </si>
  <si>
    <t>20586000</t>
  </si>
  <si>
    <t>Q9R1W5</t>
  </si>
  <si>
    <t>Calcitonin gene-related peptide type 1 receptor</t>
  </si>
  <si>
    <t>Calcrl</t>
  </si>
  <si>
    <t>94727000</t>
  </si>
  <si>
    <t>Q9R1Z8</t>
  </si>
  <si>
    <t>Vinexin</t>
  </si>
  <si>
    <t>Sorbs3</t>
  </si>
  <si>
    <t>13731000</t>
  </si>
  <si>
    <t>Q9R226</t>
  </si>
  <si>
    <t>KH domain-containing, RNA-binding, signal transduction-associated protein 3</t>
  </si>
  <si>
    <t>Khdrbs3</t>
  </si>
  <si>
    <t>101950000</t>
  </si>
  <si>
    <t>Q9R233</t>
  </si>
  <si>
    <t>Tapasin</t>
  </si>
  <si>
    <t>Tapbp</t>
  </si>
  <si>
    <t>90464000</t>
  </si>
  <si>
    <t>Q9WTI7</t>
  </si>
  <si>
    <t>Unconventional myosin-Ic</t>
  </si>
  <si>
    <t>Myo1c</t>
  </si>
  <si>
    <t>1271100</t>
  </si>
  <si>
    <t>Q9WTK3</t>
  </si>
  <si>
    <t>Glycosylphosphatidylinositol anchor attachment 1 protein</t>
  </si>
  <si>
    <t>Gpaa1</t>
  </si>
  <si>
    <t>153310000</t>
  </si>
  <si>
    <t>Q9WTL7</t>
  </si>
  <si>
    <t>Acyl-protein thioesterase 2</t>
  </si>
  <si>
    <t>Lypla2</t>
  </si>
  <si>
    <t>222170000</t>
  </si>
  <si>
    <t>Q9WTM5</t>
  </si>
  <si>
    <t>RuvB-like 2</t>
  </si>
  <si>
    <t>Ruvbl2</t>
  </si>
  <si>
    <t>326960000</t>
  </si>
  <si>
    <t>Q9WTP6</t>
  </si>
  <si>
    <t>Adenylate kinase 2, mitochondrial;Adenylate kinase 2, mitochondrial, N-terminally processed</t>
  </si>
  <si>
    <t>Ak2</t>
  </si>
  <si>
    <t>1269200000</t>
  </si>
  <si>
    <t>Q9WTP7</t>
  </si>
  <si>
    <t>GTP:AMP phosphotransferase AK3, mitochondrial</t>
  </si>
  <si>
    <t>Ak3</t>
  </si>
  <si>
    <t>Q9WTQ5</t>
  </si>
  <si>
    <t>A-kinase anchor protein 12</t>
  </si>
  <si>
    <t>Akap12</t>
  </si>
  <si>
    <t>20158000</t>
  </si>
  <si>
    <t>Q9WTQ8</t>
  </si>
  <si>
    <t>Mitochondrial import inner membrane translocase subunit Tim23</t>
  </si>
  <si>
    <t>Timm23</t>
  </si>
  <si>
    <t>31529000</t>
  </si>
  <si>
    <t>Q9WTR5</t>
  </si>
  <si>
    <t>Cadherin-13</t>
  </si>
  <si>
    <t>Cdh13</t>
  </si>
  <si>
    <t>26752000</t>
  </si>
  <si>
    <t>Q9WTS2</t>
  </si>
  <si>
    <t>Alpha-(1,6)-fucosyltransferase</t>
  </si>
  <si>
    <t>Fut8</t>
  </si>
  <si>
    <t>21594000</t>
  </si>
  <si>
    <t>Q9WTT4</t>
  </si>
  <si>
    <t>V-type proton ATPase subunit G 2</t>
  </si>
  <si>
    <t>Atp6v1g2</t>
  </si>
  <si>
    <t>1534900</t>
  </si>
  <si>
    <t>Q9WTU0;Q80TJ7</t>
  </si>
  <si>
    <t>Q9WTU0</t>
  </si>
  <si>
    <t>Lysine-specific demethylase PHF2</t>
  </si>
  <si>
    <t>Phf2</t>
  </si>
  <si>
    <t>7472000</t>
  </si>
  <si>
    <t>Q9WTU6;Q61831;Q91Y86</t>
  </si>
  <si>
    <t>Q9WTU6;Q61831</t>
  </si>
  <si>
    <t>Mitogen-activated protein kinase 9;Mitogen-activated protein kinase 10</t>
  </si>
  <si>
    <t>Mapk9;Mapk10</t>
  </si>
  <si>
    <t>Q9WTX5</t>
  </si>
  <si>
    <t>S-phase kinase-associated protein 1</t>
  </si>
  <si>
    <t>Skp1</t>
  </si>
  <si>
    <t>1419200</t>
  </si>
  <si>
    <t>Q9WTX6</t>
  </si>
  <si>
    <t>Cullin-1</t>
  </si>
  <si>
    <t>Cul1</t>
  </si>
  <si>
    <t>3920200</t>
  </si>
  <si>
    <t>Q9WTX8</t>
  </si>
  <si>
    <t>Mitotic spindle assembly checkpoint protein MAD1</t>
  </si>
  <si>
    <t>Mad1l1</t>
  </si>
  <si>
    <t>53770000</t>
  </si>
  <si>
    <t>Q9WU28</t>
  </si>
  <si>
    <t>Prefoldin subunit 5</t>
  </si>
  <si>
    <t>Pfdn5</t>
  </si>
  <si>
    <t>14203000</t>
  </si>
  <si>
    <t>Q9WU40</t>
  </si>
  <si>
    <t>Inner nuclear membrane protein Man1</t>
  </si>
  <si>
    <t>Lemd3</t>
  </si>
  <si>
    <t>187800000</t>
  </si>
  <si>
    <t>Q9WU78</t>
  </si>
  <si>
    <t>Programmed cell death 6-interacting protein</t>
  </si>
  <si>
    <t>Pdcd6ip</t>
  </si>
  <si>
    <t>167330000</t>
  </si>
  <si>
    <t>Q9WU79</t>
  </si>
  <si>
    <t>Proline dehydrogenase 1, mitochondrial</t>
  </si>
  <si>
    <t>Prodh</t>
  </si>
  <si>
    <t>17143000</t>
  </si>
  <si>
    <t>Q9WU81</t>
  </si>
  <si>
    <t>Sugar phosphate exchanger 2</t>
  </si>
  <si>
    <t>Slc37a2</t>
  </si>
  <si>
    <t>18979000</t>
  </si>
  <si>
    <t>Q9WU84</t>
  </si>
  <si>
    <t>Copper chaperone for superoxide dismutase</t>
  </si>
  <si>
    <t>Ccs</t>
  </si>
  <si>
    <t>85620000</t>
  </si>
  <si>
    <t>Q9WUA2</t>
  </si>
  <si>
    <t>Phenylalanine--tRNA ligase beta subunit</t>
  </si>
  <si>
    <t>Farsb</t>
  </si>
  <si>
    <t>198930000</t>
  </si>
  <si>
    <t>Q9WUA3</t>
  </si>
  <si>
    <t>ATP-dependent 6-phosphofructokinase, platelet type</t>
  </si>
  <si>
    <t>Pfkp</t>
  </si>
  <si>
    <t>128110000</t>
  </si>
  <si>
    <t>Q9WUB3</t>
  </si>
  <si>
    <t>Glycogen phosphorylase, muscle form</t>
  </si>
  <si>
    <t>Pygm</t>
  </si>
  <si>
    <t>13896000</t>
  </si>
  <si>
    <t>Q9WUB4</t>
  </si>
  <si>
    <t>Dynactin subunit 6</t>
  </si>
  <si>
    <t>Dctn6</t>
  </si>
  <si>
    <t>10845000</t>
  </si>
  <si>
    <t>Q9WUD1</t>
  </si>
  <si>
    <t>STIP1 homology and U box-containing protein 1</t>
  </si>
  <si>
    <t>Stub1</t>
  </si>
  <si>
    <t>16801000</t>
  </si>
  <si>
    <t>Q9WUD8;J3QPY3</t>
  </si>
  <si>
    <t>Fas apoptotic inhibitory molecule 1</t>
  </si>
  <si>
    <t>Faim;Gm6432</t>
  </si>
  <si>
    <t>265830000</t>
  </si>
  <si>
    <t>Q9WUK2</t>
  </si>
  <si>
    <t>Eukaryotic translation initiation factor 4H</t>
  </si>
  <si>
    <t>Eif4h</t>
  </si>
  <si>
    <t>313870000</t>
  </si>
  <si>
    <t>Q9WUL7</t>
  </si>
  <si>
    <t>ADP-ribosylation factor-like protein 3</t>
  </si>
  <si>
    <t>Arl3</t>
  </si>
  <si>
    <t>221270000</t>
  </si>
  <si>
    <t>Q9WUM3</t>
  </si>
  <si>
    <t>Coronin-1B</t>
  </si>
  <si>
    <t>Coro1b</t>
  </si>
  <si>
    <t>Q9WUM4;Q920M5</t>
  </si>
  <si>
    <t>Q9WUM4</t>
  </si>
  <si>
    <t>Coronin-1C</t>
  </si>
  <si>
    <t>Coro1c</t>
  </si>
  <si>
    <t>1740500000</t>
  </si>
  <si>
    <t>Q9WUM5</t>
  </si>
  <si>
    <t>Succinyl-CoA ligase [ADP/GDP-forming] subunit alpha, mitochondrial</t>
  </si>
  <si>
    <t>Suclg1</t>
  </si>
  <si>
    <t>4254800</t>
  </si>
  <si>
    <t>Q9WUP4</t>
  </si>
  <si>
    <t>Polyprenol reductase</t>
  </si>
  <si>
    <t>Srd5a3</t>
  </si>
  <si>
    <t>9421800</t>
  </si>
  <si>
    <t>Q9WUP7</t>
  </si>
  <si>
    <t>Ubiquitin carboxyl-terminal hydrolase isozyme L5</t>
  </si>
  <si>
    <t>Uchl5</t>
  </si>
  <si>
    <t>114260000</t>
  </si>
  <si>
    <t>Q9WUQ2</t>
  </si>
  <si>
    <t>Prolactin regulatory element-binding protein</t>
  </si>
  <si>
    <t>Preb</t>
  </si>
  <si>
    <t>160680000</t>
  </si>
  <si>
    <t>Q9WUR2;Q78JN3</t>
  </si>
  <si>
    <t>Q9WUR2</t>
  </si>
  <si>
    <t>Enoyl-CoA delta isomerase 2, mitochondrial</t>
  </si>
  <si>
    <t>Eci2</t>
  </si>
  <si>
    <t>351990000</t>
  </si>
  <si>
    <t>Q9WUR9</t>
  </si>
  <si>
    <t>Adenylate kinase 4, mitochondrial</t>
  </si>
  <si>
    <t>Ak4</t>
  </si>
  <si>
    <t>26052000</t>
  </si>
  <si>
    <t>Q9WUT3</t>
  </si>
  <si>
    <t>Ribosomal protein S6 kinase alpha-2</t>
  </si>
  <si>
    <t>Rps6ka2</t>
  </si>
  <si>
    <t>Q9WUU7</t>
  </si>
  <si>
    <t>Cathepsin Z</t>
  </si>
  <si>
    <t>Ctsz</t>
  </si>
  <si>
    <t>30632000</t>
  </si>
  <si>
    <t>Q9WUZ9</t>
  </si>
  <si>
    <t>Ectonucleoside triphosphate diphosphohydrolase 5</t>
  </si>
  <si>
    <t>Entpd5</t>
  </si>
  <si>
    <t>42873000</t>
  </si>
  <si>
    <t>Q9WV19;Q5GLZ0;Q148B1;Q9D816</t>
  </si>
  <si>
    <t>Q9WV19</t>
  </si>
  <si>
    <t>Cyp2g1</t>
  </si>
  <si>
    <t>377290000</t>
  </si>
  <si>
    <t>Q9WV32</t>
  </si>
  <si>
    <t>Actin-related protein 2/3 complex subunit 1B</t>
  </si>
  <si>
    <t>Arpc1b</t>
  </si>
  <si>
    <t>32301000</t>
  </si>
  <si>
    <t>Q9WV34</t>
  </si>
  <si>
    <t>MAGUK p55 subfamily member 2</t>
  </si>
  <si>
    <t>Mpp2</t>
  </si>
  <si>
    <t>639440000</t>
  </si>
  <si>
    <t>Q9WV54</t>
  </si>
  <si>
    <t>Acid ceramidase;Acid ceramidase subunit alpha;Acid ceramidase subunit beta</t>
  </si>
  <si>
    <t>Asah1</t>
  </si>
  <si>
    <t>609970000</t>
  </si>
  <si>
    <t>Q9WV55</t>
  </si>
  <si>
    <t>Vesicle-associated membrane protein-associated protein A</t>
  </si>
  <si>
    <t>Vapa</t>
  </si>
  <si>
    <t>21576000</t>
  </si>
  <si>
    <t>Q9WV60</t>
  </si>
  <si>
    <t>Glycogen synthase kinase-3 beta</t>
  </si>
  <si>
    <t>Gsk3b</t>
  </si>
  <si>
    <t>116600000</t>
  </si>
  <si>
    <t>Q9WV80</t>
  </si>
  <si>
    <t>Sorting nexin-1</t>
  </si>
  <si>
    <t>Snx1</t>
  </si>
  <si>
    <t>168930000</t>
  </si>
  <si>
    <t>Q9WV85</t>
  </si>
  <si>
    <t>Nucleoside diphosphate kinase 3</t>
  </si>
  <si>
    <t>Nme3</t>
  </si>
  <si>
    <t>4130000</t>
  </si>
  <si>
    <t>Q9WV91</t>
  </si>
  <si>
    <t>Prostaglandin F2 receptor negative regulator</t>
  </si>
  <si>
    <t>Ptgfrn</t>
  </si>
  <si>
    <t>46908000</t>
  </si>
  <si>
    <t>Q9WV92</t>
  </si>
  <si>
    <t>Band 4.1-like protein 3;Band 4.1-like protein 3, N-terminally processed</t>
  </si>
  <si>
    <t>Epb41l3</t>
  </si>
  <si>
    <t>26311000</t>
  </si>
  <si>
    <t>Q9WV96</t>
  </si>
  <si>
    <t>Mitochondrial import inner membrane translocase subunit Tim10 B</t>
  </si>
  <si>
    <t>Timm10b</t>
  </si>
  <si>
    <t>516240000</t>
  </si>
  <si>
    <t>Q9WV98</t>
  </si>
  <si>
    <t>Mitochondrial import inner membrane translocase subunit Tim9</t>
  </si>
  <si>
    <t>Timm9</t>
  </si>
  <si>
    <t>435260000</t>
  </si>
  <si>
    <t>Q9WVA2;Q4FZG7</t>
  </si>
  <si>
    <t>Q9WVA2</t>
  </si>
  <si>
    <t>Mitochondrial import inner membrane translocase subunit Tim8 A</t>
  </si>
  <si>
    <t>Timm8a1</t>
  </si>
  <si>
    <t>Q9WVA3</t>
  </si>
  <si>
    <t>Mitotic checkpoint protein BUB3</t>
  </si>
  <si>
    <t>Bub3</t>
  </si>
  <si>
    <t>2699300000</t>
  </si>
  <si>
    <t>Q9WVA4</t>
  </si>
  <si>
    <t>Transgelin-2</t>
  </si>
  <si>
    <t>Tagln2</t>
  </si>
  <si>
    <t>35626000</t>
  </si>
  <si>
    <t>Q9WVB0</t>
  </si>
  <si>
    <t>RNA-binding protein with multiple splicing</t>
  </si>
  <si>
    <t>Rbpms</t>
  </si>
  <si>
    <t>133990000</t>
  </si>
  <si>
    <t>Q9WVC3</t>
  </si>
  <si>
    <t>Caveolin-2</t>
  </si>
  <si>
    <t>Cav2</t>
  </si>
  <si>
    <t>5080200</t>
  </si>
  <si>
    <t>Q9WVD5</t>
  </si>
  <si>
    <t>Mitochondrial ornithine transporter 1</t>
  </si>
  <si>
    <t>Slc25a15</t>
  </si>
  <si>
    <t>248030000</t>
  </si>
  <si>
    <t>Q9WVE8</t>
  </si>
  <si>
    <t>Protein kinase C and casein kinase substrate in neurons protein 2</t>
  </si>
  <si>
    <t>Pacsin2</t>
  </si>
  <si>
    <t>119320000</t>
  </si>
  <si>
    <t>Q9WVJ2</t>
  </si>
  <si>
    <t>26S proteasome non-ATPase regulatory subunit 13</t>
  </si>
  <si>
    <t>Psmd13</t>
  </si>
  <si>
    <t>128460000</t>
  </si>
  <si>
    <t>Q9WVJ3</t>
  </si>
  <si>
    <t>Carboxypeptidase Q</t>
  </si>
  <si>
    <t>Cpq</t>
  </si>
  <si>
    <t>42385000</t>
  </si>
  <si>
    <t>Q9WVK0</t>
  </si>
  <si>
    <t>Type-1 angiotensin II receptor-associated protein</t>
  </si>
  <si>
    <t>Agtrap</t>
  </si>
  <si>
    <t>150960000</t>
  </si>
  <si>
    <t>Q9WVK4</t>
  </si>
  <si>
    <t>EH domain-containing protein 1</t>
  </si>
  <si>
    <t>Ehd1</t>
  </si>
  <si>
    <t>53716000</t>
  </si>
  <si>
    <t>Q9WVL0</t>
  </si>
  <si>
    <t>Maleylacetoacetate isomerase</t>
  </si>
  <si>
    <t>Gstz1</t>
  </si>
  <si>
    <t>9888100</t>
  </si>
  <si>
    <t>Q9WVL3</t>
  </si>
  <si>
    <t>Solute carrier family 12 member 7</t>
  </si>
  <si>
    <t>Slc12a7</t>
  </si>
  <si>
    <t>9503200</t>
  </si>
  <si>
    <t>Q9WVL6</t>
  </si>
  <si>
    <t>Exostosin-like 3</t>
  </si>
  <si>
    <t>Extl3</t>
  </si>
  <si>
    <t>392010</t>
  </si>
  <si>
    <t>Q9WVP1</t>
  </si>
  <si>
    <t>AP-1 complex subunit mu-2</t>
  </si>
  <si>
    <t>Ap1m2</t>
  </si>
  <si>
    <t>50683000</t>
  </si>
  <si>
    <t>Q9WVQ5</t>
  </si>
  <si>
    <t>Methylthioribulose-1-phosphate dehydratase</t>
  </si>
  <si>
    <t>Apip</t>
  </si>
  <si>
    <t>7461300</t>
  </si>
  <si>
    <t>Q9WVR4</t>
  </si>
  <si>
    <t>Fragile X mental retardation syndrome-related protein 2</t>
  </si>
  <si>
    <t>Fxr2</t>
  </si>
  <si>
    <t>226610000</t>
  </si>
  <si>
    <t>Q9WVT6</t>
  </si>
  <si>
    <t>Carbonic anhydrase 14</t>
  </si>
  <si>
    <t>Ca14</t>
  </si>
  <si>
    <t>9919800</t>
  </si>
  <si>
    <t>Q9Z0E0</t>
  </si>
  <si>
    <t>Neurochondrin</t>
  </si>
  <si>
    <t>Ncdn</t>
  </si>
  <si>
    <t>137520000</t>
  </si>
  <si>
    <t>Q9Z0E6;Q01514</t>
  </si>
  <si>
    <t>Q9Z0E6</t>
  </si>
  <si>
    <t>Interferon-induced guanylate-binding protein 2</t>
  </si>
  <si>
    <t>Gbp2</t>
  </si>
  <si>
    <t>921920</t>
  </si>
  <si>
    <t>Q9Z0F4</t>
  </si>
  <si>
    <t>Calcium and integrin-binding protein 1</t>
  </si>
  <si>
    <t>Cib1</t>
  </si>
  <si>
    <t>270840000</t>
  </si>
  <si>
    <t>Q9Z0F7</t>
  </si>
  <si>
    <t>Gamma-synuclein</t>
  </si>
  <si>
    <t>Sncg</t>
  </si>
  <si>
    <t>5577400</t>
  </si>
  <si>
    <t>Q9Z0F8</t>
  </si>
  <si>
    <t>Disintegrin and metalloproteinase domain-containing protein 17</t>
  </si>
  <si>
    <t>Adam17</t>
  </si>
  <si>
    <t>29098000</t>
  </si>
  <si>
    <t>Q9Z0G0</t>
  </si>
  <si>
    <t>PDZ domain-containing protein GIPC1</t>
  </si>
  <si>
    <t>Gipc1</t>
  </si>
  <si>
    <t>7246400</t>
  </si>
  <si>
    <t>Q9Z0H3</t>
  </si>
  <si>
    <t>SWI/SNF-related matrix-associated actin-dependent regulator of chromatin subfamily B member 1</t>
  </si>
  <si>
    <t>Smarcb1</t>
  </si>
  <si>
    <t>23067000</t>
  </si>
  <si>
    <t>Q9Z0H4</t>
  </si>
  <si>
    <t>CUGBP Elav-like family member 2</t>
  </si>
  <si>
    <t>Celf2</t>
  </si>
  <si>
    <t>527890</t>
  </si>
  <si>
    <t>Q9Z0H8</t>
  </si>
  <si>
    <t>CAP-Gly domain-containing linker protein 2</t>
  </si>
  <si>
    <t>Clip2</t>
  </si>
  <si>
    <t>1148800</t>
  </si>
  <si>
    <t>Q9Z0I7</t>
  </si>
  <si>
    <t>Slfn1</t>
  </si>
  <si>
    <t>10373000</t>
  </si>
  <si>
    <t>Q9Z0L0</t>
  </si>
  <si>
    <t>Trophoblast glycoprotein</t>
  </si>
  <si>
    <t>Tpbg</t>
  </si>
  <si>
    <t>6364900</t>
  </si>
  <si>
    <t>Q9Z0L8</t>
  </si>
  <si>
    <t>Gamma-glutamyl hydrolase</t>
  </si>
  <si>
    <t>Ggh</t>
  </si>
  <si>
    <t>Q9Z0M5</t>
  </si>
  <si>
    <t>Lysosomal acid lipase/cholesteryl ester hydrolase</t>
  </si>
  <si>
    <t>Lipa</t>
  </si>
  <si>
    <t>5417300</t>
  </si>
  <si>
    <t>Q9Z0M6</t>
  </si>
  <si>
    <t>CD97 antigen</t>
  </si>
  <si>
    <t>Cd97</t>
  </si>
  <si>
    <t>27594000</t>
  </si>
  <si>
    <t>Q9Z0N1</t>
  </si>
  <si>
    <t>Eukaryotic translation initiation factor 2 subunit 3, X-linked</t>
  </si>
  <si>
    <t>Eif2s3x</t>
  </si>
  <si>
    <t>5067500</t>
  </si>
  <si>
    <t>Q9Z0N2</t>
  </si>
  <si>
    <t>Eukaryotic translation initiation factor 2 subunit 3, Y-linked</t>
  </si>
  <si>
    <t>Eif2s3y</t>
  </si>
  <si>
    <t>313070000</t>
  </si>
  <si>
    <t>Q9Z0P4</t>
  </si>
  <si>
    <t>Paralemmin-1</t>
  </si>
  <si>
    <t>Palm</t>
  </si>
  <si>
    <t>156950000</t>
  </si>
  <si>
    <t>Q9Z0P5</t>
  </si>
  <si>
    <t>Twinfilin-2</t>
  </si>
  <si>
    <t>Twf2</t>
  </si>
  <si>
    <t>47207000</t>
  </si>
  <si>
    <t>Q9Z0R9</t>
  </si>
  <si>
    <t>Fatty acid desaturase 2</t>
  </si>
  <si>
    <t>Fads2</t>
  </si>
  <si>
    <t>234290000</t>
  </si>
  <si>
    <t>Q9Z0S1</t>
  </si>
  <si>
    <t>3(2),5-bisphosphate nucleotidase 1</t>
  </si>
  <si>
    <t>Bpnt1</t>
  </si>
  <si>
    <t>47706000</t>
  </si>
  <si>
    <t>Q9Z0S9</t>
  </si>
  <si>
    <t>Prenylated Rab acceptor protein 1</t>
  </si>
  <si>
    <t>Rabac1</t>
  </si>
  <si>
    <t>92539000</t>
  </si>
  <si>
    <t>Q9Z0T9</t>
  </si>
  <si>
    <t>Integrin beta-6</t>
  </si>
  <si>
    <t>Itgb6</t>
  </si>
  <si>
    <t>Q9Z0U1</t>
  </si>
  <si>
    <t>Tight junction protein ZO-2</t>
  </si>
  <si>
    <t>Tjp2</t>
  </si>
  <si>
    <t>31663000</t>
  </si>
  <si>
    <t>Q9Z0V7</t>
  </si>
  <si>
    <t>Mitochondrial import inner membrane translocase subunit Tim17-B</t>
  </si>
  <si>
    <t>Timm17b</t>
  </si>
  <si>
    <t>27862000</t>
  </si>
  <si>
    <t>Q9Z0W3</t>
  </si>
  <si>
    <t>Nuclear pore complex protein Nup160</t>
  </si>
  <si>
    <t>Nup160</t>
  </si>
  <si>
    <t>567480000</t>
  </si>
  <si>
    <t>Q9Z0X1</t>
  </si>
  <si>
    <t>Apoptosis-inducing factor 1, mitochondrial</t>
  </si>
  <si>
    <t>Aifm1</t>
  </si>
  <si>
    <t>114600000</t>
  </si>
  <si>
    <t>Q9Z0Y1</t>
  </si>
  <si>
    <t>Dynactin subunit 3</t>
  </si>
  <si>
    <t>Dctn3</t>
  </si>
  <si>
    <t>15747000</t>
  </si>
  <si>
    <t>Q9Z110</t>
  </si>
  <si>
    <t>Delta-1-pyrroline-5-carboxylate synthase;Glutamate 5-kinase;Gamma-glutamyl phosphate reductase</t>
  </si>
  <si>
    <t>Aldh18a1</t>
  </si>
  <si>
    <t>507880000</t>
  </si>
  <si>
    <t>Q9Z126</t>
  </si>
  <si>
    <t>Platelet factor 4</t>
  </si>
  <si>
    <t>Pf4</t>
  </si>
  <si>
    <t>592760000</t>
  </si>
  <si>
    <t>Q9Z127;Q8BGK6</t>
  </si>
  <si>
    <t>Q9Z127</t>
  </si>
  <si>
    <t>Large neutral amino acids transporter small subunit 1</t>
  </si>
  <si>
    <t>Slc7a5</t>
  </si>
  <si>
    <t>31409000</t>
  </si>
  <si>
    <t>Q9Z130</t>
  </si>
  <si>
    <t>Heterogeneous nuclear ribonucleoprotein D-like</t>
  </si>
  <si>
    <t>Hnrnpdl</t>
  </si>
  <si>
    <t>1971900</t>
  </si>
  <si>
    <t>Q9Z160</t>
  </si>
  <si>
    <t>Conserved oligomeric Golgi complex subunit 1</t>
  </si>
  <si>
    <t>Cog1</t>
  </si>
  <si>
    <t>121300000</t>
  </si>
  <si>
    <t>Q9Z172</t>
  </si>
  <si>
    <t>Small ubiquitin-related modifier 3</t>
  </si>
  <si>
    <t>Sumo3</t>
  </si>
  <si>
    <t>128500000</t>
  </si>
  <si>
    <t>Q9Z1A1</t>
  </si>
  <si>
    <t>Tfg</t>
  </si>
  <si>
    <t>38480000</t>
  </si>
  <si>
    <t>Q9Z1B3</t>
  </si>
  <si>
    <t>1-phosphatidylinositol 4,5-bisphosphate phosphodiesterase beta-1</t>
  </si>
  <si>
    <t>Plcb1</t>
  </si>
  <si>
    <t>42542000</t>
  </si>
  <si>
    <t>Q9Z1D1</t>
  </si>
  <si>
    <t>Eukaryotic translation initiation factor 3 subunit G</t>
  </si>
  <si>
    <t>Eif3g</t>
  </si>
  <si>
    <t>10477000</t>
  </si>
  <si>
    <t>Q9Z1E4</t>
  </si>
  <si>
    <t>Glycogen [starch] synthase, muscle</t>
  </si>
  <si>
    <t>Gys1</t>
  </si>
  <si>
    <t>79267000</t>
  </si>
  <si>
    <t>Q9Z1F9</t>
  </si>
  <si>
    <t>SUMO-activating enzyme subunit 2</t>
  </si>
  <si>
    <t>Uba2</t>
  </si>
  <si>
    <t>101550000</t>
  </si>
  <si>
    <t>Q9Z1G3</t>
  </si>
  <si>
    <t>V-type proton ATPase subunit C 1</t>
  </si>
  <si>
    <t>Atp6v1c1</t>
  </si>
  <si>
    <t>120580000</t>
  </si>
  <si>
    <t>Q9Z1G4</t>
  </si>
  <si>
    <t>V-type proton ATPase 116 kDa subunit a isoform 1</t>
  </si>
  <si>
    <t>Atp6v0a1</t>
  </si>
  <si>
    <t>121520000</t>
  </si>
  <si>
    <t>Q9Z1J3</t>
  </si>
  <si>
    <t>Cysteine desulfurase, mitochondrial</t>
  </si>
  <si>
    <t>Nfs1</t>
  </si>
  <si>
    <t>8076900</t>
  </si>
  <si>
    <t>Q9Z1K5</t>
  </si>
  <si>
    <t>E3 ubiquitin-protein ligase ARIH1</t>
  </si>
  <si>
    <t>Arih1</t>
  </si>
  <si>
    <t>22215000</t>
  </si>
  <si>
    <t>Q9Z1M8</t>
  </si>
  <si>
    <t>Protein Red</t>
  </si>
  <si>
    <t>Ik</t>
  </si>
  <si>
    <t>242260000</t>
  </si>
  <si>
    <t>Q9Z1N5</t>
  </si>
  <si>
    <t>Spliceosome RNA helicase Ddx39b</t>
  </si>
  <si>
    <t>Ddx39b</t>
  </si>
  <si>
    <t>820210000</t>
  </si>
  <si>
    <t>Q9Z1P6</t>
  </si>
  <si>
    <t>NADH dehydrogenase [ubiquinone] 1 alpha subcomplex subunit 7</t>
  </si>
  <si>
    <t>Ndufa7</t>
  </si>
  <si>
    <t>75603000</t>
  </si>
  <si>
    <t>Q9Z1P7</t>
  </si>
  <si>
    <t>KN motif and ankyrin repeat domain-containing protein 3</t>
  </si>
  <si>
    <t>Kank3</t>
  </si>
  <si>
    <t>66138000</t>
  </si>
  <si>
    <t>Q9Z1Q2</t>
  </si>
  <si>
    <t>Abhydrolase domain-containing protein 16A</t>
  </si>
  <si>
    <t>Abhd16a</t>
  </si>
  <si>
    <t>586110000</t>
  </si>
  <si>
    <t>Q9Z1Q5</t>
  </si>
  <si>
    <t>Chloride intracellular channel protein 1</t>
  </si>
  <si>
    <t>Clic1</t>
  </si>
  <si>
    <t>89094000</t>
  </si>
  <si>
    <t>Q9Z1Q9</t>
  </si>
  <si>
    <t>Valine--tRNA ligase</t>
  </si>
  <si>
    <t>Vars</t>
  </si>
  <si>
    <t>23161000</t>
  </si>
  <si>
    <t>Q9Z1R2</t>
  </si>
  <si>
    <t>Large proline-rich protein BAG6</t>
  </si>
  <si>
    <t>Bag6</t>
  </si>
  <si>
    <t>6129000</t>
  </si>
  <si>
    <t>Q9Z1R4</t>
  </si>
  <si>
    <t>Uncharacterized protein C6orf47 homolog</t>
  </si>
  <si>
    <t>D17h6s53e</t>
  </si>
  <si>
    <t>28721000</t>
  </si>
  <si>
    <t>Q9Z1T1;Q9JME5</t>
  </si>
  <si>
    <t>Q9Z1T1</t>
  </si>
  <si>
    <t>AP-3 complex subunit beta-1</t>
  </si>
  <si>
    <t>Ap3b1</t>
  </si>
  <si>
    <t>273250000</t>
  </si>
  <si>
    <t>Q9Z1W9</t>
  </si>
  <si>
    <t>STE20/SPS1-related proline-alanine-rich protein kinase</t>
  </si>
  <si>
    <t>Stk39</t>
  </si>
  <si>
    <t>15341000</t>
  </si>
  <si>
    <t>Q9Z1X2</t>
  </si>
  <si>
    <t>Phosphatidylserine synthase 2</t>
  </si>
  <si>
    <t>Ptdss2</t>
  </si>
  <si>
    <t>116450000</t>
  </si>
  <si>
    <t>Q9Z1X4</t>
  </si>
  <si>
    <t>Interleukin enhancer-binding factor 3</t>
  </si>
  <si>
    <t>Ilf3</t>
  </si>
  <si>
    <t>143960000</t>
  </si>
  <si>
    <t>Q9Z1Z0</t>
  </si>
  <si>
    <t>General vesicular transport factor p115</t>
  </si>
  <si>
    <t>Uso1</t>
  </si>
  <si>
    <t>88859000</t>
  </si>
  <si>
    <t>Q9Z1Z2</t>
  </si>
  <si>
    <t>Serine-threonine kinase receptor-associated protein</t>
  </si>
  <si>
    <t>Strap</t>
  </si>
  <si>
    <t>389020000</t>
  </si>
  <si>
    <t>Q9Z204</t>
  </si>
  <si>
    <t>Heterogeneous nuclear ribonucleoproteins C1/C2</t>
  </si>
  <si>
    <t>Hnrnpc</t>
  </si>
  <si>
    <t>18708000</t>
  </si>
  <si>
    <t>Q9Z210</t>
  </si>
  <si>
    <t>Peroxisomal membrane protein 11B</t>
  </si>
  <si>
    <t>Pex11b</t>
  </si>
  <si>
    <t>2388600</t>
  </si>
  <si>
    <t>Q9Z218</t>
  </si>
  <si>
    <t>Dipeptidyl aminopeptidase-like protein 6</t>
  </si>
  <si>
    <t>Dpp6</t>
  </si>
  <si>
    <t>2170700000</t>
  </si>
  <si>
    <t>Q9Z239</t>
  </si>
  <si>
    <t>Phospholemman</t>
  </si>
  <si>
    <t>Fxyd1</t>
  </si>
  <si>
    <t>51722000</t>
  </si>
  <si>
    <t>Q9Z247</t>
  </si>
  <si>
    <t>Peptidyl-prolyl cis-trans isomerase FKBP9</t>
  </si>
  <si>
    <t>Fkbp9</t>
  </si>
  <si>
    <t>6056900</t>
  </si>
  <si>
    <t>Q9Z266</t>
  </si>
  <si>
    <t>SNARE-associated protein Snapin</t>
  </si>
  <si>
    <t>Snapin</t>
  </si>
  <si>
    <t>2119200</t>
  </si>
  <si>
    <t>Q9Z277</t>
  </si>
  <si>
    <t>Tyrosine-protein kinase BAZ1B</t>
  </si>
  <si>
    <t>Baz1b</t>
  </si>
  <si>
    <t>15261000</t>
  </si>
  <si>
    <t>Q9Z2A5</t>
  </si>
  <si>
    <t>Arginyl-tRNA--protein transferase 1</t>
  </si>
  <si>
    <t>Ate1</t>
  </si>
  <si>
    <t>23079000</t>
  </si>
  <si>
    <t>Q9Z2A7</t>
  </si>
  <si>
    <t>Diacylglycerol O-acyltransferase 1</t>
  </si>
  <si>
    <t>Dgat1</t>
  </si>
  <si>
    <t>68589000</t>
  </si>
  <si>
    <t>Q9Z2A9</t>
  </si>
  <si>
    <t>Gamma-glutamyltransferase 5;Gamma-glutamyltransferase 5 heavy chain;Gamma-glutamyltransferase 5 light chain</t>
  </si>
  <si>
    <t>Ggt5</t>
  </si>
  <si>
    <t>4222400</t>
  </si>
  <si>
    <t>Q9Z2C5</t>
  </si>
  <si>
    <t>Myotubularin</t>
  </si>
  <si>
    <t>Mtm1</t>
  </si>
  <si>
    <t>9858600</t>
  </si>
  <si>
    <t>Q9Z2D0</t>
  </si>
  <si>
    <t>Myotubularin-related protein 9</t>
  </si>
  <si>
    <t>Mtmr9</t>
  </si>
  <si>
    <t>1833200</t>
  </si>
  <si>
    <t>Q9Z2D1</t>
  </si>
  <si>
    <t>Myotubularin-related protein 2</t>
  </si>
  <si>
    <t>Mtmr2</t>
  </si>
  <si>
    <t>443360000</t>
  </si>
  <si>
    <t>Q9Z2D6</t>
  </si>
  <si>
    <t>Methyl-CpG-binding protein 2</t>
  </si>
  <si>
    <t>Mecp2</t>
  </si>
  <si>
    <t>3170400</t>
  </si>
  <si>
    <t>Q9Z2E1</t>
  </si>
  <si>
    <t>Methyl-CpG-binding domain protein 2</t>
  </si>
  <si>
    <t>Mbd2</t>
  </si>
  <si>
    <t>19098000</t>
  </si>
  <si>
    <t>Q9Z2G6</t>
  </si>
  <si>
    <t>Protein sel-1 homolog 1</t>
  </si>
  <si>
    <t>Sel1l</t>
  </si>
  <si>
    <t>1819100</t>
  </si>
  <si>
    <t>Q9Z2H5</t>
  </si>
  <si>
    <t>Band 4.1-like protein 1</t>
  </si>
  <si>
    <t>Epb41l1</t>
  </si>
  <si>
    <t>468160000</t>
  </si>
  <si>
    <t>Q9Z2I0</t>
  </si>
  <si>
    <t>LETM1 and EF-hand domain-containing protein 1, mitochondrial</t>
  </si>
  <si>
    <t>Letm1</t>
  </si>
  <si>
    <t>459560000</t>
  </si>
  <si>
    <t>Q9Z2I8</t>
  </si>
  <si>
    <t>Succinyl-CoA ligase [GDP-forming] subunit beta, mitochondrial</t>
  </si>
  <si>
    <t>Suclg2</t>
  </si>
  <si>
    <t>1190000000</t>
  </si>
  <si>
    <t>Q9Z2I9</t>
  </si>
  <si>
    <t>Succinyl-CoA ligase [ADP-forming] subunit beta, mitochondrial</t>
  </si>
  <si>
    <t>Sucla2</t>
  </si>
  <si>
    <t>9595600</t>
  </si>
  <si>
    <t>Q9Z2L7</t>
  </si>
  <si>
    <t>Cytokine receptor-like factor 3</t>
  </si>
  <si>
    <t>Crlf3</t>
  </si>
  <si>
    <t>36182000</t>
  </si>
  <si>
    <t>Q9Z2M6</t>
  </si>
  <si>
    <t>Ubiquitin-like protein 3</t>
  </si>
  <si>
    <t>Ubl3</t>
  </si>
  <si>
    <t>97865000</t>
  </si>
  <si>
    <t>Q9Z2M7;O35621</t>
  </si>
  <si>
    <t>Q9Z2M7</t>
  </si>
  <si>
    <t>Phosphomannomutase 2</t>
  </si>
  <si>
    <t>Pmm2</t>
  </si>
  <si>
    <t>44644000</t>
  </si>
  <si>
    <t>Q9Z2N8</t>
  </si>
  <si>
    <t>Actin-like protein 6A</t>
  </si>
  <si>
    <t>Actl6a</t>
  </si>
  <si>
    <t>39138000</t>
  </si>
  <si>
    <t>Q9Z2P8</t>
  </si>
  <si>
    <t>Vesicle-associated membrane protein 5</t>
  </si>
  <si>
    <t>Vamp5</t>
  </si>
  <si>
    <t>24693000</t>
  </si>
  <si>
    <t>Q9Z2Q5</t>
  </si>
  <si>
    <t>39S ribosomal protein L40, mitochondrial</t>
  </si>
  <si>
    <t>Mrpl40</t>
  </si>
  <si>
    <t>81297000</t>
  </si>
  <si>
    <t>Q9Z2Q6</t>
  </si>
  <si>
    <t>Septin-5</t>
  </si>
  <si>
    <t>Sept5</t>
  </si>
  <si>
    <t>366920000</t>
  </si>
  <si>
    <t>Q9Z2U0;Q9CWH6</t>
  </si>
  <si>
    <t>Q9Z2U0</t>
  </si>
  <si>
    <t>Proteasome subunit alpha type-7</t>
  </si>
  <si>
    <t>Psma7</t>
  </si>
  <si>
    <t>507930000</t>
  </si>
  <si>
    <t>Q9Z2U1</t>
  </si>
  <si>
    <t>Proteasome subunit alpha type-5</t>
  </si>
  <si>
    <t>Psma5</t>
  </si>
  <si>
    <t>348530000</t>
  </si>
  <si>
    <t>Q9Z2W0</t>
  </si>
  <si>
    <t>Aspartyl aminopeptidase</t>
  </si>
  <si>
    <t>Dnpep</t>
  </si>
  <si>
    <t>343570000</t>
  </si>
  <si>
    <t>Q9Z2X1</t>
  </si>
  <si>
    <t>Heterogeneous nuclear ribonucleoprotein F;Heterogeneous nuclear ribonucleoprotein F, N-terminally processed</t>
  </si>
  <si>
    <t>Hnrnpf</t>
  </si>
  <si>
    <t>175680000</t>
  </si>
  <si>
    <t>Q9Z2Y8</t>
  </si>
  <si>
    <t>Proline synthase co-transcribed bacterial homolog protein</t>
  </si>
  <si>
    <t>Prosc</t>
  </si>
  <si>
    <t>231160000</t>
  </si>
  <si>
    <t>Q9Z2Z6</t>
  </si>
  <si>
    <t>Mitochondrial carnitine/acylcarnitine carrier protein</t>
  </si>
  <si>
    <t>Slc25a20</t>
  </si>
  <si>
    <t>30961000</t>
  </si>
  <si>
    <t>Q9Z315</t>
  </si>
  <si>
    <t>U4/U6.U5 tri-snRNP-associated protein 1</t>
  </si>
  <si>
    <t>Sart1</t>
  </si>
  <si>
    <t>247520</t>
  </si>
  <si>
    <t>Q9Z329</t>
  </si>
  <si>
    <t>Inositol 1,4,5-trisphosphate receptor type 2</t>
  </si>
  <si>
    <t>Itpr2</t>
  </si>
  <si>
    <t>Ighv1-42</t>
  </si>
  <si>
    <t>Gm9774</t>
  </si>
  <si>
    <t>Acnat1</t>
  </si>
  <si>
    <t>Hbbt1</t>
  </si>
  <si>
    <t>Thoc2</t>
  </si>
  <si>
    <t>Zbed5</t>
  </si>
  <si>
    <t>Hist1h2aa</t>
  </si>
  <si>
    <t>Nova2</t>
  </si>
  <si>
    <t>Gm10260</t>
  </si>
  <si>
    <t>Prps1l3</t>
  </si>
  <si>
    <t>AK157302</t>
  </si>
  <si>
    <t>Alyref</t>
  </si>
  <si>
    <t>Ptp4a2</t>
  </si>
  <si>
    <t>Slc6a20a</t>
  </si>
  <si>
    <t>Cyp1a2</t>
  </si>
  <si>
    <t>H3f3a</t>
  </si>
  <si>
    <t>Araf</t>
  </si>
  <si>
    <t>Aldoa</t>
  </si>
  <si>
    <t>Myl1</t>
  </si>
  <si>
    <t>Serpina1c</t>
  </si>
  <si>
    <t>Lyz2</t>
  </si>
  <si>
    <t>H2afv</t>
  </si>
  <si>
    <t>Fgfr1op</t>
  </si>
  <si>
    <t>Ly6c1</t>
  </si>
  <si>
    <t>Hist1h2bk</t>
  </si>
  <si>
    <t>Oas1g</t>
  </si>
  <si>
    <t>H2-Q6</t>
  </si>
  <si>
    <t>Srp54</t>
  </si>
  <si>
    <t>Gapdh</t>
  </si>
  <si>
    <t>Hspa1b</t>
  </si>
  <si>
    <t>Gstp1</t>
  </si>
  <si>
    <t>Cyp2a5</t>
  </si>
  <si>
    <t>Snrpb</t>
  </si>
  <si>
    <t>Kif3a</t>
  </si>
  <si>
    <t>Prkcd</t>
  </si>
  <si>
    <t>Pabpc1</t>
  </si>
  <si>
    <t>Ftl2</t>
  </si>
  <si>
    <t>Tes</t>
  </si>
  <si>
    <t>Rpl29</t>
  </si>
  <si>
    <t>Ppp3cb</t>
  </si>
  <si>
    <t>Pcyt1a</t>
  </si>
  <si>
    <t>Rab2a</t>
  </si>
  <si>
    <t>Ephb3</t>
  </si>
  <si>
    <t>Magoh</t>
  </si>
  <si>
    <t>Gng11</t>
  </si>
  <si>
    <t>Tsc22d1</t>
  </si>
  <si>
    <t>Acta2</t>
  </si>
  <si>
    <t>Ran</t>
  </si>
  <si>
    <t>Rps27a</t>
  </si>
  <si>
    <t>Rac1</t>
  </si>
  <si>
    <t>Kcna2</t>
  </si>
  <si>
    <t>Dynll1</t>
  </si>
  <si>
    <t>Eif5a</t>
  </si>
  <si>
    <t>Supt4h1b</t>
  </si>
  <si>
    <t>Tuba1a</t>
  </si>
  <si>
    <t>Tnik</t>
  </si>
  <si>
    <t>Tubg1</t>
  </si>
  <si>
    <t>Hpca</t>
  </si>
  <si>
    <t>Arf1</t>
  </si>
  <si>
    <t>Ear2</t>
  </si>
  <si>
    <t>Creb1</t>
  </si>
  <si>
    <t>Larp7</t>
  </si>
  <si>
    <t>Eif3j1</t>
  </si>
  <si>
    <t>Katnal2</t>
  </si>
  <si>
    <t>Taok1</t>
  </si>
  <si>
    <t>2810408M09Rik</t>
  </si>
  <si>
    <t>Eif1a</t>
  </si>
  <si>
    <t>Dsg1a</t>
  </si>
  <si>
    <t>Ddx19a</t>
  </si>
  <si>
    <t>Ddx3x</t>
  </si>
  <si>
    <t>Tgoln1</t>
  </si>
  <si>
    <t>Mcf2l</t>
  </si>
  <si>
    <t>Ifit3</t>
  </si>
  <si>
    <t>Hspe1</t>
  </si>
  <si>
    <t>Hist2h2ac</t>
  </si>
  <si>
    <t>Rbm26</t>
  </si>
  <si>
    <t>Nudt16</t>
  </si>
  <si>
    <t>Ugt1a7c</t>
  </si>
  <si>
    <t>Rpl10</t>
  </si>
  <si>
    <t>Zdhhc17</t>
  </si>
  <si>
    <t>Mob1a</t>
  </si>
  <si>
    <t>Csnk1g2</t>
  </si>
  <si>
    <t>Mettl7a1</t>
  </si>
  <si>
    <t>Acat2</t>
  </si>
  <si>
    <t>Hist3h2ba</t>
  </si>
  <si>
    <t>Ago1</t>
  </si>
  <si>
    <t>H2-Q4</t>
  </si>
  <si>
    <t>Tceal6</t>
  </si>
  <si>
    <t>Clec2d</t>
  </si>
  <si>
    <t>Eif4a3</t>
  </si>
  <si>
    <t>Rragc</t>
  </si>
  <si>
    <t>Sec61b</t>
  </si>
  <si>
    <t>Nde1</t>
  </si>
  <si>
    <t>Serpinb9b</t>
  </si>
  <si>
    <t>Mcts1</t>
  </si>
  <si>
    <t>Apbb2</t>
  </si>
  <si>
    <t>Csnk1d</t>
  </si>
  <si>
    <t>Stk3</t>
  </si>
  <si>
    <t>Tbl1x</t>
  </si>
  <si>
    <t>Acot9</t>
  </si>
  <si>
    <t>Cbln1</t>
  </si>
  <si>
    <t>Cetn2</t>
  </si>
  <si>
    <t>Mapk9</t>
  </si>
  <si>
    <t>Faim</t>
  </si>
  <si>
    <t>N/A</t>
  </si>
  <si>
    <t>Cluster</t>
  </si>
  <si>
    <t>log2LFQ intensity WT_03M_1</t>
  </si>
  <si>
    <t>log2LFQ intensity WT_03M_2</t>
  </si>
  <si>
    <t>log2LFQ intensity WT_03M_3</t>
  </si>
  <si>
    <t>log2LFQ intensity WT_03M_4</t>
  </si>
  <si>
    <t>log2LFQ intensity WT_03M_5</t>
  </si>
  <si>
    <t>log2LFQ intensity WT_06M_1</t>
  </si>
  <si>
    <t>log2LFQ intensity WT_06M_2</t>
  </si>
  <si>
    <t>log2LFQ intensity WT_06M_4</t>
  </si>
  <si>
    <t>log2LFQ intensity WT_06M_5</t>
  </si>
  <si>
    <t>log2LFQ intensity WT_12M_1</t>
  </si>
  <si>
    <t>log2LFQ intensity WT_12M_2</t>
  </si>
  <si>
    <t>log2LFQ intensity WT_12M_3</t>
  </si>
  <si>
    <t>log2LFQ intensity WT_12M_4</t>
  </si>
  <si>
    <t>log2LFQ intensity WT_12M_5</t>
  </si>
  <si>
    <t>log2LFQ intensity WT_18M_1</t>
  </si>
  <si>
    <t>log2LFQ intensity WT_18M_2</t>
  </si>
  <si>
    <t>log2LFQ intensity WT_18M_3</t>
  </si>
  <si>
    <t>log2LFQ intensity WT_18M_4</t>
  </si>
  <si>
    <t>log2LFQ intensity WT_18M_5</t>
  </si>
  <si>
    <t>Gene names (1st)</t>
  </si>
  <si>
    <t>Count WT_03M</t>
  </si>
  <si>
    <t>Count WT_06M</t>
  </si>
  <si>
    <t>Count WT_12M</t>
  </si>
  <si>
    <t>Count WT_18M</t>
  </si>
  <si>
    <t>p(6Mvs3M)</t>
  </si>
  <si>
    <t>p(12Mvs3M)</t>
  </si>
  <si>
    <t>p(18Mvs3M)</t>
  </si>
  <si>
    <t>log2 (6M/3M)</t>
  </si>
  <si>
    <t>log2 (12M/3M)</t>
  </si>
  <si>
    <t>log2 (18M/3M)</t>
  </si>
  <si>
    <r>
      <t xml:space="preserve">Supplementary Table 2. All quantified proteins of BECs from 3-, 6-, 12-, and 18-months old WT mice based on clusters. </t>
    </r>
    <r>
      <rPr>
        <sz val="12"/>
        <color theme="1"/>
        <rFont val="Arial"/>
        <family val="2"/>
      </rPr>
      <t>Red highlight: significant protein alterations during aging (comparison by ANOVA followed by Tukey’s multiple comparisons test, p &lt; 0.05 or t-test, p-value &lt; 0.05).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</si>
</sst>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2" fontId="0" fillId="0" borderId="0" xfId="0" applyNumberFormat="1" applyAlignment="1">
      <alignment horizontal="center"/>
    </xf>
    <xf numFmtId="0" fontId="0" fillId="0" borderId="5" xfId="0" applyBorder="1" applyAlignment="1">
      <alignment horizontal="left"/>
    </xf>
    <xf numFmtId="2" fontId="0" fillId="0" borderId="4" xfId="0" applyNumberFormat="1" applyBorder="1" applyAlignment="1">
      <alignment horizontal="left"/>
    </xf>
    <xf numFmtId="2" fontId="0" fillId="0" borderId="0" xfId="0" applyNumberFormat="1" applyAlignment="1">
      <alignment horizontal="left"/>
    </xf>
    <xf numFmtId="2" fontId="0" fillId="0" borderId="5" xfId="0" applyNumberFormat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2" fontId="1" fillId="3" borderId="8" xfId="0" applyNumberFormat="1" applyFont="1" applyFill="1" applyBorder="1" applyAlignment="1">
      <alignment horizontal="left"/>
    </xf>
    <xf numFmtId="0" fontId="1" fillId="3" borderId="8" xfId="0" applyFont="1" applyFill="1" applyBorder="1"/>
    <xf numFmtId="2" fontId="0" fillId="0" borderId="6" xfId="0" applyNumberFormat="1" applyBorder="1" applyAlignment="1">
      <alignment horizontal="left"/>
    </xf>
    <xf numFmtId="2" fontId="1" fillId="4" borderId="7" xfId="0" applyNumberFormat="1" applyFont="1" applyFill="1" applyBorder="1" applyAlignment="1">
      <alignment horizontal="left"/>
    </xf>
    <xf numFmtId="2" fontId="1" fillId="4" borderId="8" xfId="0" applyNumberFormat="1" applyFont="1" applyFill="1" applyBorder="1" applyAlignment="1">
      <alignment horizontal="left"/>
    </xf>
    <xf numFmtId="2" fontId="1" fillId="4" borderId="9" xfId="0" applyNumberFormat="1" applyFont="1" applyFill="1" applyBorder="1" applyAlignment="1">
      <alignment horizontal="left"/>
    </xf>
    <xf numFmtId="2" fontId="1" fillId="5" borderId="8" xfId="0" applyNumberFormat="1" applyFont="1" applyFill="1" applyBorder="1" applyAlignment="1">
      <alignment horizontal="left"/>
    </xf>
    <xf numFmtId="2" fontId="1" fillId="5" borderId="9" xfId="0" applyNumberFormat="1" applyFont="1" applyFill="1" applyBorder="1" applyAlignment="1">
      <alignment horizontal="left"/>
    </xf>
    <xf numFmtId="2" fontId="1" fillId="2" borderId="7" xfId="0" applyNumberFormat="1" applyFont="1" applyFill="1" applyBorder="1" applyAlignment="1">
      <alignment horizontal="left"/>
    </xf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2" fontId="1" fillId="6" borderId="7" xfId="0" applyNumberFormat="1" applyFont="1" applyFill="1" applyBorder="1" applyAlignment="1">
      <alignment horizontal="left"/>
    </xf>
    <xf numFmtId="2" fontId="1" fillId="6" borderId="8" xfId="0" applyNumberFormat="1" applyFont="1" applyFill="1" applyBorder="1" applyAlignment="1">
      <alignment horizontal="left"/>
    </xf>
    <xf numFmtId="2" fontId="1" fillId="6" borderId="9" xfId="0" applyNumberFormat="1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/>
    </xf>
    <xf numFmtId="0" fontId="1" fillId="6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/>
    </xf>
    <xf numFmtId="0" fontId="1" fillId="5" borderId="9" xfId="0" applyFont="1" applyFill="1" applyBorder="1" applyAlignment="1">
      <alignment horizontal="left"/>
    </xf>
    <xf numFmtId="0" fontId="1" fillId="6" borderId="7" xfId="0" applyFont="1" applyFill="1" applyBorder="1" applyAlignment="1">
      <alignment horizontal="left"/>
    </xf>
    <xf numFmtId="0" fontId="1" fillId="6" borderId="9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11" fontId="1" fillId="3" borderId="7" xfId="0" applyNumberFormat="1" applyFont="1" applyFill="1" applyBorder="1" applyAlignment="1">
      <alignment horizontal="left"/>
    </xf>
    <xf numFmtId="11" fontId="1" fillId="3" borderId="8" xfId="0" applyNumberFormat="1" applyFont="1" applyFill="1" applyBorder="1" applyAlignment="1">
      <alignment horizontal="left"/>
    </xf>
    <xf numFmtId="11" fontId="1" fillId="3" borderId="9" xfId="0" applyNumberFormat="1" applyFont="1" applyFill="1" applyBorder="1" applyAlignment="1">
      <alignment horizontal="left"/>
    </xf>
    <xf numFmtId="11" fontId="0" fillId="0" borderId="4" xfId="0" applyNumberFormat="1" applyBorder="1" applyAlignment="1">
      <alignment horizontal="left"/>
    </xf>
    <xf numFmtId="11" fontId="0" fillId="0" borderId="0" xfId="0" applyNumberFormat="1" applyAlignment="1">
      <alignment horizontal="left"/>
    </xf>
    <xf numFmtId="11" fontId="0" fillId="0" borderId="5" xfId="0" applyNumberFormat="1" applyBorder="1" applyAlignment="1">
      <alignment horizontal="left"/>
    </xf>
    <xf numFmtId="11" fontId="0" fillId="7" borderId="5" xfId="0" applyNumberForma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164" fontId="0" fillId="0" borderId="0" xfId="0" applyNumberFormat="1" applyAlignment="1">
      <alignment horizontal="center"/>
    </xf>
    <xf numFmtId="49" fontId="2" fillId="3" borderId="1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49" fontId="2" fillId="3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393"/>
      <color rgb="FFFFC5C5"/>
      <color rgb="FFFFC1C1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A6F70-689A-4C0D-BEAD-96260AE326A8}">
  <dimension ref="A1:BF4140"/>
  <sheetViews>
    <sheetView tabSelected="1" zoomScale="70" zoomScaleNormal="70" workbookViewId="0">
      <pane ySplit="3" topLeftCell="A4" activePane="bottomLeft" state="frozen"/>
      <selection pane="bottomLeft"/>
    </sheetView>
  </sheetViews>
  <sheetFormatPr baseColWidth="10" defaultColWidth="8.83203125" defaultRowHeight="15" x14ac:dyDescent="0.2"/>
  <cols>
    <col min="1" max="1" width="11" style="3" customWidth="1"/>
    <col min="2" max="2" width="7.33203125" style="3" bestFit="1" customWidth="1"/>
    <col min="3" max="3" width="12.5" style="3" customWidth="1"/>
    <col min="4" max="6" width="12.1640625" style="3" customWidth="1"/>
    <col min="7" max="7" width="10.5" style="7" customWidth="1"/>
    <col min="8" max="10" width="10.5" style="8" customWidth="1"/>
    <col min="11" max="11" width="10.5" style="9" customWidth="1"/>
    <col min="12" max="12" width="10.5" style="7" customWidth="1"/>
    <col min="13" max="14" width="10.5" style="8" customWidth="1"/>
    <col min="15" max="15" width="10.5" style="9" customWidth="1"/>
    <col min="16" max="16" width="10.5" style="7" customWidth="1"/>
    <col min="17" max="19" width="10.5" style="8" customWidth="1"/>
    <col min="20" max="20" width="10.5" style="9" customWidth="1"/>
    <col min="21" max="24" width="10.5" style="8" customWidth="1"/>
    <col min="25" max="25" width="10.5" style="9" customWidth="1"/>
    <col min="26" max="28" width="10.5" style="8" customWidth="1"/>
    <col min="29" max="29" width="11.1640625" style="39" customWidth="1"/>
    <col min="30" max="30" width="11.1640625" style="40" customWidth="1"/>
    <col min="31" max="31" width="9.5" style="42" customWidth="1"/>
    <col min="32" max="33" width="11.1640625" style="40" customWidth="1"/>
    <col min="34" max="34" width="11.1640625" style="41" customWidth="1"/>
    <col min="35" max="38" width="9.33203125" style="8" customWidth="1"/>
    <col min="39" max="39" width="6.5" style="4" customWidth="1"/>
    <col min="40" max="43" width="6.5" style="3" customWidth="1"/>
    <col min="44" max="44" width="6.5" style="4" customWidth="1"/>
    <col min="45" max="46" width="6.5" style="3" customWidth="1"/>
    <col min="47" max="47" width="6.5" style="6" customWidth="1"/>
    <col min="48" max="48" width="6.5" style="4" customWidth="1"/>
    <col min="49" max="51" width="6.5" style="3" customWidth="1"/>
    <col min="52" max="52" width="6.5" style="6" customWidth="1"/>
    <col min="53" max="56" width="6.5" style="3" customWidth="1"/>
    <col min="57" max="57" width="6.5" style="6" customWidth="1"/>
    <col min="58" max="58" width="12.1640625" style="3" customWidth="1"/>
  </cols>
  <sheetData>
    <row r="1" spans="1:58" ht="16" x14ac:dyDescent="0.2">
      <c r="A1" s="43" t="s">
        <v>16890</v>
      </c>
      <c r="D1"/>
      <c r="E1" s="44"/>
      <c r="F1" s="44"/>
      <c r="G1" s="1"/>
      <c r="H1" s="1"/>
      <c r="I1" s="1"/>
      <c r="J1" s="1"/>
      <c r="K1" s="1"/>
      <c r="L1" s="1"/>
      <c r="M1" s="1"/>
      <c r="N1" s="44"/>
      <c r="O1" s="44"/>
      <c r="P1" s="44"/>
      <c r="Q1" s="44"/>
      <c r="R1" s="44"/>
      <c r="S1" s="44"/>
      <c r="T1" s="44"/>
      <c r="U1" s="44"/>
      <c r="V1" s="1"/>
      <c r="W1" s="1"/>
      <c r="X1" s="1"/>
      <c r="Y1" s="1"/>
      <c r="Z1" s="1"/>
      <c r="AA1" s="1"/>
      <c r="AB1" s="1"/>
      <c r="AC1" s="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</row>
    <row r="2" spans="1:58" x14ac:dyDescent="0.2">
      <c r="A2"/>
      <c r="B2"/>
      <c r="C2"/>
      <c r="D2"/>
      <c r="E2" s="44"/>
      <c r="F2" s="44"/>
      <c r="G2" s="1"/>
      <c r="H2" s="1"/>
      <c r="I2" s="1"/>
      <c r="J2" s="1"/>
      <c r="K2" s="1"/>
      <c r="L2" s="1"/>
      <c r="M2" s="1"/>
      <c r="N2" s="44"/>
      <c r="O2" s="44"/>
      <c r="P2" s="44"/>
      <c r="Q2" s="44"/>
      <c r="R2" s="44"/>
      <c r="S2" s="44"/>
      <c r="T2" s="44"/>
      <c r="U2" s="44"/>
      <c r="V2" s="1"/>
      <c r="W2" s="1"/>
      <c r="X2" s="1"/>
      <c r="Y2" s="1"/>
      <c r="Z2" s="1"/>
      <c r="AA2" s="1"/>
      <c r="AB2" s="1"/>
      <c r="AC2" s="1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</row>
    <row r="3" spans="1:58" s="13" customFormat="1" x14ac:dyDescent="0.2">
      <c r="A3" s="10" t="s">
        <v>23</v>
      </c>
      <c r="B3" s="11" t="s">
        <v>16859</v>
      </c>
      <c r="C3" s="11" t="s">
        <v>24</v>
      </c>
      <c r="D3" s="11" t="s">
        <v>25</v>
      </c>
      <c r="E3" s="11" t="s">
        <v>26</v>
      </c>
      <c r="F3" s="11" t="s">
        <v>16879</v>
      </c>
      <c r="G3" s="15" t="s">
        <v>16860</v>
      </c>
      <c r="H3" s="16" t="s">
        <v>16861</v>
      </c>
      <c r="I3" s="16" t="s">
        <v>16862</v>
      </c>
      <c r="J3" s="16" t="s">
        <v>16863</v>
      </c>
      <c r="K3" s="17" t="s">
        <v>16864</v>
      </c>
      <c r="L3" s="23" t="s">
        <v>16865</v>
      </c>
      <c r="M3" s="24" t="s">
        <v>16866</v>
      </c>
      <c r="N3" s="24" t="s">
        <v>16867</v>
      </c>
      <c r="O3" s="25" t="s">
        <v>16868</v>
      </c>
      <c r="P3" s="20" t="s">
        <v>16869</v>
      </c>
      <c r="Q3" s="21" t="s">
        <v>16870</v>
      </c>
      <c r="R3" s="21" t="s">
        <v>16871</v>
      </c>
      <c r="S3" s="21" t="s">
        <v>16872</v>
      </c>
      <c r="T3" s="22" t="s">
        <v>16873</v>
      </c>
      <c r="U3" s="18" t="s">
        <v>16874</v>
      </c>
      <c r="V3" s="18" t="s">
        <v>16875</v>
      </c>
      <c r="W3" s="18" t="s">
        <v>16876</v>
      </c>
      <c r="X3" s="18" t="s">
        <v>16877</v>
      </c>
      <c r="Y3" s="19" t="s">
        <v>16878</v>
      </c>
      <c r="Z3" s="45" t="s">
        <v>16887</v>
      </c>
      <c r="AA3" s="46" t="s">
        <v>16888</v>
      </c>
      <c r="AB3" s="47" t="s">
        <v>16889</v>
      </c>
      <c r="AC3" s="36" t="s">
        <v>21</v>
      </c>
      <c r="AD3" s="37" t="s">
        <v>22</v>
      </c>
      <c r="AE3" s="38" t="s">
        <v>0</v>
      </c>
      <c r="AF3" s="37" t="s">
        <v>16884</v>
      </c>
      <c r="AG3" s="37" t="s">
        <v>16885</v>
      </c>
      <c r="AH3" s="38" t="s">
        <v>16886</v>
      </c>
      <c r="AI3" s="12" t="s">
        <v>16880</v>
      </c>
      <c r="AJ3" s="12" t="s">
        <v>16881</v>
      </c>
      <c r="AK3" s="12" t="s">
        <v>16882</v>
      </c>
      <c r="AL3" s="12" t="s">
        <v>16883</v>
      </c>
      <c r="AM3" s="26" t="s">
        <v>1</v>
      </c>
      <c r="AN3" s="27" t="s">
        <v>2</v>
      </c>
      <c r="AO3" s="27" t="s">
        <v>3</v>
      </c>
      <c r="AP3" s="27" t="s">
        <v>4</v>
      </c>
      <c r="AQ3" s="27" t="s">
        <v>5</v>
      </c>
      <c r="AR3" s="32" t="s">
        <v>6</v>
      </c>
      <c r="AS3" s="28" t="s">
        <v>7</v>
      </c>
      <c r="AT3" s="28" t="s">
        <v>8</v>
      </c>
      <c r="AU3" s="33" t="s">
        <v>9</v>
      </c>
      <c r="AV3" s="34" t="s">
        <v>10</v>
      </c>
      <c r="AW3" s="29" t="s">
        <v>11</v>
      </c>
      <c r="AX3" s="29" t="s">
        <v>12</v>
      </c>
      <c r="AY3" s="29" t="s">
        <v>13</v>
      </c>
      <c r="AZ3" s="35" t="s">
        <v>14</v>
      </c>
      <c r="BA3" s="30" t="s">
        <v>15</v>
      </c>
      <c r="BB3" s="30" t="s">
        <v>16</v>
      </c>
      <c r="BC3" s="30" t="s">
        <v>17</v>
      </c>
      <c r="BD3" s="30" t="s">
        <v>18</v>
      </c>
      <c r="BE3" s="31" t="s">
        <v>19</v>
      </c>
      <c r="BF3" s="11" t="s">
        <v>20</v>
      </c>
    </row>
    <row r="4" spans="1:58" x14ac:dyDescent="0.2">
      <c r="A4" s="3" t="s">
        <v>8857</v>
      </c>
      <c r="B4" s="3">
        <v>1</v>
      </c>
      <c r="C4" s="3" t="s">
        <v>8857</v>
      </c>
      <c r="D4" s="3" t="s">
        <v>8858</v>
      </c>
      <c r="E4" s="3" t="s">
        <v>8859</v>
      </c>
      <c r="F4" s="3" t="s">
        <v>8859</v>
      </c>
      <c r="G4" s="7">
        <v>26.229200363159201</v>
      </c>
      <c r="H4" s="8">
        <v>26.671550750732401</v>
      </c>
      <c r="I4" s="8">
        <v>26.208847045898398</v>
      </c>
      <c r="J4" s="8">
        <v>26.437141418456999</v>
      </c>
      <c r="K4" s="9">
        <v>26.0135898590088</v>
      </c>
      <c r="L4" s="7">
        <v>26.545438766479499</v>
      </c>
      <c r="M4" s="8">
        <v>26.4419136047363</v>
      </c>
      <c r="N4" s="8">
        <v>25.914493560791001</v>
      </c>
      <c r="O4" s="9">
        <v>26.303911209106399</v>
      </c>
      <c r="P4" s="7">
        <v>25.894603729248001</v>
      </c>
      <c r="Q4" s="8">
        <v>26.6972351074219</v>
      </c>
      <c r="R4" s="8">
        <v>26.214433670043899</v>
      </c>
      <c r="S4" s="8">
        <v>27.015739440918001</v>
      </c>
      <c r="T4" s="9">
        <v>26.3317470550537</v>
      </c>
      <c r="U4" s="8">
        <v>26.674247741699201</v>
      </c>
      <c r="V4" s="8">
        <v>26.582046508789102</v>
      </c>
      <c r="W4" s="8">
        <v>26.102455139160199</v>
      </c>
      <c r="X4" s="8">
        <v>26.298748016357401</v>
      </c>
      <c r="Y4" s="9">
        <v>26.7626857757568</v>
      </c>
      <c r="Z4" s="5">
        <v>-1.0626602172859378E-2</v>
      </c>
      <c r="AA4" s="5">
        <v>0.11868591308593679</v>
      </c>
      <c r="AB4" s="5">
        <v>0.17197074890137642</v>
      </c>
      <c r="AC4" s="39">
        <v>0.775872613168612</v>
      </c>
      <c r="AD4" s="40">
        <v>0.80013679890560896</v>
      </c>
      <c r="AE4" s="42" t="s">
        <v>27</v>
      </c>
      <c r="AF4" s="40">
        <v>0.95347605333971597</v>
      </c>
      <c r="AG4" s="40">
        <v>0.61151483412262897</v>
      </c>
      <c r="AH4" s="41">
        <v>0.33204742038635299</v>
      </c>
      <c r="AI4" s="2">
        <v>5</v>
      </c>
      <c r="AJ4" s="2">
        <v>4</v>
      </c>
      <c r="AK4" s="2">
        <v>5</v>
      </c>
      <c r="AL4" s="2">
        <v>5</v>
      </c>
      <c r="AM4" s="4" t="s">
        <v>52</v>
      </c>
      <c r="AN4" s="3" t="s">
        <v>54</v>
      </c>
      <c r="AO4" s="3" t="s">
        <v>35</v>
      </c>
      <c r="AP4" s="3" t="s">
        <v>52</v>
      </c>
      <c r="AQ4" s="3" t="s">
        <v>35</v>
      </c>
      <c r="AR4" s="4" t="s">
        <v>66</v>
      </c>
      <c r="AS4" s="3" t="s">
        <v>54</v>
      </c>
      <c r="AT4" s="3" t="s">
        <v>66</v>
      </c>
      <c r="AU4" s="6" t="s">
        <v>54</v>
      </c>
      <c r="AV4" s="4" t="s">
        <v>71</v>
      </c>
      <c r="AW4" s="3" t="s">
        <v>52</v>
      </c>
      <c r="AX4" s="3" t="s">
        <v>80</v>
      </c>
      <c r="AY4" s="3" t="s">
        <v>66</v>
      </c>
      <c r="AZ4" s="6" t="s">
        <v>68</v>
      </c>
      <c r="BA4" s="3" t="s">
        <v>67</v>
      </c>
      <c r="BB4" s="3" t="s">
        <v>66</v>
      </c>
      <c r="BC4" s="3" t="s">
        <v>71</v>
      </c>
      <c r="BD4" s="3" t="s">
        <v>35</v>
      </c>
      <c r="BE4" s="6" t="s">
        <v>66</v>
      </c>
      <c r="BF4" s="3" t="s">
        <v>8856</v>
      </c>
    </row>
    <row r="5" spans="1:58" x14ac:dyDescent="0.2">
      <c r="A5" s="3" t="s">
        <v>11146</v>
      </c>
      <c r="B5" s="3">
        <v>1</v>
      </c>
      <c r="C5" s="3" t="s">
        <v>11146</v>
      </c>
      <c r="D5" s="3" t="s">
        <v>11147</v>
      </c>
      <c r="E5" s="3" t="s">
        <v>11148</v>
      </c>
      <c r="F5" s="3" t="s">
        <v>11148</v>
      </c>
      <c r="G5" s="7">
        <v>26.124116897583001</v>
      </c>
      <c r="H5" s="8">
        <v>25.901180267333999</v>
      </c>
      <c r="I5" s="8">
        <v>25.9337978363037</v>
      </c>
      <c r="J5" s="8">
        <v>26.2117824554443</v>
      </c>
      <c r="K5" s="9">
        <v>26.091056823730501</v>
      </c>
      <c r="L5" s="7">
        <v>25.941989898681602</v>
      </c>
      <c r="M5" s="8">
        <v>26.2422904968262</v>
      </c>
      <c r="N5" s="8">
        <v>26.512527465820298</v>
      </c>
      <c r="O5" s="9">
        <v>25.844913482666001</v>
      </c>
      <c r="P5" s="7">
        <v>26.2046928405762</v>
      </c>
      <c r="Q5" s="8">
        <v>26.0552768707275</v>
      </c>
      <c r="R5" s="8">
        <v>26.762939453125</v>
      </c>
      <c r="S5" s="8">
        <v>26.045124053955099</v>
      </c>
      <c r="T5" s="9">
        <v>26.1548175811768</v>
      </c>
      <c r="U5" s="8">
        <v>25.9272575378418</v>
      </c>
      <c r="V5" s="8">
        <v>26.2379760742188</v>
      </c>
      <c r="W5" s="8">
        <v>26.820554733276399</v>
      </c>
      <c r="X5" s="8">
        <v>26.298223495483299</v>
      </c>
      <c r="Y5" s="9">
        <v>26.3965969085693</v>
      </c>
      <c r="Z5" s="5">
        <v>8.3043479919421515E-2</v>
      </c>
      <c r="AA5" s="5">
        <v>0.19218330383301918</v>
      </c>
      <c r="AB5" s="5">
        <v>0.28373489379881534</v>
      </c>
      <c r="AC5" s="39">
        <v>0.41096615491145999</v>
      </c>
      <c r="AD5" s="40">
        <v>0.48608441287087301</v>
      </c>
      <c r="AE5" s="42" t="s">
        <v>27</v>
      </c>
      <c r="AF5" s="40">
        <v>0.59417191081403098</v>
      </c>
      <c r="AG5" s="40">
        <v>0.22285044778574101</v>
      </c>
      <c r="AH5" s="41">
        <v>0.106087650853294</v>
      </c>
      <c r="AI5" s="2">
        <v>5</v>
      </c>
      <c r="AJ5" s="2">
        <v>4</v>
      </c>
      <c r="AK5" s="2">
        <v>5</v>
      </c>
      <c r="AL5" s="2">
        <v>5</v>
      </c>
      <c r="AM5" s="4" t="s">
        <v>35</v>
      </c>
      <c r="AN5" s="3" t="s">
        <v>80</v>
      </c>
      <c r="AO5" s="3" t="s">
        <v>35</v>
      </c>
      <c r="AP5" s="3" t="s">
        <v>35</v>
      </c>
      <c r="AQ5" s="3" t="s">
        <v>67</v>
      </c>
      <c r="AR5" s="4" t="s">
        <v>66</v>
      </c>
      <c r="AS5" s="3" t="s">
        <v>66</v>
      </c>
      <c r="AT5" s="3" t="s">
        <v>80</v>
      </c>
      <c r="AU5" s="6" t="s">
        <v>66</v>
      </c>
      <c r="AV5" s="4" t="s">
        <v>35</v>
      </c>
      <c r="AW5" s="3" t="s">
        <v>68</v>
      </c>
      <c r="AX5" s="3" t="s">
        <v>68</v>
      </c>
      <c r="AY5" s="3" t="s">
        <v>80</v>
      </c>
      <c r="AZ5" s="6" t="s">
        <v>35</v>
      </c>
      <c r="BA5" s="3" t="s">
        <v>71</v>
      </c>
      <c r="BB5" s="3" t="s">
        <v>62</v>
      </c>
      <c r="BC5" s="3" t="s">
        <v>68</v>
      </c>
      <c r="BD5" s="3" t="s">
        <v>71</v>
      </c>
      <c r="BE5" s="6" t="s">
        <v>35</v>
      </c>
      <c r="BF5" s="3" t="s">
        <v>11145</v>
      </c>
    </row>
    <row r="6" spans="1:58" x14ac:dyDescent="0.2">
      <c r="A6" s="3" t="s">
        <v>3515</v>
      </c>
      <c r="B6" s="3">
        <v>1</v>
      </c>
      <c r="C6" s="3" t="s">
        <v>3515</v>
      </c>
      <c r="D6" s="3" t="s">
        <v>3516</v>
      </c>
      <c r="E6" s="3" t="s">
        <v>3517</v>
      </c>
      <c r="F6" s="3" t="s">
        <v>3517</v>
      </c>
      <c r="G6" s="7">
        <v>26.686323165893601</v>
      </c>
      <c r="H6" s="8">
        <v>26.904720306396499</v>
      </c>
      <c r="I6" s="8">
        <v>26.4862957000732</v>
      </c>
      <c r="J6" s="8">
        <v>26.354793548583999</v>
      </c>
      <c r="K6" s="9">
        <v>26.279340744018601</v>
      </c>
      <c r="L6" s="7">
        <v>26.4175910949707</v>
      </c>
      <c r="M6" s="8">
        <v>26.388292312622099</v>
      </c>
      <c r="N6" s="8">
        <v>26.078996658325199</v>
      </c>
      <c r="O6" s="9">
        <v>26.6825771331787</v>
      </c>
      <c r="P6" s="7">
        <v>26.348171234130898</v>
      </c>
      <c r="Q6" s="8">
        <v>26.639341354370099</v>
      </c>
      <c r="R6" s="8">
        <v>26.975416183471701</v>
      </c>
      <c r="S6" s="8">
        <v>26.983592987060501</v>
      </c>
      <c r="T6" s="9">
        <v>26.514366149902301</v>
      </c>
      <c r="U6" s="8">
        <v>26.979019165039102</v>
      </c>
      <c r="V6" s="8">
        <v>27.0305480957031</v>
      </c>
      <c r="W6" s="8">
        <v>26.9212760925293</v>
      </c>
      <c r="X6" s="8">
        <v>26.6788215637207</v>
      </c>
      <c r="Y6" s="9">
        <v>26.837617874145501</v>
      </c>
      <c r="Z6" s="5">
        <v>-0.15043039321900764</v>
      </c>
      <c r="AA6" s="5">
        <v>0.14988288879391831</v>
      </c>
      <c r="AB6" s="5">
        <v>0.34716186523435866</v>
      </c>
      <c r="AC6" s="39">
        <v>3.57160056498287E-2</v>
      </c>
      <c r="AD6" s="40">
        <v>9.2540404040404006E-2</v>
      </c>
      <c r="AE6" s="42" t="s">
        <v>27</v>
      </c>
      <c r="AF6" s="40">
        <v>0.40211251957234401</v>
      </c>
      <c r="AG6" s="40">
        <v>0.40344793743681201</v>
      </c>
      <c r="AH6" s="41">
        <v>2.79134023741145E-2</v>
      </c>
      <c r="AI6" s="2">
        <v>5</v>
      </c>
      <c r="AJ6" s="2">
        <v>4</v>
      </c>
      <c r="AK6" s="2">
        <v>5</v>
      </c>
      <c r="AL6" s="2">
        <v>5</v>
      </c>
      <c r="AM6" s="4" t="s">
        <v>35</v>
      </c>
      <c r="AN6" s="3" t="s">
        <v>67</v>
      </c>
      <c r="AO6" s="3" t="s">
        <v>66</v>
      </c>
      <c r="AP6" s="3" t="s">
        <v>67</v>
      </c>
      <c r="AQ6" s="3" t="s">
        <v>66</v>
      </c>
      <c r="AR6" s="4" t="s">
        <v>35</v>
      </c>
      <c r="AS6" s="3" t="s">
        <v>35</v>
      </c>
      <c r="AT6" s="3" t="s">
        <v>80</v>
      </c>
      <c r="AU6" s="6" t="s">
        <v>35</v>
      </c>
      <c r="AV6" s="4" t="s">
        <v>80</v>
      </c>
      <c r="AW6" s="3" t="s">
        <v>66</v>
      </c>
      <c r="AX6" s="3" t="s">
        <v>35</v>
      </c>
      <c r="AY6" s="3" t="s">
        <v>35</v>
      </c>
      <c r="AZ6" s="6" t="s">
        <v>66</v>
      </c>
      <c r="BA6" s="3" t="s">
        <v>66</v>
      </c>
      <c r="BB6" s="3" t="s">
        <v>35</v>
      </c>
      <c r="BC6" s="3" t="s">
        <v>35</v>
      </c>
      <c r="BD6" s="3" t="s">
        <v>66</v>
      </c>
      <c r="BE6" s="6" t="s">
        <v>67</v>
      </c>
      <c r="BF6" s="3" t="s">
        <v>3514</v>
      </c>
    </row>
    <row r="7" spans="1:58" x14ac:dyDescent="0.2">
      <c r="A7" s="3" t="s">
        <v>897</v>
      </c>
      <c r="B7" s="3">
        <v>1</v>
      </c>
      <c r="C7" s="3" t="s">
        <v>897</v>
      </c>
      <c r="D7" s="3" t="s">
        <v>898</v>
      </c>
      <c r="E7" s="3" t="s">
        <v>899</v>
      </c>
      <c r="F7" s="3" t="s">
        <v>899</v>
      </c>
      <c r="G7" s="7">
        <v>25.0042324066162</v>
      </c>
      <c r="H7" s="8">
        <v>24.519412994384801</v>
      </c>
      <c r="I7" s="8">
        <v>25.104335784912099</v>
      </c>
      <c r="J7" s="8">
        <v>24.943332672119102</v>
      </c>
      <c r="K7" s="9">
        <v>25.009794235229499</v>
      </c>
      <c r="L7" s="7">
        <v>24.163230895996101</v>
      </c>
      <c r="M7" s="8">
        <v>24.907382965087901</v>
      </c>
      <c r="N7" s="8">
        <v>24.931928634643601</v>
      </c>
      <c r="O7" s="9">
        <v>24.8214321136475</v>
      </c>
      <c r="P7" s="7">
        <v>24.4017143249512</v>
      </c>
      <c r="Q7" s="8">
        <v>24.811763763427699</v>
      </c>
      <c r="R7" s="8">
        <v>25.194227218627901</v>
      </c>
      <c r="S7" s="8">
        <v>25.1748943328857</v>
      </c>
      <c r="T7" s="9">
        <v>25.270063400268601</v>
      </c>
      <c r="U7" s="8">
        <v>25.337356567382798</v>
      </c>
      <c r="V7" s="8">
        <v>24.805234909057599</v>
      </c>
      <c r="W7" s="8">
        <v>24.320585250854499</v>
      </c>
      <c r="X7" s="8">
        <v>25.127861022949201</v>
      </c>
      <c r="Y7" s="9">
        <v>25.5516262054443</v>
      </c>
      <c r="Z7" s="5">
        <v>-0.21022796630856178</v>
      </c>
      <c r="AA7" s="5">
        <v>5.4310989379885655E-2</v>
      </c>
      <c r="AB7" s="5">
        <v>0.11231117248534161</v>
      </c>
      <c r="AC7" s="39">
        <v>0.61580208879519704</v>
      </c>
      <c r="AD7" s="40">
        <v>0.641656716417911</v>
      </c>
      <c r="AE7" s="42" t="s">
        <v>27</v>
      </c>
      <c r="AF7" s="40">
        <v>0.32351063286512999</v>
      </c>
      <c r="AG7" s="40">
        <v>0.78489417052430799</v>
      </c>
      <c r="AH7" s="41">
        <v>0.65061323415871797</v>
      </c>
      <c r="AI7" s="2">
        <v>5</v>
      </c>
      <c r="AJ7" s="2">
        <v>4</v>
      </c>
      <c r="AK7" s="2">
        <v>5</v>
      </c>
      <c r="AL7" s="2">
        <v>5</v>
      </c>
      <c r="AM7" s="4" t="s">
        <v>34</v>
      </c>
      <c r="AN7" s="3" t="s">
        <v>34</v>
      </c>
      <c r="AO7" s="3" t="s">
        <v>34</v>
      </c>
      <c r="AP7" s="3" t="s">
        <v>34</v>
      </c>
      <c r="AQ7" s="3" t="s">
        <v>34</v>
      </c>
      <c r="AR7" s="4" t="s">
        <v>34</v>
      </c>
      <c r="AS7" s="3" t="s">
        <v>36</v>
      </c>
      <c r="AT7" s="3" t="s">
        <v>34</v>
      </c>
      <c r="AU7" s="6" t="s">
        <v>34</v>
      </c>
      <c r="AV7" s="4" t="s">
        <v>34</v>
      </c>
      <c r="AW7" s="3" t="s">
        <v>34</v>
      </c>
      <c r="AX7" s="3" t="s">
        <v>36</v>
      </c>
      <c r="AY7" s="3" t="s">
        <v>36</v>
      </c>
      <c r="AZ7" s="6" t="s">
        <v>36</v>
      </c>
      <c r="BA7" s="3" t="s">
        <v>34</v>
      </c>
      <c r="BB7" s="3" t="s">
        <v>34</v>
      </c>
      <c r="BC7" s="3" t="s">
        <v>34</v>
      </c>
      <c r="BD7" s="3" t="s">
        <v>34</v>
      </c>
      <c r="BE7" s="6" t="s">
        <v>34</v>
      </c>
      <c r="BF7" s="3" t="s">
        <v>896</v>
      </c>
    </row>
    <row r="8" spans="1:58" x14ac:dyDescent="0.2">
      <c r="A8" s="3" t="s">
        <v>816</v>
      </c>
      <c r="B8" s="3">
        <v>1</v>
      </c>
      <c r="C8" s="3" t="s">
        <v>816</v>
      </c>
      <c r="D8" s="3" t="s">
        <v>817</v>
      </c>
      <c r="E8" s="3" t="s">
        <v>818</v>
      </c>
      <c r="F8" s="3" t="s">
        <v>818</v>
      </c>
      <c r="G8" s="7">
        <v>23.964462280273398</v>
      </c>
      <c r="H8" s="8">
        <v>24.0886936187744</v>
      </c>
      <c r="I8" s="8">
        <v>23.7728366851807</v>
      </c>
      <c r="J8" s="8">
        <v>23.759996414184599</v>
      </c>
      <c r="K8" s="9">
        <v>23.607498168945298</v>
      </c>
      <c r="L8" s="7">
        <v>23.767087936401399</v>
      </c>
      <c r="M8" s="8">
        <v>23.8380737304688</v>
      </c>
      <c r="N8" s="8">
        <v>23.7850646972656</v>
      </c>
      <c r="O8" s="9">
        <v>23.943422317504901</v>
      </c>
      <c r="P8" s="7">
        <v>23.622991561889599</v>
      </c>
      <c r="Q8" s="8">
        <v>23.677127838134801</v>
      </c>
      <c r="R8" s="8">
        <v>24.351848602294901</v>
      </c>
      <c r="S8" s="8">
        <v>24.046018600463899</v>
      </c>
      <c r="T8" s="9">
        <v>24.144992828369102</v>
      </c>
      <c r="U8" s="8">
        <v>24.219039916992202</v>
      </c>
      <c r="V8" s="8">
        <v>24.3902778625488</v>
      </c>
      <c r="W8" s="8">
        <v>24.604955673217798</v>
      </c>
      <c r="X8" s="8">
        <v>23.961286544799801</v>
      </c>
      <c r="Y8" s="9">
        <v>24.380205154418899</v>
      </c>
      <c r="Z8" s="5">
        <v>-5.2852630615021212E-3</v>
      </c>
      <c r="AA8" s="5">
        <v>0.12989845275878409</v>
      </c>
      <c r="AB8" s="5">
        <v>0.47245559692382599</v>
      </c>
      <c r="AC8" s="39">
        <v>1.6698854634409399E-2</v>
      </c>
      <c r="AD8" s="40">
        <v>6.3215686274509797E-2</v>
      </c>
      <c r="AE8" s="42" t="s">
        <v>27</v>
      </c>
      <c r="AF8" s="40">
        <v>0.96003874752171103</v>
      </c>
      <c r="AG8" s="40">
        <v>0.44821394523909402</v>
      </c>
      <c r="AH8" s="41">
        <v>8.4299528529037104E-3</v>
      </c>
      <c r="AI8" s="2">
        <v>5</v>
      </c>
      <c r="AJ8" s="2">
        <v>4</v>
      </c>
      <c r="AK8" s="2">
        <v>5</v>
      </c>
      <c r="AL8" s="2">
        <v>5</v>
      </c>
      <c r="AM8" s="4" t="s">
        <v>36</v>
      </c>
      <c r="AN8" s="3" t="s">
        <v>36</v>
      </c>
      <c r="AO8" s="3" t="s">
        <v>34</v>
      </c>
      <c r="AP8" s="3" t="s">
        <v>34</v>
      </c>
      <c r="AQ8" s="3" t="s">
        <v>34</v>
      </c>
      <c r="AR8" s="4" t="s">
        <v>34</v>
      </c>
      <c r="AS8" s="3" t="s">
        <v>37</v>
      </c>
      <c r="AT8" s="3" t="s">
        <v>37</v>
      </c>
      <c r="AU8" s="6" t="s">
        <v>36</v>
      </c>
      <c r="AV8" s="4" t="s">
        <v>37</v>
      </c>
      <c r="AW8" s="3" t="s">
        <v>36</v>
      </c>
      <c r="AX8" s="3" t="s">
        <v>37</v>
      </c>
      <c r="AY8" s="3" t="s">
        <v>36</v>
      </c>
      <c r="AZ8" s="6" t="s">
        <v>36</v>
      </c>
      <c r="BA8" s="3" t="s">
        <v>36</v>
      </c>
      <c r="BB8" s="3" t="s">
        <v>36</v>
      </c>
      <c r="BC8" s="3" t="s">
        <v>37</v>
      </c>
      <c r="BD8" s="3" t="s">
        <v>37</v>
      </c>
      <c r="BE8" s="6" t="s">
        <v>37</v>
      </c>
      <c r="BF8" s="3" t="s">
        <v>815</v>
      </c>
    </row>
    <row r="9" spans="1:58" x14ac:dyDescent="0.2">
      <c r="A9" s="3" t="s">
        <v>10134</v>
      </c>
      <c r="B9" s="3">
        <v>1</v>
      </c>
      <c r="C9" s="3" t="s">
        <v>10134</v>
      </c>
      <c r="D9" s="3" t="s">
        <v>10135</v>
      </c>
      <c r="E9" s="3" t="s">
        <v>10136</v>
      </c>
      <c r="F9" s="3" t="s">
        <v>10136</v>
      </c>
      <c r="G9" s="7">
        <v>29.767524719238299</v>
      </c>
      <c r="H9" s="8">
        <v>29.8231391906738</v>
      </c>
      <c r="I9" s="8">
        <v>29.505064010620099</v>
      </c>
      <c r="J9" s="8">
        <v>29.5099983215332</v>
      </c>
      <c r="K9" s="9">
        <v>29.6025085449219</v>
      </c>
      <c r="L9" s="7">
        <v>29.7519226074219</v>
      </c>
      <c r="M9" s="8">
        <v>29.840696334838899</v>
      </c>
      <c r="N9" s="8">
        <v>29.606307983398398</v>
      </c>
      <c r="O9" s="9">
        <v>29.8553867340088</v>
      </c>
      <c r="P9" s="7">
        <v>29.899227142333999</v>
      </c>
      <c r="Q9" s="8">
        <v>29.7481689453125</v>
      </c>
      <c r="R9" s="8">
        <v>30.0545253753662</v>
      </c>
      <c r="S9" s="8">
        <v>29.751747131347699</v>
      </c>
      <c r="T9" s="9">
        <v>29.789270401001001</v>
      </c>
      <c r="U9" s="8">
        <v>29.8916721343994</v>
      </c>
      <c r="V9" s="8">
        <v>29.936210632324201</v>
      </c>
      <c r="W9" s="8">
        <v>30.2055969238281</v>
      </c>
      <c r="X9" s="8">
        <v>29.9972534179688</v>
      </c>
      <c r="Y9" s="9">
        <v>30.056594848632798</v>
      </c>
      <c r="Z9" s="5">
        <v>0.12193145751953693</v>
      </c>
      <c r="AA9" s="5">
        <v>0.20694084167481464</v>
      </c>
      <c r="AB9" s="5">
        <v>0.3758186340332017</v>
      </c>
      <c r="AC9" s="39">
        <v>2.99743729150387E-3</v>
      </c>
      <c r="AD9" s="40">
        <v>5.0033149171270698E-2</v>
      </c>
      <c r="AE9" s="42" t="s">
        <v>27</v>
      </c>
      <c r="AF9" s="40">
        <v>0.21684177388557299</v>
      </c>
      <c r="AG9" s="40">
        <v>4.62217554893537E-2</v>
      </c>
      <c r="AH9" s="41">
        <v>2.29383150447845E-3</v>
      </c>
      <c r="AI9" s="2">
        <v>5</v>
      </c>
      <c r="AJ9" s="2">
        <v>4</v>
      </c>
      <c r="AK9" s="2">
        <v>5</v>
      </c>
      <c r="AL9" s="2">
        <v>5</v>
      </c>
      <c r="AM9" s="4" t="s">
        <v>46</v>
      </c>
      <c r="AN9" s="3" t="s">
        <v>46</v>
      </c>
      <c r="AO9" s="3" t="s">
        <v>49</v>
      </c>
      <c r="AP9" s="3" t="s">
        <v>53</v>
      </c>
      <c r="AQ9" s="3" t="s">
        <v>51</v>
      </c>
      <c r="AR9" s="4" t="s">
        <v>48</v>
      </c>
      <c r="AS9" s="3" t="s">
        <v>46</v>
      </c>
      <c r="AT9" s="3" t="s">
        <v>51</v>
      </c>
      <c r="AU9" s="6" t="s">
        <v>46</v>
      </c>
      <c r="AV9" s="4" t="s">
        <v>53</v>
      </c>
      <c r="AW9" s="3" t="s">
        <v>46</v>
      </c>
      <c r="AX9" s="3" t="s">
        <v>52</v>
      </c>
      <c r="AY9" s="3" t="s">
        <v>51</v>
      </c>
      <c r="AZ9" s="6" t="s">
        <v>51</v>
      </c>
      <c r="BA9" s="3" t="s">
        <v>49</v>
      </c>
      <c r="BB9" s="3" t="s">
        <v>49</v>
      </c>
      <c r="BC9" s="3" t="s">
        <v>49</v>
      </c>
      <c r="BD9" s="3" t="s">
        <v>49</v>
      </c>
      <c r="BE9" s="6" t="s">
        <v>48</v>
      </c>
      <c r="BF9" s="3" t="s">
        <v>10133</v>
      </c>
    </row>
    <row r="10" spans="1:58" x14ac:dyDescent="0.2">
      <c r="A10" s="3" t="s">
        <v>5539</v>
      </c>
      <c r="B10" s="3">
        <v>1</v>
      </c>
      <c r="C10" s="3" t="s">
        <v>5539</v>
      </c>
      <c r="D10" s="3" t="s">
        <v>5540</v>
      </c>
      <c r="E10" s="3" t="s">
        <v>5541</v>
      </c>
      <c r="F10" s="3" t="s">
        <v>5541</v>
      </c>
      <c r="G10" s="7">
        <v>27.383604049682599</v>
      </c>
      <c r="H10" s="8" t="s">
        <v>16858</v>
      </c>
      <c r="I10" s="8">
        <v>25.7027683258057</v>
      </c>
      <c r="J10" s="8">
        <v>25.770040512085</v>
      </c>
      <c r="K10" s="9">
        <v>25.3891296386719</v>
      </c>
      <c r="L10" s="7">
        <v>26.571495056152301</v>
      </c>
      <c r="M10" s="8">
        <v>25.464414596557599</v>
      </c>
      <c r="N10" s="8">
        <v>25.424287796020501</v>
      </c>
      <c r="O10" s="9">
        <v>26.163749694824201</v>
      </c>
      <c r="P10" s="7">
        <v>25.716464996337901</v>
      </c>
      <c r="Q10" s="8">
        <v>26.36842918396</v>
      </c>
      <c r="R10" s="8">
        <v>27.191310882568398</v>
      </c>
      <c r="S10" s="8">
        <v>26.942684173583999</v>
      </c>
      <c r="T10" s="9">
        <v>25.226556777954102</v>
      </c>
      <c r="U10" s="8">
        <v>27.0837516784668</v>
      </c>
      <c r="V10" s="8">
        <v>26.6923217773438</v>
      </c>
      <c r="W10" s="8">
        <v>26.512723922729499</v>
      </c>
      <c r="X10" s="8">
        <v>25.880378723144499</v>
      </c>
      <c r="Y10" s="9">
        <v>25.216638565063501</v>
      </c>
      <c r="Z10" s="5">
        <v>-0.1553988456726465</v>
      </c>
      <c r="AA10" s="5">
        <v>0.22770357131958008</v>
      </c>
      <c r="AB10" s="5">
        <v>0.21577730178832155</v>
      </c>
      <c r="AC10" s="39">
        <v>0.85718574620431698</v>
      </c>
      <c r="AD10" s="40">
        <v>0.83537323470073999</v>
      </c>
      <c r="AE10" s="42" t="s">
        <v>27</v>
      </c>
      <c r="AF10" s="40">
        <v>0.778581449575527</v>
      </c>
      <c r="AG10" s="40">
        <v>0.70321243197699901</v>
      </c>
      <c r="AH10" s="41">
        <v>0.70255039608628</v>
      </c>
      <c r="AI10" s="2">
        <v>4</v>
      </c>
      <c r="AJ10" s="2">
        <v>4</v>
      </c>
      <c r="AK10" s="2">
        <v>5</v>
      </c>
      <c r="AL10" s="2">
        <v>5</v>
      </c>
      <c r="AM10" s="4" t="s">
        <v>64</v>
      </c>
      <c r="AN10" s="3" t="s">
        <v>37</v>
      </c>
      <c r="AO10" s="3" t="s">
        <v>46</v>
      </c>
      <c r="AP10" s="3" t="s">
        <v>53</v>
      </c>
      <c r="AQ10" s="3" t="s">
        <v>46</v>
      </c>
      <c r="AR10" s="4" t="s">
        <v>64</v>
      </c>
      <c r="AS10" s="3" t="s">
        <v>51</v>
      </c>
      <c r="AT10" s="3" t="s">
        <v>67</v>
      </c>
      <c r="AU10" s="6" t="s">
        <v>48</v>
      </c>
      <c r="AV10" s="4" t="s">
        <v>51</v>
      </c>
      <c r="AW10" s="3" t="s">
        <v>49</v>
      </c>
      <c r="AX10" s="3" t="s">
        <v>51</v>
      </c>
      <c r="AY10" s="3" t="s">
        <v>46</v>
      </c>
      <c r="AZ10" s="6" t="s">
        <v>52</v>
      </c>
      <c r="BA10" s="3" t="s">
        <v>51</v>
      </c>
      <c r="BB10" s="3" t="s">
        <v>49</v>
      </c>
      <c r="BC10" s="3" t="s">
        <v>51</v>
      </c>
      <c r="BD10" s="3" t="s">
        <v>53</v>
      </c>
      <c r="BE10" s="6" t="s">
        <v>80</v>
      </c>
      <c r="BF10" s="3" t="s">
        <v>5538</v>
      </c>
    </row>
    <row r="11" spans="1:58" x14ac:dyDescent="0.2">
      <c r="A11" s="3" t="s">
        <v>8703</v>
      </c>
      <c r="B11" s="3">
        <v>1</v>
      </c>
      <c r="C11" s="3" t="s">
        <v>8703</v>
      </c>
      <c r="D11" s="3" t="s">
        <v>8704</v>
      </c>
      <c r="E11" s="3" t="s">
        <v>8705</v>
      </c>
      <c r="F11" s="3" t="s">
        <v>8705</v>
      </c>
      <c r="G11" s="7">
        <v>24.953981399536101</v>
      </c>
      <c r="H11" s="8">
        <v>25.100049972534201</v>
      </c>
      <c r="I11" s="8">
        <v>25.575511932373001</v>
      </c>
      <c r="J11" s="8">
        <v>24.881290435791001</v>
      </c>
      <c r="K11" s="9">
        <v>25.570539474487301</v>
      </c>
      <c r="L11" s="7">
        <v>24.720932006835898</v>
      </c>
      <c r="M11" s="8">
        <v>24.8048400878906</v>
      </c>
      <c r="N11" s="8">
        <v>25.392999649047901</v>
      </c>
      <c r="O11" s="9">
        <v>25.190841674804702</v>
      </c>
      <c r="P11" s="7">
        <v>25.028968811035199</v>
      </c>
      <c r="Q11" s="8">
        <v>25.2029933929443</v>
      </c>
      <c r="R11" s="8">
        <v>25.957527160644499</v>
      </c>
      <c r="S11" s="8">
        <v>25.643861770629901</v>
      </c>
      <c r="T11" s="9">
        <v>25.174247741699201</v>
      </c>
      <c r="U11" s="8">
        <v>25.566133499145501</v>
      </c>
      <c r="V11" s="8">
        <v>25.311813354492202</v>
      </c>
      <c r="W11" s="8">
        <v>25.886903762817401</v>
      </c>
      <c r="X11" s="8">
        <v>25.879257202148398</v>
      </c>
      <c r="Y11" s="9">
        <v>25.621873855590799</v>
      </c>
      <c r="Z11" s="5">
        <v>-0.18887128829954491</v>
      </c>
      <c r="AA11" s="5">
        <v>0.18524513244629759</v>
      </c>
      <c r="AB11" s="5">
        <v>0.43692169189453978</v>
      </c>
      <c r="AC11" s="39">
        <v>5.9145847479172203E-2</v>
      </c>
      <c r="AD11" s="40">
        <v>0.103584474885845</v>
      </c>
      <c r="AE11" s="42" t="s">
        <v>27</v>
      </c>
      <c r="AF11" s="40">
        <v>0.41904179864514901</v>
      </c>
      <c r="AG11" s="40">
        <v>0.44152474207088599</v>
      </c>
      <c r="AH11" s="41">
        <v>4.5266735077999297E-2</v>
      </c>
      <c r="AI11" s="2">
        <v>5</v>
      </c>
      <c r="AJ11" s="2">
        <v>4</v>
      </c>
      <c r="AK11" s="2">
        <v>5</v>
      </c>
      <c r="AL11" s="2">
        <v>5</v>
      </c>
      <c r="AM11" s="4" t="s">
        <v>66</v>
      </c>
      <c r="AN11" s="3" t="s">
        <v>67</v>
      </c>
      <c r="AO11" s="3" t="s">
        <v>35</v>
      </c>
      <c r="AP11" s="3" t="s">
        <v>35</v>
      </c>
      <c r="AQ11" s="3" t="s">
        <v>68</v>
      </c>
      <c r="AR11" s="4" t="s">
        <v>80</v>
      </c>
      <c r="AS11" s="3" t="s">
        <v>80</v>
      </c>
      <c r="AT11" s="3" t="s">
        <v>68</v>
      </c>
      <c r="AU11" s="6" t="s">
        <v>80</v>
      </c>
      <c r="AV11" s="4" t="s">
        <v>34</v>
      </c>
      <c r="AW11" s="3" t="s">
        <v>71</v>
      </c>
      <c r="AX11" s="3" t="s">
        <v>68</v>
      </c>
      <c r="AY11" s="3" t="s">
        <v>80</v>
      </c>
      <c r="AZ11" s="6" t="s">
        <v>68</v>
      </c>
      <c r="BA11" s="3" t="s">
        <v>71</v>
      </c>
      <c r="BB11" s="3" t="s">
        <v>80</v>
      </c>
      <c r="BC11" s="3" t="s">
        <v>62</v>
      </c>
      <c r="BD11" s="3" t="s">
        <v>68</v>
      </c>
      <c r="BE11" s="6" t="s">
        <v>68</v>
      </c>
      <c r="BF11" s="3" t="s">
        <v>8702</v>
      </c>
    </row>
    <row r="12" spans="1:58" x14ac:dyDescent="0.2">
      <c r="A12" s="3" t="s">
        <v>7836</v>
      </c>
      <c r="B12" s="3">
        <v>1</v>
      </c>
      <c r="C12" s="3" t="s">
        <v>7836</v>
      </c>
      <c r="D12" s="3" t="s">
        <v>7837</v>
      </c>
      <c r="E12" s="3" t="s">
        <v>7838</v>
      </c>
      <c r="F12" s="3" t="s">
        <v>7838</v>
      </c>
      <c r="G12" s="7">
        <v>26.072286605835</v>
      </c>
      <c r="H12" s="8">
        <v>26.131181716918899</v>
      </c>
      <c r="I12" s="8">
        <v>26.055648803710898</v>
      </c>
      <c r="J12" s="8">
        <v>26.1683673858643</v>
      </c>
      <c r="K12" s="9">
        <v>26.287818908691399</v>
      </c>
      <c r="L12" s="7">
        <v>26.294914245605501</v>
      </c>
      <c r="M12" s="8">
        <v>25.836269378662099</v>
      </c>
      <c r="N12" s="8">
        <v>26.122144699096701</v>
      </c>
      <c r="O12" s="9">
        <v>26.238267898559599</v>
      </c>
      <c r="P12" s="7">
        <v>26.0278930664063</v>
      </c>
      <c r="Q12" s="8">
        <v>25.975023269653299</v>
      </c>
      <c r="R12" s="8">
        <v>26.155067443847699</v>
      </c>
      <c r="S12" s="8">
        <v>26.106794357299801</v>
      </c>
      <c r="T12" s="9">
        <v>26.214361190795799</v>
      </c>
      <c r="U12" s="8">
        <v>26.317569732666001</v>
      </c>
      <c r="V12" s="8">
        <v>26.5433464050293</v>
      </c>
      <c r="W12" s="8">
        <v>26.7185573577881</v>
      </c>
      <c r="X12" s="8">
        <v>26.328670501708999</v>
      </c>
      <c r="Y12" s="9">
        <v>26.228246688842798</v>
      </c>
      <c r="Z12" s="5">
        <v>-2.0161628723126768E-2</v>
      </c>
      <c r="AA12" s="5">
        <v>-4.723281860352202E-2</v>
      </c>
      <c r="AB12" s="5">
        <v>0.28421745300293466</v>
      </c>
      <c r="AC12" s="39">
        <v>1.38526071005974E-2</v>
      </c>
      <c r="AD12" s="40">
        <v>7.9092485549132993E-2</v>
      </c>
      <c r="AE12" s="42" t="s">
        <v>27</v>
      </c>
      <c r="AF12" s="40">
        <v>0.84781143599892395</v>
      </c>
      <c r="AG12" s="40">
        <v>0.45164043405403298</v>
      </c>
      <c r="AH12" s="41">
        <v>2.0347352781289199E-2</v>
      </c>
      <c r="AI12" s="2">
        <v>5</v>
      </c>
      <c r="AJ12" s="2">
        <v>4</v>
      </c>
      <c r="AK12" s="2">
        <v>5</v>
      </c>
      <c r="AL12" s="2">
        <v>5</v>
      </c>
      <c r="AM12" s="4" t="s">
        <v>67</v>
      </c>
      <c r="AN12" s="3" t="s">
        <v>67</v>
      </c>
      <c r="AO12" s="3" t="s">
        <v>35</v>
      </c>
      <c r="AP12" s="3" t="s">
        <v>67</v>
      </c>
      <c r="AQ12" s="3" t="s">
        <v>66</v>
      </c>
      <c r="AR12" s="4" t="s">
        <v>66</v>
      </c>
      <c r="AS12" s="3" t="s">
        <v>80</v>
      </c>
      <c r="AT12" s="3" t="s">
        <v>80</v>
      </c>
      <c r="AU12" s="6" t="s">
        <v>66</v>
      </c>
      <c r="AV12" s="4" t="s">
        <v>80</v>
      </c>
      <c r="AW12" s="3" t="s">
        <v>67</v>
      </c>
      <c r="AX12" s="3" t="s">
        <v>71</v>
      </c>
      <c r="AY12" s="3" t="s">
        <v>35</v>
      </c>
      <c r="AZ12" s="6" t="s">
        <v>66</v>
      </c>
      <c r="BA12" s="3" t="s">
        <v>71</v>
      </c>
      <c r="BB12" s="3" t="s">
        <v>80</v>
      </c>
      <c r="BC12" s="3" t="s">
        <v>71</v>
      </c>
      <c r="BD12" s="3" t="s">
        <v>71</v>
      </c>
      <c r="BE12" s="6" t="s">
        <v>80</v>
      </c>
      <c r="BF12" s="3" t="s">
        <v>7835</v>
      </c>
    </row>
    <row r="13" spans="1:58" x14ac:dyDescent="0.2">
      <c r="A13" s="3" t="s">
        <v>5400</v>
      </c>
      <c r="B13" s="3">
        <v>1</v>
      </c>
      <c r="C13" s="3" t="s">
        <v>5400</v>
      </c>
      <c r="D13" s="3" t="s">
        <v>5401</v>
      </c>
      <c r="E13" s="3" t="s">
        <v>5402</v>
      </c>
      <c r="F13" s="3" t="s">
        <v>5402</v>
      </c>
      <c r="G13" s="7">
        <v>26.4609050750732</v>
      </c>
      <c r="H13" s="8">
        <v>26.999271392822301</v>
      </c>
      <c r="I13" s="8">
        <v>26.288822174072301</v>
      </c>
      <c r="J13" s="8">
        <v>26.003459930419901</v>
      </c>
      <c r="K13" s="9">
        <v>26.1222820281982</v>
      </c>
      <c r="L13" s="7">
        <v>26.0676784515381</v>
      </c>
      <c r="M13" s="8">
        <v>26.4626064300537</v>
      </c>
      <c r="N13" s="8">
        <v>26.338497161865199</v>
      </c>
      <c r="O13" s="9">
        <v>26.51731300354</v>
      </c>
      <c r="P13" s="7">
        <v>26.382648468017599</v>
      </c>
      <c r="Q13" s="8">
        <v>26.538854598998999</v>
      </c>
      <c r="R13" s="8">
        <v>27.551275253295799</v>
      </c>
      <c r="S13" s="8">
        <v>26.718687057495099</v>
      </c>
      <c r="T13" s="9">
        <v>26.3358764648438</v>
      </c>
      <c r="U13" s="8">
        <v>26.982070922851602</v>
      </c>
      <c r="V13" s="8">
        <v>27.038000106811499</v>
      </c>
      <c r="W13" s="8">
        <v>27.2052707672119</v>
      </c>
      <c r="X13" s="8">
        <v>26.826265335083001</v>
      </c>
      <c r="Y13" s="9">
        <v>27.327144622802699</v>
      </c>
      <c r="Z13" s="5">
        <v>-2.8424358367924896E-2</v>
      </c>
      <c r="AA13" s="5">
        <v>0.33052024841308736</v>
      </c>
      <c r="AB13" s="5">
        <v>0.70080223083496662</v>
      </c>
      <c r="AC13" s="39">
        <v>1.96391975696702E-2</v>
      </c>
      <c r="AD13" s="40">
        <v>5.2427860696517399E-2</v>
      </c>
      <c r="AE13" s="42" t="s">
        <v>27</v>
      </c>
      <c r="AF13" s="40">
        <v>0.89908586426217996</v>
      </c>
      <c r="AG13" s="40">
        <v>0.27490495323346298</v>
      </c>
      <c r="AH13" s="41">
        <v>7.0049711424015398E-3</v>
      </c>
      <c r="AI13" s="2">
        <v>5</v>
      </c>
      <c r="AJ13" s="2">
        <v>4</v>
      </c>
      <c r="AK13" s="2">
        <v>5</v>
      </c>
      <c r="AL13" s="2">
        <v>5</v>
      </c>
      <c r="AM13" s="4" t="s">
        <v>36</v>
      </c>
      <c r="AN13" s="3" t="s">
        <v>36</v>
      </c>
      <c r="AO13" s="3" t="s">
        <v>62</v>
      </c>
      <c r="AP13" s="3" t="s">
        <v>62</v>
      </c>
      <c r="AQ13" s="3" t="s">
        <v>34</v>
      </c>
      <c r="AR13" s="4" t="s">
        <v>62</v>
      </c>
      <c r="AS13" s="3" t="s">
        <v>36</v>
      </c>
      <c r="AT13" s="3" t="s">
        <v>62</v>
      </c>
      <c r="AU13" s="6" t="s">
        <v>34</v>
      </c>
      <c r="AV13" s="4" t="s">
        <v>34</v>
      </c>
      <c r="AW13" s="3" t="s">
        <v>62</v>
      </c>
      <c r="AX13" s="3" t="s">
        <v>36</v>
      </c>
      <c r="AY13" s="3" t="s">
        <v>34</v>
      </c>
      <c r="AZ13" s="6" t="s">
        <v>62</v>
      </c>
      <c r="BA13" s="3" t="s">
        <v>36</v>
      </c>
      <c r="BB13" s="3" t="s">
        <v>34</v>
      </c>
      <c r="BC13" s="3" t="s">
        <v>34</v>
      </c>
      <c r="BD13" s="3" t="s">
        <v>62</v>
      </c>
      <c r="BE13" s="6" t="s">
        <v>36</v>
      </c>
      <c r="BF13" s="3" t="s">
        <v>5399</v>
      </c>
    </row>
    <row r="14" spans="1:58" x14ac:dyDescent="0.2">
      <c r="A14" s="3" t="s">
        <v>4595</v>
      </c>
      <c r="B14" s="3">
        <v>1</v>
      </c>
      <c r="C14" s="3" t="s">
        <v>4595</v>
      </c>
      <c r="D14" s="3" t="s">
        <v>4596</v>
      </c>
      <c r="E14" s="3" t="s">
        <v>4597</v>
      </c>
      <c r="F14" s="3" t="s">
        <v>4597</v>
      </c>
      <c r="G14" s="7">
        <v>27.185462951660199</v>
      </c>
      <c r="H14" s="8">
        <v>26.7475280761719</v>
      </c>
      <c r="I14" s="8">
        <v>26.2971382141113</v>
      </c>
      <c r="J14" s="8">
        <v>26.558942794799801</v>
      </c>
      <c r="K14" s="9">
        <v>26.471580505371101</v>
      </c>
      <c r="L14" s="7">
        <v>26.948377609252901</v>
      </c>
      <c r="M14" s="8">
        <v>26.418653488159201</v>
      </c>
      <c r="N14" s="8">
        <v>26.5218715667725</v>
      </c>
      <c r="O14" s="9">
        <v>26.4531059265137</v>
      </c>
      <c r="P14" s="7" t="s">
        <v>16858</v>
      </c>
      <c r="Q14" s="8">
        <v>26.647872924804702</v>
      </c>
      <c r="R14" s="8">
        <v>27.027387619018601</v>
      </c>
      <c r="S14" s="8">
        <v>27.100893020629901</v>
      </c>
      <c r="T14" s="9">
        <v>26.6569004058838</v>
      </c>
      <c r="U14" s="8">
        <v>27.171215057373001</v>
      </c>
      <c r="V14" s="8">
        <v>27.356910705566399</v>
      </c>
      <c r="W14" s="8">
        <v>26.943689346313501</v>
      </c>
      <c r="X14" s="8">
        <v>26.7691326141357</v>
      </c>
      <c r="Y14" s="9">
        <v>27.1910285949707</v>
      </c>
      <c r="Z14" s="5">
        <v>-6.6628360748289595E-2</v>
      </c>
      <c r="AA14" s="5">
        <v>0.20613298416138548</v>
      </c>
      <c r="AB14" s="5">
        <v>0.43426475524899288</v>
      </c>
      <c r="AC14" s="39">
        <v>5.3587718179517102E-2</v>
      </c>
      <c r="AD14" s="40">
        <v>0.10577927927927901</v>
      </c>
      <c r="AE14" s="42" t="s">
        <v>27</v>
      </c>
      <c r="AF14" s="40">
        <v>0.752514865346677</v>
      </c>
      <c r="AG14" s="40">
        <v>0.34090698839454198</v>
      </c>
      <c r="AH14" s="41">
        <v>4.5457535713894999E-2</v>
      </c>
      <c r="AI14" s="2">
        <v>5</v>
      </c>
      <c r="AJ14" s="2">
        <v>4</v>
      </c>
      <c r="AK14" s="2">
        <v>4</v>
      </c>
      <c r="AL14" s="2">
        <v>5</v>
      </c>
      <c r="AM14" s="4" t="s">
        <v>36</v>
      </c>
      <c r="AN14" s="3" t="s">
        <v>36</v>
      </c>
      <c r="AO14" s="3" t="s">
        <v>36</v>
      </c>
      <c r="AP14" s="3" t="s">
        <v>34</v>
      </c>
      <c r="AQ14" s="3" t="s">
        <v>36</v>
      </c>
      <c r="AR14" s="4" t="s">
        <v>36</v>
      </c>
      <c r="AS14" s="3" t="s">
        <v>36</v>
      </c>
      <c r="AT14" s="3" t="s">
        <v>36</v>
      </c>
      <c r="AU14" s="6" t="s">
        <v>36</v>
      </c>
      <c r="AV14" s="4" t="s">
        <v>28</v>
      </c>
      <c r="AW14" s="3" t="s">
        <v>36</v>
      </c>
      <c r="AX14" s="3" t="s">
        <v>37</v>
      </c>
      <c r="AY14" s="3" t="s">
        <v>36</v>
      </c>
      <c r="AZ14" s="6" t="s">
        <v>37</v>
      </c>
      <c r="BA14" s="3" t="s">
        <v>37</v>
      </c>
      <c r="BB14" s="3" t="s">
        <v>36</v>
      </c>
      <c r="BC14" s="3" t="s">
        <v>37</v>
      </c>
      <c r="BD14" s="3" t="s">
        <v>36</v>
      </c>
      <c r="BE14" s="6" t="s">
        <v>37</v>
      </c>
      <c r="BF14" s="3" t="s">
        <v>4594</v>
      </c>
    </row>
    <row r="15" spans="1:58" x14ac:dyDescent="0.2">
      <c r="A15" s="3" t="s">
        <v>14167</v>
      </c>
      <c r="B15" s="3">
        <v>1</v>
      </c>
      <c r="C15" s="3" t="s">
        <v>14167</v>
      </c>
      <c r="D15" s="3" t="s">
        <v>14168</v>
      </c>
      <c r="E15" s="3" t="s">
        <v>14169</v>
      </c>
      <c r="F15" s="3" t="s">
        <v>14169</v>
      </c>
      <c r="G15" s="7">
        <v>28.007154464721701</v>
      </c>
      <c r="H15" s="8">
        <v>28.288064956665</v>
      </c>
      <c r="I15" s="8">
        <v>28.2017707824707</v>
      </c>
      <c r="J15" s="8">
        <v>28.4058837890625</v>
      </c>
      <c r="K15" s="9">
        <v>28.4961757659912</v>
      </c>
      <c r="L15" s="7">
        <v>28.4529724121094</v>
      </c>
      <c r="M15" s="8">
        <v>28.471153259277301</v>
      </c>
      <c r="N15" s="8">
        <v>28.586420059204102</v>
      </c>
      <c r="O15" s="9">
        <v>28.290702819824201</v>
      </c>
      <c r="P15" s="7">
        <v>28.4422931671143</v>
      </c>
      <c r="Q15" s="8">
        <v>28.2750644683838</v>
      </c>
      <c r="R15" s="8">
        <v>28.751588821411101</v>
      </c>
      <c r="S15" s="8">
        <v>28.222370147705099</v>
      </c>
      <c r="T15" s="9">
        <v>28.551275253295799</v>
      </c>
      <c r="U15" s="8">
        <v>28.605619430541999</v>
      </c>
      <c r="V15" s="8">
        <v>28.896198272705099</v>
      </c>
      <c r="W15" s="8">
        <v>28.770267486572301</v>
      </c>
      <c r="X15" s="8">
        <v>28.354011535644499</v>
      </c>
      <c r="Y15" s="9">
        <v>28.861270904541001</v>
      </c>
      <c r="Z15" s="5">
        <v>0.1705021858215332</v>
      </c>
      <c r="AA15" s="5">
        <v>0.168708419799799</v>
      </c>
      <c r="AB15" s="5">
        <v>0.41766357421875711</v>
      </c>
      <c r="AC15" s="39">
        <v>3.0566739792460301E-2</v>
      </c>
      <c r="AD15" s="40">
        <v>9.7992899408283998E-2</v>
      </c>
      <c r="AE15" s="42" t="s">
        <v>27</v>
      </c>
      <c r="AF15" s="40">
        <v>0.16451273489776599</v>
      </c>
      <c r="AG15" s="40">
        <v>0.223469614687926</v>
      </c>
      <c r="AH15" s="41">
        <v>1.26589124617154E-2</v>
      </c>
      <c r="AI15" s="2">
        <v>5</v>
      </c>
      <c r="AJ15" s="2">
        <v>4</v>
      </c>
      <c r="AK15" s="2">
        <v>5</v>
      </c>
      <c r="AL15" s="2">
        <v>5</v>
      </c>
      <c r="AM15" s="4" t="s">
        <v>48</v>
      </c>
      <c r="AN15" s="3" t="s">
        <v>50</v>
      </c>
      <c r="AO15" s="3" t="s">
        <v>46</v>
      </c>
      <c r="AP15" s="3" t="s">
        <v>50</v>
      </c>
      <c r="AQ15" s="3" t="s">
        <v>64</v>
      </c>
      <c r="AR15" s="4" t="s">
        <v>47</v>
      </c>
      <c r="AS15" s="3" t="s">
        <v>46</v>
      </c>
      <c r="AT15" s="3" t="s">
        <v>47</v>
      </c>
      <c r="AU15" s="6" t="s">
        <v>64</v>
      </c>
      <c r="AV15" s="4" t="s">
        <v>46</v>
      </c>
      <c r="AW15" s="3" t="s">
        <v>49</v>
      </c>
      <c r="AX15" s="3" t="s">
        <v>52</v>
      </c>
      <c r="AY15" s="3" t="s">
        <v>48</v>
      </c>
      <c r="AZ15" s="6" t="s">
        <v>53</v>
      </c>
      <c r="BA15" s="3" t="s">
        <v>52</v>
      </c>
      <c r="BB15" s="3" t="s">
        <v>51</v>
      </c>
      <c r="BC15" s="3" t="s">
        <v>80</v>
      </c>
      <c r="BD15" s="3" t="s">
        <v>48</v>
      </c>
      <c r="BE15" s="6" t="s">
        <v>54</v>
      </c>
      <c r="BF15" s="3" t="s">
        <v>14166</v>
      </c>
    </row>
    <row r="16" spans="1:58" x14ac:dyDescent="0.2">
      <c r="A16" s="3" t="s">
        <v>10607</v>
      </c>
      <c r="B16" s="3">
        <v>1</v>
      </c>
      <c r="C16" s="3" t="s">
        <v>10607</v>
      </c>
      <c r="D16" s="3" t="s">
        <v>10608</v>
      </c>
      <c r="E16" s="3" t="s">
        <v>10609</v>
      </c>
      <c r="F16" s="3" t="s">
        <v>10609</v>
      </c>
      <c r="G16" s="7">
        <v>27.857746124267599</v>
      </c>
      <c r="H16" s="8">
        <v>27.9046630859375</v>
      </c>
      <c r="I16" s="8">
        <v>28.0900268554688</v>
      </c>
      <c r="J16" s="8">
        <v>27.682041168212901</v>
      </c>
      <c r="K16" s="9">
        <v>27.9621257781982</v>
      </c>
      <c r="L16" s="7">
        <v>27.7386665344238</v>
      </c>
      <c r="M16" s="8">
        <v>28.107742309570298</v>
      </c>
      <c r="N16" s="8">
        <v>28.192958831787099</v>
      </c>
      <c r="O16" s="9">
        <v>27.845235824585</v>
      </c>
      <c r="P16" s="7">
        <v>28.004961013793899</v>
      </c>
      <c r="Q16" s="8">
        <v>27.885881423950199</v>
      </c>
      <c r="R16" s="8">
        <v>28.4922065734863</v>
      </c>
      <c r="S16" s="8">
        <v>28.086942672729499</v>
      </c>
      <c r="T16" s="9">
        <v>28.074951171875</v>
      </c>
      <c r="U16" s="8">
        <v>28.263471603393601</v>
      </c>
      <c r="V16" s="8">
        <v>28.104396820068398</v>
      </c>
      <c r="W16" s="8">
        <v>28.076328277587901</v>
      </c>
      <c r="X16" s="8">
        <v>28.147489547729499</v>
      </c>
      <c r="Y16" s="9">
        <v>28.247533798217798</v>
      </c>
      <c r="Z16" s="5">
        <v>7.1830272674546336E-2</v>
      </c>
      <c r="AA16" s="5">
        <v>0.20966796874997939</v>
      </c>
      <c r="AB16" s="5">
        <v>0.26852340698243893</v>
      </c>
      <c r="AC16" s="39">
        <v>0.10796469375393999</v>
      </c>
      <c r="AD16" s="40">
        <v>0.231585864848109</v>
      </c>
      <c r="AE16" s="42" t="s">
        <v>27</v>
      </c>
      <c r="AF16" s="40">
        <v>0.57084420368687505</v>
      </c>
      <c r="AG16" s="40">
        <v>0.124390319161078</v>
      </c>
      <c r="AH16" s="41">
        <v>8.0559718212449092E-3</v>
      </c>
      <c r="AI16" s="2">
        <v>5</v>
      </c>
      <c r="AJ16" s="2">
        <v>4</v>
      </c>
      <c r="AK16" s="2">
        <v>5</v>
      </c>
      <c r="AL16" s="2">
        <v>5</v>
      </c>
      <c r="AM16" s="4" t="s">
        <v>80</v>
      </c>
      <c r="AN16" s="3" t="s">
        <v>66</v>
      </c>
      <c r="AO16" s="3" t="s">
        <v>35</v>
      </c>
      <c r="AP16" s="3" t="s">
        <v>35</v>
      </c>
      <c r="AQ16" s="3" t="s">
        <v>66</v>
      </c>
      <c r="AR16" s="4" t="s">
        <v>66</v>
      </c>
      <c r="AS16" s="3" t="s">
        <v>35</v>
      </c>
      <c r="AT16" s="3" t="s">
        <v>68</v>
      </c>
      <c r="AU16" s="6" t="s">
        <v>80</v>
      </c>
      <c r="AV16" s="4" t="s">
        <v>35</v>
      </c>
      <c r="AW16" s="3" t="s">
        <v>80</v>
      </c>
      <c r="AX16" s="3" t="s">
        <v>68</v>
      </c>
      <c r="AY16" s="3" t="s">
        <v>35</v>
      </c>
      <c r="AZ16" s="6" t="s">
        <v>80</v>
      </c>
      <c r="BA16" s="3" t="s">
        <v>71</v>
      </c>
      <c r="BB16" s="3" t="s">
        <v>68</v>
      </c>
      <c r="BC16" s="3" t="s">
        <v>68</v>
      </c>
      <c r="BD16" s="3" t="s">
        <v>71</v>
      </c>
      <c r="BE16" s="6" t="s">
        <v>71</v>
      </c>
      <c r="BF16" s="3" t="s">
        <v>10606</v>
      </c>
    </row>
    <row r="17" spans="1:58" x14ac:dyDescent="0.2">
      <c r="A17" s="3" t="s">
        <v>2028</v>
      </c>
      <c r="B17" s="3">
        <v>1</v>
      </c>
      <c r="C17" s="3" t="s">
        <v>2028</v>
      </c>
      <c r="D17" s="3" t="s">
        <v>2029</v>
      </c>
      <c r="E17" s="3" t="s">
        <v>2030</v>
      </c>
      <c r="F17" s="3" t="s">
        <v>2030</v>
      </c>
      <c r="G17" s="7">
        <v>27.499904632568398</v>
      </c>
      <c r="H17" s="8">
        <v>26.870325088501001</v>
      </c>
      <c r="I17" s="8">
        <v>27.512090682983299</v>
      </c>
      <c r="J17" s="8">
        <v>27.414012908935501</v>
      </c>
      <c r="K17" s="9">
        <v>27.535120010376001</v>
      </c>
      <c r="L17" s="7">
        <v>27.304695129394499</v>
      </c>
      <c r="M17" s="8">
        <v>27.595909118652301</v>
      </c>
      <c r="N17" s="8">
        <v>27.280828475952099</v>
      </c>
      <c r="O17" s="9">
        <v>27.5196838378906</v>
      </c>
      <c r="P17" s="7">
        <v>27.5713081359863</v>
      </c>
      <c r="Q17" s="8">
        <v>27.633394241333001</v>
      </c>
      <c r="R17" s="8">
        <v>28.077348709106399</v>
      </c>
      <c r="S17" s="8">
        <v>27.6908569335938</v>
      </c>
      <c r="T17" s="9">
        <v>27.756464004516602</v>
      </c>
      <c r="U17" s="8">
        <v>27.675931930541999</v>
      </c>
      <c r="V17" s="8">
        <v>27.552375793456999</v>
      </c>
      <c r="W17" s="8">
        <v>28.335475921630898</v>
      </c>
      <c r="X17" s="8">
        <v>27.7615451812744</v>
      </c>
      <c r="Y17" s="9">
        <v>27.847030639648398</v>
      </c>
      <c r="Z17" s="5">
        <v>5.898847579953781E-2</v>
      </c>
      <c r="AA17" s="5">
        <v>0.37958374023438068</v>
      </c>
      <c r="AB17" s="5">
        <v>0.46818122863770384</v>
      </c>
      <c r="AC17" s="39">
        <v>2.2653781448663798E-2</v>
      </c>
      <c r="AD17" s="40">
        <v>6.8919382504288196E-2</v>
      </c>
      <c r="AE17" s="42" t="s">
        <v>27</v>
      </c>
      <c r="AF17" s="40">
        <v>0.72027522774767705</v>
      </c>
      <c r="AG17" s="40">
        <v>3.8659351272345897E-2</v>
      </c>
      <c r="AH17" s="41">
        <v>3.4465123373673898E-2</v>
      </c>
      <c r="AI17" s="2">
        <v>5</v>
      </c>
      <c r="AJ17" s="2">
        <v>4</v>
      </c>
      <c r="AK17" s="2">
        <v>5</v>
      </c>
      <c r="AL17" s="2">
        <v>5</v>
      </c>
      <c r="AM17" s="4" t="s">
        <v>66</v>
      </c>
      <c r="AN17" s="3" t="s">
        <v>67</v>
      </c>
      <c r="AO17" s="3" t="s">
        <v>80</v>
      </c>
      <c r="AP17" s="3" t="s">
        <v>54</v>
      </c>
      <c r="AQ17" s="3" t="s">
        <v>80</v>
      </c>
      <c r="AR17" s="4" t="s">
        <v>66</v>
      </c>
      <c r="AS17" s="3" t="s">
        <v>35</v>
      </c>
      <c r="AT17" s="3" t="s">
        <v>71</v>
      </c>
      <c r="AU17" s="6" t="s">
        <v>66</v>
      </c>
      <c r="AV17" s="4" t="s">
        <v>35</v>
      </c>
      <c r="AW17" s="3" t="s">
        <v>66</v>
      </c>
      <c r="AX17" s="3" t="s">
        <v>71</v>
      </c>
      <c r="AY17" s="3" t="s">
        <v>35</v>
      </c>
      <c r="AZ17" s="6" t="s">
        <v>35</v>
      </c>
      <c r="BA17" s="3" t="s">
        <v>67</v>
      </c>
      <c r="BB17" s="3" t="s">
        <v>66</v>
      </c>
      <c r="BC17" s="3" t="s">
        <v>71</v>
      </c>
      <c r="BD17" s="3" t="s">
        <v>68</v>
      </c>
      <c r="BE17" s="6" t="s">
        <v>66</v>
      </c>
      <c r="BF17" s="3" t="s">
        <v>2027</v>
      </c>
    </row>
    <row r="18" spans="1:58" x14ac:dyDescent="0.2">
      <c r="A18" s="3" t="s">
        <v>15437</v>
      </c>
      <c r="B18" s="3">
        <v>1</v>
      </c>
      <c r="C18" s="3" t="s">
        <v>15437</v>
      </c>
      <c r="D18" s="3" t="s">
        <v>15438</v>
      </c>
      <c r="E18" s="3" t="s">
        <v>15439</v>
      </c>
      <c r="F18" s="3" t="s">
        <v>15439</v>
      </c>
      <c r="G18" s="7">
        <v>25.895320892333999</v>
      </c>
      <c r="H18" s="8">
        <v>27.2607822418213</v>
      </c>
      <c r="I18" s="8">
        <v>26.211912155151399</v>
      </c>
      <c r="J18" s="8">
        <v>26.364761352539102</v>
      </c>
      <c r="K18" s="14">
        <v>26.651983261108299</v>
      </c>
      <c r="L18" s="7">
        <v>26.915815353393601</v>
      </c>
      <c r="M18" s="8">
        <v>25.856855392456101</v>
      </c>
      <c r="N18" s="8">
        <v>25.9658718109131</v>
      </c>
      <c r="O18" s="9">
        <v>25.814847946166999</v>
      </c>
      <c r="P18" s="7">
        <v>25.942707061767599</v>
      </c>
      <c r="Q18" s="8">
        <v>26.427566528320298</v>
      </c>
      <c r="R18" s="8">
        <v>26.904146194458001</v>
      </c>
      <c r="S18" s="8">
        <v>26.022232055664102</v>
      </c>
      <c r="T18" s="9" t="s">
        <v>16858</v>
      </c>
      <c r="U18" s="8">
        <v>25.892358779907202</v>
      </c>
      <c r="V18" s="8">
        <v>26.762178421020501</v>
      </c>
      <c r="W18" s="8">
        <v>26.859821319580099</v>
      </c>
      <c r="X18" s="8">
        <v>26.789922714233299</v>
      </c>
      <c r="Y18" s="9">
        <v>26.950159072876001</v>
      </c>
      <c r="Z18" s="5">
        <v>-0.33860435485836859</v>
      </c>
      <c r="AA18" s="5">
        <v>-0.152789020538318</v>
      </c>
      <c r="AB18" s="5">
        <v>0.17393608093260227</v>
      </c>
      <c r="AC18" s="39">
        <v>0.45392382057979203</v>
      </c>
      <c r="AD18" s="40">
        <v>0.45853460207612501</v>
      </c>
      <c r="AE18" s="42" t="s">
        <v>27</v>
      </c>
      <c r="AF18" s="40">
        <v>0.36301625855787401</v>
      </c>
      <c r="AG18" s="40">
        <v>0.653227422149536</v>
      </c>
      <c r="AH18" s="41">
        <v>0.57868316621650295</v>
      </c>
      <c r="AI18" s="2">
        <v>5</v>
      </c>
      <c r="AJ18" s="2">
        <v>4</v>
      </c>
      <c r="AK18" s="2">
        <v>4</v>
      </c>
      <c r="AL18" s="2">
        <v>5</v>
      </c>
      <c r="AM18" s="4" t="s">
        <v>28</v>
      </c>
      <c r="AN18" s="3" t="s">
        <v>28</v>
      </c>
      <c r="AO18" s="3" t="s">
        <v>28</v>
      </c>
      <c r="AP18" s="3" t="s">
        <v>28</v>
      </c>
      <c r="AQ18" s="3" t="s">
        <v>28</v>
      </c>
      <c r="AR18" s="4" t="s">
        <v>28</v>
      </c>
      <c r="AS18" s="3" t="s">
        <v>28</v>
      </c>
      <c r="AT18" s="3" t="s">
        <v>28</v>
      </c>
      <c r="AU18" s="6" t="s">
        <v>28</v>
      </c>
      <c r="AV18" s="4" t="s">
        <v>28</v>
      </c>
      <c r="AW18" s="3" t="s">
        <v>28</v>
      </c>
      <c r="AX18" s="3" t="s">
        <v>28</v>
      </c>
      <c r="AY18" s="3" t="s">
        <v>28</v>
      </c>
      <c r="AZ18" s="6" t="s">
        <v>28</v>
      </c>
      <c r="BA18" s="3" t="s">
        <v>28</v>
      </c>
      <c r="BB18" s="3" t="s">
        <v>28</v>
      </c>
      <c r="BC18" s="3" t="s">
        <v>28</v>
      </c>
      <c r="BD18" s="3" t="s">
        <v>28</v>
      </c>
      <c r="BE18" s="6" t="s">
        <v>28</v>
      </c>
      <c r="BF18" s="3" t="s">
        <v>15436</v>
      </c>
    </row>
    <row r="19" spans="1:58" x14ac:dyDescent="0.2">
      <c r="A19" s="3" t="s">
        <v>13073</v>
      </c>
      <c r="B19" s="3">
        <v>1</v>
      </c>
      <c r="C19" s="3" t="s">
        <v>13073</v>
      </c>
      <c r="D19" s="3" t="s">
        <v>13074</v>
      </c>
      <c r="E19" s="3" t="s">
        <v>13075</v>
      </c>
      <c r="F19" s="3" t="s">
        <v>13075</v>
      </c>
      <c r="G19" s="7">
        <v>26.7522583007813</v>
      </c>
      <c r="H19" s="8">
        <v>26.252883911132798</v>
      </c>
      <c r="I19" s="8">
        <v>26.487522125244102</v>
      </c>
      <c r="J19" s="8">
        <v>25.881406784057599</v>
      </c>
      <c r="K19" s="9">
        <v>26.463869094848601</v>
      </c>
      <c r="L19" s="7">
        <v>25.960689544677699</v>
      </c>
      <c r="M19" s="8">
        <v>25.926826477050799</v>
      </c>
      <c r="N19" s="8">
        <v>26.826992034912099</v>
      </c>
      <c r="O19" s="9">
        <v>26.4207572937012</v>
      </c>
      <c r="P19" s="7">
        <v>26.540155410766602</v>
      </c>
      <c r="Q19" s="8">
        <v>26.159021377563501</v>
      </c>
      <c r="R19" s="8">
        <v>27.4759922027588</v>
      </c>
      <c r="S19" s="8">
        <v>27.0885105133057</v>
      </c>
      <c r="T19" s="9">
        <v>26.579170227050799</v>
      </c>
      <c r="U19" s="8">
        <v>27.217525482177699</v>
      </c>
      <c r="V19" s="8">
        <v>26.630760192871101</v>
      </c>
      <c r="W19" s="8">
        <v>27.439601898193398</v>
      </c>
      <c r="X19" s="8">
        <v>26.8364143371582</v>
      </c>
      <c r="Y19" s="9">
        <v>26.7951354980469</v>
      </c>
      <c r="Z19" s="5">
        <v>-8.3771705627430748E-2</v>
      </c>
      <c r="AA19" s="5">
        <v>0.40098190307620385</v>
      </c>
      <c r="AB19" s="5">
        <v>0.61629943847657742</v>
      </c>
      <c r="AC19" s="39">
        <v>5.7620872732001803E-2</v>
      </c>
      <c r="AD19" s="40">
        <v>9.0151866151866197E-2</v>
      </c>
      <c r="AE19" s="42" t="s">
        <v>27</v>
      </c>
      <c r="AF19" s="40">
        <v>0.74669941174750798</v>
      </c>
      <c r="AG19" s="40">
        <v>0.179163467877404</v>
      </c>
      <c r="AH19" s="41">
        <v>1.8073835042865399E-2</v>
      </c>
      <c r="AI19" s="2">
        <v>5</v>
      </c>
      <c r="AJ19" s="2">
        <v>4</v>
      </c>
      <c r="AK19" s="2">
        <v>5</v>
      </c>
      <c r="AL19" s="2">
        <v>5</v>
      </c>
      <c r="AM19" s="4" t="s">
        <v>34</v>
      </c>
      <c r="AN19" s="3" t="s">
        <v>36</v>
      </c>
      <c r="AO19" s="3" t="s">
        <v>36</v>
      </c>
      <c r="AP19" s="3" t="s">
        <v>36</v>
      </c>
      <c r="AQ19" s="3" t="s">
        <v>34</v>
      </c>
      <c r="AR19" s="4" t="s">
        <v>36</v>
      </c>
      <c r="AS19" s="3" t="s">
        <v>34</v>
      </c>
      <c r="AT19" s="3" t="s">
        <v>36</v>
      </c>
      <c r="AU19" s="6" t="s">
        <v>34</v>
      </c>
      <c r="AV19" s="4" t="s">
        <v>34</v>
      </c>
      <c r="AW19" s="3" t="s">
        <v>36</v>
      </c>
      <c r="AX19" s="3" t="s">
        <v>34</v>
      </c>
      <c r="AY19" s="3" t="s">
        <v>34</v>
      </c>
      <c r="AZ19" s="6" t="s">
        <v>34</v>
      </c>
      <c r="BA19" s="3" t="s">
        <v>34</v>
      </c>
      <c r="BB19" s="3" t="s">
        <v>36</v>
      </c>
      <c r="BC19" s="3" t="s">
        <v>36</v>
      </c>
      <c r="BD19" s="3" t="s">
        <v>36</v>
      </c>
      <c r="BE19" s="6" t="s">
        <v>34</v>
      </c>
      <c r="BF19" s="3" t="s">
        <v>13072</v>
      </c>
    </row>
    <row r="20" spans="1:58" x14ac:dyDescent="0.2">
      <c r="A20" s="3" t="s">
        <v>14236</v>
      </c>
      <c r="B20" s="3">
        <v>1</v>
      </c>
      <c r="C20" s="3" t="s">
        <v>14236</v>
      </c>
      <c r="D20" s="3" t="s">
        <v>14237</v>
      </c>
      <c r="E20" s="3" t="s">
        <v>14238</v>
      </c>
      <c r="F20" s="3" t="s">
        <v>14238</v>
      </c>
      <c r="G20" s="7">
        <v>25.268886566162099</v>
      </c>
      <c r="H20" s="8">
        <v>25.539579391479499</v>
      </c>
      <c r="I20" s="8">
        <v>25.0311164855957</v>
      </c>
      <c r="J20" s="8">
        <v>25.185104370117202</v>
      </c>
      <c r="K20" s="9">
        <v>24.935665130615199</v>
      </c>
      <c r="L20" s="7">
        <v>25.262914657592798</v>
      </c>
      <c r="M20" s="8">
        <v>24.980022430419901</v>
      </c>
      <c r="N20" s="8">
        <v>25.096797943115199</v>
      </c>
      <c r="O20" s="9">
        <v>25.396074295043899</v>
      </c>
      <c r="P20" s="7">
        <v>24.9838981628418</v>
      </c>
      <c r="Q20" s="8">
        <v>25.231691360473601</v>
      </c>
      <c r="R20" s="8">
        <v>24.9707946777344</v>
      </c>
      <c r="S20" s="8">
        <v>25.748628616333001</v>
      </c>
      <c r="T20" s="9">
        <v>24.907932281494102</v>
      </c>
      <c r="U20" s="8">
        <v>25.505731582641602</v>
      </c>
      <c r="V20" s="8">
        <v>25.327522277831999</v>
      </c>
      <c r="W20" s="8">
        <v>25.535995483398398</v>
      </c>
      <c r="X20" s="8">
        <v>25.314823150634801</v>
      </c>
      <c r="Y20" s="9">
        <v>25.364194869995099</v>
      </c>
      <c r="Z20" s="5">
        <v>-8.1180572509893523E-3</v>
      </c>
      <c r="AA20" s="5">
        <v>-2.348136901855824E-2</v>
      </c>
      <c r="AB20" s="5">
        <v>0.21758308410644034</v>
      </c>
      <c r="AC20" s="39">
        <v>0.36239994592748598</v>
      </c>
      <c r="AD20" s="40">
        <v>0.46243500643500601</v>
      </c>
      <c r="AE20" s="42" t="s">
        <v>27</v>
      </c>
      <c r="AF20" s="40">
        <v>0.95636173627328802</v>
      </c>
      <c r="AG20" s="40">
        <v>0.90321171129524003</v>
      </c>
      <c r="AH20" s="41">
        <v>9.3482871565361197E-2</v>
      </c>
      <c r="AI20" s="2">
        <v>5</v>
      </c>
      <c r="AJ20" s="2">
        <v>4</v>
      </c>
      <c r="AK20" s="2">
        <v>5</v>
      </c>
      <c r="AL20" s="2">
        <v>5</v>
      </c>
      <c r="AM20" s="4" t="s">
        <v>34</v>
      </c>
      <c r="AN20" s="3" t="s">
        <v>34</v>
      </c>
      <c r="AO20" s="3" t="s">
        <v>37</v>
      </c>
      <c r="AP20" s="3" t="s">
        <v>36</v>
      </c>
      <c r="AQ20" s="3" t="s">
        <v>37</v>
      </c>
      <c r="AR20" s="4" t="s">
        <v>34</v>
      </c>
      <c r="AS20" s="3" t="s">
        <v>36</v>
      </c>
      <c r="AT20" s="3" t="s">
        <v>28</v>
      </c>
      <c r="AU20" s="6" t="s">
        <v>37</v>
      </c>
      <c r="AV20" s="4" t="s">
        <v>34</v>
      </c>
      <c r="AW20" s="3" t="s">
        <v>36</v>
      </c>
      <c r="AX20" s="3" t="s">
        <v>37</v>
      </c>
      <c r="AY20" s="3" t="s">
        <v>36</v>
      </c>
      <c r="AZ20" s="6" t="s">
        <v>37</v>
      </c>
      <c r="BA20" s="3" t="s">
        <v>34</v>
      </c>
      <c r="BB20" s="3" t="s">
        <v>34</v>
      </c>
      <c r="BC20" s="3" t="s">
        <v>36</v>
      </c>
      <c r="BD20" s="3" t="s">
        <v>37</v>
      </c>
      <c r="BE20" s="6" t="s">
        <v>36</v>
      </c>
      <c r="BF20" s="3" t="s">
        <v>14235</v>
      </c>
    </row>
    <row r="21" spans="1:58" x14ac:dyDescent="0.2">
      <c r="A21" s="3" t="s">
        <v>4046</v>
      </c>
      <c r="B21" s="3">
        <v>1</v>
      </c>
      <c r="C21" s="3" t="s">
        <v>4046</v>
      </c>
      <c r="D21" s="3" t="s">
        <v>4047</v>
      </c>
      <c r="E21" s="3" t="s">
        <v>4048</v>
      </c>
      <c r="F21" s="3" t="s">
        <v>4048</v>
      </c>
      <c r="G21" s="7">
        <v>24.578248977661101</v>
      </c>
      <c r="H21" s="8">
        <v>24.5035495758057</v>
      </c>
      <c r="I21" s="8">
        <v>24.037666320800799</v>
      </c>
      <c r="J21" s="8">
        <v>24.811273574829102</v>
      </c>
      <c r="K21" s="9">
        <v>24.095952987670799</v>
      </c>
      <c r="L21" s="7">
        <v>24.1907653808594</v>
      </c>
      <c r="M21" s="8">
        <v>24.209255218505898</v>
      </c>
      <c r="N21" s="8">
        <v>24.039005279541001</v>
      </c>
      <c r="O21" s="9">
        <v>24.265922546386701</v>
      </c>
      <c r="P21" s="7">
        <v>24.419633865356399</v>
      </c>
      <c r="Q21" s="8">
        <v>24.3579006195068</v>
      </c>
      <c r="R21" s="8">
        <v>24.5103874206543</v>
      </c>
      <c r="S21" s="8">
        <v>24.302639007568398</v>
      </c>
      <c r="T21" s="9">
        <v>24.512619018554702</v>
      </c>
      <c r="U21" s="8">
        <v>25.278419494628899</v>
      </c>
      <c r="V21" s="8">
        <v>24.495885848998999</v>
      </c>
      <c r="W21" s="8" t="s">
        <v>16858</v>
      </c>
      <c r="X21" s="8">
        <v>24.208660125732401</v>
      </c>
      <c r="Y21" s="9">
        <v>24.8030681610107</v>
      </c>
      <c r="Z21" s="5">
        <v>-0.22910118103024502</v>
      </c>
      <c r="AA21" s="5">
        <v>1.5297698974620744E-2</v>
      </c>
      <c r="AB21" s="5">
        <v>0.29117012023925071</v>
      </c>
      <c r="AC21" s="39">
        <v>0.12680289067478601</v>
      </c>
      <c r="AD21" s="40">
        <v>0.188205202312139</v>
      </c>
      <c r="AE21" s="42" t="s">
        <v>27</v>
      </c>
      <c r="AF21" s="40">
        <v>0.22604196301865601</v>
      </c>
      <c r="AG21" s="40">
        <v>0.92293324701438495</v>
      </c>
      <c r="AH21" s="41">
        <v>0.30222060683096102</v>
      </c>
      <c r="AI21" s="2">
        <v>5</v>
      </c>
      <c r="AJ21" s="2">
        <v>4</v>
      </c>
      <c r="AK21" s="2">
        <v>5</v>
      </c>
      <c r="AL21" s="2">
        <v>4</v>
      </c>
      <c r="AM21" s="4" t="s">
        <v>36</v>
      </c>
      <c r="AN21" s="3" t="s">
        <v>36</v>
      </c>
      <c r="AO21" s="3" t="s">
        <v>36</v>
      </c>
      <c r="AP21" s="3" t="s">
        <v>36</v>
      </c>
      <c r="AQ21" s="3" t="s">
        <v>36</v>
      </c>
      <c r="AR21" s="4" t="s">
        <v>36</v>
      </c>
      <c r="AS21" s="3" t="s">
        <v>37</v>
      </c>
      <c r="AT21" s="3" t="s">
        <v>37</v>
      </c>
      <c r="AU21" s="6" t="s">
        <v>36</v>
      </c>
      <c r="AV21" s="4" t="s">
        <v>36</v>
      </c>
      <c r="AW21" s="3" t="s">
        <v>36</v>
      </c>
      <c r="AX21" s="3" t="s">
        <v>37</v>
      </c>
      <c r="AY21" s="3" t="s">
        <v>36</v>
      </c>
      <c r="AZ21" s="6" t="s">
        <v>37</v>
      </c>
      <c r="BA21" s="3" t="s">
        <v>36</v>
      </c>
      <c r="BB21" s="3" t="s">
        <v>36</v>
      </c>
      <c r="BC21" s="3" t="s">
        <v>29</v>
      </c>
      <c r="BD21" s="3" t="s">
        <v>36</v>
      </c>
      <c r="BE21" s="6" t="s">
        <v>37</v>
      </c>
      <c r="BF21" s="3" t="s">
        <v>4045</v>
      </c>
    </row>
    <row r="22" spans="1:58" x14ac:dyDescent="0.2">
      <c r="A22" s="3" t="s">
        <v>11634</v>
      </c>
      <c r="B22" s="3">
        <v>1</v>
      </c>
      <c r="C22" s="3" t="s">
        <v>11634</v>
      </c>
      <c r="D22" s="3" t="s">
        <v>11635</v>
      </c>
      <c r="E22" s="3" t="s">
        <v>11636</v>
      </c>
      <c r="F22" s="3" t="s">
        <v>11636</v>
      </c>
      <c r="G22" s="7">
        <v>26.476688385009801</v>
      </c>
      <c r="H22" s="8">
        <v>26.556911468505898</v>
      </c>
      <c r="I22" s="8">
        <v>26.5320014953613</v>
      </c>
      <c r="J22" s="8">
        <v>26.415931701660199</v>
      </c>
      <c r="K22" s="9">
        <v>26.419151306152301</v>
      </c>
      <c r="L22" s="7">
        <v>26.176017761230501</v>
      </c>
      <c r="M22" s="8">
        <v>25.989473342895501</v>
      </c>
      <c r="N22" s="8">
        <v>26.046934127807599</v>
      </c>
      <c r="O22" s="9">
        <v>26.237174987793001</v>
      </c>
      <c r="P22" s="7">
        <v>26.2373752593994</v>
      </c>
      <c r="Q22" s="8">
        <v>26.2603874206543</v>
      </c>
      <c r="R22" s="8">
        <v>26.510944366455099</v>
      </c>
      <c r="S22" s="8">
        <v>26.485511779785199</v>
      </c>
      <c r="T22" s="9">
        <v>26.3054599761963</v>
      </c>
      <c r="U22" s="8">
        <v>26.565799713134801</v>
      </c>
      <c r="V22" s="8">
        <v>26.764585494995099</v>
      </c>
      <c r="W22" s="8">
        <v>26.703454971313501</v>
      </c>
      <c r="X22" s="8">
        <v>26.514501571655298</v>
      </c>
      <c r="Y22" s="9">
        <v>26.4735317230225</v>
      </c>
      <c r="Z22" s="5">
        <v>-0.36773681640625</v>
      </c>
      <c r="AA22" s="5">
        <v>-0.12020111083984375</v>
      </c>
      <c r="AB22" s="5">
        <v>0.12423782348633949</v>
      </c>
      <c r="AC22" s="39">
        <v>6.6806441010221394E-5</v>
      </c>
      <c r="AD22" s="40">
        <v>1.4808510638297899E-2</v>
      </c>
      <c r="AE22" s="42" t="s">
        <v>63</v>
      </c>
      <c r="AF22" s="40">
        <v>4.6332744826450199E-4</v>
      </c>
      <c r="AG22" s="40">
        <v>9.8876257125536604E-2</v>
      </c>
      <c r="AH22" s="41">
        <v>8.2830644974293904E-2</v>
      </c>
      <c r="AI22" s="2">
        <v>5</v>
      </c>
      <c r="AJ22" s="2">
        <v>4</v>
      </c>
      <c r="AK22" s="2">
        <v>5</v>
      </c>
      <c r="AL22" s="2">
        <v>5</v>
      </c>
      <c r="AM22" s="4" t="s">
        <v>71</v>
      </c>
      <c r="AN22" s="3" t="s">
        <v>80</v>
      </c>
      <c r="AO22" s="3" t="s">
        <v>68</v>
      </c>
      <c r="AP22" s="3" t="s">
        <v>67</v>
      </c>
      <c r="AQ22" s="3" t="s">
        <v>68</v>
      </c>
      <c r="AR22" s="4" t="s">
        <v>80</v>
      </c>
      <c r="AS22" s="3" t="s">
        <v>71</v>
      </c>
      <c r="AT22" s="3" t="s">
        <v>62</v>
      </c>
      <c r="AU22" s="6" t="s">
        <v>71</v>
      </c>
      <c r="AV22" s="4" t="s">
        <v>71</v>
      </c>
      <c r="AW22" s="3" t="s">
        <v>68</v>
      </c>
      <c r="AX22" s="3" t="s">
        <v>36</v>
      </c>
      <c r="AY22" s="3" t="s">
        <v>62</v>
      </c>
      <c r="AZ22" s="6" t="s">
        <v>80</v>
      </c>
      <c r="BA22" s="3" t="s">
        <v>71</v>
      </c>
      <c r="BB22" s="3" t="s">
        <v>80</v>
      </c>
      <c r="BC22" s="3" t="s">
        <v>62</v>
      </c>
      <c r="BD22" s="3" t="s">
        <v>62</v>
      </c>
      <c r="BE22" s="6" t="s">
        <v>80</v>
      </c>
      <c r="BF22" s="3" t="s">
        <v>11633</v>
      </c>
    </row>
    <row r="23" spans="1:58" x14ac:dyDescent="0.2">
      <c r="A23" s="3" t="s">
        <v>9718</v>
      </c>
      <c r="B23" s="3">
        <v>1</v>
      </c>
      <c r="C23" s="3" t="s">
        <v>9718</v>
      </c>
      <c r="D23" s="3" t="s">
        <v>9719</v>
      </c>
      <c r="E23" s="3" t="s">
        <v>9720</v>
      </c>
      <c r="F23" s="3" t="s">
        <v>9720</v>
      </c>
      <c r="G23" s="7">
        <v>26.411802291870099</v>
      </c>
      <c r="H23" s="8">
        <v>26.4860954284668</v>
      </c>
      <c r="I23" s="8">
        <v>26.000991821289102</v>
      </c>
      <c r="J23" s="8">
        <v>26.127151489257798</v>
      </c>
      <c r="K23" s="9">
        <v>26.081092834472699</v>
      </c>
      <c r="L23" s="7">
        <v>26.529769897460898</v>
      </c>
      <c r="M23" s="8">
        <v>26.239997863769499</v>
      </c>
      <c r="N23" s="8">
        <v>25.906831741333001</v>
      </c>
      <c r="O23" s="9">
        <v>26.589208602905298</v>
      </c>
      <c r="P23" s="7">
        <v>26.307216644287099</v>
      </c>
      <c r="Q23" s="8">
        <v>26.577875137329102</v>
      </c>
      <c r="R23" s="8">
        <v>26.852695465087901</v>
      </c>
      <c r="S23" s="8">
        <v>26.745862960815401</v>
      </c>
      <c r="T23" s="9">
        <v>26.389524459838899</v>
      </c>
      <c r="U23" s="8">
        <v>27.227108001708999</v>
      </c>
      <c r="V23" s="8">
        <v>26.847328186035199</v>
      </c>
      <c r="W23" s="8">
        <v>26.518648147583001</v>
      </c>
      <c r="X23" s="8">
        <v>26.33909034729</v>
      </c>
      <c r="Y23" s="9">
        <v>27.216600418090799</v>
      </c>
      <c r="Z23" s="5">
        <v>9.5025253295872858E-2</v>
      </c>
      <c r="AA23" s="5">
        <v>0.35320816040037784</v>
      </c>
      <c r="AB23" s="5">
        <v>0.60832824707030042</v>
      </c>
      <c r="AC23" s="39">
        <v>2.6098337076130601E-2</v>
      </c>
      <c r="AD23" s="40">
        <v>6.6382352941176503E-2</v>
      </c>
      <c r="AE23" s="42" t="s">
        <v>27</v>
      </c>
      <c r="AF23" s="40">
        <v>0.604207611233747</v>
      </c>
      <c r="AG23" s="40">
        <v>3.6343364871794299E-2</v>
      </c>
      <c r="AH23" s="41">
        <v>1.7380729442509499E-2</v>
      </c>
      <c r="AI23" s="2">
        <v>5</v>
      </c>
      <c r="AJ23" s="2">
        <v>4</v>
      </c>
      <c r="AK23" s="2">
        <v>5</v>
      </c>
      <c r="AL23" s="2">
        <v>5</v>
      </c>
      <c r="AM23" s="4" t="s">
        <v>67</v>
      </c>
      <c r="AN23" s="3" t="s">
        <v>54</v>
      </c>
      <c r="AO23" s="3" t="s">
        <v>67</v>
      </c>
      <c r="AP23" s="3" t="s">
        <v>67</v>
      </c>
      <c r="AQ23" s="3" t="s">
        <v>67</v>
      </c>
      <c r="AR23" s="4" t="s">
        <v>67</v>
      </c>
      <c r="AS23" s="3" t="s">
        <v>54</v>
      </c>
      <c r="AT23" s="3" t="s">
        <v>71</v>
      </c>
      <c r="AU23" s="6" t="s">
        <v>35</v>
      </c>
      <c r="AV23" s="4" t="s">
        <v>35</v>
      </c>
      <c r="AW23" s="3" t="s">
        <v>54</v>
      </c>
      <c r="AX23" s="3" t="s">
        <v>80</v>
      </c>
      <c r="AY23" s="3" t="s">
        <v>35</v>
      </c>
      <c r="AZ23" s="6" t="s">
        <v>80</v>
      </c>
      <c r="BA23" s="3" t="s">
        <v>35</v>
      </c>
      <c r="BB23" s="3" t="s">
        <v>35</v>
      </c>
      <c r="BC23" s="3" t="s">
        <v>71</v>
      </c>
      <c r="BD23" s="3" t="s">
        <v>35</v>
      </c>
      <c r="BE23" s="6" t="s">
        <v>35</v>
      </c>
      <c r="BF23" s="3" t="s">
        <v>9717</v>
      </c>
    </row>
    <row r="24" spans="1:58" x14ac:dyDescent="0.2">
      <c r="A24" s="3" t="s">
        <v>16641</v>
      </c>
      <c r="B24" s="3">
        <v>1</v>
      </c>
      <c r="C24" s="3" t="s">
        <v>16641</v>
      </c>
      <c r="D24" s="3" t="s">
        <v>16642</v>
      </c>
      <c r="E24" s="3" t="s">
        <v>16643</v>
      </c>
      <c r="F24" s="3" t="s">
        <v>16643</v>
      </c>
      <c r="G24" s="7" t="s">
        <v>16858</v>
      </c>
      <c r="H24" s="8">
        <v>24.199703216552699</v>
      </c>
      <c r="I24" s="8">
        <v>23.696678161621101</v>
      </c>
      <c r="J24" s="8">
        <v>23.872486114501999</v>
      </c>
      <c r="K24" s="9">
        <v>23.660903930664102</v>
      </c>
      <c r="L24" s="7">
        <v>23.778562545776399</v>
      </c>
      <c r="M24" s="8">
        <v>23.973688125610401</v>
      </c>
      <c r="N24" s="8">
        <v>23.681745529174801</v>
      </c>
      <c r="O24" s="9">
        <v>23.681318283081101</v>
      </c>
      <c r="P24" s="7" t="s">
        <v>16858</v>
      </c>
      <c r="Q24" s="8">
        <v>23.725776672363299</v>
      </c>
      <c r="R24" s="8">
        <v>24.0541591644287</v>
      </c>
      <c r="S24" s="8" t="s">
        <v>16858</v>
      </c>
      <c r="T24" s="9">
        <v>24.062911987304702</v>
      </c>
      <c r="U24" s="8" t="s">
        <v>16858</v>
      </c>
      <c r="V24" s="8">
        <v>24.3314914703369</v>
      </c>
      <c r="W24" s="8">
        <v>24.150505065918001</v>
      </c>
      <c r="X24" s="8">
        <v>24.038084030151399</v>
      </c>
      <c r="Y24" s="9">
        <v>24.274763107299801</v>
      </c>
      <c r="Z24" s="5">
        <v>-7.8614234924298643E-2</v>
      </c>
      <c r="AA24" s="5">
        <v>9.0173085530594221E-2</v>
      </c>
      <c r="AB24" s="5">
        <v>0.34126806259154918</v>
      </c>
      <c r="AC24" s="39">
        <v>3.72831439109991E-2</v>
      </c>
      <c r="AD24" s="40">
        <v>9.8479999999999998E-2</v>
      </c>
      <c r="AE24" s="42" t="s">
        <v>27</v>
      </c>
      <c r="AF24" s="40">
        <v>0.59745343675447704</v>
      </c>
      <c r="AG24" s="40">
        <v>0.62390835979700499</v>
      </c>
      <c r="AH24" s="41">
        <v>4.9986428489370502E-2</v>
      </c>
      <c r="AI24" s="2">
        <v>4</v>
      </c>
      <c r="AJ24" s="2">
        <v>4</v>
      </c>
      <c r="AK24" s="2">
        <v>3</v>
      </c>
      <c r="AL24" s="2">
        <v>4</v>
      </c>
      <c r="AM24" s="4" t="s">
        <v>28</v>
      </c>
      <c r="AN24" s="3" t="s">
        <v>37</v>
      </c>
      <c r="AO24" s="3" t="s">
        <v>37</v>
      </c>
      <c r="AP24" s="3" t="s">
        <v>37</v>
      </c>
      <c r="AQ24" s="3" t="s">
        <v>37</v>
      </c>
      <c r="AR24" s="4" t="s">
        <v>37</v>
      </c>
      <c r="AS24" s="3" t="s">
        <v>37</v>
      </c>
      <c r="AT24" s="3" t="s">
        <v>37</v>
      </c>
      <c r="AU24" s="6" t="s">
        <v>37</v>
      </c>
      <c r="AV24" s="4" t="s">
        <v>28</v>
      </c>
      <c r="AW24" s="3" t="s">
        <v>37</v>
      </c>
      <c r="AX24" s="3" t="s">
        <v>37</v>
      </c>
      <c r="AY24" s="3" t="s">
        <v>28</v>
      </c>
      <c r="AZ24" s="6" t="s">
        <v>37</v>
      </c>
      <c r="BA24" s="3" t="s">
        <v>28</v>
      </c>
      <c r="BB24" s="3" t="s">
        <v>37</v>
      </c>
      <c r="BC24" s="3" t="s">
        <v>37</v>
      </c>
      <c r="BD24" s="3" t="s">
        <v>37</v>
      </c>
      <c r="BE24" s="6" t="s">
        <v>37</v>
      </c>
      <c r="BF24" s="3" t="s">
        <v>16640</v>
      </c>
    </row>
    <row r="25" spans="1:58" x14ac:dyDescent="0.2">
      <c r="A25" s="3" t="s">
        <v>12186</v>
      </c>
      <c r="B25" s="3">
        <v>1</v>
      </c>
      <c r="C25" s="3" t="s">
        <v>12186</v>
      </c>
      <c r="D25" s="3" t="s">
        <v>12187</v>
      </c>
      <c r="E25" s="3" t="s">
        <v>12188</v>
      </c>
      <c r="F25" s="3" t="s">
        <v>12188</v>
      </c>
      <c r="G25" s="7">
        <v>23.768905639648398</v>
      </c>
      <c r="H25" s="8">
        <v>23.803510665893601</v>
      </c>
      <c r="I25" s="8">
        <v>23.804693222045799</v>
      </c>
      <c r="J25" s="8">
        <v>23.853004455566399</v>
      </c>
      <c r="K25" s="9">
        <v>23.862400054931602</v>
      </c>
      <c r="L25" s="7">
        <v>23.401584625244102</v>
      </c>
      <c r="M25" s="8">
        <v>23.7999591827393</v>
      </c>
      <c r="N25" s="8">
        <v>23.911958694458001</v>
      </c>
      <c r="O25" s="9">
        <v>23.842971801757798</v>
      </c>
      <c r="P25" s="7">
        <v>23.7107238769531</v>
      </c>
      <c r="Q25" s="8">
        <v>23.501544952392599</v>
      </c>
      <c r="R25" s="8">
        <v>24.285243988037099</v>
      </c>
      <c r="S25" s="8" t="s">
        <v>16858</v>
      </c>
      <c r="T25" s="9" t="s">
        <v>16858</v>
      </c>
      <c r="U25" s="8">
        <v>24.2870788574219</v>
      </c>
      <c r="V25" s="8">
        <v>23.9061889648438</v>
      </c>
      <c r="W25" s="8">
        <v>23.777158737182599</v>
      </c>
      <c r="X25" s="8" t="s">
        <v>16858</v>
      </c>
      <c r="Y25" s="9">
        <v>23.819581985473601</v>
      </c>
      <c r="Z25" s="5">
        <v>-7.9384231567360075E-2</v>
      </c>
      <c r="AA25" s="5">
        <v>1.4001464843772737E-2</v>
      </c>
      <c r="AB25" s="5">
        <v>0.12899932861331465</v>
      </c>
      <c r="AC25" s="39">
        <v>0.66320850534396703</v>
      </c>
      <c r="AD25" s="40">
        <v>0.72363065953654204</v>
      </c>
      <c r="AE25" s="42" t="s">
        <v>27</v>
      </c>
      <c r="AF25" s="40">
        <v>0.46511349745407998</v>
      </c>
      <c r="AG25" s="40">
        <v>0.93800110607613596</v>
      </c>
      <c r="AH25" s="41">
        <v>0.254979508053923</v>
      </c>
      <c r="AI25" s="2">
        <v>5</v>
      </c>
      <c r="AJ25" s="2">
        <v>4</v>
      </c>
      <c r="AK25" s="2">
        <v>3</v>
      </c>
      <c r="AL25" s="2">
        <v>4</v>
      </c>
      <c r="AM25" s="4" t="s">
        <v>37</v>
      </c>
      <c r="AN25" s="3" t="s">
        <v>37</v>
      </c>
      <c r="AO25" s="3" t="s">
        <v>36</v>
      </c>
      <c r="AP25" s="3" t="s">
        <v>37</v>
      </c>
      <c r="AQ25" s="3" t="s">
        <v>36</v>
      </c>
      <c r="AR25" s="4" t="s">
        <v>36</v>
      </c>
      <c r="AS25" s="3" t="s">
        <v>37</v>
      </c>
      <c r="AT25" s="3" t="s">
        <v>37</v>
      </c>
      <c r="AU25" s="6" t="s">
        <v>37</v>
      </c>
      <c r="AV25" s="4" t="s">
        <v>37</v>
      </c>
      <c r="AW25" s="3" t="s">
        <v>37</v>
      </c>
      <c r="AX25" s="3" t="s">
        <v>37</v>
      </c>
      <c r="AY25" s="3" t="s">
        <v>28</v>
      </c>
      <c r="AZ25" s="6" t="s">
        <v>37</v>
      </c>
      <c r="BA25" s="3" t="s">
        <v>37</v>
      </c>
      <c r="BB25" s="3" t="s">
        <v>37</v>
      </c>
      <c r="BC25" s="3" t="s">
        <v>37</v>
      </c>
      <c r="BD25" s="3" t="s">
        <v>37</v>
      </c>
      <c r="BE25" s="6" t="s">
        <v>37</v>
      </c>
      <c r="BF25" s="3" t="s">
        <v>12185</v>
      </c>
    </row>
    <row r="26" spans="1:58" x14ac:dyDescent="0.2">
      <c r="A26" s="3" t="s">
        <v>13302</v>
      </c>
      <c r="B26" s="3">
        <v>1</v>
      </c>
      <c r="C26" s="3" t="s">
        <v>13302</v>
      </c>
      <c r="D26" s="3" t="s">
        <v>13303</v>
      </c>
      <c r="E26" s="3" t="s">
        <v>13304</v>
      </c>
      <c r="F26" s="3" t="s">
        <v>13304</v>
      </c>
      <c r="G26" s="7">
        <v>26.8979301452637</v>
      </c>
      <c r="H26" s="8">
        <v>27.576938629150401</v>
      </c>
      <c r="I26" s="8">
        <v>27.210018157958999</v>
      </c>
      <c r="J26" s="8">
        <v>26.9759635925293</v>
      </c>
      <c r="K26" s="9">
        <v>26.863368988037099</v>
      </c>
      <c r="L26" s="7">
        <v>27.069890975952099</v>
      </c>
      <c r="M26" s="8">
        <v>27.2890319824219</v>
      </c>
      <c r="N26" s="8">
        <v>27.225269317626999</v>
      </c>
      <c r="O26" s="9">
        <v>27.085374832153299</v>
      </c>
      <c r="P26" s="7">
        <v>27.246717453002901</v>
      </c>
      <c r="Q26" s="8">
        <v>27.216415405273398</v>
      </c>
      <c r="R26" s="8">
        <v>27.4476623535156</v>
      </c>
      <c r="S26" s="8">
        <v>27.454973220825199</v>
      </c>
      <c r="T26" s="9">
        <v>27.231142044067401</v>
      </c>
      <c r="U26" s="8">
        <v>27.6097812652588</v>
      </c>
      <c r="V26" s="8">
        <v>27.5570583343506</v>
      </c>
      <c r="W26" s="8">
        <v>27.7511081695557</v>
      </c>
      <c r="X26" s="8">
        <v>27.3125915527344</v>
      </c>
      <c r="Y26" s="9">
        <v>27.5514221191406</v>
      </c>
      <c r="Z26" s="5">
        <v>6.2547874450672225E-2</v>
      </c>
      <c r="AA26" s="5">
        <v>0.21453819274899644</v>
      </c>
      <c r="AB26" s="5">
        <v>0.4515483856201179</v>
      </c>
      <c r="AC26" s="39">
        <v>9.9835632475946696E-3</v>
      </c>
      <c r="AD26" s="40">
        <v>5.7131403118040103E-2</v>
      </c>
      <c r="AE26" s="42" t="s">
        <v>27</v>
      </c>
      <c r="AF26" s="40">
        <v>0.70316492212672299</v>
      </c>
      <c r="AG26" s="40">
        <v>0.17249208781685099</v>
      </c>
      <c r="AH26" s="41">
        <v>1.6968020815535501E-2</v>
      </c>
      <c r="AI26" s="2">
        <v>5</v>
      </c>
      <c r="AJ26" s="2">
        <v>4</v>
      </c>
      <c r="AK26" s="2">
        <v>5</v>
      </c>
      <c r="AL26" s="2">
        <v>5</v>
      </c>
      <c r="AM26" s="4" t="s">
        <v>49</v>
      </c>
      <c r="AN26" s="3" t="s">
        <v>48</v>
      </c>
      <c r="AO26" s="3" t="s">
        <v>50</v>
      </c>
      <c r="AP26" s="3" t="s">
        <v>50</v>
      </c>
      <c r="AQ26" s="3" t="s">
        <v>47</v>
      </c>
      <c r="AR26" s="4" t="s">
        <v>50</v>
      </c>
      <c r="AS26" s="3" t="s">
        <v>47</v>
      </c>
      <c r="AT26" s="3" t="s">
        <v>48</v>
      </c>
      <c r="AU26" s="6" t="s">
        <v>50</v>
      </c>
      <c r="AV26" s="4" t="s">
        <v>67</v>
      </c>
      <c r="AW26" s="3" t="s">
        <v>46</v>
      </c>
      <c r="AX26" s="3" t="s">
        <v>67</v>
      </c>
      <c r="AY26" s="3" t="s">
        <v>53</v>
      </c>
      <c r="AZ26" s="6" t="s">
        <v>46</v>
      </c>
      <c r="BA26" s="3" t="s">
        <v>80</v>
      </c>
      <c r="BB26" s="3" t="s">
        <v>52</v>
      </c>
      <c r="BC26" s="3" t="s">
        <v>54</v>
      </c>
      <c r="BD26" s="3" t="s">
        <v>46</v>
      </c>
      <c r="BE26" s="6" t="s">
        <v>54</v>
      </c>
      <c r="BF26" s="3" t="s">
        <v>13301</v>
      </c>
    </row>
    <row r="27" spans="1:58" x14ac:dyDescent="0.2">
      <c r="A27" s="3" t="s">
        <v>7526</v>
      </c>
      <c r="B27" s="3">
        <v>1</v>
      </c>
      <c r="C27" s="3" t="s">
        <v>7526</v>
      </c>
      <c r="D27" s="3" t="s">
        <v>7527</v>
      </c>
      <c r="E27" s="3" t="s">
        <v>7528</v>
      </c>
      <c r="F27" s="3" t="s">
        <v>7528</v>
      </c>
      <c r="G27" s="7">
        <v>27.353044509887699</v>
      </c>
      <c r="H27" s="8">
        <v>27.270973205566399</v>
      </c>
      <c r="I27" s="8">
        <v>27.623451232910199</v>
      </c>
      <c r="J27" s="8">
        <v>27.639410018920799</v>
      </c>
      <c r="K27" s="9">
        <v>27.644783020019499</v>
      </c>
      <c r="L27" s="7">
        <v>27.604984283447301</v>
      </c>
      <c r="M27" s="8">
        <v>27.388292312622099</v>
      </c>
      <c r="N27" s="8">
        <v>27.649106979370099</v>
      </c>
      <c r="O27" s="9">
        <v>27.3236274719238</v>
      </c>
      <c r="P27" s="7">
        <v>27.4102973937988</v>
      </c>
      <c r="Q27" s="8">
        <v>28.105195999145501</v>
      </c>
      <c r="R27" s="8">
        <v>28.3911647796631</v>
      </c>
      <c r="S27" s="8">
        <v>28.112472534179702</v>
      </c>
      <c r="T27" s="9">
        <v>28.0553283691406</v>
      </c>
      <c r="U27" s="8">
        <v>28.217664718627901</v>
      </c>
      <c r="V27" s="8">
        <v>27.8330993652344</v>
      </c>
      <c r="W27" s="8">
        <v>28.541854858398398</v>
      </c>
      <c r="X27" s="8">
        <v>27.940780639648398</v>
      </c>
      <c r="Y27" s="9">
        <v>27.9590873718262</v>
      </c>
      <c r="Z27" s="5">
        <v>-1.4829635620095871E-2</v>
      </c>
      <c r="AA27" s="5">
        <v>0.50855941772462288</v>
      </c>
      <c r="AB27" s="5">
        <v>0.59216499328613992</v>
      </c>
      <c r="AC27" s="39">
        <v>3.5633635661418599E-3</v>
      </c>
      <c r="AD27" s="40">
        <v>2.76137931034483E-2</v>
      </c>
      <c r="AE27" s="42" t="s">
        <v>63</v>
      </c>
      <c r="AF27" s="40">
        <v>0.90109686392535004</v>
      </c>
      <c r="AG27" s="40">
        <v>2.2905307356032498E-2</v>
      </c>
      <c r="AH27" s="41">
        <v>4.3811272509114403E-3</v>
      </c>
      <c r="AI27" s="2">
        <v>5</v>
      </c>
      <c r="AJ27" s="2">
        <v>4</v>
      </c>
      <c r="AK27" s="2">
        <v>5</v>
      </c>
      <c r="AL27" s="2">
        <v>5</v>
      </c>
      <c r="AM27" s="4" t="s">
        <v>47</v>
      </c>
      <c r="AN27" s="3" t="s">
        <v>48</v>
      </c>
      <c r="AO27" s="3" t="s">
        <v>64</v>
      </c>
      <c r="AP27" s="3" t="s">
        <v>47</v>
      </c>
      <c r="AQ27" s="3" t="s">
        <v>64</v>
      </c>
      <c r="AR27" s="4" t="s">
        <v>47</v>
      </c>
      <c r="AS27" s="3" t="s">
        <v>47</v>
      </c>
      <c r="AT27" s="3" t="s">
        <v>47</v>
      </c>
      <c r="AU27" s="6" t="s">
        <v>53</v>
      </c>
      <c r="AV27" s="4" t="s">
        <v>47</v>
      </c>
      <c r="AW27" s="3" t="s">
        <v>47</v>
      </c>
      <c r="AX27" s="3" t="s">
        <v>48</v>
      </c>
      <c r="AY27" s="3" t="s">
        <v>46</v>
      </c>
      <c r="AZ27" s="6" t="s">
        <v>51</v>
      </c>
      <c r="BA27" s="3" t="s">
        <v>46</v>
      </c>
      <c r="BB27" s="3" t="s">
        <v>48</v>
      </c>
      <c r="BC27" s="3" t="s">
        <v>48</v>
      </c>
      <c r="BD27" s="3" t="s">
        <v>48</v>
      </c>
      <c r="BE27" s="6" t="s">
        <v>49</v>
      </c>
      <c r="BF27" s="3" t="s">
        <v>7525</v>
      </c>
    </row>
    <row r="28" spans="1:58" x14ac:dyDescent="0.2">
      <c r="A28" s="3" t="s">
        <v>8637</v>
      </c>
      <c r="B28" s="3">
        <v>1</v>
      </c>
      <c r="C28" s="3" t="s">
        <v>8637</v>
      </c>
      <c r="D28" s="3" t="s">
        <v>8638</v>
      </c>
      <c r="E28" s="3" t="s">
        <v>8639</v>
      </c>
      <c r="F28" s="3" t="s">
        <v>8639</v>
      </c>
      <c r="G28" s="7">
        <v>25.287748336791999</v>
      </c>
      <c r="H28" s="8">
        <v>25.118623733520501</v>
      </c>
      <c r="I28" s="8">
        <v>25.369928359985401</v>
      </c>
      <c r="J28" s="8">
        <v>25.483299255371101</v>
      </c>
      <c r="K28" s="9">
        <v>25.364294052123999</v>
      </c>
      <c r="L28" s="7">
        <v>25.0886936187744</v>
      </c>
      <c r="M28" s="8">
        <v>25.446006774902301</v>
      </c>
      <c r="N28" s="8">
        <v>25.8836460113525</v>
      </c>
      <c r="O28" s="9">
        <v>25.357866287231399</v>
      </c>
      <c r="P28" s="7">
        <v>25.540969848632798</v>
      </c>
      <c r="Q28" s="8">
        <v>25.3463459014893</v>
      </c>
      <c r="R28" s="8">
        <v>25.732572555541999</v>
      </c>
      <c r="S28" s="8">
        <v>25.430744171142599</v>
      </c>
      <c r="T28" s="9">
        <v>25.482931137085</v>
      </c>
      <c r="U28" s="8">
        <v>25.5587368011475</v>
      </c>
      <c r="V28" s="8">
        <v>25.7624320983887</v>
      </c>
      <c r="W28" s="8">
        <v>26.015739440918001</v>
      </c>
      <c r="X28" s="8">
        <v>25.934585571289102</v>
      </c>
      <c r="Y28" s="9">
        <v>25.995977401733299</v>
      </c>
      <c r="Z28" s="5">
        <v>0.11927442550654987</v>
      </c>
      <c r="AA28" s="5">
        <v>0.18193397521973864</v>
      </c>
      <c r="AB28" s="5">
        <v>0.52871551513672443</v>
      </c>
      <c r="AC28" s="39">
        <v>6.5509883027079904E-3</v>
      </c>
      <c r="AD28" s="40">
        <v>4.4582524271844698E-2</v>
      </c>
      <c r="AE28" s="42" t="s">
        <v>63</v>
      </c>
      <c r="AF28" s="40">
        <v>0.48097339165095998</v>
      </c>
      <c r="AG28" s="40">
        <v>7.3992740365737206E-2</v>
      </c>
      <c r="AH28" s="41">
        <v>1.01419945593917E-3</v>
      </c>
      <c r="AI28" s="2">
        <v>5</v>
      </c>
      <c r="AJ28" s="2">
        <v>4</v>
      </c>
      <c r="AK28" s="2">
        <v>5</v>
      </c>
      <c r="AL28" s="2">
        <v>5</v>
      </c>
      <c r="AM28" s="4" t="s">
        <v>62</v>
      </c>
      <c r="AN28" s="3" t="s">
        <v>80</v>
      </c>
      <c r="AO28" s="3" t="s">
        <v>71</v>
      </c>
      <c r="AP28" s="3" t="s">
        <v>68</v>
      </c>
      <c r="AQ28" s="3" t="s">
        <v>68</v>
      </c>
      <c r="AR28" s="4" t="s">
        <v>80</v>
      </c>
      <c r="AS28" s="3" t="s">
        <v>71</v>
      </c>
      <c r="AT28" s="3" t="s">
        <v>34</v>
      </c>
      <c r="AU28" s="6" t="s">
        <v>68</v>
      </c>
      <c r="AV28" s="4" t="s">
        <v>62</v>
      </c>
      <c r="AW28" s="3" t="s">
        <v>34</v>
      </c>
      <c r="AX28" s="3" t="s">
        <v>68</v>
      </c>
      <c r="AY28" s="3" t="s">
        <v>36</v>
      </c>
      <c r="AZ28" s="6" t="s">
        <v>68</v>
      </c>
      <c r="BA28" s="3" t="s">
        <v>68</v>
      </c>
      <c r="BB28" s="3" t="s">
        <v>71</v>
      </c>
      <c r="BC28" s="3" t="s">
        <v>68</v>
      </c>
      <c r="BD28" s="3" t="s">
        <v>71</v>
      </c>
      <c r="BE28" s="6" t="s">
        <v>68</v>
      </c>
      <c r="BF28" s="3" t="s">
        <v>8636</v>
      </c>
    </row>
    <row r="29" spans="1:58" x14ac:dyDescent="0.2">
      <c r="A29" s="3" t="s">
        <v>13990</v>
      </c>
      <c r="B29" s="3">
        <v>1</v>
      </c>
      <c r="C29" s="3" t="s">
        <v>13990</v>
      </c>
      <c r="D29" s="3" t="s">
        <v>13991</v>
      </c>
      <c r="E29" s="3" t="s">
        <v>13992</v>
      </c>
      <c r="F29" s="3" t="s">
        <v>13992</v>
      </c>
      <c r="G29" s="7">
        <v>29.567123413085898</v>
      </c>
      <c r="H29" s="8">
        <v>29.989019393920799</v>
      </c>
      <c r="I29" s="8">
        <v>27.3553142547607</v>
      </c>
      <c r="J29" s="8">
        <v>29.024511337280298</v>
      </c>
      <c r="K29" s="9" t="s">
        <v>16858</v>
      </c>
      <c r="L29" s="7">
        <v>29.958091735839801</v>
      </c>
      <c r="M29" s="8">
        <v>29.770410537719702</v>
      </c>
      <c r="N29" s="8">
        <v>25.913307189941399</v>
      </c>
      <c r="O29" s="9">
        <v>29.5568027496338</v>
      </c>
      <c r="P29" s="7">
        <v>30.073675155639599</v>
      </c>
      <c r="Q29" s="8">
        <v>29.640651702880898</v>
      </c>
      <c r="R29" s="8">
        <v>29.4901428222656</v>
      </c>
      <c r="S29" s="8">
        <v>29.379787445068398</v>
      </c>
      <c r="T29" s="9">
        <v>26.573793411254901</v>
      </c>
      <c r="U29" s="8">
        <v>30.030784606933601</v>
      </c>
      <c r="V29" s="8">
        <v>27.592063903808601</v>
      </c>
      <c r="W29" s="8">
        <v>30.801317214965799</v>
      </c>
      <c r="X29" s="8">
        <v>29.343122482299801</v>
      </c>
      <c r="Y29" s="9">
        <v>30.508337020873999</v>
      </c>
      <c r="Z29" s="5">
        <v>-0.18433904647825017</v>
      </c>
      <c r="AA29" s="5">
        <v>4.7618007659956163E-2</v>
      </c>
      <c r="AB29" s="5">
        <v>0.6711329460144384</v>
      </c>
      <c r="AC29" s="39">
        <v>0.81976390301373303</v>
      </c>
      <c r="AD29" s="40">
        <v>0.77896199032480995</v>
      </c>
      <c r="AE29" s="42" t="s">
        <v>27</v>
      </c>
      <c r="AF29" s="40">
        <v>0.87524628951042405</v>
      </c>
      <c r="AG29" s="40">
        <v>0.95798625062585996</v>
      </c>
      <c r="AH29" s="41">
        <v>0.44175608313402498</v>
      </c>
      <c r="AI29" s="2">
        <v>4</v>
      </c>
      <c r="AJ29" s="2">
        <v>4</v>
      </c>
      <c r="AK29" s="2">
        <v>5</v>
      </c>
      <c r="AL29" s="2">
        <v>5</v>
      </c>
      <c r="AM29" s="4" t="s">
        <v>36</v>
      </c>
      <c r="AN29" s="3" t="s">
        <v>36</v>
      </c>
      <c r="AO29" s="3" t="s">
        <v>36</v>
      </c>
      <c r="AP29" s="3" t="s">
        <v>37</v>
      </c>
      <c r="AQ29" s="3" t="s">
        <v>28</v>
      </c>
      <c r="AR29" s="4" t="s">
        <v>34</v>
      </c>
      <c r="AS29" s="3" t="s">
        <v>36</v>
      </c>
      <c r="AT29" s="3" t="s">
        <v>37</v>
      </c>
      <c r="AU29" s="6" t="s">
        <v>37</v>
      </c>
      <c r="AV29" s="4" t="s">
        <v>36</v>
      </c>
      <c r="AW29" s="3" t="s">
        <v>37</v>
      </c>
      <c r="AX29" s="3" t="s">
        <v>36</v>
      </c>
      <c r="AY29" s="3" t="s">
        <v>37</v>
      </c>
      <c r="AZ29" s="6" t="s">
        <v>37</v>
      </c>
      <c r="BA29" s="3" t="s">
        <v>36</v>
      </c>
      <c r="BB29" s="3" t="s">
        <v>37</v>
      </c>
      <c r="BC29" s="3" t="s">
        <v>28</v>
      </c>
      <c r="BD29" s="3" t="s">
        <v>37</v>
      </c>
      <c r="BE29" s="6" t="s">
        <v>28</v>
      </c>
      <c r="BF29" s="3" t="s">
        <v>13989</v>
      </c>
    </row>
    <row r="30" spans="1:58" x14ac:dyDescent="0.2">
      <c r="A30" s="3" t="s">
        <v>14770</v>
      </c>
      <c r="B30" s="3">
        <v>1</v>
      </c>
      <c r="C30" s="3" t="s">
        <v>14770</v>
      </c>
      <c r="D30" s="3" t="s">
        <v>14771</v>
      </c>
      <c r="E30" s="3" t="s">
        <v>14772</v>
      </c>
      <c r="F30" s="3" t="s">
        <v>14772</v>
      </c>
      <c r="G30" s="7">
        <v>30.417598724365199</v>
      </c>
      <c r="H30" s="8">
        <v>30.713092803955099</v>
      </c>
      <c r="I30" s="8">
        <v>30.7649326324463</v>
      </c>
      <c r="J30" s="8">
        <v>31.164829254150401</v>
      </c>
      <c r="K30" s="9">
        <v>31.0210857391357</v>
      </c>
      <c r="L30" s="7">
        <v>30.890628814697301</v>
      </c>
      <c r="M30" s="8">
        <v>30.9501857757568</v>
      </c>
      <c r="N30" s="8">
        <v>31.1876010894775</v>
      </c>
      <c r="O30" s="9">
        <v>31.020290374755898</v>
      </c>
      <c r="P30" s="7">
        <v>31.0454406738281</v>
      </c>
      <c r="Q30" s="8">
        <v>30.9648532867432</v>
      </c>
      <c r="R30" s="8">
        <v>31.132774353027301</v>
      </c>
      <c r="S30" s="8">
        <v>30.721021652221701</v>
      </c>
      <c r="T30" s="9">
        <v>30.840335845947301</v>
      </c>
      <c r="U30" s="8">
        <v>31.2392253875732</v>
      </c>
      <c r="V30" s="8">
        <v>31.3144626617432</v>
      </c>
      <c r="W30" s="8">
        <v>31.118364334106399</v>
      </c>
      <c r="X30" s="8">
        <v>31.255973815918001</v>
      </c>
      <c r="Y30" s="9">
        <v>31.34202003479</v>
      </c>
      <c r="Z30" s="5">
        <v>0.19586868286133452</v>
      </c>
      <c r="AA30" s="5">
        <v>0.12457733154298012</v>
      </c>
      <c r="AB30" s="5">
        <v>0.43770141601562074</v>
      </c>
      <c r="AC30" s="39">
        <v>1.4628833581124601E-2</v>
      </c>
      <c r="AD30" s="40">
        <v>6.9089005235602102E-2</v>
      </c>
      <c r="AE30" s="42" t="s">
        <v>27</v>
      </c>
      <c r="AF30" s="40">
        <v>0.25325125327706599</v>
      </c>
      <c r="AG30" s="40">
        <v>0.42657923006978299</v>
      </c>
      <c r="AH30" s="41">
        <v>1.19316124611379E-2</v>
      </c>
      <c r="AI30" s="2">
        <v>5</v>
      </c>
      <c r="AJ30" s="2">
        <v>4</v>
      </c>
      <c r="AK30" s="2">
        <v>5</v>
      </c>
      <c r="AL30" s="2">
        <v>5</v>
      </c>
      <c r="AM30" s="4" t="s">
        <v>51</v>
      </c>
      <c r="AN30" s="3" t="s">
        <v>53</v>
      </c>
      <c r="AO30" s="3" t="s">
        <v>51</v>
      </c>
      <c r="AP30" s="3" t="s">
        <v>49</v>
      </c>
      <c r="AQ30" s="3" t="s">
        <v>53</v>
      </c>
      <c r="AR30" s="4" t="s">
        <v>51</v>
      </c>
      <c r="AS30" s="3" t="s">
        <v>52</v>
      </c>
      <c r="AT30" s="3" t="s">
        <v>66</v>
      </c>
      <c r="AU30" s="6" t="s">
        <v>53</v>
      </c>
      <c r="AV30" s="4" t="s">
        <v>67</v>
      </c>
      <c r="AW30" s="3" t="s">
        <v>53</v>
      </c>
      <c r="AX30" s="3" t="s">
        <v>54</v>
      </c>
      <c r="AY30" s="3" t="s">
        <v>51</v>
      </c>
      <c r="AZ30" s="6" t="s">
        <v>52</v>
      </c>
      <c r="BA30" s="3" t="s">
        <v>51</v>
      </c>
      <c r="BB30" s="3" t="s">
        <v>51</v>
      </c>
      <c r="BC30" s="3" t="s">
        <v>67</v>
      </c>
      <c r="BD30" s="3" t="s">
        <v>67</v>
      </c>
      <c r="BE30" s="6" t="s">
        <v>53</v>
      </c>
      <c r="BF30" s="3" t="s">
        <v>14769</v>
      </c>
    </row>
    <row r="31" spans="1:58" x14ac:dyDescent="0.2">
      <c r="A31" s="3" t="s">
        <v>16058</v>
      </c>
      <c r="B31" s="3">
        <v>1</v>
      </c>
      <c r="C31" s="3" t="s">
        <v>16058</v>
      </c>
      <c r="D31" s="3" t="s">
        <v>16059</v>
      </c>
      <c r="E31" s="3" t="s">
        <v>16060</v>
      </c>
      <c r="F31" s="3" t="s">
        <v>16060</v>
      </c>
      <c r="G31" s="7">
        <v>23.8083305358887</v>
      </c>
      <c r="H31" s="8">
        <v>23.5317192077637</v>
      </c>
      <c r="I31" s="8">
        <v>24.0970783233643</v>
      </c>
      <c r="J31" s="8">
        <v>23.821043014526399</v>
      </c>
      <c r="K31" s="9">
        <v>23.690830230712901</v>
      </c>
      <c r="L31" s="7">
        <v>23.928590774536101</v>
      </c>
      <c r="M31" s="8">
        <v>23.886415481567401</v>
      </c>
      <c r="N31" s="8">
        <v>24.228172302246101</v>
      </c>
      <c r="O31" s="9">
        <v>23.8507175445557</v>
      </c>
      <c r="P31" s="7">
        <v>24.3763027191162</v>
      </c>
      <c r="Q31" s="8">
        <v>23.854433059692401</v>
      </c>
      <c r="R31" s="8">
        <v>24.338581085205099</v>
      </c>
      <c r="S31" s="8" t="s">
        <v>16858</v>
      </c>
      <c r="T31" s="9">
        <v>24.149265289306602</v>
      </c>
      <c r="U31" s="8">
        <v>24.309177398681602</v>
      </c>
      <c r="V31" s="8">
        <v>24.098203659057599</v>
      </c>
      <c r="W31" s="8">
        <v>24.550806045532202</v>
      </c>
      <c r="X31" s="8">
        <v>24.032630920410199</v>
      </c>
      <c r="Y31" s="9">
        <v>24.509902954101602</v>
      </c>
      <c r="Z31" s="5">
        <v>0.18367376327512375</v>
      </c>
      <c r="AA31" s="5">
        <v>0.38984527587887285</v>
      </c>
      <c r="AB31" s="5">
        <v>0.51034393310543891</v>
      </c>
      <c r="AC31" s="39">
        <v>1.1866212219910801E-2</v>
      </c>
      <c r="AD31" s="40">
        <v>5.3342857142857102E-2</v>
      </c>
      <c r="AE31" s="42" t="s">
        <v>27</v>
      </c>
      <c r="AF31" s="40">
        <v>0.199654969963204</v>
      </c>
      <c r="AG31" s="40">
        <v>3.4096943304513898E-2</v>
      </c>
      <c r="AH31" s="41">
        <v>6.5119531682349997E-3</v>
      </c>
      <c r="AI31" s="2">
        <v>5</v>
      </c>
      <c r="AJ31" s="2">
        <v>4</v>
      </c>
      <c r="AK31" s="2">
        <v>4</v>
      </c>
      <c r="AL31" s="2">
        <v>5</v>
      </c>
      <c r="AM31" s="4" t="s">
        <v>34</v>
      </c>
      <c r="AN31" s="3" t="s">
        <v>34</v>
      </c>
      <c r="AO31" s="3" t="s">
        <v>36</v>
      </c>
      <c r="AP31" s="3" t="s">
        <v>34</v>
      </c>
      <c r="AQ31" s="3" t="s">
        <v>36</v>
      </c>
      <c r="AR31" s="4" t="s">
        <v>34</v>
      </c>
      <c r="AS31" s="3" t="s">
        <v>36</v>
      </c>
      <c r="AT31" s="3" t="s">
        <v>36</v>
      </c>
      <c r="AU31" s="6" t="s">
        <v>36</v>
      </c>
      <c r="AV31" s="4" t="s">
        <v>34</v>
      </c>
      <c r="AW31" s="3" t="s">
        <v>34</v>
      </c>
      <c r="AX31" s="3" t="s">
        <v>36</v>
      </c>
      <c r="AY31" s="3" t="s">
        <v>28</v>
      </c>
      <c r="AZ31" s="6" t="s">
        <v>36</v>
      </c>
      <c r="BA31" s="3" t="s">
        <v>37</v>
      </c>
      <c r="BB31" s="3" t="s">
        <v>36</v>
      </c>
      <c r="BC31" s="3" t="s">
        <v>37</v>
      </c>
      <c r="BD31" s="3" t="s">
        <v>36</v>
      </c>
      <c r="BE31" s="6" t="s">
        <v>36</v>
      </c>
      <c r="BF31" s="3" t="s">
        <v>16057</v>
      </c>
    </row>
    <row r="32" spans="1:58" x14ac:dyDescent="0.2">
      <c r="A32" s="3" t="s">
        <v>5033</v>
      </c>
      <c r="B32" s="3">
        <v>1</v>
      </c>
      <c r="C32" s="3" t="s">
        <v>5033</v>
      </c>
      <c r="D32" s="3" t="s">
        <v>5034</v>
      </c>
      <c r="E32" s="3" t="s">
        <v>5035</v>
      </c>
      <c r="F32" s="3" t="s">
        <v>5035</v>
      </c>
      <c r="G32" s="7">
        <v>24.824590682983299</v>
      </c>
      <c r="H32" s="8">
        <v>25.3340854644775</v>
      </c>
      <c r="I32" s="8">
        <v>24.834558486938501</v>
      </c>
      <c r="J32" s="8">
        <v>24.782417297363299</v>
      </c>
      <c r="K32" s="9">
        <v>24.8117160797119</v>
      </c>
      <c r="L32" s="7">
        <v>24.917888641357401</v>
      </c>
      <c r="M32" s="8">
        <v>24.967016220092798</v>
      </c>
      <c r="N32" s="8">
        <v>25.425983428955099</v>
      </c>
      <c r="O32" s="9">
        <v>24.862873077392599</v>
      </c>
      <c r="P32" s="7">
        <v>24.925107955932599</v>
      </c>
      <c r="Q32" s="8">
        <v>24.803264617919901</v>
      </c>
      <c r="R32" s="8">
        <v>25.408208847045799</v>
      </c>
      <c r="S32" s="8">
        <v>24.717170715331999</v>
      </c>
      <c r="T32" s="9">
        <v>25.037162780761701</v>
      </c>
      <c r="U32" s="8">
        <v>25.128490447998001</v>
      </c>
      <c r="V32" s="8">
        <v>25.4007053375244</v>
      </c>
      <c r="W32" s="8">
        <v>25.549219131469702</v>
      </c>
      <c r="X32" s="8">
        <v>25.4710369110107</v>
      </c>
      <c r="Y32" s="9">
        <v>25.766912460327099</v>
      </c>
      <c r="Z32" s="5">
        <v>0.12596673965457938</v>
      </c>
      <c r="AA32" s="5">
        <v>6.0709381103503546E-2</v>
      </c>
      <c r="AB32" s="5">
        <v>0.54579925537108309</v>
      </c>
      <c r="AC32" s="39">
        <v>1.3976781837659E-2</v>
      </c>
      <c r="AD32" s="40">
        <v>5.4300469483568099E-2</v>
      </c>
      <c r="AE32" s="42" t="s">
        <v>27</v>
      </c>
      <c r="AF32" s="40">
        <v>0.46788489319416798</v>
      </c>
      <c r="AG32" s="40">
        <v>0.71329174265976603</v>
      </c>
      <c r="AH32" s="41">
        <v>6.0030221881481102E-3</v>
      </c>
      <c r="AI32" s="2">
        <v>5</v>
      </c>
      <c r="AJ32" s="2">
        <v>4</v>
      </c>
      <c r="AK32" s="2">
        <v>5</v>
      </c>
      <c r="AL32" s="2">
        <v>5</v>
      </c>
      <c r="AM32" s="4" t="s">
        <v>62</v>
      </c>
      <c r="AN32" s="3" t="s">
        <v>68</v>
      </c>
      <c r="AO32" s="3" t="s">
        <v>68</v>
      </c>
      <c r="AP32" s="3" t="s">
        <v>62</v>
      </c>
      <c r="AQ32" s="3" t="s">
        <v>62</v>
      </c>
      <c r="AR32" s="4" t="s">
        <v>62</v>
      </c>
      <c r="AS32" s="3" t="s">
        <v>68</v>
      </c>
      <c r="AT32" s="3" t="s">
        <v>62</v>
      </c>
      <c r="AU32" s="6" t="s">
        <v>62</v>
      </c>
      <c r="AV32" s="4" t="s">
        <v>62</v>
      </c>
      <c r="AW32" s="3" t="s">
        <v>34</v>
      </c>
      <c r="AX32" s="3" t="s">
        <v>62</v>
      </c>
      <c r="AY32" s="3" t="s">
        <v>62</v>
      </c>
      <c r="AZ32" s="6" t="s">
        <v>62</v>
      </c>
      <c r="BA32" s="3" t="s">
        <v>62</v>
      </c>
      <c r="BB32" s="3" t="s">
        <v>68</v>
      </c>
      <c r="BC32" s="3" t="s">
        <v>62</v>
      </c>
      <c r="BD32" s="3" t="s">
        <v>62</v>
      </c>
      <c r="BE32" s="6" t="s">
        <v>62</v>
      </c>
      <c r="BF32" s="3" t="s">
        <v>5032</v>
      </c>
    </row>
    <row r="33" spans="1:58" x14ac:dyDescent="0.2">
      <c r="A33" s="3" t="s">
        <v>15525</v>
      </c>
      <c r="B33" s="3">
        <v>1</v>
      </c>
      <c r="C33" s="3" t="s">
        <v>15525</v>
      </c>
      <c r="D33" s="3" t="s">
        <v>15526</v>
      </c>
      <c r="E33" s="3" t="s">
        <v>15527</v>
      </c>
      <c r="F33" s="3" t="s">
        <v>15527</v>
      </c>
      <c r="G33" s="7">
        <v>25.5901794433594</v>
      </c>
      <c r="H33" s="8">
        <v>26.080848693847699</v>
      </c>
      <c r="I33" s="8">
        <v>25.660442352294901</v>
      </c>
      <c r="J33" s="8">
        <v>25.707067489623999</v>
      </c>
      <c r="K33" s="9">
        <v>25.486986160278299</v>
      </c>
      <c r="L33" s="7">
        <v>25.7157592773438</v>
      </c>
      <c r="M33" s="8">
        <v>25.181468963623001</v>
      </c>
      <c r="N33" s="8">
        <v>25.6169757843018</v>
      </c>
      <c r="O33" s="9">
        <v>25.987197875976602</v>
      </c>
      <c r="P33" s="7">
        <v>25.691017150878899</v>
      </c>
      <c r="Q33" s="8">
        <v>25.853099822998001</v>
      </c>
      <c r="R33" s="8">
        <v>26.022211074829102</v>
      </c>
      <c r="S33" s="8">
        <v>25.4908771514893</v>
      </c>
      <c r="T33" s="9">
        <v>25.780616760253899</v>
      </c>
      <c r="U33" s="8">
        <v>25.921546936035199</v>
      </c>
      <c r="V33" s="8">
        <v>26.2104091644287</v>
      </c>
      <c r="W33" s="8">
        <v>26.116542816162099</v>
      </c>
      <c r="X33" s="8">
        <v>25.901063919067401</v>
      </c>
      <c r="Y33" s="9">
        <v>25.839036941528299</v>
      </c>
      <c r="Z33" s="5">
        <v>-7.9754352569558762E-2</v>
      </c>
      <c r="AA33" s="5">
        <v>6.2459564208978691E-2</v>
      </c>
      <c r="AB33" s="5">
        <v>0.29261512756347585</v>
      </c>
      <c r="AC33" s="39">
        <v>0.121741115963083</v>
      </c>
      <c r="AD33" s="40">
        <v>0.210356382978723</v>
      </c>
      <c r="AE33" s="42" t="s">
        <v>27</v>
      </c>
      <c r="AF33" s="40">
        <v>0.68152022178048999</v>
      </c>
      <c r="AG33" s="40">
        <v>0.65337924045742102</v>
      </c>
      <c r="AH33" s="41">
        <v>4.4908390051645299E-2</v>
      </c>
      <c r="AI33" s="2">
        <v>5</v>
      </c>
      <c r="AJ33" s="2">
        <v>4</v>
      </c>
      <c r="AK33" s="2">
        <v>5</v>
      </c>
      <c r="AL33" s="2">
        <v>5</v>
      </c>
      <c r="AM33" s="4" t="s">
        <v>80</v>
      </c>
      <c r="AN33" s="3" t="s">
        <v>68</v>
      </c>
      <c r="AO33" s="3" t="s">
        <v>71</v>
      </c>
      <c r="AP33" s="3" t="s">
        <v>71</v>
      </c>
      <c r="AQ33" s="3" t="s">
        <v>71</v>
      </c>
      <c r="AR33" s="4" t="s">
        <v>68</v>
      </c>
      <c r="AS33" s="3" t="s">
        <v>62</v>
      </c>
      <c r="AT33" s="3" t="s">
        <v>68</v>
      </c>
      <c r="AU33" s="6" t="s">
        <v>68</v>
      </c>
      <c r="AV33" s="4" t="s">
        <v>68</v>
      </c>
      <c r="AW33" s="3" t="s">
        <v>68</v>
      </c>
      <c r="AX33" s="3" t="s">
        <v>62</v>
      </c>
      <c r="AY33" s="3" t="s">
        <v>68</v>
      </c>
      <c r="AZ33" s="6" t="s">
        <v>71</v>
      </c>
      <c r="BA33" s="3" t="s">
        <v>68</v>
      </c>
      <c r="BB33" s="3" t="s">
        <v>71</v>
      </c>
      <c r="BC33" s="3" t="s">
        <v>71</v>
      </c>
      <c r="BD33" s="3" t="s">
        <v>71</v>
      </c>
      <c r="BE33" s="6" t="s">
        <v>68</v>
      </c>
      <c r="BF33" s="3" t="s">
        <v>15524</v>
      </c>
    </row>
    <row r="34" spans="1:58" x14ac:dyDescent="0.2">
      <c r="A34" s="3" t="s">
        <v>16580</v>
      </c>
      <c r="B34" s="3">
        <v>1</v>
      </c>
      <c r="C34" s="3" t="s">
        <v>16580</v>
      </c>
      <c r="D34" s="3" t="s">
        <v>16581</v>
      </c>
      <c r="E34" s="3" t="s">
        <v>16582</v>
      </c>
      <c r="F34" s="3" t="s">
        <v>16582</v>
      </c>
      <c r="G34" s="7">
        <v>24.9555778503418</v>
      </c>
      <c r="H34" s="8">
        <v>25.090955734252901</v>
      </c>
      <c r="I34" s="8">
        <v>25.2050476074219</v>
      </c>
      <c r="J34" s="8">
        <v>24.885206222534201</v>
      </c>
      <c r="K34" s="9">
        <v>24.8769416809082</v>
      </c>
      <c r="L34" s="7">
        <v>24.7179565429688</v>
      </c>
      <c r="M34" s="8">
        <v>24.670066833496101</v>
      </c>
      <c r="N34" s="8">
        <v>25.090995788574201</v>
      </c>
      <c r="O34" s="9">
        <v>24.881757736206101</v>
      </c>
      <c r="P34" s="7">
        <v>24.829776763916001</v>
      </c>
      <c r="Q34" s="8">
        <v>24.815238952636701</v>
      </c>
      <c r="R34" s="8">
        <v>25.394569396972699</v>
      </c>
      <c r="S34" s="8">
        <v>24.989019393920799</v>
      </c>
      <c r="T34" s="9">
        <v>24.8823642730713</v>
      </c>
      <c r="U34" s="8">
        <v>25.059780120849599</v>
      </c>
      <c r="V34" s="8">
        <v>24.923656463623001</v>
      </c>
      <c r="W34" s="8">
        <v>25.495672225952099</v>
      </c>
      <c r="X34" s="8">
        <v>25.375572204589801</v>
      </c>
      <c r="Y34" s="9">
        <v>25.6082878112793</v>
      </c>
      <c r="Z34" s="5">
        <v>-0.16255159378050266</v>
      </c>
      <c r="AA34" s="5">
        <v>-2.0552062988301145E-2</v>
      </c>
      <c r="AB34" s="5">
        <v>0.28984794616695453</v>
      </c>
      <c r="AC34" s="39">
        <v>4.8981897917956298E-2</v>
      </c>
      <c r="AD34" s="40">
        <v>0.118542797494781</v>
      </c>
      <c r="AE34" s="42" t="s">
        <v>27</v>
      </c>
      <c r="AF34" s="40">
        <v>0.18388356872366299</v>
      </c>
      <c r="AG34" s="40">
        <v>0.87333000058572996</v>
      </c>
      <c r="AH34" s="41">
        <v>8.0106697630452001E-2</v>
      </c>
      <c r="AI34" s="2">
        <v>5</v>
      </c>
      <c r="AJ34" s="2">
        <v>4</v>
      </c>
      <c r="AK34" s="2">
        <v>5</v>
      </c>
      <c r="AL34" s="2">
        <v>5</v>
      </c>
      <c r="AM34" s="4" t="s">
        <v>80</v>
      </c>
      <c r="AN34" s="3" t="s">
        <v>68</v>
      </c>
      <c r="AO34" s="3" t="s">
        <v>71</v>
      </c>
      <c r="AP34" s="3" t="s">
        <v>68</v>
      </c>
      <c r="AQ34" s="3" t="s">
        <v>80</v>
      </c>
      <c r="AR34" s="4" t="s">
        <v>68</v>
      </c>
      <c r="AS34" s="3" t="s">
        <v>68</v>
      </c>
      <c r="AT34" s="3" t="s">
        <v>62</v>
      </c>
      <c r="AU34" s="6" t="s">
        <v>71</v>
      </c>
      <c r="AV34" s="4" t="s">
        <v>62</v>
      </c>
      <c r="AW34" s="3" t="s">
        <v>80</v>
      </c>
      <c r="AX34" s="3" t="s">
        <v>62</v>
      </c>
      <c r="AY34" s="3" t="s">
        <v>68</v>
      </c>
      <c r="AZ34" s="6" t="s">
        <v>80</v>
      </c>
      <c r="BA34" s="3" t="s">
        <v>68</v>
      </c>
      <c r="BB34" s="3" t="s">
        <v>68</v>
      </c>
      <c r="BC34" s="3" t="s">
        <v>34</v>
      </c>
      <c r="BD34" s="3" t="s">
        <v>62</v>
      </c>
      <c r="BE34" s="6" t="s">
        <v>71</v>
      </c>
      <c r="BF34" s="3" t="s">
        <v>16579</v>
      </c>
    </row>
    <row r="35" spans="1:58" x14ac:dyDescent="0.2">
      <c r="A35" s="3" t="s">
        <v>15900</v>
      </c>
      <c r="B35" s="3">
        <v>1</v>
      </c>
      <c r="C35" s="3" t="s">
        <v>15900</v>
      </c>
      <c r="D35" s="3" t="s">
        <v>15901</v>
      </c>
      <c r="E35" s="3" t="s">
        <v>15902</v>
      </c>
      <c r="F35" s="3" t="s">
        <v>15902</v>
      </c>
      <c r="G35" s="7">
        <v>30.078392028808601</v>
      </c>
      <c r="H35" s="8">
        <v>29.762464523315401</v>
      </c>
      <c r="I35" s="8">
        <v>29.9883422851563</v>
      </c>
      <c r="J35" s="8">
        <v>30.1383380889893</v>
      </c>
      <c r="K35" s="9">
        <v>30.107242584228501</v>
      </c>
      <c r="L35" s="7">
        <v>30.151584625244102</v>
      </c>
      <c r="M35" s="8">
        <v>29.734891891479499</v>
      </c>
      <c r="N35" s="8">
        <v>29.801054000854499</v>
      </c>
      <c r="O35" s="9">
        <v>29.726991653442401</v>
      </c>
      <c r="P35" s="7">
        <v>30.0031642913818</v>
      </c>
      <c r="Q35" s="8">
        <v>30.200578689575199</v>
      </c>
      <c r="R35" s="8">
        <v>30.5744323730469</v>
      </c>
      <c r="S35" s="8">
        <v>30.6687316894531</v>
      </c>
      <c r="T35" s="9">
        <v>30.723951339721701</v>
      </c>
      <c r="U35" s="8">
        <v>30.745109558105501</v>
      </c>
      <c r="V35" s="8">
        <v>30.372852325439499</v>
      </c>
      <c r="W35" s="8">
        <v>30.876939773559599</v>
      </c>
      <c r="X35" s="8">
        <v>30.384325027465799</v>
      </c>
      <c r="Y35" s="9">
        <v>30.286258697509801</v>
      </c>
      <c r="Z35" s="5">
        <v>-0.16132535934449876</v>
      </c>
      <c r="AA35" s="5">
        <v>0.41921577453612002</v>
      </c>
      <c r="AB35" s="5">
        <v>0.51814117431641549</v>
      </c>
      <c r="AC35" s="39">
        <v>1.74132075064044E-3</v>
      </c>
      <c r="AD35" s="40">
        <v>1.99238095238095E-2</v>
      </c>
      <c r="AE35" s="42" t="s">
        <v>63</v>
      </c>
      <c r="AF35" s="40">
        <v>0.21130406173129801</v>
      </c>
      <c r="AG35" s="40">
        <v>2.81458593549852E-2</v>
      </c>
      <c r="AH35" s="41">
        <v>4.9474110855738801E-3</v>
      </c>
      <c r="AI35" s="2">
        <v>5</v>
      </c>
      <c r="AJ35" s="2">
        <v>4</v>
      </c>
      <c r="AK35" s="2">
        <v>5</v>
      </c>
      <c r="AL35" s="2">
        <v>5</v>
      </c>
      <c r="AM35" s="4" t="s">
        <v>44</v>
      </c>
      <c r="AN35" s="3" t="s">
        <v>44</v>
      </c>
      <c r="AO35" s="3" t="s">
        <v>59</v>
      </c>
      <c r="AP35" s="3" t="s">
        <v>59</v>
      </c>
      <c r="AQ35" s="3" t="s">
        <v>47</v>
      </c>
      <c r="AR35" s="4" t="s">
        <v>44</v>
      </c>
      <c r="AS35" s="3" t="s">
        <v>50</v>
      </c>
      <c r="AT35" s="3" t="s">
        <v>48</v>
      </c>
      <c r="AU35" s="6" t="s">
        <v>50</v>
      </c>
      <c r="AV35" s="4" t="s">
        <v>46</v>
      </c>
      <c r="AW35" s="3" t="s">
        <v>47</v>
      </c>
      <c r="AX35" s="3" t="s">
        <v>53</v>
      </c>
      <c r="AY35" s="3" t="s">
        <v>50</v>
      </c>
      <c r="AZ35" s="6" t="s">
        <v>49</v>
      </c>
      <c r="BA35" s="3" t="s">
        <v>64</v>
      </c>
      <c r="BB35" s="3" t="s">
        <v>50</v>
      </c>
      <c r="BC35" s="3" t="s">
        <v>49</v>
      </c>
      <c r="BD35" s="3" t="s">
        <v>50</v>
      </c>
      <c r="BE35" s="6" t="s">
        <v>48</v>
      </c>
      <c r="BF35" s="3" t="s">
        <v>15899</v>
      </c>
    </row>
    <row r="36" spans="1:58" x14ac:dyDescent="0.2">
      <c r="A36" s="3" t="s">
        <v>13478</v>
      </c>
      <c r="B36" s="3">
        <v>1</v>
      </c>
      <c r="C36" s="3" t="s">
        <v>13478</v>
      </c>
      <c r="D36" s="3" t="s">
        <v>13479</v>
      </c>
      <c r="E36" s="3" t="s">
        <v>13480</v>
      </c>
      <c r="F36" s="3" t="s">
        <v>13480</v>
      </c>
      <c r="G36" s="7">
        <v>26.196161270141602</v>
      </c>
      <c r="H36" s="8">
        <v>26.347394943237301</v>
      </c>
      <c r="I36" s="8">
        <v>26.377311706543001</v>
      </c>
      <c r="J36" s="8">
        <v>26.606254577636701</v>
      </c>
      <c r="K36" s="9">
        <v>25.9986057281494</v>
      </c>
      <c r="L36" s="7">
        <v>26.260334014892599</v>
      </c>
      <c r="M36" s="8">
        <v>26.093154907226602</v>
      </c>
      <c r="N36" s="8">
        <v>26.044685363769499</v>
      </c>
      <c r="O36" s="9">
        <v>26.1580200195313</v>
      </c>
      <c r="P36" s="7">
        <v>25.894973754882798</v>
      </c>
      <c r="Q36" s="8">
        <v>26.607101440429702</v>
      </c>
      <c r="R36" s="8">
        <v>26.712797164916999</v>
      </c>
      <c r="S36" s="8">
        <v>26.5422248840332</v>
      </c>
      <c r="T36" s="9">
        <v>26.367362976074201</v>
      </c>
      <c r="U36" s="8">
        <v>26.675460815429702</v>
      </c>
      <c r="V36" s="8">
        <v>27.0028171539307</v>
      </c>
      <c r="W36" s="8">
        <v>26.127231597900401</v>
      </c>
      <c r="X36" s="8">
        <v>26.231416702270501</v>
      </c>
      <c r="Y36" s="9">
        <v>26.79736328125</v>
      </c>
      <c r="Z36" s="5">
        <v>-0.16609706878659836</v>
      </c>
      <c r="AA36" s="5">
        <v>0.11974639892577699</v>
      </c>
      <c r="AB36" s="5">
        <v>0.26171226501466194</v>
      </c>
      <c r="AC36" s="39">
        <v>0.18321422548617999</v>
      </c>
      <c r="AD36" s="40">
        <v>0.25002820211515903</v>
      </c>
      <c r="AE36" s="42" t="s">
        <v>27</v>
      </c>
      <c r="AF36" s="40">
        <v>0.213842812980792</v>
      </c>
      <c r="AG36" s="40">
        <v>0.51479648238022202</v>
      </c>
      <c r="AH36" s="41">
        <v>0.21743412001641399</v>
      </c>
      <c r="AI36" s="2">
        <v>5</v>
      </c>
      <c r="AJ36" s="2">
        <v>4</v>
      </c>
      <c r="AK36" s="2">
        <v>5</v>
      </c>
      <c r="AL36" s="2">
        <v>5</v>
      </c>
      <c r="AM36" s="4" t="s">
        <v>35</v>
      </c>
      <c r="AN36" s="3" t="s">
        <v>80</v>
      </c>
      <c r="AO36" s="3" t="s">
        <v>80</v>
      </c>
      <c r="AP36" s="3" t="s">
        <v>71</v>
      </c>
      <c r="AQ36" s="3" t="s">
        <v>80</v>
      </c>
      <c r="AR36" s="4" t="s">
        <v>80</v>
      </c>
      <c r="AS36" s="3" t="s">
        <v>35</v>
      </c>
      <c r="AT36" s="3" t="s">
        <v>80</v>
      </c>
      <c r="AU36" s="6" t="s">
        <v>71</v>
      </c>
      <c r="AV36" s="4" t="s">
        <v>34</v>
      </c>
      <c r="AW36" s="3" t="s">
        <v>71</v>
      </c>
      <c r="AX36" s="3" t="s">
        <v>68</v>
      </c>
      <c r="AY36" s="3" t="s">
        <v>35</v>
      </c>
      <c r="AZ36" s="6" t="s">
        <v>68</v>
      </c>
      <c r="BA36" s="3" t="s">
        <v>80</v>
      </c>
      <c r="BB36" s="3" t="s">
        <v>71</v>
      </c>
      <c r="BC36" s="3" t="s">
        <v>71</v>
      </c>
      <c r="BD36" s="3" t="s">
        <v>80</v>
      </c>
      <c r="BE36" s="6" t="s">
        <v>68</v>
      </c>
      <c r="BF36" s="3" t="s">
        <v>13477</v>
      </c>
    </row>
    <row r="37" spans="1:58" x14ac:dyDescent="0.2">
      <c r="A37" s="3" t="s">
        <v>2430</v>
      </c>
      <c r="B37" s="3">
        <v>1</v>
      </c>
      <c r="C37" s="3" t="s">
        <v>2430</v>
      </c>
      <c r="D37" s="3" t="s">
        <v>2431</v>
      </c>
      <c r="E37" s="3" t="s">
        <v>2432</v>
      </c>
      <c r="F37" s="3" t="s">
        <v>2432</v>
      </c>
      <c r="G37" s="7">
        <v>26.7583713531494</v>
      </c>
      <c r="H37" s="8">
        <v>23.979282379150401</v>
      </c>
      <c r="I37" s="8">
        <v>24.328275680541999</v>
      </c>
      <c r="J37" s="8">
        <v>24.4171237945557</v>
      </c>
      <c r="K37" s="9">
        <v>23.581184387206999</v>
      </c>
      <c r="L37" s="7">
        <v>24.730812072753899</v>
      </c>
      <c r="M37" s="8">
        <v>24.6404724121094</v>
      </c>
      <c r="N37" s="8">
        <v>24.164382934570298</v>
      </c>
      <c r="O37" s="9">
        <v>24.517072677612301</v>
      </c>
      <c r="P37" s="7">
        <v>24.2959308624268</v>
      </c>
      <c r="Q37" s="8">
        <v>25.035444259643601</v>
      </c>
      <c r="R37" s="8">
        <v>25.971759796142599</v>
      </c>
      <c r="S37" s="8">
        <v>26.2304286956787</v>
      </c>
      <c r="T37" s="9">
        <v>24.315479278564499</v>
      </c>
      <c r="U37" s="8">
        <v>26.039800643920799</v>
      </c>
      <c r="V37" s="8">
        <v>25.068252563476602</v>
      </c>
      <c r="W37" s="8">
        <v>25.2671012878418</v>
      </c>
      <c r="X37" s="8">
        <v>24.450229644775401</v>
      </c>
      <c r="Y37" s="9">
        <v>24.706672668456999</v>
      </c>
      <c r="Z37" s="5">
        <v>-9.9662494659423118E-2</v>
      </c>
      <c r="AA37" s="5">
        <v>0.55696105957034092</v>
      </c>
      <c r="AB37" s="5">
        <v>0.49356384277342258</v>
      </c>
      <c r="AC37" s="39">
        <v>0.56430317674353003</v>
      </c>
      <c r="AD37" s="40">
        <v>0.52679401052205599</v>
      </c>
      <c r="AE37" s="42" t="s">
        <v>27</v>
      </c>
      <c r="AF37" s="40">
        <v>0.88066557127124201</v>
      </c>
      <c r="AG37" s="40">
        <v>0.44164191696102101</v>
      </c>
      <c r="AH37" s="41">
        <v>0.44865777160056403</v>
      </c>
      <c r="AI37" s="2">
        <v>5</v>
      </c>
      <c r="AJ37" s="2">
        <v>4</v>
      </c>
      <c r="AK37" s="2">
        <v>5</v>
      </c>
      <c r="AL37" s="2">
        <v>5</v>
      </c>
      <c r="AM37" s="4" t="s">
        <v>71</v>
      </c>
      <c r="AN37" s="3" t="s">
        <v>34</v>
      </c>
      <c r="AO37" s="3" t="s">
        <v>68</v>
      </c>
      <c r="AP37" s="3" t="s">
        <v>68</v>
      </c>
      <c r="AQ37" s="3" t="s">
        <v>71</v>
      </c>
      <c r="AR37" s="4" t="s">
        <v>62</v>
      </c>
      <c r="AS37" s="3" t="s">
        <v>62</v>
      </c>
      <c r="AT37" s="3" t="s">
        <v>37</v>
      </c>
      <c r="AU37" s="6" t="s">
        <v>62</v>
      </c>
      <c r="AV37" s="4" t="s">
        <v>36</v>
      </c>
      <c r="AW37" s="3" t="s">
        <v>62</v>
      </c>
      <c r="AX37" s="3" t="s">
        <v>36</v>
      </c>
      <c r="AY37" s="3" t="s">
        <v>68</v>
      </c>
      <c r="AZ37" s="6" t="s">
        <v>36</v>
      </c>
      <c r="BA37" s="3" t="s">
        <v>36</v>
      </c>
      <c r="BB37" s="3" t="s">
        <v>34</v>
      </c>
      <c r="BC37" s="3" t="s">
        <v>36</v>
      </c>
      <c r="BD37" s="3" t="s">
        <v>36</v>
      </c>
      <c r="BE37" s="6" t="s">
        <v>36</v>
      </c>
      <c r="BF37" s="3" t="s">
        <v>2429</v>
      </c>
    </row>
    <row r="38" spans="1:58" x14ac:dyDescent="0.2">
      <c r="A38" s="3" t="s">
        <v>1081</v>
      </c>
      <c r="B38" s="3">
        <v>1</v>
      </c>
      <c r="C38" s="3" t="s">
        <v>1081</v>
      </c>
      <c r="D38" s="3" t="s">
        <v>1082</v>
      </c>
      <c r="E38" s="3" t="s">
        <v>1083</v>
      </c>
      <c r="F38" s="3" t="s">
        <v>1083</v>
      </c>
      <c r="G38" s="7">
        <v>27.649930953979499</v>
      </c>
      <c r="H38" s="8">
        <v>27.628396987915</v>
      </c>
      <c r="I38" s="8">
        <v>27.274887084960898</v>
      </c>
      <c r="J38" s="8">
        <v>27.263828277587901</v>
      </c>
      <c r="K38" s="9">
        <v>27.371025085449201</v>
      </c>
      <c r="L38" s="7">
        <v>27.322340011596701</v>
      </c>
      <c r="M38" s="8">
        <v>27.584556579589801</v>
      </c>
      <c r="N38" s="8">
        <v>27.425024032592798</v>
      </c>
      <c r="O38" s="9">
        <v>27.530662536621101</v>
      </c>
      <c r="P38" s="7">
        <v>27.5689907073975</v>
      </c>
      <c r="Q38" s="8">
        <v>27.1449165344238</v>
      </c>
      <c r="R38" s="8">
        <v>27.5622367858887</v>
      </c>
      <c r="S38" s="8">
        <v>27.714828491210898</v>
      </c>
      <c r="T38" s="9">
        <v>27.680231094360401</v>
      </c>
      <c r="U38" s="8">
        <v>27.887161254882798</v>
      </c>
      <c r="V38" s="8">
        <v>27.412883758544901</v>
      </c>
      <c r="W38" s="8">
        <v>28.312852859497099</v>
      </c>
      <c r="X38" s="8">
        <v>28.3970947265625</v>
      </c>
      <c r="Y38" s="9">
        <v>27.748487472534201</v>
      </c>
      <c r="Z38" s="5">
        <v>2.8032112121600505E-2</v>
      </c>
      <c r="AA38" s="5">
        <v>9.6627044677763507E-2</v>
      </c>
      <c r="AB38" s="5">
        <v>0.5140823364258047</v>
      </c>
      <c r="AC38" s="39">
        <v>2.8178492056194899E-2</v>
      </c>
      <c r="AD38" s="40">
        <v>7.3327044025157204E-2</v>
      </c>
      <c r="AE38" s="42" t="s">
        <v>27</v>
      </c>
      <c r="AF38" s="40">
        <v>0.80357194978956703</v>
      </c>
      <c r="AG38" s="40">
        <v>0.48601341090054001</v>
      </c>
      <c r="AH38" s="41">
        <v>3.3702076970771398E-2</v>
      </c>
      <c r="AI38" s="2">
        <v>5</v>
      </c>
      <c r="AJ38" s="2">
        <v>4</v>
      </c>
      <c r="AK38" s="2">
        <v>5</v>
      </c>
      <c r="AL38" s="2">
        <v>5</v>
      </c>
      <c r="AM38" s="4" t="s">
        <v>68</v>
      </c>
      <c r="AN38" s="3" t="s">
        <v>71</v>
      </c>
      <c r="AO38" s="3" t="s">
        <v>68</v>
      </c>
      <c r="AP38" s="3" t="s">
        <v>68</v>
      </c>
      <c r="AQ38" s="3" t="s">
        <v>71</v>
      </c>
      <c r="AR38" s="4" t="s">
        <v>71</v>
      </c>
      <c r="AS38" s="3" t="s">
        <v>71</v>
      </c>
      <c r="AT38" s="3" t="s">
        <v>34</v>
      </c>
      <c r="AU38" s="6" t="s">
        <v>68</v>
      </c>
      <c r="AV38" s="4" t="s">
        <v>62</v>
      </c>
      <c r="AW38" s="3" t="s">
        <v>62</v>
      </c>
      <c r="AX38" s="3" t="s">
        <v>62</v>
      </c>
      <c r="AY38" s="3" t="s">
        <v>36</v>
      </c>
      <c r="AZ38" s="6" t="s">
        <v>34</v>
      </c>
      <c r="BA38" s="3" t="s">
        <v>34</v>
      </c>
      <c r="BB38" s="3" t="s">
        <v>34</v>
      </c>
      <c r="BC38" s="3" t="s">
        <v>62</v>
      </c>
      <c r="BD38" s="3" t="s">
        <v>62</v>
      </c>
      <c r="BE38" s="6" t="s">
        <v>34</v>
      </c>
      <c r="BF38" s="3" t="s">
        <v>1080</v>
      </c>
    </row>
    <row r="39" spans="1:58" x14ac:dyDescent="0.2">
      <c r="A39" s="3" t="s">
        <v>264</v>
      </c>
      <c r="B39" s="3">
        <v>1</v>
      </c>
      <c r="C39" s="3" t="s">
        <v>264</v>
      </c>
      <c r="D39" s="3" t="s">
        <v>265</v>
      </c>
      <c r="E39" s="3" t="s">
        <v>266</v>
      </c>
      <c r="F39" s="3" t="s">
        <v>266</v>
      </c>
      <c r="G39" s="7">
        <v>23.3509731292725</v>
      </c>
      <c r="H39" s="8">
        <v>23.121503829956101</v>
      </c>
      <c r="I39" s="8">
        <v>23.200901031494102</v>
      </c>
      <c r="J39" s="8">
        <v>22.8815517425537</v>
      </c>
      <c r="K39" s="9">
        <v>22.9585285186768</v>
      </c>
      <c r="L39" s="7">
        <v>22.887384414672901</v>
      </c>
      <c r="M39" s="8">
        <v>23.188518524169901</v>
      </c>
      <c r="N39" s="8">
        <v>23.206947326660199</v>
      </c>
      <c r="O39" s="9">
        <v>23.3260822296143</v>
      </c>
      <c r="P39" s="7" t="s">
        <v>16858</v>
      </c>
      <c r="Q39" s="8">
        <v>23.1702175140381</v>
      </c>
      <c r="R39" s="8" t="s">
        <v>16858</v>
      </c>
      <c r="S39" s="8">
        <v>23.3671970367432</v>
      </c>
      <c r="T39" s="9">
        <v>23.2332153320313</v>
      </c>
      <c r="U39" s="8">
        <v>23.591150283813501</v>
      </c>
      <c r="V39" s="8">
        <v>23.567090988159201</v>
      </c>
      <c r="W39" s="8" t="s">
        <v>16858</v>
      </c>
      <c r="X39" s="8">
        <v>23.270563125610401</v>
      </c>
      <c r="Y39" s="9">
        <v>23.437967300415</v>
      </c>
      <c r="Z39" s="5">
        <v>4.9541473388686086E-2</v>
      </c>
      <c r="AA39" s="5">
        <v>0.15418497721356061</v>
      </c>
      <c r="AB39" s="5">
        <v>0.36400127410888317</v>
      </c>
      <c r="AC39" s="39">
        <v>3.45955715428648E-2</v>
      </c>
      <c r="AD39" s="40">
        <v>0.107179372197309</v>
      </c>
      <c r="AE39" s="42" t="s">
        <v>27</v>
      </c>
      <c r="AF39" s="40">
        <v>0.70534526458539604</v>
      </c>
      <c r="AG39" s="40">
        <v>0.24564669924030499</v>
      </c>
      <c r="AH39" s="41">
        <v>1.5892014745258299E-2</v>
      </c>
      <c r="AI39" s="2">
        <v>5</v>
      </c>
      <c r="AJ39" s="2">
        <v>4</v>
      </c>
      <c r="AK39" s="2">
        <v>3</v>
      </c>
      <c r="AL39" s="2">
        <v>4</v>
      </c>
      <c r="AM39" s="4" t="s">
        <v>34</v>
      </c>
      <c r="AN39" s="3" t="s">
        <v>34</v>
      </c>
      <c r="AO39" s="3" t="s">
        <v>36</v>
      </c>
      <c r="AP39" s="3" t="s">
        <v>36</v>
      </c>
      <c r="AQ39" s="3" t="s">
        <v>34</v>
      </c>
      <c r="AR39" s="4" t="s">
        <v>34</v>
      </c>
      <c r="AS39" s="3" t="s">
        <v>36</v>
      </c>
      <c r="AT39" s="3" t="s">
        <v>36</v>
      </c>
      <c r="AU39" s="6" t="s">
        <v>36</v>
      </c>
      <c r="AV39" s="4" t="s">
        <v>28</v>
      </c>
      <c r="AW39" s="3" t="s">
        <v>34</v>
      </c>
      <c r="AX39" s="3" t="s">
        <v>36</v>
      </c>
      <c r="AY39" s="3" t="s">
        <v>34</v>
      </c>
      <c r="AZ39" s="6" t="s">
        <v>34</v>
      </c>
      <c r="BA39" s="3" t="s">
        <v>34</v>
      </c>
      <c r="BB39" s="3" t="s">
        <v>36</v>
      </c>
      <c r="BC39" s="3" t="s">
        <v>37</v>
      </c>
      <c r="BD39" s="3" t="s">
        <v>36</v>
      </c>
      <c r="BE39" s="6" t="s">
        <v>37</v>
      </c>
      <c r="BF39" s="3" t="s">
        <v>263</v>
      </c>
    </row>
    <row r="40" spans="1:58" x14ac:dyDescent="0.2">
      <c r="A40" s="3" t="s">
        <v>556</v>
      </c>
      <c r="B40" s="3">
        <v>1</v>
      </c>
      <c r="C40" s="3" t="s">
        <v>557</v>
      </c>
      <c r="D40" s="3" t="s">
        <v>27</v>
      </c>
      <c r="E40" s="3" t="s">
        <v>558</v>
      </c>
      <c r="F40" s="3" t="s">
        <v>558</v>
      </c>
      <c r="G40" s="7">
        <v>30.4587516784668</v>
      </c>
      <c r="H40" s="8">
        <v>30.268966674804702</v>
      </c>
      <c r="I40" s="8">
        <v>30.5542602539063</v>
      </c>
      <c r="J40" s="8">
        <v>30.517564773559599</v>
      </c>
      <c r="K40" s="9">
        <v>30.384222030639599</v>
      </c>
      <c r="L40" s="7">
        <v>30.1446723937988</v>
      </c>
      <c r="M40" s="8">
        <v>29.981143951416001</v>
      </c>
      <c r="N40" s="8">
        <v>30.164110183715799</v>
      </c>
      <c r="O40" s="9">
        <v>30.2297458648682</v>
      </c>
      <c r="P40" s="7">
        <v>30.017971038818398</v>
      </c>
      <c r="Q40" s="8">
        <v>30.1285400390625</v>
      </c>
      <c r="R40" s="8">
        <v>30.392536163330099</v>
      </c>
      <c r="S40" s="8">
        <v>30.4598274230957</v>
      </c>
      <c r="T40" s="9">
        <v>30.431713104248001</v>
      </c>
      <c r="U40" s="8">
        <v>30.810462951660199</v>
      </c>
      <c r="V40" s="8">
        <v>30.498764038085898</v>
      </c>
      <c r="W40" s="8">
        <v>30.4398593902588</v>
      </c>
      <c r="X40" s="8">
        <v>30.398969650268601</v>
      </c>
      <c r="Y40" s="9">
        <v>30.1877765655518</v>
      </c>
      <c r="Z40" s="5">
        <v>-0.30683498382569496</v>
      </c>
      <c r="AA40" s="5">
        <v>-0.15063552856445739</v>
      </c>
      <c r="AB40" s="5">
        <v>3.0413436889666912E-2</v>
      </c>
      <c r="AC40" s="39">
        <v>3.9765586650223103E-2</v>
      </c>
      <c r="AD40" s="40">
        <v>0.12957844080847</v>
      </c>
      <c r="AE40" s="42" t="s">
        <v>27</v>
      </c>
      <c r="AF40" s="40">
        <v>4.3193790890469997E-3</v>
      </c>
      <c r="AG40" s="40">
        <v>0.18082154818202101</v>
      </c>
      <c r="AH40" s="41">
        <v>0.79410272390743897</v>
      </c>
      <c r="AI40" s="2">
        <v>5</v>
      </c>
      <c r="AJ40" s="2">
        <v>4</v>
      </c>
      <c r="AK40" s="2">
        <v>5</v>
      </c>
      <c r="AL40" s="2">
        <v>5</v>
      </c>
      <c r="AM40" s="4" t="s">
        <v>144</v>
      </c>
      <c r="AN40" s="3" t="s">
        <v>65</v>
      </c>
      <c r="AO40" s="3" t="s">
        <v>180</v>
      </c>
      <c r="AP40" s="3" t="s">
        <v>144</v>
      </c>
      <c r="AQ40" s="3" t="s">
        <v>144</v>
      </c>
      <c r="AR40" s="4" t="s">
        <v>185</v>
      </c>
      <c r="AS40" s="3" t="s">
        <v>175</v>
      </c>
      <c r="AT40" s="3" t="s">
        <v>287</v>
      </c>
      <c r="AU40" s="6" t="s">
        <v>162</v>
      </c>
      <c r="AV40" s="4" t="s">
        <v>143</v>
      </c>
      <c r="AW40" s="3" t="s">
        <v>65</v>
      </c>
      <c r="AX40" s="3" t="s">
        <v>96</v>
      </c>
      <c r="AY40" s="3" t="s">
        <v>162</v>
      </c>
      <c r="AZ40" s="6" t="s">
        <v>162</v>
      </c>
      <c r="BA40" s="3" t="s">
        <v>162</v>
      </c>
      <c r="BB40" s="3" t="s">
        <v>175</v>
      </c>
      <c r="BC40" s="3" t="s">
        <v>157</v>
      </c>
      <c r="BD40" s="3" t="s">
        <v>157</v>
      </c>
      <c r="BE40" s="6" t="s">
        <v>287</v>
      </c>
      <c r="BF40" s="3" t="s">
        <v>555</v>
      </c>
    </row>
    <row r="41" spans="1:58" x14ac:dyDescent="0.2">
      <c r="A41" s="3" t="s">
        <v>13526</v>
      </c>
      <c r="B41" s="3">
        <v>1</v>
      </c>
      <c r="C41" s="3" t="s">
        <v>13526</v>
      </c>
      <c r="D41" s="3" t="s">
        <v>13527</v>
      </c>
      <c r="E41" s="3" t="s">
        <v>13528</v>
      </c>
      <c r="F41" s="3" t="s">
        <v>13528</v>
      </c>
      <c r="G41" s="7">
        <v>24.6276741027832</v>
      </c>
      <c r="H41" s="8">
        <v>23.8635349273682</v>
      </c>
      <c r="I41" s="8">
        <v>24.516109466552699</v>
      </c>
      <c r="J41" s="8">
        <v>24.277177810668899</v>
      </c>
      <c r="K41" s="9">
        <v>24.593944549560501</v>
      </c>
      <c r="L41" s="7">
        <v>25.236772537231399</v>
      </c>
      <c r="M41" s="8">
        <v>24.3769645690918</v>
      </c>
      <c r="N41" s="8">
        <v>23.7056694030762</v>
      </c>
      <c r="O41" s="9">
        <v>24.266351699829102</v>
      </c>
      <c r="P41" s="7">
        <v>24.171730041503899</v>
      </c>
      <c r="Q41" s="8">
        <v>24.5509223937988</v>
      </c>
      <c r="R41" s="8">
        <v>24.682924270629901</v>
      </c>
      <c r="S41" s="8">
        <v>25.8048400878906</v>
      </c>
      <c r="T41" s="9">
        <v>24.643724441528299</v>
      </c>
      <c r="U41" s="8">
        <v>25.892103195190401</v>
      </c>
      <c r="V41" s="8">
        <v>24.568424224853501</v>
      </c>
      <c r="W41" s="8">
        <v>24.830743789672901</v>
      </c>
      <c r="X41" s="8" t="s">
        <v>16858</v>
      </c>
      <c r="Y41" s="9">
        <v>25.6429538726807</v>
      </c>
      <c r="Z41" s="5">
        <v>2.0751380920422946E-2</v>
      </c>
      <c r="AA41" s="5">
        <v>0.39514007568359943</v>
      </c>
      <c r="AB41" s="5">
        <v>0.85786809921266993</v>
      </c>
      <c r="AC41" s="39">
        <v>0.13085049340163801</v>
      </c>
      <c r="AD41" s="40">
        <v>0.14586176727909</v>
      </c>
      <c r="AE41" s="42" t="s">
        <v>27</v>
      </c>
      <c r="AF41" s="40">
        <v>0.95027285664670702</v>
      </c>
      <c r="AG41" s="40">
        <v>0.23610261877361299</v>
      </c>
      <c r="AH41" s="41">
        <v>3.21138472958808E-2</v>
      </c>
      <c r="AI41" s="2">
        <v>5</v>
      </c>
      <c r="AJ41" s="2">
        <v>4</v>
      </c>
      <c r="AK41" s="2">
        <v>5</v>
      </c>
      <c r="AL41" s="2">
        <v>4</v>
      </c>
      <c r="AM41" s="4" t="s">
        <v>62</v>
      </c>
      <c r="AN41" s="3" t="s">
        <v>80</v>
      </c>
      <c r="AO41" s="3" t="s">
        <v>71</v>
      </c>
      <c r="AP41" s="3" t="s">
        <v>80</v>
      </c>
      <c r="AQ41" s="3" t="s">
        <v>71</v>
      </c>
      <c r="AR41" s="4" t="s">
        <v>66</v>
      </c>
      <c r="AS41" s="3" t="s">
        <v>34</v>
      </c>
      <c r="AT41" s="3" t="s">
        <v>62</v>
      </c>
      <c r="AU41" s="6" t="s">
        <v>62</v>
      </c>
      <c r="AV41" s="4" t="s">
        <v>34</v>
      </c>
      <c r="AW41" s="3" t="s">
        <v>71</v>
      </c>
      <c r="AX41" s="3" t="s">
        <v>36</v>
      </c>
      <c r="AY41" s="3" t="s">
        <v>68</v>
      </c>
      <c r="AZ41" s="6" t="s">
        <v>71</v>
      </c>
      <c r="BA41" s="3" t="s">
        <v>36</v>
      </c>
      <c r="BB41" s="3" t="s">
        <v>62</v>
      </c>
      <c r="BC41" s="3" t="s">
        <v>36</v>
      </c>
      <c r="BD41" s="3" t="s">
        <v>37</v>
      </c>
      <c r="BE41" s="6" t="s">
        <v>62</v>
      </c>
      <c r="BF41" s="3" t="s">
        <v>13525</v>
      </c>
    </row>
    <row r="42" spans="1:58" x14ac:dyDescent="0.2">
      <c r="A42" s="3" t="s">
        <v>988</v>
      </c>
      <c r="B42" s="3">
        <v>1</v>
      </c>
      <c r="C42" s="3" t="s">
        <v>988</v>
      </c>
      <c r="D42" s="3" t="s">
        <v>989</v>
      </c>
      <c r="E42" s="3" t="s">
        <v>990</v>
      </c>
      <c r="F42" s="3" t="s">
        <v>990</v>
      </c>
      <c r="G42" s="7">
        <v>24.916568756103501</v>
      </c>
      <c r="H42" s="8">
        <v>24.853908538818398</v>
      </c>
      <c r="I42" s="8">
        <v>24.944137573242202</v>
      </c>
      <c r="J42" s="8">
        <v>24.788106918335</v>
      </c>
      <c r="K42" s="9">
        <v>25.0560207366943</v>
      </c>
      <c r="L42" s="7">
        <v>25.006202697753899</v>
      </c>
      <c r="M42" s="8">
        <v>24.910312652587901</v>
      </c>
      <c r="N42" s="8">
        <v>24.859748840331999</v>
      </c>
      <c r="O42" s="9">
        <v>24.6620998382568</v>
      </c>
      <c r="P42" s="7">
        <v>25.026353836059599</v>
      </c>
      <c r="Q42" s="8">
        <v>25.166109085083001</v>
      </c>
      <c r="R42" s="8" t="s">
        <v>16858</v>
      </c>
      <c r="S42" s="8">
        <v>25.157190322876001</v>
      </c>
      <c r="T42" s="9">
        <v>25.109367370605501</v>
      </c>
      <c r="U42" s="8">
        <v>25.280828475952099</v>
      </c>
      <c r="V42" s="8">
        <v>25.085332870483299</v>
      </c>
      <c r="W42" s="8" t="s">
        <v>16858</v>
      </c>
      <c r="X42" s="8">
        <v>25.1901245117188</v>
      </c>
      <c r="Y42" s="9">
        <v>25.273838043212901</v>
      </c>
      <c r="Z42" s="5">
        <v>-5.2157497406032149E-2</v>
      </c>
      <c r="AA42" s="5">
        <v>0.20300664901733967</v>
      </c>
      <c r="AB42" s="5">
        <v>0.2957824707030916</v>
      </c>
      <c r="AC42" s="39">
        <v>9.2281987795986905E-4</v>
      </c>
      <c r="AD42" s="40">
        <v>3.58333333333333E-2</v>
      </c>
      <c r="AE42" s="42" t="s">
        <v>63</v>
      </c>
      <c r="AF42" s="40">
        <v>0.54306788660516103</v>
      </c>
      <c r="AG42" s="40">
        <v>1.0205150906032599E-2</v>
      </c>
      <c r="AH42" s="41">
        <v>2.61304922197472E-3</v>
      </c>
      <c r="AI42" s="2">
        <v>5</v>
      </c>
      <c r="AJ42" s="2">
        <v>4</v>
      </c>
      <c r="AK42" s="2">
        <v>4</v>
      </c>
      <c r="AL42" s="2">
        <v>4</v>
      </c>
      <c r="AM42" s="4" t="s">
        <v>80</v>
      </c>
      <c r="AN42" s="3" t="s">
        <v>62</v>
      </c>
      <c r="AO42" s="3" t="s">
        <v>71</v>
      </c>
      <c r="AP42" s="3" t="s">
        <v>71</v>
      </c>
      <c r="AQ42" s="3" t="s">
        <v>71</v>
      </c>
      <c r="AR42" s="4" t="s">
        <v>62</v>
      </c>
      <c r="AS42" s="3" t="s">
        <v>68</v>
      </c>
      <c r="AT42" s="3" t="s">
        <v>68</v>
      </c>
      <c r="AU42" s="6" t="s">
        <v>68</v>
      </c>
      <c r="AV42" s="4" t="s">
        <v>80</v>
      </c>
      <c r="AW42" s="3" t="s">
        <v>71</v>
      </c>
      <c r="AX42" s="3" t="s">
        <v>36</v>
      </c>
      <c r="AY42" s="3" t="s">
        <v>35</v>
      </c>
      <c r="AZ42" s="6" t="s">
        <v>80</v>
      </c>
      <c r="BA42" s="3" t="s">
        <v>34</v>
      </c>
      <c r="BB42" s="3" t="s">
        <v>34</v>
      </c>
      <c r="BC42" s="3" t="s">
        <v>37</v>
      </c>
      <c r="BD42" s="3" t="s">
        <v>62</v>
      </c>
      <c r="BE42" s="6" t="s">
        <v>34</v>
      </c>
      <c r="BF42" s="3" t="s">
        <v>987</v>
      </c>
    </row>
    <row r="43" spans="1:58" x14ac:dyDescent="0.2">
      <c r="A43" s="3" t="s">
        <v>16330</v>
      </c>
      <c r="B43" s="3">
        <v>1</v>
      </c>
      <c r="C43" s="3" t="s">
        <v>16330</v>
      </c>
      <c r="D43" s="3" t="s">
        <v>16331</v>
      </c>
      <c r="E43" s="3" t="s">
        <v>16332</v>
      </c>
      <c r="F43" s="3" t="s">
        <v>16332</v>
      </c>
      <c r="G43" s="7">
        <v>26.049388885498001</v>
      </c>
      <c r="H43" s="8">
        <v>25.077327728271499</v>
      </c>
      <c r="I43" s="8">
        <v>24.8241062164307</v>
      </c>
      <c r="J43" s="8">
        <v>25.453718185424801</v>
      </c>
      <c r="K43" s="9">
        <v>24.931072235107401</v>
      </c>
      <c r="L43" s="7">
        <v>23.406784057617202</v>
      </c>
      <c r="M43" s="8">
        <v>25.208847045898398</v>
      </c>
      <c r="N43" s="8">
        <v>24.815727233886701</v>
      </c>
      <c r="O43" s="9">
        <v>25.3289604187012</v>
      </c>
      <c r="P43" s="7">
        <v>25.3005466461182</v>
      </c>
      <c r="Q43" s="8">
        <v>24.982070922851602</v>
      </c>
      <c r="R43" s="8">
        <v>26.462419509887699</v>
      </c>
      <c r="S43" s="8">
        <v>26.4203090667725</v>
      </c>
      <c r="T43" s="9">
        <v>25.0129508972168</v>
      </c>
      <c r="U43" s="8">
        <v>26.192817687988299</v>
      </c>
      <c r="V43" s="8">
        <v>24.865659713745099</v>
      </c>
      <c r="W43" s="8">
        <v>25.862873077392599</v>
      </c>
      <c r="X43" s="8">
        <v>25.045560836791999</v>
      </c>
      <c r="Y43" s="9">
        <v>25.705379486083999</v>
      </c>
      <c r="Z43" s="5">
        <v>-0.57704296112060405</v>
      </c>
      <c r="AA43" s="5">
        <v>0.36853675842288069</v>
      </c>
      <c r="AB43" s="5">
        <v>0.26733551025391833</v>
      </c>
      <c r="AC43" s="39">
        <v>0.20805505467010699</v>
      </c>
      <c r="AD43" s="40">
        <v>0.205337846987136</v>
      </c>
      <c r="AE43" s="42" t="s">
        <v>27</v>
      </c>
      <c r="AF43" s="40">
        <v>0.25256227689912097</v>
      </c>
      <c r="AG43" s="40">
        <v>0.38511397739508102</v>
      </c>
      <c r="AH43" s="41">
        <v>0.44831700049448098</v>
      </c>
      <c r="AI43" s="2">
        <v>5</v>
      </c>
      <c r="AJ43" s="2">
        <v>4</v>
      </c>
      <c r="AK43" s="2">
        <v>5</v>
      </c>
      <c r="AL43" s="2">
        <v>5</v>
      </c>
      <c r="AM43" s="4" t="s">
        <v>34</v>
      </c>
      <c r="AN43" s="3" t="s">
        <v>34</v>
      </c>
      <c r="AO43" s="3" t="s">
        <v>36</v>
      </c>
      <c r="AP43" s="3" t="s">
        <v>68</v>
      </c>
      <c r="AQ43" s="3" t="s">
        <v>62</v>
      </c>
      <c r="AR43" s="4" t="s">
        <v>62</v>
      </c>
      <c r="AS43" s="3" t="s">
        <v>34</v>
      </c>
      <c r="AT43" s="3" t="s">
        <v>37</v>
      </c>
      <c r="AU43" s="6" t="s">
        <v>34</v>
      </c>
      <c r="AV43" s="4" t="s">
        <v>34</v>
      </c>
      <c r="AW43" s="3" t="s">
        <v>36</v>
      </c>
      <c r="AX43" s="3" t="s">
        <v>37</v>
      </c>
      <c r="AY43" s="3" t="s">
        <v>36</v>
      </c>
      <c r="AZ43" s="6" t="s">
        <v>37</v>
      </c>
      <c r="BA43" s="3" t="s">
        <v>36</v>
      </c>
      <c r="BB43" s="3" t="s">
        <v>36</v>
      </c>
      <c r="BC43" s="3" t="s">
        <v>36</v>
      </c>
      <c r="BD43" s="3" t="s">
        <v>37</v>
      </c>
      <c r="BE43" s="6" t="s">
        <v>36</v>
      </c>
      <c r="BF43" s="3" t="s">
        <v>16329</v>
      </c>
    </row>
    <row r="44" spans="1:58" x14ac:dyDescent="0.2">
      <c r="A44" s="3" t="s">
        <v>5814</v>
      </c>
      <c r="B44" s="3">
        <v>1</v>
      </c>
      <c r="C44" s="3" t="s">
        <v>5814</v>
      </c>
      <c r="D44" s="3" t="s">
        <v>5815</v>
      </c>
      <c r="E44" s="3" t="s">
        <v>5816</v>
      </c>
      <c r="F44" s="3" t="s">
        <v>5816</v>
      </c>
      <c r="G44" s="7">
        <v>23.923521041870099</v>
      </c>
      <c r="H44" s="8">
        <v>24.460889816284201</v>
      </c>
      <c r="I44" s="8">
        <v>24.1855583190918</v>
      </c>
      <c r="J44" s="8">
        <v>24.302289962768601</v>
      </c>
      <c r="K44" s="9">
        <v>24.238122940063501</v>
      </c>
      <c r="L44" s="7">
        <v>24.323610305786101</v>
      </c>
      <c r="M44" s="8">
        <v>24.189332962036101</v>
      </c>
      <c r="N44" s="8">
        <v>24.0886936187744</v>
      </c>
      <c r="O44" s="9">
        <v>24.1612339019775</v>
      </c>
      <c r="P44" s="7">
        <v>24.234691619873001</v>
      </c>
      <c r="Q44" s="8">
        <v>24.2927761077881</v>
      </c>
      <c r="R44" s="8">
        <v>24.4620761871338</v>
      </c>
      <c r="S44" s="8">
        <v>24.180027008056602</v>
      </c>
      <c r="T44" s="9">
        <v>24.314374923706101</v>
      </c>
      <c r="U44" s="8">
        <v>24.244379043579102</v>
      </c>
      <c r="V44" s="8">
        <v>24.830356597900401</v>
      </c>
      <c r="W44" s="8">
        <v>24.231033325195298</v>
      </c>
      <c r="X44" s="8">
        <v>23.967281341552699</v>
      </c>
      <c r="Y44" s="9">
        <v>24.775199890136701</v>
      </c>
      <c r="Z44" s="5">
        <v>-3.1358718872116498E-2</v>
      </c>
      <c r="AA44" s="5">
        <v>7.4712753295880674E-2</v>
      </c>
      <c r="AB44" s="5">
        <v>0.18757362365720454</v>
      </c>
      <c r="AC44" s="39">
        <v>0.49174055574633402</v>
      </c>
      <c r="AD44" s="40">
        <v>0.58897414125820102</v>
      </c>
      <c r="AE44" s="42" t="s">
        <v>27</v>
      </c>
      <c r="AF44" s="40">
        <v>0.78094300451474996</v>
      </c>
      <c r="AG44" s="40">
        <v>0.475650280706719</v>
      </c>
      <c r="AH44" s="41">
        <v>0.35172464951605198</v>
      </c>
      <c r="AI44" s="2">
        <v>5</v>
      </c>
      <c r="AJ44" s="2">
        <v>4</v>
      </c>
      <c r="AK44" s="2">
        <v>5</v>
      </c>
      <c r="AL44" s="2">
        <v>5</v>
      </c>
      <c r="AM44" s="4" t="s">
        <v>36</v>
      </c>
      <c r="AN44" s="3" t="s">
        <v>36</v>
      </c>
      <c r="AO44" s="3" t="s">
        <v>37</v>
      </c>
      <c r="AP44" s="3" t="s">
        <v>37</v>
      </c>
      <c r="AQ44" s="3" t="s">
        <v>37</v>
      </c>
      <c r="AR44" s="4" t="s">
        <v>36</v>
      </c>
      <c r="AS44" s="3" t="s">
        <v>36</v>
      </c>
      <c r="AT44" s="3" t="s">
        <v>37</v>
      </c>
      <c r="AU44" s="6" t="s">
        <v>36</v>
      </c>
      <c r="AV44" s="4" t="s">
        <v>36</v>
      </c>
      <c r="AW44" s="3" t="s">
        <v>36</v>
      </c>
      <c r="AX44" s="3" t="s">
        <v>36</v>
      </c>
      <c r="AY44" s="3" t="s">
        <v>37</v>
      </c>
      <c r="AZ44" s="6" t="s">
        <v>37</v>
      </c>
      <c r="BA44" s="3" t="s">
        <v>37</v>
      </c>
      <c r="BB44" s="3" t="s">
        <v>37</v>
      </c>
      <c r="BC44" s="3" t="s">
        <v>36</v>
      </c>
      <c r="BD44" s="3" t="s">
        <v>36</v>
      </c>
      <c r="BE44" s="6" t="s">
        <v>37</v>
      </c>
      <c r="BF44" s="3" t="s">
        <v>5813</v>
      </c>
    </row>
    <row r="45" spans="1:58" x14ac:dyDescent="0.2">
      <c r="A45" s="3" t="s">
        <v>544</v>
      </c>
      <c r="B45" s="3">
        <v>1</v>
      </c>
      <c r="C45" s="3" t="s">
        <v>544</v>
      </c>
      <c r="D45" s="3" t="s">
        <v>27</v>
      </c>
      <c r="E45" s="3" t="s">
        <v>545</v>
      </c>
      <c r="F45" s="3" t="s">
        <v>545</v>
      </c>
      <c r="G45" s="7">
        <v>26.109546661376999</v>
      </c>
      <c r="H45" s="8">
        <v>25.7558784484863</v>
      </c>
      <c r="I45" s="8">
        <v>26.081315994262699</v>
      </c>
      <c r="J45" s="8">
        <v>25.468677520751999</v>
      </c>
      <c r="K45" s="9">
        <v>25.719419479370099</v>
      </c>
      <c r="L45" s="7">
        <v>25.5889797210693</v>
      </c>
      <c r="M45" s="8">
        <v>25.6158256530762</v>
      </c>
      <c r="N45" s="8">
        <v>25.748193740844702</v>
      </c>
      <c r="O45" s="9">
        <v>26.327095031738299</v>
      </c>
      <c r="P45" s="7">
        <v>25.603315353393601</v>
      </c>
      <c r="Q45" s="8">
        <v>25.715600967407202</v>
      </c>
      <c r="R45" s="8">
        <v>26.478031158447301</v>
      </c>
      <c r="S45" s="8">
        <v>26.0469970703125</v>
      </c>
      <c r="T45" s="9">
        <v>25.948644638061499</v>
      </c>
      <c r="U45" s="8">
        <v>26.352186203002901</v>
      </c>
      <c r="V45" s="8">
        <v>25.8820610046387</v>
      </c>
      <c r="W45" s="8">
        <v>26.239488601684599</v>
      </c>
      <c r="X45" s="8">
        <v>26.158809661865199</v>
      </c>
      <c r="Y45" s="9">
        <v>26.153831481933601</v>
      </c>
      <c r="Z45" s="5">
        <v>-6.9440841674897058E-3</v>
      </c>
      <c r="AA45" s="5">
        <v>0.13155021667480327</v>
      </c>
      <c r="AB45" s="5">
        <v>0.33030776977538423</v>
      </c>
      <c r="AC45" s="39">
        <v>0.26636096314215901</v>
      </c>
      <c r="AD45" s="40">
        <v>0.33801412714429901</v>
      </c>
      <c r="AE45" s="42" t="s">
        <v>27</v>
      </c>
      <c r="AF45" s="40">
        <v>0.97378644170711104</v>
      </c>
      <c r="AG45" s="40">
        <v>0.51679099911324</v>
      </c>
      <c r="AH45" s="41">
        <v>4.99340215424353E-2</v>
      </c>
      <c r="AI45" s="2">
        <v>5</v>
      </c>
      <c r="AJ45" s="2">
        <v>4</v>
      </c>
      <c r="AK45" s="2">
        <v>5</v>
      </c>
      <c r="AL45" s="2">
        <v>5</v>
      </c>
      <c r="AM45" s="4" t="s">
        <v>54</v>
      </c>
      <c r="AN45" s="3" t="s">
        <v>67</v>
      </c>
      <c r="AO45" s="3" t="s">
        <v>35</v>
      </c>
      <c r="AP45" s="3" t="s">
        <v>66</v>
      </c>
      <c r="AQ45" s="3" t="s">
        <v>54</v>
      </c>
      <c r="AR45" s="4" t="s">
        <v>67</v>
      </c>
      <c r="AS45" s="3" t="s">
        <v>35</v>
      </c>
      <c r="AT45" s="3" t="s">
        <v>80</v>
      </c>
      <c r="AU45" s="6" t="s">
        <v>54</v>
      </c>
      <c r="AV45" s="4" t="s">
        <v>34</v>
      </c>
      <c r="AW45" s="3" t="s">
        <v>67</v>
      </c>
      <c r="AX45" s="3" t="s">
        <v>80</v>
      </c>
      <c r="AY45" s="3" t="s">
        <v>66</v>
      </c>
      <c r="AZ45" s="6" t="s">
        <v>80</v>
      </c>
      <c r="BA45" s="3" t="s">
        <v>54</v>
      </c>
      <c r="BB45" s="3" t="s">
        <v>80</v>
      </c>
      <c r="BC45" s="3" t="s">
        <v>80</v>
      </c>
      <c r="BD45" s="3" t="s">
        <v>80</v>
      </c>
      <c r="BE45" s="6" t="s">
        <v>66</v>
      </c>
      <c r="BF45" s="3" t="s">
        <v>543</v>
      </c>
    </row>
    <row r="46" spans="1:58" x14ac:dyDescent="0.2">
      <c r="A46" s="3" t="s">
        <v>5158</v>
      </c>
      <c r="B46" s="3">
        <v>1</v>
      </c>
      <c r="C46" s="3" t="s">
        <v>5158</v>
      </c>
      <c r="D46" s="3" t="s">
        <v>5159</v>
      </c>
      <c r="E46" s="3" t="s">
        <v>5160</v>
      </c>
      <c r="F46" s="3" t="s">
        <v>5160</v>
      </c>
      <c r="G46" s="7">
        <v>28.972652435302699</v>
      </c>
      <c r="H46" s="8">
        <v>29.061058044433601</v>
      </c>
      <c r="I46" s="8">
        <v>29.252639770507798</v>
      </c>
      <c r="J46" s="8">
        <v>28.853439331054702</v>
      </c>
      <c r="K46" s="9">
        <v>28.7178058624268</v>
      </c>
      <c r="L46" s="7">
        <v>28.882036209106399</v>
      </c>
      <c r="M46" s="8">
        <v>28.694017410278299</v>
      </c>
      <c r="N46" s="8">
        <v>28.9227504730225</v>
      </c>
      <c r="O46" s="9">
        <v>28.807502746581999</v>
      </c>
      <c r="P46" s="7">
        <v>28.456306457519499</v>
      </c>
      <c r="Q46" s="8">
        <v>28.765754699706999</v>
      </c>
      <c r="R46" s="8">
        <v>29.085779190063501</v>
      </c>
      <c r="S46" s="8">
        <v>29.1389980316162</v>
      </c>
      <c r="T46" s="9">
        <v>28.938707351684599</v>
      </c>
      <c r="U46" s="8">
        <v>29.097782135009801</v>
      </c>
      <c r="V46" s="8">
        <v>29.1762886047363</v>
      </c>
      <c r="W46" s="8">
        <v>29.306064605712901</v>
      </c>
      <c r="X46" s="8">
        <v>29.084056854248001</v>
      </c>
      <c r="Y46" s="9">
        <v>29.202051162719702</v>
      </c>
      <c r="Z46" s="5">
        <v>-0.14494237899781837</v>
      </c>
      <c r="AA46" s="5">
        <v>-9.440994262696023E-2</v>
      </c>
      <c r="AB46" s="5">
        <v>0.20172958374022087</v>
      </c>
      <c r="AC46" s="39">
        <v>5.7895682346862501E-2</v>
      </c>
      <c r="AD46" s="40">
        <v>0.15020477815699701</v>
      </c>
      <c r="AE46" s="42" t="s">
        <v>27</v>
      </c>
      <c r="AF46" s="40">
        <v>0.23721084937901199</v>
      </c>
      <c r="AG46" s="40">
        <v>0.55540999982232298</v>
      </c>
      <c r="AH46" s="41">
        <v>7.6848229110011407E-2</v>
      </c>
      <c r="AI46" s="2">
        <v>5</v>
      </c>
      <c r="AJ46" s="2">
        <v>4</v>
      </c>
      <c r="AK46" s="2">
        <v>5</v>
      </c>
      <c r="AL46" s="2">
        <v>5</v>
      </c>
      <c r="AM46" s="4" t="s">
        <v>44</v>
      </c>
      <c r="AN46" s="3" t="s">
        <v>59</v>
      </c>
      <c r="AO46" s="3" t="s">
        <v>44</v>
      </c>
      <c r="AP46" s="3" t="s">
        <v>143</v>
      </c>
      <c r="AQ46" s="3" t="s">
        <v>44</v>
      </c>
      <c r="AR46" s="4" t="s">
        <v>74</v>
      </c>
      <c r="AS46" s="3" t="s">
        <v>59</v>
      </c>
      <c r="AT46" s="3" t="s">
        <v>59</v>
      </c>
      <c r="AU46" s="6" t="s">
        <v>44</v>
      </c>
      <c r="AV46" s="4" t="s">
        <v>48</v>
      </c>
      <c r="AW46" s="3" t="s">
        <v>59</v>
      </c>
      <c r="AX46" s="3" t="s">
        <v>49</v>
      </c>
      <c r="AY46" s="3" t="s">
        <v>47</v>
      </c>
      <c r="AZ46" s="6" t="s">
        <v>49</v>
      </c>
      <c r="BA46" s="3" t="s">
        <v>50</v>
      </c>
      <c r="BB46" s="3" t="s">
        <v>59</v>
      </c>
      <c r="BC46" s="3" t="s">
        <v>48</v>
      </c>
      <c r="BD46" s="3" t="s">
        <v>47</v>
      </c>
      <c r="BE46" s="6" t="s">
        <v>59</v>
      </c>
      <c r="BF46" s="3" t="s">
        <v>5157</v>
      </c>
    </row>
    <row r="47" spans="1:58" x14ac:dyDescent="0.2">
      <c r="A47" s="3" t="s">
        <v>7449</v>
      </c>
      <c r="B47" s="3">
        <v>1</v>
      </c>
      <c r="C47" s="3" t="s">
        <v>7449</v>
      </c>
      <c r="D47" s="3" t="s">
        <v>7450</v>
      </c>
      <c r="E47" s="3" t="s">
        <v>7451</v>
      </c>
      <c r="F47" s="3" t="s">
        <v>7451</v>
      </c>
      <c r="G47" s="7">
        <v>27.0883083343506</v>
      </c>
      <c r="H47" s="8">
        <v>26.283920288085898</v>
      </c>
      <c r="I47" s="8">
        <v>25.6471042633057</v>
      </c>
      <c r="J47" s="8">
        <v>26.221071243286101</v>
      </c>
      <c r="K47" s="9">
        <v>26.5255947113037</v>
      </c>
      <c r="L47" s="7">
        <v>26.512151718139599</v>
      </c>
      <c r="M47" s="8">
        <v>25.79758644104</v>
      </c>
      <c r="N47" s="8">
        <v>25.865282058715799</v>
      </c>
      <c r="O47" s="9">
        <v>26.389917373657202</v>
      </c>
      <c r="P47" s="7">
        <v>26.123762130737301</v>
      </c>
      <c r="Q47" s="8">
        <v>26.325294494628899</v>
      </c>
      <c r="R47" s="8">
        <v>26.442436218261701</v>
      </c>
      <c r="S47" s="8">
        <v>26.393114089965799</v>
      </c>
      <c r="T47" s="9">
        <v>26.235002517700199</v>
      </c>
      <c r="U47" s="8">
        <v>26.974103927612301</v>
      </c>
      <c r="V47" s="8">
        <v>25.823837280273398</v>
      </c>
      <c r="W47" s="8">
        <v>26.781568527221701</v>
      </c>
      <c r="X47" s="8">
        <v>26.395435333251999</v>
      </c>
      <c r="Y47" s="9">
        <v>26.617507934570298</v>
      </c>
      <c r="Z47" s="5">
        <v>-0.21196537017825179</v>
      </c>
      <c r="AA47" s="5">
        <v>-4.9277877807622161E-2</v>
      </c>
      <c r="AB47" s="5">
        <v>0.16529083251953836</v>
      </c>
      <c r="AC47" s="39">
        <v>0.56895411613586</v>
      </c>
      <c r="AD47" s="40">
        <v>0.59044470134874805</v>
      </c>
      <c r="AE47" s="42" t="s">
        <v>27</v>
      </c>
      <c r="AF47" s="40">
        <v>0.51471034708889196</v>
      </c>
      <c r="AG47" s="40">
        <v>0.84269791394591798</v>
      </c>
      <c r="AH47" s="41">
        <v>0.60402695994132805</v>
      </c>
      <c r="AI47" s="2">
        <v>5</v>
      </c>
      <c r="AJ47" s="2">
        <v>4</v>
      </c>
      <c r="AK47" s="2">
        <v>5</v>
      </c>
      <c r="AL47" s="2">
        <v>5</v>
      </c>
      <c r="AM47" s="4" t="s">
        <v>71</v>
      </c>
      <c r="AN47" s="3" t="s">
        <v>71</v>
      </c>
      <c r="AO47" s="3" t="s">
        <v>62</v>
      </c>
      <c r="AP47" s="3" t="s">
        <v>68</v>
      </c>
      <c r="AQ47" s="3" t="s">
        <v>68</v>
      </c>
      <c r="AR47" s="4" t="s">
        <v>68</v>
      </c>
      <c r="AS47" s="3" t="s">
        <v>62</v>
      </c>
      <c r="AT47" s="3" t="s">
        <v>71</v>
      </c>
      <c r="AU47" s="6" t="s">
        <v>71</v>
      </c>
      <c r="AV47" s="4" t="s">
        <v>34</v>
      </c>
      <c r="AW47" s="3" t="s">
        <v>68</v>
      </c>
      <c r="AX47" s="3" t="s">
        <v>62</v>
      </c>
      <c r="AY47" s="3" t="s">
        <v>71</v>
      </c>
      <c r="AZ47" s="6" t="s">
        <v>71</v>
      </c>
      <c r="BA47" s="3" t="s">
        <v>62</v>
      </c>
      <c r="BB47" s="3" t="s">
        <v>34</v>
      </c>
      <c r="BC47" s="3" t="s">
        <v>62</v>
      </c>
      <c r="BD47" s="3" t="s">
        <v>62</v>
      </c>
      <c r="BE47" s="6" t="s">
        <v>62</v>
      </c>
      <c r="BF47" s="3" t="s">
        <v>7448</v>
      </c>
    </row>
    <row r="48" spans="1:58" x14ac:dyDescent="0.2">
      <c r="A48" s="3" t="s">
        <v>3239</v>
      </c>
      <c r="B48" s="3">
        <v>1</v>
      </c>
      <c r="C48" s="3" t="s">
        <v>3239</v>
      </c>
      <c r="D48" s="3" t="s">
        <v>3240</v>
      </c>
      <c r="E48" s="3" t="s">
        <v>3241</v>
      </c>
      <c r="F48" s="3" t="s">
        <v>3241</v>
      </c>
      <c r="G48" s="7">
        <v>26.084400177001999</v>
      </c>
      <c r="H48" s="8">
        <v>26.353599548339801</v>
      </c>
      <c r="I48" s="8">
        <v>26.504987716674801</v>
      </c>
      <c r="J48" s="8">
        <v>26.283338546752901</v>
      </c>
      <c r="K48" s="9">
        <v>26.546602249145501</v>
      </c>
      <c r="L48" s="7">
        <v>26.697898864746101</v>
      </c>
      <c r="M48" s="8">
        <v>26.2305393218994</v>
      </c>
      <c r="N48" s="8">
        <v>27.020938873291001</v>
      </c>
      <c r="O48" s="9">
        <v>26.092145919799801</v>
      </c>
      <c r="P48" s="7">
        <v>25.895551681518601</v>
      </c>
      <c r="Q48" s="8">
        <v>26.343299865722699</v>
      </c>
      <c r="R48" s="8">
        <v>26.639066696166999</v>
      </c>
      <c r="S48" s="8">
        <v>27.2178955078125</v>
      </c>
      <c r="T48" s="9">
        <v>26.8199462890625</v>
      </c>
      <c r="U48" s="8">
        <v>26.863723754882798</v>
      </c>
      <c r="V48" s="8">
        <v>26.782567977905298</v>
      </c>
      <c r="W48" s="8">
        <v>26.771528244018601</v>
      </c>
      <c r="X48" s="8">
        <v>26.816165924072301</v>
      </c>
      <c r="Y48" s="9" t="s">
        <v>16858</v>
      </c>
      <c r="Z48" s="5">
        <v>0.15579509735107422</v>
      </c>
      <c r="AA48" s="5">
        <v>0.22856636047365697</v>
      </c>
      <c r="AB48" s="5">
        <v>0.45391082763674717</v>
      </c>
      <c r="AC48" s="39">
        <v>0.31291004018326402</v>
      </c>
      <c r="AD48" s="40">
        <v>0.35585447394296899</v>
      </c>
      <c r="AE48" s="42" t="s">
        <v>27</v>
      </c>
      <c r="AF48" s="40">
        <v>0.48249790669903603</v>
      </c>
      <c r="AG48" s="40">
        <v>0.36441472024319799</v>
      </c>
      <c r="AH48" s="41">
        <v>2.11060033043958E-3</v>
      </c>
      <c r="AI48" s="2">
        <v>5</v>
      </c>
      <c r="AJ48" s="2">
        <v>4</v>
      </c>
      <c r="AK48" s="2">
        <v>5</v>
      </c>
      <c r="AL48" s="2">
        <v>4</v>
      </c>
      <c r="AM48" s="4" t="s">
        <v>36</v>
      </c>
      <c r="AN48" s="3" t="s">
        <v>36</v>
      </c>
      <c r="AO48" s="3" t="s">
        <v>37</v>
      </c>
      <c r="AP48" s="3" t="s">
        <v>36</v>
      </c>
      <c r="AQ48" s="3" t="s">
        <v>36</v>
      </c>
      <c r="AR48" s="4" t="s">
        <v>36</v>
      </c>
      <c r="AS48" s="3" t="s">
        <v>36</v>
      </c>
      <c r="AT48" s="3" t="s">
        <v>36</v>
      </c>
      <c r="AU48" s="6" t="s">
        <v>37</v>
      </c>
      <c r="AV48" s="4" t="s">
        <v>37</v>
      </c>
      <c r="AW48" s="3" t="s">
        <v>37</v>
      </c>
      <c r="AX48" s="3" t="s">
        <v>37</v>
      </c>
      <c r="AY48" s="3" t="s">
        <v>36</v>
      </c>
      <c r="AZ48" s="6" t="s">
        <v>36</v>
      </c>
      <c r="BA48" s="3" t="s">
        <v>37</v>
      </c>
      <c r="BB48" s="3" t="s">
        <v>37</v>
      </c>
      <c r="BC48" s="3" t="s">
        <v>37</v>
      </c>
      <c r="BD48" s="3" t="s">
        <v>37</v>
      </c>
      <c r="BE48" s="6" t="s">
        <v>28</v>
      </c>
      <c r="BF48" s="3" t="s">
        <v>3238</v>
      </c>
    </row>
    <row r="49" spans="1:58" x14ac:dyDescent="0.2">
      <c r="A49" s="3" t="s">
        <v>15561</v>
      </c>
      <c r="B49" s="3">
        <v>1</v>
      </c>
      <c r="C49" s="3" t="s">
        <v>15561</v>
      </c>
      <c r="D49" s="3" t="s">
        <v>15562</v>
      </c>
      <c r="E49" s="3" t="s">
        <v>15563</v>
      </c>
      <c r="F49" s="3" t="s">
        <v>15563</v>
      </c>
      <c r="G49" s="7">
        <v>25.800996780395501</v>
      </c>
      <c r="H49" s="8">
        <v>25.059160232543899</v>
      </c>
      <c r="I49" s="8">
        <v>25.605632781982401</v>
      </c>
      <c r="J49" s="8">
        <v>25.100410461425799</v>
      </c>
      <c r="K49" s="9">
        <v>25.138914108276399</v>
      </c>
      <c r="L49" s="7">
        <v>25.286268234252901</v>
      </c>
      <c r="M49" s="8">
        <v>24.8904113769531</v>
      </c>
      <c r="N49" s="8">
        <v>25.3658638000488</v>
      </c>
      <c r="O49" s="9">
        <v>25.328550338745099</v>
      </c>
      <c r="P49" s="7">
        <v>25.2706699371338</v>
      </c>
      <c r="Q49" s="8">
        <v>25.257423400878899</v>
      </c>
      <c r="R49" s="8">
        <v>26.1099643707275</v>
      </c>
      <c r="S49" s="8">
        <v>25.222509384155298</v>
      </c>
      <c r="T49" s="9">
        <v>25.724319458007798</v>
      </c>
      <c r="U49" s="8">
        <v>26.109367370605501</v>
      </c>
      <c r="V49" s="8">
        <v>25.600934982299801</v>
      </c>
      <c r="W49" s="8">
        <v>25.902193069458001</v>
      </c>
      <c r="X49" s="8">
        <v>25.7069606781006</v>
      </c>
      <c r="Y49" s="9">
        <v>25.435075759887699</v>
      </c>
      <c r="Z49" s="5">
        <v>-0.12324943542482103</v>
      </c>
      <c r="AA49" s="5">
        <v>0.1759544372558608</v>
      </c>
      <c r="AB49" s="5">
        <v>0.40988349914552913</v>
      </c>
      <c r="AC49" s="39">
        <v>9.9735284953476305E-2</v>
      </c>
      <c r="AD49" s="40">
        <v>0.15248322147651</v>
      </c>
      <c r="AE49" s="42" t="s">
        <v>27</v>
      </c>
      <c r="AF49" s="40">
        <v>0.55208832076435099</v>
      </c>
      <c r="AG49" s="40">
        <v>0.46848207006250903</v>
      </c>
      <c r="AH49" s="41">
        <v>6.5016051029179595E-2</v>
      </c>
      <c r="AI49" s="2">
        <v>5</v>
      </c>
      <c r="AJ49" s="2">
        <v>4</v>
      </c>
      <c r="AK49" s="2">
        <v>5</v>
      </c>
      <c r="AL49" s="2">
        <v>5</v>
      </c>
      <c r="AM49" s="4" t="s">
        <v>71</v>
      </c>
      <c r="AN49" s="3" t="s">
        <v>71</v>
      </c>
      <c r="AO49" s="3" t="s">
        <v>80</v>
      </c>
      <c r="AP49" s="3" t="s">
        <v>71</v>
      </c>
      <c r="AQ49" s="3" t="s">
        <v>62</v>
      </c>
      <c r="AR49" s="4" t="s">
        <v>35</v>
      </c>
      <c r="AS49" s="3" t="s">
        <v>62</v>
      </c>
      <c r="AT49" s="3" t="s">
        <v>62</v>
      </c>
      <c r="AU49" s="6" t="s">
        <v>71</v>
      </c>
      <c r="AV49" s="4" t="s">
        <v>62</v>
      </c>
      <c r="AW49" s="3" t="s">
        <v>35</v>
      </c>
      <c r="AX49" s="3" t="s">
        <v>68</v>
      </c>
      <c r="AY49" s="3" t="s">
        <v>68</v>
      </c>
      <c r="AZ49" s="6" t="s">
        <v>34</v>
      </c>
      <c r="BA49" s="3" t="s">
        <v>68</v>
      </c>
      <c r="BB49" s="3" t="s">
        <v>62</v>
      </c>
      <c r="BC49" s="3" t="s">
        <v>62</v>
      </c>
      <c r="BD49" s="3" t="s">
        <v>34</v>
      </c>
      <c r="BE49" s="6" t="s">
        <v>68</v>
      </c>
      <c r="BF49" s="3" t="s">
        <v>15560</v>
      </c>
    </row>
    <row r="50" spans="1:58" x14ac:dyDescent="0.2">
      <c r="A50" s="3" t="s">
        <v>16133</v>
      </c>
      <c r="B50" s="3">
        <v>1</v>
      </c>
      <c r="C50" s="3" t="s">
        <v>16133</v>
      </c>
      <c r="D50" s="3" t="s">
        <v>16134</v>
      </c>
      <c r="E50" s="3" t="s">
        <v>16135</v>
      </c>
      <c r="F50" s="3" t="s">
        <v>16135</v>
      </c>
      <c r="G50" s="7">
        <v>25.0945835113525</v>
      </c>
      <c r="H50" s="8">
        <v>24.322097778320298</v>
      </c>
      <c r="I50" s="8">
        <v>25.059242248535199</v>
      </c>
      <c r="J50" s="8">
        <v>24.822210311889599</v>
      </c>
      <c r="K50" s="9">
        <v>24.480251312255898</v>
      </c>
      <c r="L50" s="7">
        <v>24.9884128570557</v>
      </c>
      <c r="M50" s="8">
        <v>24.746324539184599</v>
      </c>
      <c r="N50" s="8">
        <v>24.812400817871101</v>
      </c>
      <c r="O50" s="9">
        <v>24.712141036987301</v>
      </c>
      <c r="P50" s="7">
        <v>25.492435455322301</v>
      </c>
      <c r="Q50" s="8">
        <v>25.870489120483299</v>
      </c>
      <c r="R50" s="8">
        <v>26.673170089721701</v>
      </c>
      <c r="S50" s="8">
        <v>25.740571975708001</v>
      </c>
      <c r="T50" s="9">
        <v>25.8099269866943</v>
      </c>
      <c r="U50" s="8">
        <v>26.3292350769043</v>
      </c>
      <c r="V50" s="8">
        <v>25.917182922363299</v>
      </c>
      <c r="W50" s="8">
        <v>26.415061950683601</v>
      </c>
      <c r="X50" s="8">
        <v>25.863794326782202</v>
      </c>
      <c r="Y50" s="9">
        <v>25.243724822998001</v>
      </c>
      <c r="Z50" s="5">
        <v>5.9142780303975684E-2</v>
      </c>
      <c r="AA50" s="5">
        <v>1.1616416931152216</v>
      </c>
      <c r="AB50" s="5">
        <v>1.198122787475576</v>
      </c>
      <c r="AC50" s="39">
        <v>1.07147548157852E-4</v>
      </c>
      <c r="AD50" s="40">
        <v>8.0000000000000002E-3</v>
      </c>
      <c r="AE50" s="42" t="s">
        <v>63</v>
      </c>
      <c r="AF50" s="40">
        <v>0.75593292839787396</v>
      </c>
      <c r="AG50" s="40">
        <v>1.7416326795360499E-3</v>
      </c>
      <c r="AH50" s="41">
        <v>1.7008950888933701E-3</v>
      </c>
      <c r="AI50" s="2">
        <v>5</v>
      </c>
      <c r="AJ50" s="2">
        <v>4</v>
      </c>
      <c r="AK50" s="2">
        <v>5</v>
      </c>
      <c r="AL50" s="2">
        <v>5</v>
      </c>
      <c r="AM50" s="4" t="s">
        <v>34</v>
      </c>
      <c r="AN50" s="3" t="s">
        <v>36</v>
      </c>
      <c r="AO50" s="3" t="s">
        <v>34</v>
      </c>
      <c r="AP50" s="3" t="s">
        <v>34</v>
      </c>
      <c r="AQ50" s="3" t="s">
        <v>34</v>
      </c>
      <c r="AR50" s="4" t="s">
        <v>36</v>
      </c>
      <c r="AS50" s="3" t="s">
        <v>34</v>
      </c>
      <c r="AT50" s="3" t="s">
        <v>34</v>
      </c>
      <c r="AU50" s="6" t="s">
        <v>34</v>
      </c>
      <c r="AV50" s="4" t="s">
        <v>34</v>
      </c>
      <c r="AW50" s="3" t="s">
        <v>34</v>
      </c>
      <c r="AX50" s="3" t="s">
        <v>34</v>
      </c>
      <c r="AY50" s="3" t="s">
        <v>34</v>
      </c>
      <c r="AZ50" s="6" t="s">
        <v>34</v>
      </c>
      <c r="BA50" s="3" t="s">
        <v>34</v>
      </c>
      <c r="BB50" s="3" t="s">
        <v>36</v>
      </c>
      <c r="BC50" s="3" t="s">
        <v>34</v>
      </c>
      <c r="BD50" s="3" t="s">
        <v>34</v>
      </c>
      <c r="BE50" s="6" t="s">
        <v>34</v>
      </c>
      <c r="BF50" s="3" t="s">
        <v>16132</v>
      </c>
    </row>
    <row r="51" spans="1:58" x14ac:dyDescent="0.2">
      <c r="A51" s="3" t="s">
        <v>8995</v>
      </c>
      <c r="B51" s="3">
        <v>1</v>
      </c>
      <c r="C51" s="3" t="s">
        <v>8995</v>
      </c>
      <c r="D51" s="3" t="s">
        <v>8996</v>
      </c>
      <c r="E51" s="3" t="s">
        <v>8997</v>
      </c>
      <c r="F51" s="3" t="s">
        <v>8997</v>
      </c>
      <c r="G51" s="7">
        <v>24.9872856140137</v>
      </c>
      <c r="H51" s="8">
        <v>24.417446136474599</v>
      </c>
      <c r="I51" s="8">
        <v>24.150272369384801</v>
      </c>
      <c r="J51" s="8">
        <v>24.305425643920799</v>
      </c>
      <c r="K51" s="9">
        <v>23.500816345214801</v>
      </c>
      <c r="L51" s="7">
        <v>24.435045242309599</v>
      </c>
      <c r="M51" s="8">
        <v>24.142736434936499</v>
      </c>
      <c r="N51" s="8">
        <v>23.875303268432599</v>
      </c>
      <c r="O51" s="9">
        <v>24.585086822509801</v>
      </c>
      <c r="P51" s="7" t="s">
        <v>16858</v>
      </c>
      <c r="Q51" s="8">
        <v>23.923883438110401</v>
      </c>
      <c r="R51" s="8">
        <v>24.5794582366943</v>
      </c>
      <c r="S51" s="8">
        <v>24.473640441894499</v>
      </c>
      <c r="T51" s="9" t="s">
        <v>16858</v>
      </c>
      <c r="U51" s="8">
        <v>24.624217987060501</v>
      </c>
      <c r="V51" s="8">
        <v>24.3349723815918</v>
      </c>
      <c r="W51" s="8">
        <v>24.611892700195298</v>
      </c>
      <c r="X51" s="8">
        <v>24.2920036315918</v>
      </c>
      <c r="Y51" s="9">
        <v>24.4994792938232</v>
      </c>
      <c r="Z51" s="5">
        <v>-1.2706279754613803E-2</v>
      </c>
      <c r="AA51" s="5">
        <v>5.3411483764662648E-2</v>
      </c>
      <c r="AB51" s="5">
        <v>0.2002639770507777</v>
      </c>
      <c r="AC51" s="39">
        <v>0.80158095447212296</v>
      </c>
      <c r="AD51" s="40">
        <v>0.80899659168370797</v>
      </c>
      <c r="AE51" s="42" t="s">
        <v>27</v>
      </c>
      <c r="AF51" s="40">
        <v>0.967871589766923</v>
      </c>
      <c r="AG51" s="40">
        <v>0.88425506182859204</v>
      </c>
      <c r="AH51" s="41">
        <v>0.44414330262424701</v>
      </c>
      <c r="AI51" s="2">
        <v>5</v>
      </c>
      <c r="AJ51" s="2">
        <v>4</v>
      </c>
      <c r="AK51" s="2">
        <v>3</v>
      </c>
      <c r="AL51" s="2">
        <v>5</v>
      </c>
      <c r="AM51" s="4" t="s">
        <v>68</v>
      </c>
      <c r="AN51" s="3" t="s">
        <v>62</v>
      </c>
      <c r="AO51" s="3" t="s">
        <v>34</v>
      </c>
      <c r="AP51" s="3" t="s">
        <v>34</v>
      </c>
      <c r="AQ51" s="3" t="s">
        <v>62</v>
      </c>
      <c r="AR51" s="4" t="s">
        <v>37</v>
      </c>
      <c r="AS51" s="3" t="s">
        <v>34</v>
      </c>
      <c r="AT51" s="3" t="s">
        <v>37</v>
      </c>
      <c r="AU51" s="6" t="s">
        <v>36</v>
      </c>
      <c r="AV51" s="4" t="s">
        <v>37</v>
      </c>
      <c r="AW51" s="3" t="s">
        <v>62</v>
      </c>
      <c r="AX51" s="3" t="s">
        <v>36</v>
      </c>
      <c r="AY51" s="3" t="s">
        <v>34</v>
      </c>
      <c r="AZ51" s="6" t="s">
        <v>28</v>
      </c>
      <c r="BA51" s="3" t="s">
        <v>62</v>
      </c>
      <c r="BB51" s="3" t="s">
        <v>36</v>
      </c>
      <c r="BC51" s="3" t="s">
        <v>36</v>
      </c>
      <c r="BD51" s="3" t="s">
        <v>36</v>
      </c>
      <c r="BE51" s="6" t="s">
        <v>36</v>
      </c>
      <c r="BF51" s="3" t="s">
        <v>8994</v>
      </c>
    </row>
    <row r="52" spans="1:58" x14ac:dyDescent="0.2">
      <c r="A52" s="3" t="s">
        <v>8313</v>
      </c>
      <c r="B52" s="3">
        <v>1</v>
      </c>
      <c r="C52" s="3" t="s">
        <v>8313</v>
      </c>
      <c r="D52" s="3" t="s">
        <v>27</v>
      </c>
      <c r="E52" s="3" t="s">
        <v>8314</v>
      </c>
      <c r="F52" s="3" t="s">
        <v>8314</v>
      </c>
      <c r="G52" s="7">
        <v>24.920753479003899</v>
      </c>
      <c r="H52" s="8">
        <v>24.934856414794901</v>
      </c>
      <c r="I52" s="8" t="s">
        <v>16858</v>
      </c>
      <c r="J52" s="8">
        <v>25.628341674804702</v>
      </c>
      <c r="K52" s="9">
        <v>24.855525970458999</v>
      </c>
      <c r="L52" s="7">
        <v>24.986677169799801</v>
      </c>
      <c r="M52" s="8">
        <v>25.813673019409201</v>
      </c>
      <c r="N52" s="8" t="s">
        <v>16858</v>
      </c>
      <c r="O52" s="9">
        <v>25.961706161498999</v>
      </c>
      <c r="P52" s="7">
        <v>25.647270202636701</v>
      </c>
      <c r="Q52" s="8" t="s">
        <v>16858</v>
      </c>
      <c r="R52" s="8">
        <v>25.695060729980501</v>
      </c>
      <c r="S52" s="8">
        <v>25.407497406005898</v>
      </c>
      <c r="T52" s="9">
        <v>25.450071334838899</v>
      </c>
      <c r="U52" s="8">
        <v>25.7990207672119</v>
      </c>
      <c r="V52" s="8">
        <v>26.038753509521499</v>
      </c>
      <c r="W52" s="8">
        <v>25.743656158447301</v>
      </c>
      <c r="X52" s="8">
        <v>26.313613891601602</v>
      </c>
      <c r="Y52" s="9">
        <v>26.363574981689499</v>
      </c>
      <c r="Z52" s="5">
        <v>0.50248273213703953</v>
      </c>
      <c r="AA52" s="5">
        <v>0.46510553359987483</v>
      </c>
      <c r="AB52" s="5">
        <v>0.96685447692873439</v>
      </c>
      <c r="AC52" s="39">
        <v>8.3606180862488902E-3</v>
      </c>
      <c r="AD52" s="40">
        <v>3.2191489361702103E-2</v>
      </c>
      <c r="AE52" s="42" t="s">
        <v>63</v>
      </c>
      <c r="AF52" s="40">
        <v>0.19150820110446501</v>
      </c>
      <c r="AG52" s="40">
        <v>5.4751810881135302E-2</v>
      </c>
      <c r="AH52" s="41">
        <v>2.8412903132159898E-3</v>
      </c>
      <c r="AI52" s="2">
        <v>4</v>
      </c>
      <c r="AJ52" s="2">
        <v>3</v>
      </c>
      <c r="AK52" s="2">
        <v>4</v>
      </c>
      <c r="AL52" s="2">
        <v>5</v>
      </c>
      <c r="AM52" s="4" t="s">
        <v>36</v>
      </c>
      <c r="AN52" s="3" t="s">
        <v>36</v>
      </c>
      <c r="AO52" s="3" t="s">
        <v>36</v>
      </c>
      <c r="AP52" s="3" t="s">
        <v>36</v>
      </c>
      <c r="AQ52" s="3" t="s">
        <v>37</v>
      </c>
      <c r="AR52" s="4" t="s">
        <v>36</v>
      </c>
      <c r="AS52" s="3" t="s">
        <v>36</v>
      </c>
      <c r="AT52" s="3" t="s">
        <v>28</v>
      </c>
      <c r="AU52" s="6" t="s">
        <v>36</v>
      </c>
      <c r="AV52" s="4" t="s">
        <v>36</v>
      </c>
      <c r="AW52" s="3" t="s">
        <v>28</v>
      </c>
      <c r="AX52" s="3" t="s">
        <v>37</v>
      </c>
      <c r="AY52" s="3" t="s">
        <v>36</v>
      </c>
      <c r="AZ52" s="6" t="s">
        <v>37</v>
      </c>
      <c r="BA52" s="3" t="s">
        <v>37</v>
      </c>
      <c r="BB52" s="3" t="s">
        <v>37</v>
      </c>
      <c r="BC52" s="3" t="s">
        <v>37</v>
      </c>
      <c r="BD52" s="3" t="s">
        <v>28</v>
      </c>
      <c r="BE52" s="6" t="s">
        <v>37</v>
      </c>
      <c r="BF52" s="3" t="s">
        <v>8312</v>
      </c>
    </row>
    <row r="53" spans="1:58" x14ac:dyDescent="0.2">
      <c r="A53" s="3" t="s">
        <v>14240</v>
      </c>
      <c r="B53" s="3">
        <v>1</v>
      </c>
      <c r="C53" s="3" t="s">
        <v>14240</v>
      </c>
      <c r="D53" s="3" t="s">
        <v>14241</v>
      </c>
      <c r="E53" s="3" t="s">
        <v>14242</v>
      </c>
      <c r="F53" s="3" t="s">
        <v>14242</v>
      </c>
      <c r="G53" s="7">
        <v>25.873214721679702</v>
      </c>
      <c r="H53" s="8">
        <v>25.7523097991943</v>
      </c>
      <c r="I53" s="8">
        <v>25.835908889770501</v>
      </c>
      <c r="J53" s="8">
        <v>25.880659103393601</v>
      </c>
      <c r="K53" s="9">
        <v>25.641162872314499</v>
      </c>
      <c r="L53" s="7">
        <v>25.645593643188501</v>
      </c>
      <c r="M53" s="8">
        <v>25.633256912231399</v>
      </c>
      <c r="N53" s="8">
        <v>26.129238128662099</v>
      </c>
      <c r="O53" s="9">
        <v>25.8599147796631</v>
      </c>
      <c r="P53" s="7" t="s">
        <v>16858</v>
      </c>
      <c r="Q53" s="8">
        <v>25.782768249511701</v>
      </c>
      <c r="R53" s="8">
        <v>26.119989395141602</v>
      </c>
      <c r="S53" s="8">
        <v>25.826290130615199</v>
      </c>
      <c r="T53" s="9">
        <v>25.915519714355501</v>
      </c>
      <c r="U53" s="8">
        <v>26.064804077148398</v>
      </c>
      <c r="V53" s="8">
        <v>26.333898544311499</v>
      </c>
      <c r="W53" s="8">
        <v>26.572319030761701</v>
      </c>
      <c r="X53" s="8">
        <v>26.390295028686499</v>
      </c>
      <c r="Y53" s="9">
        <v>25.8820610046387</v>
      </c>
      <c r="Z53" s="5">
        <v>2.0349788665757984E-2</v>
      </c>
      <c r="AA53" s="5">
        <v>0.11449079513548099</v>
      </c>
      <c r="AB53" s="5">
        <v>0.45202445983883877</v>
      </c>
      <c r="AC53" s="39">
        <v>1.2419157989771499E-2</v>
      </c>
      <c r="AD53" s="40">
        <v>5.7921397379912698E-2</v>
      </c>
      <c r="AE53" s="42" t="s">
        <v>27</v>
      </c>
      <c r="AF53" s="40">
        <v>0.86368713327603697</v>
      </c>
      <c r="AG53" s="40">
        <v>0.21165506761974501</v>
      </c>
      <c r="AH53" s="41">
        <v>8.5378544111583601E-3</v>
      </c>
      <c r="AI53" s="2">
        <v>5</v>
      </c>
      <c r="AJ53" s="2">
        <v>4</v>
      </c>
      <c r="AK53" s="2">
        <v>4</v>
      </c>
      <c r="AL53" s="2">
        <v>5</v>
      </c>
      <c r="AM53" s="4" t="s">
        <v>71</v>
      </c>
      <c r="AN53" s="3" t="s">
        <v>34</v>
      </c>
      <c r="AO53" s="3" t="s">
        <v>34</v>
      </c>
      <c r="AP53" s="3" t="s">
        <v>34</v>
      </c>
      <c r="AQ53" s="3" t="s">
        <v>36</v>
      </c>
      <c r="AR53" s="4" t="s">
        <v>34</v>
      </c>
      <c r="AS53" s="3" t="s">
        <v>62</v>
      </c>
      <c r="AT53" s="3" t="s">
        <v>68</v>
      </c>
      <c r="AU53" s="6" t="s">
        <v>34</v>
      </c>
      <c r="AV53" s="4" t="s">
        <v>36</v>
      </c>
      <c r="AW53" s="3" t="s">
        <v>34</v>
      </c>
      <c r="AX53" s="3" t="s">
        <v>62</v>
      </c>
      <c r="AY53" s="3" t="s">
        <v>34</v>
      </c>
      <c r="AZ53" s="6" t="s">
        <v>36</v>
      </c>
      <c r="BA53" s="3" t="s">
        <v>36</v>
      </c>
      <c r="BB53" s="3" t="s">
        <v>36</v>
      </c>
      <c r="BC53" s="3" t="s">
        <v>62</v>
      </c>
      <c r="BD53" s="3" t="s">
        <v>37</v>
      </c>
      <c r="BE53" s="6" t="s">
        <v>36</v>
      </c>
      <c r="BF53" s="3" t="s">
        <v>14239</v>
      </c>
    </row>
    <row r="54" spans="1:58" x14ac:dyDescent="0.2">
      <c r="A54" s="3" t="s">
        <v>13892</v>
      </c>
      <c r="B54" s="3">
        <v>1</v>
      </c>
      <c r="C54" s="3" t="s">
        <v>13892</v>
      </c>
      <c r="D54" s="3" t="s">
        <v>13893</v>
      </c>
      <c r="E54" s="3" t="s">
        <v>13894</v>
      </c>
      <c r="F54" s="3" t="s">
        <v>13894</v>
      </c>
      <c r="G54" s="7">
        <v>25.071529388427699</v>
      </c>
      <c r="H54" s="8">
        <v>25.1677551269531</v>
      </c>
      <c r="I54" s="8">
        <v>25.3308429718018</v>
      </c>
      <c r="J54" s="8">
        <v>25.301313400268601</v>
      </c>
      <c r="K54" s="9">
        <v>25.129550933837901</v>
      </c>
      <c r="L54" s="7">
        <v>25.219039916992202</v>
      </c>
      <c r="M54" s="8">
        <v>25.109167098998999</v>
      </c>
      <c r="N54" s="8">
        <v>24.980720520019499</v>
      </c>
      <c r="O54" s="9">
        <v>25.092004776001001</v>
      </c>
      <c r="P54" s="7">
        <v>25.245067596435501</v>
      </c>
      <c r="Q54" s="8">
        <v>24.924564361572301</v>
      </c>
      <c r="R54" s="8">
        <v>25.460859298706101</v>
      </c>
      <c r="S54" s="8">
        <v>25.3432312011719</v>
      </c>
      <c r="T54" s="9">
        <v>25.188541412353501</v>
      </c>
      <c r="U54" s="8">
        <v>25.292179107666001</v>
      </c>
      <c r="V54" s="8">
        <v>25.428094863891602</v>
      </c>
      <c r="W54" s="8">
        <v>25.386205673217798</v>
      </c>
      <c r="X54" s="8">
        <v>25.213451385498001</v>
      </c>
      <c r="Y54" s="9">
        <v>25.533412933349599</v>
      </c>
      <c r="Z54" s="5">
        <v>-9.9965286254896313E-2</v>
      </c>
      <c r="AA54" s="5">
        <v>3.2254409790038352E-2</v>
      </c>
      <c r="AB54" s="5">
        <v>0.1704704284667784</v>
      </c>
      <c r="AC54" s="39">
        <v>7.3402666085709098E-2</v>
      </c>
      <c r="AD54" s="40">
        <v>0.21971576227390199</v>
      </c>
      <c r="AE54" s="42" t="s">
        <v>27</v>
      </c>
      <c r="AF54" s="40">
        <v>0.20202437593997</v>
      </c>
      <c r="AG54" s="40">
        <v>0.76165264394827403</v>
      </c>
      <c r="AH54" s="41">
        <v>5.1235414231190497E-2</v>
      </c>
      <c r="AI54" s="2">
        <v>5</v>
      </c>
      <c r="AJ54" s="2">
        <v>4</v>
      </c>
      <c r="AK54" s="2">
        <v>5</v>
      </c>
      <c r="AL54" s="2">
        <v>5</v>
      </c>
      <c r="AM54" s="4" t="s">
        <v>62</v>
      </c>
      <c r="AN54" s="3" t="s">
        <v>62</v>
      </c>
      <c r="AO54" s="3" t="s">
        <v>68</v>
      </c>
      <c r="AP54" s="3" t="s">
        <v>68</v>
      </c>
      <c r="AQ54" s="3" t="s">
        <v>68</v>
      </c>
      <c r="AR54" s="4" t="s">
        <v>68</v>
      </c>
      <c r="AS54" s="3" t="s">
        <v>62</v>
      </c>
      <c r="AT54" s="3" t="s">
        <v>36</v>
      </c>
      <c r="AU54" s="6" t="s">
        <v>62</v>
      </c>
      <c r="AV54" s="4" t="s">
        <v>36</v>
      </c>
      <c r="AW54" s="3" t="s">
        <v>68</v>
      </c>
      <c r="AX54" s="3" t="s">
        <v>36</v>
      </c>
      <c r="AY54" s="3" t="s">
        <v>36</v>
      </c>
      <c r="AZ54" s="6" t="s">
        <v>34</v>
      </c>
      <c r="BA54" s="3" t="s">
        <v>36</v>
      </c>
      <c r="BB54" s="3" t="s">
        <v>68</v>
      </c>
      <c r="BC54" s="3" t="s">
        <v>36</v>
      </c>
      <c r="BD54" s="3" t="s">
        <v>36</v>
      </c>
      <c r="BE54" s="6" t="s">
        <v>34</v>
      </c>
      <c r="BF54" s="3" t="s">
        <v>13891</v>
      </c>
    </row>
    <row r="55" spans="1:58" x14ac:dyDescent="0.2">
      <c r="A55" s="3" t="s">
        <v>11351</v>
      </c>
      <c r="B55" s="3">
        <v>1</v>
      </c>
      <c r="C55" s="3" t="s">
        <v>11351</v>
      </c>
      <c r="D55" s="3" t="s">
        <v>11352</v>
      </c>
      <c r="E55" s="3" t="s">
        <v>11353</v>
      </c>
      <c r="F55" s="3" t="s">
        <v>11353</v>
      </c>
      <c r="G55" s="7">
        <v>24.213117599487301</v>
      </c>
      <c r="H55" s="8">
        <v>24.138055801391602</v>
      </c>
      <c r="I55" s="8">
        <v>24.531541824340799</v>
      </c>
      <c r="J55" s="8">
        <v>24.0675964355469</v>
      </c>
      <c r="K55" s="9">
        <v>23.7061977386475</v>
      </c>
      <c r="L55" s="7">
        <v>24.169284820556602</v>
      </c>
      <c r="M55" s="8">
        <v>24.056806564331101</v>
      </c>
      <c r="N55" s="8">
        <v>24.083345413208001</v>
      </c>
      <c r="O55" s="9" t="s">
        <v>16858</v>
      </c>
      <c r="P55" s="7" t="s">
        <v>16858</v>
      </c>
      <c r="Q55" s="8">
        <v>24.326562881469702</v>
      </c>
      <c r="R55" s="8" t="s">
        <v>16858</v>
      </c>
      <c r="S55" s="8">
        <v>24.404706954956101</v>
      </c>
      <c r="T55" s="9">
        <v>24.627895355224599</v>
      </c>
      <c r="U55" s="8" t="s">
        <v>16858</v>
      </c>
      <c r="V55" s="8">
        <v>24.562032699585</v>
      </c>
      <c r="W55" s="8">
        <v>24.207841873168899</v>
      </c>
      <c r="X55" s="8">
        <v>24.4200839996338</v>
      </c>
      <c r="Y55" s="9">
        <v>24.417768478393601</v>
      </c>
      <c r="Z55" s="5">
        <v>-2.815628051758523E-2</v>
      </c>
      <c r="AA55" s="5">
        <v>0.32175318400064867</v>
      </c>
      <c r="AB55" s="5">
        <v>0.27062988281250355</v>
      </c>
      <c r="AC55" s="39">
        <v>9.5836848457783799E-2</v>
      </c>
      <c r="AD55" s="40">
        <v>0.166466049382716</v>
      </c>
      <c r="AE55" s="42" t="s">
        <v>27</v>
      </c>
      <c r="AF55" s="40">
        <v>0.87986537862367298</v>
      </c>
      <c r="AG55" s="40">
        <v>0.13906592173132501</v>
      </c>
      <c r="AH55" s="41">
        <v>0.14174970029183101</v>
      </c>
      <c r="AI55" s="2">
        <v>5</v>
      </c>
      <c r="AJ55" s="2">
        <v>3</v>
      </c>
      <c r="AK55" s="2">
        <v>3</v>
      </c>
      <c r="AL55" s="2">
        <v>4</v>
      </c>
      <c r="AM55" s="4" t="s">
        <v>36</v>
      </c>
      <c r="AN55" s="3" t="s">
        <v>34</v>
      </c>
      <c r="AO55" s="3" t="s">
        <v>34</v>
      </c>
      <c r="AP55" s="3" t="s">
        <v>36</v>
      </c>
      <c r="AQ55" s="3" t="s">
        <v>36</v>
      </c>
      <c r="AR55" s="4" t="s">
        <v>34</v>
      </c>
      <c r="AS55" s="3" t="s">
        <v>37</v>
      </c>
      <c r="AT55" s="3" t="s">
        <v>36</v>
      </c>
      <c r="AU55" s="6" t="s">
        <v>37</v>
      </c>
      <c r="AV55" s="4" t="s">
        <v>28</v>
      </c>
      <c r="AW55" s="3" t="s">
        <v>37</v>
      </c>
      <c r="AX55" s="3" t="s">
        <v>28</v>
      </c>
      <c r="AY55" s="3" t="s">
        <v>34</v>
      </c>
      <c r="AZ55" s="6" t="s">
        <v>34</v>
      </c>
      <c r="BA55" s="3" t="s">
        <v>28</v>
      </c>
      <c r="BB55" s="3" t="s">
        <v>36</v>
      </c>
      <c r="BC55" s="3" t="s">
        <v>37</v>
      </c>
      <c r="BD55" s="3" t="s">
        <v>36</v>
      </c>
      <c r="BE55" s="6" t="s">
        <v>36</v>
      </c>
      <c r="BF55" s="3" t="s">
        <v>11350</v>
      </c>
    </row>
    <row r="56" spans="1:58" x14ac:dyDescent="0.2">
      <c r="A56" s="3" t="s">
        <v>4290</v>
      </c>
      <c r="B56" s="3">
        <v>1</v>
      </c>
      <c r="C56" s="3" t="s">
        <v>4290</v>
      </c>
      <c r="D56" s="3" t="s">
        <v>4291</v>
      </c>
      <c r="E56" s="3" t="s">
        <v>4292</v>
      </c>
      <c r="F56" s="3" t="s">
        <v>4292</v>
      </c>
      <c r="G56" s="7">
        <v>24.7263488769531</v>
      </c>
      <c r="H56" s="8">
        <v>25.2807216644287</v>
      </c>
      <c r="I56" s="8">
        <v>24.888740539550799</v>
      </c>
      <c r="J56" s="8">
        <v>24.668930053710898</v>
      </c>
      <c r="K56" s="9">
        <v>24.778964996337901</v>
      </c>
      <c r="L56" s="7">
        <v>24.6656818389893</v>
      </c>
      <c r="M56" s="8">
        <v>24.752513885498001</v>
      </c>
      <c r="N56" s="8">
        <v>24.997571945190401</v>
      </c>
      <c r="O56" s="9">
        <v>25.010135650634801</v>
      </c>
      <c r="P56" s="7">
        <v>25.055730819702099</v>
      </c>
      <c r="Q56" s="8">
        <v>24.797437667846701</v>
      </c>
      <c r="R56" s="8">
        <v>25.20627784729</v>
      </c>
      <c r="S56" s="8">
        <v>25.052873611450199</v>
      </c>
      <c r="T56" s="9">
        <v>25.031915664672901</v>
      </c>
      <c r="U56" s="8">
        <v>25.371324539184599</v>
      </c>
      <c r="V56" s="8">
        <v>24.8468017578125</v>
      </c>
      <c r="W56" s="8">
        <v>25.511533737182599</v>
      </c>
      <c r="X56" s="8">
        <v>25.3425197601318</v>
      </c>
      <c r="Y56" s="9">
        <v>25.164228439331101</v>
      </c>
      <c r="Z56" s="5">
        <v>-1.2265396118156247E-2</v>
      </c>
      <c r="AA56" s="5">
        <v>0.16010589599609659</v>
      </c>
      <c r="AB56" s="5">
        <v>0.3785404205322358</v>
      </c>
      <c r="AC56" s="39">
        <v>4.1105959298052198E-2</v>
      </c>
      <c r="AD56" s="40">
        <v>0.11027759562841501</v>
      </c>
      <c r="AE56" s="42" t="s">
        <v>27</v>
      </c>
      <c r="AF56" s="40">
        <v>0.93516012467517395</v>
      </c>
      <c r="AG56" s="40">
        <v>0.24438284243858899</v>
      </c>
      <c r="AH56" s="41">
        <v>4.3568924857415203E-2</v>
      </c>
      <c r="AI56" s="2">
        <v>5</v>
      </c>
      <c r="AJ56" s="2">
        <v>4</v>
      </c>
      <c r="AK56" s="2">
        <v>5</v>
      </c>
      <c r="AL56" s="2">
        <v>5</v>
      </c>
      <c r="AM56" s="4" t="s">
        <v>34</v>
      </c>
      <c r="AN56" s="3" t="s">
        <v>34</v>
      </c>
      <c r="AO56" s="3" t="s">
        <v>62</v>
      </c>
      <c r="AP56" s="3" t="s">
        <v>62</v>
      </c>
      <c r="AQ56" s="3" t="s">
        <v>34</v>
      </c>
      <c r="AR56" s="4" t="s">
        <v>62</v>
      </c>
      <c r="AS56" s="3" t="s">
        <v>62</v>
      </c>
      <c r="AT56" s="3" t="s">
        <v>34</v>
      </c>
      <c r="AU56" s="6" t="s">
        <v>34</v>
      </c>
      <c r="AV56" s="4" t="s">
        <v>62</v>
      </c>
      <c r="AW56" s="3" t="s">
        <v>34</v>
      </c>
      <c r="AX56" s="3" t="s">
        <v>36</v>
      </c>
      <c r="AY56" s="3" t="s">
        <v>36</v>
      </c>
      <c r="AZ56" s="6" t="s">
        <v>34</v>
      </c>
      <c r="BA56" s="3" t="s">
        <v>37</v>
      </c>
      <c r="BB56" s="3" t="s">
        <v>34</v>
      </c>
      <c r="BC56" s="3" t="s">
        <v>36</v>
      </c>
      <c r="BD56" s="3" t="s">
        <v>62</v>
      </c>
      <c r="BE56" s="6" t="s">
        <v>28</v>
      </c>
      <c r="BF56" s="3" t="s">
        <v>4289</v>
      </c>
    </row>
    <row r="57" spans="1:58" x14ac:dyDescent="0.2">
      <c r="A57" s="3" t="s">
        <v>127</v>
      </c>
      <c r="B57" s="3">
        <v>1</v>
      </c>
      <c r="C57" s="3" t="s">
        <v>127</v>
      </c>
      <c r="D57" s="3" t="s">
        <v>128</v>
      </c>
      <c r="E57" s="3" t="s">
        <v>129</v>
      </c>
      <c r="F57" s="3" t="s">
        <v>129</v>
      </c>
      <c r="G57" s="7">
        <v>26.338106155395501</v>
      </c>
      <c r="H57" s="8">
        <v>26.380006790161101</v>
      </c>
      <c r="I57" s="8">
        <v>26.337255477905298</v>
      </c>
      <c r="J57" s="8">
        <v>26.438522338867202</v>
      </c>
      <c r="K57" s="9">
        <v>26.112850189208999</v>
      </c>
      <c r="L57" s="7">
        <v>26.582046508789102</v>
      </c>
      <c r="M57" s="8">
        <v>26.240053176879901</v>
      </c>
      <c r="N57" s="8">
        <v>26.0912170410156</v>
      </c>
      <c r="O57" s="9">
        <v>26.240709304809599</v>
      </c>
      <c r="P57" s="7">
        <v>26.1969108581543</v>
      </c>
      <c r="Q57" s="8">
        <v>26.262825012206999</v>
      </c>
      <c r="R57" s="8">
        <v>26.7610378265381</v>
      </c>
      <c r="S57" s="8">
        <v>26.576002120971701</v>
      </c>
      <c r="T57" s="9">
        <v>26.5427551269531</v>
      </c>
      <c r="U57" s="8">
        <v>26.662208557128899</v>
      </c>
      <c r="V57" s="8">
        <v>26.6714172363281</v>
      </c>
      <c r="W57" s="8">
        <v>26.713321685791001</v>
      </c>
      <c r="X57" s="8">
        <v>26.671550750732401</v>
      </c>
      <c r="Y57" s="9">
        <v>26.8504314422607</v>
      </c>
      <c r="Z57" s="5">
        <v>-3.284168243406782E-2</v>
      </c>
      <c r="AA57" s="5">
        <v>0.1465579986572223</v>
      </c>
      <c r="AB57" s="5">
        <v>0.39243774414060084</v>
      </c>
      <c r="AC57" s="39">
        <v>6.0863445127109896E-3</v>
      </c>
      <c r="AD57" s="40">
        <v>5.03324538258575E-2</v>
      </c>
      <c r="AE57" s="42" t="s">
        <v>27</v>
      </c>
      <c r="AF57" s="40">
        <v>0.77548033196408195</v>
      </c>
      <c r="AG57" s="40">
        <v>0.25049974287342902</v>
      </c>
      <c r="AH57" s="41">
        <v>3.3010506650033499E-4</v>
      </c>
      <c r="AI57" s="2">
        <v>5</v>
      </c>
      <c r="AJ57" s="2">
        <v>4</v>
      </c>
      <c r="AK57" s="2">
        <v>5</v>
      </c>
      <c r="AL57" s="2">
        <v>5</v>
      </c>
      <c r="AM57" s="4" t="s">
        <v>48</v>
      </c>
      <c r="AN57" s="3" t="s">
        <v>64</v>
      </c>
      <c r="AO57" s="3" t="s">
        <v>47</v>
      </c>
      <c r="AP57" s="3" t="s">
        <v>46</v>
      </c>
      <c r="AQ57" s="3" t="s">
        <v>53</v>
      </c>
      <c r="AR57" s="4" t="s">
        <v>48</v>
      </c>
      <c r="AS57" s="3" t="s">
        <v>48</v>
      </c>
      <c r="AT57" s="3" t="s">
        <v>48</v>
      </c>
      <c r="AU57" s="6" t="s">
        <v>46</v>
      </c>
      <c r="AV57" s="4" t="s">
        <v>52</v>
      </c>
      <c r="AW57" s="3" t="s">
        <v>53</v>
      </c>
      <c r="AX57" s="3" t="s">
        <v>54</v>
      </c>
      <c r="AY57" s="3" t="s">
        <v>48</v>
      </c>
      <c r="AZ57" s="6" t="s">
        <v>51</v>
      </c>
      <c r="BA57" s="3" t="s">
        <v>53</v>
      </c>
      <c r="BB57" s="3" t="s">
        <v>49</v>
      </c>
      <c r="BC57" s="3" t="s">
        <v>35</v>
      </c>
      <c r="BD57" s="3" t="s">
        <v>51</v>
      </c>
      <c r="BE57" s="6" t="s">
        <v>52</v>
      </c>
      <c r="BF57" s="3" t="s">
        <v>126</v>
      </c>
    </row>
    <row r="58" spans="1:58" x14ac:dyDescent="0.2">
      <c r="A58" s="3" t="s">
        <v>8435</v>
      </c>
      <c r="B58" s="3">
        <v>1</v>
      </c>
      <c r="C58" s="3" t="s">
        <v>8435</v>
      </c>
      <c r="D58" s="3" t="s">
        <v>8436</v>
      </c>
      <c r="E58" s="3" t="s">
        <v>8437</v>
      </c>
      <c r="F58" s="3" t="s">
        <v>8437</v>
      </c>
      <c r="G58" s="7">
        <v>24.390476226806602</v>
      </c>
      <c r="H58" s="8">
        <v>24.331218719482401</v>
      </c>
      <c r="I58" s="8">
        <v>24.357027053833001</v>
      </c>
      <c r="J58" s="8">
        <v>24.606254577636701</v>
      </c>
      <c r="K58" s="9">
        <v>24.480190277099599</v>
      </c>
      <c r="L58" s="7">
        <v>24.5555515289307</v>
      </c>
      <c r="M58" s="8">
        <v>24.418218612670799</v>
      </c>
      <c r="N58" s="8">
        <v>24.473827362060501</v>
      </c>
      <c r="O58" s="9">
        <v>24.495824813842798</v>
      </c>
      <c r="P58" s="7">
        <v>24.304590225219702</v>
      </c>
      <c r="Q58" s="8">
        <v>24.637601852416999</v>
      </c>
      <c r="R58" s="8" t="s">
        <v>16858</v>
      </c>
      <c r="S58" s="8">
        <v>24.603315353393601</v>
      </c>
      <c r="T58" s="9">
        <v>24.395256042480501</v>
      </c>
      <c r="U58" s="8">
        <v>24.79931640625</v>
      </c>
      <c r="V58" s="8">
        <v>24.733348846435501</v>
      </c>
      <c r="W58" s="8" t="s">
        <v>16858</v>
      </c>
      <c r="X58" s="8">
        <v>24.5095405578613</v>
      </c>
      <c r="Y58" s="9">
        <v>24.643835067748999</v>
      </c>
      <c r="Z58" s="5">
        <v>5.2822208404535331E-2</v>
      </c>
      <c r="AA58" s="5">
        <v>5.2157497406035702E-2</v>
      </c>
      <c r="AB58" s="5">
        <v>0.23847684860228568</v>
      </c>
      <c r="AC58" s="39">
        <v>5.6895812439953002E-2</v>
      </c>
      <c r="AD58" s="40">
        <v>0.20555735492577601</v>
      </c>
      <c r="AE58" s="42" t="s">
        <v>27</v>
      </c>
      <c r="AF58" s="40">
        <v>0.42265565210534001</v>
      </c>
      <c r="AG58" s="40">
        <v>0.58340511971408304</v>
      </c>
      <c r="AH58" s="41">
        <v>1.9533066417870702E-2</v>
      </c>
      <c r="AI58" s="2">
        <v>5</v>
      </c>
      <c r="AJ58" s="2">
        <v>4</v>
      </c>
      <c r="AK58" s="2">
        <v>4</v>
      </c>
      <c r="AL58" s="2">
        <v>4</v>
      </c>
      <c r="AM58" s="4" t="s">
        <v>71</v>
      </c>
      <c r="AN58" s="3" t="s">
        <v>35</v>
      </c>
      <c r="AO58" s="3" t="s">
        <v>71</v>
      </c>
      <c r="AP58" s="3" t="s">
        <v>80</v>
      </c>
      <c r="AQ58" s="3" t="s">
        <v>71</v>
      </c>
      <c r="AR58" s="4" t="s">
        <v>68</v>
      </c>
      <c r="AS58" s="3" t="s">
        <v>68</v>
      </c>
      <c r="AT58" s="3" t="s">
        <v>62</v>
      </c>
      <c r="AU58" s="6" t="s">
        <v>80</v>
      </c>
      <c r="AV58" s="4" t="s">
        <v>34</v>
      </c>
      <c r="AW58" s="3" t="s">
        <v>68</v>
      </c>
      <c r="AX58" s="3" t="s">
        <v>28</v>
      </c>
      <c r="AY58" s="3" t="s">
        <v>68</v>
      </c>
      <c r="AZ58" s="6" t="s">
        <v>62</v>
      </c>
      <c r="BA58" s="3" t="s">
        <v>34</v>
      </c>
      <c r="BB58" s="3" t="s">
        <v>71</v>
      </c>
      <c r="BC58" s="3" t="s">
        <v>37</v>
      </c>
      <c r="BD58" s="3" t="s">
        <v>62</v>
      </c>
      <c r="BE58" s="6" t="s">
        <v>62</v>
      </c>
      <c r="BF58" s="3" t="s">
        <v>8434</v>
      </c>
    </row>
    <row r="59" spans="1:58" x14ac:dyDescent="0.2">
      <c r="A59" s="3" t="s">
        <v>9318</v>
      </c>
      <c r="B59" s="3">
        <v>1</v>
      </c>
      <c r="C59" s="3" t="s">
        <v>9318</v>
      </c>
      <c r="D59" s="3" t="s">
        <v>9319</v>
      </c>
      <c r="E59" s="3" t="s">
        <v>9320</v>
      </c>
      <c r="F59" s="3" t="s">
        <v>9320</v>
      </c>
      <c r="G59" s="7">
        <v>26.296106338501001</v>
      </c>
      <c r="H59" s="8">
        <v>25.897192001342798</v>
      </c>
      <c r="I59" s="8">
        <v>26.228925704956101</v>
      </c>
      <c r="J59" s="8">
        <v>26.069644927978501</v>
      </c>
      <c r="K59" s="9">
        <v>25.947261810302699</v>
      </c>
      <c r="L59" s="7">
        <v>26.402561187744102</v>
      </c>
      <c r="M59" s="8">
        <v>25.959762573242202</v>
      </c>
      <c r="N59" s="8">
        <v>25.936092376708999</v>
      </c>
      <c r="O59" s="9">
        <v>26.061037063598601</v>
      </c>
      <c r="P59" s="7">
        <v>25.826580047607401</v>
      </c>
      <c r="Q59" s="8">
        <v>26.1270141601563</v>
      </c>
      <c r="R59" s="8">
        <v>26.352134704589801</v>
      </c>
      <c r="S59" s="8">
        <v>26.289278030395501</v>
      </c>
      <c r="T59" s="9">
        <v>26.207525253295799</v>
      </c>
      <c r="U59" s="8">
        <v>26.458106994628899</v>
      </c>
      <c r="V59" s="8">
        <v>26.377559661865199</v>
      </c>
      <c r="W59" s="8">
        <v>26.250644683837901</v>
      </c>
      <c r="X59" s="8">
        <v>26.422010421752901</v>
      </c>
      <c r="Y59" s="9">
        <v>26.6396179199219</v>
      </c>
      <c r="Z59" s="5">
        <v>2.0371437072519427E-3</v>
      </c>
      <c r="AA59" s="5">
        <v>7.2680282592738621E-2</v>
      </c>
      <c r="AB59" s="5">
        <v>0.34176177978513778</v>
      </c>
      <c r="AC59" s="39">
        <v>3.3580455836303903E-2</v>
      </c>
      <c r="AD59" s="40">
        <v>0.110447110141767</v>
      </c>
      <c r="AE59" s="42" t="s">
        <v>27</v>
      </c>
      <c r="AF59" s="40">
        <v>0.98784215300201905</v>
      </c>
      <c r="AG59" s="40">
        <v>0.56142889804414498</v>
      </c>
      <c r="AH59" s="41">
        <v>9.0546078920516505E-3</v>
      </c>
      <c r="AI59" s="2">
        <v>5</v>
      </c>
      <c r="AJ59" s="2">
        <v>4</v>
      </c>
      <c r="AK59" s="2">
        <v>5</v>
      </c>
      <c r="AL59" s="2">
        <v>5</v>
      </c>
      <c r="AM59" s="4" t="s">
        <v>49</v>
      </c>
      <c r="AN59" s="3" t="s">
        <v>51</v>
      </c>
      <c r="AO59" s="3" t="s">
        <v>51</v>
      </c>
      <c r="AP59" s="3" t="s">
        <v>52</v>
      </c>
      <c r="AQ59" s="3" t="s">
        <v>52</v>
      </c>
      <c r="AR59" s="4" t="s">
        <v>51</v>
      </c>
      <c r="AS59" s="3" t="s">
        <v>52</v>
      </c>
      <c r="AT59" s="3" t="s">
        <v>35</v>
      </c>
      <c r="AU59" s="6" t="s">
        <v>51</v>
      </c>
      <c r="AV59" s="4" t="s">
        <v>66</v>
      </c>
      <c r="AW59" s="3" t="s">
        <v>52</v>
      </c>
      <c r="AX59" s="3" t="s">
        <v>35</v>
      </c>
      <c r="AY59" s="3" t="s">
        <v>52</v>
      </c>
      <c r="AZ59" s="6" t="s">
        <v>67</v>
      </c>
      <c r="BA59" s="3" t="s">
        <v>52</v>
      </c>
      <c r="BB59" s="3" t="s">
        <v>35</v>
      </c>
      <c r="BC59" s="3" t="s">
        <v>67</v>
      </c>
      <c r="BD59" s="3" t="s">
        <v>51</v>
      </c>
      <c r="BE59" s="6" t="s">
        <v>51</v>
      </c>
      <c r="BF59" s="3" t="s">
        <v>9317</v>
      </c>
    </row>
    <row r="60" spans="1:58" x14ac:dyDescent="0.2">
      <c r="A60" s="3" t="s">
        <v>15177</v>
      </c>
      <c r="B60" s="3">
        <v>1</v>
      </c>
      <c r="C60" s="3" t="s">
        <v>15177</v>
      </c>
      <c r="D60" s="3" t="s">
        <v>15178</v>
      </c>
      <c r="E60" s="3" t="s">
        <v>15179</v>
      </c>
      <c r="F60" s="3" t="s">
        <v>15179</v>
      </c>
      <c r="G60" s="7">
        <v>24.9204807281494</v>
      </c>
      <c r="H60" s="8">
        <v>25.394994735717798</v>
      </c>
      <c r="I60" s="8">
        <v>24.6990642547607</v>
      </c>
      <c r="J60" s="8">
        <v>25.1396179199219</v>
      </c>
      <c r="K60" s="9">
        <v>25.0239868164063</v>
      </c>
      <c r="L60" s="7">
        <v>25.014484405517599</v>
      </c>
      <c r="M60" s="8">
        <v>25.364995956420799</v>
      </c>
      <c r="N60" s="8">
        <v>25.302639007568398</v>
      </c>
      <c r="O60" s="9">
        <v>24.982200622558601</v>
      </c>
      <c r="P60" s="7">
        <v>25.248908996581999</v>
      </c>
      <c r="Q60" s="8">
        <v>25.1143798828125</v>
      </c>
      <c r="R60" s="8">
        <v>25.597131729126001</v>
      </c>
      <c r="S60" s="8">
        <v>25.0844821929932</v>
      </c>
      <c r="T60" s="9">
        <v>25.0147399902344</v>
      </c>
      <c r="U60" s="8">
        <v>25.309629440307599</v>
      </c>
      <c r="V60" s="8">
        <v>25.5746746063232</v>
      </c>
      <c r="W60" s="8">
        <v>25.841030120849599</v>
      </c>
      <c r="X60" s="8">
        <v>25.8006496429443</v>
      </c>
      <c r="Y60" s="9">
        <v>25.889181137085</v>
      </c>
      <c r="Z60" s="5">
        <v>0.1304511070251273</v>
      </c>
      <c r="AA60" s="5">
        <v>0.17629966735839631</v>
      </c>
      <c r="AB60" s="5">
        <v>0.64740409851071234</v>
      </c>
      <c r="AC60" s="39">
        <v>3.3023321657626599E-3</v>
      </c>
      <c r="AD60" s="40">
        <v>2.8913580246913598E-2</v>
      </c>
      <c r="AE60" s="42" t="s">
        <v>63</v>
      </c>
      <c r="AF60" s="40">
        <v>0.432424549860708</v>
      </c>
      <c r="AG60" s="40">
        <v>0.28852298072476301</v>
      </c>
      <c r="AH60" s="41">
        <v>3.4460334612331301E-3</v>
      </c>
      <c r="AI60" s="2">
        <v>5</v>
      </c>
      <c r="AJ60" s="2">
        <v>4</v>
      </c>
      <c r="AK60" s="2">
        <v>5</v>
      </c>
      <c r="AL60" s="2">
        <v>5</v>
      </c>
      <c r="AM60" s="4" t="s">
        <v>34</v>
      </c>
      <c r="AN60" s="3" t="s">
        <v>68</v>
      </c>
      <c r="AO60" s="3" t="s">
        <v>35</v>
      </c>
      <c r="AP60" s="3" t="s">
        <v>66</v>
      </c>
      <c r="AQ60" s="3" t="s">
        <v>35</v>
      </c>
      <c r="AR60" s="4" t="s">
        <v>71</v>
      </c>
      <c r="AS60" s="3" t="s">
        <v>67</v>
      </c>
      <c r="AT60" s="3" t="s">
        <v>71</v>
      </c>
      <c r="AU60" s="6" t="s">
        <v>35</v>
      </c>
      <c r="AV60" s="4" t="s">
        <v>68</v>
      </c>
      <c r="AW60" s="3" t="s">
        <v>62</v>
      </c>
      <c r="AX60" s="3" t="s">
        <v>68</v>
      </c>
      <c r="AY60" s="3" t="s">
        <v>68</v>
      </c>
      <c r="AZ60" s="6" t="s">
        <v>71</v>
      </c>
      <c r="BA60" s="3" t="s">
        <v>62</v>
      </c>
      <c r="BB60" s="3" t="s">
        <v>80</v>
      </c>
      <c r="BC60" s="3" t="s">
        <v>80</v>
      </c>
      <c r="BD60" s="3" t="s">
        <v>71</v>
      </c>
      <c r="BE60" s="6" t="s">
        <v>62</v>
      </c>
      <c r="BF60" s="3" t="s">
        <v>15176</v>
      </c>
    </row>
    <row r="61" spans="1:58" x14ac:dyDescent="0.2">
      <c r="A61" s="3" t="s">
        <v>5675</v>
      </c>
      <c r="B61" s="3">
        <v>1</v>
      </c>
      <c r="C61" s="3" t="s">
        <v>5675</v>
      </c>
      <c r="D61" s="3" t="s">
        <v>5676</v>
      </c>
      <c r="E61" s="3" t="s">
        <v>5677</v>
      </c>
      <c r="F61" s="3" t="s">
        <v>5677</v>
      </c>
      <c r="G61" s="7">
        <v>24.0106906890869</v>
      </c>
      <c r="H61" s="8">
        <v>23.0809421539307</v>
      </c>
      <c r="I61" s="8">
        <v>23.931388854980501</v>
      </c>
      <c r="J61" s="8">
        <v>24.608964920043899</v>
      </c>
      <c r="K61" s="9" t="s">
        <v>16858</v>
      </c>
      <c r="L61" s="7">
        <v>23.979019165039102</v>
      </c>
      <c r="M61" s="8">
        <v>23.773340225219702</v>
      </c>
      <c r="N61" s="8">
        <v>23.5564880371094</v>
      </c>
      <c r="O61" s="9" t="s">
        <v>16858</v>
      </c>
      <c r="P61" s="7">
        <v>24.234983444213899</v>
      </c>
      <c r="Q61" s="8">
        <v>22.957359313964801</v>
      </c>
      <c r="R61" s="8" t="s">
        <v>16858</v>
      </c>
      <c r="S61" s="8">
        <v>26.1079711914063</v>
      </c>
      <c r="T61" s="9">
        <v>23.676267623901399</v>
      </c>
      <c r="U61" s="8">
        <v>24.667686462402301</v>
      </c>
      <c r="V61" s="8">
        <v>24.683513641357401</v>
      </c>
      <c r="W61" s="8">
        <v>23.735105514526399</v>
      </c>
      <c r="X61" s="8">
        <v>25.890781402587901</v>
      </c>
      <c r="Y61" s="9" t="s">
        <v>16858</v>
      </c>
      <c r="Z61" s="5">
        <v>-0.13838084538776485</v>
      </c>
      <c r="AA61" s="5">
        <v>0.33614873886109464</v>
      </c>
      <c r="AB61" s="5">
        <v>0.83627510070800071</v>
      </c>
      <c r="AC61" s="39">
        <v>0.49779165549910098</v>
      </c>
      <c r="AD61" s="40">
        <v>0.45316207951070298</v>
      </c>
      <c r="AE61" s="42" t="s">
        <v>27</v>
      </c>
      <c r="AF61" s="40">
        <v>0.73447541789160997</v>
      </c>
      <c r="AG61" s="40">
        <v>0.66719055552261497</v>
      </c>
      <c r="AH61" s="41">
        <v>0.17398331072043499</v>
      </c>
      <c r="AI61" s="2">
        <v>4</v>
      </c>
      <c r="AJ61" s="2">
        <v>3</v>
      </c>
      <c r="AK61" s="2">
        <v>4</v>
      </c>
      <c r="AL61" s="2">
        <v>4</v>
      </c>
      <c r="AM61" s="4" t="s">
        <v>37</v>
      </c>
      <c r="AN61" s="3" t="s">
        <v>36</v>
      </c>
      <c r="AO61" s="3" t="s">
        <v>36</v>
      </c>
      <c r="AP61" s="3" t="s">
        <v>34</v>
      </c>
      <c r="AQ61" s="3" t="s">
        <v>37</v>
      </c>
      <c r="AR61" s="4" t="s">
        <v>36</v>
      </c>
      <c r="AS61" s="3" t="s">
        <v>34</v>
      </c>
      <c r="AT61" s="3" t="s">
        <v>36</v>
      </c>
      <c r="AU61" s="6" t="s">
        <v>37</v>
      </c>
      <c r="AV61" s="4" t="s">
        <v>36</v>
      </c>
      <c r="AW61" s="3" t="s">
        <v>62</v>
      </c>
      <c r="AX61" s="3" t="s">
        <v>29</v>
      </c>
      <c r="AY61" s="3" t="s">
        <v>62</v>
      </c>
      <c r="AZ61" s="6" t="s">
        <v>36</v>
      </c>
      <c r="BA61" s="3" t="s">
        <v>36</v>
      </c>
      <c r="BB61" s="3" t="s">
        <v>37</v>
      </c>
      <c r="BC61" s="3" t="s">
        <v>37</v>
      </c>
      <c r="BD61" s="3" t="s">
        <v>36</v>
      </c>
      <c r="BE61" s="6" t="s">
        <v>29</v>
      </c>
      <c r="BF61" s="3" t="s">
        <v>5674</v>
      </c>
    </row>
    <row r="62" spans="1:58" x14ac:dyDescent="0.2">
      <c r="A62" s="3" t="s">
        <v>13538</v>
      </c>
      <c r="B62" s="3">
        <v>1</v>
      </c>
      <c r="C62" s="3" t="s">
        <v>13538</v>
      </c>
      <c r="D62" s="3" t="s">
        <v>13539</v>
      </c>
      <c r="E62" s="3" t="s">
        <v>13540</v>
      </c>
      <c r="F62" s="3" t="s">
        <v>13540</v>
      </c>
      <c r="G62" s="7">
        <v>26.189634323120099</v>
      </c>
      <c r="H62" s="8">
        <v>25.693597793579102</v>
      </c>
      <c r="I62" s="8">
        <v>25.688484191894499</v>
      </c>
      <c r="J62" s="8">
        <v>25.673412322998001</v>
      </c>
      <c r="K62" s="9">
        <v>25.712587356567401</v>
      </c>
      <c r="L62" s="7">
        <v>25.694421768188501</v>
      </c>
      <c r="M62" s="8">
        <v>25.394372940063501</v>
      </c>
      <c r="N62" s="8">
        <v>25.577960968017599</v>
      </c>
      <c r="O62" s="9">
        <v>25.6239128112793</v>
      </c>
      <c r="P62" s="7">
        <v>25.8244934082031</v>
      </c>
      <c r="Q62" s="8">
        <v>25.824153900146499</v>
      </c>
      <c r="R62" s="8">
        <v>26.2206840515137</v>
      </c>
      <c r="S62" s="8">
        <v>26.288169860839801</v>
      </c>
      <c r="T62" s="9">
        <v>25.867876052856399</v>
      </c>
      <c r="U62" s="8">
        <v>26.293371200561499</v>
      </c>
      <c r="V62" s="8">
        <v>25.900581359863299</v>
      </c>
      <c r="W62" s="8">
        <v>26.126365661621101</v>
      </c>
      <c r="X62" s="8">
        <v>25.986200332641602</v>
      </c>
      <c r="Y62" s="9">
        <v>26.2470798492432</v>
      </c>
      <c r="Z62" s="5">
        <v>-0.21887607574459977</v>
      </c>
      <c r="AA62" s="5">
        <v>0.21353225708007173</v>
      </c>
      <c r="AB62" s="5">
        <v>0.31917648315431535</v>
      </c>
      <c r="AC62" s="39">
        <v>4.4503150886488199E-3</v>
      </c>
      <c r="AD62" s="40">
        <v>3.9039370078740199E-2</v>
      </c>
      <c r="AE62" s="42" t="s">
        <v>63</v>
      </c>
      <c r="AF62" s="40">
        <v>0.126703915347468</v>
      </c>
      <c r="AG62" s="40">
        <v>0.174051486080713</v>
      </c>
      <c r="AH62" s="41">
        <v>3.36146317356881E-2</v>
      </c>
      <c r="AI62" s="2">
        <v>5</v>
      </c>
      <c r="AJ62" s="2">
        <v>4</v>
      </c>
      <c r="AK62" s="2">
        <v>5</v>
      </c>
      <c r="AL62" s="2">
        <v>5</v>
      </c>
      <c r="AM62" s="4" t="s">
        <v>62</v>
      </c>
      <c r="AN62" s="3" t="s">
        <v>34</v>
      </c>
      <c r="AO62" s="3" t="s">
        <v>68</v>
      </c>
      <c r="AP62" s="3" t="s">
        <v>68</v>
      </c>
      <c r="AQ62" s="3" t="s">
        <v>68</v>
      </c>
      <c r="AR62" s="4" t="s">
        <v>62</v>
      </c>
      <c r="AS62" s="3" t="s">
        <v>34</v>
      </c>
      <c r="AT62" s="3" t="s">
        <v>62</v>
      </c>
      <c r="AU62" s="6" t="s">
        <v>62</v>
      </c>
      <c r="AV62" s="4" t="s">
        <v>36</v>
      </c>
      <c r="AW62" s="3" t="s">
        <v>34</v>
      </c>
      <c r="AX62" s="3" t="s">
        <v>34</v>
      </c>
      <c r="AY62" s="3" t="s">
        <v>68</v>
      </c>
      <c r="AZ62" s="6" t="s">
        <v>34</v>
      </c>
      <c r="BA62" s="3" t="s">
        <v>37</v>
      </c>
      <c r="BB62" s="3" t="s">
        <v>36</v>
      </c>
      <c r="BC62" s="3" t="s">
        <v>37</v>
      </c>
      <c r="BD62" s="3" t="s">
        <v>68</v>
      </c>
      <c r="BE62" s="6" t="s">
        <v>62</v>
      </c>
      <c r="BF62" s="3" t="s">
        <v>13537</v>
      </c>
    </row>
    <row r="63" spans="1:58" x14ac:dyDescent="0.2">
      <c r="A63" s="3" t="s">
        <v>2619</v>
      </c>
      <c r="B63" s="3">
        <v>1</v>
      </c>
      <c r="C63" s="3" t="s">
        <v>2619</v>
      </c>
      <c r="D63" s="3" t="s">
        <v>2620</v>
      </c>
      <c r="E63" s="3" t="s">
        <v>2621</v>
      </c>
      <c r="F63" s="3" t="s">
        <v>2621</v>
      </c>
      <c r="G63" s="7">
        <v>30.149888992309599</v>
      </c>
      <c r="H63" s="8">
        <v>30.517938613891602</v>
      </c>
      <c r="I63" s="8">
        <v>30.2973442077637</v>
      </c>
      <c r="J63" s="8">
        <v>30.2671813964844</v>
      </c>
      <c r="K63" s="9">
        <v>30.4532680511475</v>
      </c>
      <c r="L63" s="7">
        <v>30.596637725830099</v>
      </c>
      <c r="M63" s="8">
        <v>30.440650939941399</v>
      </c>
      <c r="N63" s="8">
        <v>29.795166015625</v>
      </c>
      <c r="O63" s="9">
        <v>30.196949005126999</v>
      </c>
      <c r="P63" s="7">
        <v>30.2405910491943</v>
      </c>
      <c r="Q63" s="8">
        <v>30.411045074462901</v>
      </c>
      <c r="R63" s="8">
        <v>31.148859024047901</v>
      </c>
      <c r="S63" s="8">
        <v>30.068304061889599</v>
      </c>
      <c r="T63" s="9">
        <v>30.424222946166999</v>
      </c>
      <c r="U63" s="8">
        <v>30.7631130218506</v>
      </c>
      <c r="V63" s="8">
        <v>30.926275253295799</v>
      </c>
      <c r="W63" s="8">
        <v>30.690458297729499</v>
      </c>
      <c r="X63" s="8">
        <v>30.22607421875</v>
      </c>
      <c r="Y63" s="9">
        <v>30.883508682251001</v>
      </c>
      <c r="Z63" s="5">
        <v>-7.97733306884858E-2</v>
      </c>
      <c r="AA63" s="5">
        <v>0.12148017883297868</v>
      </c>
      <c r="AB63" s="5">
        <v>0.36076164245601916</v>
      </c>
      <c r="AC63" s="39">
        <v>0.19122439331004301</v>
      </c>
      <c r="AD63" s="40">
        <v>0.247555555555556</v>
      </c>
      <c r="AE63" s="42" t="s">
        <v>27</v>
      </c>
      <c r="AF63" s="40">
        <v>0.65461170473388997</v>
      </c>
      <c r="AG63" s="40">
        <v>0.55241746008968995</v>
      </c>
      <c r="AH63" s="41">
        <v>3.4334659661963203E-2</v>
      </c>
      <c r="AI63" s="2">
        <v>5</v>
      </c>
      <c r="AJ63" s="2">
        <v>4</v>
      </c>
      <c r="AK63" s="2">
        <v>5</v>
      </c>
      <c r="AL63" s="2">
        <v>5</v>
      </c>
      <c r="AM63" s="4" t="s">
        <v>35</v>
      </c>
      <c r="AN63" s="3" t="s">
        <v>66</v>
      </c>
      <c r="AO63" s="3" t="s">
        <v>66</v>
      </c>
      <c r="AP63" s="3" t="s">
        <v>66</v>
      </c>
      <c r="AQ63" s="3" t="s">
        <v>35</v>
      </c>
      <c r="AR63" s="4" t="s">
        <v>66</v>
      </c>
      <c r="AS63" s="3" t="s">
        <v>66</v>
      </c>
      <c r="AT63" s="3" t="s">
        <v>80</v>
      </c>
      <c r="AU63" s="6" t="s">
        <v>66</v>
      </c>
      <c r="AV63" s="4" t="s">
        <v>35</v>
      </c>
      <c r="AW63" s="3" t="s">
        <v>66</v>
      </c>
      <c r="AX63" s="3" t="s">
        <v>71</v>
      </c>
      <c r="AY63" s="3" t="s">
        <v>35</v>
      </c>
      <c r="AZ63" s="6" t="s">
        <v>35</v>
      </c>
      <c r="BA63" s="3" t="s">
        <v>71</v>
      </c>
      <c r="BB63" s="3" t="s">
        <v>80</v>
      </c>
      <c r="BC63" s="3" t="s">
        <v>71</v>
      </c>
      <c r="BD63" s="3" t="s">
        <v>35</v>
      </c>
      <c r="BE63" s="6" t="s">
        <v>71</v>
      </c>
      <c r="BF63" s="3" t="s">
        <v>2618</v>
      </c>
    </row>
    <row r="64" spans="1:58" x14ac:dyDescent="0.2">
      <c r="A64" s="3" t="s">
        <v>6727</v>
      </c>
      <c r="B64" s="3">
        <v>1</v>
      </c>
      <c r="C64" s="3" t="s">
        <v>6727</v>
      </c>
      <c r="D64" s="3" t="s">
        <v>1205</v>
      </c>
      <c r="E64" s="3" t="s">
        <v>6728</v>
      </c>
      <c r="F64" s="3" t="s">
        <v>6728</v>
      </c>
      <c r="G64" s="7">
        <v>26.908618927001999</v>
      </c>
      <c r="H64" s="8">
        <v>26.697633743286101</v>
      </c>
      <c r="I64" s="8">
        <v>26.751747131347699</v>
      </c>
      <c r="J64" s="8">
        <v>26.769638061523398</v>
      </c>
      <c r="K64" s="9">
        <v>26.546646118164102</v>
      </c>
      <c r="L64" s="7">
        <v>26.8457736968994</v>
      </c>
      <c r="M64" s="8">
        <v>26.881103515625</v>
      </c>
      <c r="N64" s="8">
        <v>26.6420993804932</v>
      </c>
      <c r="O64" s="9">
        <v>26.672090530395501</v>
      </c>
      <c r="P64" s="7">
        <v>27.2936000823975</v>
      </c>
      <c r="Q64" s="8">
        <v>26.782068252563501</v>
      </c>
      <c r="R64" s="8">
        <v>26.920026779174801</v>
      </c>
      <c r="S64" s="8">
        <v>26.904834747314499</v>
      </c>
      <c r="T64" s="9">
        <v>26.817752838134801</v>
      </c>
      <c r="U64" s="8">
        <v>27.093858718872099</v>
      </c>
      <c r="V64" s="8">
        <v>27.040512084960898</v>
      </c>
      <c r="W64" s="8">
        <v>27.232149124145501</v>
      </c>
      <c r="X64" s="8">
        <v>26.662208557128899</v>
      </c>
      <c r="Y64" s="9">
        <v>27.143165588378899</v>
      </c>
      <c r="Z64" s="5">
        <v>2.5409984588620205E-2</v>
      </c>
      <c r="AA64" s="5">
        <v>0.20879974365236365</v>
      </c>
      <c r="AB64" s="5">
        <v>0.29952201843260085</v>
      </c>
      <c r="AC64" s="39">
        <v>5.40229949682796E-2</v>
      </c>
      <c r="AD64" s="40">
        <v>0.1516740237691</v>
      </c>
      <c r="AE64" s="42" t="s">
        <v>27</v>
      </c>
      <c r="AF64" s="40">
        <v>0.77343077784254999</v>
      </c>
      <c r="AG64" s="40">
        <v>9.0234115773231094E-2</v>
      </c>
      <c r="AH64" s="41">
        <v>3.0684681082637898E-2</v>
      </c>
      <c r="AI64" s="2">
        <v>5</v>
      </c>
      <c r="AJ64" s="2">
        <v>4</v>
      </c>
      <c r="AK64" s="2">
        <v>5</v>
      </c>
      <c r="AL64" s="2">
        <v>5</v>
      </c>
      <c r="AM64" s="4" t="s">
        <v>35</v>
      </c>
      <c r="AN64" s="3" t="s">
        <v>80</v>
      </c>
      <c r="AO64" s="3" t="s">
        <v>67</v>
      </c>
      <c r="AP64" s="3" t="s">
        <v>66</v>
      </c>
      <c r="AQ64" s="3" t="s">
        <v>66</v>
      </c>
      <c r="AR64" s="4" t="s">
        <v>80</v>
      </c>
      <c r="AS64" s="3" t="s">
        <v>67</v>
      </c>
      <c r="AT64" s="3" t="s">
        <v>35</v>
      </c>
      <c r="AU64" s="6" t="s">
        <v>67</v>
      </c>
      <c r="AV64" s="4" t="s">
        <v>67</v>
      </c>
      <c r="AW64" s="3" t="s">
        <v>66</v>
      </c>
      <c r="AX64" s="3" t="s">
        <v>62</v>
      </c>
      <c r="AY64" s="3" t="s">
        <v>35</v>
      </c>
      <c r="AZ64" s="6" t="s">
        <v>80</v>
      </c>
      <c r="BA64" s="3" t="s">
        <v>62</v>
      </c>
      <c r="BB64" s="3" t="s">
        <v>34</v>
      </c>
      <c r="BC64" s="3" t="s">
        <v>62</v>
      </c>
      <c r="BD64" s="3" t="s">
        <v>35</v>
      </c>
      <c r="BE64" s="6" t="s">
        <v>34</v>
      </c>
      <c r="BF64" s="3" t="s">
        <v>6726</v>
      </c>
    </row>
    <row r="65" spans="1:58" x14ac:dyDescent="0.2">
      <c r="A65" s="3" t="s">
        <v>6673</v>
      </c>
      <c r="B65" s="3">
        <v>1</v>
      </c>
      <c r="C65" s="3" t="s">
        <v>6673</v>
      </c>
      <c r="D65" s="3" t="s">
        <v>6674</v>
      </c>
      <c r="E65" s="3" t="s">
        <v>6675</v>
      </c>
      <c r="F65" s="3" t="s">
        <v>6675</v>
      </c>
      <c r="G65" s="7">
        <v>28.786779403686499</v>
      </c>
      <c r="H65" s="8">
        <v>28.938062667846701</v>
      </c>
      <c r="I65" s="8">
        <v>28.507108688354499</v>
      </c>
      <c r="J65" s="8">
        <v>29.041530609130898</v>
      </c>
      <c r="K65" s="9">
        <v>28.869119644165</v>
      </c>
      <c r="L65" s="7">
        <v>28.865140914916999</v>
      </c>
      <c r="M65" s="8">
        <v>28.895563125610401</v>
      </c>
      <c r="N65" s="8">
        <v>28.8079929351807</v>
      </c>
      <c r="O65" s="9">
        <v>28.7153205871582</v>
      </c>
      <c r="P65" s="7">
        <v>28.7423000335693</v>
      </c>
      <c r="Q65" s="8">
        <v>28.873144149780298</v>
      </c>
      <c r="R65" s="8">
        <v>28.9761257171631</v>
      </c>
      <c r="S65" s="8">
        <v>28.820798873901399</v>
      </c>
      <c r="T65" s="9">
        <v>28.8202514648438</v>
      </c>
      <c r="U65" s="8">
        <v>29.096626281738299</v>
      </c>
      <c r="V65" s="8">
        <v>29.2059001922607</v>
      </c>
      <c r="W65" s="8">
        <v>28.823169708251999</v>
      </c>
      <c r="X65" s="8">
        <v>29.009880065918001</v>
      </c>
      <c r="Y65" s="9">
        <v>28.874814987182599</v>
      </c>
      <c r="Z65" s="5">
        <v>-7.5158119201432783E-3</v>
      </c>
      <c r="AA65" s="5">
        <v>1.8003845214863645E-2</v>
      </c>
      <c r="AB65" s="5">
        <v>0.17355804443360157</v>
      </c>
      <c r="AC65" s="39">
        <v>0.20556314195916001</v>
      </c>
      <c r="AD65" s="40">
        <v>0.403035185185185</v>
      </c>
      <c r="AE65" s="42" t="s">
        <v>27</v>
      </c>
      <c r="AF65" s="40">
        <v>0.94668140591151495</v>
      </c>
      <c r="AG65" s="40">
        <v>0.85942597332278203</v>
      </c>
      <c r="AH65" s="41">
        <v>0.16847989642389599</v>
      </c>
      <c r="AI65" s="2">
        <v>5</v>
      </c>
      <c r="AJ65" s="2">
        <v>4</v>
      </c>
      <c r="AK65" s="2">
        <v>5</v>
      </c>
      <c r="AL65" s="2">
        <v>5</v>
      </c>
      <c r="AM65" s="4" t="s">
        <v>64</v>
      </c>
      <c r="AN65" s="3" t="s">
        <v>64</v>
      </c>
      <c r="AO65" s="3" t="s">
        <v>50</v>
      </c>
      <c r="AP65" s="3" t="s">
        <v>44</v>
      </c>
      <c r="AQ65" s="3" t="s">
        <v>50</v>
      </c>
      <c r="AR65" s="4" t="s">
        <v>50</v>
      </c>
      <c r="AS65" s="3" t="s">
        <v>46</v>
      </c>
      <c r="AT65" s="3" t="s">
        <v>48</v>
      </c>
      <c r="AU65" s="6" t="s">
        <v>47</v>
      </c>
      <c r="AV65" s="4" t="s">
        <v>48</v>
      </c>
      <c r="AW65" s="3" t="s">
        <v>64</v>
      </c>
      <c r="AX65" s="3" t="s">
        <v>51</v>
      </c>
      <c r="AY65" s="3" t="s">
        <v>50</v>
      </c>
      <c r="AZ65" s="6" t="s">
        <v>47</v>
      </c>
      <c r="BA65" s="3" t="s">
        <v>46</v>
      </c>
      <c r="BB65" s="3" t="s">
        <v>49</v>
      </c>
      <c r="BC65" s="3" t="s">
        <v>53</v>
      </c>
      <c r="BD65" s="3" t="s">
        <v>48</v>
      </c>
      <c r="BE65" s="6" t="s">
        <v>64</v>
      </c>
      <c r="BF65" s="3" t="s">
        <v>6672</v>
      </c>
    </row>
    <row r="66" spans="1:58" x14ac:dyDescent="0.2">
      <c r="A66" s="3" t="s">
        <v>15529</v>
      </c>
      <c r="B66" s="3">
        <v>1</v>
      </c>
      <c r="C66" s="3" t="s">
        <v>15529</v>
      </c>
      <c r="D66" s="3" t="s">
        <v>15530</v>
      </c>
      <c r="E66" s="3" t="s">
        <v>15531</v>
      </c>
      <c r="F66" s="3" t="s">
        <v>15531</v>
      </c>
      <c r="G66" s="7">
        <v>25.441137313842798</v>
      </c>
      <c r="H66" s="8">
        <v>25.412803649902301</v>
      </c>
      <c r="I66" s="8">
        <v>25.344181060791001</v>
      </c>
      <c r="J66" s="8">
        <v>25.232315063476602</v>
      </c>
      <c r="K66" s="9">
        <v>25.401584625244102</v>
      </c>
      <c r="L66" s="7">
        <v>25.320825576782202</v>
      </c>
      <c r="M66" s="8">
        <v>25.1073322296143</v>
      </c>
      <c r="N66" s="8">
        <v>25.171615600585898</v>
      </c>
      <c r="O66" s="9">
        <v>25.154294967651399</v>
      </c>
      <c r="P66" s="7">
        <v>25.021743774414102</v>
      </c>
      <c r="Q66" s="8">
        <v>25.332380294799801</v>
      </c>
      <c r="R66" s="8">
        <v>25.567844390869102</v>
      </c>
      <c r="S66" s="8">
        <v>25.5686855316162</v>
      </c>
      <c r="T66" s="9">
        <v>25.309629440307599</v>
      </c>
      <c r="U66" s="8">
        <v>25.397119522094702</v>
      </c>
      <c r="V66" s="8">
        <v>25.6675510406494</v>
      </c>
      <c r="W66" s="8">
        <v>25.5034580230713</v>
      </c>
      <c r="X66" s="8">
        <v>25.407690048217798</v>
      </c>
      <c r="Y66" s="9">
        <v>25.597614288330099</v>
      </c>
      <c r="Z66" s="5">
        <v>-0.17788724899291353</v>
      </c>
      <c r="AA66" s="5">
        <v>-6.34765625E-3</v>
      </c>
      <c r="AB66" s="5">
        <v>0.14828224182130256</v>
      </c>
      <c r="AC66" s="39">
        <v>3.34583783893641E-2</v>
      </c>
      <c r="AD66" s="40">
        <v>0.139442114858706</v>
      </c>
      <c r="AE66" s="42" t="s">
        <v>27</v>
      </c>
      <c r="AF66" s="40">
        <v>1.8649721905161499E-2</v>
      </c>
      <c r="AG66" s="40">
        <v>0.95444000906488202</v>
      </c>
      <c r="AH66" s="41">
        <v>5.0428615880018998E-2</v>
      </c>
      <c r="AI66" s="2">
        <v>5</v>
      </c>
      <c r="AJ66" s="2">
        <v>4</v>
      </c>
      <c r="AK66" s="2">
        <v>5</v>
      </c>
      <c r="AL66" s="2">
        <v>5</v>
      </c>
      <c r="AM66" s="4" t="s">
        <v>80</v>
      </c>
      <c r="AN66" s="3" t="s">
        <v>80</v>
      </c>
      <c r="AO66" s="3" t="s">
        <v>68</v>
      </c>
      <c r="AP66" s="3" t="s">
        <v>62</v>
      </c>
      <c r="AQ66" s="3" t="s">
        <v>62</v>
      </c>
      <c r="AR66" s="4" t="s">
        <v>71</v>
      </c>
      <c r="AS66" s="3" t="s">
        <v>34</v>
      </c>
      <c r="AT66" s="3" t="s">
        <v>62</v>
      </c>
      <c r="AU66" s="6" t="s">
        <v>68</v>
      </c>
      <c r="AV66" s="4" t="s">
        <v>68</v>
      </c>
      <c r="AW66" s="3" t="s">
        <v>62</v>
      </c>
      <c r="AX66" s="3" t="s">
        <v>62</v>
      </c>
      <c r="AY66" s="3" t="s">
        <v>68</v>
      </c>
      <c r="AZ66" s="6" t="s">
        <v>68</v>
      </c>
      <c r="BA66" s="3" t="s">
        <v>68</v>
      </c>
      <c r="BB66" s="3" t="s">
        <v>62</v>
      </c>
      <c r="BC66" s="3" t="s">
        <v>34</v>
      </c>
      <c r="BD66" s="3" t="s">
        <v>71</v>
      </c>
      <c r="BE66" s="6" t="s">
        <v>68</v>
      </c>
      <c r="BF66" s="3" t="s">
        <v>15528</v>
      </c>
    </row>
    <row r="67" spans="1:58" x14ac:dyDescent="0.2">
      <c r="A67" s="3" t="s">
        <v>7241</v>
      </c>
      <c r="B67" s="3">
        <v>1</v>
      </c>
      <c r="C67" s="3" t="s">
        <v>7241</v>
      </c>
      <c r="D67" s="3" t="s">
        <v>7242</v>
      </c>
      <c r="E67" s="3" t="s">
        <v>7243</v>
      </c>
      <c r="F67" s="3" t="s">
        <v>7243</v>
      </c>
      <c r="G67" s="7">
        <v>27.004209518432599</v>
      </c>
      <c r="H67" s="8">
        <v>26.7814426422119</v>
      </c>
      <c r="I67" s="8">
        <v>27.218633651733299</v>
      </c>
      <c r="J67" s="8">
        <v>26.914106369018601</v>
      </c>
      <c r="K67" s="9">
        <v>27.135847091674801</v>
      </c>
      <c r="L67" s="7">
        <v>26.676536560058601</v>
      </c>
      <c r="M67" s="8">
        <v>26.7654705047607</v>
      </c>
      <c r="N67" s="8">
        <v>26.976181030273398</v>
      </c>
      <c r="O67" s="9">
        <v>26.884717941284201</v>
      </c>
      <c r="P67" s="7">
        <v>26.6313152313232</v>
      </c>
      <c r="Q67" s="8">
        <v>26.6975002288818</v>
      </c>
      <c r="R67" s="8">
        <v>27.4287014007568</v>
      </c>
      <c r="S67" s="8">
        <v>26.628257751464801</v>
      </c>
      <c r="T67" s="9">
        <v>26.9069004058838</v>
      </c>
      <c r="U67" s="8">
        <v>27.509902954101602</v>
      </c>
      <c r="V67" s="8">
        <v>27.407787322998001</v>
      </c>
      <c r="W67" s="8">
        <v>27.512016296386701</v>
      </c>
      <c r="X67" s="8">
        <v>27.1565341949463</v>
      </c>
      <c r="Y67" s="9">
        <v>27.285774230956999</v>
      </c>
      <c r="Z67" s="5">
        <v>-0.18512134552001669</v>
      </c>
      <c r="AA67" s="5">
        <v>-0.15231285095216052</v>
      </c>
      <c r="AB67" s="5">
        <v>0.36355514526367827</v>
      </c>
      <c r="AC67" s="39">
        <v>5.6931910477197598E-3</v>
      </c>
      <c r="AD67" s="40">
        <v>3.8360902255639102E-2</v>
      </c>
      <c r="AE67" s="42" t="s">
        <v>63</v>
      </c>
      <c r="AF67" s="40">
        <v>0.12247252397245401</v>
      </c>
      <c r="AG67" s="40">
        <v>0.39676333103225297</v>
      </c>
      <c r="AH67" s="41">
        <v>7.9615648671882994E-3</v>
      </c>
      <c r="AI67" s="2">
        <v>5</v>
      </c>
      <c r="AJ67" s="2">
        <v>4</v>
      </c>
      <c r="AK67" s="2">
        <v>5</v>
      </c>
      <c r="AL67" s="2">
        <v>5</v>
      </c>
      <c r="AM67" s="4" t="s">
        <v>54</v>
      </c>
      <c r="AN67" s="3" t="s">
        <v>66</v>
      </c>
      <c r="AO67" s="3" t="s">
        <v>66</v>
      </c>
      <c r="AP67" s="3" t="s">
        <v>66</v>
      </c>
      <c r="AQ67" s="3" t="s">
        <v>66</v>
      </c>
      <c r="AR67" s="4" t="s">
        <v>67</v>
      </c>
      <c r="AS67" s="3" t="s">
        <v>66</v>
      </c>
      <c r="AT67" s="3" t="s">
        <v>66</v>
      </c>
      <c r="AU67" s="6" t="s">
        <v>67</v>
      </c>
      <c r="AV67" s="4" t="s">
        <v>66</v>
      </c>
      <c r="AW67" s="3" t="s">
        <v>35</v>
      </c>
      <c r="AX67" s="3" t="s">
        <v>68</v>
      </c>
      <c r="AY67" s="3" t="s">
        <v>80</v>
      </c>
      <c r="AZ67" s="6" t="s">
        <v>66</v>
      </c>
      <c r="BA67" s="3" t="s">
        <v>71</v>
      </c>
      <c r="BB67" s="3" t="s">
        <v>35</v>
      </c>
      <c r="BC67" s="3" t="s">
        <v>80</v>
      </c>
      <c r="BD67" s="3" t="s">
        <v>67</v>
      </c>
      <c r="BE67" s="6" t="s">
        <v>67</v>
      </c>
      <c r="BF67" s="3" t="s">
        <v>7240</v>
      </c>
    </row>
    <row r="68" spans="1:58" x14ac:dyDescent="0.2">
      <c r="A68" s="3" t="s">
        <v>9952</v>
      </c>
      <c r="B68" s="3">
        <v>1</v>
      </c>
      <c r="C68" s="3" t="s">
        <v>9952</v>
      </c>
      <c r="D68" s="3" t="s">
        <v>9953</v>
      </c>
      <c r="E68" s="3" t="s">
        <v>9954</v>
      </c>
      <c r="F68" s="3" t="s">
        <v>9954</v>
      </c>
      <c r="G68" s="7">
        <v>25.330158233642599</v>
      </c>
      <c r="H68" s="8">
        <v>24.968687057495099</v>
      </c>
      <c r="I68" s="8">
        <v>25.380172729492202</v>
      </c>
      <c r="J68" s="8">
        <v>24.9417209625244</v>
      </c>
      <c r="K68" s="9">
        <v>24.8057746887207</v>
      </c>
      <c r="L68" s="7">
        <v>25.232643127441399</v>
      </c>
      <c r="M68" s="8">
        <v>24.784317016601602</v>
      </c>
      <c r="N68" s="8">
        <v>25.130729675293001</v>
      </c>
      <c r="O68" s="9">
        <v>25.0744724273682</v>
      </c>
      <c r="P68" s="7">
        <v>24.6502590179443</v>
      </c>
      <c r="Q68" s="8">
        <v>25.282915115356399</v>
      </c>
      <c r="R68" s="8">
        <v>25.4088249206543</v>
      </c>
      <c r="S68" s="8">
        <v>25.377824783325199</v>
      </c>
      <c r="T68" s="9">
        <v>25.217044830322301</v>
      </c>
      <c r="U68" s="8">
        <v>25.4140300750732</v>
      </c>
      <c r="V68" s="8">
        <v>25.299079895019499</v>
      </c>
      <c r="W68" s="8">
        <v>25.4015197753906</v>
      </c>
      <c r="X68" s="8">
        <v>25.115411758422901</v>
      </c>
      <c r="Y68" s="9">
        <v>25.3901481628418</v>
      </c>
      <c r="Z68" s="5">
        <v>-2.9762172698951872E-2</v>
      </c>
      <c r="AA68" s="5">
        <v>0.10207099914549644</v>
      </c>
      <c r="AB68" s="5">
        <v>0.23873519897459872</v>
      </c>
      <c r="AC68" s="39">
        <v>0.31847948449673502</v>
      </c>
      <c r="AD68" s="40">
        <v>0.42671985494107001</v>
      </c>
      <c r="AE68" s="42" t="s">
        <v>27</v>
      </c>
      <c r="AF68" s="40">
        <v>0.85249420331731096</v>
      </c>
      <c r="AG68" s="40">
        <v>0.58482206678243798</v>
      </c>
      <c r="AH68" s="41">
        <v>9.6627799534862502E-2</v>
      </c>
      <c r="AI68" s="2">
        <v>5</v>
      </c>
      <c r="AJ68" s="2">
        <v>4</v>
      </c>
      <c r="AK68" s="2">
        <v>5</v>
      </c>
      <c r="AL68" s="2">
        <v>5</v>
      </c>
      <c r="AM68" s="4" t="s">
        <v>71</v>
      </c>
      <c r="AN68" s="3" t="s">
        <v>80</v>
      </c>
      <c r="AO68" s="3" t="s">
        <v>68</v>
      </c>
      <c r="AP68" s="3" t="s">
        <v>35</v>
      </c>
      <c r="AQ68" s="3" t="s">
        <v>68</v>
      </c>
      <c r="AR68" s="4" t="s">
        <v>80</v>
      </c>
      <c r="AS68" s="3" t="s">
        <v>71</v>
      </c>
      <c r="AT68" s="3" t="s">
        <v>68</v>
      </c>
      <c r="AU68" s="6" t="s">
        <v>71</v>
      </c>
      <c r="AV68" s="4" t="s">
        <v>62</v>
      </c>
      <c r="AW68" s="3" t="s">
        <v>68</v>
      </c>
      <c r="AX68" s="3" t="s">
        <v>68</v>
      </c>
      <c r="AY68" s="3" t="s">
        <v>62</v>
      </c>
      <c r="AZ68" s="6" t="s">
        <v>68</v>
      </c>
      <c r="BA68" s="3" t="s">
        <v>34</v>
      </c>
      <c r="BB68" s="3" t="s">
        <v>62</v>
      </c>
      <c r="BC68" s="3" t="s">
        <v>34</v>
      </c>
      <c r="BD68" s="3" t="s">
        <v>62</v>
      </c>
      <c r="BE68" s="6" t="s">
        <v>34</v>
      </c>
      <c r="BF68" s="3" t="s">
        <v>9951</v>
      </c>
    </row>
    <row r="69" spans="1:58" x14ac:dyDescent="0.2">
      <c r="A69" s="3" t="s">
        <v>929</v>
      </c>
      <c r="B69" s="3">
        <v>1</v>
      </c>
      <c r="C69" s="3" t="s">
        <v>929</v>
      </c>
      <c r="D69" s="3" t="s">
        <v>930</v>
      </c>
      <c r="E69" s="3" t="s">
        <v>931</v>
      </c>
      <c r="F69" s="3" t="s">
        <v>931</v>
      </c>
      <c r="G69" s="7">
        <v>26.389244079589801</v>
      </c>
      <c r="H69" s="8">
        <v>25.7873840332031</v>
      </c>
      <c r="I69" s="8">
        <v>26.252937316894499</v>
      </c>
      <c r="J69" s="8">
        <v>25.988216400146499</v>
      </c>
      <c r="K69" s="9">
        <v>25.991096496581999</v>
      </c>
      <c r="L69" s="7">
        <v>24.8624477386475</v>
      </c>
      <c r="M69" s="8">
        <v>26.3952236175537</v>
      </c>
      <c r="N69" s="8">
        <v>26.3196201324463</v>
      </c>
      <c r="O69" s="9">
        <v>26.705827713012699</v>
      </c>
      <c r="P69" s="7">
        <v>26.372205734252901</v>
      </c>
      <c r="Q69" s="8">
        <v>26.04270362854</v>
      </c>
      <c r="R69" s="8">
        <v>26.6615295410156</v>
      </c>
      <c r="S69" s="8">
        <v>26.778562545776399</v>
      </c>
      <c r="T69" s="9">
        <v>26.401325225830099</v>
      </c>
      <c r="U69" s="8">
        <v>26.841701507568398</v>
      </c>
      <c r="V69" s="8">
        <v>26.390886306762699</v>
      </c>
      <c r="W69" s="8">
        <v>26.7449645996094</v>
      </c>
      <c r="X69" s="8">
        <v>26.966423034668001</v>
      </c>
      <c r="Y69" s="9">
        <v>26.7661037445068</v>
      </c>
      <c r="Z69" s="5">
        <v>-1.0995864868132088E-2</v>
      </c>
      <c r="AA69" s="5">
        <v>0.36948966979981535</v>
      </c>
      <c r="AB69" s="5">
        <v>0.66024017333987572</v>
      </c>
      <c r="AC69" s="39">
        <v>8.3410278540660202E-2</v>
      </c>
      <c r="AD69" s="40">
        <v>0.116170212765957</v>
      </c>
      <c r="AE69" s="42" t="s">
        <v>27</v>
      </c>
      <c r="AF69" s="40">
        <v>0.97778117395017505</v>
      </c>
      <c r="AG69" s="40">
        <v>5.7263092963892002E-2</v>
      </c>
      <c r="AH69" s="41">
        <v>1.7507469962732599E-3</v>
      </c>
      <c r="AI69" s="2">
        <v>5</v>
      </c>
      <c r="AJ69" s="2">
        <v>4</v>
      </c>
      <c r="AK69" s="2">
        <v>5</v>
      </c>
      <c r="AL69" s="2">
        <v>5</v>
      </c>
      <c r="AM69" s="4" t="s">
        <v>34</v>
      </c>
      <c r="AN69" s="3" t="s">
        <v>62</v>
      </c>
      <c r="AO69" s="3" t="s">
        <v>68</v>
      </c>
      <c r="AP69" s="3" t="s">
        <v>62</v>
      </c>
      <c r="AQ69" s="3" t="s">
        <v>62</v>
      </c>
      <c r="AR69" s="4" t="s">
        <v>34</v>
      </c>
      <c r="AS69" s="3" t="s">
        <v>68</v>
      </c>
      <c r="AT69" s="3" t="s">
        <v>62</v>
      </c>
      <c r="AU69" s="6" t="s">
        <v>68</v>
      </c>
      <c r="AV69" s="4" t="s">
        <v>68</v>
      </c>
      <c r="AW69" s="3" t="s">
        <v>62</v>
      </c>
      <c r="AX69" s="3" t="s">
        <v>34</v>
      </c>
      <c r="AY69" s="3" t="s">
        <v>68</v>
      </c>
      <c r="AZ69" s="6" t="s">
        <v>62</v>
      </c>
      <c r="BA69" s="3" t="s">
        <v>62</v>
      </c>
      <c r="BB69" s="3" t="s">
        <v>62</v>
      </c>
      <c r="BC69" s="3" t="s">
        <v>68</v>
      </c>
      <c r="BD69" s="3" t="s">
        <v>36</v>
      </c>
      <c r="BE69" s="6" t="s">
        <v>62</v>
      </c>
      <c r="BF69" s="3" t="s">
        <v>928</v>
      </c>
    </row>
    <row r="70" spans="1:58" x14ac:dyDescent="0.2">
      <c r="A70" s="3" t="s">
        <v>15269</v>
      </c>
      <c r="B70" s="3">
        <v>1</v>
      </c>
      <c r="C70" s="3" t="s">
        <v>15269</v>
      </c>
      <c r="D70" s="3" t="s">
        <v>15270</v>
      </c>
      <c r="E70" s="3" t="s">
        <v>15271</v>
      </c>
      <c r="F70" s="3" t="s">
        <v>15271</v>
      </c>
      <c r="G70" s="7">
        <v>25.3264255523682</v>
      </c>
      <c r="H70" s="8">
        <v>25.542888641357401</v>
      </c>
      <c r="I70" s="8">
        <v>25.330158233642599</v>
      </c>
      <c r="J70" s="8">
        <v>24.753431320190401</v>
      </c>
      <c r="K70" s="9" t="s">
        <v>16858</v>
      </c>
      <c r="L70" s="7">
        <v>24.5165920257568</v>
      </c>
      <c r="M70" s="8">
        <v>25.0392150878906</v>
      </c>
      <c r="N70" s="8">
        <v>25.780717849731399</v>
      </c>
      <c r="O70" s="9">
        <v>25.595312118530298</v>
      </c>
      <c r="P70" s="7">
        <v>25.577903747558601</v>
      </c>
      <c r="Q70" s="8">
        <v>25.625194549560501</v>
      </c>
      <c r="R70" s="8">
        <v>25.894718170166001</v>
      </c>
      <c r="S70" s="8">
        <v>25.413288116455099</v>
      </c>
      <c r="T70" s="9">
        <v>25.7130336761475</v>
      </c>
      <c r="U70" s="8">
        <v>25.508996963501001</v>
      </c>
      <c r="V70" s="8">
        <v>25.632785797119102</v>
      </c>
      <c r="W70" s="8">
        <v>26.0360317230225</v>
      </c>
      <c r="X70" s="8">
        <v>25.533176422119102</v>
      </c>
      <c r="Y70" s="9">
        <v>25.461296081543001</v>
      </c>
      <c r="Z70" s="5">
        <v>-5.2666664123712792E-3</v>
      </c>
      <c r="AA70" s="5">
        <v>0.40660171508789134</v>
      </c>
      <c r="AB70" s="5">
        <v>0.39623146057129333</v>
      </c>
      <c r="AC70" s="39">
        <v>0.15599223265006701</v>
      </c>
      <c r="AD70" s="40">
        <v>0.20072399445215</v>
      </c>
      <c r="AE70" s="42" t="s">
        <v>27</v>
      </c>
      <c r="AF70" s="40">
        <v>0.98787345127894199</v>
      </c>
      <c r="AG70" s="40">
        <v>5.1840917882599501E-2</v>
      </c>
      <c r="AH70" s="41">
        <v>7.5429749458581302E-2</v>
      </c>
      <c r="AI70" s="2">
        <v>4</v>
      </c>
      <c r="AJ70" s="2">
        <v>4</v>
      </c>
      <c r="AK70" s="2">
        <v>5</v>
      </c>
      <c r="AL70" s="2">
        <v>5</v>
      </c>
      <c r="AM70" s="4" t="s">
        <v>71</v>
      </c>
      <c r="AN70" s="3" t="s">
        <v>68</v>
      </c>
      <c r="AO70" s="3" t="s">
        <v>71</v>
      </c>
      <c r="AP70" s="3" t="s">
        <v>71</v>
      </c>
      <c r="AQ70" s="3" t="s">
        <v>62</v>
      </c>
      <c r="AR70" s="4" t="s">
        <v>68</v>
      </c>
      <c r="AS70" s="3" t="s">
        <v>68</v>
      </c>
      <c r="AT70" s="3" t="s">
        <v>62</v>
      </c>
      <c r="AU70" s="6" t="s">
        <v>80</v>
      </c>
      <c r="AV70" s="4" t="s">
        <v>71</v>
      </c>
      <c r="AW70" s="3" t="s">
        <v>68</v>
      </c>
      <c r="AX70" s="3" t="s">
        <v>71</v>
      </c>
      <c r="AY70" s="3" t="s">
        <v>80</v>
      </c>
      <c r="AZ70" s="6" t="s">
        <v>71</v>
      </c>
      <c r="BA70" s="3" t="s">
        <v>71</v>
      </c>
      <c r="BB70" s="3" t="s">
        <v>36</v>
      </c>
      <c r="BC70" s="3" t="s">
        <v>71</v>
      </c>
      <c r="BD70" s="3" t="s">
        <v>80</v>
      </c>
      <c r="BE70" s="6" t="s">
        <v>68</v>
      </c>
      <c r="BF70" s="3" t="s">
        <v>15268</v>
      </c>
    </row>
    <row r="71" spans="1:58" x14ac:dyDescent="0.2">
      <c r="A71" s="3" t="s">
        <v>3092</v>
      </c>
      <c r="B71" s="3">
        <v>1</v>
      </c>
      <c r="C71" s="3" t="s">
        <v>3092</v>
      </c>
      <c r="D71" s="3" t="s">
        <v>3093</v>
      </c>
      <c r="E71" s="3" t="s">
        <v>3094</v>
      </c>
      <c r="F71" s="3" t="s">
        <v>3094</v>
      </c>
      <c r="G71" s="7">
        <v>26.775802612304702</v>
      </c>
      <c r="H71" s="8">
        <v>27.1311435699463</v>
      </c>
      <c r="I71" s="8">
        <v>27.301557540893601</v>
      </c>
      <c r="J71" s="8">
        <v>27.055690765380898</v>
      </c>
      <c r="K71" s="9">
        <v>27.278081893920799</v>
      </c>
      <c r="L71" s="7">
        <v>26.879701614379901</v>
      </c>
      <c r="M71" s="8">
        <v>27.0529975891113</v>
      </c>
      <c r="N71" s="8">
        <v>26.947597503662099</v>
      </c>
      <c r="O71" s="9">
        <v>27.041347503662099</v>
      </c>
      <c r="P71" s="7">
        <v>26.5328483581543</v>
      </c>
      <c r="Q71" s="8">
        <v>27.096977233886701</v>
      </c>
      <c r="R71" s="8">
        <v>27.521482467651399</v>
      </c>
      <c r="S71" s="8">
        <v>27.429580688476602</v>
      </c>
      <c r="T71" s="9">
        <v>27.557130813598601</v>
      </c>
      <c r="U71" s="8">
        <v>28.075767517089801</v>
      </c>
      <c r="V71" s="8">
        <v>27.4541110992432</v>
      </c>
      <c r="W71" s="8">
        <v>27.785688400268601</v>
      </c>
      <c r="X71" s="8">
        <v>27.409164428710898</v>
      </c>
      <c r="Y71" s="9">
        <v>27.474290847778299</v>
      </c>
      <c r="Z71" s="5">
        <v>-0.12804422378541247</v>
      </c>
      <c r="AA71" s="5">
        <v>0.1191486358642635</v>
      </c>
      <c r="AB71" s="5">
        <v>0.53134918212889914</v>
      </c>
      <c r="AC71" s="39">
        <v>1.82910909077495E-2</v>
      </c>
      <c r="AD71" s="40">
        <v>5.6270270270270303E-2</v>
      </c>
      <c r="AE71" s="42" t="s">
        <v>27</v>
      </c>
      <c r="AF71" s="40">
        <v>0.29624643096771303</v>
      </c>
      <c r="AG71" s="40">
        <v>0.59283411669769603</v>
      </c>
      <c r="AH71" s="41">
        <v>1.0244456895698801E-2</v>
      </c>
      <c r="AI71" s="2">
        <v>5</v>
      </c>
      <c r="AJ71" s="2">
        <v>4</v>
      </c>
      <c r="AK71" s="2">
        <v>5</v>
      </c>
      <c r="AL71" s="2">
        <v>5</v>
      </c>
      <c r="AM71" s="4" t="s">
        <v>53</v>
      </c>
      <c r="AN71" s="3" t="s">
        <v>49</v>
      </c>
      <c r="AO71" s="3" t="s">
        <v>67</v>
      </c>
      <c r="AP71" s="3" t="s">
        <v>49</v>
      </c>
      <c r="AQ71" s="3" t="s">
        <v>51</v>
      </c>
      <c r="AR71" s="4" t="s">
        <v>54</v>
      </c>
      <c r="AS71" s="3" t="s">
        <v>53</v>
      </c>
      <c r="AT71" s="3" t="s">
        <v>52</v>
      </c>
      <c r="AU71" s="6" t="s">
        <v>52</v>
      </c>
      <c r="AV71" s="4" t="s">
        <v>35</v>
      </c>
      <c r="AW71" s="3" t="s">
        <v>51</v>
      </c>
      <c r="AX71" s="3" t="s">
        <v>51</v>
      </c>
      <c r="AY71" s="3" t="s">
        <v>53</v>
      </c>
      <c r="AZ71" s="6" t="s">
        <v>67</v>
      </c>
      <c r="BA71" s="3" t="s">
        <v>49</v>
      </c>
      <c r="BB71" s="3" t="s">
        <v>53</v>
      </c>
      <c r="BC71" s="3" t="s">
        <v>66</v>
      </c>
      <c r="BD71" s="3" t="s">
        <v>66</v>
      </c>
      <c r="BE71" s="6" t="s">
        <v>54</v>
      </c>
      <c r="BF71" s="3" t="s">
        <v>3091</v>
      </c>
    </row>
    <row r="72" spans="1:58" x14ac:dyDescent="0.2">
      <c r="A72" s="3" t="s">
        <v>1013</v>
      </c>
      <c r="B72" s="3">
        <v>1</v>
      </c>
      <c r="C72" s="3" t="s">
        <v>1013</v>
      </c>
      <c r="D72" s="3" t="s">
        <v>1014</v>
      </c>
      <c r="E72" s="3" t="s">
        <v>1015</v>
      </c>
      <c r="F72" s="3" t="s">
        <v>1015</v>
      </c>
      <c r="G72" s="7">
        <v>23.961551666259801</v>
      </c>
      <c r="H72" s="8">
        <v>24.4855442047119</v>
      </c>
      <c r="I72" s="8">
        <v>23.990922927856399</v>
      </c>
      <c r="J72" s="8">
        <v>23.987545013427699</v>
      </c>
      <c r="K72" s="9">
        <v>23.844505310058601</v>
      </c>
      <c r="L72" s="7">
        <v>24.067924499511701</v>
      </c>
      <c r="M72" s="8">
        <v>24.213933944702099</v>
      </c>
      <c r="N72" s="8">
        <v>24.033218383789102</v>
      </c>
      <c r="O72" s="9">
        <v>24.044935226440401</v>
      </c>
      <c r="P72" s="7">
        <v>23.900764465331999</v>
      </c>
      <c r="Q72" s="8" t="s">
        <v>16858</v>
      </c>
      <c r="R72" s="8">
        <v>24.617845535278299</v>
      </c>
      <c r="S72" s="8">
        <v>24.0751247406006</v>
      </c>
      <c r="T72" s="9">
        <v>24.046684265136701</v>
      </c>
      <c r="U72" s="8">
        <v>24.247352600097699</v>
      </c>
      <c r="V72" s="8">
        <v>24.843643188476602</v>
      </c>
      <c r="W72" s="8">
        <v>24.718843460083001</v>
      </c>
      <c r="X72" s="8">
        <v>24.387651443481399</v>
      </c>
      <c r="Y72" s="9">
        <v>24.348272323608299</v>
      </c>
      <c r="Z72" s="5">
        <v>3.5989189147947798E-2</v>
      </c>
      <c r="AA72" s="5">
        <v>0.10609092712402202</v>
      </c>
      <c r="AB72" s="5">
        <v>0.45513877868652486</v>
      </c>
      <c r="AC72" s="39">
        <v>4.1444811016431E-2</v>
      </c>
      <c r="AD72" s="40">
        <v>9.6441176470588197E-2</v>
      </c>
      <c r="AE72" s="42" t="s">
        <v>27</v>
      </c>
      <c r="AF72" s="40">
        <v>0.79191676280043299</v>
      </c>
      <c r="AG72" s="40">
        <v>0.58820220968818504</v>
      </c>
      <c r="AH72" s="41">
        <v>2.1666712636947201E-2</v>
      </c>
      <c r="AI72" s="2">
        <v>5</v>
      </c>
      <c r="AJ72" s="2">
        <v>4</v>
      </c>
      <c r="AK72" s="2">
        <v>4</v>
      </c>
      <c r="AL72" s="2">
        <v>5</v>
      </c>
      <c r="AM72" s="4" t="s">
        <v>34</v>
      </c>
      <c r="AN72" s="3" t="s">
        <v>36</v>
      </c>
      <c r="AO72" s="3" t="s">
        <v>34</v>
      </c>
      <c r="AP72" s="3" t="s">
        <v>36</v>
      </c>
      <c r="AQ72" s="3" t="s">
        <v>36</v>
      </c>
      <c r="AR72" s="4" t="s">
        <v>34</v>
      </c>
      <c r="AS72" s="3" t="s">
        <v>34</v>
      </c>
      <c r="AT72" s="3" t="s">
        <v>36</v>
      </c>
      <c r="AU72" s="6" t="s">
        <v>34</v>
      </c>
      <c r="AV72" s="4" t="s">
        <v>34</v>
      </c>
      <c r="AW72" s="3" t="s">
        <v>36</v>
      </c>
      <c r="AX72" s="3" t="s">
        <v>34</v>
      </c>
      <c r="AY72" s="3" t="s">
        <v>34</v>
      </c>
      <c r="AZ72" s="6" t="s">
        <v>36</v>
      </c>
      <c r="BA72" s="3" t="s">
        <v>36</v>
      </c>
      <c r="BB72" s="3" t="s">
        <v>36</v>
      </c>
      <c r="BC72" s="3" t="s">
        <v>36</v>
      </c>
      <c r="BD72" s="3" t="s">
        <v>34</v>
      </c>
      <c r="BE72" s="6" t="s">
        <v>36</v>
      </c>
      <c r="BF72" s="3" t="s">
        <v>1012</v>
      </c>
    </row>
    <row r="73" spans="1:58" x14ac:dyDescent="0.2">
      <c r="A73" s="3" t="s">
        <v>796</v>
      </c>
      <c r="B73" s="3">
        <v>1</v>
      </c>
      <c r="C73" s="3" t="s">
        <v>796</v>
      </c>
      <c r="D73" s="3" t="s">
        <v>797</v>
      </c>
      <c r="E73" s="3" t="s">
        <v>798</v>
      </c>
      <c r="F73" s="3" t="s">
        <v>798</v>
      </c>
      <c r="G73" s="7">
        <v>25.600028991699201</v>
      </c>
      <c r="H73" s="8">
        <v>26.26806640625</v>
      </c>
      <c r="I73" s="8" t="s">
        <v>16858</v>
      </c>
      <c r="J73" s="8">
        <v>26.154161453247099</v>
      </c>
      <c r="K73" s="9" t="s">
        <v>16858</v>
      </c>
      <c r="L73" s="7">
        <v>26.285509109497099</v>
      </c>
      <c r="M73" s="8">
        <v>26.126285552978501</v>
      </c>
      <c r="N73" s="8">
        <v>26.076696395873999</v>
      </c>
      <c r="O73" s="9" t="s">
        <v>16858</v>
      </c>
      <c r="P73" s="7" t="s">
        <v>16858</v>
      </c>
      <c r="Q73" s="8">
        <v>26.173999786376999</v>
      </c>
      <c r="R73" s="8">
        <v>26.850669860839801</v>
      </c>
      <c r="S73" s="8">
        <v>26.720775604248001</v>
      </c>
      <c r="T73" s="9">
        <v>26.002193450927699</v>
      </c>
      <c r="U73" s="8">
        <v>26.4136753082275</v>
      </c>
      <c r="V73" s="8">
        <v>26.7176418304443</v>
      </c>
      <c r="W73" s="8">
        <v>26.5193691253662</v>
      </c>
      <c r="X73" s="8" t="s">
        <v>16858</v>
      </c>
      <c r="Y73" s="9">
        <v>26.408143997192401</v>
      </c>
      <c r="Z73" s="5">
        <v>0.15541140238443063</v>
      </c>
      <c r="AA73" s="5">
        <v>0.42949072519935427</v>
      </c>
      <c r="AB73" s="5">
        <v>0.50728861490883048</v>
      </c>
      <c r="AC73" s="39">
        <v>0.14661611291546101</v>
      </c>
      <c r="AD73" s="40">
        <v>0.18857720057720101</v>
      </c>
      <c r="AE73" s="42" t="s">
        <v>27</v>
      </c>
      <c r="AF73" s="40">
        <v>0.51113530157485598</v>
      </c>
      <c r="AG73" s="40">
        <v>0.21012674822311</v>
      </c>
      <c r="AH73" s="41">
        <v>4.63728929446557E-2</v>
      </c>
      <c r="AI73" s="2">
        <v>3</v>
      </c>
      <c r="AJ73" s="2">
        <v>3</v>
      </c>
      <c r="AK73" s="2">
        <v>4</v>
      </c>
      <c r="AL73" s="2">
        <v>4</v>
      </c>
      <c r="AM73" s="4" t="s">
        <v>34</v>
      </c>
      <c r="AN73" s="3" t="s">
        <v>36</v>
      </c>
      <c r="AO73" s="3" t="s">
        <v>36</v>
      </c>
      <c r="AP73" s="3" t="s">
        <v>34</v>
      </c>
      <c r="AQ73" s="3" t="s">
        <v>36</v>
      </c>
      <c r="AR73" s="4" t="s">
        <v>62</v>
      </c>
      <c r="AS73" s="3" t="s">
        <v>37</v>
      </c>
      <c r="AT73" s="3" t="s">
        <v>34</v>
      </c>
      <c r="AU73" s="6" t="s">
        <v>36</v>
      </c>
      <c r="AV73" s="4" t="s">
        <v>37</v>
      </c>
      <c r="AW73" s="3" t="s">
        <v>62</v>
      </c>
      <c r="AX73" s="3" t="s">
        <v>68</v>
      </c>
      <c r="AY73" s="3" t="s">
        <v>36</v>
      </c>
      <c r="AZ73" s="6" t="s">
        <v>34</v>
      </c>
      <c r="BA73" s="3" t="s">
        <v>34</v>
      </c>
      <c r="BB73" s="3" t="s">
        <v>34</v>
      </c>
      <c r="BC73" s="3" t="s">
        <v>34</v>
      </c>
      <c r="BD73" s="3" t="s">
        <v>36</v>
      </c>
      <c r="BE73" s="6" t="s">
        <v>36</v>
      </c>
      <c r="BF73" s="3" t="s">
        <v>795</v>
      </c>
    </row>
    <row r="74" spans="1:58" x14ac:dyDescent="0.2">
      <c r="A74" s="3" t="s">
        <v>9196</v>
      </c>
      <c r="B74" s="3">
        <v>1</v>
      </c>
      <c r="C74" s="3" t="s">
        <v>9196</v>
      </c>
      <c r="D74" s="3" t="s">
        <v>9197</v>
      </c>
      <c r="E74" s="3" t="s">
        <v>9198</v>
      </c>
      <c r="F74" s="3" t="s">
        <v>9198</v>
      </c>
      <c r="G74" s="7">
        <v>29.4862155914307</v>
      </c>
      <c r="H74" s="8">
        <v>29.775693893432599</v>
      </c>
      <c r="I74" s="8">
        <v>29.580429077148398</v>
      </c>
      <c r="J74" s="8">
        <v>29.274843215942401</v>
      </c>
      <c r="K74" s="9">
        <v>29.557460784912099</v>
      </c>
      <c r="L74" s="7">
        <v>29.518163681030298</v>
      </c>
      <c r="M74" s="8">
        <v>29.6335849761963</v>
      </c>
      <c r="N74" s="8">
        <v>29.915843963623001</v>
      </c>
      <c r="O74" s="9">
        <v>29.714025497436499</v>
      </c>
      <c r="P74" s="7">
        <v>30.003969192504901</v>
      </c>
      <c r="Q74" s="8">
        <v>29.7330017089844</v>
      </c>
      <c r="R74" s="8">
        <v>29.937894821166999</v>
      </c>
      <c r="S74" s="8">
        <v>29.7666721343994</v>
      </c>
      <c r="T74" s="9">
        <v>29.718818664550799</v>
      </c>
      <c r="U74" s="8">
        <v>30.109237670898398</v>
      </c>
      <c r="V74" s="8">
        <v>29.9859008789063</v>
      </c>
      <c r="W74" s="8">
        <v>30.391614913940401</v>
      </c>
      <c r="X74" s="8">
        <v>29.9181213378906</v>
      </c>
      <c r="Y74" s="9">
        <v>30.1402912139893</v>
      </c>
      <c r="Z74" s="5">
        <v>0.16047601699828462</v>
      </c>
      <c r="AA74" s="5">
        <v>0.2971427917480618</v>
      </c>
      <c r="AB74" s="5">
        <v>0.5741046905517635</v>
      </c>
      <c r="AC74" s="39">
        <v>5.4548910671041104E-4</v>
      </c>
      <c r="AD74" s="40">
        <v>1.8329113924050601E-2</v>
      </c>
      <c r="AE74" s="42" t="s">
        <v>63</v>
      </c>
      <c r="AF74" s="40">
        <v>0.21425349858906301</v>
      </c>
      <c r="AG74" s="40">
        <v>1.74753502459222E-2</v>
      </c>
      <c r="AH74" s="41">
        <v>1.0444262496239799E-3</v>
      </c>
      <c r="AI74" s="2">
        <v>5</v>
      </c>
      <c r="AJ74" s="2">
        <v>4</v>
      </c>
      <c r="AK74" s="2">
        <v>5</v>
      </c>
      <c r="AL74" s="2">
        <v>5</v>
      </c>
      <c r="AM74" s="4" t="s">
        <v>46</v>
      </c>
      <c r="AN74" s="3" t="s">
        <v>64</v>
      </c>
      <c r="AO74" s="3" t="s">
        <v>47</v>
      </c>
      <c r="AP74" s="3" t="s">
        <v>46</v>
      </c>
      <c r="AQ74" s="3" t="s">
        <v>47</v>
      </c>
      <c r="AR74" s="4" t="s">
        <v>47</v>
      </c>
      <c r="AS74" s="3" t="s">
        <v>50</v>
      </c>
      <c r="AT74" s="3" t="s">
        <v>47</v>
      </c>
      <c r="AU74" s="6" t="s">
        <v>47</v>
      </c>
      <c r="AV74" s="4" t="s">
        <v>49</v>
      </c>
      <c r="AW74" s="3" t="s">
        <v>64</v>
      </c>
      <c r="AX74" s="3" t="s">
        <v>50</v>
      </c>
      <c r="AY74" s="3" t="s">
        <v>47</v>
      </c>
      <c r="AZ74" s="6" t="s">
        <v>50</v>
      </c>
      <c r="BA74" s="3" t="s">
        <v>47</v>
      </c>
      <c r="BB74" s="3" t="s">
        <v>47</v>
      </c>
      <c r="BC74" s="3" t="s">
        <v>47</v>
      </c>
      <c r="BD74" s="3" t="s">
        <v>49</v>
      </c>
      <c r="BE74" s="6" t="s">
        <v>46</v>
      </c>
      <c r="BF74" s="3" t="s">
        <v>9195</v>
      </c>
    </row>
    <row r="75" spans="1:58" x14ac:dyDescent="0.2">
      <c r="A75" s="3" t="s">
        <v>15783</v>
      </c>
      <c r="B75" s="3">
        <v>1</v>
      </c>
      <c r="C75" s="3" t="s">
        <v>15783</v>
      </c>
      <c r="D75" s="3" t="s">
        <v>15784</v>
      </c>
      <c r="E75" s="3" t="s">
        <v>15785</v>
      </c>
      <c r="F75" s="3" t="s">
        <v>15785</v>
      </c>
      <c r="G75" s="7" t="s">
        <v>16858</v>
      </c>
      <c r="H75" s="8">
        <v>23.801933288574201</v>
      </c>
      <c r="I75" s="8">
        <v>24.0703010559082</v>
      </c>
      <c r="J75" s="8">
        <v>24.014951705932599</v>
      </c>
      <c r="K75" s="9">
        <v>23.931749343872099</v>
      </c>
      <c r="L75" s="7">
        <v>23.899013519287099</v>
      </c>
      <c r="M75" s="8" t="s">
        <v>16858</v>
      </c>
      <c r="N75" s="8">
        <v>24.096435546875</v>
      </c>
      <c r="O75" s="9">
        <v>24.1552219390869</v>
      </c>
      <c r="P75" s="7">
        <v>24.081802368164102</v>
      </c>
      <c r="Q75" s="8">
        <v>24.068334579467798</v>
      </c>
      <c r="R75" s="8">
        <v>24.497287750244102</v>
      </c>
      <c r="S75" s="8">
        <v>23.978408813476602</v>
      </c>
      <c r="T75" s="9">
        <v>23.872581481933601</v>
      </c>
      <c r="U75" s="8">
        <v>24.3589057922363</v>
      </c>
      <c r="V75" s="8">
        <v>24.366662979126001</v>
      </c>
      <c r="W75" s="8">
        <v>24.6345024108887</v>
      </c>
      <c r="X75" s="8" t="s">
        <v>16858</v>
      </c>
      <c r="Y75" s="9">
        <v>24.510869979858299</v>
      </c>
      <c r="Z75" s="5">
        <v>9.5489819844559065E-2</v>
      </c>
      <c r="AA75" s="5">
        <v>0.14494915008546982</v>
      </c>
      <c r="AB75" s="5">
        <v>0.5130014419555522</v>
      </c>
      <c r="AC75" s="39">
        <v>6.3899985433664899E-3</v>
      </c>
      <c r="AD75" s="40">
        <v>4.3973684210526297E-2</v>
      </c>
      <c r="AE75" s="42" t="s">
        <v>63</v>
      </c>
      <c r="AF75" s="40">
        <v>0.35960726106770202</v>
      </c>
      <c r="AG75" s="40">
        <v>0.30473905542469598</v>
      </c>
      <c r="AH75" s="41">
        <v>1.11076569631746E-3</v>
      </c>
      <c r="AI75" s="2">
        <v>4</v>
      </c>
      <c r="AJ75" s="2">
        <v>3</v>
      </c>
      <c r="AK75" s="2">
        <v>5</v>
      </c>
      <c r="AL75" s="2">
        <v>4</v>
      </c>
      <c r="AM75" s="4" t="s">
        <v>37</v>
      </c>
      <c r="AN75" s="3" t="s">
        <v>36</v>
      </c>
      <c r="AO75" s="3" t="s">
        <v>36</v>
      </c>
      <c r="AP75" s="3" t="s">
        <v>36</v>
      </c>
      <c r="AQ75" s="3" t="s">
        <v>37</v>
      </c>
      <c r="AR75" s="4" t="s">
        <v>36</v>
      </c>
      <c r="AS75" s="3" t="s">
        <v>37</v>
      </c>
      <c r="AT75" s="3" t="s">
        <v>37</v>
      </c>
      <c r="AU75" s="6" t="s">
        <v>36</v>
      </c>
      <c r="AV75" s="4" t="s">
        <v>37</v>
      </c>
      <c r="AW75" s="3" t="s">
        <v>37</v>
      </c>
      <c r="AX75" s="3" t="s">
        <v>37</v>
      </c>
      <c r="AY75" s="3" t="s">
        <v>37</v>
      </c>
      <c r="AZ75" s="6" t="s">
        <v>37</v>
      </c>
      <c r="BA75" s="3" t="s">
        <v>37</v>
      </c>
      <c r="BB75" s="3" t="s">
        <v>36</v>
      </c>
      <c r="BC75" s="3" t="s">
        <v>37</v>
      </c>
      <c r="BD75" s="3" t="s">
        <v>37</v>
      </c>
      <c r="BE75" s="6" t="s">
        <v>37</v>
      </c>
      <c r="BF75" s="3" t="s">
        <v>15782</v>
      </c>
    </row>
    <row r="76" spans="1:58" x14ac:dyDescent="0.2">
      <c r="A76" s="3" t="s">
        <v>13057</v>
      </c>
      <c r="B76" s="3">
        <v>1</v>
      </c>
      <c r="C76" s="3" t="s">
        <v>13057</v>
      </c>
      <c r="D76" s="3" t="s">
        <v>13058</v>
      </c>
      <c r="E76" s="3" t="s">
        <v>13059</v>
      </c>
      <c r="F76" s="3" t="s">
        <v>13059</v>
      </c>
      <c r="G76" s="7">
        <v>23.360515594482401</v>
      </c>
      <c r="H76" s="8">
        <v>24.049015045166001</v>
      </c>
      <c r="I76" s="8">
        <v>22.152084350585898</v>
      </c>
      <c r="J76" s="8">
        <v>23.8763332366943</v>
      </c>
      <c r="K76" s="9">
        <v>23.4986267089844</v>
      </c>
      <c r="L76" s="7">
        <v>22.660947799682599</v>
      </c>
      <c r="M76" s="8" t="s">
        <v>16858</v>
      </c>
      <c r="N76" s="8">
        <v>23.463760375976602</v>
      </c>
      <c r="O76" s="9">
        <v>23.278100967407202</v>
      </c>
      <c r="P76" s="7" t="s">
        <v>16858</v>
      </c>
      <c r="Q76" s="8" t="s">
        <v>16858</v>
      </c>
      <c r="R76" s="8">
        <v>23.488121032714801</v>
      </c>
      <c r="S76" s="8">
        <v>23.262269973754901</v>
      </c>
      <c r="T76" s="9">
        <v>23.296281814575199</v>
      </c>
      <c r="U76" s="8">
        <v>23.728685379028299</v>
      </c>
      <c r="V76" s="8">
        <v>23.325397491455099</v>
      </c>
      <c r="W76" s="8" t="s">
        <v>16858</v>
      </c>
      <c r="X76" s="8">
        <v>23.931028366088899</v>
      </c>
      <c r="Y76" s="9">
        <v>24.518814086914102</v>
      </c>
      <c r="Z76" s="5">
        <v>-0.25304527282712996</v>
      </c>
      <c r="AA76" s="5">
        <v>-3.8424046834300896E-2</v>
      </c>
      <c r="AB76" s="5">
        <v>0.48866634368900108</v>
      </c>
      <c r="AC76" s="39">
        <v>0.362112533635429</v>
      </c>
      <c r="AD76" s="40">
        <v>0.34854500248632497</v>
      </c>
      <c r="AE76" s="42" t="s">
        <v>27</v>
      </c>
      <c r="AF76" s="40">
        <v>0.615459550461257</v>
      </c>
      <c r="AG76" s="40">
        <v>0.93426145307323105</v>
      </c>
      <c r="AH76" s="41">
        <v>0.29934448496397298</v>
      </c>
      <c r="AI76" s="2">
        <v>5</v>
      </c>
      <c r="AJ76" s="2">
        <v>3</v>
      </c>
      <c r="AK76" s="2">
        <v>3</v>
      </c>
      <c r="AL76" s="2">
        <v>4</v>
      </c>
      <c r="AM76" s="4" t="s">
        <v>37</v>
      </c>
      <c r="AN76" s="3" t="s">
        <v>37</v>
      </c>
      <c r="AO76" s="3" t="s">
        <v>36</v>
      </c>
      <c r="AP76" s="3" t="s">
        <v>37</v>
      </c>
      <c r="AQ76" s="3" t="s">
        <v>36</v>
      </c>
      <c r="AR76" s="4" t="s">
        <v>37</v>
      </c>
      <c r="AS76" s="3" t="s">
        <v>28</v>
      </c>
      <c r="AT76" s="3" t="s">
        <v>37</v>
      </c>
      <c r="AU76" s="6" t="s">
        <v>36</v>
      </c>
      <c r="AV76" s="4" t="s">
        <v>29</v>
      </c>
      <c r="AW76" s="3" t="s">
        <v>28</v>
      </c>
      <c r="AX76" s="3" t="s">
        <v>37</v>
      </c>
      <c r="AY76" s="3" t="s">
        <v>37</v>
      </c>
      <c r="AZ76" s="6" t="s">
        <v>37</v>
      </c>
      <c r="BA76" s="3" t="s">
        <v>36</v>
      </c>
      <c r="BB76" s="3" t="s">
        <v>36</v>
      </c>
      <c r="BC76" s="3" t="s">
        <v>28</v>
      </c>
      <c r="BD76" s="3" t="s">
        <v>36</v>
      </c>
      <c r="BE76" s="6" t="s">
        <v>37</v>
      </c>
      <c r="BF76" s="3" t="s">
        <v>13056</v>
      </c>
    </row>
    <row r="77" spans="1:58" x14ac:dyDescent="0.2">
      <c r="A77" s="3" t="s">
        <v>9427</v>
      </c>
      <c r="B77" s="3">
        <v>1</v>
      </c>
      <c r="C77" s="3" t="s">
        <v>9427</v>
      </c>
      <c r="D77" s="3" t="s">
        <v>9428</v>
      </c>
      <c r="E77" s="3" t="s">
        <v>9429</v>
      </c>
      <c r="F77" s="3" t="s">
        <v>9429</v>
      </c>
      <c r="G77" s="7">
        <v>24.727439880371101</v>
      </c>
      <c r="H77" s="8">
        <v>24.128412246704102</v>
      </c>
      <c r="I77" s="8">
        <v>24.467248916626001</v>
      </c>
      <c r="J77" s="8">
        <v>24.1400852203369</v>
      </c>
      <c r="K77" s="9">
        <v>24.4717197418213</v>
      </c>
      <c r="L77" s="7">
        <v>24.147945404052699</v>
      </c>
      <c r="M77" s="8">
        <v>24.372919082641602</v>
      </c>
      <c r="N77" s="8">
        <v>24.515748977661101</v>
      </c>
      <c r="O77" s="9">
        <v>24.315687179565401</v>
      </c>
      <c r="P77" s="7">
        <v>24.388242721557599</v>
      </c>
      <c r="Q77" s="8">
        <v>24.5749626159668</v>
      </c>
      <c r="R77" s="8">
        <v>24.928092956543001</v>
      </c>
      <c r="S77" s="8">
        <v>24.736808776855501</v>
      </c>
      <c r="T77" s="9">
        <v>24.7443237304688</v>
      </c>
      <c r="U77" s="8">
        <v>24.766481399536101</v>
      </c>
      <c r="V77" s="8">
        <v>24.491182327270501</v>
      </c>
      <c r="W77" s="8">
        <v>24.7563877105713</v>
      </c>
      <c r="X77" s="8">
        <v>24.610034942626999</v>
      </c>
      <c r="Y77" s="9">
        <v>24.396368026733299</v>
      </c>
      <c r="Z77" s="5">
        <v>-4.8906040191681655E-2</v>
      </c>
      <c r="AA77" s="5">
        <v>0.28750495910645668</v>
      </c>
      <c r="AB77" s="5">
        <v>0.21710968017575638</v>
      </c>
      <c r="AC77" s="39">
        <v>5.7248207668527798E-2</v>
      </c>
      <c r="AD77" s="40">
        <v>0.14278539626001799</v>
      </c>
      <c r="AE77" s="42" t="s">
        <v>27</v>
      </c>
      <c r="AF77" s="40">
        <v>0.74568991526494599</v>
      </c>
      <c r="AG77" s="40">
        <v>8.3224370851758794E-2</v>
      </c>
      <c r="AH77" s="41">
        <v>0.145654249574104</v>
      </c>
      <c r="AI77" s="2">
        <v>5</v>
      </c>
      <c r="AJ77" s="2">
        <v>4</v>
      </c>
      <c r="AK77" s="2">
        <v>5</v>
      </c>
      <c r="AL77" s="2">
        <v>5</v>
      </c>
      <c r="AM77" s="4" t="s">
        <v>80</v>
      </c>
      <c r="AN77" s="3" t="s">
        <v>80</v>
      </c>
      <c r="AO77" s="3" t="s">
        <v>71</v>
      </c>
      <c r="AP77" s="3" t="s">
        <v>71</v>
      </c>
      <c r="AQ77" s="3" t="s">
        <v>80</v>
      </c>
      <c r="AR77" s="4" t="s">
        <v>71</v>
      </c>
      <c r="AS77" s="3" t="s">
        <v>68</v>
      </c>
      <c r="AT77" s="3" t="s">
        <v>34</v>
      </c>
      <c r="AU77" s="6" t="s">
        <v>71</v>
      </c>
      <c r="AV77" s="4" t="s">
        <v>62</v>
      </c>
      <c r="AW77" s="3" t="s">
        <v>68</v>
      </c>
      <c r="AX77" s="3" t="s">
        <v>62</v>
      </c>
      <c r="AY77" s="3" t="s">
        <v>68</v>
      </c>
      <c r="AZ77" s="6" t="s">
        <v>62</v>
      </c>
      <c r="BA77" s="3" t="s">
        <v>34</v>
      </c>
      <c r="BB77" s="3" t="s">
        <v>68</v>
      </c>
      <c r="BC77" s="3" t="s">
        <v>62</v>
      </c>
      <c r="BD77" s="3" t="s">
        <v>68</v>
      </c>
      <c r="BE77" s="6" t="s">
        <v>36</v>
      </c>
      <c r="BF77" s="3" t="s">
        <v>9426</v>
      </c>
    </row>
    <row r="78" spans="1:58" x14ac:dyDescent="0.2">
      <c r="A78" s="3" t="s">
        <v>4570</v>
      </c>
      <c r="B78" s="3">
        <v>1</v>
      </c>
      <c r="C78" s="3" t="s">
        <v>4570</v>
      </c>
      <c r="D78" s="3" t="s">
        <v>4571</v>
      </c>
      <c r="E78" s="3" t="s">
        <v>4572</v>
      </c>
      <c r="F78" s="3" t="s">
        <v>4572</v>
      </c>
      <c r="G78" s="7">
        <v>26.383586883544901</v>
      </c>
      <c r="H78" s="8">
        <v>26.3711261749268</v>
      </c>
      <c r="I78" s="8">
        <v>25.623939514160199</v>
      </c>
      <c r="J78" s="8">
        <v>26.004961013793899</v>
      </c>
      <c r="K78" s="9">
        <v>26.0147190093994</v>
      </c>
      <c r="L78" s="7">
        <v>26.228191375732401</v>
      </c>
      <c r="M78" s="8">
        <v>25.814357757568398</v>
      </c>
      <c r="N78" s="8">
        <v>25.865400314331101</v>
      </c>
      <c r="O78" s="9">
        <v>26.1876735687256</v>
      </c>
      <c r="P78" s="7">
        <v>26.2686557769775</v>
      </c>
      <c r="Q78" s="8">
        <v>26.382499694824201</v>
      </c>
      <c r="R78" s="8">
        <v>26.394536972045799</v>
      </c>
      <c r="S78" s="8">
        <v>26.329490661621101</v>
      </c>
      <c r="T78" s="9">
        <v>26.345890045166001</v>
      </c>
      <c r="U78" s="8">
        <v>26.968181610107401</v>
      </c>
      <c r="V78" s="8">
        <v>26.812253952026399</v>
      </c>
      <c r="W78" s="8">
        <v>26.755317687988299</v>
      </c>
      <c r="X78" s="8">
        <v>26.3692951202393</v>
      </c>
      <c r="Y78" s="9">
        <v>26.419521331787099</v>
      </c>
      <c r="Z78" s="5">
        <v>-5.5760765075664409E-2</v>
      </c>
      <c r="AA78" s="5">
        <v>0.2645481109618828</v>
      </c>
      <c r="AB78" s="5">
        <v>0.58524742126466123</v>
      </c>
      <c r="AC78" s="39">
        <v>2.6605984176071001E-3</v>
      </c>
      <c r="AD78" s="40">
        <v>2.6647482014388501E-2</v>
      </c>
      <c r="AE78" s="42" t="s">
        <v>63</v>
      </c>
      <c r="AF78" s="40">
        <v>0.77185914008467105</v>
      </c>
      <c r="AG78" s="40">
        <v>9.9980328637573002E-2</v>
      </c>
      <c r="AH78" s="41">
        <v>1.2399608359841E-2</v>
      </c>
      <c r="AI78" s="2">
        <v>5</v>
      </c>
      <c r="AJ78" s="2">
        <v>4</v>
      </c>
      <c r="AK78" s="2">
        <v>5</v>
      </c>
      <c r="AL78" s="2">
        <v>5</v>
      </c>
      <c r="AM78" s="4" t="s">
        <v>62</v>
      </c>
      <c r="AN78" s="3" t="s">
        <v>68</v>
      </c>
      <c r="AO78" s="3" t="s">
        <v>68</v>
      </c>
      <c r="AP78" s="3" t="s">
        <v>34</v>
      </c>
      <c r="AQ78" s="3" t="s">
        <v>34</v>
      </c>
      <c r="AR78" s="4" t="s">
        <v>34</v>
      </c>
      <c r="AS78" s="3" t="s">
        <v>34</v>
      </c>
      <c r="AT78" s="3" t="s">
        <v>62</v>
      </c>
      <c r="AU78" s="6" t="s">
        <v>62</v>
      </c>
      <c r="AV78" s="4" t="s">
        <v>36</v>
      </c>
      <c r="AW78" s="3" t="s">
        <v>34</v>
      </c>
      <c r="AX78" s="3" t="s">
        <v>34</v>
      </c>
      <c r="AY78" s="3" t="s">
        <v>36</v>
      </c>
      <c r="AZ78" s="6" t="s">
        <v>36</v>
      </c>
      <c r="BA78" s="3" t="s">
        <v>62</v>
      </c>
      <c r="BB78" s="3" t="s">
        <v>62</v>
      </c>
      <c r="BC78" s="3" t="s">
        <v>34</v>
      </c>
      <c r="BD78" s="3" t="s">
        <v>34</v>
      </c>
      <c r="BE78" s="6" t="s">
        <v>37</v>
      </c>
      <c r="BF78" s="3" t="s">
        <v>4569</v>
      </c>
    </row>
    <row r="79" spans="1:58" x14ac:dyDescent="0.2">
      <c r="A79" s="3" t="s">
        <v>8964</v>
      </c>
      <c r="B79" s="3">
        <v>1</v>
      </c>
      <c r="C79" s="3" t="s">
        <v>8964</v>
      </c>
      <c r="D79" s="3" t="s">
        <v>8965</v>
      </c>
      <c r="E79" s="3" t="s">
        <v>8966</v>
      </c>
      <c r="F79" s="3" t="s">
        <v>8966</v>
      </c>
      <c r="G79" s="7">
        <v>29.869604110717798</v>
      </c>
      <c r="H79" s="8">
        <v>29.8342895507813</v>
      </c>
      <c r="I79" s="8">
        <v>29.794826507568398</v>
      </c>
      <c r="J79" s="8">
        <v>29.7314643859863</v>
      </c>
      <c r="K79" s="9">
        <v>29.915843963623001</v>
      </c>
      <c r="L79" s="7">
        <v>30.068174362182599</v>
      </c>
      <c r="M79" s="8">
        <v>30.1152038574219</v>
      </c>
      <c r="N79" s="8">
        <v>30.198238372802699</v>
      </c>
      <c r="O79" s="9">
        <v>30.2126865386963</v>
      </c>
      <c r="P79" s="7">
        <v>30.409629821777301</v>
      </c>
      <c r="Q79" s="8">
        <v>30.213035583496101</v>
      </c>
      <c r="R79" s="8">
        <v>30.3011665344238</v>
      </c>
      <c r="S79" s="8">
        <v>30.067663192748999</v>
      </c>
      <c r="T79" s="9">
        <v>30.112472534179702</v>
      </c>
      <c r="U79" s="8">
        <v>30.286369323730501</v>
      </c>
      <c r="V79" s="8">
        <v>30.226188659668001</v>
      </c>
      <c r="W79" s="8">
        <v>30.2708625793457</v>
      </c>
      <c r="X79" s="8">
        <v>30.367446899414102</v>
      </c>
      <c r="Y79" s="9">
        <v>30.235919952392599</v>
      </c>
      <c r="Z79" s="5">
        <v>0.3193700790405174</v>
      </c>
      <c r="AA79" s="5">
        <v>0.39158782958982741</v>
      </c>
      <c r="AB79" s="5">
        <v>0.44815177917482174</v>
      </c>
      <c r="AC79" s="39">
        <v>5.3106623316605202E-6</v>
      </c>
      <c r="AD79" s="40">
        <v>1.1333333333333299E-2</v>
      </c>
      <c r="AE79" s="42" t="s">
        <v>63</v>
      </c>
      <c r="AF79" s="40">
        <v>2.4734954216200199E-4</v>
      </c>
      <c r="AG79" s="40">
        <v>5.0121349614694701E-4</v>
      </c>
      <c r="AH79" s="41">
        <v>3.8178089215741898E-6</v>
      </c>
      <c r="AI79" s="2">
        <v>5</v>
      </c>
      <c r="AJ79" s="2">
        <v>4</v>
      </c>
      <c r="AK79" s="2">
        <v>5</v>
      </c>
      <c r="AL79" s="2">
        <v>5</v>
      </c>
      <c r="AM79" s="4" t="s">
        <v>53</v>
      </c>
      <c r="AN79" s="3" t="s">
        <v>46</v>
      </c>
      <c r="AO79" s="3" t="s">
        <v>51</v>
      </c>
      <c r="AP79" s="3" t="s">
        <v>51</v>
      </c>
      <c r="AQ79" s="3" t="s">
        <v>51</v>
      </c>
      <c r="AR79" s="4" t="s">
        <v>49</v>
      </c>
      <c r="AS79" s="3" t="s">
        <v>49</v>
      </c>
      <c r="AT79" s="3" t="s">
        <v>67</v>
      </c>
      <c r="AU79" s="6" t="s">
        <v>49</v>
      </c>
      <c r="AV79" s="4" t="s">
        <v>54</v>
      </c>
      <c r="AW79" s="3" t="s">
        <v>49</v>
      </c>
      <c r="AX79" s="3" t="s">
        <v>54</v>
      </c>
      <c r="AY79" s="3" t="s">
        <v>54</v>
      </c>
      <c r="AZ79" s="6" t="s">
        <v>67</v>
      </c>
      <c r="BA79" s="3" t="s">
        <v>67</v>
      </c>
      <c r="BB79" s="3" t="s">
        <v>54</v>
      </c>
      <c r="BC79" s="3" t="s">
        <v>52</v>
      </c>
      <c r="BD79" s="3" t="s">
        <v>51</v>
      </c>
      <c r="BE79" s="6" t="s">
        <v>67</v>
      </c>
      <c r="BF79" s="3" t="s">
        <v>8963</v>
      </c>
    </row>
    <row r="80" spans="1:58" x14ac:dyDescent="0.2">
      <c r="A80" s="3" t="s">
        <v>4144</v>
      </c>
      <c r="B80" s="3">
        <v>1</v>
      </c>
      <c r="C80" s="3" t="s">
        <v>4144</v>
      </c>
      <c r="D80" s="3" t="s">
        <v>4145</v>
      </c>
      <c r="E80" s="3" t="s">
        <v>4146</v>
      </c>
      <c r="F80" s="3" t="s">
        <v>4146</v>
      </c>
      <c r="G80" s="7">
        <v>28.4830837249756</v>
      </c>
      <c r="H80" s="8">
        <v>28.4526977539063</v>
      </c>
      <c r="I80" s="8">
        <v>28.545652389526399</v>
      </c>
      <c r="J80" s="8">
        <v>28.4055995941162</v>
      </c>
      <c r="K80" s="9">
        <v>28.321222305297901</v>
      </c>
      <c r="L80" s="7">
        <v>28.1686820983887</v>
      </c>
      <c r="M80" s="8">
        <v>28.269412994384801</v>
      </c>
      <c r="N80" s="8">
        <v>28.325431823730501</v>
      </c>
      <c r="O80" s="9">
        <v>28.504987716674801</v>
      </c>
      <c r="P80" s="7">
        <v>28.133544921875</v>
      </c>
      <c r="Q80" s="8">
        <v>28.357078552246101</v>
      </c>
      <c r="R80" s="8">
        <v>28.6716194152832</v>
      </c>
      <c r="S80" s="8">
        <v>28.186643600463899</v>
      </c>
      <c r="T80" s="9">
        <v>28.4549350738525</v>
      </c>
      <c r="U80" s="8">
        <v>28.577299118041999</v>
      </c>
      <c r="V80" s="8">
        <v>28.609569549560501</v>
      </c>
      <c r="W80" s="8">
        <v>28.512994766235401</v>
      </c>
      <c r="X80" s="8">
        <v>28.5904941558838</v>
      </c>
      <c r="Y80" s="9">
        <v>28.661596298217798</v>
      </c>
      <c r="Z80" s="5">
        <v>-0.12452249526977965</v>
      </c>
      <c r="AA80" s="5">
        <v>-8.0886840820340922E-2</v>
      </c>
      <c r="AB80" s="5">
        <v>0.14873962402341334</v>
      </c>
      <c r="AC80" s="39">
        <v>4.0195524393107397E-2</v>
      </c>
      <c r="AD80" s="40">
        <v>0.158766265060241</v>
      </c>
      <c r="AE80" s="42" t="s">
        <v>27</v>
      </c>
      <c r="AF80" s="40">
        <v>0.142032501430367</v>
      </c>
      <c r="AG80" s="40">
        <v>0.45868844224609701</v>
      </c>
      <c r="AH80" s="41">
        <v>1.04847358688488E-2</v>
      </c>
      <c r="AI80" s="2">
        <v>5</v>
      </c>
      <c r="AJ80" s="2">
        <v>4</v>
      </c>
      <c r="AK80" s="2">
        <v>5</v>
      </c>
      <c r="AL80" s="2">
        <v>5</v>
      </c>
      <c r="AM80" s="4" t="s">
        <v>80</v>
      </c>
      <c r="AN80" s="3" t="s">
        <v>80</v>
      </c>
      <c r="AO80" s="3" t="s">
        <v>35</v>
      </c>
      <c r="AP80" s="3" t="s">
        <v>35</v>
      </c>
      <c r="AQ80" s="3" t="s">
        <v>71</v>
      </c>
      <c r="AR80" s="4" t="s">
        <v>35</v>
      </c>
      <c r="AS80" s="3" t="s">
        <v>80</v>
      </c>
      <c r="AT80" s="3" t="s">
        <v>68</v>
      </c>
      <c r="AU80" s="6" t="s">
        <v>80</v>
      </c>
      <c r="AV80" s="4" t="s">
        <v>71</v>
      </c>
      <c r="AW80" s="3" t="s">
        <v>35</v>
      </c>
      <c r="AX80" s="3" t="s">
        <v>68</v>
      </c>
      <c r="AY80" s="3" t="s">
        <v>35</v>
      </c>
      <c r="AZ80" s="6" t="s">
        <v>71</v>
      </c>
      <c r="BA80" s="3" t="s">
        <v>80</v>
      </c>
      <c r="BB80" s="3" t="s">
        <v>80</v>
      </c>
      <c r="BC80" s="3" t="s">
        <v>80</v>
      </c>
      <c r="BD80" s="3" t="s">
        <v>68</v>
      </c>
      <c r="BE80" s="6" t="s">
        <v>35</v>
      </c>
      <c r="BF80" s="3" t="s">
        <v>4143</v>
      </c>
    </row>
    <row r="81" spans="1:58" x14ac:dyDescent="0.2">
      <c r="A81" s="3" t="s">
        <v>14327</v>
      </c>
      <c r="B81" s="3">
        <v>1</v>
      </c>
      <c r="C81" s="3" t="s">
        <v>14328</v>
      </c>
      <c r="D81" s="3" t="s">
        <v>14329</v>
      </c>
      <c r="E81" s="3" t="s">
        <v>14330</v>
      </c>
      <c r="F81" s="3" t="s">
        <v>14330</v>
      </c>
      <c r="G81" s="7">
        <v>25.926918029785199</v>
      </c>
      <c r="H81" s="8">
        <v>26.178394317626999</v>
      </c>
      <c r="I81" s="8">
        <v>26.010114669799801</v>
      </c>
      <c r="J81" s="8">
        <v>26.255407333373999</v>
      </c>
      <c r="K81" s="9">
        <v>26.121433258056602</v>
      </c>
      <c r="L81" s="7">
        <v>25.770671844482401</v>
      </c>
      <c r="M81" s="8">
        <v>25.949668884277301</v>
      </c>
      <c r="N81" s="8">
        <v>26.2346000671387</v>
      </c>
      <c r="O81" s="9">
        <v>26.161348342895501</v>
      </c>
      <c r="P81" s="7">
        <v>25.900926589965799</v>
      </c>
      <c r="Q81" s="8">
        <v>26.0573635101318</v>
      </c>
      <c r="R81" s="8">
        <v>26.121650695800799</v>
      </c>
      <c r="S81" s="8">
        <v>26.121452331543001</v>
      </c>
      <c r="T81" s="9">
        <v>26.3763027191162</v>
      </c>
      <c r="U81" s="8">
        <v>26.431238174438501</v>
      </c>
      <c r="V81" s="8">
        <v>26.6278400421143</v>
      </c>
      <c r="W81" s="8">
        <v>26.390098571777301</v>
      </c>
      <c r="X81" s="8">
        <v>26.417493820190401</v>
      </c>
      <c r="Y81" s="9">
        <v>26.529249191284201</v>
      </c>
      <c r="Z81" s="5">
        <v>-6.9381237030043508E-2</v>
      </c>
      <c r="AA81" s="5">
        <v>1.7085647582995023E-2</v>
      </c>
      <c r="AB81" s="5">
        <v>0.38073043823241903</v>
      </c>
      <c r="AC81" s="39">
        <v>1.75772050433213E-3</v>
      </c>
      <c r="AD81" s="40">
        <v>3.3422680412371099E-2</v>
      </c>
      <c r="AE81" s="42" t="s">
        <v>63</v>
      </c>
      <c r="AF81" s="40">
        <v>0.56147264320721302</v>
      </c>
      <c r="AG81" s="40">
        <v>0.86388473538876998</v>
      </c>
      <c r="AH81" s="41">
        <v>8.2755893530341701E-4</v>
      </c>
      <c r="AI81" s="2">
        <v>5</v>
      </c>
      <c r="AJ81" s="2">
        <v>4</v>
      </c>
      <c r="AK81" s="2">
        <v>5</v>
      </c>
      <c r="AL81" s="2">
        <v>5</v>
      </c>
      <c r="AM81" s="4" t="s">
        <v>62</v>
      </c>
      <c r="AN81" s="3" t="s">
        <v>71</v>
      </c>
      <c r="AO81" s="3" t="s">
        <v>68</v>
      </c>
      <c r="AP81" s="3" t="s">
        <v>80</v>
      </c>
      <c r="AQ81" s="3" t="s">
        <v>71</v>
      </c>
      <c r="AR81" s="4" t="s">
        <v>34</v>
      </c>
      <c r="AS81" s="3" t="s">
        <v>62</v>
      </c>
      <c r="AT81" s="3" t="s">
        <v>62</v>
      </c>
      <c r="AU81" s="6" t="s">
        <v>62</v>
      </c>
      <c r="AV81" s="4" t="s">
        <v>68</v>
      </c>
      <c r="AW81" s="3" t="s">
        <v>71</v>
      </c>
      <c r="AX81" s="3" t="s">
        <v>68</v>
      </c>
      <c r="AY81" s="3" t="s">
        <v>62</v>
      </c>
      <c r="AZ81" s="6" t="s">
        <v>34</v>
      </c>
      <c r="BA81" s="3" t="s">
        <v>71</v>
      </c>
      <c r="BB81" s="3" t="s">
        <v>68</v>
      </c>
      <c r="BC81" s="3" t="s">
        <v>34</v>
      </c>
      <c r="BD81" s="3" t="s">
        <v>36</v>
      </c>
      <c r="BE81" s="6" t="s">
        <v>71</v>
      </c>
      <c r="BF81" s="3" t="s">
        <v>14326</v>
      </c>
    </row>
    <row r="82" spans="1:58" x14ac:dyDescent="0.2">
      <c r="A82" s="3" t="s">
        <v>16354</v>
      </c>
      <c r="B82" s="3">
        <v>1</v>
      </c>
      <c r="C82" s="3" t="s">
        <v>16354</v>
      </c>
      <c r="D82" s="3" t="s">
        <v>16355</v>
      </c>
      <c r="E82" s="3" t="s">
        <v>16356</v>
      </c>
      <c r="F82" s="3" t="s">
        <v>16356</v>
      </c>
      <c r="G82" s="7">
        <v>27.301296234130898</v>
      </c>
      <c r="H82" s="8">
        <v>27.404949188232401</v>
      </c>
      <c r="I82" s="8">
        <v>27.395011901855501</v>
      </c>
      <c r="J82" s="8">
        <v>27.517131805419901</v>
      </c>
      <c r="K82" s="9">
        <v>27.540895462036101</v>
      </c>
      <c r="L82" s="7">
        <v>27.640651702880898</v>
      </c>
      <c r="M82" s="8">
        <v>26.936632156372099</v>
      </c>
      <c r="N82" s="8">
        <v>27.216230392456101</v>
      </c>
      <c r="O82" s="9">
        <v>26.7989711761475</v>
      </c>
      <c r="P82" s="7">
        <v>26.966312408447301</v>
      </c>
      <c r="Q82" s="8">
        <v>27.639410018920799</v>
      </c>
      <c r="R82" s="8">
        <v>28.129276275634801</v>
      </c>
      <c r="S82" s="8">
        <v>27.682308197021499</v>
      </c>
      <c r="T82" s="9">
        <v>27.817203521728501</v>
      </c>
      <c r="U82" s="8">
        <v>27.835269927978501</v>
      </c>
      <c r="V82" s="8">
        <v>27.953659057617202</v>
      </c>
      <c r="W82" s="8">
        <v>27.562162399291999</v>
      </c>
      <c r="X82" s="8">
        <v>27.418443679809599</v>
      </c>
      <c r="Y82" s="9">
        <v>27.556911468505898</v>
      </c>
      <c r="Z82" s="5">
        <v>-0.28373556137081124</v>
      </c>
      <c r="AA82" s="5">
        <v>0.21504516601561718</v>
      </c>
      <c r="AB82" s="5">
        <v>0.23343238830567614</v>
      </c>
      <c r="AC82" s="39">
        <v>7.7870489516652097E-2</v>
      </c>
      <c r="AD82" s="40">
        <v>0.13231004784688999</v>
      </c>
      <c r="AE82" s="42" t="s">
        <v>27</v>
      </c>
      <c r="AF82" s="40">
        <v>0.14001078086532501</v>
      </c>
      <c r="AG82" s="40">
        <v>0.30336250829113598</v>
      </c>
      <c r="AH82" s="41">
        <v>6.2820251867909294E-2</v>
      </c>
      <c r="AI82" s="2">
        <v>5</v>
      </c>
      <c r="AJ82" s="2">
        <v>4</v>
      </c>
      <c r="AK82" s="2">
        <v>5</v>
      </c>
      <c r="AL82" s="2">
        <v>5</v>
      </c>
      <c r="AM82" s="4" t="s">
        <v>67</v>
      </c>
      <c r="AN82" s="3" t="s">
        <v>52</v>
      </c>
      <c r="AO82" s="3" t="s">
        <v>51</v>
      </c>
      <c r="AP82" s="3" t="s">
        <v>52</v>
      </c>
      <c r="AQ82" s="3" t="s">
        <v>52</v>
      </c>
      <c r="AR82" s="4" t="s">
        <v>49</v>
      </c>
      <c r="AS82" s="3" t="s">
        <v>67</v>
      </c>
      <c r="AT82" s="3" t="s">
        <v>35</v>
      </c>
      <c r="AU82" s="6" t="s">
        <v>54</v>
      </c>
      <c r="AV82" s="4" t="s">
        <v>66</v>
      </c>
      <c r="AW82" s="3" t="s">
        <v>54</v>
      </c>
      <c r="AX82" s="3" t="s">
        <v>54</v>
      </c>
      <c r="AY82" s="3" t="s">
        <v>67</v>
      </c>
      <c r="AZ82" s="6" t="s">
        <v>53</v>
      </c>
      <c r="BA82" s="3" t="s">
        <v>54</v>
      </c>
      <c r="BB82" s="3" t="s">
        <v>54</v>
      </c>
      <c r="BC82" s="3" t="s">
        <v>35</v>
      </c>
      <c r="BD82" s="3" t="s">
        <v>51</v>
      </c>
      <c r="BE82" s="6" t="s">
        <v>54</v>
      </c>
      <c r="BF82" s="3" t="s">
        <v>16353</v>
      </c>
    </row>
    <row r="83" spans="1:58" x14ac:dyDescent="0.2">
      <c r="A83" s="3" t="s">
        <v>15711</v>
      </c>
      <c r="B83" s="3">
        <v>1</v>
      </c>
      <c r="C83" s="3" t="s">
        <v>15711</v>
      </c>
      <c r="D83" s="3" t="s">
        <v>15712</v>
      </c>
      <c r="E83" s="3" t="s">
        <v>15713</v>
      </c>
      <c r="F83" s="3" t="s">
        <v>15713</v>
      </c>
      <c r="G83" s="7">
        <v>24.709934234619102</v>
      </c>
      <c r="H83" s="8">
        <v>24.495885848998999</v>
      </c>
      <c r="I83" s="8">
        <v>24.8440265655518</v>
      </c>
      <c r="J83" s="8">
        <v>25.0474338531494</v>
      </c>
      <c r="K83" s="9">
        <v>24.988845825195298</v>
      </c>
      <c r="L83" s="7">
        <v>25.437904357910199</v>
      </c>
      <c r="M83" s="8">
        <v>24.670173645019499</v>
      </c>
      <c r="N83" s="8">
        <v>24.6681728363037</v>
      </c>
      <c r="O83" s="9">
        <v>25.061428070068398</v>
      </c>
      <c r="P83" s="7">
        <v>24.645484924316399</v>
      </c>
      <c r="Q83" s="8">
        <v>25.464103698730501</v>
      </c>
      <c r="R83" s="8">
        <v>26.0616340637207</v>
      </c>
      <c r="S83" s="8">
        <v>25.482837677001999</v>
      </c>
      <c r="T83" s="9">
        <v>25.423709869384801</v>
      </c>
      <c r="U83" s="8">
        <v>25.809974670410199</v>
      </c>
      <c r="V83" s="8">
        <v>25.4107666015625</v>
      </c>
      <c r="W83" s="8">
        <v>25.475898742675799</v>
      </c>
      <c r="X83" s="8">
        <v>25.0498867034912</v>
      </c>
      <c r="Y83" s="9">
        <v>25.386600494384801</v>
      </c>
      <c r="Z83" s="5">
        <v>0.14219446182253037</v>
      </c>
      <c r="AA83" s="5">
        <v>0.59832878112796095</v>
      </c>
      <c r="AB83" s="5">
        <v>0.60940017700198013</v>
      </c>
      <c r="AC83" s="39">
        <v>3.4797450137961101E-2</v>
      </c>
      <c r="AD83" s="40">
        <v>6.9648648648648601E-2</v>
      </c>
      <c r="AE83" s="42" t="s">
        <v>27</v>
      </c>
      <c r="AF83" s="40">
        <v>0.49453534796279802</v>
      </c>
      <c r="AG83" s="40">
        <v>4.1380835785169101E-2</v>
      </c>
      <c r="AH83" s="41">
        <v>4.6162660795082602E-3</v>
      </c>
      <c r="AI83" s="2">
        <v>5</v>
      </c>
      <c r="AJ83" s="2">
        <v>4</v>
      </c>
      <c r="AK83" s="2">
        <v>5</v>
      </c>
      <c r="AL83" s="2">
        <v>5</v>
      </c>
      <c r="AM83" s="4" t="s">
        <v>71</v>
      </c>
      <c r="AN83" s="3" t="s">
        <v>34</v>
      </c>
      <c r="AO83" s="3" t="s">
        <v>34</v>
      </c>
      <c r="AP83" s="3" t="s">
        <v>68</v>
      </c>
      <c r="AQ83" s="3" t="s">
        <v>36</v>
      </c>
      <c r="AR83" s="4" t="s">
        <v>68</v>
      </c>
      <c r="AS83" s="3" t="s">
        <v>80</v>
      </c>
      <c r="AT83" s="3" t="s">
        <v>36</v>
      </c>
      <c r="AU83" s="6" t="s">
        <v>68</v>
      </c>
      <c r="AV83" s="4" t="s">
        <v>68</v>
      </c>
      <c r="AW83" s="3" t="s">
        <v>62</v>
      </c>
      <c r="AX83" s="3" t="s">
        <v>71</v>
      </c>
      <c r="AY83" s="3" t="s">
        <v>71</v>
      </c>
      <c r="AZ83" s="6" t="s">
        <v>34</v>
      </c>
      <c r="BA83" s="3" t="s">
        <v>80</v>
      </c>
      <c r="BB83" s="3" t="s">
        <v>68</v>
      </c>
      <c r="BC83" s="3" t="s">
        <v>68</v>
      </c>
      <c r="BD83" s="3" t="s">
        <v>34</v>
      </c>
      <c r="BE83" s="6" t="s">
        <v>71</v>
      </c>
      <c r="BF83" s="3" t="s">
        <v>15710</v>
      </c>
    </row>
    <row r="84" spans="1:58" x14ac:dyDescent="0.2">
      <c r="A84" s="3" t="s">
        <v>8837</v>
      </c>
      <c r="B84" s="3">
        <v>1</v>
      </c>
      <c r="C84" s="3" t="s">
        <v>8837</v>
      </c>
      <c r="D84" s="3" t="s">
        <v>8838</v>
      </c>
      <c r="E84" s="3" t="s">
        <v>8839</v>
      </c>
      <c r="F84" s="3" t="s">
        <v>8839</v>
      </c>
      <c r="G84" s="7">
        <v>27.1925354003906</v>
      </c>
      <c r="H84" s="8">
        <v>27.619749069213899</v>
      </c>
      <c r="I84" s="8">
        <v>27.584270477294901</v>
      </c>
      <c r="J84" s="8">
        <v>27.394029617309599</v>
      </c>
      <c r="K84" s="9">
        <v>27.5411167144775</v>
      </c>
      <c r="L84" s="7">
        <v>27.632770538330099</v>
      </c>
      <c r="M84" s="8">
        <v>27.357162475585898</v>
      </c>
      <c r="N84" s="8">
        <v>27.519832611083999</v>
      </c>
      <c r="O84" s="9">
        <v>27.392557144165</v>
      </c>
      <c r="P84" s="7">
        <v>27.542888641357401</v>
      </c>
      <c r="Q84" s="8">
        <v>27.411026000976602</v>
      </c>
      <c r="R84" s="8">
        <v>27.8607082366943</v>
      </c>
      <c r="S84" s="8">
        <v>27.516380310058601</v>
      </c>
      <c r="T84" s="9">
        <v>27.526639938354499</v>
      </c>
      <c r="U84" s="8">
        <v>27.4888401031494</v>
      </c>
      <c r="V84" s="8">
        <v>27.907417297363299</v>
      </c>
      <c r="W84" s="8">
        <v>27.622264862060501</v>
      </c>
      <c r="X84" s="8">
        <v>27.608936309814499</v>
      </c>
      <c r="Y84" s="9">
        <v>27.5220050811768</v>
      </c>
      <c r="Z84" s="5">
        <v>9.2404365539486832E-3</v>
      </c>
      <c r="AA84" s="5">
        <v>0.10518836975097656</v>
      </c>
      <c r="AB84" s="5">
        <v>0.16355247497560299</v>
      </c>
      <c r="AC84" s="39">
        <v>0.36953036209184897</v>
      </c>
      <c r="AD84" s="40">
        <v>0.54415372297838305</v>
      </c>
      <c r="AE84" s="42" t="s">
        <v>27</v>
      </c>
      <c r="AF84" s="40">
        <v>0.93220275101813899</v>
      </c>
      <c r="AG84" s="40">
        <v>0.36362540131695198</v>
      </c>
      <c r="AH84" s="41">
        <v>0.167587981154141</v>
      </c>
      <c r="AI84" s="2">
        <v>5</v>
      </c>
      <c r="AJ84" s="2">
        <v>4</v>
      </c>
      <c r="AK84" s="2">
        <v>5</v>
      </c>
      <c r="AL84" s="2">
        <v>5</v>
      </c>
      <c r="AM84" s="4" t="s">
        <v>66</v>
      </c>
      <c r="AN84" s="3" t="s">
        <v>66</v>
      </c>
      <c r="AO84" s="3" t="s">
        <v>35</v>
      </c>
      <c r="AP84" s="3" t="s">
        <v>54</v>
      </c>
      <c r="AQ84" s="3" t="s">
        <v>35</v>
      </c>
      <c r="AR84" s="4" t="s">
        <v>54</v>
      </c>
      <c r="AS84" s="3" t="s">
        <v>66</v>
      </c>
      <c r="AT84" s="3" t="s">
        <v>80</v>
      </c>
      <c r="AU84" s="6" t="s">
        <v>35</v>
      </c>
      <c r="AV84" s="4" t="s">
        <v>80</v>
      </c>
      <c r="AW84" s="3" t="s">
        <v>66</v>
      </c>
      <c r="AX84" s="3" t="s">
        <v>80</v>
      </c>
      <c r="AY84" s="3" t="s">
        <v>66</v>
      </c>
      <c r="AZ84" s="6" t="s">
        <v>80</v>
      </c>
      <c r="BA84" s="3" t="s">
        <v>67</v>
      </c>
      <c r="BB84" s="3" t="s">
        <v>35</v>
      </c>
      <c r="BC84" s="3" t="s">
        <v>68</v>
      </c>
      <c r="BD84" s="3" t="s">
        <v>35</v>
      </c>
      <c r="BE84" s="6" t="s">
        <v>80</v>
      </c>
      <c r="BF84" s="3" t="s">
        <v>8836</v>
      </c>
    </row>
    <row r="85" spans="1:58" x14ac:dyDescent="0.2">
      <c r="A85" s="3" t="s">
        <v>8305</v>
      </c>
      <c r="B85" s="3">
        <v>1</v>
      </c>
      <c r="C85" s="3" t="s">
        <v>8305</v>
      </c>
      <c r="D85" s="3" t="s">
        <v>8306</v>
      </c>
      <c r="E85" s="3" t="s">
        <v>8307</v>
      </c>
      <c r="F85" s="3" t="s">
        <v>8307</v>
      </c>
      <c r="G85" s="7">
        <v>28.316093444824201</v>
      </c>
      <c r="H85" s="8">
        <v>28.2398166656494</v>
      </c>
      <c r="I85" s="8">
        <v>28.282596588134801</v>
      </c>
      <c r="J85" s="8">
        <v>28.179021835327099</v>
      </c>
      <c r="K85" s="9">
        <v>28.019615173339801</v>
      </c>
      <c r="L85" s="7">
        <v>28.329156875610401</v>
      </c>
      <c r="M85" s="8">
        <v>28.1327610015869</v>
      </c>
      <c r="N85" s="8">
        <v>27.844877243041999</v>
      </c>
      <c r="O85" s="9">
        <v>28.045726776123001</v>
      </c>
      <c r="P85" s="7">
        <v>28.128587722778299</v>
      </c>
      <c r="Q85" s="8">
        <v>28.255569458007798</v>
      </c>
      <c r="R85" s="8">
        <v>28.478115081787099</v>
      </c>
      <c r="S85" s="8">
        <v>28.355566024780298</v>
      </c>
      <c r="T85" s="9">
        <v>28.323070526123001</v>
      </c>
      <c r="U85" s="8">
        <v>28.464469909668001</v>
      </c>
      <c r="V85" s="8">
        <v>28.235532760620099</v>
      </c>
      <c r="W85" s="8">
        <v>28.2294025421143</v>
      </c>
      <c r="X85" s="8">
        <v>28.351276397705099</v>
      </c>
      <c r="Y85" s="9">
        <v>28.407505035400401</v>
      </c>
      <c r="Z85" s="5">
        <v>-0.11929826736447779</v>
      </c>
      <c r="AA85" s="5">
        <v>0.10075302124024788</v>
      </c>
      <c r="AB85" s="5">
        <v>0.13020858764652488</v>
      </c>
      <c r="AC85" s="39">
        <v>6.6632020682148102E-2</v>
      </c>
      <c r="AD85" s="40">
        <v>0.212173798551679</v>
      </c>
      <c r="AE85" s="42" t="s">
        <v>27</v>
      </c>
      <c r="AF85" s="40">
        <v>0.29859480727433102</v>
      </c>
      <c r="AG85" s="40">
        <v>0.23125252552205</v>
      </c>
      <c r="AH85" s="41">
        <v>9.9740253168810897E-2</v>
      </c>
      <c r="AI85" s="2">
        <v>5</v>
      </c>
      <c r="AJ85" s="2">
        <v>4</v>
      </c>
      <c r="AK85" s="2">
        <v>5</v>
      </c>
      <c r="AL85" s="2">
        <v>5</v>
      </c>
      <c r="AM85" s="4" t="s">
        <v>48</v>
      </c>
      <c r="AN85" s="3" t="s">
        <v>46</v>
      </c>
      <c r="AO85" s="3" t="s">
        <v>46</v>
      </c>
      <c r="AP85" s="3" t="s">
        <v>46</v>
      </c>
      <c r="AQ85" s="3" t="s">
        <v>48</v>
      </c>
      <c r="AR85" s="4" t="s">
        <v>64</v>
      </c>
      <c r="AS85" s="3" t="s">
        <v>47</v>
      </c>
      <c r="AT85" s="3" t="s">
        <v>53</v>
      </c>
      <c r="AU85" s="6" t="s">
        <v>47</v>
      </c>
      <c r="AV85" s="4" t="s">
        <v>49</v>
      </c>
      <c r="AW85" s="3" t="s">
        <v>47</v>
      </c>
      <c r="AX85" s="3" t="s">
        <v>51</v>
      </c>
      <c r="AY85" s="3" t="s">
        <v>48</v>
      </c>
      <c r="AZ85" s="6" t="s">
        <v>48</v>
      </c>
      <c r="BA85" s="3" t="s">
        <v>51</v>
      </c>
      <c r="BB85" s="3" t="s">
        <v>52</v>
      </c>
      <c r="BC85" s="3" t="s">
        <v>35</v>
      </c>
      <c r="BD85" s="3" t="s">
        <v>49</v>
      </c>
      <c r="BE85" s="6" t="s">
        <v>48</v>
      </c>
      <c r="BF85" s="3" t="s">
        <v>8304</v>
      </c>
    </row>
    <row r="86" spans="1:58" x14ac:dyDescent="0.2">
      <c r="A86" s="3" t="s">
        <v>6809</v>
      </c>
      <c r="B86" s="3">
        <v>1</v>
      </c>
      <c r="C86" s="3" t="s">
        <v>6809</v>
      </c>
      <c r="D86" s="3" t="s">
        <v>6810</v>
      </c>
      <c r="E86" s="3" t="s">
        <v>6811</v>
      </c>
      <c r="F86" s="3" t="s">
        <v>6811</v>
      </c>
      <c r="G86" s="7">
        <v>26.774169921875</v>
      </c>
      <c r="H86" s="8">
        <v>26.956264495849599</v>
      </c>
      <c r="I86" s="8">
        <v>26.517686843872099</v>
      </c>
      <c r="J86" s="8">
        <v>26.7854404449463</v>
      </c>
      <c r="K86" s="9">
        <v>26.562686920166001</v>
      </c>
      <c r="L86" s="7">
        <v>26.928409576416001</v>
      </c>
      <c r="M86" s="8">
        <v>26.044727325439499</v>
      </c>
      <c r="N86" s="8">
        <v>26.489667892456101</v>
      </c>
      <c r="O86" s="9">
        <v>26.7261142730713</v>
      </c>
      <c r="P86" s="7">
        <v>26.409568786621101</v>
      </c>
      <c r="Q86" s="8">
        <v>26.347715377807599</v>
      </c>
      <c r="R86" s="8">
        <v>27.068046569824201</v>
      </c>
      <c r="S86" s="8">
        <v>26.374080657958999</v>
      </c>
      <c r="T86" s="9">
        <v>26.576723098754901</v>
      </c>
      <c r="U86" s="8">
        <v>27.385498046875</v>
      </c>
      <c r="V86" s="8">
        <v>27.313890457153299</v>
      </c>
      <c r="W86" s="8">
        <v>26.893539428710898</v>
      </c>
      <c r="X86" s="8">
        <v>26.963117599487301</v>
      </c>
      <c r="Y86" s="9">
        <v>26.998733520507798</v>
      </c>
      <c r="Z86" s="5">
        <v>-0.17201995849607243</v>
      </c>
      <c r="AA86" s="5">
        <v>-0.16402282714843608</v>
      </c>
      <c r="AB86" s="5">
        <v>0.39170608520506534</v>
      </c>
      <c r="AC86" s="39">
        <v>1.9180838698675901E-2</v>
      </c>
      <c r="AD86" s="40">
        <v>5.9378881987577598E-2</v>
      </c>
      <c r="AE86" s="42" t="s">
        <v>27</v>
      </c>
      <c r="AF86" s="40">
        <v>0.39547310749564202</v>
      </c>
      <c r="AG86" s="40">
        <v>0.324959623417028</v>
      </c>
      <c r="AH86" s="41">
        <v>1.5501519174961899E-2</v>
      </c>
      <c r="AI86" s="2">
        <v>5</v>
      </c>
      <c r="AJ86" s="2">
        <v>4</v>
      </c>
      <c r="AK86" s="2">
        <v>5</v>
      </c>
      <c r="AL86" s="2">
        <v>5</v>
      </c>
      <c r="AM86" s="4" t="s">
        <v>49</v>
      </c>
      <c r="AN86" s="3" t="s">
        <v>49</v>
      </c>
      <c r="AO86" s="3" t="s">
        <v>51</v>
      </c>
      <c r="AP86" s="3" t="s">
        <v>49</v>
      </c>
      <c r="AQ86" s="3" t="s">
        <v>54</v>
      </c>
      <c r="AR86" s="4" t="s">
        <v>53</v>
      </c>
      <c r="AS86" s="3" t="s">
        <v>52</v>
      </c>
      <c r="AT86" s="3" t="s">
        <v>35</v>
      </c>
      <c r="AU86" s="6" t="s">
        <v>48</v>
      </c>
      <c r="AV86" s="4" t="s">
        <v>54</v>
      </c>
      <c r="AW86" s="3" t="s">
        <v>51</v>
      </c>
      <c r="AX86" s="3" t="s">
        <v>67</v>
      </c>
      <c r="AY86" s="3" t="s">
        <v>51</v>
      </c>
      <c r="AZ86" s="6" t="s">
        <v>54</v>
      </c>
      <c r="BA86" s="3" t="s">
        <v>51</v>
      </c>
      <c r="BB86" s="3" t="s">
        <v>53</v>
      </c>
      <c r="BC86" s="3" t="s">
        <v>51</v>
      </c>
      <c r="BD86" s="3" t="s">
        <v>67</v>
      </c>
      <c r="BE86" s="6" t="s">
        <v>52</v>
      </c>
      <c r="BF86" s="3" t="s">
        <v>6808</v>
      </c>
    </row>
    <row r="87" spans="1:58" x14ac:dyDescent="0.2">
      <c r="A87" s="3" t="s">
        <v>12294</v>
      </c>
      <c r="B87" s="3">
        <v>1</v>
      </c>
      <c r="C87" s="3" t="s">
        <v>12294</v>
      </c>
      <c r="D87" s="3" t="s">
        <v>12295</v>
      </c>
      <c r="E87" s="3" t="s">
        <v>12296</v>
      </c>
      <c r="F87" s="3" t="s">
        <v>12296</v>
      </c>
      <c r="G87" s="7">
        <v>27.1068935394287</v>
      </c>
      <c r="H87" s="8">
        <v>27.0899257659912</v>
      </c>
      <c r="I87" s="8">
        <v>27.4944972991943</v>
      </c>
      <c r="J87" s="8">
        <v>27.245540618896499</v>
      </c>
      <c r="K87" s="9">
        <v>27.617088317871101</v>
      </c>
      <c r="L87" s="7">
        <v>27.198074340820298</v>
      </c>
      <c r="M87" s="8">
        <v>27.2124328613281</v>
      </c>
      <c r="N87" s="8">
        <v>27.391901016235401</v>
      </c>
      <c r="O87" s="9">
        <v>27.269992828369102</v>
      </c>
      <c r="P87" s="7">
        <v>27.286567687988299</v>
      </c>
      <c r="Q87" s="8">
        <v>27.400558471679702</v>
      </c>
      <c r="R87" s="8">
        <v>27.9866333007813</v>
      </c>
      <c r="S87" s="8">
        <v>27.2341613769531</v>
      </c>
      <c r="T87" s="9">
        <v>27.730850219726602</v>
      </c>
      <c r="U87" s="8">
        <v>27.801132202148398</v>
      </c>
      <c r="V87" s="8">
        <v>27.921503067016602</v>
      </c>
      <c r="W87" s="8">
        <v>27.696506500244102</v>
      </c>
      <c r="X87" s="8">
        <v>27.910106658935501</v>
      </c>
      <c r="Y87" s="9">
        <v>27.7515563964844</v>
      </c>
      <c r="Z87" s="5">
        <v>-4.2688846588138318E-2</v>
      </c>
      <c r="AA87" s="5">
        <v>0.21696510314943751</v>
      </c>
      <c r="AB87" s="5">
        <v>0.50537185668943607</v>
      </c>
      <c r="AC87" s="39">
        <v>5.1283194894616701E-3</v>
      </c>
      <c r="AD87" s="40">
        <v>3.8628099173553698E-2</v>
      </c>
      <c r="AE87" s="42" t="s">
        <v>63</v>
      </c>
      <c r="AF87" s="40">
        <v>0.74397644300066801</v>
      </c>
      <c r="AG87" s="40">
        <v>0.25789780748666802</v>
      </c>
      <c r="AH87" s="41">
        <v>2.21039689647073E-3</v>
      </c>
      <c r="AI87" s="2">
        <v>5</v>
      </c>
      <c r="AJ87" s="2">
        <v>4</v>
      </c>
      <c r="AK87" s="2">
        <v>5</v>
      </c>
      <c r="AL87" s="2">
        <v>5</v>
      </c>
      <c r="AM87" s="4" t="s">
        <v>53</v>
      </c>
      <c r="AN87" s="3" t="s">
        <v>49</v>
      </c>
      <c r="AO87" s="3" t="s">
        <v>53</v>
      </c>
      <c r="AP87" s="3" t="s">
        <v>49</v>
      </c>
      <c r="AQ87" s="3" t="s">
        <v>49</v>
      </c>
      <c r="AR87" s="4" t="s">
        <v>53</v>
      </c>
      <c r="AS87" s="3" t="s">
        <v>51</v>
      </c>
      <c r="AT87" s="3" t="s">
        <v>53</v>
      </c>
      <c r="AU87" s="6" t="s">
        <v>49</v>
      </c>
      <c r="AV87" s="4" t="s">
        <v>52</v>
      </c>
      <c r="AW87" s="3" t="s">
        <v>48</v>
      </c>
      <c r="AX87" s="3" t="s">
        <v>54</v>
      </c>
      <c r="AY87" s="3" t="s">
        <v>49</v>
      </c>
      <c r="AZ87" s="6" t="s">
        <v>49</v>
      </c>
      <c r="BA87" s="3" t="s">
        <v>53</v>
      </c>
      <c r="BB87" s="3" t="s">
        <v>54</v>
      </c>
      <c r="BC87" s="3" t="s">
        <v>67</v>
      </c>
      <c r="BD87" s="3" t="s">
        <v>51</v>
      </c>
      <c r="BE87" s="6" t="s">
        <v>51</v>
      </c>
      <c r="BF87" s="3" t="s">
        <v>1868</v>
      </c>
    </row>
    <row r="88" spans="1:58" x14ac:dyDescent="0.2">
      <c r="A88" s="3" t="s">
        <v>8411</v>
      </c>
      <c r="B88" s="3">
        <v>1</v>
      </c>
      <c r="C88" s="3" t="s">
        <v>8411</v>
      </c>
      <c r="D88" s="3" t="s">
        <v>8412</v>
      </c>
      <c r="E88" s="3" t="s">
        <v>8413</v>
      </c>
      <c r="F88" s="3" t="s">
        <v>8413</v>
      </c>
      <c r="G88" s="7">
        <v>24.2889099121094</v>
      </c>
      <c r="H88" s="8">
        <v>24.3207912445068</v>
      </c>
      <c r="I88" s="8">
        <v>24.727231979370099</v>
      </c>
      <c r="J88" s="8">
        <v>24.241254806518601</v>
      </c>
      <c r="K88" s="9">
        <v>24.3511753082275</v>
      </c>
      <c r="L88" s="7">
        <v>24.2214031219482</v>
      </c>
      <c r="M88" s="8">
        <v>24.043184280395501</v>
      </c>
      <c r="N88" s="8">
        <v>24.752002716064499</v>
      </c>
      <c r="O88" s="9">
        <v>24.658617019653299</v>
      </c>
      <c r="P88" s="7">
        <v>23.974651336669901</v>
      </c>
      <c r="Q88" s="8">
        <v>24.675783157348601</v>
      </c>
      <c r="R88" s="8">
        <v>24.624944686889599</v>
      </c>
      <c r="S88" s="8">
        <v>24.704404830932599</v>
      </c>
      <c r="T88" s="9">
        <v>24.6361083984375</v>
      </c>
      <c r="U88" s="8">
        <v>24.554792404174801</v>
      </c>
      <c r="V88" s="8">
        <v>24.695192337036101</v>
      </c>
      <c r="W88" s="8">
        <v>24.636661529541001</v>
      </c>
      <c r="X88" s="8">
        <v>24.583080291748001</v>
      </c>
      <c r="Y88" s="9">
        <v>24.7563362121582</v>
      </c>
      <c r="Z88" s="5">
        <v>3.2929134368895774E-2</v>
      </c>
      <c r="AA88" s="5">
        <v>0.13730583190915979</v>
      </c>
      <c r="AB88" s="5">
        <v>0.25933990478514346</v>
      </c>
      <c r="AC88" s="39">
        <v>0.380365391061536</v>
      </c>
      <c r="AD88" s="40">
        <v>0.47306565014824198</v>
      </c>
      <c r="AE88" s="42" t="s">
        <v>27</v>
      </c>
      <c r="AF88" s="40">
        <v>0.85960013764115095</v>
      </c>
      <c r="AG88" s="40">
        <v>0.42447635383698401</v>
      </c>
      <c r="AH88" s="41">
        <v>2.5469280058139102E-2</v>
      </c>
      <c r="AI88" s="2">
        <v>5</v>
      </c>
      <c r="AJ88" s="2">
        <v>4</v>
      </c>
      <c r="AK88" s="2">
        <v>5</v>
      </c>
      <c r="AL88" s="2">
        <v>5</v>
      </c>
      <c r="AM88" s="4" t="s">
        <v>68</v>
      </c>
      <c r="AN88" s="3" t="s">
        <v>68</v>
      </c>
      <c r="AO88" s="3" t="s">
        <v>68</v>
      </c>
      <c r="AP88" s="3" t="s">
        <v>68</v>
      </c>
      <c r="AQ88" s="3" t="s">
        <v>68</v>
      </c>
      <c r="AR88" s="4" t="s">
        <v>62</v>
      </c>
      <c r="AS88" s="3" t="s">
        <v>68</v>
      </c>
      <c r="AT88" s="3" t="s">
        <v>62</v>
      </c>
      <c r="AU88" s="6" t="s">
        <v>62</v>
      </c>
      <c r="AV88" s="4" t="s">
        <v>62</v>
      </c>
      <c r="AW88" s="3" t="s">
        <v>68</v>
      </c>
      <c r="AX88" s="3" t="s">
        <v>62</v>
      </c>
      <c r="AY88" s="3" t="s">
        <v>62</v>
      </c>
      <c r="AZ88" s="6" t="s">
        <v>68</v>
      </c>
      <c r="BA88" s="3" t="s">
        <v>62</v>
      </c>
      <c r="BB88" s="3" t="s">
        <v>34</v>
      </c>
      <c r="BC88" s="3" t="s">
        <v>62</v>
      </c>
      <c r="BD88" s="3" t="s">
        <v>68</v>
      </c>
      <c r="BE88" s="6" t="s">
        <v>34</v>
      </c>
      <c r="BF88" s="3" t="s">
        <v>8410</v>
      </c>
    </row>
    <row r="89" spans="1:58" x14ac:dyDescent="0.2">
      <c r="A89" s="3" t="s">
        <v>11223</v>
      </c>
      <c r="B89" s="3">
        <v>1</v>
      </c>
      <c r="C89" s="3" t="s">
        <v>11223</v>
      </c>
      <c r="D89" s="3" t="s">
        <v>11224</v>
      </c>
      <c r="E89" s="3" t="s">
        <v>11225</v>
      </c>
      <c r="F89" s="3" t="s">
        <v>11225</v>
      </c>
      <c r="G89" s="7">
        <v>24.158231735229499</v>
      </c>
      <c r="H89" s="8">
        <v>24.210742950439499</v>
      </c>
      <c r="I89" s="8">
        <v>23.896705627441399</v>
      </c>
      <c r="J89" s="8">
        <v>23.731174468994102</v>
      </c>
      <c r="K89" s="9">
        <v>23.585086822509801</v>
      </c>
      <c r="L89" s="7">
        <v>23.8325805664063</v>
      </c>
      <c r="M89" s="8">
        <v>23.693279266357401</v>
      </c>
      <c r="N89" s="8">
        <v>23.801143646240199</v>
      </c>
      <c r="O89" s="9">
        <v>23.647682189941399</v>
      </c>
      <c r="P89" s="7" t="s">
        <v>16858</v>
      </c>
      <c r="Q89" s="8">
        <v>23.7387180328369</v>
      </c>
      <c r="R89" s="8">
        <v>24.174324035644499</v>
      </c>
      <c r="S89" s="8">
        <v>23.771224975585898</v>
      </c>
      <c r="T89" s="9">
        <v>23.908206939697301</v>
      </c>
      <c r="U89" s="8">
        <v>24.048183441162099</v>
      </c>
      <c r="V89" s="8">
        <v>24.332380294799801</v>
      </c>
      <c r="W89" s="8">
        <v>24.283197402954102</v>
      </c>
      <c r="X89" s="8">
        <v>24.1690559387207</v>
      </c>
      <c r="Y89" s="9">
        <v>24.1817722320557</v>
      </c>
      <c r="Z89" s="5">
        <v>-0.17271690368653481</v>
      </c>
      <c r="AA89" s="5">
        <v>-1.8269824981715033E-2</v>
      </c>
      <c r="AB89" s="5">
        <v>0.28652954101561789</v>
      </c>
      <c r="AC89" s="39">
        <v>1.5288977120172201E-2</v>
      </c>
      <c r="AD89" s="40">
        <v>6.8169611307420497E-2</v>
      </c>
      <c r="AE89" s="42" t="s">
        <v>27</v>
      </c>
      <c r="AF89" s="40">
        <v>0.26250749712016902</v>
      </c>
      <c r="AG89" s="40">
        <v>0.91329404166769301</v>
      </c>
      <c r="AH89" s="41">
        <v>5.8717822239688799E-2</v>
      </c>
      <c r="AI89" s="2">
        <v>5</v>
      </c>
      <c r="AJ89" s="2">
        <v>4</v>
      </c>
      <c r="AK89" s="2">
        <v>4</v>
      </c>
      <c r="AL89" s="2">
        <v>5</v>
      </c>
      <c r="AM89" s="4" t="s">
        <v>34</v>
      </c>
      <c r="AN89" s="3" t="s">
        <v>34</v>
      </c>
      <c r="AO89" s="3" t="s">
        <v>62</v>
      </c>
      <c r="AP89" s="3" t="s">
        <v>34</v>
      </c>
      <c r="AQ89" s="3" t="s">
        <v>62</v>
      </c>
      <c r="AR89" s="4" t="s">
        <v>34</v>
      </c>
      <c r="AS89" s="3" t="s">
        <v>34</v>
      </c>
      <c r="AT89" s="3" t="s">
        <v>37</v>
      </c>
      <c r="AU89" s="6" t="s">
        <v>34</v>
      </c>
      <c r="AV89" s="4" t="s">
        <v>37</v>
      </c>
      <c r="AW89" s="3" t="s">
        <v>62</v>
      </c>
      <c r="AX89" s="3" t="s">
        <v>37</v>
      </c>
      <c r="AY89" s="3" t="s">
        <v>62</v>
      </c>
      <c r="AZ89" s="6" t="s">
        <v>62</v>
      </c>
      <c r="BA89" s="3" t="s">
        <v>36</v>
      </c>
      <c r="BB89" s="3" t="s">
        <v>34</v>
      </c>
      <c r="BC89" s="3" t="s">
        <v>34</v>
      </c>
      <c r="BD89" s="3" t="s">
        <v>62</v>
      </c>
      <c r="BE89" s="6" t="s">
        <v>34</v>
      </c>
      <c r="BF89" s="3" t="s">
        <v>11222</v>
      </c>
    </row>
    <row r="90" spans="1:58" x14ac:dyDescent="0.2">
      <c r="A90" s="3" t="s">
        <v>13181</v>
      </c>
      <c r="B90" s="3">
        <v>1</v>
      </c>
      <c r="C90" s="3" t="s">
        <v>13181</v>
      </c>
      <c r="D90" s="3" t="s">
        <v>13182</v>
      </c>
      <c r="E90" s="3" t="s">
        <v>13183</v>
      </c>
      <c r="F90" s="3" t="s">
        <v>13183</v>
      </c>
      <c r="G90" s="7">
        <v>25.9578151702881</v>
      </c>
      <c r="H90" s="8">
        <v>26.336830139160199</v>
      </c>
      <c r="I90" s="8">
        <v>25.863748550415</v>
      </c>
      <c r="J90" s="8">
        <v>25.7384338378906</v>
      </c>
      <c r="K90" s="9">
        <v>26.042600631713899</v>
      </c>
      <c r="L90" s="7">
        <v>26.178432464599599</v>
      </c>
      <c r="M90" s="8">
        <v>25.952959060668899</v>
      </c>
      <c r="N90" s="8">
        <v>25.129041671752901</v>
      </c>
      <c r="O90" s="9">
        <v>26.1930046081543</v>
      </c>
      <c r="P90" s="7">
        <v>26.193042755126999</v>
      </c>
      <c r="Q90" s="8">
        <v>26.002344131469702</v>
      </c>
      <c r="R90" s="8">
        <v>26.801439285278299</v>
      </c>
      <c r="S90" s="8">
        <v>26.204860687255898</v>
      </c>
      <c r="T90" s="9">
        <v>26.1957111358643</v>
      </c>
      <c r="U90" s="8">
        <v>26.455945968627901</v>
      </c>
      <c r="V90" s="8">
        <v>25.8780193328857</v>
      </c>
      <c r="W90" s="8">
        <v>26.619749069213899</v>
      </c>
      <c r="X90" s="8">
        <v>26.241817474365199</v>
      </c>
      <c r="Y90" s="9">
        <v>26.7695121765137</v>
      </c>
      <c r="Z90" s="5">
        <v>-0.12452621459963709</v>
      </c>
      <c r="AA90" s="5">
        <v>0.29159393310547799</v>
      </c>
      <c r="AB90" s="5">
        <v>0.40512313842771519</v>
      </c>
      <c r="AC90" s="39">
        <v>0.11748578655157101</v>
      </c>
      <c r="AD90" s="40">
        <v>0.162178656126482</v>
      </c>
      <c r="AE90" s="42" t="s">
        <v>27</v>
      </c>
      <c r="AF90" s="40">
        <v>0.63129560581152999</v>
      </c>
      <c r="AG90" s="40">
        <v>0.123122211670762</v>
      </c>
      <c r="AH90" s="41">
        <v>6.0532242193786799E-2</v>
      </c>
      <c r="AI90" s="2">
        <v>5</v>
      </c>
      <c r="AJ90" s="2">
        <v>4</v>
      </c>
      <c r="AK90" s="2">
        <v>5</v>
      </c>
      <c r="AL90" s="2">
        <v>5</v>
      </c>
      <c r="AM90" s="4" t="s">
        <v>34</v>
      </c>
      <c r="AN90" s="3" t="s">
        <v>62</v>
      </c>
      <c r="AO90" s="3" t="s">
        <v>62</v>
      </c>
      <c r="AP90" s="3" t="s">
        <v>34</v>
      </c>
      <c r="AQ90" s="3" t="s">
        <v>62</v>
      </c>
      <c r="AR90" s="4" t="s">
        <v>68</v>
      </c>
      <c r="AS90" s="3" t="s">
        <v>34</v>
      </c>
      <c r="AT90" s="3" t="s">
        <v>62</v>
      </c>
      <c r="AU90" s="6" t="s">
        <v>62</v>
      </c>
      <c r="AV90" s="4" t="s">
        <v>34</v>
      </c>
      <c r="AW90" s="3" t="s">
        <v>62</v>
      </c>
      <c r="AX90" s="3" t="s">
        <v>62</v>
      </c>
      <c r="AY90" s="3" t="s">
        <v>62</v>
      </c>
      <c r="AZ90" s="6" t="s">
        <v>34</v>
      </c>
      <c r="BA90" s="3" t="s">
        <v>62</v>
      </c>
      <c r="BB90" s="3" t="s">
        <v>62</v>
      </c>
      <c r="BC90" s="3" t="s">
        <v>34</v>
      </c>
      <c r="BD90" s="3" t="s">
        <v>36</v>
      </c>
      <c r="BE90" s="6" t="s">
        <v>62</v>
      </c>
      <c r="BF90" s="3" t="s">
        <v>13180</v>
      </c>
    </row>
    <row r="91" spans="1:58" x14ac:dyDescent="0.2">
      <c r="A91" s="3" t="s">
        <v>14455</v>
      </c>
      <c r="B91" s="3">
        <v>1</v>
      </c>
      <c r="C91" s="3" t="s">
        <v>14455</v>
      </c>
      <c r="D91" s="3" t="s">
        <v>14456</v>
      </c>
      <c r="E91" s="3" t="s">
        <v>14457</v>
      </c>
      <c r="F91" s="3" t="s">
        <v>14457</v>
      </c>
      <c r="G91" s="7">
        <v>23.5576572418213</v>
      </c>
      <c r="H91" s="8">
        <v>25.583826065063501</v>
      </c>
      <c r="I91" s="8">
        <v>23.965696334838899</v>
      </c>
      <c r="J91" s="8">
        <v>24.006759643554702</v>
      </c>
      <c r="K91" s="9">
        <v>24.036994934081999</v>
      </c>
      <c r="L91" s="7">
        <v>24.133359909057599</v>
      </c>
      <c r="M91" s="8">
        <v>24.0945835113525</v>
      </c>
      <c r="N91" s="8" t="s">
        <v>16858</v>
      </c>
      <c r="O91" s="9">
        <v>24.0004978179932</v>
      </c>
      <c r="P91" s="7">
        <v>23.935440063476602</v>
      </c>
      <c r="Q91" s="8">
        <v>23.964902877807599</v>
      </c>
      <c r="R91" s="8">
        <v>24.3227863311768</v>
      </c>
      <c r="S91" s="8">
        <v>24.640638351440401</v>
      </c>
      <c r="T91" s="9">
        <v>24.300895690918001</v>
      </c>
      <c r="U91" s="8">
        <v>24.547807693481399</v>
      </c>
      <c r="V91" s="8">
        <v>24.829051971435501</v>
      </c>
      <c r="W91" s="8">
        <v>24.040678024291999</v>
      </c>
      <c r="X91" s="8">
        <v>24.307441711425799</v>
      </c>
      <c r="Y91" s="9">
        <v>24.6865634918213</v>
      </c>
      <c r="Z91" s="5">
        <v>-0.15403976440432032</v>
      </c>
      <c r="AA91" s="5">
        <v>2.7458190917961645E-3</v>
      </c>
      <c r="AB91" s="5">
        <v>0.25212173461911647</v>
      </c>
      <c r="AC91" s="39">
        <v>0.67745764960556398</v>
      </c>
      <c r="AD91" s="40">
        <v>0.67677069597069595</v>
      </c>
      <c r="AE91" s="42" t="s">
        <v>27</v>
      </c>
      <c r="AF91" s="40">
        <v>0.75261258624474803</v>
      </c>
      <c r="AG91" s="40">
        <v>0.99430520729612804</v>
      </c>
      <c r="AH91" s="41">
        <v>0.52184091384088505</v>
      </c>
      <c r="AI91" s="2">
        <v>5</v>
      </c>
      <c r="AJ91" s="2">
        <v>3</v>
      </c>
      <c r="AK91" s="2">
        <v>5</v>
      </c>
      <c r="AL91" s="2">
        <v>5</v>
      </c>
      <c r="AM91" s="4" t="s">
        <v>36</v>
      </c>
      <c r="AN91" s="3" t="s">
        <v>36</v>
      </c>
      <c r="AO91" s="3" t="s">
        <v>36</v>
      </c>
      <c r="AP91" s="3" t="s">
        <v>36</v>
      </c>
      <c r="AQ91" s="3" t="s">
        <v>36</v>
      </c>
      <c r="AR91" s="4" t="s">
        <v>36</v>
      </c>
      <c r="AS91" s="3" t="s">
        <v>36</v>
      </c>
      <c r="AT91" s="3" t="s">
        <v>28</v>
      </c>
      <c r="AU91" s="6" t="s">
        <v>36</v>
      </c>
      <c r="AV91" s="4" t="s">
        <v>36</v>
      </c>
      <c r="AW91" s="3" t="s">
        <v>36</v>
      </c>
      <c r="AX91" s="3" t="s">
        <v>37</v>
      </c>
      <c r="AY91" s="3" t="s">
        <v>37</v>
      </c>
      <c r="AZ91" s="6" t="s">
        <v>37</v>
      </c>
      <c r="BA91" s="3" t="s">
        <v>37</v>
      </c>
      <c r="BB91" s="3" t="s">
        <v>36</v>
      </c>
      <c r="BC91" s="3" t="s">
        <v>36</v>
      </c>
      <c r="BD91" s="3" t="s">
        <v>36</v>
      </c>
      <c r="BE91" s="6" t="s">
        <v>36</v>
      </c>
      <c r="BF91" s="3" t="s">
        <v>14454</v>
      </c>
    </row>
    <row r="92" spans="1:58" x14ac:dyDescent="0.2">
      <c r="A92" s="3" t="s">
        <v>8511</v>
      </c>
      <c r="B92" s="3">
        <v>1</v>
      </c>
      <c r="C92" s="3" t="s">
        <v>8511</v>
      </c>
      <c r="D92" s="3" t="s">
        <v>8512</v>
      </c>
      <c r="E92" s="3" t="s">
        <v>8513</v>
      </c>
      <c r="F92" s="3" t="s">
        <v>8513</v>
      </c>
      <c r="G92" s="7">
        <v>25.603229522705099</v>
      </c>
      <c r="H92" s="8">
        <v>25.9278450012207</v>
      </c>
      <c r="I92" s="8">
        <v>25.544864654541001</v>
      </c>
      <c r="J92" s="8">
        <v>25.587062835693398</v>
      </c>
      <c r="K92" s="9">
        <v>25.596677780151399</v>
      </c>
      <c r="L92" s="7">
        <v>25.764736175537099</v>
      </c>
      <c r="M92" s="8">
        <v>25.270919799804702</v>
      </c>
      <c r="N92" s="8">
        <v>25.679599761962901</v>
      </c>
      <c r="O92" s="9">
        <v>25.346651077270501</v>
      </c>
      <c r="P92" s="7">
        <v>25.929040908813501</v>
      </c>
      <c r="Q92" s="8">
        <v>25.274833679199201</v>
      </c>
      <c r="R92" s="8">
        <v>25.901685714721701</v>
      </c>
      <c r="S92" s="8">
        <v>25.306085586547901</v>
      </c>
      <c r="T92" s="9">
        <v>25.6009922027588</v>
      </c>
      <c r="U92" s="8">
        <v>25.854408264160199</v>
      </c>
      <c r="V92" s="8">
        <v>25.8469944000244</v>
      </c>
      <c r="W92" s="8">
        <v>25.8541469573975</v>
      </c>
      <c r="X92" s="8">
        <v>25.805995941162099</v>
      </c>
      <c r="Y92" s="9">
        <v>25.7285556793213</v>
      </c>
      <c r="Z92" s="5">
        <v>-0.1364592552185222</v>
      </c>
      <c r="AA92" s="5">
        <v>-4.9408340454100141E-2</v>
      </c>
      <c r="AB92" s="5">
        <v>0.1660842895507777</v>
      </c>
      <c r="AC92" s="39">
        <v>0.21870694118700201</v>
      </c>
      <c r="AD92" s="40">
        <v>0.33459908768372998</v>
      </c>
      <c r="AE92" s="42" t="s">
        <v>27</v>
      </c>
      <c r="AF92" s="40">
        <v>0.338569316619727</v>
      </c>
      <c r="AG92" s="40">
        <v>0.76000761873800504</v>
      </c>
      <c r="AH92" s="41">
        <v>5.44511091387564E-2</v>
      </c>
      <c r="AI92" s="2">
        <v>5</v>
      </c>
      <c r="AJ92" s="2">
        <v>4</v>
      </c>
      <c r="AK92" s="2">
        <v>5</v>
      </c>
      <c r="AL92" s="2">
        <v>5</v>
      </c>
      <c r="AM92" s="4" t="s">
        <v>68</v>
      </c>
      <c r="AN92" s="3" t="s">
        <v>68</v>
      </c>
      <c r="AO92" s="3" t="s">
        <v>71</v>
      </c>
      <c r="AP92" s="3" t="s">
        <v>71</v>
      </c>
      <c r="AQ92" s="3" t="s">
        <v>71</v>
      </c>
      <c r="AR92" s="4" t="s">
        <v>71</v>
      </c>
      <c r="AS92" s="3" t="s">
        <v>62</v>
      </c>
      <c r="AT92" s="3" t="s">
        <v>62</v>
      </c>
      <c r="AU92" s="6" t="s">
        <v>68</v>
      </c>
      <c r="AV92" s="4" t="s">
        <v>34</v>
      </c>
      <c r="AW92" s="3" t="s">
        <v>68</v>
      </c>
      <c r="AX92" s="3" t="s">
        <v>36</v>
      </c>
      <c r="AY92" s="3" t="s">
        <v>71</v>
      </c>
      <c r="AZ92" s="6" t="s">
        <v>80</v>
      </c>
      <c r="BA92" s="3" t="s">
        <v>62</v>
      </c>
      <c r="BB92" s="3" t="s">
        <v>71</v>
      </c>
      <c r="BC92" s="3" t="s">
        <v>34</v>
      </c>
      <c r="BD92" s="3" t="s">
        <v>71</v>
      </c>
      <c r="BE92" s="6" t="s">
        <v>71</v>
      </c>
      <c r="BF92" s="3" t="s">
        <v>8510</v>
      </c>
    </row>
    <row r="93" spans="1:58" x14ac:dyDescent="0.2">
      <c r="A93" s="3" t="s">
        <v>583</v>
      </c>
      <c r="B93" s="3">
        <v>1</v>
      </c>
      <c r="C93" s="3" t="s">
        <v>583</v>
      </c>
      <c r="D93" s="3" t="s">
        <v>584</v>
      </c>
      <c r="E93" s="3" t="s">
        <v>585</v>
      </c>
      <c r="F93" s="3" t="s">
        <v>585</v>
      </c>
      <c r="G93" s="7">
        <v>24.5455722808838</v>
      </c>
      <c r="H93" s="8">
        <v>24.799365997314499</v>
      </c>
      <c r="I93" s="8">
        <v>24.487813949585</v>
      </c>
      <c r="J93" s="8">
        <v>24.031957626342798</v>
      </c>
      <c r="K93" s="9">
        <v>24.337560653686499</v>
      </c>
      <c r="L93" s="7">
        <v>23.470106124877901</v>
      </c>
      <c r="M93" s="8">
        <v>24.294670104980501</v>
      </c>
      <c r="N93" s="8" t="s">
        <v>16858</v>
      </c>
      <c r="O93" s="9">
        <v>24.601049423217798</v>
      </c>
      <c r="P93" s="7" t="s">
        <v>16858</v>
      </c>
      <c r="Q93" s="8">
        <v>24.4070434570313</v>
      </c>
      <c r="R93" s="8" t="s">
        <v>16858</v>
      </c>
      <c r="S93" s="8">
        <v>24.552976608276399</v>
      </c>
      <c r="T93" s="9">
        <v>24.705827713012699</v>
      </c>
      <c r="U93" s="8">
        <v>24.403732299804702</v>
      </c>
      <c r="V93" s="8" t="s">
        <v>16858</v>
      </c>
      <c r="W93" s="8">
        <v>24.6986408233643</v>
      </c>
      <c r="X93" s="8">
        <v>24.414674758911101</v>
      </c>
      <c r="Y93" s="9">
        <v>24.531660079956101</v>
      </c>
      <c r="Z93" s="5">
        <v>-0.31851221720378575</v>
      </c>
      <c r="AA93" s="5">
        <v>0.11482849121094674</v>
      </c>
      <c r="AB93" s="5">
        <v>7.1722888946531782E-2</v>
      </c>
      <c r="AC93" s="39">
        <v>0.35961531674268299</v>
      </c>
      <c r="AD93" s="40">
        <v>0.39667474370922601</v>
      </c>
      <c r="AE93" s="42" t="s">
        <v>27</v>
      </c>
      <c r="AF93" s="40">
        <v>0.32731166298145897</v>
      </c>
      <c r="AG93" s="40">
        <v>0.546920495861274</v>
      </c>
      <c r="AH93" s="41">
        <v>0.658550532000301</v>
      </c>
      <c r="AI93" s="2">
        <v>5</v>
      </c>
      <c r="AJ93" s="2">
        <v>3</v>
      </c>
      <c r="AK93" s="2">
        <v>3</v>
      </c>
      <c r="AL93" s="2">
        <v>4</v>
      </c>
      <c r="AM93" s="4" t="s">
        <v>62</v>
      </c>
      <c r="AN93" s="3" t="s">
        <v>34</v>
      </c>
      <c r="AO93" s="3" t="s">
        <v>34</v>
      </c>
      <c r="AP93" s="3" t="s">
        <v>68</v>
      </c>
      <c r="AQ93" s="3" t="s">
        <v>62</v>
      </c>
      <c r="AR93" s="4" t="s">
        <v>36</v>
      </c>
      <c r="AS93" s="3" t="s">
        <v>36</v>
      </c>
      <c r="AT93" s="3" t="s">
        <v>37</v>
      </c>
      <c r="AU93" s="6" t="s">
        <v>62</v>
      </c>
      <c r="AV93" s="4" t="s">
        <v>28</v>
      </c>
      <c r="AW93" s="3" t="s">
        <v>36</v>
      </c>
      <c r="AX93" s="3" t="s">
        <v>37</v>
      </c>
      <c r="AY93" s="3" t="s">
        <v>36</v>
      </c>
      <c r="AZ93" s="6" t="s">
        <v>34</v>
      </c>
      <c r="BA93" s="3" t="s">
        <v>34</v>
      </c>
      <c r="BB93" s="3" t="s">
        <v>37</v>
      </c>
      <c r="BC93" s="3" t="s">
        <v>34</v>
      </c>
      <c r="BD93" s="3" t="s">
        <v>36</v>
      </c>
      <c r="BE93" s="6" t="s">
        <v>37</v>
      </c>
      <c r="BF93" s="3" t="s">
        <v>582</v>
      </c>
    </row>
    <row r="94" spans="1:58" x14ac:dyDescent="0.2">
      <c r="A94" s="3" t="s">
        <v>2719</v>
      </c>
      <c r="B94" s="3">
        <v>1</v>
      </c>
      <c r="C94" s="3" t="s">
        <v>2719</v>
      </c>
      <c r="D94" s="3" t="s">
        <v>2720</v>
      </c>
      <c r="E94" s="3" t="s">
        <v>2721</v>
      </c>
      <c r="F94" s="3" t="s">
        <v>2721</v>
      </c>
      <c r="G94" s="7">
        <v>27.6270751953125</v>
      </c>
      <c r="H94" s="8">
        <v>27.469408035278299</v>
      </c>
      <c r="I94" s="8">
        <v>27.386156082153299</v>
      </c>
      <c r="J94" s="8">
        <v>27.345705032348601</v>
      </c>
      <c r="K94" s="9">
        <v>27.6617336273193</v>
      </c>
      <c r="L94" s="7">
        <v>27.580106735229499</v>
      </c>
      <c r="M94" s="8">
        <v>27.947429656982401</v>
      </c>
      <c r="N94" s="8">
        <v>27.760339736938501</v>
      </c>
      <c r="O94" s="9">
        <v>27.659761428833001</v>
      </c>
      <c r="P94" s="7">
        <v>28.000078201293899</v>
      </c>
      <c r="Q94" s="8">
        <v>27.423822402954102</v>
      </c>
      <c r="R94" s="8">
        <v>28.120651245117202</v>
      </c>
      <c r="S94" s="8">
        <v>27.551715850830099</v>
      </c>
      <c r="T94" s="9">
        <v>27.613649368286101</v>
      </c>
      <c r="U94" s="8">
        <v>27.741626739501999</v>
      </c>
      <c r="V94" s="8">
        <v>27.930835723876999</v>
      </c>
      <c r="W94" s="8">
        <v>28.078111648559599</v>
      </c>
      <c r="X94" s="8">
        <v>27.824081420898398</v>
      </c>
      <c r="Y94" s="9">
        <v>28.0070476531982</v>
      </c>
      <c r="Z94" s="5">
        <v>0.23889379501344976</v>
      </c>
      <c r="AA94" s="5">
        <v>0.24396781921388211</v>
      </c>
      <c r="AB94" s="5">
        <v>0.41832504272463567</v>
      </c>
      <c r="AC94" s="39">
        <v>3.4767439087694599E-2</v>
      </c>
      <c r="AD94" s="40">
        <v>0.104723981900452</v>
      </c>
      <c r="AE94" s="42" t="s">
        <v>27</v>
      </c>
      <c r="AF94" s="40">
        <v>4.8157230648531099E-2</v>
      </c>
      <c r="AG94" s="40">
        <v>0.14013826010632799</v>
      </c>
      <c r="AH94" s="41">
        <v>1.4033228159605301E-3</v>
      </c>
      <c r="AI94" s="2">
        <v>5</v>
      </c>
      <c r="AJ94" s="2">
        <v>4</v>
      </c>
      <c r="AK94" s="2">
        <v>5</v>
      </c>
      <c r="AL94" s="2">
        <v>5</v>
      </c>
      <c r="AM94" s="4" t="s">
        <v>53</v>
      </c>
      <c r="AN94" s="3" t="s">
        <v>51</v>
      </c>
      <c r="AO94" s="3" t="s">
        <v>51</v>
      </c>
      <c r="AP94" s="3" t="s">
        <v>53</v>
      </c>
      <c r="AQ94" s="3" t="s">
        <v>51</v>
      </c>
      <c r="AR94" s="4" t="s">
        <v>53</v>
      </c>
      <c r="AS94" s="3" t="s">
        <v>51</v>
      </c>
      <c r="AT94" s="3" t="s">
        <v>54</v>
      </c>
      <c r="AU94" s="6" t="s">
        <v>51</v>
      </c>
      <c r="AV94" s="4" t="s">
        <v>53</v>
      </c>
      <c r="AW94" s="3" t="s">
        <v>53</v>
      </c>
      <c r="AX94" s="3" t="s">
        <v>80</v>
      </c>
      <c r="AY94" s="3" t="s">
        <v>51</v>
      </c>
      <c r="AZ94" s="6" t="s">
        <v>67</v>
      </c>
      <c r="BA94" s="3" t="s">
        <v>54</v>
      </c>
      <c r="BB94" s="3" t="s">
        <v>54</v>
      </c>
      <c r="BC94" s="3" t="s">
        <v>67</v>
      </c>
      <c r="BD94" s="3" t="s">
        <v>54</v>
      </c>
      <c r="BE94" s="6" t="s">
        <v>52</v>
      </c>
      <c r="BF94" s="3" t="s">
        <v>2718</v>
      </c>
    </row>
    <row r="95" spans="1:58" x14ac:dyDescent="0.2">
      <c r="A95" s="3" t="s">
        <v>12879</v>
      </c>
      <c r="B95" s="3">
        <v>1</v>
      </c>
      <c r="C95" s="3" t="s">
        <v>12879</v>
      </c>
      <c r="D95" s="3" t="s">
        <v>12880</v>
      </c>
      <c r="E95" s="3" t="s">
        <v>12881</v>
      </c>
      <c r="F95" s="3" t="s">
        <v>12881</v>
      </c>
      <c r="G95" s="7">
        <v>27.925807952880898</v>
      </c>
      <c r="H95" s="8">
        <v>28.627006530761701</v>
      </c>
      <c r="I95" s="8">
        <v>28.379768371581999</v>
      </c>
      <c r="J95" s="8">
        <v>28.1396083831787</v>
      </c>
      <c r="K95" s="9">
        <v>27.300163269043001</v>
      </c>
      <c r="L95" s="7">
        <v>28.3274021148682</v>
      </c>
      <c r="M95" s="8">
        <v>28.154701232910199</v>
      </c>
      <c r="N95" s="8">
        <v>27.998304367065401</v>
      </c>
      <c r="O95" s="9">
        <v>28.0863361358643</v>
      </c>
      <c r="P95" s="7">
        <v>28.094865798950199</v>
      </c>
      <c r="Q95" s="8">
        <v>27.971309661865199</v>
      </c>
      <c r="R95" s="8">
        <v>28.245267868041999</v>
      </c>
      <c r="S95" s="8">
        <v>27.8965454101563</v>
      </c>
      <c r="T95" s="9">
        <v>28.467777252197301</v>
      </c>
      <c r="U95" s="8">
        <v>28.271196365356399</v>
      </c>
      <c r="V95" s="8">
        <v>28.518783569335898</v>
      </c>
      <c r="W95" s="8">
        <v>28.2283935546875</v>
      </c>
      <c r="X95" s="8">
        <v>28.354011535644499</v>
      </c>
      <c r="Y95" s="9">
        <v>28.523988723754901</v>
      </c>
      <c r="Z95" s="5">
        <v>6.7215061187770431E-2</v>
      </c>
      <c r="AA95" s="5">
        <v>6.0682296752943898E-2</v>
      </c>
      <c r="AB95" s="5">
        <v>0.30480384826658735</v>
      </c>
      <c r="AC95" s="39">
        <v>0.425365789245989</v>
      </c>
      <c r="AD95" s="40">
        <v>0.48492642140468201</v>
      </c>
      <c r="AE95" s="42" t="s">
        <v>27</v>
      </c>
      <c r="AF95" s="40">
        <v>0.80621865833706896</v>
      </c>
      <c r="AG95" s="40">
        <v>0.81304272214599305</v>
      </c>
      <c r="AH95" s="41">
        <v>0.229883745133761</v>
      </c>
      <c r="AI95" s="2">
        <v>5</v>
      </c>
      <c r="AJ95" s="2">
        <v>4</v>
      </c>
      <c r="AK95" s="2">
        <v>5</v>
      </c>
      <c r="AL95" s="2">
        <v>5</v>
      </c>
      <c r="AM95" s="4" t="s">
        <v>71</v>
      </c>
      <c r="AN95" s="3" t="s">
        <v>68</v>
      </c>
      <c r="AO95" s="3" t="s">
        <v>71</v>
      </c>
      <c r="AP95" s="3" t="s">
        <v>71</v>
      </c>
      <c r="AQ95" s="3" t="s">
        <v>71</v>
      </c>
      <c r="AR95" s="4" t="s">
        <v>68</v>
      </c>
      <c r="AS95" s="3" t="s">
        <v>71</v>
      </c>
      <c r="AT95" s="3" t="s">
        <v>68</v>
      </c>
      <c r="AU95" s="6" t="s">
        <v>71</v>
      </c>
      <c r="AV95" s="4" t="s">
        <v>68</v>
      </c>
      <c r="AW95" s="3" t="s">
        <v>71</v>
      </c>
      <c r="AX95" s="3" t="s">
        <v>71</v>
      </c>
      <c r="AY95" s="3" t="s">
        <v>68</v>
      </c>
      <c r="AZ95" s="6" t="s">
        <v>71</v>
      </c>
      <c r="BA95" s="3" t="s">
        <v>71</v>
      </c>
      <c r="BB95" s="3" t="s">
        <v>68</v>
      </c>
      <c r="BC95" s="3" t="s">
        <v>71</v>
      </c>
      <c r="BD95" s="3" t="s">
        <v>68</v>
      </c>
      <c r="BE95" s="6" t="s">
        <v>71</v>
      </c>
      <c r="BF95" s="3" t="s">
        <v>402</v>
      </c>
    </row>
    <row r="96" spans="1:58" x14ac:dyDescent="0.2">
      <c r="A96" s="3" t="s">
        <v>8600</v>
      </c>
      <c r="B96" s="3">
        <v>1</v>
      </c>
      <c r="C96" s="3" t="s">
        <v>8600</v>
      </c>
      <c r="D96" s="3" t="s">
        <v>8601</v>
      </c>
      <c r="E96" s="3" t="s">
        <v>8602</v>
      </c>
      <c r="F96" s="3" t="s">
        <v>8602</v>
      </c>
      <c r="G96" s="7">
        <v>31.756647109985401</v>
      </c>
      <c r="H96" s="8">
        <v>31.0642604827881</v>
      </c>
      <c r="I96" s="8">
        <v>31.063940048217798</v>
      </c>
      <c r="J96" s="8">
        <v>31.0941486358643</v>
      </c>
      <c r="K96" s="9">
        <v>30.888307571411101</v>
      </c>
      <c r="L96" s="7">
        <v>30.768722534179702</v>
      </c>
      <c r="M96" s="8">
        <v>30.663141250610401</v>
      </c>
      <c r="N96" s="8">
        <v>30.557186126708999</v>
      </c>
      <c r="O96" s="9">
        <v>31.211179733276399</v>
      </c>
      <c r="P96" s="7">
        <v>31.344297409057599</v>
      </c>
      <c r="Q96" s="8">
        <v>31.253271102905298</v>
      </c>
      <c r="R96" s="8">
        <v>32.250617980957003</v>
      </c>
      <c r="S96" s="8">
        <v>31.567876815795799</v>
      </c>
      <c r="T96" s="9">
        <v>31.363693237304702</v>
      </c>
      <c r="U96" s="8">
        <v>31.9390869140625</v>
      </c>
      <c r="V96" s="8">
        <v>31.391921997070298</v>
      </c>
      <c r="W96" s="8">
        <v>31.8176460266113</v>
      </c>
      <c r="X96" s="8">
        <v>31.202156066894499</v>
      </c>
      <c r="Y96" s="9">
        <v>31.094274520873999</v>
      </c>
      <c r="Z96" s="5">
        <v>-0.37340335845946271</v>
      </c>
      <c r="AA96" s="5">
        <v>0.38249053955074075</v>
      </c>
      <c r="AB96" s="5">
        <v>0.31555633544918393</v>
      </c>
      <c r="AC96" s="39">
        <v>2.5612037062994301E-2</v>
      </c>
      <c r="AD96" s="40">
        <v>5.9352697095435697E-2</v>
      </c>
      <c r="AE96" s="42" t="s">
        <v>27</v>
      </c>
      <c r="AF96" s="40">
        <v>0.121617512550925</v>
      </c>
      <c r="AG96" s="40">
        <v>0.142760775489118</v>
      </c>
      <c r="AH96" s="41">
        <v>0.19781431258316701</v>
      </c>
      <c r="AI96" s="2">
        <v>5</v>
      </c>
      <c r="AJ96" s="2">
        <v>4</v>
      </c>
      <c r="AK96" s="2">
        <v>5</v>
      </c>
      <c r="AL96" s="2">
        <v>5</v>
      </c>
      <c r="AM96" s="4" t="s">
        <v>1367</v>
      </c>
      <c r="AN96" s="3" t="s">
        <v>1367</v>
      </c>
      <c r="AO96" s="3" t="s">
        <v>724</v>
      </c>
      <c r="AP96" s="3" t="s">
        <v>1749</v>
      </c>
      <c r="AQ96" s="3" t="s">
        <v>511</v>
      </c>
      <c r="AR96" s="4" t="s">
        <v>725</v>
      </c>
      <c r="AS96" s="3" t="s">
        <v>782</v>
      </c>
      <c r="AT96" s="3" t="s">
        <v>727</v>
      </c>
      <c r="AU96" s="6" t="s">
        <v>1637</v>
      </c>
      <c r="AV96" s="4" t="s">
        <v>724</v>
      </c>
      <c r="AW96" s="3" t="s">
        <v>1637</v>
      </c>
      <c r="AX96" s="3" t="s">
        <v>3090</v>
      </c>
      <c r="AY96" s="3" t="s">
        <v>356</v>
      </c>
      <c r="AZ96" s="6" t="s">
        <v>729</v>
      </c>
      <c r="BA96" s="3" t="s">
        <v>782</v>
      </c>
      <c r="BB96" s="3" t="s">
        <v>2026</v>
      </c>
      <c r="BC96" s="3" t="s">
        <v>2026</v>
      </c>
      <c r="BD96" s="3" t="s">
        <v>727</v>
      </c>
      <c r="BE96" s="6" t="s">
        <v>722</v>
      </c>
      <c r="BF96" s="3" t="s">
        <v>8599</v>
      </c>
    </row>
    <row r="97" spans="1:58" x14ac:dyDescent="0.2">
      <c r="A97" s="3" t="s">
        <v>6686</v>
      </c>
      <c r="B97" s="3">
        <v>1</v>
      </c>
      <c r="C97" s="3" t="s">
        <v>6686</v>
      </c>
      <c r="D97" s="3" t="s">
        <v>6687</v>
      </c>
      <c r="E97" s="3" t="s">
        <v>6688</v>
      </c>
      <c r="F97" s="3" t="s">
        <v>6688</v>
      </c>
      <c r="G97" s="7">
        <v>24.509782791137699</v>
      </c>
      <c r="H97" s="8">
        <v>24.766077041626001</v>
      </c>
      <c r="I97" s="8">
        <v>24.2211818695068</v>
      </c>
      <c r="J97" s="8">
        <v>24.620979309081999</v>
      </c>
      <c r="K97" s="9">
        <v>24.475435256958001</v>
      </c>
      <c r="L97" s="7">
        <v>24.717432022094702</v>
      </c>
      <c r="M97" s="8">
        <v>24.238122940063501</v>
      </c>
      <c r="N97" s="8">
        <v>24.4795112609863</v>
      </c>
      <c r="O97" s="9">
        <v>24.4475212097168</v>
      </c>
      <c r="P97" s="7">
        <v>24.6455383300781</v>
      </c>
      <c r="Q97" s="8" t="s">
        <v>16858</v>
      </c>
      <c r="R97" s="8" t="s">
        <v>16858</v>
      </c>
      <c r="S97" s="8">
        <v>24.812400817871101</v>
      </c>
      <c r="T97" s="9">
        <v>24.4712238311768</v>
      </c>
      <c r="U97" s="8">
        <v>24.591720581054702</v>
      </c>
      <c r="V97" s="8">
        <v>24.7706203460693</v>
      </c>
      <c r="W97" s="8">
        <v>24.949668884277301</v>
      </c>
      <c r="X97" s="8">
        <v>24.456760406494102</v>
      </c>
      <c r="Y97" s="9">
        <v>24.583423614501999</v>
      </c>
      <c r="Z97" s="5">
        <v>-4.8044395446780186E-2</v>
      </c>
      <c r="AA97" s="5">
        <v>0.12436307271322988</v>
      </c>
      <c r="AB97" s="5">
        <v>0.15174751281737642</v>
      </c>
      <c r="AC97" s="39">
        <v>0.39750323318757902</v>
      </c>
      <c r="AD97" s="40">
        <v>0.51862586699306401</v>
      </c>
      <c r="AE97" s="42" t="s">
        <v>27</v>
      </c>
      <c r="AF97" s="40">
        <v>0.729767033527848</v>
      </c>
      <c r="AG97" s="40">
        <v>0.40840681305639698</v>
      </c>
      <c r="AH97" s="41">
        <v>0.25730081587653397</v>
      </c>
      <c r="AI97" s="2">
        <v>5</v>
      </c>
      <c r="AJ97" s="2">
        <v>4</v>
      </c>
      <c r="AK97" s="2">
        <v>3</v>
      </c>
      <c r="AL97" s="2">
        <v>5</v>
      </c>
      <c r="AM97" s="4" t="s">
        <v>34</v>
      </c>
      <c r="AN97" s="3" t="s">
        <v>68</v>
      </c>
      <c r="AO97" s="3" t="s">
        <v>68</v>
      </c>
      <c r="AP97" s="3" t="s">
        <v>68</v>
      </c>
      <c r="AQ97" s="3" t="s">
        <v>71</v>
      </c>
      <c r="AR97" s="4" t="s">
        <v>80</v>
      </c>
      <c r="AS97" s="3" t="s">
        <v>68</v>
      </c>
      <c r="AT97" s="3" t="s">
        <v>62</v>
      </c>
      <c r="AU97" s="6" t="s">
        <v>68</v>
      </c>
      <c r="AV97" s="4" t="s">
        <v>62</v>
      </c>
      <c r="AW97" s="3" t="s">
        <v>36</v>
      </c>
      <c r="AX97" s="3" t="s">
        <v>36</v>
      </c>
      <c r="AY97" s="3" t="s">
        <v>62</v>
      </c>
      <c r="AZ97" s="6" t="s">
        <v>62</v>
      </c>
      <c r="BA97" s="3" t="s">
        <v>68</v>
      </c>
      <c r="BB97" s="3" t="s">
        <v>62</v>
      </c>
      <c r="BC97" s="3" t="s">
        <v>68</v>
      </c>
      <c r="BD97" s="3" t="s">
        <v>71</v>
      </c>
      <c r="BE97" s="6" t="s">
        <v>62</v>
      </c>
      <c r="BF97" s="3" t="s">
        <v>6685</v>
      </c>
    </row>
    <row r="98" spans="1:58" x14ac:dyDescent="0.2">
      <c r="A98" s="3" t="s">
        <v>588</v>
      </c>
      <c r="B98" s="3">
        <v>1</v>
      </c>
      <c r="C98" s="3" t="s">
        <v>588</v>
      </c>
      <c r="D98" s="3" t="s">
        <v>27</v>
      </c>
      <c r="E98" s="3" t="s">
        <v>589</v>
      </c>
      <c r="F98" s="3" t="s">
        <v>589</v>
      </c>
      <c r="G98" s="7">
        <v>24.611330032348601</v>
      </c>
      <c r="H98" s="8">
        <v>24.240598678588899</v>
      </c>
      <c r="I98" s="8">
        <v>24.1073322296143</v>
      </c>
      <c r="J98" s="8">
        <v>23.9889316558838</v>
      </c>
      <c r="K98" s="9">
        <v>23.898736953735401</v>
      </c>
      <c r="L98" s="7">
        <v>24.3066082000732</v>
      </c>
      <c r="M98" s="8">
        <v>23.845079421997099</v>
      </c>
      <c r="N98" s="8">
        <v>23.885765075683601</v>
      </c>
      <c r="O98" s="9">
        <v>24.179040908813501</v>
      </c>
      <c r="P98" s="7" t="s">
        <v>16858</v>
      </c>
      <c r="Q98" s="8">
        <v>24.171272277831999</v>
      </c>
      <c r="R98" s="8">
        <v>24.726972579956101</v>
      </c>
      <c r="S98" s="8">
        <v>24.739027023315401</v>
      </c>
      <c r="T98" s="9">
        <v>24.3020114898682</v>
      </c>
      <c r="U98" s="8">
        <v>24.651409149169901</v>
      </c>
      <c r="V98" s="8">
        <v>24.4989318847656</v>
      </c>
      <c r="W98" s="8">
        <v>24.516771316528299</v>
      </c>
      <c r="X98" s="8">
        <v>24.345705032348601</v>
      </c>
      <c r="Y98" s="9" t="s">
        <v>16858</v>
      </c>
      <c r="Z98" s="5">
        <v>-0.1152625083923482</v>
      </c>
      <c r="AA98" s="5">
        <v>0.31543493270872602</v>
      </c>
      <c r="AB98" s="5">
        <v>0.33381843566890268</v>
      </c>
      <c r="AC98" s="39">
        <v>4.4298021908700101E-2</v>
      </c>
      <c r="AD98" s="40">
        <v>9.7174488567990394E-2</v>
      </c>
      <c r="AE98" s="42" t="s">
        <v>27</v>
      </c>
      <c r="AF98" s="40">
        <v>0.52480466829728301</v>
      </c>
      <c r="AG98" s="40">
        <v>0.14188683629628199</v>
      </c>
      <c r="AH98" s="41">
        <v>6.3406774132354404E-2</v>
      </c>
      <c r="AI98" s="2">
        <v>5</v>
      </c>
      <c r="AJ98" s="2">
        <v>4</v>
      </c>
      <c r="AK98" s="2">
        <v>4</v>
      </c>
      <c r="AL98" s="2">
        <v>4</v>
      </c>
      <c r="AM98" s="4" t="s">
        <v>34</v>
      </c>
      <c r="AN98" s="3" t="s">
        <v>68</v>
      </c>
      <c r="AO98" s="3" t="s">
        <v>34</v>
      </c>
      <c r="AP98" s="3" t="s">
        <v>34</v>
      </c>
      <c r="AQ98" s="3" t="s">
        <v>34</v>
      </c>
      <c r="AR98" s="4" t="s">
        <v>62</v>
      </c>
      <c r="AS98" s="3" t="s">
        <v>34</v>
      </c>
      <c r="AT98" s="3" t="s">
        <v>34</v>
      </c>
      <c r="AU98" s="6" t="s">
        <v>36</v>
      </c>
      <c r="AV98" s="4" t="s">
        <v>37</v>
      </c>
      <c r="AW98" s="3" t="s">
        <v>62</v>
      </c>
      <c r="AX98" s="3" t="s">
        <v>34</v>
      </c>
      <c r="AY98" s="3" t="s">
        <v>36</v>
      </c>
      <c r="AZ98" s="6" t="s">
        <v>34</v>
      </c>
      <c r="BA98" s="3" t="s">
        <v>34</v>
      </c>
      <c r="BB98" s="3" t="s">
        <v>34</v>
      </c>
      <c r="BC98" s="3" t="s">
        <v>36</v>
      </c>
      <c r="BD98" s="3" t="s">
        <v>36</v>
      </c>
      <c r="BE98" s="6" t="s">
        <v>28</v>
      </c>
      <c r="BF98" s="3" t="s">
        <v>587</v>
      </c>
    </row>
    <row r="99" spans="1:58" x14ac:dyDescent="0.2">
      <c r="A99" s="3" t="s">
        <v>15948</v>
      </c>
      <c r="B99" s="3">
        <v>1</v>
      </c>
      <c r="C99" s="3" t="s">
        <v>15948</v>
      </c>
      <c r="D99" s="3" t="s">
        <v>15949</v>
      </c>
      <c r="E99" s="3" t="s">
        <v>15950</v>
      </c>
      <c r="F99" s="3" t="s">
        <v>15950</v>
      </c>
      <c r="G99" s="7">
        <v>26.335893630981399</v>
      </c>
      <c r="H99" s="8">
        <v>26.166530609130898</v>
      </c>
      <c r="I99" s="8">
        <v>26.3349723815918</v>
      </c>
      <c r="J99" s="8">
        <v>26.583480834960898</v>
      </c>
      <c r="K99" s="9">
        <v>26.239833831787099</v>
      </c>
      <c r="L99" s="7">
        <v>26.233594894409201</v>
      </c>
      <c r="M99" s="8">
        <v>26.521211624145501</v>
      </c>
      <c r="N99" s="8">
        <v>26.314201354980501</v>
      </c>
      <c r="O99" s="9">
        <v>26.244106292724599</v>
      </c>
      <c r="P99" s="7">
        <v>26.342723846435501</v>
      </c>
      <c r="Q99" s="8">
        <v>26.492696762085</v>
      </c>
      <c r="R99" s="8">
        <v>26.3748264312744</v>
      </c>
      <c r="S99" s="8">
        <v>26.4353942871094</v>
      </c>
      <c r="T99" s="9">
        <v>26.6401691436768</v>
      </c>
      <c r="U99" s="8">
        <v>26.514665603637699</v>
      </c>
      <c r="V99" s="8">
        <v>26.458450317382798</v>
      </c>
      <c r="W99" s="8">
        <v>26.586633682251001</v>
      </c>
      <c r="X99" s="8">
        <v>26.324247360229499</v>
      </c>
      <c r="Y99" s="9">
        <v>26.741369247436499</v>
      </c>
      <c r="Z99" s="5">
        <v>-3.8637161254690966E-3</v>
      </c>
      <c r="AA99" s="5">
        <v>0.12501983642580328</v>
      </c>
      <c r="AB99" s="5">
        <v>0.19293098449708168</v>
      </c>
      <c r="AC99" s="39">
        <v>0.12944883149453701</v>
      </c>
      <c r="AD99" s="40">
        <v>0.30745842217483998</v>
      </c>
      <c r="AE99" s="42" t="s">
        <v>27</v>
      </c>
      <c r="AF99" s="40">
        <v>0.96997326499068304</v>
      </c>
      <c r="AG99" s="40">
        <v>0.192370976757502</v>
      </c>
      <c r="AH99" s="41">
        <v>8.6198506572003702E-2</v>
      </c>
      <c r="AI99" s="2">
        <v>5</v>
      </c>
      <c r="AJ99" s="2">
        <v>4</v>
      </c>
      <c r="AK99" s="2">
        <v>5</v>
      </c>
      <c r="AL99" s="2">
        <v>5</v>
      </c>
      <c r="AM99" s="4" t="s">
        <v>67</v>
      </c>
      <c r="AN99" s="3" t="s">
        <v>54</v>
      </c>
      <c r="AO99" s="3" t="s">
        <v>71</v>
      </c>
      <c r="AP99" s="3" t="s">
        <v>35</v>
      </c>
      <c r="AQ99" s="3" t="s">
        <v>66</v>
      </c>
      <c r="AR99" s="4" t="s">
        <v>67</v>
      </c>
      <c r="AS99" s="3" t="s">
        <v>54</v>
      </c>
      <c r="AT99" s="3" t="s">
        <v>35</v>
      </c>
      <c r="AU99" s="6" t="s">
        <v>52</v>
      </c>
      <c r="AV99" s="4" t="s">
        <v>54</v>
      </c>
      <c r="AW99" s="3" t="s">
        <v>54</v>
      </c>
      <c r="AX99" s="3" t="s">
        <v>68</v>
      </c>
      <c r="AY99" s="3" t="s">
        <v>80</v>
      </c>
      <c r="AZ99" s="6" t="s">
        <v>68</v>
      </c>
      <c r="BA99" s="3" t="s">
        <v>35</v>
      </c>
      <c r="BB99" s="3" t="s">
        <v>66</v>
      </c>
      <c r="BC99" s="3" t="s">
        <v>71</v>
      </c>
      <c r="BD99" s="3" t="s">
        <v>80</v>
      </c>
      <c r="BE99" s="6" t="s">
        <v>66</v>
      </c>
      <c r="BF99" s="3" t="s">
        <v>15947</v>
      </c>
    </row>
    <row r="100" spans="1:58" x14ac:dyDescent="0.2">
      <c r="A100" s="3" t="s">
        <v>9478</v>
      </c>
      <c r="B100" s="3">
        <v>1</v>
      </c>
      <c r="C100" s="3" t="s">
        <v>9478</v>
      </c>
      <c r="D100" s="3" t="s">
        <v>9479</v>
      </c>
      <c r="E100" s="3" t="s">
        <v>9480</v>
      </c>
      <c r="F100" s="3" t="s">
        <v>9480</v>
      </c>
      <c r="G100" s="7">
        <v>24.486158370971701</v>
      </c>
      <c r="H100" s="8">
        <v>24.176530838012699</v>
      </c>
      <c r="I100" s="8">
        <v>24.483699798583999</v>
      </c>
      <c r="J100" s="8">
        <v>24.572593688964801</v>
      </c>
      <c r="K100" s="9">
        <v>24.367130279541001</v>
      </c>
      <c r="L100" s="7">
        <v>23.97727394104</v>
      </c>
      <c r="M100" s="8">
        <v>24.404706954956101</v>
      </c>
      <c r="N100" s="8">
        <v>24.446132659912099</v>
      </c>
      <c r="O100" s="9">
        <v>24.582389831543001</v>
      </c>
      <c r="P100" s="7">
        <v>24.423677444458001</v>
      </c>
      <c r="Q100" s="8">
        <v>24.363124847412099</v>
      </c>
      <c r="R100" s="8">
        <v>24.699222564697301</v>
      </c>
      <c r="S100" s="8">
        <v>24.633617401123001</v>
      </c>
      <c r="T100" s="9">
        <v>24.316240310668899</v>
      </c>
      <c r="U100" s="8">
        <v>24.554733276367202</v>
      </c>
      <c r="V100" s="8">
        <v>24.427391052246101</v>
      </c>
      <c r="W100" s="8">
        <v>24.805727005004901</v>
      </c>
      <c r="X100" s="8">
        <v>24.380006790161101</v>
      </c>
      <c r="Y100" s="9">
        <v>24.696201324462901</v>
      </c>
      <c r="Z100" s="5">
        <v>-6.4596748352041544E-2</v>
      </c>
      <c r="AA100" s="5">
        <v>6.9953918457020592E-2</v>
      </c>
      <c r="AB100" s="5">
        <v>0.15558929443360014</v>
      </c>
      <c r="AC100" s="39">
        <v>0.36879976343832699</v>
      </c>
      <c r="AD100" s="40">
        <v>0.50952318424292198</v>
      </c>
      <c r="AE100" s="42" t="s">
        <v>27</v>
      </c>
      <c r="AF100" s="40">
        <v>0.65535952474283399</v>
      </c>
      <c r="AG100" s="40">
        <v>0.51291608526376997</v>
      </c>
      <c r="AH100" s="41">
        <v>0.17787087911417401</v>
      </c>
      <c r="AI100" s="2">
        <v>5</v>
      </c>
      <c r="AJ100" s="2">
        <v>4</v>
      </c>
      <c r="AK100" s="2">
        <v>5</v>
      </c>
      <c r="AL100" s="2">
        <v>5</v>
      </c>
      <c r="AM100" s="4" t="s">
        <v>62</v>
      </c>
      <c r="AN100" s="3" t="s">
        <v>62</v>
      </c>
      <c r="AO100" s="3" t="s">
        <v>34</v>
      </c>
      <c r="AP100" s="3" t="s">
        <v>36</v>
      </c>
      <c r="AQ100" s="3" t="s">
        <v>34</v>
      </c>
      <c r="AR100" s="4" t="s">
        <v>34</v>
      </c>
      <c r="AS100" s="3" t="s">
        <v>62</v>
      </c>
      <c r="AT100" s="3" t="s">
        <v>36</v>
      </c>
      <c r="AU100" s="6" t="s">
        <v>34</v>
      </c>
      <c r="AV100" s="4" t="s">
        <v>62</v>
      </c>
      <c r="AW100" s="3" t="s">
        <v>34</v>
      </c>
      <c r="AX100" s="3" t="s">
        <v>37</v>
      </c>
      <c r="AY100" s="3" t="s">
        <v>36</v>
      </c>
      <c r="AZ100" s="6" t="s">
        <v>37</v>
      </c>
      <c r="BA100" s="3" t="s">
        <v>36</v>
      </c>
      <c r="BB100" s="3" t="s">
        <v>34</v>
      </c>
      <c r="BC100" s="3" t="s">
        <v>36</v>
      </c>
      <c r="BD100" s="3" t="s">
        <v>36</v>
      </c>
      <c r="BE100" s="6" t="s">
        <v>36</v>
      </c>
      <c r="BF100" s="3" t="s">
        <v>9477</v>
      </c>
    </row>
    <row r="101" spans="1:58" x14ac:dyDescent="0.2">
      <c r="A101" s="3" t="s">
        <v>7570</v>
      </c>
      <c r="B101" s="3">
        <v>1</v>
      </c>
      <c r="C101" s="3" t="s">
        <v>7570</v>
      </c>
      <c r="D101" s="3" t="s">
        <v>7571</v>
      </c>
      <c r="E101" s="3" t="s">
        <v>7572</v>
      </c>
      <c r="F101" s="3" t="s">
        <v>7572</v>
      </c>
      <c r="G101" s="7">
        <v>25.823472976684599</v>
      </c>
      <c r="H101" s="8">
        <v>25.9642639160156</v>
      </c>
      <c r="I101" s="8">
        <v>25.434154510498001</v>
      </c>
      <c r="J101" s="8">
        <v>25.3869953155518</v>
      </c>
      <c r="K101" s="9">
        <v>25.284255981445298</v>
      </c>
      <c r="L101" s="7">
        <v>25.381658554077099</v>
      </c>
      <c r="M101" s="8">
        <v>25.3424186706543</v>
      </c>
      <c r="N101" s="8">
        <v>25.4561958312988</v>
      </c>
      <c r="O101" s="9">
        <v>25.4377765655518</v>
      </c>
      <c r="P101" s="7">
        <v>25.487384796142599</v>
      </c>
      <c r="Q101" s="8">
        <v>25.594684600830099</v>
      </c>
      <c r="R101" s="8">
        <v>25.9736213684082</v>
      </c>
      <c r="S101" s="8">
        <v>26.1942844390869</v>
      </c>
      <c r="T101" s="9">
        <v>25.593887329101602</v>
      </c>
      <c r="U101" s="8">
        <v>26.213804244995099</v>
      </c>
      <c r="V101" s="8">
        <v>25.860649108886701</v>
      </c>
      <c r="W101" s="8">
        <v>26.376947402954102</v>
      </c>
      <c r="X101" s="8">
        <v>25.5495719909668</v>
      </c>
      <c r="Y101" s="9">
        <v>25.938024520873999</v>
      </c>
      <c r="Z101" s="5">
        <v>-0.17411613464355824</v>
      </c>
      <c r="AA101" s="5">
        <v>0.19014396667482103</v>
      </c>
      <c r="AB101" s="5">
        <v>0.40917091369628267</v>
      </c>
      <c r="AC101" s="39">
        <v>3.3361040121893601E-2</v>
      </c>
      <c r="AD101" s="40">
        <v>7.8631732168850096E-2</v>
      </c>
      <c r="AE101" s="42" t="s">
        <v>27</v>
      </c>
      <c r="AF101" s="40">
        <v>0.29068133997825901</v>
      </c>
      <c r="AG101" s="40">
        <v>0.34435208703196801</v>
      </c>
      <c r="AH101" s="41">
        <v>6.9952124231029297E-2</v>
      </c>
      <c r="AI101" s="2">
        <v>5</v>
      </c>
      <c r="AJ101" s="2">
        <v>4</v>
      </c>
      <c r="AK101" s="2">
        <v>5</v>
      </c>
      <c r="AL101" s="2">
        <v>5</v>
      </c>
      <c r="AM101" s="4" t="s">
        <v>66</v>
      </c>
      <c r="AN101" s="3" t="s">
        <v>35</v>
      </c>
      <c r="AO101" s="3" t="s">
        <v>35</v>
      </c>
      <c r="AP101" s="3" t="s">
        <v>67</v>
      </c>
      <c r="AQ101" s="3" t="s">
        <v>35</v>
      </c>
      <c r="AR101" s="4" t="s">
        <v>35</v>
      </c>
      <c r="AS101" s="3" t="s">
        <v>80</v>
      </c>
      <c r="AT101" s="3" t="s">
        <v>35</v>
      </c>
      <c r="AU101" s="6" t="s">
        <v>35</v>
      </c>
      <c r="AV101" s="4" t="s">
        <v>35</v>
      </c>
      <c r="AW101" s="3" t="s">
        <v>66</v>
      </c>
      <c r="AX101" s="3" t="s">
        <v>68</v>
      </c>
      <c r="AY101" s="3" t="s">
        <v>66</v>
      </c>
      <c r="AZ101" s="6" t="s">
        <v>80</v>
      </c>
      <c r="BA101" s="3" t="s">
        <v>66</v>
      </c>
      <c r="BB101" s="3" t="s">
        <v>66</v>
      </c>
      <c r="BC101" s="3" t="s">
        <v>66</v>
      </c>
      <c r="BD101" s="3" t="s">
        <v>80</v>
      </c>
      <c r="BE101" s="6" t="s">
        <v>35</v>
      </c>
      <c r="BF101" s="3" t="s">
        <v>7569</v>
      </c>
    </row>
    <row r="102" spans="1:58" x14ac:dyDescent="0.2">
      <c r="A102" s="3" t="s">
        <v>876</v>
      </c>
      <c r="B102" s="3">
        <v>1</v>
      </c>
      <c r="C102" s="3" t="s">
        <v>876</v>
      </c>
      <c r="D102" s="3" t="s">
        <v>877</v>
      </c>
      <c r="E102" s="3" t="s">
        <v>878</v>
      </c>
      <c r="F102" s="3" t="s">
        <v>878</v>
      </c>
      <c r="G102" s="7">
        <v>24.854385375976602</v>
      </c>
      <c r="H102" s="8">
        <v>24.9381809234619</v>
      </c>
      <c r="I102" s="8">
        <v>24.414997100830099</v>
      </c>
      <c r="J102" s="8">
        <v>24.059614181518601</v>
      </c>
      <c r="K102" s="9">
        <v>24.209999084472699</v>
      </c>
      <c r="L102" s="7">
        <v>24.32106590271</v>
      </c>
      <c r="M102" s="8">
        <v>24.250968933105501</v>
      </c>
      <c r="N102" s="8">
        <v>24.115371704101602</v>
      </c>
      <c r="O102" s="9">
        <v>24.762229919433601</v>
      </c>
      <c r="P102" s="7" t="s">
        <v>16858</v>
      </c>
      <c r="Q102" s="8">
        <v>24.635168075561499</v>
      </c>
      <c r="R102" s="8">
        <v>25.059944152831999</v>
      </c>
      <c r="S102" s="8">
        <v>24.869901657104499</v>
      </c>
      <c r="T102" s="9">
        <v>24.510869979858299</v>
      </c>
      <c r="U102" s="8">
        <v>24.750776290893601</v>
      </c>
      <c r="V102" s="8">
        <v>24.781417846679702</v>
      </c>
      <c r="W102" s="8">
        <v>25.106014251708999</v>
      </c>
      <c r="X102" s="8">
        <v>24.668498992919901</v>
      </c>
      <c r="Y102" s="9">
        <v>24.454252243041999</v>
      </c>
      <c r="Z102" s="5">
        <v>-0.13302621841430806</v>
      </c>
      <c r="AA102" s="5">
        <v>0.27353563308708928</v>
      </c>
      <c r="AB102" s="5">
        <v>0.25675659179685795</v>
      </c>
      <c r="AC102" s="39">
        <v>0.17235593013537601</v>
      </c>
      <c r="AD102" s="40">
        <v>0.23003245942571801</v>
      </c>
      <c r="AE102" s="42" t="s">
        <v>27</v>
      </c>
      <c r="AF102" s="40">
        <v>0.58443405647704205</v>
      </c>
      <c r="AG102" s="40">
        <v>0.26200893848675999</v>
      </c>
      <c r="AH102" s="41">
        <v>0.24164051410730999</v>
      </c>
      <c r="AI102" s="2">
        <v>5</v>
      </c>
      <c r="AJ102" s="2">
        <v>4</v>
      </c>
      <c r="AK102" s="2">
        <v>4</v>
      </c>
      <c r="AL102" s="2">
        <v>5</v>
      </c>
      <c r="AM102" s="4" t="s">
        <v>36</v>
      </c>
      <c r="AN102" s="3" t="s">
        <v>36</v>
      </c>
      <c r="AO102" s="3" t="s">
        <v>34</v>
      </c>
      <c r="AP102" s="3" t="s">
        <v>34</v>
      </c>
      <c r="AQ102" s="3" t="s">
        <v>34</v>
      </c>
      <c r="AR102" s="4" t="s">
        <v>34</v>
      </c>
      <c r="AS102" s="3" t="s">
        <v>34</v>
      </c>
      <c r="AT102" s="3" t="s">
        <v>34</v>
      </c>
      <c r="AU102" s="6" t="s">
        <v>34</v>
      </c>
      <c r="AV102" s="4" t="s">
        <v>36</v>
      </c>
      <c r="AW102" s="3" t="s">
        <v>34</v>
      </c>
      <c r="AX102" s="3" t="s">
        <v>36</v>
      </c>
      <c r="AY102" s="3" t="s">
        <v>36</v>
      </c>
      <c r="AZ102" s="6" t="s">
        <v>36</v>
      </c>
      <c r="BA102" s="3" t="s">
        <v>34</v>
      </c>
      <c r="BB102" s="3" t="s">
        <v>36</v>
      </c>
      <c r="BC102" s="3" t="s">
        <v>36</v>
      </c>
      <c r="BD102" s="3" t="s">
        <v>34</v>
      </c>
      <c r="BE102" s="6" t="s">
        <v>36</v>
      </c>
      <c r="BF102" s="3" t="s">
        <v>875</v>
      </c>
    </row>
    <row r="103" spans="1:58" x14ac:dyDescent="0.2">
      <c r="A103" s="3" t="s">
        <v>16430</v>
      </c>
      <c r="B103" s="3">
        <v>1</v>
      </c>
      <c r="C103" s="3" t="s">
        <v>16430</v>
      </c>
      <c r="D103" s="3" t="s">
        <v>16431</v>
      </c>
      <c r="E103" s="3" t="s">
        <v>16432</v>
      </c>
      <c r="F103" s="3" t="s">
        <v>16432</v>
      </c>
      <c r="G103" s="7">
        <v>22.377294540405298</v>
      </c>
      <c r="H103" s="8">
        <v>22.686050415039102</v>
      </c>
      <c r="I103" s="8">
        <v>22.147434234619102</v>
      </c>
      <c r="J103" s="8">
        <v>22.271390914916999</v>
      </c>
      <c r="K103" s="9">
        <v>22.333198547363299</v>
      </c>
      <c r="L103" s="7">
        <v>22.256782531738299</v>
      </c>
      <c r="M103" s="8">
        <v>22.1548366546631</v>
      </c>
      <c r="N103" s="8">
        <v>22.4567356109619</v>
      </c>
      <c r="O103" s="9">
        <v>22.391918182373001</v>
      </c>
      <c r="P103" s="7" t="s">
        <v>16858</v>
      </c>
      <c r="Q103" s="8">
        <v>22.536066055297901</v>
      </c>
      <c r="R103" s="8" t="s">
        <v>16858</v>
      </c>
      <c r="S103" s="8">
        <v>22.380521774291999</v>
      </c>
      <c r="T103" s="9">
        <v>22.229610443115199</v>
      </c>
      <c r="U103" s="8">
        <v>22.591173171997099</v>
      </c>
      <c r="V103" s="8">
        <v>22.697315216064499</v>
      </c>
      <c r="W103" s="8">
        <v>22.507631301879901</v>
      </c>
      <c r="X103" s="8">
        <v>22.4594402313232</v>
      </c>
      <c r="Y103" s="9" t="s">
        <v>16858</v>
      </c>
      <c r="Z103" s="5">
        <v>-4.8005485534684311E-2</v>
      </c>
      <c r="AA103" s="5">
        <v>1.8992360432942945E-2</v>
      </c>
      <c r="AB103" s="5">
        <v>0.20081624984741353</v>
      </c>
      <c r="AC103" s="39">
        <v>0.175630761363953</v>
      </c>
      <c r="AD103" s="40">
        <v>0.31706194690265499</v>
      </c>
      <c r="AE103" s="42" t="s">
        <v>27</v>
      </c>
      <c r="AF103" s="40">
        <v>0.69547147303044798</v>
      </c>
      <c r="AG103" s="40">
        <v>0.89330175326820305</v>
      </c>
      <c r="AH103" s="41">
        <v>0.11435403057849899</v>
      </c>
      <c r="AI103" s="2">
        <v>5</v>
      </c>
      <c r="AJ103" s="2">
        <v>4</v>
      </c>
      <c r="AK103" s="2">
        <v>3</v>
      </c>
      <c r="AL103" s="2">
        <v>4</v>
      </c>
      <c r="AM103" s="4" t="s">
        <v>28</v>
      </c>
      <c r="AN103" s="3" t="s">
        <v>28</v>
      </c>
      <c r="AO103" s="3" t="s">
        <v>28</v>
      </c>
      <c r="AP103" s="3" t="s">
        <v>28</v>
      </c>
      <c r="AQ103" s="3" t="s">
        <v>28</v>
      </c>
      <c r="AR103" s="4" t="s">
        <v>28</v>
      </c>
      <c r="AS103" s="3" t="s">
        <v>28</v>
      </c>
      <c r="AT103" s="3" t="s">
        <v>28</v>
      </c>
      <c r="AU103" s="6" t="s">
        <v>28</v>
      </c>
      <c r="AV103" s="4" t="s">
        <v>28</v>
      </c>
      <c r="AW103" s="3" t="s">
        <v>28</v>
      </c>
      <c r="AX103" s="3" t="s">
        <v>29</v>
      </c>
      <c r="AY103" s="3" t="s">
        <v>28</v>
      </c>
      <c r="AZ103" s="6" t="s">
        <v>28</v>
      </c>
      <c r="BA103" s="3" t="s">
        <v>28</v>
      </c>
      <c r="BB103" s="3" t="s">
        <v>28</v>
      </c>
      <c r="BC103" s="3" t="s">
        <v>28</v>
      </c>
      <c r="BD103" s="3" t="s">
        <v>28</v>
      </c>
      <c r="BE103" s="6" t="s">
        <v>28</v>
      </c>
      <c r="BF103" s="3" t="s">
        <v>16429</v>
      </c>
    </row>
    <row r="104" spans="1:58" x14ac:dyDescent="0.2">
      <c r="A104" s="3" t="s">
        <v>16407</v>
      </c>
      <c r="B104" s="3">
        <v>1</v>
      </c>
      <c r="C104" s="3" t="s">
        <v>16407</v>
      </c>
      <c r="D104" s="3" t="s">
        <v>16408</v>
      </c>
      <c r="E104" s="3" t="s">
        <v>16409</v>
      </c>
      <c r="F104" s="3" t="s">
        <v>16409</v>
      </c>
      <c r="G104" s="7">
        <v>24.266851425170799</v>
      </c>
      <c r="H104" s="8">
        <v>24.626003265380898</v>
      </c>
      <c r="I104" s="8">
        <v>24.278312683105501</v>
      </c>
      <c r="J104" s="8">
        <v>24.3316974639893</v>
      </c>
      <c r="K104" s="9">
        <v>24.18434715271</v>
      </c>
      <c r="L104" s="7" t="s">
        <v>16858</v>
      </c>
      <c r="M104" s="8">
        <v>23.962963104248001</v>
      </c>
      <c r="N104" s="8">
        <v>24.331150054931602</v>
      </c>
      <c r="O104" s="9">
        <v>24.090955734252901</v>
      </c>
      <c r="P104" s="7">
        <v>23.9710578918457</v>
      </c>
      <c r="Q104" s="8">
        <v>24.2905979156494</v>
      </c>
      <c r="R104" s="8">
        <v>25.194828033447301</v>
      </c>
      <c r="S104" s="8">
        <v>24.4286708831787</v>
      </c>
      <c r="T104" s="9">
        <v>24.2053833007813</v>
      </c>
      <c r="U104" s="8">
        <v>24.6700115203857</v>
      </c>
      <c r="V104" s="8">
        <v>24.623828887939499</v>
      </c>
      <c r="W104" s="8" t="s">
        <v>16858</v>
      </c>
      <c r="X104" s="8">
        <v>24.338376998901399</v>
      </c>
      <c r="Y104" s="9">
        <v>24.735622406005898</v>
      </c>
      <c r="Z104" s="5">
        <v>-0.20908610026046404</v>
      </c>
      <c r="AA104" s="5">
        <v>8.0665206909181109E-2</v>
      </c>
      <c r="AB104" s="5">
        <v>0.25451755523682351</v>
      </c>
      <c r="AC104" s="39">
        <v>0.270172568630835</v>
      </c>
      <c r="AD104" s="40">
        <v>0.32500667693888002</v>
      </c>
      <c r="AE104" s="42" t="s">
        <v>27</v>
      </c>
      <c r="AF104" s="40">
        <v>0.154212386044143</v>
      </c>
      <c r="AG104" s="40">
        <v>0.724995665254344</v>
      </c>
      <c r="AH104" s="41">
        <v>6.32695461039465E-2</v>
      </c>
      <c r="AI104" s="2">
        <v>5</v>
      </c>
      <c r="AJ104" s="2">
        <v>3</v>
      </c>
      <c r="AK104" s="2">
        <v>5</v>
      </c>
      <c r="AL104" s="2">
        <v>4</v>
      </c>
      <c r="AM104" s="4" t="s">
        <v>34</v>
      </c>
      <c r="AN104" s="3" t="s">
        <v>34</v>
      </c>
      <c r="AO104" s="3" t="s">
        <v>34</v>
      </c>
      <c r="AP104" s="3" t="s">
        <v>37</v>
      </c>
      <c r="AQ104" s="3" t="s">
        <v>34</v>
      </c>
      <c r="AR104" s="4" t="s">
        <v>36</v>
      </c>
      <c r="AS104" s="3" t="s">
        <v>36</v>
      </c>
      <c r="AT104" s="3" t="s">
        <v>34</v>
      </c>
      <c r="AU104" s="6" t="s">
        <v>36</v>
      </c>
      <c r="AV104" s="4" t="s">
        <v>36</v>
      </c>
      <c r="AW104" s="3" t="s">
        <v>36</v>
      </c>
      <c r="AX104" s="3" t="s">
        <v>34</v>
      </c>
      <c r="AY104" s="3" t="s">
        <v>34</v>
      </c>
      <c r="AZ104" s="6" t="s">
        <v>34</v>
      </c>
      <c r="BA104" s="3" t="s">
        <v>36</v>
      </c>
      <c r="BB104" s="3" t="s">
        <v>37</v>
      </c>
      <c r="BC104" s="3" t="s">
        <v>36</v>
      </c>
      <c r="BD104" s="3" t="s">
        <v>34</v>
      </c>
      <c r="BE104" s="6" t="s">
        <v>36</v>
      </c>
      <c r="BF104" s="3" t="s">
        <v>16406</v>
      </c>
    </row>
    <row r="105" spans="1:58" x14ac:dyDescent="0.2">
      <c r="A105" s="3" t="s">
        <v>12767</v>
      </c>
      <c r="B105" s="3">
        <v>1</v>
      </c>
      <c r="C105" s="3" t="s">
        <v>12767</v>
      </c>
      <c r="D105" s="3" t="s">
        <v>12768</v>
      </c>
      <c r="E105" s="3" t="s">
        <v>12769</v>
      </c>
      <c r="F105" s="3" t="s">
        <v>12769</v>
      </c>
      <c r="G105" s="7">
        <v>29.101844787597699</v>
      </c>
      <c r="H105" s="8">
        <v>28.992750167846701</v>
      </c>
      <c r="I105" s="8">
        <v>28.876338958740199</v>
      </c>
      <c r="J105" s="8">
        <v>28.7818813323975</v>
      </c>
      <c r="K105" s="9">
        <v>28.7806301116943</v>
      </c>
      <c r="L105" s="7">
        <v>28.973173141479499</v>
      </c>
      <c r="M105" s="8">
        <v>28.672090530395501</v>
      </c>
      <c r="N105" s="8">
        <v>28.8650817871094</v>
      </c>
      <c r="O105" s="9">
        <v>28.9662570953369</v>
      </c>
      <c r="P105" s="7">
        <v>28.926601409912099</v>
      </c>
      <c r="Q105" s="8">
        <v>28.857419967651399</v>
      </c>
      <c r="R105" s="8">
        <v>29.165931701660199</v>
      </c>
      <c r="S105" s="8">
        <v>29.166315078735401</v>
      </c>
      <c r="T105" s="9">
        <v>29.0096130371094</v>
      </c>
      <c r="U105" s="8">
        <v>29.189332962036101</v>
      </c>
      <c r="V105" s="8">
        <v>29.064325332641602</v>
      </c>
      <c r="W105" s="8">
        <v>28.944890975952099</v>
      </c>
      <c r="X105" s="8">
        <v>28.855489730835</v>
      </c>
      <c r="Y105" s="9">
        <v>28.9691982269287</v>
      </c>
      <c r="Z105" s="5">
        <v>-3.7538433074953304E-2</v>
      </c>
      <c r="AA105" s="5">
        <v>0.11848716735842046</v>
      </c>
      <c r="AB105" s="5">
        <v>9.7958374023420447E-2</v>
      </c>
      <c r="AC105" s="39">
        <v>0.28245900421291498</v>
      </c>
      <c r="AD105" s="40">
        <v>0.49901367592208901</v>
      </c>
      <c r="AE105" s="42" t="s">
        <v>27</v>
      </c>
      <c r="AF105" s="40">
        <v>0.70106285269919799</v>
      </c>
      <c r="AG105" s="40">
        <v>0.21617831772074</v>
      </c>
      <c r="AH105" s="41">
        <v>0.27949698933154199</v>
      </c>
      <c r="AI105" s="2">
        <v>5</v>
      </c>
      <c r="AJ105" s="2">
        <v>4</v>
      </c>
      <c r="AK105" s="2">
        <v>5</v>
      </c>
      <c r="AL105" s="2">
        <v>5</v>
      </c>
      <c r="AM105" s="4" t="s">
        <v>50</v>
      </c>
      <c r="AN105" s="3" t="s">
        <v>44</v>
      </c>
      <c r="AO105" s="3" t="s">
        <v>47</v>
      </c>
      <c r="AP105" s="3" t="s">
        <v>64</v>
      </c>
      <c r="AQ105" s="3" t="s">
        <v>47</v>
      </c>
      <c r="AR105" s="4" t="s">
        <v>50</v>
      </c>
      <c r="AS105" s="3" t="s">
        <v>64</v>
      </c>
      <c r="AT105" s="3" t="s">
        <v>53</v>
      </c>
      <c r="AU105" s="6" t="s">
        <v>46</v>
      </c>
      <c r="AV105" s="4" t="s">
        <v>50</v>
      </c>
      <c r="AW105" s="3" t="s">
        <v>47</v>
      </c>
      <c r="AX105" s="3" t="s">
        <v>49</v>
      </c>
      <c r="AY105" s="3" t="s">
        <v>50</v>
      </c>
      <c r="AZ105" s="6" t="s">
        <v>48</v>
      </c>
      <c r="BA105" s="3" t="s">
        <v>47</v>
      </c>
      <c r="BB105" s="3" t="s">
        <v>49</v>
      </c>
      <c r="BC105" s="3" t="s">
        <v>48</v>
      </c>
      <c r="BD105" s="3" t="s">
        <v>46</v>
      </c>
      <c r="BE105" s="6" t="s">
        <v>49</v>
      </c>
      <c r="BF105" s="3" t="s">
        <v>12766</v>
      </c>
    </row>
    <row r="106" spans="1:58" x14ac:dyDescent="0.2">
      <c r="A106" s="3" t="s">
        <v>6690</v>
      </c>
      <c r="B106" s="3">
        <v>1</v>
      </c>
      <c r="C106" s="3" t="s">
        <v>6690</v>
      </c>
      <c r="D106" s="3" t="s">
        <v>6691</v>
      </c>
      <c r="E106" s="3" t="s">
        <v>6692</v>
      </c>
      <c r="F106" s="3" t="s">
        <v>6692</v>
      </c>
      <c r="G106" s="7">
        <v>25.001914978027301</v>
      </c>
      <c r="H106" s="8">
        <v>24.270492553710898</v>
      </c>
      <c r="I106" s="8">
        <v>24.637048721313501</v>
      </c>
      <c r="J106" s="8">
        <v>24.216230392456101</v>
      </c>
      <c r="K106" s="9">
        <v>24.718896865844702</v>
      </c>
      <c r="L106" s="7">
        <v>24.0465183258057</v>
      </c>
      <c r="M106" s="8">
        <v>24.439680099487301</v>
      </c>
      <c r="N106" s="8">
        <v>25.3670978546143</v>
      </c>
      <c r="O106" s="9">
        <v>24.7769584655762</v>
      </c>
      <c r="P106" s="7">
        <v>24.843931198120099</v>
      </c>
      <c r="Q106" s="8">
        <v>24.5491027832031</v>
      </c>
      <c r="R106" s="8">
        <v>25.226739883422901</v>
      </c>
      <c r="S106" s="8">
        <v>24.7680473327637</v>
      </c>
      <c r="T106" s="9">
        <v>25.127468109130898</v>
      </c>
      <c r="U106" s="8">
        <v>24.9804592132568</v>
      </c>
      <c r="V106" s="8" t="s">
        <v>16858</v>
      </c>
      <c r="W106" s="8" t="s">
        <v>16858</v>
      </c>
      <c r="X106" s="8">
        <v>25.395092010498001</v>
      </c>
      <c r="Y106" s="9">
        <v>25.610710144043001</v>
      </c>
      <c r="Z106" s="5">
        <v>8.8646984100375192E-2</v>
      </c>
      <c r="AA106" s="5">
        <v>0.33414115905764064</v>
      </c>
      <c r="AB106" s="5">
        <v>0.75983708699543229</v>
      </c>
      <c r="AC106" s="39">
        <v>7.8507446964149796E-2</v>
      </c>
      <c r="AD106" s="40">
        <v>0.111474484256243</v>
      </c>
      <c r="AE106" s="42" t="s">
        <v>27</v>
      </c>
      <c r="AF106" s="40">
        <v>0.77356486606049302</v>
      </c>
      <c r="AG106" s="40">
        <v>0.118461816183378</v>
      </c>
      <c r="AH106" s="41">
        <v>1.8539668940541099E-2</v>
      </c>
      <c r="AI106" s="2">
        <v>5</v>
      </c>
      <c r="AJ106" s="2">
        <v>4</v>
      </c>
      <c r="AK106" s="2">
        <v>5</v>
      </c>
      <c r="AL106" s="2">
        <v>3</v>
      </c>
      <c r="AM106" s="4" t="s">
        <v>37</v>
      </c>
      <c r="AN106" s="3" t="s">
        <v>37</v>
      </c>
      <c r="AO106" s="3" t="s">
        <v>37</v>
      </c>
      <c r="AP106" s="3" t="s">
        <v>37</v>
      </c>
      <c r="AQ106" s="3" t="s">
        <v>37</v>
      </c>
      <c r="AR106" s="4" t="s">
        <v>37</v>
      </c>
      <c r="AS106" s="3" t="s">
        <v>37</v>
      </c>
      <c r="AT106" s="3" t="s">
        <v>28</v>
      </c>
      <c r="AU106" s="6" t="s">
        <v>37</v>
      </c>
      <c r="AV106" s="4" t="s">
        <v>37</v>
      </c>
      <c r="AW106" s="3" t="s">
        <v>28</v>
      </c>
      <c r="AX106" s="3" t="s">
        <v>37</v>
      </c>
      <c r="AY106" s="3" t="s">
        <v>37</v>
      </c>
      <c r="AZ106" s="6" t="s">
        <v>37</v>
      </c>
      <c r="BA106" s="3" t="s">
        <v>37</v>
      </c>
      <c r="BB106" s="3" t="s">
        <v>28</v>
      </c>
      <c r="BC106" s="3" t="s">
        <v>29</v>
      </c>
      <c r="BD106" s="3" t="s">
        <v>28</v>
      </c>
      <c r="BE106" s="6" t="s">
        <v>37</v>
      </c>
      <c r="BF106" s="3" t="s">
        <v>6689</v>
      </c>
    </row>
    <row r="107" spans="1:58" x14ac:dyDescent="0.2">
      <c r="A107" s="3" t="s">
        <v>12953</v>
      </c>
      <c r="B107" s="3">
        <v>1</v>
      </c>
      <c r="C107" s="3" t="s">
        <v>12954</v>
      </c>
      <c r="D107" s="3" t="s">
        <v>12955</v>
      </c>
      <c r="E107" s="3" t="s">
        <v>12956</v>
      </c>
      <c r="F107" s="3" t="s">
        <v>12956</v>
      </c>
      <c r="G107" s="7">
        <v>26.384016036987301</v>
      </c>
      <c r="H107" s="8">
        <v>26.589065551757798</v>
      </c>
      <c r="I107" s="8">
        <v>26.2019863128662</v>
      </c>
      <c r="J107" s="8">
        <v>26.6776123046875</v>
      </c>
      <c r="K107" s="9">
        <v>26.307146072387699</v>
      </c>
      <c r="L107" s="7">
        <v>26.5646362304688</v>
      </c>
      <c r="M107" s="8">
        <v>26.244560241699201</v>
      </c>
      <c r="N107" s="8">
        <v>26.1539096832275</v>
      </c>
      <c r="O107" s="9">
        <v>26.372503280639599</v>
      </c>
      <c r="P107" s="7">
        <v>26.467575073242202</v>
      </c>
      <c r="Q107" s="8">
        <v>26.592918395996101</v>
      </c>
      <c r="R107" s="8">
        <v>26.384658813476602</v>
      </c>
      <c r="S107" s="8">
        <v>26.5749206542969</v>
      </c>
      <c r="T107" s="9">
        <v>26.3753566741943</v>
      </c>
      <c r="U107" s="8">
        <v>26.634641647338899</v>
      </c>
      <c r="V107" s="8">
        <v>27.203685760498001</v>
      </c>
      <c r="W107" s="8">
        <v>26.285404205322301</v>
      </c>
      <c r="X107" s="8">
        <v>26.745477676391602</v>
      </c>
      <c r="Y107" s="9">
        <v>26.824445724487301</v>
      </c>
      <c r="Z107" s="5">
        <v>-9.8062896728524862E-2</v>
      </c>
      <c r="AA107" s="5">
        <v>4.7120666503921882E-2</v>
      </c>
      <c r="AB107" s="5">
        <v>0.30676574707032245</v>
      </c>
      <c r="AC107" s="39">
        <v>7.1516976025827503E-2</v>
      </c>
      <c r="AD107" s="40">
        <v>0.152091293322063</v>
      </c>
      <c r="AE107" s="42" t="s">
        <v>27</v>
      </c>
      <c r="AF107" s="40">
        <v>0.46529499973410499</v>
      </c>
      <c r="AG107" s="40">
        <v>0.64824329624996002</v>
      </c>
      <c r="AH107" s="41">
        <v>0.113385077933627</v>
      </c>
      <c r="AI107" s="2">
        <v>5</v>
      </c>
      <c r="AJ107" s="2">
        <v>4</v>
      </c>
      <c r="AK107" s="2">
        <v>5</v>
      </c>
      <c r="AL107" s="2">
        <v>5</v>
      </c>
      <c r="AM107" s="4" t="s">
        <v>71</v>
      </c>
      <c r="AN107" s="3" t="s">
        <v>71</v>
      </c>
      <c r="AO107" s="3" t="s">
        <v>71</v>
      </c>
      <c r="AP107" s="3" t="s">
        <v>68</v>
      </c>
      <c r="AQ107" s="3" t="s">
        <v>68</v>
      </c>
      <c r="AR107" s="4" t="s">
        <v>34</v>
      </c>
      <c r="AS107" s="3" t="s">
        <v>68</v>
      </c>
      <c r="AT107" s="3" t="s">
        <v>34</v>
      </c>
      <c r="AU107" s="6" t="s">
        <v>71</v>
      </c>
      <c r="AV107" s="4" t="s">
        <v>62</v>
      </c>
      <c r="AW107" s="3" t="s">
        <v>71</v>
      </c>
      <c r="AX107" s="3" t="s">
        <v>68</v>
      </c>
      <c r="AY107" s="3" t="s">
        <v>71</v>
      </c>
      <c r="AZ107" s="6" t="s">
        <v>68</v>
      </c>
      <c r="BA107" s="3" t="s">
        <v>68</v>
      </c>
      <c r="BB107" s="3" t="s">
        <v>71</v>
      </c>
      <c r="BC107" s="3" t="s">
        <v>71</v>
      </c>
      <c r="BD107" s="3" t="s">
        <v>34</v>
      </c>
      <c r="BE107" s="6" t="s">
        <v>62</v>
      </c>
      <c r="BF107" s="3" t="s">
        <v>12952</v>
      </c>
    </row>
    <row r="108" spans="1:58" x14ac:dyDescent="0.2">
      <c r="A108" s="3" t="s">
        <v>12008</v>
      </c>
      <c r="B108" s="3">
        <v>1</v>
      </c>
      <c r="C108" s="3" t="s">
        <v>12008</v>
      </c>
      <c r="D108" s="3" t="s">
        <v>12009</v>
      </c>
      <c r="E108" s="3" t="s">
        <v>12010</v>
      </c>
      <c r="F108" s="3" t="s">
        <v>12010</v>
      </c>
      <c r="G108" s="7">
        <v>24.1121940612793</v>
      </c>
      <c r="H108" s="8">
        <v>24.1391487121582</v>
      </c>
      <c r="I108" s="8">
        <v>24.2481479644775</v>
      </c>
      <c r="J108" s="8">
        <v>23.987545013427699</v>
      </c>
      <c r="K108" s="9">
        <v>23.909305572509801</v>
      </c>
      <c r="L108" s="7">
        <v>23.949489593505898</v>
      </c>
      <c r="M108" s="8">
        <v>24.0479335784912</v>
      </c>
      <c r="N108" s="8">
        <v>23.633449554443398</v>
      </c>
      <c r="O108" s="9">
        <v>24.0509243011475</v>
      </c>
      <c r="P108" s="7">
        <v>24.204786300659201</v>
      </c>
      <c r="Q108" s="8">
        <v>24.009153366088899</v>
      </c>
      <c r="R108" s="8">
        <v>24.452556610107401</v>
      </c>
      <c r="S108" s="8">
        <v>24.184120178222699</v>
      </c>
      <c r="T108" s="9">
        <v>23.934450149536101</v>
      </c>
      <c r="U108" s="8">
        <v>24.562089920043899</v>
      </c>
      <c r="V108" s="8">
        <v>24.797685623168899</v>
      </c>
      <c r="W108" s="8">
        <v>24.416286468505898</v>
      </c>
      <c r="X108" s="8">
        <v>24.1623859405518</v>
      </c>
      <c r="Y108" s="9">
        <v>24.2791633605957</v>
      </c>
      <c r="Z108" s="5">
        <v>-0.15881900787349679</v>
      </c>
      <c r="AA108" s="5">
        <v>7.7745056152362935E-2</v>
      </c>
      <c r="AB108" s="5">
        <v>0.36425399780274148</v>
      </c>
      <c r="AC108" s="39">
        <v>8.9530590963648599E-3</v>
      </c>
      <c r="AD108" s="40">
        <v>5.23709273182957E-2</v>
      </c>
      <c r="AE108" s="42" t="s">
        <v>27</v>
      </c>
      <c r="AF108" s="40">
        <v>0.19071759311554901</v>
      </c>
      <c r="AG108" s="40">
        <v>0.49117373638384998</v>
      </c>
      <c r="AH108" s="41">
        <v>2.00661217427811E-2</v>
      </c>
      <c r="AI108" s="2">
        <v>5</v>
      </c>
      <c r="AJ108" s="2">
        <v>4</v>
      </c>
      <c r="AK108" s="2">
        <v>5</v>
      </c>
      <c r="AL108" s="2">
        <v>5</v>
      </c>
      <c r="AM108" s="4" t="s">
        <v>34</v>
      </c>
      <c r="AN108" s="3" t="s">
        <v>34</v>
      </c>
      <c r="AO108" s="3" t="s">
        <v>36</v>
      </c>
      <c r="AP108" s="3" t="s">
        <v>34</v>
      </c>
      <c r="AQ108" s="3" t="s">
        <v>34</v>
      </c>
      <c r="AR108" s="4" t="s">
        <v>34</v>
      </c>
      <c r="AS108" s="3" t="s">
        <v>34</v>
      </c>
      <c r="AT108" s="3" t="s">
        <v>34</v>
      </c>
      <c r="AU108" s="6" t="s">
        <v>34</v>
      </c>
      <c r="AV108" s="4" t="s">
        <v>36</v>
      </c>
      <c r="AW108" s="3" t="s">
        <v>34</v>
      </c>
      <c r="AX108" s="3" t="s">
        <v>34</v>
      </c>
      <c r="AY108" s="3" t="s">
        <v>34</v>
      </c>
      <c r="AZ108" s="6" t="s">
        <v>34</v>
      </c>
      <c r="BA108" s="3" t="s">
        <v>36</v>
      </c>
      <c r="BB108" s="3" t="s">
        <v>34</v>
      </c>
      <c r="BC108" s="3" t="s">
        <v>34</v>
      </c>
      <c r="BD108" s="3" t="s">
        <v>34</v>
      </c>
      <c r="BE108" s="6" t="s">
        <v>34</v>
      </c>
      <c r="BF108" s="3" t="s">
        <v>12007</v>
      </c>
    </row>
    <row r="109" spans="1:58" x14ac:dyDescent="0.2">
      <c r="A109" s="3" t="s">
        <v>1710</v>
      </c>
      <c r="B109" s="3">
        <v>1</v>
      </c>
      <c r="C109" s="3" t="s">
        <v>1710</v>
      </c>
      <c r="D109" s="3" t="s">
        <v>1711</v>
      </c>
      <c r="E109" s="3" t="s">
        <v>1712</v>
      </c>
      <c r="F109" s="3" t="s">
        <v>1712</v>
      </c>
      <c r="G109" s="7">
        <v>24.633172988891602</v>
      </c>
      <c r="H109" s="8">
        <v>24.861122131347699</v>
      </c>
      <c r="I109" s="8">
        <v>24.6116123199463</v>
      </c>
      <c r="J109" s="8">
        <v>24.5184535980225</v>
      </c>
      <c r="K109" s="9">
        <v>24.619132995605501</v>
      </c>
      <c r="L109" s="7">
        <v>24.8902263641357</v>
      </c>
      <c r="M109" s="8">
        <v>24.6050109863281</v>
      </c>
      <c r="N109" s="8">
        <v>24.794813156127901</v>
      </c>
      <c r="O109" s="9">
        <v>24.655946731567401</v>
      </c>
      <c r="P109" s="7">
        <v>24.926193237304702</v>
      </c>
      <c r="Q109" s="8">
        <v>25.0124397277832</v>
      </c>
      <c r="R109" s="8">
        <v>24.846515655517599</v>
      </c>
      <c r="S109" s="8">
        <v>25.159425735473601</v>
      </c>
      <c r="T109" s="9">
        <v>24.6272277832031</v>
      </c>
      <c r="U109" s="8">
        <v>24.742834091186499</v>
      </c>
      <c r="V109" s="8">
        <v>24.984245300293001</v>
      </c>
      <c r="W109" s="8">
        <v>24.761823654174801</v>
      </c>
      <c r="X109" s="8">
        <v>24.886137008666999</v>
      </c>
      <c r="Y109" s="9">
        <v>25.341468811035199</v>
      </c>
      <c r="Z109" s="5">
        <v>8.7800502777053424E-2</v>
      </c>
      <c r="AA109" s="5">
        <v>0.26566162109372016</v>
      </c>
      <c r="AB109" s="5">
        <v>0.29460296630857741</v>
      </c>
      <c r="AC109" s="39">
        <v>6.9858104722032202E-2</v>
      </c>
      <c r="AD109" s="40">
        <v>0.16860091047041001</v>
      </c>
      <c r="AE109" s="42" t="s">
        <v>27</v>
      </c>
      <c r="AF109" s="40">
        <v>0.34193083211833403</v>
      </c>
      <c r="AG109" s="40">
        <v>3.5546544539236898E-2</v>
      </c>
      <c r="AH109" s="41">
        <v>4.31293864399983E-2</v>
      </c>
      <c r="AI109" s="2">
        <v>5</v>
      </c>
      <c r="AJ109" s="2">
        <v>4</v>
      </c>
      <c r="AK109" s="2">
        <v>5</v>
      </c>
      <c r="AL109" s="2">
        <v>5</v>
      </c>
      <c r="AM109" s="4" t="s">
        <v>62</v>
      </c>
      <c r="AN109" s="3" t="s">
        <v>62</v>
      </c>
      <c r="AO109" s="3" t="s">
        <v>34</v>
      </c>
      <c r="AP109" s="3" t="s">
        <v>62</v>
      </c>
      <c r="AQ109" s="3" t="s">
        <v>34</v>
      </c>
      <c r="AR109" s="4" t="s">
        <v>62</v>
      </c>
      <c r="AS109" s="3" t="s">
        <v>34</v>
      </c>
      <c r="AT109" s="3" t="s">
        <v>34</v>
      </c>
      <c r="AU109" s="6" t="s">
        <v>62</v>
      </c>
      <c r="AV109" s="4" t="s">
        <v>34</v>
      </c>
      <c r="AW109" s="3" t="s">
        <v>34</v>
      </c>
      <c r="AX109" s="3" t="s">
        <v>37</v>
      </c>
      <c r="AY109" s="3" t="s">
        <v>34</v>
      </c>
      <c r="AZ109" s="6" t="s">
        <v>34</v>
      </c>
      <c r="BA109" s="3" t="s">
        <v>34</v>
      </c>
      <c r="BB109" s="3" t="s">
        <v>34</v>
      </c>
      <c r="BC109" s="3" t="s">
        <v>36</v>
      </c>
      <c r="BD109" s="3" t="s">
        <v>37</v>
      </c>
      <c r="BE109" s="6" t="s">
        <v>34</v>
      </c>
      <c r="BF109" s="3" t="s">
        <v>1709</v>
      </c>
    </row>
    <row r="110" spans="1:58" x14ac:dyDescent="0.2">
      <c r="A110" s="3" t="s">
        <v>15755</v>
      </c>
      <c r="B110" s="3">
        <v>1</v>
      </c>
      <c r="C110" s="3" t="s">
        <v>15755</v>
      </c>
      <c r="D110" s="3" t="s">
        <v>15756</v>
      </c>
      <c r="E110" s="3" t="s">
        <v>15757</v>
      </c>
      <c r="F110" s="3" t="s">
        <v>15757</v>
      </c>
      <c r="G110" s="7">
        <v>24.636661529541001</v>
      </c>
      <c r="H110" s="8">
        <v>25.1925354003906</v>
      </c>
      <c r="I110" s="8">
        <v>25.196479797363299</v>
      </c>
      <c r="J110" s="8">
        <v>25.023607254028299</v>
      </c>
      <c r="K110" s="9">
        <v>24.909854888916001</v>
      </c>
      <c r="L110" s="7">
        <v>25.038963317871101</v>
      </c>
      <c r="M110" s="8">
        <v>24.824348449706999</v>
      </c>
      <c r="N110" s="8">
        <v>24.976881027221701</v>
      </c>
      <c r="O110" s="9">
        <v>24.785564422607401</v>
      </c>
      <c r="P110" s="7">
        <v>25.071693420410199</v>
      </c>
      <c r="Q110" s="8">
        <v>25.1487216949463</v>
      </c>
      <c r="R110" s="8">
        <v>25.185596466064499</v>
      </c>
      <c r="S110" s="8">
        <v>24.7091979980469</v>
      </c>
      <c r="T110" s="9">
        <v>25.079729080200199</v>
      </c>
      <c r="U110" s="8">
        <v>25.086994171142599</v>
      </c>
      <c r="V110" s="8">
        <v>25.141412734985401</v>
      </c>
      <c r="W110" s="8">
        <v>25.366397857666001</v>
      </c>
      <c r="X110" s="8">
        <v>25.382053375244102</v>
      </c>
      <c r="Y110" s="9">
        <v>24.950159072876001</v>
      </c>
      <c r="Z110" s="5">
        <v>-8.5388469696038527E-2</v>
      </c>
      <c r="AA110" s="5">
        <v>4.7159957885781978E-2</v>
      </c>
      <c r="AB110" s="5">
        <v>0.19357566833498296</v>
      </c>
      <c r="AC110" s="39">
        <v>0.20275296202040199</v>
      </c>
      <c r="AD110" s="40">
        <v>0.33715151515151498</v>
      </c>
      <c r="AE110" s="42" t="s">
        <v>27</v>
      </c>
      <c r="AF110" s="40">
        <v>0.53000991032105205</v>
      </c>
      <c r="AG110" s="40">
        <v>0.73465915475577903</v>
      </c>
      <c r="AH110" s="41">
        <v>0.18399109400873501</v>
      </c>
      <c r="AI110" s="2">
        <v>5</v>
      </c>
      <c r="AJ110" s="2">
        <v>4</v>
      </c>
      <c r="AK110" s="2">
        <v>5</v>
      </c>
      <c r="AL110" s="2">
        <v>5</v>
      </c>
      <c r="AM110" s="4" t="s">
        <v>68</v>
      </c>
      <c r="AN110" s="3" t="s">
        <v>80</v>
      </c>
      <c r="AO110" s="3" t="s">
        <v>35</v>
      </c>
      <c r="AP110" s="3" t="s">
        <v>80</v>
      </c>
      <c r="AQ110" s="3" t="s">
        <v>71</v>
      </c>
      <c r="AR110" s="4" t="s">
        <v>35</v>
      </c>
      <c r="AS110" s="3" t="s">
        <v>71</v>
      </c>
      <c r="AT110" s="3" t="s">
        <v>68</v>
      </c>
      <c r="AU110" s="6" t="s">
        <v>80</v>
      </c>
      <c r="AV110" s="4" t="s">
        <v>71</v>
      </c>
      <c r="AW110" s="3" t="s">
        <v>68</v>
      </c>
      <c r="AX110" s="3" t="s">
        <v>68</v>
      </c>
      <c r="AY110" s="3" t="s">
        <v>62</v>
      </c>
      <c r="AZ110" s="6" t="s">
        <v>62</v>
      </c>
      <c r="BA110" s="3" t="s">
        <v>62</v>
      </c>
      <c r="BB110" s="3" t="s">
        <v>62</v>
      </c>
      <c r="BC110" s="3" t="s">
        <v>62</v>
      </c>
      <c r="BD110" s="3" t="s">
        <v>71</v>
      </c>
      <c r="BE110" s="6" t="s">
        <v>68</v>
      </c>
      <c r="BF110" s="3" t="s">
        <v>15754</v>
      </c>
    </row>
    <row r="111" spans="1:58" x14ac:dyDescent="0.2">
      <c r="A111" s="3" t="s">
        <v>9431</v>
      </c>
      <c r="B111" s="3">
        <v>1</v>
      </c>
      <c r="C111" s="3" t="s">
        <v>9431</v>
      </c>
      <c r="D111" s="3" t="s">
        <v>9432</v>
      </c>
      <c r="E111" s="3" t="s">
        <v>9433</v>
      </c>
      <c r="F111" s="3" t="s">
        <v>9433</v>
      </c>
      <c r="G111" s="7">
        <v>24.162847518920799</v>
      </c>
      <c r="H111" s="8">
        <v>24.895736694335898</v>
      </c>
      <c r="I111" s="8">
        <v>23.842781066894499</v>
      </c>
      <c r="J111" s="8">
        <v>23.973863601684599</v>
      </c>
      <c r="K111" s="9">
        <v>23.747758865356399</v>
      </c>
      <c r="L111" s="7">
        <v>23.903434753418001</v>
      </c>
      <c r="M111" s="8">
        <v>23.928951263427699</v>
      </c>
      <c r="N111" s="8">
        <v>23.842588424682599</v>
      </c>
      <c r="O111" s="9">
        <v>23.799365997314499</v>
      </c>
      <c r="P111" s="7">
        <v>24.255083084106399</v>
      </c>
      <c r="Q111" s="8">
        <v>23.7945156097412</v>
      </c>
      <c r="R111" s="8">
        <v>24.481298446655298</v>
      </c>
      <c r="S111" s="8">
        <v>24.2250862121582</v>
      </c>
      <c r="T111" s="9">
        <v>24.2058296203613</v>
      </c>
      <c r="U111" s="8">
        <v>24.383174896240199</v>
      </c>
      <c r="V111" s="8">
        <v>24.090551376342798</v>
      </c>
      <c r="W111" s="8">
        <v>24.451677322387699</v>
      </c>
      <c r="X111" s="8">
        <v>24.012823104858299</v>
      </c>
      <c r="Y111" s="9">
        <v>24.455005645751999</v>
      </c>
      <c r="Z111" s="5">
        <v>-0.25601243972774057</v>
      </c>
      <c r="AA111" s="5">
        <v>6.7765045166041205E-2</v>
      </c>
      <c r="AB111" s="5">
        <v>0.15404891967775569</v>
      </c>
      <c r="AC111" s="39">
        <v>0.235461396543726</v>
      </c>
      <c r="AD111" s="40">
        <v>0.30458458244111303</v>
      </c>
      <c r="AE111" s="42" t="s">
        <v>27</v>
      </c>
      <c r="AF111" s="40">
        <v>0.30982969466710097</v>
      </c>
      <c r="AG111" s="40">
        <v>0.778715410682843</v>
      </c>
      <c r="AH111" s="41">
        <v>0.51406580082508402</v>
      </c>
      <c r="AI111" s="2">
        <v>5</v>
      </c>
      <c r="AJ111" s="2">
        <v>4</v>
      </c>
      <c r="AK111" s="2">
        <v>5</v>
      </c>
      <c r="AL111" s="2">
        <v>5</v>
      </c>
      <c r="AM111" s="4" t="s">
        <v>37</v>
      </c>
      <c r="AN111" s="3" t="s">
        <v>34</v>
      </c>
      <c r="AO111" s="3" t="s">
        <v>36</v>
      </c>
      <c r="AP111" s="3" t="s">
        <v>36</v>
      </c>
      <c r="AQ111" s="3" t="s">
        <v>37</v>
      </c>
      <c r="AR111" s="4" t="s">
        <v>34</v>
      </c>
      <c r="AS111" s="3" t="s">
        <v>34</v>
      </c>
      <c r="AT111" s="3" t="s">
        <v>36</v>
      </c>
      <c r="AU111" s="6" t="s">
        <v>37</v>
      </c>
      <c r="AV111" s="4" t="s">
        <v>36</v>
      </c>
      <c r="AW111" s="3" t="s">
        <v>36</v>
      </c>
      <c r="AX111" s="3" t="s">
        <v>36</v>
      </c>
      <c r="AY111" s="3" t="s">
        <v>34</v>
      </c>
      <c r="AZ111" s="6" t="s">
        <v>36</v>
      </c>
      <c r="BA111" s="3" t="s">
        <v>34</v>
      </c>
      <c r="BB111" s="3" t="s">
        <v>34</v>
      </c>
      <c r="BC111" s="3" t="s">
        <v>34</v>
      </c>
      <c r="BD111" s="3" t="s">
        <v>36</v>
      </c>
      <c r="BE111" s="6" t="s">
        <v>37</v>
      </c>
      <c r="BF111" s="3" t="s">
        <v>9430</v>
      </c>
    </row>
    <row r="112" spans="1:58" x14ac:dyDescent="0.2">
      <c r="A112" s="3" t="s">
        <v>14139</v>
      </c>
      <c r="B112" s="3">
        <v>1</v>
      </c>
      <c r="C112" s="3" t="s">
        <v>14139</v>
      </c>
      <c r="D112" s="3" t="s">
        <v>14140</v>
      </c>
      <c r="E112" s="3" t="s">
        <v>14141</v>
      </c>
      <c r="F112" s="3" t="s">
        <v>14141</v>
      </c>
      <c r="G112" s="7">
        <v>23.772233963012699</v>
      </c>
      <c r="H112" s="8">
        <v>23.873144149780298</v>
      </c>
      <c r="I112" s="8">
        <v>24.341978073120099</v>
      </c>
      <c r="J112" s="8">
        <v>24.7140293121338</v>
      </c>
      <c r="K112" s="9">
        <v>24.842685699462901</v>
      </c>
      <c r="L112" s="7">
        <v>24.030778884887699</v>
      </c>
      <c r="M112" s="8">
        <v>24.521511077880898</v>
      </c>
      <c r="N112" s="8">
        <v>24.852291107177699</v>
      </c>
      <c r="O112" s="9">
        <v>23.8229885101318</v>
      </c>
      <c r="P112" s="7">
        <v>24.5218105316162</v>
      </c>
      <c r="Q112" s="8">
        <v>24.2605495452881</v>
      </c>
      <c r="R112" s="8" t="s">
        <v>16858</v>
      </c>
      <c r="S112" s="8" t="s">
        <v>16858</v>
      </c>
      <c r="T112" s="9">
        <v>24.141567230224599</v>
      </c>
      <c r="U112" s="8">
        <v>23.887718200683601</v>
      </c>
      <c r="V112" s="8">
        <v>24.5777893066406</v>
      </c>
      <c r="W112" s="8" t="s">
        <v>16858</v>
      </c>
      <c r="X112" s="8">
        <v>24.482408523559599</v>
      </c>
      <c r="Y112" s="9">
        <v>24.7668857574463</v>
      </c>
      <c r="Z112" s="5">
        <v>-1.921844482438928E-3</v>
      </c>
      <c r="AA112" s="5">
        <v>-8.3847045899787531E-4</v>
      </c>
      <c r="AB112" s="5">
        <v>0.11988620758056356</v>
      </c>
      <c r="AC112" s="39">
        <v>0.967622563072292</v>
      </c>
      <c r="AD112" s="40">
        <v>0.96728020565552697</v>
      </c>
      <c r="AE112" s="42" t="s">
        <v>27</v>
      </c>
      <c r="AF112" s="40">
        <v>0.99535976110110103</v>
      </c>
      <c r="AG112" s="40">
        <v>0.99785125605522895</v>
      </c>
      <c r="AH112" s="41">
        <v>0.69726887387136305</v>
      </c>
      <c r="AI112" s="2">
        <v>5</v>
      </c>
      <c r="AJ112" s="2">
        <v>4</v>
      </c>
      <c r="AK112" s="2">
        <v>3</v>
      </c>
      <c r="AL112" s="2">
        <v>4</v>
      </c>
      <c r="AM112" s="4" t="s">
        <v>36</v>
      </c>
      <c r="AN112" s="3" t="s">
        <v>36</v>
      </c>
      <c r="AO112" s="3" t="s">
        <v>34</v>
      </c>
      <c r="AP112" s="3" t="s">
        <v>36</v>
      </c>
      <c r="AQ112" s="3" t="s">
        <v>34</v>
      </c>
      <c r="AR112" s="4" t="s">
        <v>36</v>
      </c>
      <c r="AS112" s="3" t="s">
        <v>37</v>
      </c>
      <c r="AT112" s="3" t="s">
        <v>34</v>
      </c>
      <c r="AU112" s="6" t="s">
        <v>34</v>
      </c>
      <c r="AV112" s="4" t="s">
        <v>37</v>
      </c>
      <c r="AW112" s="3" t="s">
        <v>37</v>
      </c>
      <c r="AX112" s="3" t="s">
        <v>37</v>
      </c>
      <c r="AY112" s="3" t="s">
        <v>37</v>
      </c>
      <c r="AZ112" s="6" t="s">
        <v>36</v>
      </c>
      <c r="BA112" s="3" t="s">
        <v>37</v>
      </c>
      <c r="BB112" s="3" t="s">
        <v>37</v>
      </c>
      <c r="BC112" s="3" t="s">
        <v>37</v>
      </c>
      <c r="BD112" s="3" t="s">
        <v>37</v>
      </c>
      <c r="BE112" s="6" t="s">
        <v>34</v>
      </c>
      <c r="BF112" s="3" t="s">
        <v>14138</v>
      </c>
    </row>
    <row r="113" spans="1:58" x14ac:dyDescent="0.2">
      <c r="A113" s="3" t="s">
        <v>12533</v>
      </c>
      <c r="B113" s="3">
        <v>1</v>
      </c>
      <c r="C113" s="3" t="s">
        <v>12533</v>
      </c>
      <c r="D113" s="3" t="s">
        <v>12534</v>
      </c>
      <c r="E113" s="3" t="s">
        <v>12535</v>
      </c>
      <c r="F113" s="3" t="s">
        <v>12535</v>
      </c>
      <c r="G113" s="7">
        <v>26.604276657104499</v>
      </c>
      <c r="H113" s="8">
        <v>27.2870082855225</v>
      </c>
      <c r="I113" s="8">
        <v>26.482515335083001</v>
      </c>
      <c r="J113" s="8">
        <v>27.1029949188232</v>
      </c>
      <c r="K113" s="9">
        <v>26.5043830871582</v>
      </c>
      <c r="L113" s="7">
        <v>26.7449645996094</v>
      </c>
      <c r="M113" s="8">
        <v>27.003353118896499</v>
      </c>
      <c r="N113" s="8">
        <v>26.671686172485401</v>
      </c>
      <c r="O113" s="9">
        <v>26.541072845458999</v>
      </c>
      <c r="P113" s="7">
        <v>26.969610214233299</v>
      </c>
      <c r="Q113" s="8">
        <v>26.904834747314499</v>
      </c>
      <c r="R113" s="8">
        <v>27.524101257324201</v>
      </c>
      <c r="S113" s="8">
        <v>26.428350448608299</v>
      </c>
      <c r="T113" s="9">
        <v>26.5034885406494</v>
      </c>
      <c r="U113" s="8">
        <v>26.734279632568398</v>
      </c>
      <c r="V113" s="8">
        <v>26.9155883789063</v>
      </c>
      <c r="W113" s="8">
        <v>27.325944900512699</v>
      </c>
      <c r="X113" s="8">
        <v>26.874904632568398</v>
      </c>
      <c r="Y113" s="9">
        <v>27.1168403625488</v>
      </c>
      <c r="Z113" s="5">
        <v>-5.5966472625701869E-2</v>
      </c>
      <c r="AA113" s="5">
        <v>6.9841384887666891E-2</v>
      </c>
      <c r="AB113" s="5">
        <v>0.19727592468264632</v>
      </c>
      <c r="AC113" s="39">
        <v>0.68509880409613599</v>
      </c>
      <c r="AD113" s="40">
        <v>0.71797281831187398</v>
      </c>
      <c r="AE113" s="42" t="s">
        <v>27</v>
      </c>
      <c r="AF113" s="40">
        <v>0.79504512757324397</v>
      </c>
      <c r="AG113" s="40">
        <v>0.79289793398610597</v>
      </c>
      <c r="AH113" s="41">
        <v>0.34368372808429798</v>
      </c>
      <c r="AI113" s="2">
        <v>5</v>
      </c>
      <c r="AJ113" s="2">
        <v>4</v>
      </c>
      <c r="AK113" s="2">
        <v>5</v>
      </c>
      <c r="AL113" s="2">
        <v>5</v>
      </c>
      <c r="AM113" s="4" t="s">
        <v>80</v>
      </c>
      <c r="AN113" s="3" t="s">
        <v>80</v>
      </c>
      <c r="AO113" s="3" t="s">
        <v>66</v>
      </c>
      <c r="AP113" s="3" t="s">
        <v>66</v>
      </c>
      <c r="AQ113" s="3" t="s">
        <v>66</v>
      </c>
      <c r="AR113" s="4" t="s">
        <v>68</v>
      </c>
      <c r="AS113" s="3" t="s">
        <v>80</v>
      </c>
      <c r="AT113" s="3" t="s">
        <v>35</v>
      </c>
      <c r="AU113" s="6" t="s">
        <v>35</v>
      </c>
      <c r="AV113" s="4" t="s">
        <v>80</v>
      </c>
      <c r="AW113" s="3" t="s">
        <v>66</v>
      </c>
      <c r="AX113" s="3" t="s">
        <v>68</v>
      </c>
      <c r="AY113" s="3" t="s">
        <v>68</v>
      </c>
      <c r="AZ113" s="6" t="s">
        <v>80</v>
      </c>
      <c r="BA113" s="3" t="s">
        <v>68</v>
      </c>
      <c r="BB113" s="3" t="s">
        <v>68</v>
      </c>
      <c r="BC113" s="3" t="s">
        <v>80</v>
      </c>
      <c r="BD113" s="3" t="s">
        <v>35</v>
      </c>
      <c r="BE113" s="6" t="s">
        <v>71</v>
      </c>
      <c r="BF113" s="3" t="s">
        <v>12532</v>
      </c>
    </row>
    <row r="114" spans="1:58" x14ac:dyDescent="0.2">
      <c r="A114" s="3" t="s">
        <v>10670</v>
      </c>
      <c r="B114" s="3">
        <v>1</v>
      </c>
      <c r="C114" s="3" t="s">
        <v>10671</v>
      </c>
      <c r="D114" s="3" t="s">
        <v>10672</v>
      </c>
      <c r="E114" s="3" t="s">
        <v>10673</v>
      </c>
      <c r="F114" s="3" t="s">
        <v>10673</v>
      </c>
      <c r="G114" s="7">
        <v>26.88623046875</v>
      </c>
      <c r="H114" s="8">
        <v>26.973993301391602</v>
      </c>
      <c r="I114" s="8">
        <v>26.8934230804443</v>
      </c>
      <c r="J114" s="8">
        <v>26.8095588684082</v>
      </c>
      <c r="K114" s="9">
        <v>26.555873870849599</v>
      </c>
      <c r="L114" s="7">
        <v>26.608936309814499</v>
      </c>
      <c r="M114" s="8">
        <v>26.7389240264893</v>
      </c>
      <c r="N114" s="8">
        <v>26.746503829956101</v>
      </c>
      <c r="O114" s="9">
        <v>26.636579513549801</v>
      </c>
      <c r="P114" s="7">
        <v>26.7249450683594</v>
      </c>
      <c r="Q114" s="8">
        <v>26.604276657104499</v>
      </c>
      <c r="R114" s="8">
        <v>27.085880279541001</v>
      </c>
      <c r="S114" s="8">
        <v>26.814579010009801</v>
      </c>
      <c r="T114" s="9">
        <v>26.857093811035199</v>
      </c>
      <c r="U114" s="8">
        <v>27.269458770751999</v>
      </c>
      <c r="V114" s="8">
        <v>27.256109237670799</v>
      </c>
      <c r="W114" s="8">
        <v>27.184423446655298</v>
      </c>
      <c r="X114" s="8">
        <v>27.011053085327099</v>
      </c>
      <c r="Y114" s="9">
        <v>27.1463737487793</v>
      </c>
      <c r="Z114" s="5">
        <v>-0.14107999801631976</v>
      </c>
      <c r="AA114" s="5">
        <v>-6.4609527587613513E-3</v>
      </c>
      <c r="AB114" s="5">
        <v>0.34966773986815269</v>
      </c>
      <c r="AC114" s="39">
        <v>5.0349244047651098E-4</v>
      </c>
      <c r="AD114" s="40">
        <v>2.0828828828828801E-2</v>
      </c>
      <c r="AE114" s="42" t="s">
        <v>63</v>
      </c>
      <c r="AF114" s="40">
        <v>0.14943612339041201</v>
      </c>
      <c r="AG114" s="40">
        <v>0.95352868065698504</v>
      </c>
      <c r="AH114" s="41">
        <v>3.51156654575809E-3</v>
      </c>
      <c r="AI114" s="2">
        <v>5</v>
      </c>
      <c r="AJ114" s="2">
        <v>4</v>
      </c>
      <c r="AK114" s="2">
        <v>5</v>
      </c>
      <c r="AL114" s="2">
        <v>5</v>
      </c>
      <c r="AM114" s="4" t="s">
        <v>54</v>
      </c>
      <c r="AN114" s="3" t="s">
        <v>49</v>
      </c>
      <c r="AO114" s="3" t="s">
        <v>51</v>
      </c>
      <c r="AP114" s="3" t="s">
        <v>48</v>
      </c>
      <c r="AQ114" s="3" t="s">
        <v>67</v>
      </c>
      <c r="AR114" s="4" t="s">
        <v>48</v>
      </c>
      <c r="AS114" s="3" t="s">
        <v>52</v>
      </c>
      <c r="AT114" s="3" t="s">
        <v>67</v>
      </c>
      <c r="AU114" s="6" t="s">
        <v>53</v>
      </c>
      <c r="AV114" s="4" t="s">
        <v>80</v>
      </c>
      <c r="AW114" s="3" t="s">
        <v>51</v>
      </c>
      <c r="AX114" s="3" t="s">
        <v>35</v>
      </c>
      <c r="AY114" s="3" t="s">
        <v>54</v>
      </c>
      <c r="AZ114" s="6" t="s">
        <v>66</v>
      </c>
      <c r="BA114" s="3" t="s">
        <v>66</v>
      </c>
      <c r="BB114" s="3" t="s">
        <v>54</v>
      </c>
      <c r="BC114" s="3" t="s">
        <v>80</v>
      </c>
      <c r="BD114" s="3" t="s">
        <v>52</v>
      </c>
      <c r="BE114" s="6" t="s">
        <v>67</v>
      </c>
      <c r="BF114" s="3" t="s">
        <v>10669</v>
      </c>
    </row>
    <row r="115" spans="1:58" x14ac:dyDescent="0.2">
      <c r="A115" s="3" t="s">
        <v>3837</v>
      </c>
      <c r="B115" s="3">
        <v>1</v>
      </c>
      <c r="C115" s="3" t="s">
        <v>3837</v>
      </c>
      <c r="D115" s="3" t="s">
        <v>3838</v>
      </c>
      <c r="E115" s="3" t="s">
        <v>3839</v>
      </c>
      <c r="F115" s="3" t="s">
        <v>3839</v>
      </c>
      <c r="G115" s="7">
        <v>24.772031784057599</v>
      </c>
      <c r="H115" s="8">
        <v>25.084724426269499</v>
      </c>
      <c r="I115" s="8">
        <v>24.8525295257568</v>
      </c>
      <c r="J115" s="8">
        <v>24.5416774749756</v>
      </c>
      <c r="K115" s="9">
        <v>24.831758499145501</v>
      </c>
      <c r="L115" s="7">
        <v>24.7582702636719</v>
      </c>
      <c r="M115" s="8">
        <v>24.782167434692401</v>
      </c>
      <c r="N115" s="8">
        <v>24.836582183837901</v>
      </c>
      <c r="O115" s="9">
        <v>24.883529663085898</v>
      </c>
      <c r="P115" s="7">
        <v>24.764307022094702</v>
      </c>
      <c r="Q115" s="8">
        <v>25.368995666503899</v>
      </c>
      <c r="R115" s="8">
        <v>25.379346847534201</v>
      </c>
      <c r="S115" s="8">
        <v>25.222730636596701</v>
      </c>
      <c r="T115" s="9">
        <v>25.0553588867188</v>
      </c>
      <c r="U115" s="8">
        <v>25.197568893432599</v>
      </c>
      <c r="V115" s="8">
        <v>25.270919799804702</v>
      </c>
      <c r="W115" s="8">
        <v>25.272912979126001</v>
      </c>
      <c r="X115" s="8">
        <v>24.922431945800799</v>
      </c>
      <c r="Y115" s="9">
        <v>25.3175868988037</v>
      </c>
      <c r="Z115" s="5">
        <v>-1.4069557189735349E-3</v>
      </c>
      <c r="AA115" s="5">
        <v>0.34160346984866763</v>
      </c>
      <c r="AB115" s="5">
        <v>0.37973976135256038</v>
      </c>
      <c r="AC115" s="39">
        <v>7.1140612000610299E-3</v>
      </c>
      <c r="AD115" s="40">
        <v>5.0252747252747303E-2</v>
      </c>
      <c r="AE115" s="42" t="s">
        <v>27</v>
      </c>
      <c r="AF115" s="40">
        <v>0.98933319775237205</v>
      </c>
      <c r="AG115" s="40">
        <v>4.4986030265057403E-2</v>
      </c>
      <c r="AH115" s="41">
        <v>9.6117972620580801E-3</v>
      </c>
      <c r="AI115" s="2">
        <v>5</v>
      </c>
      <c r="AJ115" s="2">
        <v>4</v>
      </c>
      <c r="AK115" s="2">
        <v>5</v>
      </c>
      <c r="AL115" s="2">
        <v>5</v>
      </c>
      <c r="AM115" s="4" t="s">
        <v>68</v>
      </c>
      <c r="AN115" s="3" t="s">
        <v>71</v>
      </c>
      <c r="AO115" s="3" t="s">
        <v>68</v>
      </c>
      <c r="AP115" s="3" t="s">
        <v>80</v>
      </c>
      <c r="AQ115" s="3" t="s">
        <v>68</v>
      </c>
      <c r="AR115" s="4" t="s">
        <v>68</v>
      </c>
      <c r="AS115" s="3" t="s">
        <v>34</v>
      </c>
      <c r="AT115" s="3" t="s">
        <v>36</v>
      </c>
      <c r="AU115" s="6" t="s">
        <v>68</v>
      </c>
      <c r="AV115" s="4" t="s">
        <v>34</v>
      </c>
      <c r="AW115" s="3" t="s">
        <v>68</v>
      </c>
      <c r="AX115" s="3" t="s">
        <v>37</v>
      </c>
      <c r="AY115" s="3" t="s">
        <v>34</v>
      </c>
      <c r="AZ115" s="6" t="s">
        <v>62</v>
      </c>
      <c r="BA115" s="3" t="s">
        <v>34</v>
      </c>
      <c r="BB115" s="3" t="s">
        <v>68</v>
      </c>
      <c r="BC115" s="3" t="s">
        <v>36</v>
      </c>
      <c r="BD115" s="3" t="s">
        <v>62</v>
      </c>
      <c r="BE115" s="6" t="s">
        <v>34</v>
      </c>
      <c r="BF115" s="3" t="s">
        <v>3836</v>
      </c>
    </row>
    <row r="116" spans="1:58" x14ac:dyDescent="0.2">
      <c r="A116" s="3" t="s">
        <v>12439</v>
      </c>
      <c r="B116" s="3">
        <v>1</v>
      </c>
      <c r="C116" s="3" t="s">
        <v>12439</v>
      </c>
      <c r="D116" s="3" t="s">
        <v>27</v>
      </c>
      <c r="E116" s="3" t="s">
        <v>12440</v>
      </c>
      <c r="F116" s="3" t="s">
        <v>12440</v>
      </c>
      <c r="G116" s="7">
        <v>24.842157363891602</v>
      </c>
      <c r="H116" s="8">
        <v>26.1809196472168</v>
      </c>
      <c r="I116" s="8">
        <v>25.315721511840799</v>
      </c>
      <c r="J116" s="8">
        <v>25.066158294677699</v>
      </c>
      <c r="K116" s="9">
        <v>25.136766433715799</v>
      </c>
      <c r="L116" s="7">
        <v>24.8302612304688</v>
      </c>
      <c r="M116" s="8">
        <v>25.259256362915</v>
      </c>
      <c r="N116" s="8">
        <v>25.214267730712901</v>
      </c>
      <c r="O116" s="9">
        <v>25.111516952514599</v>
      </c>
      <c r="P116" s="7">
        <v>24.949535369873001</v>
      </c>
      <c r="Q116" s="8">
        <v>25.012781143188501</v>
      </c>
      <c r="R116" s="8" t="s">
        <v>16858</v>
      </c>
      <c r="S116" s="8">
        <v>25.2282104492188</v>
      </c>
      <c r="T116" s="9">
        <v>25.486219406127901</v>
      </c>
      <c r="U116" s="8">
        <v>25.416641235351602</v>
      </c>
      <c r="V116" s="8">
        <v>25.968511581420799</v>
      </c>
      <c r="W116" s="8">
        <v>25.46120262146</v>
      </c>
      <c r="X116" s="8">
        <v>25.860223770141602</v>
      </c>
      <c r="Y116" s="9">
        <v>25.792058944702099</v>
      </c>
      <c r="Z116" s="5">
        <v>-0.20451908111571271</v>
      </c>
      <c r="AA116" s="5">
        <v>-0.13915805816648685</v>
      </c>
      <c r="AB116" s="5">
        <v>0.39138298034668395</v>
      </c>
      <c r="AC116" s="39">
        <v>7.2430777336319196E-2</v>
      </c>
      <c r="AD116" s="40">
        <v>0.115228144989339</v>
      </c>
      <c r="AE116" s="42" t="s">
        <v>27</v>
      </c>
      <c r="AF116" s="40">
        <v>0.48157661218638098</v>
      </c>
      <c r="AG116" s="40">
        <v>0.63765695673550205</v>
      </c>
      <c r="AH116" s="41">
        <v>0.16478701351279701</v>
      </c>
      <c r="AI116" s="2">
        <v>5</v>
      </c>
      <c r="AJ116" s="2">
        <v>4</v>
      </c>
      <c r="AK116" s="2">
        <v>4</v>
      </c>
      <c r="AL116" s="2">
        <v>5</v>
      </c>
      <c r="AM116" s="4" t="s">
        <v>62</v>
      </c>
      <c r="AN116" s="3" t="s">
        <v>68</v>
      </c>
      <c r="AO116" s="3" t="s">
        <v>34</v>
      </c>
      <c r="AP116" s="3" t="s">
        <v>68</v>
      </c>
      <c r="AQ116" s="3" t="s">
        <v>34</v>
      </c>
      <c r="AR116" s="4" t="s">
        <v>71</v>
      </c>
      <c r="AS116" s="3" t="s">
        <v>34</v>
      </c>
      <c r="AT116" s="3" t="s">
        <v>34</v>
      </c>
      <c r="AU116" s="6" t="s">
        <v>34</v>
      </c>
      <c r="AV116" s="4" t="s">
        <v>34</v>
      </c>
      <c r="AW116" s="3" t="s">
        <v>34</v>
      </c>
      <c r="AX116" s="3" t="s">
        <v>37</v>
      </c>
      <c r="AY116" s="3" t="s">
        <v>34</v>
      </c>
      <c r="AZ116" s="6" t="s">
        <v>34</v>
      </c>
      <c r="BA116" s="3" t="s">
        <v>34</v>
      </c>
      <c r="BB116" s="3" t="s">
        <v>36</v>
      </c>
      <c r="BC116" s="3" t="s">
        <v>34</v>
      </c>
      <c r="BD116" s="3" t="s">
        <v>36</v>
      </c>
      <c r="BE116" s="6" t="s">
        <v>62</v>
      </c>
      <c r="BF116" s="3" t="s">
        <v>12438</v>
      </c>
    </row>
    <row r="117" spans="1:58" x14ac:dyDescent="0.2">
      <c r="A117" s="3" t="s">
        <v>7530</v>
      </c>
      <c r="B117" s="3">
        <v>1</v>
      </c>
      <c r="C117" s="3" t="s">
        <v>7530</v>
      </c>
      <c r="D117" s="3" t="s">
        <v>7531</v>
      </c>
      <c r="E117" s="3" t="s">
        <v>7532</v>
      </c>
      <c r="F117" s="3" t="s">
        <v>7532</v>
      </c>
      <c r="G117" s="7">
        <v>25.018650054931602</v>
      </c>
      <c r="H117" s="8">
        <v>24.961065292358299</v>
      </c>
      <c r="I117" s="8">
        <v>24.776004791259801</v>
      </c>
      <c r="J117" s="8">
        <v>24.578596115112301</v>
      </c>
      <c r="K117" s="9">
        <v>24.607723236083999</v>
      </c>
      <c r="L117" s="7">
        <v>25.0619220733643</v>
      </c>
      <c r="M117" s="8" t="s">
        <v>16858</v>
      </c>
      <c r="N117" s="8">
        <v>24.698799133300799</v>
      </c>
      <c r="O117" s="9">
        <v>24.802082061767599</v>
      </c>
      <c r="P117" s="7" t="s">
        <v>16858</v>
      </c>
      <c r="Q117" s="8">
        <v>24.669038772583001</v>
      </c>
      <c r="R117" s="8">
        <v>25.132064819335898</v>
      </c>
      <c r="S117" s="8">
        <v>25.134809494018601</v>
      </c>
      <c r="T117" s="9">
        <v>24.940109252929702</v>
      </c>
      <c r="U117" s="8">
        <v>25.0845623016357</v>
      </c>
      <c r="V117" s="8" t="s">
        <v>16858</v>
      </c>
      <c r="W117" s="8">
        <v>25.0175876617432</v>
      </c>
      <c r="X117" s="8">
        <v>24.939704895019499</v>
      </c>
      <c r="Y117" s="9">
        <v>25.507968902587901</v>
      </c>
      <c r="Z117" s="5">
        <v>6.585985819503648E-2</v>
      </c>
      <c r="AA117" s="5">
        <v>0.18059768676760157</v>
      </c>
      <c r="AB117" s="5">
        <v>0.34904804229737607</v>
      </c>
      <c r="AC117" s="39">
        <v>0.15629522422348199</v>
      </c>
      <c r="AD117" s="40">
        <v>0.237961165048544</v>
      </c>
      <c r="AE117" s="42" t="s">
        <v>27</v>
      </c>
      <c r="AF117" s="40">
        <v>0.66106837950007202</v>
      </c>
      <c r="AG117" s="40">
        <v>0.237791010236022</v>
      </c>
      <c r="AH117" s="41">
        <v>5.3675388295363897E-2</v>
      </c>
      <c r="AI117" s="2">
        <v>5</v>
      </c>
      <c r="AJ117" s="2">
        <v>3</v>
      </c>
      <c r="AK117" s="2">
        <v>4</v>
      </c>
      <c r="AL117" s="2">
        <v>4</v>
      </c>
      <c r="AM117" s="4" t="s">
        <v>34</v>
      </c>
      <c r="AN117" s="3" t="s">
        <v>34</v>
      </c>
      <c r="AO117" s="3" t="s">
        <v>34</v>
      </c>
      <c r="AP117" s="3" t="s">
        <v>36</v>
      </c>
      <c r="AQ117" s="3" t="s">
        <v>34</v>
      </c>
      <c r="AR117" s="4" t="s">
        <v>34</v>
      </c>
      <c r="AS117" s="3" t="s">
        <v>34</v>
      </c>
      <c r="AT117" s="3" t="s">
        <v>34</v>
      </c>
      <c r="AU117" s="6" t="s">
        <v>34</v>
      </c>
      <c r="AV117" s="4" t="s">
        <v>37</v>
      </c>
      <c r="AW117" s="3" t="s">
        <v>34</v>
      </c>
      <c r="AX117" s="3" t="s">
        <v>37</v>
      </c>
      <c r="AY117" s="3" t="s">
        <v>36</v>
      </c>
      <c r="AZ117" s="6" t="s">
        <v>34</v>
      </c>
      <c r="BA117" s="3" t="s">
        <v>37</v>
      </c>
      <c r="BB117" s="3" t="s">
        <v>28</v>
      </c>
      <c r="BC117" s="3" t="s">
        <v>34</v>
      </c>
      <c r="BD117" s="3" t="s">
        <v>34</v>
      </c>
      <c r="BE117" s="6" t="s">
        <v>34</v>
      </c>
      <c r="BF117" s="3" t="s">
        <v>7529</v>
      </c>
    </row>
    <row r="118" spans="1:58" x14ac:dyDescent="0.2">
      <c r="A118" s="3" t="s">
        <v>12318</v>
      </c>
      <c r="B118" s="3">
        <v>1</v>
      </c>
      <c r="C118" s="3" t="s">
        <v>12318</v>
      </c>
      <c r="D118" s="3" t="s">
        <v>12319</v>
      </c>
      <c r="E118" s="3" t="s">
        <v>12320</v>
      </c>
      <c r="F118" s="3" t="s">
        <v>12320</v>
      </c>
      <c r="G118" s="7">
        <v>25.9997673034668</v>
      </c>
      <c r="H118" s="8">
        <v>26.610767364501999</v>
      </c>
      <c r="I118" s="8">
        <v>26.062891006469702</v>
      </c>
      <c r="J118" s="8">
        <v>25.644109725952099</v>
      </c>
      <c r="K118" s="9">
        <v>25.888879776001001</v>
      </c>
      <c r="L118" s="7">
        <v>25.597387313842798</v>
      </c>
      <c r="M118" s="8">
        <v>25.799119949340799</v>
      </c>
      <c r="N118" s="8">
        <v>25.764509201049801</v>
      </c>
      <c r="O118" s="9">
        <v>26.064905166626001</v>
      </c>
      <c r="P118" s="7">
        <v>26.162309646606399</v>
      </c>
      <c r="Q118" s="8">
        <v>25.92919921875</v>
      </c>
      <c r="R118" s="8">
        <v>26.176530838012699</v>
      </c>
      <c r="S118" s="8">
        <v>26.285121917724599</v>
      </c>
      <c r="T118" s="9">
        <v>26.100530624389599</v>
      </c>
      <c r="U118" s="8">
        <v>26.3987827301025</v>
      </c>
      <c r="V118" s="8">
        <v>25.980110168456999</v>
      </c>
      <c r="W118" s="8">
        <v>26.479219436645501</v>
      </c>
      <c r="X118" s="8">
        <v>26.0743503570557</v>
      </c>
      <c r="Y118" s="9">
        <v>26.5874919891357</v>
      </c>
      <c r="Z118" s="5">
        <v>-0.23480262756346804</v>
      </c>
      <c r="AA118" s="5">
        <v>8.9455413818338769E-2</v>
      </c>
      <c r="AB118" s="5">
        <v>0.26270790100095454</v>
      </c>
      <c r="AC118" s="39">
        <v>6.6538106522242499E-2</v>
      </c>
      <c r="AD118" s="40">
        <v>0.13235775451950499</v>
      </c>
      <c r="AE118" s="42" t="s">
        <v>27</v>
      </c>
      <c r="AF118" s="40">
        <v>0.27792011700855701</v>
      </c>
      <c r="AG118" s="40">
        <v>0.61238995610463198</v>
      </c>
      <c r="AH118" s="41">
        <v>0.22148448204017299</v>
      </c>
      <c r="AI118" s="2">
        <v>5</v>
      </c>
      <c r="AJ118" s="2">
        <v>4</v>
      </c>
      <c r="AK118" s="2">
        <v>5</v>
      </c>
      <c r="AL118" s="2">
        <v>5</v>
      </c>
      <c r="AM118" s="4" t="s">
        <v>62</v>
      </c>
      <c r="AN118" s="3" t="s">
        <v>62</v>
      </c>
      <c r="AO118" s="3" t="s">
        <v>62</v>
      </c>
      <c r="AP118" s="3" t="s">
        <v>68</v>
      </c>
      <c r="AQ118" s="3" t="s">
        <v>68</v>
      </c>
      <c r="AR118" s="4" t="s">
        <v>62</v>
      </c>
      <c r="AS118" s="3" t="s">
        <v>68</v>
      </c>
      <c r="AT118" s="3" t="s">
        <v>34</v>
      </c>
      <c r="AU118" s="6" t="s">
        <v>68</v>
      </c>
      <c r="AV118" s="4" t="s">
        <v>34</v>
      </c>
      <c r="AW118" s="3" t="s">
        <v>68</v>
      </c>
      <c r="AX118" s="3" t="s">
        <v>34</v>
      </c>
      <c r="AY118" s="3" t="s">
        <v>68</v>
      </c>
      <c r="AZ118" s="6" t="s">
        <v>62</v>
      </c>
      <c r="BA118" s="3" t="s">
        <v>68</v>
      </c>
      <c r="BB118" s="3" t="s">
        <v>62</v>
      </c>
      <c r="BC118" s="3" t="s">
        <v>34</v>
      </c>
      <c r="BD118" s="3" t="s">
        <v>62</v>
      </c>
      <c r="BE118" s="6" t="s">
        <v>62</v>
      </c>
      <c r="BF118" s="3" t="s">
        <v>12317</v>
      </c>
    </row>
    <row r="119" spans="1:58" x14ac:dyDescent="0.2">
      <c r="A119" s="3" t="s">
        <v>6873</v>
      </c>
      <c r="B119" s="3">
        <v>1</v>
      </c>
      <c r="C119" s="3" t="s">
        <v>6873</v>
      </c>
      <c r="D119" s="3" t="s">
        <v>6874</v>
      </c>
      <c r="E119" s="3" t="s">
        <v>6875</v>
      </c>
      <c r="F119" s="3" t="s">
        <v>6875</v>
      </c>
      <c r="G119" s="7">
        <v>26.2019863128662</v>
      </c>
      <c r="H119" s="8">
        <v>26.398227691650401</v>
      </c>
      <c r="I119" s="8">
        <v>26.210613250732401</v>
      </c>
      <c r="J119" s="8">
        <v>26.052003860473601</v>
      </c>
      <c r="K119" s="9">
        <v>26.434074401855501</v>
      </c>
      <c r="L119" s="7">
        <v>26.423469543456999</v>
      </c>
      <c r="M119" s="8">
        <v>26.2242031097412</v>
      </c>
      <c r="N119" s="8">
        <v>26.2255458831787</v>
      </c>
      <c r="O119" s="9">
        <v>26.179344177246101</v>
      </c>
      <c r="P119" s="7">
        <v>26.712009429931602</v>
      </c>
      <c r="Q119" s="8">
        <v>26.1898803710938</v>
      </c>
      <c r="R119" s="8">
        <v>26.506275177001999</v>
      </c>
      <c r="S119" s="8">
        <v>26.1729125976563</v>
      </c>
      <c r="T119" s="9">
        <v>26.286937713623001</v>
      </c>
      <c r="U119" s="8">
        <v>26.347597122192401</v>
      </c>
      <c r="V119" s="8">
        <v>26.503684997558601</v>
      </c>
      <c r="W119" s="8">
        <v>26.338920593261701</v>
      </c>
      <c r="X119" s="8">
        <v>26.205661773681602</v>
      </c>
      <c r="Y119" s="9">
        <v>26.435188293456999</v>
      </c>
      <c r="Z119" s="5">
        <v>3.7595748901289028E-3</v>
      </c>
      <c r="AA119" s="5">
        <v>0.11422195434571947</v>
      </c>
      <c r="AB119" s="5">
        <v>0.10682945251464204</v>
      </c>
      <c r="AC119" s="39">
        <v>0.56279309511812903</v>
      </c>
      <c r="AD119" s="40">
        <v>0.70880345572354198</v>
      </c>
      <c r="AE119" s="42" t="s">
        <v>27</v>
      </c>
      <c r="AF119" s="40">
        <v>0.96883529222232101</v>
      </c>
      <c r="AG119" s="40">
        <v>0.38728178493690901</v>
      </c>
      <c r="AH119" s="41">
        <v>0.25091893246757002</v>
      </c>
      <c r="AI119" s="2">
        <v>5</v>
      </c>
      <c r="AJ119" s="2">
        <v>4</v>
      </c>
      <c r="AK119" s="2">
        <v>5</v>
      </c>
      <c r="AL119" s="2">
        <v>5</v>
      </c>
      <c r="AM119" s="4" t="s">
        <v>67</v>
      </c>
      <c r="AN119" s="3" t="s">
        <v>71</v>
      </c>
      <c r="AO119" s="3" t="s">
        <v>80</v>
      </c>
      <c r="AP119" s="3" t="s">
        <v>66</v>
      </c>
      <c r="AQ119" s="3" t="s">
        <v>35</v>
      </c>
      <c r="AR119" s="4" t="s">
        <v>80</v>
      </c>
      <c r="AS119" s="3" t="s">
        <v>80</v>
      </c>
      <c r="AT119" s="3" t="s">
        <v>80</v>
      </c>
      <c r="AU119" s="6" t="s">
        <v>66</v>
      </c>
      <c r="AV119" s="4" t="s">
        <v>71</v>
      </c>
      <c r="AW119" s="3" t="s">
        <v>35</v>
      </c>
      <c r="AX119" s="3" t="s">
        <v>71</v>
      </c>
      <c r="AY119" s="3" t="s">
        <v>66</v>
      </c>
      <c r="AZ119" s="6" t="s">
        <v>35</v>
      </c>
      <c r="BA119" s="3" t="s">
        <v>35</v>
      </c>
      <c r="BB119" s="3" t="s">
        <v>68</v>
      </c>
      <c r="BC119" s="3" t="s">
        <v>68</v>
      </c>
      <c r="BD119" s="3" t="s">
        <v>35</v>
      </c>
      <c r="BE119" s="6" t="s">
        <v>80</v>
      </c>
      <c r="BF119" s="3" t="s">
        <v>6872</v>
      </c>
    </row>
    <row r="120" spans="1:58" x14ac:dyDescent="0.2">
      <c r="A120" s="3" t="s">
        <v>1827</v>
      </c>
      <c r="B120" s="3">
        <v>1</v>
      </c>
      <c r="C120" s="3" t="s">
        <v>1828</v>
      </c>
      <c r="D120" s="3" t="s">
        <v>1829</v>
      </c>
      <c r="E120" s="3" t="s">
        <v>1830</v>
      </c>
      <c r="F120" s="3" t="s">
        <v>1830</v>
      </c>
      <c r="G120" s="7">
        <v>33.557277679443402</v>
      </c>
      <c r="H120" s="8">
        <v>31.041072845458999</v>
      </c>
      <c r="I120" s="8">
        <v>32.071792602539098</v>
      </c>
      <c r="J120" s="8">
        <v>31.7202053070068</v>
      </c>
      <c r="K120" s="9">
        <v>31.215061187744102</v>
      </c>
      <c r="L120" s="7">
        <v>32.466602325439503</v>
      </c>
      <c r="M120" s="8">
        <v>31.907487869262699</v>
      </c>
      <c r="N120" s="8">
        <v>30.711534500122099</v>
      </c>
      <c r="O120" s="9">
        <v>32.040126800537102</v>
      </c>
      <c r="P120" s="7">
        <v>31.9977931976318</v>
      </c>
      <c r="Q120" s="8">
        <v>32.646778106689503</v>
      </c>
      <c r="R120" s="8">
        <v>33.441219329833999</v>
      </c>
      <c r="S120" s="8">
        <v>32.954143524169901</v>
      </c>
      <c r="T120" s="9">
        <v>31.291044235229499</v>
      </c>
      <c r="U120" s="8">
        <v>32.993141174316399</v>
      </c>
      <c r="V120" s="8">
        <v>32.379451751708999</v>
      </c>
      <c r="W120" s="8">
        <v>33.021514892578097</v>
      </c>
      <c r="X120" s="8">
        <v>32.722854614257798</v>
      </c>
      <c r="Y120" s="9">
        <v>32.081760406494098</v>
      </c>
      <c r="Z120" s="5">
        <v>-0.1396440505981289</v>
      </c>
      <c r="AA120" s="5">
        <v>0.54511375427245667</v>
      </c>
      <c r="AB120" s="5">
        <v>0.71866264343258734</v>
      </c>
      <c r="AC120" s="39">
        <v>0.30911554749732201</v>
      </c>
      <c r="AD120" s="40">
        <v>0.28805739514348799</v>
      </c>
      <c r="AE120" s="42" t="s">
        <v>27</v>
      </c>
      <c r="AF120" s="40">
        <v>0.82430478643669602</v>
      </c>
      <c r="AG120" s="40">
        <v>0.37837330368709798</v>
      </c>
      <c r="AH120" s="41">
        <v>0.175254060046106</v>
      </c>
      <c r="AI120" s="2">
        <v>5</v>
      </c>
      <c r="AJ120" s="2">
        <v>4</v>
      </c>
      <c r="AK120" s="2">
        <v>5</v>
      </c>
      <c r="AL120" s="2">
        <v>5</v>
      </c>
      <c r="AM120" s="4" t="s">
        <v>80</v>
      </c>
      <c r="AN120" s="3" t="s">
        <v>35</v>
      </c>
      <c r="AO120" s="3" t="s">
        <v>35</v>
      </c>
      <c r="AP120" s="3" t="s">
        <v>66</v>
      </c>
      <c r="AQ120" s="3" t="s">
        <v>66</v>
      </c>
      <c r="AR120" s="4" t="s">
        <v>66</v>
      </c>
      <c r="AS120" s="3" t="s">
        <v>66</v>
      </c>
      <c r="AT120" s="3" t="s">
        <v>80</v>
      </c>
      <c r="AU120" s="6" t="s">
        <v>71</v>
      </c>
      <c r="AV120" s="4" t="s">
        <v>66</v>
      </c>
      <c r="AW120" s="3" t="s">
        <v>66</v>
      </c>
      <c r="AX120" s="3" t="s">
        <v>35</v>
      </c>
      <c r="AY120" s="3" t="s">
        <v>66</v>
      </c>
      <c r="AZ120" s="6" t="s">
        <v>71</v>
      </c>
      <c r="BA120" s="3" t="s">
        <v>71</v>
      </c>
      <c r="BB120" s="3" t="s">
        <v>35</v>
      </c>
      <c r="BC120" s="3" t="s">
        <v>71</v>
      </c>
      <c r="BD120" s="3" t="s">
        <v>71</v>
      </c>
      <c r="BE120" s="6" t="s">
        <v>62</v>
      </c>
      <c r="BF120" s="3" t="s">
        <v>1826</v>
      </c>
    </row>
    <row r="121" spans="1:58" x14ac:dyDescent="0.2">
      <c r="A121" s="3" t="s">
        <v>6698</v>
      </c>
      <c r="B121" s="3">
        <v>1</v>
      </c>
      <c r="C121" s="3" t="s">
        <v>6699</v>
      </c>
      <c r="D121" s="3" t="s">
        <v>6700</v>
      </c>
      <c r="E121" s="3" t="s">
        <v>6701</v>
      </c>
      <c r="F121" s="3" t="s">
        <v>6701</v>
      </c>
      <c r="G121" s="7">
        <v>29.737827301025401</v>
      </c>
      <c r="H121" s="8">
        <v>29.760498046875</v>
      </c>
      <c r="I121" s="8">
        <v>29.494573593139599</v>
      </c>
      <c r="J121" s="8">
        <v>29.457910537719702</v>
      </c>
      <c r="K121" s="9">
        <v>29.403955459594702</v>
      </c>
      <c r="L121" s="7">
        <v>29.124427795410199</v>
      </c>
      <c r="M121" s="8">
        <v>29.597934722900401</v>
      </c>
      <c r="N121" s="8">
        <v>29.731416702270501</v>
      </c>
      <c r="O121" s="9">
        <v>29.704114913940401</v>
      </c>
      <c r="P121" s="7">
        <v>29.8848781585693</v>
      </c>
      <c r="Q121" s="8">
        <v>29.448471069335898</v>
      </c>
      <c r="R121" s="8">
        <v>30.122381210327099</v>
      </c>
      <c r="S121" s="8">
        <v>29.412460327148398</v>
      </c>
      <c r="T121" s="9">
        <v>29.421817779541001</v>
      </c>
      <c r="U121" s="8">
        <v>29.9188327789307</v>
      </c>
      <c r="V121" s="8">
        <v>29.5373630523682</v>
      </c>
      <c r="W121" s="8">
        <v>30.2175483703613</v>
      </c>
      <c r="X121" s="8">
        <v>29.624340057373001</v>
      </c>
      <c r="Y121" s="9">
        <v>29.821605682373001</v>
      </c>
      <c r="Z121" s="5">
        <v>-3.1479454040503896E-2</v>
      </c>
      <c r="AA121" s="5">
        <v>8.7048721313458088E-2</v>
      </c>
      <c r="AB121" s="5">
        <v>0.25298500061035512</v>
      </c>
      <c r="AC121" s="39">
        <v>0.38412851576901003</v>
      </c>
      <c r="AD121" s="40">
        <v>0.46517002141327601</v>
      </c>
      <c r="AE121" s="42" t="s">
        <v>27</v>
      </c>
      <c r="AF121" s="40">
        <v>0.83973048764611202</v>
      </c>
      <c r="AG121" s="40">
        <v>0.60980345368185995</v>
      </c>
      <c r="AH121" s="41">
        <v>0.109975766605103</v>
      </c>
      <c r="AI121" s="2">
        <v>5</v>
      </c>
      <c r="AJ121" s="2">
        <v>4</v>
      </c>
      <c r="AK121" s="2">
        <v>5</v>
      </c>
      <c r="AL121" s="2">
        <v>5</v>
      </c>
      <c r="AM121" s="4" t="s">
        <v>53</v>
      </c>
      <c r="AN121" s="3" t="s">
        <v>52</v>
      </c>
      <c r="AO121" s="3" t="s">
        <v>48</v>
      </c>
      <c r="AP121" s="3" t="s">
        <v>46</v>
      </c>
      <c r="AQ121" s="3" t="s">
        <v>48</v>
      </c>
      <c r="AR121" s="4" t="s">
        <v>51</v>
      </c>
      <c r="AS121" s="3" t="s">
        <v>53</v>
      </c>
      <c r="AT121" s="3" t="s">
        <v>53</v>
      </c>
      <c r="AU121" s="6" t="s">
        <v>49</v>
      </c>
      <c r="AV121" s="4" t="s">
        <v>53</v>
      </c>
      <c r="AW121" s="3" t="s">
        <v>48</v>
      </c>
      <c r="AX121" s="3" t="s">
        <v>52</v>
      </c>
      <c r="AY121" s="3" t="s">
        <v>66</v>
      </c>
      <c r="AZ121" s="6" t="s">
        <v>51</v>
      </c>
      <c r="BA121" s="3" t="s">
        <v>52</v>
      </c>
      <c r="BB121" s="3" t="s">
        <v>54</v>
      </c>
      <c r="BC121" s="3" t="s">
        <v>66</v>
      </c>
      <c r="BD121" s="3" t="s">
        <v>51</v>
      </c>
      <c r="BE121" s="6" t="s">
        <v>67</v>
      </c>
      <c r="BF121" s="3" t="s">
        <v>6697</v>
      </c>
    </row>
    <row r="122" spans="1:58" x14ac:dyDescent="0.2">
      <c r="A122" s="3" t="s">
        <v>372</v>
      </c>
      <c r="B122" s="3">
        <v>1</v>
      </c>
      <c r="C122" s="3" t="s">
        <v>372</v>
      </c>
      <c r="D122" s="3" t="s">
        <v>27</v>
      </c>
      <c r="E122" s="3" t="s">
        <v>373</v>
      </c>
      <c r="F122" s="3" t="s">
        <v>373</v>
      </c>
      <c r="G122" s="7">
        <v>26.27223777771</v>
      </c>
      <c r="H122" s="8">
        <v>26.5826206207275</v>
      </c>
      <c r="I122" s="8">
        <v>26.068067550659201</v>
      </c>
      <c r="J122" s="8">
        <v>25.929176330566399</v>
      </c>
      <c r="K122" s="9">
        <v>25.8507900238037</v>
      </c>
      <c r="L122" s="7">
        <v>25.838218688964801</v>
      </c>
      <c r="M122" s="8">
        <v>26.168329238891602</v>
      </c>
      <c r="N122" s="8">
        <v>25.996257781982401</v>
      </c>
      <c r="O122" s="9">
        <v>26.374811172485401</v>
      </c>
      <c r="P122" s="7">
        <v>26.7158107757568</v>
      </c>
      <c r="Q122" s="8">
        <v>25.725803375244102</v>
      </c>
      <c r="R122" s="8">
        <v>26.396286010742202</v>
      </c>
      <c r="S122" s="8">
        <v>26.018436431884801</v>
      </c>
      <c r="T122" s="9">
        <v>26.227310180664102</v>
      </c>
      <c r="U122" s="8">
        <v>26.2163600921631</v>
      </c>
      <c r="V122" s="8">
        <v>26.340703964233299</v>
      </c>
      <c r="W122" s="8">
        <v>26.974323272705099</v>
      </c>
      <c r="X122" s="8">
        <v>26.015186309814499</v>
      </c>
      <c r="Y122" s="9">
        <v>25.941564559936499</v>
      </c>
      <c r="Z122" s="5">
        <v>-4.6174240112311082E-2</v>
      </c>
      <c r="AA122" s="5">
        <v>7.6150894165031957E-2</v>
      </c>
      <c r="AB122" s="5">
        <v>0.15704917907713778</v>
      </c>
      <c r="AC122" s="39">
        <v>0.81330729291106196</v>
      </c>
      <c r="AD122" s="40">
        <v>0.82855581787521104</v>
      </c>
      <c r="AE122" s="42" t="s">
        <v>27</v>
      </c>
      <c r="AF122" s="40">
        <v>0.80530236011780199</v>
      </c>
      <c r="AG122" s="40">
        <v>0.73010209296631901</v>
      </c>
      <c r="AH122" s="41">
        <v>0.50640063661517098</v>
      </c>
      <c r="AI122" s="2">
        <v>5</v>
      </c>
      <c r="AJ122" s="2">
        <v>4</v>
      </c>
      <c r="AK122" s="2">
        <v>5</v>
      </c>
      <c r="AL122" s="2">
        <v>5</v>
      </c>
      <c r="AM122" s="4" t="s">
        <v>71</v>
      </c>
      <c r="AN122" s="3" t="s">
        <v>34</v>
      </c>
      <c r="AO122" s="3" t="s">
        <v>68</v>
      </c>
      <c r="AP122" s="3" t="s">
        <v>62</v>
      </c>
      <c r="AQ122" s="3" t="s">
        <v>71</v>
      </c>
      <c r="AR122" s="4" t="s">
        <v>62</v>
      </c>
      <c r="AS122" s="3" t="s">
        <v>68</v>
      </c>
      <c r="AT122" s="3" t="s">
        <v>68</v>
      </c>
      <c r="AU122" s="6" t="s">
        <v>71</v>
      </c>
      <c r="AV122" s="4" t="s">
        <v>62</v>
      </c>
      <c r="AW122" s="3" t="s">
        <v>68</v>
      </c>
      <c r="AX122" s="3" t="s">
        <v>62</v>
      </c>
      <c r="AY122" s="3" t="s">
        <v>68</v>
      </c>
      <c r="AZ122" s="6" t="s">
        <v>34</v>
      </c>
      <c r="BA122" s="3" t="s">
        <v>62</v>
      </c>
      <c r="BB122" s="3" t="s">
        <v>62</v>
      </c>
      <c r="BC122" s="3" t="s">
        <v>62</v>
      </c>
      <c r="BD122" s="3" t="s">
        <v>34</v>
      </c>
      <c r="BE122" s="6" t="s">
        <v>62</v>
      </c>
      <c r="BF122" s="3" t="s">
        <v>371</v>
      </c>
    </row>
    <row r="123" spans="1:58" x14ac:dyDescent="0.2">
      <c r="A123" s="3" t="s">
        <v>3894</v>
      </c>
      <c r="B123" s="3">
        <v>1</v>
      </c>
      <c r="C123" s="3" t="s">
        <v>3894</v>
      </c>
      <c r="D123" s="3" t="s">
        <v>3895</v>
      </c>
      <c r="E123" s="3" t="s">
        <v>3896</v>
      </c>
      <c r="F123" s="3" t="s">
        <v>3896</v>
      </c>
      <c r="G123" s="7">
        <v>26.569164276123001</v>
      </c>
      <c r="H123" s="8">
        <v>27.4417400360107</v>
      </c>
      <c r="I123" s="8">
        <v>27.2285766601563</v>
      </c>
      <c r="J123" s="8">
        <v>26.7443237304688</v>
      </c>
      <c r="K123" s="9">
        <v>27.024959564208999</v>
      </c>
      <c r="L123" s="7">
        <v>26.969610214233299</v>
      </c>
      <c r="M123" s="8">
        <v>27.001958847045799</v>
      </c>
      <c r="N123" s="8">
        <v>26.5251770019531</v>
      </c>
      <c r="O123" s="9">
        <v>27.224903106689499</v>
      </c>
      <c r="P123" s="7">
        <v>27.249885559081999</v>
      </c>
      <c r="Q123" s="8">
        <v>27.442529678344702</v>
      </c>
      <c r="R123" s="8">
        <v>27.272754669189499</v>
      </c>
      <c r="S123" s="8">
        <v>27.208808898925799</v>
      </c>
      <c r="T123" s="9">
        <v>27.380800247192401</v>
      </c>
      <c r="U123" s="8">
        <v>27.3158779144287</v>
      </c>
      <c r="V123" s="8">
        <v>27.785314559936499</v>
      </c>
      <c r="W123" s="8">
        <v>26.815311431884801</v>
      </c>
      <c r="X123" s="8">
        <v>27.106594085693398</v>
      </c>
      <c r="Y123" s="9">
        <v>27.662277221679702</v>
      </c>
      <c r="Z123" s="5">
        <v>-7.1340560913142781E-2</v>
      </c>
      <c r="AA123" s="5">
        <v>0.30920295715331392</v>
      </c>
      <c r="AB123" s="5">
        <v>0.3353221893310554</v>
      </c>
      <c r="AC123" s="39">
        <v>0.13981418921365199</v>
      </c>
      <c r="AD123" s="40">
        <v>0.19832285115303999</v>
      </c>
      <c r="AE123" s="42" t="s">
        <v>27</v>
      </c>
      <c r="AF123" s="40">
        <v>0.755778121231929</v>
      </c>
      <c r="AG123" s="40">
        <v>9.58138028478836E-2</v>
      </c>
      <c r="AH123" s="41">
        <v>0.19626979192917901</v>
      </c>
      <c r="AI123" s="2">
        <v>5</v>
      </c>
      <c r="AJ123" s="2">
        <v>4</v>
      </c>
      <c r="AK123" s="2">
        <v>5</v>
      </c>
      <c r="AL123" s="2">
        <v>5</v>
      </c>
      <c r="AM123" s="4" t="s">
        <v>35</v>
      </c>
      <c r="AN123" s="3" t="s">
        <v>66</v>
      </c>
      <c r="AO123" s="3" t="s">
        <v>71</v>
      </c>
      <c r="AP123" s="3" t="s">
        <v>35</v>
      </c>
      <c r="AQ123" s="3" t="s">
        <v>68</v>
      </c>
      <c r="AR123" s="4" t="s">
        <v>35</v>
      </c>
      <c r="AS123" s="3" t="s">
        <v>80</v>
      </c>
      <c r="AT123" s="3" t="s">
        <v>68</v>
      </c>
      <c r="AU123" s="6" t="s">
        <v>80</v>
      </c>
      <c r="AV123" s="4" t="s">
        <v>71</v>
      </c>
      <c r="AW123" s="3" t="s">
        <v>35</v>
      </c>
      <c r="AX123" s="3" t="s">
        <v>68</v>
      </c>
      <c r="AY123" s="3" t="s">
        <v>68</v>
      </c>
      <c r="AZ123" s="6" t="s">
        <v>62</v>
      </c>
      <c r="BA123" s="3" t="s">
        <v>35</v>
      </c>
      <c r="BB123" s="3" t="s">
        <v>66</v>
      </c>
      <c r="BC123" s="3" t="s">
        <v>68</v>
      </c>
      <c r="BD123" s="3" t="s">
        <v>68</v>
      </c>
      <c r="BE123" s="6" t="s">
        <v>71</v>
      </c>
      <c r="BF123" s="3" t="s">
        <v>3893</v>
      </c>
    </row>
    <row r="124" spans="1:58" x14ac:dyDescent="0.2">
      <c r="A124" s="3" t="s">
        <v>763</v>
      </c>
      <c r="B124" s="3">
        <v>1</v>
      </c>
      <c r="C124" s="3" t="s">
        <v>763</v>
      </c>
      <c r="D124" s="3" t="s">
        <v>764</v>
      </c>
      <c r="E124" s="3" t="s">
        <v>765</v>
      </c>
      <c r="F124" s="3" t="s">
        <v>765</v>
      </c>
      <c r="G124" s="7">
        <v>29.011186599731399</v>
      </c>
      <c r="H124" s="8">
        <v>29.296995162963899</v>
      </c>
      <c r="I124" s="8">
        <v>29.151971817016602</v>
      </c>
      <c r="J124" s="8">
        <v>29.122652053833001</v>
      </c>
      <c r="K124" s="9">
        <v>29.3760871887207</v>
      </c>
      <c r="L124" s="7">
        <v>29.005817413330099</v>
      </c>
      <c r="M124" s="8">
        <v>29.429639816284201</v>
      </c>
      <c r="N124" s="8">
        <v>29.4271640777588</v>
      </c>
      <c r="O124" s="9">
        <v>29.532392501831101</v>
      </c>
      <c r="P124" s="7">
        <v>29.450300216674801</v>
      </c>
      <c r="Q124" s="8">
        <v>29.1942043304443</v>
      </c>
      <c r="R124" s="8">
        <v>29.5426120758057</v>
      </c>
      <c r="S124" s="8">
        <v>29.200321197509801</v>
      </c>
      <c r="T124" s="9">
        <v>29.350959777831999</v>
      </c>
      <c r="U124" s="8">
        <v>29.460002899169901</v>
      </c>
      <c r="V124" s="8">
        <v>29.432470321655298</v>
      </c>
      <c r="W124" s="8">
        <v>29.640962600708001</v>
      </c>
      <c r="X124" s="8">
        <v>29.857730865478501</v>
      </c>
      <c r="Y124" s="9">
        <v>29.653112411498999</v>
      </c>
      <c r="Z124" s="5">
        <v>0.15697488784793023</v>
      </c>
      <c r="AA124" s="5">
        <v>0.15590095520019887</v>
      </c>
      <c r="AB124" s="5">
        <v>0.41707725524902273</v>
      </c>
      <c r="AC124" s="39">
        <v>1.47102301893449E-2</v>
      </c>
      <c r="AD124" s="40">
        <v>7.2379421221864901E-2</v>
      </c>
      <c r="AE124" s="42" t="s">
        <v>27</v>
      </c>
      <c r="AF124" s="40">
        <v>0.25384112068700998</v>
      </c>
      <c r="AG124" s="40">
        <v>0.13685847677608701</v>
      </c>
      <c r="AH124" s="41">
        <v>3.2183466316573601E-3</v>
      </c>
      <c r="AI124" s="2">
        <v>5</v>
      </c>
      <c r="AJ124" s="2">
        <v>4</v>
      </c>
      <c r="AK124" s="2">
        <v>5</v>
      </c>
      <c r="AL124" s="2">
        <v>5</v>
      </c>
      <c r="AM124" s="4" t="s">
        <v>52</v>
      </c>
      <c r="AN124" s="3" t="s">
        <v>51</v>
      </c>
      <c r="AO124" s="3" t="s">
        <v>51</v>
      </c>
      <c r="AP124" s="3" t="s">
        <v>52</v>
      </c>
      <c r="AQ124" s="3" t="s">
        <v>51</v>
      </c>
      <c r="AR124" s="4" t="s">
        <v>51</v>
      </c>
      <c r="AS124" s="3" t="s">
        <v>51</v>
      </c>
      <c r="AT124" s="3" t="s">
        <v>67</v>
      </c>
      <c r="AU124" s="6" t="s">
        <v>52</v>
      </c>
      <c r="AV124" s="4" t="s">
        <v>51</v>
      </c>
      <c r="AW124" s="3" t="s">
        <v>52</v>
      </c>
      <c r="AX124" s="3" t="s">
        <v>51</v>
      </c>
      <c r="AY124" s="3" t="s">
        <v>51</v>
      </c>
      <c r="AZ124" s="6" t="s">
        <v>52</v>
      </c>
      <c r="BA124" s="3" t="s">
        <v>54</v>
      </c>
      <c r="BB124" s="3" t="s">
        <v>54</v>
      </c>
      <c r="BC124" s="3" t="s">
        <v>67</v>
      </c>
      <c r="BD124" s="3" t="s">
        <v>66</v>
      </c>
      <c r="BE124" s="6" t="s">
        <v>66</v>
      </c>
      <c r="BF124" s="3" t="s">
        <v>762</v>
      </c>
    </row>
    <row r="125" spans="1:58" x14ac:dyDescent="0.2">
      <c r="A125" s="3" t="s">
        <v>8293</v>
      </c>
      <c r="B125" s="3">
        <v>1</v>
      </c>
      <c r="C125" s="3" t="s">
        <v>8293</v>
      </c>
      <c r="D125" s="3" t="s">
        <v>8294</v>
      </c>
      <c r="E125" s="3" t="s">
        <v>8295</v>
      </c>
      <c r="F125" s="3" t="s">
        <v>8295</v>
      </c>
      <c r="G125" s="7">
        <v>26.964330673217798</v>
      </c>
      <c r="H125" s="8">
        <v>27.069890975952099</v>
      </c>
      <c r="I125" s="8">
        <v>27.217433929443398</v>
      </c>
      <c r="J125" s="8">
        <v>26.783443450927699</v>
      </c>
      <c r="K125" s="9">
        <v>26.671821594238299</v>
      </c>
      <c r="L125" s="7">
        <v>26.571870803833001</v>
      </c>
      <c r="M125" s="8">
        <v>26.816410064697301</v>
      </c>
      <c r="N125" s="8">
        <v>26.774044036865199</v>
      </c>
      <c r="O125" s="9">
        <v>26.966423034668001</v>
      </c>
      <c r="P125" s="7">
        <v>26.864315032958999</v>
      </c>
      <c r="Q125" s="8">
        <v>26.753150939941399</v>
      </c>
      <c r="R125" s="8">
        <v>27.561508178710898</v>
      </c>
      <c r="S125" s="8">
        <v>26.762306213378899</v>
      </c>
      <c r="T125" s="9">
        <v>27.114658355712901</v>
      </c>
      <c r="U125" s="8">
        <v>27.073062896728501</v>
      </c>
      <c r="V125" s="8">
        <v>27.035800933837901</v>
      </c>
      <c r="W125" s="8">
        <v>27.512769699096701</v>
      </c>
      <c r="X125" s="8">
        <v>27.369777679443398</v>
      </c>
      <c r="Y125" s="9">
        <v>27.516832351684599</v>
      </c>
      <c r="Z125" s="5">
        <v>-0.15919713973998384</v>
      </c>
      <c r="AA125" s="5">
        <v>6.9803619384760651E-2</v>
      </c>
      <c r="AB125" s="5">
        <v>0.36026458740236578</v>
      </c>
      <c r="AC125" s="39">
        <v>4.4269225790956601E-2</v>
      </c>
      <c r="AD125" s="40">
        <v>0.10004640371229701</v>
      </c>
      <c r="AE125" s="42" t="s">
        <v>27</v>
      </c>
      <c r="AF125" s="40">
        <v>0.26635594826592202</v>
      </c>
      <c r="AG125" s="40">
        <v>0.70965543425188304</v>
      </c>
      <c r="AH125" s="41">
        <v>3.5900601615916197E-2</v>
      </c>
      <c r="AI125" s="2">
        <v>5</v>
      </c>
      <c r="AJ125" s="2">
        <v>4</v>
      </c>
      <c r="AK125" s="2">
        <v>5</v>
      </c>
      <c r="AL125" s="2">
        <v>5</v>
      </c>
      <c r="AM125" s="4" t="s">
        <v>46</v>
      </c>
      <c r="AN125" s="3" t="s">
        <v>59</v>
      </c>
      <c r="AO125" s="3" t="s">
        <v>47</v>
      </c>
      <c r="AP125" s="3" t="s">
        <v>138</v>
      </c>
      <c r="AQ125" s="3" t="s">
        <v>47</v>
      </c>
      <c r="AR125" s="4" t="s">
        <v>47</v>
      </c>
      <c r="AS125" s="3" t="s">
        <v>53</v>
      </c>
      <c r="AT125" s="3" t="s">
        <v>51</v>
      </c>
      <c r="AU125" s="6" t="s">
        <v>46</v>
      </c>
      <c r="AV125" s="4" t="s">
        <v>35</v>
      </c>
      <c r="AW125" s="3" t="s">
        <v>47</v>
      </c>
      <c r="AX125" s="3" t="s">
        <v>51</v>
      </c>
      <c r="AY125" s="3" t="s">
        <v>48</v>
      </c>
      <c r="AZ125" s="6" t="s">
        <v>49</v>
      </c>
      <c r="BA125" s="3" t="s">
        <v>47</v>
      </c>
      <c r="BB125" s="3" t="s">
        <v>47</v>
      </c>
      <c r="BC125" s="3" t="s">
        <v>54</v>
      </c>
      <c r="BD125" s="3" t="s">
        <v>53</v>
      </c>
      <c r="BE125" s="6" t="s">
        <v>46</v>
      </c>
      <c r="BF125" s="3" t="s">
        <v>8292</v>
      </c>
    </row>
    <row r="126" spans="1:58" x14ac:dyDescent="0.2">
      <c r="A126" s="3" t="s">
        <v>15165</v>
      </c>
      <c r="B126" s="3">
        <v>1</v>
      </c>
      <c r="C126" s="3" t="s">
        <v>15165</v>
      </c>
      <c r="D126" s="3" t="s">
        <v>15166</v>
      </c>
      <c r="E126" s="3" t="s">
        <v>15167</v>
      </c>
      <c r="F126" s="3" t="s">
        <v>15167</v>
      </c>
      <c r="G126" s="7">
        <v>26.089218139648398</v>
      </c>
      <c r="H126" s="8">
        <v>26.719861984252901</v>
      </c>
      <c r="I126" s="8">
        <v>25.68776512146</v>
      </c>
      <c r="J126" s="8">
        <v>26.8467311859131</v>
      </c>
      <c r="K126" s="9">
        <v>26.3758220672607</v>
      </c>
      <c r="L126" s="7">
        <v>26.696174621581999</v>
      </c>
      <c r="M126" s="8">
        <v>26.116979598998999</v>
      </c>
      <c r="N126" s="8">
        <v>26.089340209960898</v>
      </c>
      <c r="O126" s="9">
        <v>25.821018218994102</v>
      </c>
      <c r="P126" s="7">
        <v>25.996515274047901</v>
      </c>
      <c r="Q126" s="8">
        <v>26.9095344543457</v>
      </c>
      <c r="R126" s="8">
        <v>25.7314338684082</v>
      </c>
      <c r="S126" s="8">
        <v>26.301784515380898</v>
      </c>
      <c r="T126" s="9">
        <v>26.961132049560501</v>
      </c>
      <c r="U126" s="8">
        <v>26.8528137207031</v>
      </c>
      <c r="V126" s="8">
        <v>27.427982330322301</v>
      </c>
      <c r="W126" s="8">
        <v>26.7631931304932</v>
      </c>
      <c r="X126" s="8">
        <v>27.255659103393601</v>
      </c>
      <c r="Y126" s="9">
        <v>26.935733795166001</v>
      </c>
      <c r="Z126" s="5">
        <v>-0.16300153732302292</v>
      </c>
      <c r="AA126" s="5">
        <v>3.6200332641616484E-2</v>
      </c>
      <c r="AB126" s="5">
        <v>0.70319671630862146</v>
      </c>
      <c r="AC126" s="39">
        <v>3.47474731143467E-2</v>
      </c>
      <c r="AD126" s="40">
        <v>6.4853846153846206E-2</v>
      </c>
      <c r="AE126" s="42" t="s">
        <v>27</v>
      </c>
      <c r="AF126" s="40">
        <v>0.59018579842164598</v>
      </c>
      <c r="AG126" s="40">
        <v>0.91344089130749895</v>
      </c>
      <c r="AH126" s="41">
        <v>2.11834026582805E-2</v>
      </c>
      <c r="AI126" s="2">
        <v>5</v>
      </c>
      <c r="AJ126" s="2">
        <v>4</v>
      </c>
      <c r="AK126" s="2">
        <v>5</v>
      </c>
      <c r="AL126" s="2">
        <v>5</v>
      </c>
      <c r="AM126" s="4" t="s">
        <v>54</v>
      </c>
      <c r="AN126" s="3" t="s">
        <v>66</v>
      </c>
      <c r="AO126" s="3" t="s">
        <v>54</v>
      </c>
      <c r="AP126" s="3" t="s">
        <v>51</v>
      </c>
      <c r="AQ126" s="3" t="s">
        <v>54</v>
      </c>
      <c r="AR126" s="4" t="s">
        <v>66</v>
      </c>
      <c r="AS126" s="3" t="s">
        <v>51</v>
      </c>
      <c r="AT126" s="3" t="s">
        <v>52</v>
      </c>
      <c r="AU126" s="6" t="s">
        <v>67</v>
      </c>
      <c r="AV126" s="4" t="s">
        <v>67</v>
      </c>
      <c r="AW126" s="3" t="s">
        <v>54</v>
      </c>
      <c r="AX126" s="3" t="s">
        <v>80</v>
      </c>
      <c r="AY126" s="3" t="s">
        <v>67</v>
      </c>
      <c r="AZ126" s="6" t="s">
        <v>52</v>
      </c>
      <c r="BA126" s="3" t="s">
        <v>67</v>
      </c>
      <c r="BB126" s="3" t="s">
        <v>54</v>
      </c>
      <c r="BC126" s="3" t="s">
        <v>35</v>
      </c>
      <c r="BD126" s="3" t="s">
        <v>54</v>
      </c>
      <c r="BE126" s="6" t="s">
        <v>54</v>
      </c>
      <c r="BF126" s="3" t="s">
        <v>15164</v>
      </c>
    </row>
    <row r="127" spans="1:58" x14ac:dyDescent="0.2">
      <c r="A127" s="3" t="s">
        <v>6739</v>
      </c>
      <c r="B127" s="3">
        <v>1</v>
      </c>
      <c r="C127" s="3" t="s">
        <v>6739</v>
      </c>
      <c r="D127" s="3" t="s">
        <v>6740</v>
      </c>
      <c r="E127" s="3" t="s">
        <v>6741</v>
      </c>
      <c r="F127" s="3" t="s">
        <v>6741</v>
      </c>
      <c r="G127" s="7">
        <v>25.822038650512699</v>
      </c>
      <c r="H127" s="8">
        <v>24.831468582153299</v>
      </c>
      <c r="I127" s="8">
        <v>25.077611923217798</v>
      </c>
      <c r="J127" s="8">
        <v>25.3802375793457</v>
      </c>
      <c r="K127" s="9">
        <v>25.094303131103501</v>
      </c>
      <c r="L127" s="7">
        <v>24.923294067382798</v>
      </c>
      <c r="M127" s="8">
        <v>24.809165954589801</v>
      </c>
      <c r="N127" s="8">
        <v>25.143903732299801</v>
      </c>
      <c r="O127" s="9">
        <v>25.0234375</v>
      </c>
      <c r="P127" s="7">
        <v>25.128923416137699</v>
      </c>
      <c r="Q127" s="8">
        <v>24.8095092773438</v>
      </c>
      <c r="R127" s="8">
        <v>25.582706451416001</v>
      </c>
      <c r="S127" s="8">
        <v>25.162117004394499</v>
      </c>
      <c r="T127" s="9">
        <v>25.346717834472699</v>
      </c>
      <c r="U127" s="8">
        <v>25.512619018554702</v>
      </c>
      <c r="V127" s="8">
        <v>25.161464691162099</v>
      </c>
      <c r="W127" s="8">
        <v>25.777786254882798</v>
      </c>
      <c r="X127" s="8">
        <v>25.216600418090799</v>
      </c>
      <c r="Y127" s="9">
        <v>25.252414703369102</v>
      </c>
      <c r="Z127" s="5">
        <v>-0.26618165969849983</v>
      </c>
      <c r="AA127" s="5">
        <v>-3.5137176513661217E-2</v>
      </c>
      <c r="AB127" s="5">
        <v>0.14304504394529971</v>
      </c>
      <c r="AC127" s="39">
        <v>0.24578998790242501</v>
      </c>
      <c r="AD127" s="40">
        <v>0.316888888888889</v>
      </c>
      <c r="AE127" s="42" t="s">
        <v>27</v>
      </c>
      <c r="AF127" s="40">
        <v>0.22883152349970901</v>
      </c>
      <c r="AG127" s="40">
        <v>0.87253033862031104</v>
      </c>
      <c r="AH127" s="41">
        <v>0.50481329746060399</v>
      </c>
      <c r="AI127" s="2">
        <v>5</v>
      </c>
      <c r="AJ127" s="2">
        <v>4</v>
      </c>
      <c r="AK127" s="2">
        <v>5</v>
      </c>
      <c r="AL127" s="2">
        <v>5</v>
      </c>
      <c r="AM127" s="4" t="s">
        <v>80</v>
      </c>
      <c r="AN127" s="3" t="s">
        <v>80</v>
      </c>
      <c r="AO127" s="3" t="s">
        <v>71</v>
      </c>
      <c r="AP127" s="3" t="s">
        <v>35</v>
      </c>
      <c r="AQ127" s="3" t="s">
        <v>68</v>
      </c>
      <c r="AR127" s="4" t="s">
        <v>68</v>
      </c>
      <c r="AS127" s="3" t="s">
        <v>71</v>
      </c>
      <c r="AT127" s="3" t="s">
        <v>62</v>
      </c>
      <c r="AU127" s="6" t="s">
        <v>71</v>
      </c>
      <c r="AV127" s="4" t="s">
        <v>68</v>
      </c>
      <c r="AW127" s="3" t="s">
        <v>71</v>
      </c>
      <c r="AX127" s="3" t="s">
        <v>68</v>
      </c>
      <c r="AY127" s="3" t="s">
        <v>62</v>
      </c>
      <c r="AZ127" s="6" t="s">
        <v>68</v>
      </c>
      <c r="BA127" s="3" t="s">
        <v>62</v>
      </c>
      <c r="BB127" s="3" t="s">
        <v>71</v>
      </c>
      <c r="BC127" s="3" t="s">
        <v>80</v>
      </c>
      <c r="BD127" s="3" t="s">
        <v>68</v>
      </c>
      <c r="BE127" s="6" t="s">
        <v>34</v>
      </c>
      <c r="BF127" s="3" t="s">
        <v>6738</v>
      </c>
    </row>
    <row r="128" spans="1:58" x14ac:dyDescent="0.2">
      <c r="A128" s="3" t="s">
        <v>13446</v>
      </c>
      <c r="B128" s="3">
        <v>1</v>
      </c>
      <c r="C128" s="3" t="s">
        <v>13446</v>
      </c>
      <c r="D128" s="3" t="s">
        <v>13447</v>
      </c>
      <c r="E128" s="3" t="s">
        <v>13448</v>
      </c>
      <c r="F128" s="3" t="s">
        <v>13448</v>
      </c>
      <c r="G128" s="7">
        <v>27.258895874023398</v>
      </c>
      <c r="H128" s="8">
        <v>27.4430046081543</v>
      </c>
      <c r="I128" s="8">
        <v>26.861951828002901</v>
      </c>
      <c r="J128" s="8">
        <v>26.5793151855469</v>
      </c>
      <c r="K128" s="9">
        <v>26.687791824340799</v>
      </c>
      <c r="L128" s="7">
        <v>26.7156791687012</v>
      </c>
      <c r="M128" s="8">
        <v>27.122875213623001</v>
      </c>
      <c r="N128" s="8">
        <v>26.817386627197301</v>
      </c>
      <c r="O128" s="9">
        <v>27.323026657104499</v>
      </c>
      <c r="P128" s="7">
        <v>27.329627990722699</v>
      </c>
      <c r="Q128" s="8">
        <v>26.900119781494102</v>
      </c>
      <c r="R128" s="8">
        <v>27.391736984252901</v>
      </c>
      <c r="S128" s="8">
        <v>26.820432662963899</v>
      </c>
      <c r="T128" s="9">
        <v>26.926601409912099</v>
      </c>
      <c r="U128" s="8">
        <v>27.381872177123999</v>
      </c>
      <c r="V128" s="8">
        <v>27.171310424804702</v>
      </c>
      <c r="W128" s="8">
        <v>27.8802280426025</v>
      </c>
      <c r="X128" s="8">
        <v>26.939100265502901</v>
      </c>
      <c r="Y128" s="9">
        <v>27.087600708007798</v>
      </c>
      <c r="Z128" s="5">
        <v>2.8550052642842161E-2</v>
      </c>
      <c r="AA128" s="5">
        <v>0.10751190185548154</v>
      </c>
      <c r="AB128" s="5">
        <v>0.3258304595947159</v>
      </c>
      <c r="AC128" s="39">
        <v>0.42298397812803901</v>
      </c>
      <c r="AD128" s="40">
        <v>0.47263104325699701</v>
      </c>
      <c r="AE128" s="42" t="s">
        <v>27</v>
      </c>
      <c r="AF128" s="40">
        <v>0.90241692068741997</v>
      </c>
      <c r="AG128" s="40">
        <v>0.61275244271415097</v>
      </c>
      <c r="AH128" s="41">
        <v>0.19958665784923699</v>
      </c>
      <c r="AI128" s="2">
        <v>5</v>
      </c>
      <c r="AJ128" s="2">
        <v>4</v>
      </c>
      <c r="AK128" s="2">
        <v>5</v>
      </c>
      <c r="AL128" s="2">
        <v>5</v>
      </c>
      <c r="AM128" s="4" t="s">
        <v>52</v>
      </c>
      <c r="AN128" s="3" t="s">
        <v>53</v>
      </c>
      <c r="AO128" s="3" t="s">
        <v>51</v>
      </c>
      <c r="AP128" s="3" t="s">
        <v>51</v>
      </c>
      <c r="AQ128" s="3" t="s">
        <v>54</v>
      </c>
      <c r="AR128" s="4" t="s">
        <v>51</v>
      </c>
      <c r="AS128" s="3" t="s">
        <v>35</v>
      </c>
      <c r="AT128" s="3" t="s">
        <v>66</v>
      </c>
      <c r="AU128" s="6" t="s">
        <v>52</v>
      </c>
      <c r="AV128" s="4" t="s">
        <v>67</v>
      </c>
      <c r="AW128" s="3" t="s">
        <v>67</v>
      </c>
      <c r="AX128" s="3" t="s">
        <v>71</v>
      </c>
      <c r="AY128" s="3" t="s">
        <v>67</v>
      </c>
      <c r="AZ128" s="6" t="s">
        <v>54</v>
      </c>
      <c r="BA128" s="3" t="s">
        <v>66</v>
      </c>
      <c r="BB128" s="3" t="s">
        <v>35</v>
      </c>
      <c r="BC128" s="3" t="s">
        <v>66</v>
      </c>
      <c r="BD128" s="3" t="s">
        <v>35</v>
      </c>
      <c r="BE128" s="6" t="s">
        <v>54</v>
      </c>
      <c r="BF128" s="3" t="s">
        <v>13445</v>
      </c>
    </row>
    <row r="129" spans="1:58" x14ac:dyDescent="0.2">
      <c r="A129" s="3" t="s">
        <v>1275</v>
      </c>
      <c r="B129" s="3">
        <v>1</v>
      </c>
      <c r="C129" s="3" t="s">
        <v>1275</v>
      </c>
      <c r="D129" s="3" t="s">
        <v>1276</v>
      </c>
      <c r="E129" s="3" t="s">
        <v>1277</v>
      </c>
      <c r="F129" s="3" t="s">
        <v>1277</v>
      </c>
      <c r="G129" s="7">
        <v>27.298852920532202</v>
      </c>
      <c r="H129" s="8">
        <v>27.444349288940401</v>
      </c>
      <c r="I129" s="8">
        <v>27.015525817871101</v>
      </c>
      <c r="J129" s="8">
        <v>27.3855800628662</v>
      </c>
      <c r="K129" s="9">
        <v>26.865966796875</v>
      </c>
      <c r="L129" s="7">
        <v>27.0484313964844</v>
      </c>
      <c r="M129" s="8">
        <v>27.367946624755898</v>
      </c>
      <c r="N129" s="8">
        <v>27.1948852539063</v>
      </c>
      <c r="O129" s="9">
        <v>27.245449066162099</v>
      </c>
      <c r="P129" s="7">
        <v>27.3690299987793</v>
      </c>
      <c r="Q129" s="8">
        <v>27.413368225097699</v>
      </c>
      <c r="R129" s="8">
        <v>27.629716873168899</v>
      </c>
      <c r="S129" s="8">
        <v>27.660985946655298</v>
      </c>
      <c r="T129" s="9">
        <v>26.981634140014599</v>
      </c>
      <c r="U129" s="8">
        <v>28.053256988525401</v>
      </c>
      <c r="V129" s="8">
        <v>27.757545471191399</v>
      </c>
      <c r="W129" s="8">
        <v>27.4850063323975</v>
      </c>
      <c r="X129" s="8">
        <v>27.562599182128899</v>
      </c>
      <c r="Y129" s="9">
        <v>27.692522048950199</v>
      </c>
      <c r="Z129" s="5">
        <v>1.2123107910191777E-2</v>
      </c>
      <c r="AA129" s="5">
        <v>0.20889205932617827</v>
      </c>
      <c r="AB129" s="5">
        <v>0.50813102722169745</v>
      </c>
      <c r="AC129" s="39">
        <v>1.20332332777465E-2</v>
      </c>
      <c r="AD129" s="40">
        <v>5.3263157894736797E-2</v>
      </c>
      <c r="AE129" s="42" t="s">
        <v>27</v>
      </c>
      <c r="AF129" s="40">
        <v>0.93309970842462997</v>
      </c>
      <c r="AG129" s="40">
        <v>0.24170513666551399</v>
      </c>
      <c r="AH129" s="41">
        <v>9.1268533846935208E-3</v>
      </c>
      <c r="AI129" s="2">
        <v>5</v>
      </c>
      <c r="AJ129" s="2">
        <v>4</v>
      </c>
      <c r="AK129" s="2">
        <v>5</v>
      </c>
      <c r="AL129" s="2">
        <v>5</v>
      </c>
      <c r="AM129" s="4" t="s">
        <v>66</v>
      </c>
      <c r="AN129" s="3" t="s">
        <v>67</v>
      </c>
      <c r="AO129" s="3" t="s">
        <v>67</v>
      </c>
      <c r="AP129" s="3" t="s">
        <v>67</v>
      </c>
      <c r="AQ129" s="3" t="s">
        <v>54</v>
      </c>
      <c r="AR129" s="4" t="s">
        <v>66</v>
      </c>
      <c r="AS129" s="3" t="s">
        <v>35</v>
      </c>
      <c r="AT129" s="3" t="s">
        <v>80</v>
      </c>
      <c r="AU129" s="6" t="s">
        <v>66</v>
      </c>
      <c r="AV129" s="4" t="s">
        <v>66</v>
      </c>
      <c r="AW129" s="3" t="s">
        <v>67</v>
      </c>
      <c r="AX129" s="3" t="s">
        <v>71</v>
      </c>
      <c r="AY129" s="3" t="s">
        <v>67</v>
      </c>
      <c r="AZ129" s="6" t="s">
        <v>66</v>
      </c>
      <c r="BA129" s="3" t="s">
        <v>80</v>
      </c>
      <c r="BB129" s="3" t="s">
        <v>67</v>
      </c>
      <c r="BC129" s="3" t="s">
        <v>35</v>
      </c>
      <c r="BD129" s="3" t="s">
        <v>35</v>
      </c>
      <c r="BE129" s="6" t="s">
        <v>66</v>
      </c>
      <c r="BF129" s="3" t="s">
        <v>1274</v>
      </c>
    </row>
    <row r="130" spans="1:58" x14ac:dyDescent="0.2">
      <c r="A130" s="3" t="s">
        <v>3690</v>
      </c>
      <c r="B130" s="3">
        <v>1</v>
      </c>
      <c r="C130" s="3" t="s">
        <v>3690</v>
      </c>
      <c r="D130" s="3" t="s">
        <v>3691</v>
      </c>
      <c r="E130" s="3" t="s">
        <v>3692</v>
      </c>
      <c r="F130" s="3" t="s">
        <v>3692</v>
      </c>
      <c r="G130" s="7">
        <v>26.205997467041001</v>
      </c>
      <c r="H130" s="8">
        <v>25.795581817626999</v>
      </c>
      <c r="I130" s="8">
        <v>26.107013702392599</v>
      </c>
      <c r="J130" s="8">
        <v>25.435838699340799</v>
      </c>
      <c r="K130" s="9">
        <v>26.136863708496101</v>
      </c>
      <c r="L130" s="7">
        <v>25.826555252075199</v>
      </c>
      <c r="M130" s="8">
        <v>25.307580947876001</v>
      </c>
      <c r="N130" s="8">
        <v>25.629758834838899</v>
      </c>
      <c r="O130" s="9">
        <v>25.740211486816399</v>
      </c>
      <c r="P130" s="7">
        <v>26.0473308563232</v>
      </c>
      <c r="Q130" s="8">
        <v>25.9081840515137</v>
      </c>
      <c r="R130" s="8">
        <v>26.375125885009801</v>
      </c>
      <c r="S130" s="8">
        <v>26.427583694458001</v>
      </c>
      <c r="T130" s="9">
        <v>26.177253723144499</v>
      </c>
      <c r="U130" s="8">
        <v>26.402675628662099</v>
      </c>
      <c r="V130" s="8">
        <v>26.056640625</v>
      </c>
      <c r="W130" s="8">
        <v>26.1926670074463</v>
      </c>
      <c r="X130" s="8">
        <v>26.547544479370099</v>
      </c>
      <c r="Y130" s="9">
        <v>26.479141235351602</v>
      </c>
      <c r="Z130" s="5">
        <v>-0.31023244857787091</v>
      </c>
      <c r="AA130" s="5">
        <v>0.2508365631103473</v>
      </c>
      <c r="AB130" s="5">
        <v>0.39947471618652486</v>
      </c>
      <c r="AC130" s="39">
        <v>3.7652908490430899E-3</v>
      </c>
      <c r="AD130" s="40">
        <v>2.9469879518072301E-2</v>
      </c>
      <c r="AE130" s="42" t="s">
        <v>63</v>
      </c>
      <c r="AF130" s="40">
        <v>0.148214538703306</v>
      </c>
      <c r="AG130" s="40">
        <v>0.18656520904093901</v>
      </c>
      <c r="AH130" s="41">
        <v>4.7083628057974898E-2</v>
      </c>
      <c r="AI130" s="2">
        <v>5</v>
      </c>
      <c r="AJ130" s="2">
        <v>4</v>
      </c>
      <c r="AK130" s="2">
        <v>5</v>
      </c>
      <c r="AL130" s="2">
        <v>5</v>
      </c>
      <c r="AM130" s="4" t="s">
        <v>62</v>
      </c>
      <c r="AN130" s="3" t="s">
        <v>71</v>
      </c>
      <c r="AO130" s="3" t="s">
        <v>34</v>
      </c>
      <c r="AP130" s="3" t="s">
        <v>80</v>
      </c>
      <c r="AQ130" s="3" t="s">
        <v>71</v>
      </c>
      <c r="AR130" s="4" t="s">
        <v>68</v>
      </c>
      <c r="AS130" s="3" t="s">
        <v>68</v>
      </c>
      <c r="AT130" s="3" t="s">
        <v>62</v>
      </c>
      <c r="AU130" s="6" t="s">
        <v>62</v>
      </c>
      <c r="AV130" s="4" t="s">
        <v>36</v>
      </c>
      <c r="AW130" s="3" t="s">
        <v>62</v>
      </c>
      <c r="AX130" s="3" t="s">
        <v>62</v>
      </c>
      <c r="AY130" s="3" t="s">
        <v>68</v>
      </c>
      <c r="AZ130" s="6" t="s">
        <v>62</v>
      </c>
      <c r="BA130" s="3" t="s">
        <v>68</v>
      </c>
      <c r="BB130" s="3" t="s">
        <v>62</v>
      </c>
      <c r="BC130" s="3" t="s">
        <v>34</v>
      </c>
      <c r="BD130" s="3" t="s">
        <v>62</v>
      </c>
      <c r="BE130" s="6" t="s">
        <v>68</v>
      </c>
      <c r="BF130" s="3" t="s">
        <v>3689</v>
      </c>
    </row>
    <row r="131" spans="1:58" x14ac:dyDescent="0.2">
      <c r="A131" s="3" t="s">
        <v>14655</v>
      </c>
      <c r="B131" s="3">
        <v>1</v>
      </c>
      <c r="C131" s="3" t="s">
        <v>14655</v>
      </c>
      <c r="D131" s="3" t="s">
        <v>14656</v>
      </c>
      <c r="E131" s="3" t="s">
        <v>14657</v>
      </c>
      <c r="F131" s="3" t="s">
        <v>14657</v>
      </c>
      <c r="G131" s="7">
        <v>24.642017364501999</v>
      </c>
      <c r="H131" s="8">
        <v>25.732261657714801</v>
      </c>
      <c r="I131" s="8">
        <v>24.722549438476602</v>
      </c>
      <c r="J131" s="8">
        <v>24.240890502929702</v>
      </c>
      <c r="K131" s="9">
        <v>24.6595973968506</v>
      </c>
      <c r="L131" s="7">
        <v>24.687471389770501</v>
      </c>
      <c r="M131" s="8" t="s">
        <v>16858</v>
      </c>
      <c r="N131" s="8">
        <v>24.6648139953613</v>
      </c>
      <c r="O131" s="9">
        <v>25.102615356445298</v>
      </c>
      <c r="P131" s="7">
        <v>25.076389312744102</v>
      </c>
      <c r="Q131" s="8">
        <v>24.749191284179702</v>
      </c>
      <c r="R131" s="8">
        <v>25.782617568969702</v>
      </c>
      <c r="S131" s="8">
        <v>25.2515468597412</v>
      </c>
      <c r="T131" s="9">
        <v>25.071487426757798</v>
      </c>
      <c r="U131" s="8">
        <v>25.260261535644499</v>
      </c>
      <c r="V131" s="8">
        <v>25.457481384277301</v>
      </c>
      <c r="W131" s="8">
        <v>25.393621444702099</v>
      </c>
      <c r="X131" s="8">
        <v>25.011201858520501</v>
      </c>
      <c r="Y131" s="9">
        <v>25.553386688232401</v>
      </c>
      <c r="Z131" s="5">
        <v>1.8836975097624276E-2</v>
      </c>
      <c r="AA131" s="5">
        <v>0.38678321838375851</v>
      </c>
      <c r="AB131" s="5">
        <v>0.53572731018062214</v>
      </c>
      <c r="AC131" s="39">
        <v>0.138976376682513</v>
      </c>
      <c r="AD131" s="40">
        <v>0.17004679245283</v>
      </c>
      <c r="AE131" s="42" t="s">
        <v>27</v>
      </c>
      <c r="AF131" s="40">
        <v>0.95845947341282201</v>
      </c>
      <c r="AG131" s="40">
        <v>0.23433934462471701</v>
      </c>
      <c r="AH131" s="41">
        <v>7.8250005674239398E-2</v>
      </c>
      <c r="AI131" s="2">
        <v>5</v>
      </c>
      <c r="AJ131" s="2">
        <v>3</v>
      </c>
      <c r="AK131" s="2">
        <v>5</v>
      </c>
      <c r="AL131" s="2">
        <v>5</v>
      </c>
      <c r="AM131" s="4" t="s">
        <v>36</v>
      </c>
      <c r="AN131" s="3" t="s">
        <v>34</v>
      </c>
      <c r="AO131" s="3" t="s">
        <v>34</v>
      </c>
      <c r="AP131" s="3" t="s">
        <v>34</v>
      </c>
      <c r="AQ131" s="3" t="s">
        <v>36</v>
      </c>
      <c r="AR131" s="4" t="s">
        <v>36</v>
      </c>
      <c r="AS131" s="3" t="s">
        <v>36</v>
      </c>
      <c r="AT131" s="3" t="s">
        <v>36</v>
      </c>
      <c r="AU131" s="6" t="s">
        <v>36</v>
      </c>
      <c r="AV131" s="4" t="s">
        <v>37</v>
      </c>
      <c r="AW131" s="3" t="s">
        <v>37</v>
      </c>
      <c r="AX131" s="3" t="s">
        <v>36</v>
      </c>
      <c r="AY131" s="3" t="s">
        <v>37</v>
      </c>
      <c r="AZ131" s="6" t="s">
        <v>36</v>
      </c>
      <c r="BA131" s="3" t="s">
        <v>37</v>
      </c>
      <c r="BB131" s="3" t="s">
        <v>36</v>
      </c>
      <c r="BC131" s="3" t="s">
        <v>36</v>
      </c>
      <c r="BD131" s="3" t="s">
        <v>36</v>
      </c>
      <c r="BE131" s="6" t="s">
        <v>36</v>
      </c>
      <c r="BF131" s="3" t="s">
        <v>14654</v>
      </c>
    </row>
    <row r="132" spans="1:58" x14ac:dyDescent="0.2">
      <c r="A132" s="3" t="s">
        <v>7151</v>
      </c>
      <c r="B132" s="3">
        <v>1</v>
      </c>
      <c r="C132" s="3" t="s">
        <v>7151</v>
      </c>
      <c r="D132" s="3" t="s">
        <v>7152</v>
      </c>
      <c r="E132" s="3" t="s">
        <v>7153</v>
      </c>
      <c r="F132" s="3" t="s">
        <v>7153</v>
      </c>
      <c r="G132" s="7">
        <v>27.433326721191399</v>
      </c>
      <c r="H132" s="8">
        <v>27.065071105956999</v>
      </c>
      <c r="I132" s="8">
        <v>27.489683151245099</v>
      </c>
      <c r="J132" s="8">
        <v>27.2315998077393</v>
      </c>
      <c r="K132" s="9">
        <v>27.397052764892599</v>
      </c>
      <c r="L132" s="7">
        <v>27.3084316253662</v>
      </c>
      <c r="M132" s="8">
        <v>27.073062896728501</v>
      </c>
      <c r="N132" s="8">
        <v>27.0262260437012</v>
      </c>
      <c r="O132" s="9">
        <v>27.1299648284912</v>
      </c>
      <c r="P132" s="7">
        <v>27.261947631835898</v>
      </c>
      <c r="Q132" s="8">
        <v>27.585201263427699</v>
      </c>
      <c r="R132" s="8">
        <v>27.950658798217798</v>
      </c>
      <c r="S132" s="8">
        <v>27.593561172485401</v>
      </c>
      <c r="T132" s="9">
        <v>27.8771877288818</v>
      </c>
      <c r="U132" s="8">
        <v>27.980817794799801</v>
      </c>
      <c r="V132" s="8">
        <v>27.637477874755898</v>
      </c>
      <c r="W132" s="8">
        <v>28.125438690185501</v>
      </c>
      <c r="X132" s="8">
        <v>27.8963718414307</v>
      </c>
      <c r="Y132" s="9">
        <v>28.047704696655298</v>
      </c>
      <c r="Z132" s="5">
        <v>-0.18892536163330576</v>
      </c>
      <c r="AA132" s="5">
        <v>0.33036460876463991</v>
      </c>
      <c r="AB132" s="5">
        <v>0.61421546936036009</v>
      </c>
      <c r="AC132" s="39">
        <v>1.09897758327522E-4</v>
      </c>
      <c r="AD132" s="40">
        <v>1.1384615384615399E-2</v>
      </c>
      <c r="AE132" s="42" t="s">
        <v>63</v>
      </c>
      <c r="AF132" s="40">
        <v>0.11021054524513001</v>
      </c>
      <c r="AG132" s="40">
        <v>5.2143781664109899E-2</v>
      </c>
      <c r="AH132" s="41">
        <v>6.6726609914344402E-4</v>
      </c>
      <c r="AI132" s="2">
        <v>5</v>
      </c>
      <c r="AJ132" s="2">
        <v>4</v>
      </c>
      <c r="AK132" s="2">
        <v>5</v>
      </c>
      <c r="AL132" s="2">
        <v>5</v>
      </c>
      <c r="AM132" s="4" t="s">
        <v>49</v>
      </c>
      <c r="AN132" s="3" t="s">
        <v>46</v>
      </c>
      <c r="AO132" s="3" t="s">
        <v>47</v>
      </c>
      <c r="AP132" s="3" t="s">
        <v>46</v>
      </c>
      <c r="AQ132" s="3" t="s">
        <v>47</v>
      </c>
      <c r="AR132" s="4" t="s">
        <v>64</v>
      </c>
      <c r="AS132" s="3" t="s">
        <v>46</v>
      </c>
      <c r="AT132" s="3" t="s">
        <v>51</v>
      </c>
      <c r="AU132" s="6" t="s">
        <v>48</v>
      </c>
      <c r="AV132" s="4" t="s">
        <v>53</v>
      </c>
      <c r="AW132" s="3" t="s">
        <v>64</v>
      </c>
      <c r="AX132" s="3" t="s">
        <v>54</v>
      </c>
      <c r="AY132" s="3" t="s">
        <v>47</v>
      </c>
      <c r="AZ132" s="6" t="s">
        <v>48</v>
      </c>
      <c r="BA132" s="3" t="s">
        <v>48</v>
      </c>
      <c r="BB132" s="3" t="s">
        <v>49</v>
      </c>
      <c r="BC132" s="3" t="s">
        <v>51</v>
      </c>
      <c r="BD132" s="3" t="s">
        <v>48</v>
      </c>
      <c r="BE132" s="6" t="s">
        <v>48</v>
      </c>
      <c r="BF132" s="3" t="s">
        <v>7150</v>
      </c>
    </row>
    <row r="133" spans="1:58" x14ac:dyDescent="0.2">
      <c r="A133" s="3" t="s">
        <v>1213</v>
      </c>
      <c r="B133" s="3">
        <v>1</v>
      </c>
      <c r="C133" s="3" t="s">
        <v>1213</v>
      </c>
      <c r="D133" s="3" t="s">
        <v>1214</v>
      </c>
      <c r="E133" s="3" t="s">
        <v>1215</v>
      </c>
      <c r="F133" s="3" t="s">
        <v>1215</v>
      </c>
      <c r="G133" s="7">
        <v>24.837593078613299</v>
      </c>
      <c r="H133" s="8" t="s">
        <v>16858</v>
      </c>
      <c r="I133" s="8">
        <v>24.656164169311499</v>
      </c>
      <c r="J133" s="8">
        <v>24.288064956665</v>
      </c>
      <c r="K133" s="9">
        <v>25.0537433624268</v>
      </c>
      <c r="L133" s="7">
        <v>24.549806594848601</v>
      </c>
      <c r="M133" s="8">
        <v>24.745862960815401</v>
      </c>
      <c r="N133" s="8">
        <v>25.564853668212901</v>
      </c>
      <c r="O133" s="9">
        <v>24.680028915405298</v>
      </c>
      <c r="P133" s="7">
        <v>24.7568454742432</v>
      </c>
      <c r="Q133" s="8">
        <v>26.584772109985401</v>
      </c>
      <c r="R133" s="8">
        <v>26.894695281982401</v>
      </c>
      <c r="S133" s="8">
        <v>27.447584152221701</v>
      </c>
      <c r="T133" s="9">
        <v>24.3236789703369</v>
      </c>
      <c r="U133" s="8">
        <v>27.2305011749268</v>
      </c>
      <c r="V133" s="8">
        <v>26.492589950561499</v>
      </c>
      <c r="W133" s="8">
        <v>25.7179565429688</v>
      </c>
      <c r="X133" s="8">
        <v>25.1117553710938</v>
      </c>
      <c r="Y133" s="9">
        <v>25.372188568115199</v>
      </c>
      <c r="Z133" s="5">
        <v>0.1762466430664027</v>
      </c>
      <c r="AA133" s="5">
        <v>1.2926238059997672</v>
      </c>
      <c r="AB133" s="5">
        <v>1.2761069297790684</v>
      </c>
      <c r="AC133" s="39">
        <v>9.4051753687505998E-2</v>
      </c>
      <c r="AD133" s="40">
        <v>9.7273607748183999E-2</v>
      </c>
      <c r="AE133" s="42" t="s">
        <v>27</v>
      </c>
      <c r="AF133" s="40">
        <v>0.55438325394740295</v>
      </c>
      <c r="AG133" s="40">
        <v>0.11274432329631499</v>
      </c>
      <c r="AH133" s="41">
        <v>2.8235677192967702E-2</v>
      </c>
      <c r="AI133" s="2">
        <v>4</v>
      </c>
      <c r="AJ133" s="2">
        <v>4</v>
      </c>
      <c r="AK133" s="2">
        <v>5</v>
      </c>
      <c r="AL133" s="2">
        <v>5</v>
      </c>
      <c r="AM133" s="4" t="s">
        <v>68</v>
      </c>
      <c r="AN133" s="3" t="s">
        <v>28</v>
      </c>
      <c r="AO133" s="3" t="s">
        <v>34</v>
      </c>
      <c r="AP133" s="3" t="s">
        <v>62</v>
      </c>
      <c r="AQ133" s="3" t="s">
        <v>37</v>
      </c>
      <c r="AR133" s="4" t="s">
        <v>34</v>
      </c>
      <c r="AS133" s="3" t="s">
        <v>36</v>
      </c>
      <c r="AT133" s="3" t="s">
        <v>71</v>
      </c>
      <c r="AU133" s="6" t="s">
        <v>36</v>
      </c>
      <c r="AV133" s="4" t="s">
        <v>36</v>
      </c>
      <c r="AW133" s="3" t="s">
        <v>71</v>
      </c>
      <c r="AX133" s="3" t="s">
        <v>68</v>
      </c>
      <c r="AY133" s="3" t="s">
        <v>71</v>
      </c>
      <c r="AZ133" s="6" t="s">
        <v>62</v>
      </c>
      <c r="BA133" s="3" t="s">
        <v>68</v>
      </c>
      <c r="BB133" s="3" t="s">
        <v>68</v>
      </c>
      <c r="BC133" s="3" t="s">
        <v>68</v>
      </c>
      <c r="BD133" s="3" t="s">
        <v>34</v>
      </c>
      <c r="BE133" s="6" t="s">
        <v>34</v>
      </c>
      <c r="BF133" s="3" t="s">
        <v>1212</v>
      </c>
    </row>
    <row r="134" spans="1:58" x14ac:dyDescent="0.2">
      <c r="A134" s="3" t="s">
        <v>1418</v>
      </c>
      <c r="B134" s="3">
        <v>1</v>
      </c>
      <c r="C134" s="3" t="s">
        <v>1418</v>
      </c>
      <c r="D134" s="3" t="s">
        <v>1419</v>
      </c>
      <c r="E134" s="3" t="s">
        <v>1420</v>
      </c>
      <c r="F134" s="3" t="s">
        <v>1420</v>
      </c>
      <c r="G134" s="7">
        <v>24.4630126953125</v>
      </c>
      <c r="H134" s="8">
        <v>24.635002136230501</v>
      </c>
      <c r="I134" s="8">
        <v>25.271526336669901</v>
      </c>
      <c r="J134" s="8">
        <v>25.147790908813501</v>
      </c>
      <c r="K134" s="9">
        <v>25.220701217651399</v>
      </c>
      <c r="L134" s="7">
        <v>25.016313552856399</v>
      </c>
      <c r="M134" s="8">
        <v>25.1830234527588</v>
      </c>
      <c r="N134" s="8">
        <v>25.407270431518601</v>
      </c>
      <c r="O134" s="9">
        <v>24.710512161254901</v>
      </c>
      <c r="P134" s="7">
        <v>25.005989074706999</v>
      </c>
      <c r="Q134" s="8">
        <v>24.75852394104</v>
      </c>
      <c r="R134" s="8">
        <v>25.456571578979499</v>
      </c>
      <c r="S134" s="8">
        <v>25.0195407867432</v>
      </c>
      <c r="T134" s="9">
        <v>25.395484924316399</v>
      </c>
      <c r="U134" s="8">
        <v>25.312332153320298</v>
      </c>
      <c r="V134" s="8">
        <v>25.000669479370099</v>
      </c>
      <c r="W134" s="8">
        <v>25.867029190063501</v>
      </c>
      <c r="X134" s="8">
        <v>25.3356533050537</v>
      </c>
      <c r="Y134" s="9">
        <v>25.3377990722656</v>
      </c>
      <c r="Z134" s="5">
        <v>0.13167324066161612</v>
      </c>
      <c r="AA134" s="5">
        <v>0.1796154022216605</v>
      </c>
      <c r="AB134" s="5">
        <v>0.42308998107908025</v>
      </c>
      <c r="AC134" s="39">
        <v>0.25225877516372602</v>
      </c>
      <c r="AD134" s="40">
        <v>0.31005847953216398</v>
      </c>
      <c r="AE134" s="42" t="s">
        <v>27</v>
      </c>
      <c r="AF134" s="40">
        <v>0.58209052480562795</v>
      </c>
      <c r="AG134" s="40">
        <v>0.42046825366234902</v>
      </c>
      <c r="AH134" s="41">
        <v>8.6936669804638503E-2</v>
      </c>
      <c r="AI134" s="2">
        <v>5</v>
      </c>
      <c r="AJ134" s="2">
        <v>4</v>
      </c>
      <c r="AK134" s="2">
        <v>5</v>
      </c>
      <c r="AL134" s="2">
        <v>5</v>
      </c>
      <c r="AM134" s="4" t="s">
        <v>34</v>
      </c>
      <c r="AN134" s="3" t="s">
        <v>62</v>
      </c>
      <c r="AO134" s="3" t="s">
        <v>36</v>
      </c>
      <c r="AP134" s="3" t="s">
        <v>62</v>
      </c>
      <c r="AQ134" s="3" t="s">
        <v>34</v>
      </c>
      <c r="AR134" s="4" t="s">
        <v>68</v>
      </c>
      <c r="AS134" s="3" t="s">
        <v>62</v>
      </c>
      <c r="AT134" s="3" t="s">
        <v>34</v>
      </c>
      <c r="AU134" s="6" t="s">
        <v>34</v>
      </c>
      <c r="AV134" s="4" t="s">
        <v>62</v>
      </c>
      <c r="AW134" s="3" t="s">
        <v>34</v>
      </c>
      <c r="AX134" s="3" t="s">
        <v>36</v>
      </c>
      <c r="AY134" s="3" t="s">
        <v>36</v>
      </c>
      <c r="AZ134" s="6" t="s">
        <v>34</v>
      </c>
      <c r="BA134" s="3" t="s">
        <v>34</v>
      </c>
      <c r="BB134" s="3" t="s">
        <v>68</v>
      </c>
      <c r="BC134" s="3" t="s">
        <v>36</v>
      </c>
      <c r="BD134" s="3" t="s">
        <v>34</v>
      </c>
      <c r="BE134" s="6" t="s">
        <v>34</v>
      </c>
      <c r="BF134" s="3" t="s">
        <v>1417</v>
      </c>
    </row>
    <row r="135" spans="1:58" x14ac:dyDescent="0.2">
      <c r="A135" s="3" t="s">
        <v>14232</v>
      </c>
      <c r="B135" s="3">
        <v>1</v>
      </c>
      <c r="C135" s="3" t="s">
        <v>14232</v>
      </c>
      <c r="D135" s="3" t="s">
        <v>14233</v>
      </c>
      <c r="E135" s="3" t="s">
        <v>14234</v>
      </c>
      <c r="F135" s="3" t="s">
        <v>14234</v>
      </c>
      <c r="G135" s="7">
        <v>26.229494094848601</v>
      </c>
      <c r="H135" s="8">
        <v>26.3348712921143</v>
      </c>
      <c r="I135" s="8">
        <v>26.200956344604499</v>
      </c>
      <c r="J135" s="8">
        <v>25.6864833831787</v>
      </c>
      <c r="K135" s="9">
        <v>26.2013130187988</v>
      </c>
      <c r="L135" s="7">
        <v>26.0867309570313</v>
      </c>
      <c r="M135" s="8">
        <v>25.919185638427699</v>
      </c>
      <c r="N135" s="8">
        <v>26.141626358032202</v>
      </c>
      <c r="O135" s="9">
        <v>25.971256256103501</v>
      </c>
      <c r="P135" s="7">
        <v>26.1559944152832</v>
      </c>
      <c r="Q135" s="8">
        <v>26.217544555664102</v>
      </c>
      <c r="R135" s="8">
        <v>26.573736190795799</v>
      </c>
      <c r="S135" s="8">
        <v>26.5090732574463</v>
      </c>
      <c r="T135" s="9">
        <v>26.07253074646</v>
      </c>
      <c r="U135" s="8">
        <v>26.159887313842798</v>
      </c>
      <c r="V135" s="8">
        <v>26.428350448608299</v>
      </c>
      <c r="W135" s="8">
        <v>26.317655563354499</v>
      </c>
      <c r="X135" s="8">
        <v>26.231197357177699</v>
      </c>
      <c r="Y135" s="9">
        <v>26.3260307312012</v>
      </c>
      <c r="Z135" s="5">
        <v>-0.10092382431031055</v>
      </c>
      <c r="AA135" s="5">
        <v>0.17515220642089702</v>
      </c>
      <c r="AB135" s="5">
        <v>0.16200065612791903</v>
      </c>
      <c r="AC135" s="39">
        <v>0.123849917250412</v>
      </c>
      <c r="AD135" s="40">
        <v>0.24110776640577999</v>
      </c>
      <c r="AE135" s="42" t="s">
        <v>27</v>
      </c>
      <c r="AF135" s="40">
        <v>0.48393097319650802</v>
      </c>
      <c r="AG135" s="40">
        <v>0.27972551393348</v>
      </c>
      <c r="AH135" s="41">
        <v>0.22266141712908899</v>
      </c>
      <c r="AI135" s="2">
        <v>5</v>
      </c>
      <c r="AJ135" s="2">
        <v>4</v>
      </c>
      <c r="AK135" s="2">
        <v>5</v>
      </c>
      <c r="AL135" s="2">
        <v>5</v>
      </c>
      <c r="AM135" s="4" t="s">
        <v>71</v>
      </c>
      <c r="AN135" s="3" t="s">
        <v>35</v>
      </c>
      <c r="AO135" s="3" t="s">
        <v>71</v>
      </c>
      <c r="AP135" s="3" t="s">
        <v>35</v>
      </c>
      <c r="AQ135" s="3" t="s">
        <v>80</v>
      </c>
      <c r="AR135" s="4" t="s">
        <v>35</v>
      </c>
      <c r="AS135" s="3" t="s">
        <v>68</v>
      </c>
      <c r="AT135" s="3" t="s">
        <v>68</v>
      </c>
      <c r="AU135" s="6" t="s">
        <v>71</v>
      </c>
      <c r="AV135" s="4" t="s">
        <v>62</v>
      </c>
      <c r="AW135" s="3" t="s">
        <v>80</v>
      </c>
      <c r="AX135" s="3" t="s">
        <v>62</v>
      </c>
      <c r="AY135" s="3" t="s">
        <v>71</v>
      </c>
      <c r="AZ135" s="6" t="s">
        <v>62</v>
      </c>
      <c r="BA135" s="3" t="s">
        <v>80</v>
      </c>
      <c r="BB135" s="3" t="s">
        <v>80</v>
      </c>
      <c r="BC135" s="3" t="s">
        <v>34</v>
      </c>
      <c r="BD135" s="3" t="s">
        <v>34</v>
      </c>
      <c r="BE135" s="6" t="s">
        <v>68</v>
      </c>
      <c r="BF135" s="3" t="s">
        <v>14231</v>
      </c>
    </row>
    <row r="136" spans="1:58" x14ac:dyDescent="0.2">
      <c r="A136" s="3" t="s">
        <v>284</v>
      </c>
      <c r="B136" s="3">
        <v>1</v>
      </c>
      <c r="C136" s="3" t="s">
        <v>284</v>
      </c>
      <c r="D136" s="3" t="s">
        <v>27</v>
      </c>
      <c r="E136" s="3" t="s">
        <v>285</v>
      </c>
      <c r="F136" s="3" t="s">
        <v>285</v>
      </c>
      <c r="G136" s="7">
        <v>23.920434951782202</v>
      </c>
      <c r="H136" s="8">
        <v>24.214601516723601</v>
      </c>
      <c r="I136" s="8">
        <v>23.978321075439499</v>
      </c>
      <c r="J136" s="8">
        <v>24.204860687255898</v>
      </c>
      <c r="K136" s="9">
        <v>24.004703521728501</v>
      </c>
      <c r="L136" s="7">
        <v>24.064474105835</v>
      </c>
      <c r="M136" s="8" t="s">
        <v>16858</v>
      </c>
      <c r="N136" s="8">
        <v>23.8800754547119</v>
      </c>
      <c r="O136" s="9">
        <v>23.981460571289102</v>
      </c>
      <c r="P136" s="7">
        <v>23.8177280426025</v>
      </c>
      <c r="Q136" s="8">
        <v>23.7792644500732</v>
      </c>
      <c r="R136" s="8">
        <v>24.4127388000488</v>
      </c>
      <c r="S136" s="8" t="s">
        <v>16858</v>
      </c>
      <c r="T136" s="9">
        <v>24.2620544433594</v>
      </c>
      <c r="U136" s="8">
        <v>24.172874450683601</v>
      </c>
      <c r="V136" s="8">
        <v>24.3470573425293</v>
      </c>
      <c r="W136" s="8" t="s">
        <v>16858</v>
      </c>
      <c r="X136" s="8">
        <v>24.1539096832275</v>
      </c>
      <c r="Y136" s="9" t="s">
        <v>16858</v>
      </c>
      <c r="Z136" s="5">
        <v>-8.9247639973937254E-2</v>
      </c>
      <c r="AA136" s="5">
        <v>3.3620834350358564E-3</v>
      </c>
      <c r="AB136" s="5">
        <v>0.16002947489419483</v>
      </c>
      <c r="AC136" s="39">
        <v>0.491443991730667</v>
      </c>
      <c r="AD136" s="40">
        <v>0.58955187042036294</v>
      </c>
      <c r="AE136" s="42" t="s">
        <v>27</v>
      </c>
      <c r="AF136" s="40">
        <v>0.35947148683137697</v>
      </c>
      <c r="AG136" s="40">
        <v>0.98336150171608605</v>
      </c>
      <c r="AH136" s="41">
        <v>0.135011847766383</v>
      </c>
      <c r="AI136" s="2">
        <v>5</v>
      </c>
      <c r="AJ136" s="2">
        <v>3</v>
      </c>
      <c r="AK136" s="2">
        <v>4</v>
      </c>
      <c r="AL136" s="2">
        <v>3</v>
      </c>
      <c r="AM136" s="4" t="s">
        <v>34</v>
      </c>
      <c r="AN136" s="3" t="s">
        <v>62</v>
      </c>
      <c r="AO136" s="3" t="s">
        <v>62</v>
      </c>
      <c r="AP136" s="3" t="s">
        <v>62</v>
      </c>
      <c r="AQ136" s="3" t="s">
        <v>62</v>
      </c>
      <c r="AR136" s="4" t="s">
        <v>34</v>
      </c>
      <c r="AS136" s="3" t="s">
        <v>36</v>
      </c>
      <c r="AT136" s="3" t="s">
        <v>34</v>
      </c>
      <c r="AU136" s="6" t="s">
        <v>34</v>
      </c>
      <c r="AV136" s="4" t="s">
        <v>34</v>
      </c>
      <c r="AW136" s="3" t="s">
        <v>34</v>
      </c>
      <c r="AX136" s="3" t="s">
        <v>34</v>
      </c>
      <c r="AY136" s="3" t="s">
        <v>37</v>
      </c>
      <c r="AZ136" s="6" t="s">
        <v>34</v>
      </c>
      <c r="BA136" s="3" t="s">
        <v>34</v>
      </c>
      <c r="BB136" s="3" t="s">
        <v>62</v>
      </c>
      <c r="BC136" s="3" t="s">
        <v>36</v>
      </c>
      <c r="BD136" s="3" t="s">
        <v>34</v>
      </c>
      <c r="BE136" s="6" t="s">
        <v>36</v>
      </c>
      <c r="BF136" s="3" t="s">
        <v>283</v>
      </c>
    </row>
    <row r="137" spans="1:58" x14ac:dyDescent="0.2">
      <c r="A137" s="3" t="s">
        <v>8064</v>
      </c>
      <c r="B137" s="3">
        <v>1</v>
      </c>
      <c r="C137" s="3" t="s">
        <v>8065</v>
      </c>
      <c r="D137" s="3" t="s">
        <v>8066</v>
      </c>
      <c r="E137" s="3" t="s">
        <v>8067</v>
      </c>
      <c r="F137" s="3" t="s">
        <v>8067</v>
      </c>
      <c r="G137" s="7">
        <v>26.890527725219702</v>
      </c>
      <c r="H137" s="8">
        <v>26.248998641967798</v>
      </c>
      <c r="I137" s="8">
        <v>26.218357086181602</v>
      </c>
      <c r="J137" s="8">
        <v>26.212116241455099</v>
      </c>
      <c r="K137" s="9">
        <v>26.237939834594702</v>
      </c>
      <c r="L137" s="7">
        <v>26.1197319030762</v>
      </c>
      <c r="M137" s="8">
        <v>26.251890182495099</v>
      </c>
      <c r="N137" s="8">
        <v>26.2719535827637</v>
      </c>
      <c r="O137" s="9">
        <v>26.5087699890137</v>
      </c>
      <c r="P137" s="7">
        <v>26.442956924438501</v>
      </c>
      <c r="Q137" s="8">
        <v>26.785688400268601</v>
      </c>
      <c r="R137" s="8">
        <v>26.4970893859863</v>
      </c>
      <c r="S137" s="8">
        <v>26.776933670043899</v>
      </c>
      <c r="T137" s="9">
        <v>26.4893913269043</v>
      </c>
      <c r="U137" s="8">
        <v>26.880052566528299</v>
      </c>
      <c r="V137" s="8">
        <v>26.3869953155518</v>
      </c>
      <c r="W137" s="8">
        <v>26.724554061889599</v>
      </c>
      <c r="X137" s="8">
        <v>26.384559631347699</v>
      </c>
      <c r="Y137" s="9">
        <v>26.382383346557599</v>
      </c>
      <c r="Z137" s="5">
        <v>-7.3501491546601017E-2</v>
      </c>
      <c r="AA137" s="5">
        <v>0.23682403564454191</v>
      </c>
      <c r="AB137" s="5">
        <v>0.19012107849122373</v>
      </c>
      <c r="AC137" s="39">
        <v>0.15840896145937</v>
      </c>
      <c r="AD137" s="40">
        <v>0.253666084933101</v>
      </c>
      <c r="AE137" s="42" t="s">
        <v>27</v>
      </c>
      <c r="AF137" s="40">
        <v>0.67148548337417602</v>
      </c>
      <c r="AG137" s="40">
        <v>0.158540455950964</v>
      </c>
      <c r="AH137" s="41">
        <v>0.29353235336651501</v>
      </c>
      <c r="AI137" s="2">
        <v>5</v>
      </c>
      <c r="AJ137" s="2">
        <v>4</v>
      </c>
      <c r="AK137" s="2">
        <v>5</v>
      </c>
      <c r="AL137" s="2">
        <v>5</v>
      </c>
      <c r="AM137" s="4" t="s">
        <v>35</v>
      </c>
      <c r="AN137" s="3" t="s">
        <v>54</v>
      </c>
      <c r="AO137" s="3" t="s">
        <v>66</v>
      </c>
      <c r="AP137" s="3" t="s">
        <v>54</v>
      </c>
      <c r="AQ137" s="3" t="s">
        <v>35</v>
      </c>
      <c r="AR137" s="4" t="s">
        <v>54</v>
      </c>
      <c r="AS137" s="3" t="s">
        <v>67</v>
      </c>
      <c r="AT137" s="3" t="s">
        <v>35</v>
      </c>
      <c r="AU137" s="6" t="s">
        <v>66</v>
      </c>
      <c r="AV137" s="4" t="s">
        <v>66</v>
      </c>
      <c r="AW137" s="3" t="s">
        <v>66</v>
      </c>
      <c r="AX137" s="3" t="s">
        <v>62</v>
      </c>
      <c r="AY137" s="3" t="s">
        <v>66</v>
      </c>
      <c r="AZ137" s="6" t="s">
        <v>80</v>
      </c>
      <c r="BA137" s="3" t="s">
        <v>68</v>
      </c>
      <c r="BB137" s="3" t="s">
        <v>71</v>
      </c>
      <c r="BC137" s="3" t="s">
        <v>34</v>
      </c>
      <c r="BD137" s="3" t="s">
        <v>34</v>
      </c>
      <c r="BE137" s="6" t="s">
        <v>34</v>
      </c>
      <c r="BF137" s="3" t="s">
        <v>8063</v>
      </c>
    </row>
    <row r="138" spans="1:58" x14ac:dyDescent="0.2">
      <c r="A138" s="3" t="s">
        <v>5994</v>
      </c>
      <c r="B138" s="3">
        <v>1</v>
      </c>
      <c r="C138" s="3" t="s">
        <v>5994</v>
      </c>
      <c r="D138" s="3" t="s">
        <v>5995</v>
      </c>
      <c r="E138" s="3" t="s">
        <v>5996</v>
      </c>
      <c r="F138" s="3" t="s">
        <v>5996</v>
      </c>
      <c r="G138" s="7">
        <v>28.511299133300799</v>
      </c>
      <c r="H138" s="8">
        <v>28.849267959594702</v>
      </c>
      <c r="I138" s="8">
        <v>28.263381958007798</v>
      </c>
      <c r="J138" s="8">
        <v>28.2930297851563</v>
      </c>
      <c r="K138" s="9">
        <v>28.025222778320298</v>
      </c>
      <c r="L138" s="7">
        <v>28.277816772460898</v>
      </c>
      <c r="M138" s="8">
        <v>28.174552917480501</v>
      </c>
      <c r="N138" s="8">
        <v>28.0981330871582</v>
      </c>
      <c r="O138" s="9">
        <v>28.363651275634801</v>
      </c>
      <c r="P138" s="7">
        <v>28.386690139770501</v>
      </c>
      <c r="Q138" s="8">
        <v>28.3448162078857</v>
      </c>
      <c r="R138" s="8">
        <v>28.795692443847699</v>
      </c>
      <c r="S138" s="8">
        <v>28.106143951416001</v>
      </c>
      <c r="T138" s="9">
        <v>28.176408767700199</v>
      </c>
      <c r="U138" s="8">
        <v>28.808515548706101</v>
      </c>
      <c r="V138" s="8">
        <v>28.787433624267599</v>
      </c>
      <c r="W138" s="8">
        <v>28.8245964050293</v>
      </c>
      <c r="X138" s="8">
        <v>28.288328170776399</v>
      </c>
      <c r="Y138" s="9">
        <v>28.5429992675781</v>
      </c>
      <c r="Z138" s="5">
        <v>-0.159901809692375</v>
      </c>
      <c r="AA138" s="5">
        <v>-2.6490020751953836E-2</v>
      </c>
      <c r="AB138" s="5">
        <v>0.26193428039552558</v>
      </c>
      <c r="AC138" s="39">
        <v>0.115628363455387</v>
      </c>
      <c r="AD138" s="40">
        <v>0.194303116147309</v>
      </c>
      <c r="AE138" s="42" t="s">
        <v>27</v>
      </c>
      <c r="AF138" s="40">
        <v>0.365432396358219</v>
      </c>
      <c r="AG138" s="40">
        <v>0.88875251794268395</v>
      </c>
      <c r="AH138" s="41">
        <v>0.169191923449655</v>
      </c>
      <c r="AI138" s="2">
        <v>5</v>
      </c>
      <c r="AJ138" s="2">
        <v>4</v>
      </c>
      <c r="AK138" s="2">
        <v>5</v>
      </c>
      <c r="AL138" s="2">
        <v>5</v>
      </c>
      <c r="AM138" s="4" t="s">
        <v>52</v>
      </c>
      <c r="AN138" s="3" t="s">
        <v>49</v>
      </c>
      <c r="AO138" s="3" t="s">
        <v>49</v>
      </c>
      <c r="AP138" s="3" t="s">
        <v>53</v>
      </c>
      <c r="AQ138" s="3" t="s">
        <v>53</v>
      </c>
      <c r="AR138" s="4" t="s">
        <v>52</v>
      </c>
      <c r="AS138" s="3" t="s">
        <v>53</v>
      </c>
      <c r="AT138" s="3" t="s">
        <v>54</v>
      </c>
      <c r="AU138" s="6" t="s">
        <v>52</v>
      </c>
      <c r="AV138" s="4" t="s">
        <v>53</v>
      </c>
      <c r="AW138" s="3" t="s">
        <v>51</v>
      </c>
      <c r="AX138" s="3" t="s">
        <v>52</v>
      </c>
      <c r="AY138" s="3" t="s">
        <v>52</v>
      </c>
      <c r="AZ138" s="6" t="s">
        <v>53</v>
      </c>
      <c r="BA138" s="3" t="s">
        <v>52</v>
      </c>
      <c r="BB138" s="3" t="s">
        <v>54</v>
      </c>
      <c r="BC138" s="3" t="s">
        <v>51</v>
      </c>
      <c r="BD138" s="3" t="s">
        <v>52</v>
      </c>
      <c r="BE138" s="6" t="s">
        <v>52</v>
      </c>
      <c r="BF138" s="3" t="s">
        <v>5993</v>
      </c>
    </row>
    <row r="139" spans="1:58" x14ac:dyDescent="0.2">
      <c r="A139" s="3" t="s">
        <v>7006</v>
      </c>
      <c r="B139" s="3">
        <v>1</v>
      </c>
      <c r="C139" s="3" t="s">
        <v>7006</v>
      </c>
      <c r="D139" s="3" t="s">
        <v>7007</v>
      </c>
      <c r="E139" s="3" t="s">
        <v>7008</v>
      </c>
      <c r="F139" s="3" t="s">
        <v>7008</v>
      </c>
      <c r="G139" s="7">
        <v>29.292438507080099</v>
      </c>
      <c r="H139" s="8">
        <v>28.951187133789102</v>
      </c>
      <c r="I139" s="8">
        <v>28.884658813476602</v>
      </c>
      <c r="J139" s="8">
        <v>29.322340011596701</v>
      </c>
      <c r="K139" s="9">
        <v>29.965129852294901</v>
      </c>
      <c r="L139" s="7">
        <v>28.426904678344702</v>
      </c>
      <c r="M139" s="8">
        <v>28.596477508544901</v>
      </c>
      <c r="N139" s="8">
        <v>29.1840915679932</v>
      </c>
      <c r="O139" s="9">
        <v>29.0987854003906</v>
      </c>
      <c r="P139" s="7">
        <v>28.599744796752901</v>
      </c>
      <c r="Q139" s="8">
        <v>29.0416870117188</v>
      </c>
      <c r="R139" s="8">
        <v>29.569587707519499</v>
      </c>
      <c r="S139" s="8">
        <v>29.920394897460898</v>
      </c>
      <c r="T139" s="9">
        <v>29.962373733520501</v>
      </c>
      <c r="U139" s="8">
        <v>29.560123443603501</v>
      </c>
      <c r="V139" s="8">
        <v>29.708971023559599</v>
      </c>
      <c r="W139" s="8">
        <v>29.892845153808601</v>
      </c>
      <c r="X139" s="8">
        <v>29.8813800811768</v>
      </c>
      <c r="Y139" s="9">
        <v>29.6132106781006</v>
      </c>
      <c r="Z139" s="5">
        <v>-0.45658607482912572</v>
      </c>
      <c r="AA139" s="5">
        <v>0.13560676574704189</v>
      </c>
      <c r="AB139" s="5">
        <v>0.44815521240234446</v>
      </c>
      <c r="AC139" s="39">
        <v>4.0072601916445801E-2</v>
      </c>
      <c r="AD139" s="40">
        <v>7.01641541038526E-2</v>
      </c>
      <c r="AE139" s="42" t="s">
        <v>27</v>
      </c>
      <c r="AF139" s="40">
        <v>0.13704046282273499</v>
      </c>
      <c r="AG139" s="40">
        <v>0.68788769458716903</v>
      </c>
      <c r="AH139" s="41">
        <v>5.876826594271E-2</v>
      </c>
      <c r="AI139" s="2">
        <v>5</v>
      </c>
      <c r="AJ139" s="2">
        <v>4</v>
      </c>
      <c r="AK139" s="2">
        <v>5</v>
      </c>
      <c r="AL139" s="2">
        <v>5</v>
      </c>
      <c r="AM139" s="4" t="s">
        <v>162</v>
      </c>
      <c r="AN139" s="3" t="s">
        <v>65</v>
      </c>
      <c r="AO139" s="3" t="s">
        <v>287</v>
      </c>
      <c r="AP139" s="3" t="s">
        <v>185</v>
      </c>
      <c r="AQ139" s="3" t="s">
        <v>65</v>
      </c>
      <c r="AR139" s="4" t="s">
        <v>143</v>
      </c>
      <c r="AS139" s="3" t="s">
        <v>143</v>
      </c>
      <c r="AT139" s="3" t="s">
        <v>44</v>
      </c>
      <c r="AU139" s="6" t="s">
        <v>287</v>
      </c>
      <c r="AV139" s="4" t="s">
        <v>138</v>
      </c>
      <c r="AW139" s="3" t="s">
        <v>157</v>
      </c>
      <c r="AX139" s="3" t="s">
        <v>138</v>
      </c>
      <c r="AY139" s="3" t="s">
        <v>162</v>
      </c>
      <c r="AZ139" s="6" t="s">
        <v>162</v>
      </c>
      <c r="BA139" s="3" t="s">
        <v>96</v>
      </c>
      <c r="BB139" s="3" t="s">
        <v>144</v>
      </c>
      <c r="BC139" s="3" t="s">
        <v>59</v>
      </c>
      <c r="BD139" s="3" t="s">
        <v>74</v>
      </c>
      <c r="BE139" s="6" t="s">
        <v>96</v>
      </c>
      <c r="BF139" s="3" t="s">
        <v>7005</v>
      </c>
    </row>
    <row r="140" spans="1:58" x14ac:dyDescent="0.2">
      <c r="A140" s="3" t="s">
        <v>1844</v>
      </c>
      <c r="B140" s="3">
        <v>1</v>
      </c>
      <c r="C140" s="3" t="s">
        <v>1845</v>
      </c>
      <c r="D140" s="3" t="s">
        <v>1846</v>
      </c>
      <c r="E140" s="3" t="s">
        <v>1847</v>
      </c>
      <c r="F140" s="3" t="s">
        <v>1847</v>
      </c>
      <c r="G140" s="7">
        <v>27.505140304565401</v>
      </c>
      <c r="H140" s="8">
        <v>26.850551605224599</v>
      </c>
      <c r="I140" s="8">
        <v>26.814701080322301</v>
      </c>
      <c r="J140" s="8">
        <v>27.377658843994102</v>
      </c>
      <c r="K140" s="9">
        <v>28.0269660949707</v>
      </c>
      <c r="L140" s="7">
        <v>26.691789627075199</v>
      </c>
      <c r="M140" s="8">
        <v>26.7737922668457</v>
      </c>
      <c r="N140" s="8">
        <v>27.648628234863299</v>
      </c>
      <c r="O140" s="9">
        <v>27.399255752563501</v>
      </c>
      <c r="P140" s="7">
        <v>26.611751556396499</v>
      </c>
      <c r="Q140" s="8">
        <v>27.128883361816399</v>
      </c>
      <c r="R140" s="8">
        <v>27.867263793945298</v>
      </c>
      <c r="S140" s="8">
        <v>27.826023101806602</v>
      </c>
      <c r="T140" s="9">
        <v>28.274488449096701</v>
      </c>
      <c r="U140" s="8">
        <v>27.664922714233299</v>
      </c>
      <c r="V140" s="8">
        <v>28.008811950683601</v>
      </c>
      <c r="W140" s="8">
        <v>27.974760055541999</v>
      </c>
      <c r="X140" s="8">
        <v>28.2340698242188</v>
      </c>
      <c r="Y140" s="9">
        <v>27.6735744476318</v>
      </c>
      <c r="Z140" s="5">
        <v>-0.1866371154784936</v>
      </c>
      <c r="AA140" s="5">
        <v>0.22667846679687997</v>
      </c>
      <c r="AB140" s="5">
        <v>0.59622421264648295</v>
      </c>
      <c r="AC140" s="39">
        <v>0.136679629163484</v>
      </c>
      <c r="AD140" s="40">
        <v>0.157657745336577</v>
      </c>
      <c r="AE140" s="42" t="s">
        <v>27</v>
      </c>
      <c r="AF140" s="40">
        <v>0.58711185208655503</v>
      </c>
      <c r="AG140" s="40">
        <v>0.55949655569216705</v>
      </c>
      <c r="AH140" s="41">
        <v>4.4069515075929801E-2</v>
      </c>
      <c r="AI140" s="2">
        <v>5</v>
      </c>
      <c r="AJ140" s="2">
        <v>4</v>
      </c>
      <c r="AK140" s="2">
        <v>5</v>
      </c>
      <c r="AL140" s="2">
        <v>5</v>
      </c>
      <c r="AM140" s="4" t="s">
        <v>47</v>
      </c>
      <c r="AN140" s="3" t="s">
        <v>48</v>
      </c>
      <c r="AO140" s="3" t="s">
        <v>48</v>
      </c>
      <c r="AP140" s="3" t="s">
        <v>47</v>
      </c>
      <c r="AQ140" s="3" t="s">
        <v>64</v>
      </c>
      <c r="AR140" s="4" t="s">
        <v>47</v>
      </c>
      <c r="AS140" s="3" t="s">
        <v>51</v>
      </c>
      <c r="AT140" s="3" t="s">
        <v>53</v>
      </c>
      <c r="AU140" s="6" t="s">
        <v>47</v>
      </c>
      <c r="AV140" s="4" t="s">
        <v>54</v>
      </c>
      <c r="AW140" s="3" t="s">
        <v>47</v>
      </c>
      <c r="AX140" s="3" t="s">
        <v>48</v>
      </c>
      <c r="AY140" s="3" t="s">
        <v>53</v>
      </c>
      <c r="AZ140" s="6" t="s">
        <v>47</v>
      </c>
      <c r="BA140" s="3" t="s">
        <v>49</v>
      </c>
      <c r="BB140" s="3" t="s">
        <v>48</v>
      </c>
      <c r="BC140" s="3" t="s">
        <v>49</v>
      </c>
      <c r="BD140" s="3" t="s">
        <v>52</v>
      </c>
      <c r="BE140" s="6" t="s">
        <v>48</v>
      </c>
      <c r="BF140" s="3" t="s">
        <v>1843</v>
      </c>
    </row>
    <row r="141" spans="1:58" x14ac:dyDescent="0.2">
      <c r="A141" s="3" t="s">
        <v>12811</v>
      </c>
      <c r="B141" s="3">
        <v>1</v>
      </c>
      <c r="C141" s="3" t="s">
        <v>12811</v>
      </c>
      <c r="D141" s="3" t="s">
        <v>12812</v>
      </c>
      <c r="E141" s="3" t="s">
        <v>12813</v>
      </c>
      <c r="F141" s="3" t="s">
        <v>12813</v>
      </c>
      <c r="G141" s="7">
        <v>26.598182678222699</v>
      </c>
      <c r="H141" s="8">
        <v>26.2698860168457</v>
      </c>
      <c r="I141" s="8">
        <v>26.5804653167725</v>
      </c>
      <c r="J141" s="8">
        <v>26.32373046875</v>
      </c>
      <c r="K141" s="9">
        <v>26.4836540222168</v>
      </c>
      <c r="L141" s="7">
        <v>26.246971130371101</v>
      </c>
      <c r="M141" s="8">
        <v>26.2487468719482</v>
      </c>
      <c r="N141" s="8">
        <v>26.896659851074201</v>
      </c>
      <c r="O141" s="9">
        <v>26.671821594238299</v>
      </c>
      <c r="P141" s="7">
        <v>26.667901992797901</v>
      </c>
      <c r="Q141" s="8">
        <v>26.33815574646</v>
      </c>
      <c r="R141" s="8">
        <v>26.8968906402588</v>
      </c>
      <c r="S141" s="8">
        <v>26.404851913452099</v>
      </c>
      <c r="T141" s="9">
        <v>26.665464401245099</v>
      </c>
      <c r="U141" s="8">
        <v>27.161828994751001</v>
      </c>
      <c r="V141" s="8">
        <v>26.751747131347699</v>
      </c>
      <c r="W141" s="8">
        <v>27.553913116455099</v>
      </c>
      <c r="X141" s="8">
        <v>26.850313186645501</v>
      </c>
      <c r="Y141" s="9">
        <v>26.850669860839801</v>
      </c>
      <c r="Z141" s="5">
        <v>6.4866161346408546E-2</v>
      </c>
      <c r="AA141" s="5">
        <v>0.14346923828123792</v>
      </c>
      <c r="AB141" s="5">
        <v>0.58251075744628267</v>
      </c>
      <c r="AC141" s="39">
        <v>1.4250548364413701E-2</v>
      </c>
      <c r="AD141" s="40">
        <v>5.26439024390244E-2</v>
      </c>
      <c r="AE141" s="42" t="s">
        <v>27</v>
      </c>
      <c r="AF141" s="40">
        <v>0.69843278945341902</v>
      </c>
      <c r="AG141" s="40">
        <v>0.26916714785879597</v>
      </c>
      <c r="AH141" s="41">
        <v>6.9306905168186701E-3</v>
      </c>
      <c r="AI141" s="2">
        <v>5</v>
      </c>
      <c r="AJ141" s="2">
        <v>4</v>
      </c>
      <c r="AK141" s="2">
        <v>5</v>
      </c>
      <c r="AL141" s="2">
        <v>5</v>
      </c>
      <c r="AM141" s="4" t="s">
        <v>71</v>
      </c>
      <c r="AN141" s="3" t="s">
        <v>68</v>
      </c>
      <c r="AO141" s="3" t="s">
        <v>68</v>
      </c>
      <c r="AP141" s="3" t="s">
        <v>80</v>
      </c>
      <c r="AQ141" s="3" t="s">
        <v>80</v>
      </c>
      <c r="AR141" s="4" t="s">
        <v>80</v>
      </c>
      <c r="AS141" s="3" t="s">
        <v>71</v>
      </c>
      <c r="AT141" s="3" t="s">
        <v>80</v>
      </c>
      <c r="AU141" s="6" t="s">
        <v>80</v>
      </c>
      <c r="AV141" s="4" t="s">
        <v>68</v>
      </c>
      <c r="AW141" s="3" t="s">
        <v>68</v>
      </c>
      <c r="AX141" s="3" t="s">
        <v>34</v>
      </c>
      <c r="AY141" s="3" t="s">
        <v>68</v>
      </c>
      <c r="AZ141" s="6" t="s">
        <v>71</v>
      </c>
      <c r="BA141" s="3" t="s">
        <v>34</v>
      </c>
      <c r="BB141" s="3" t="s">
        <v>34</v>
      </c>
      <c r="BC141" s="3" t="s">
        <v>62</v>
      </c>
      <c r="BD141" s="3" t="s">
        <v>71</v>
      </c>
      <c r="BE141" s="6" t="s">
        <v>62</v>
      </c>
      <c r="BF141" s="3" t="s">
        <v>12810</v>
      </c>
    </row>
    <row r="142" spans="1:58" x14ac:dyDescent="0.2">
      <c r="A142" s="3" t="s">
        <v>1630</v>
      </c>
      <c r="B142" s="3">
        <v>1</v>
      </c>
      <c r="C142" s="3" t="s">
        <v>1630</v>
      </c>
      <c r="D142" s="3" t="s">
        <v>1631</v>
      </c>
      <c r="E142" s="3" t="s">
        <v>1632</v>
      </c>
      <c r="F142" s="3" t="s">
        <v>1632</v>
      </c>
      <c r="G142" s="7">
        <v>26.213230133056602</v>
      </c>
      <c r="H142" s="8">
        <v>25.935194015502901</v>
      </c>
      <c r="I142" s="8">
        <v>25.875349044799801</v>
      </c>
      <c r="J142" s="8">
        <v>25.645622253418001</v>
      </c>
      <c r="K142" s="9">
        <v>25.777561187744102</v>
      </c>
      <c r="L142" s="7">
        <v>25.379610061645501</v>
      </c>
      <c r="M142" s="8">
        <v>25.675998687744102</v>
      </c>
      <c r="N142" s="8">
        <v>26.006523132324201</v>
      </c>
      <c r="O142" s="9">
        <v>25.981395721435501</v>
      </c>
      <c r="P142" s="7">
        <v>25.842205047607401</v>
      </c>
      <c r="Q142" s="8">
        <v>25.45041847229</v>
      </c>
      <c r="R142" s="8">
        <v>26.275632858276399</v>
      </c>
      <c r="S142" s="8">
        <v>26.240709304809599</v>
      </c>
      <c r="T142" s="9">
        <v>26.030906677246101</v>
      </c>
      <c r="U142" s="8">
        <v>26.215824127197301</v>
      </c>
      <c r="V142" s="8">
        <v>26.115829467773398</v>
      </c>
      <c r="W142" s="8">
        <v>26.2418537139893</v>
      </c>
      <c r="X142" s="8">
        <v>26.319896697998001</v>
      </c>
      <c r="Y142" s="9">
        <v>25.966180801391602</v>
      </c>
      <c r="Z142" s="5">
        <v>-0.1285094261169526</v>
      </c>
      <c r="AA142" s="5">
        <v>7.8583145141617905E-2</v>
      </c>
      <c r="AB142" s="5">
        <v>0.28252563476564063</v>
      </c>
      <c r="AC142" s="39">
        <v>0.143020982689958</v>
      </c>
      <c r="AD142" s="40">
        <v>0.22245699614890899</v>
      </c>
      <c r="AE142" s="42" t="s">
        <v>27</v>
      </c>
      <c r="AF142" s="40">
        <v>0.47008190799633698</v>
      </c>
      <c r="AG142" s="40">
        <v>0.67106152048295797</v>
      </c>
      <c r="AH142" s="41">
        <v>3.6340351731725798E-2</v>
      </c>
      <c r="AI142" s="2">
        <v>5</v>
      </c>
      <c r="AJ142" s="2">
        <v>4</v>
      </c>
      <c r="AK142" s="2">
        <v>5</v>
      </c>
      <c r="AL142" s="2">
        <v>5</v>
      </c>
      <c r="AM142" s="4" t="s">
        <v>37</v>
      </c>
      <c r="AN142" s="3" t="s">
        <v>36</v>
      </c>
      <c r="AO142" s="3" t="s">
        <v>36</v>
      </c>
      <c r="AP142" s="3" t="s">
        <v>36</v>
      </c>
      <c r="AQ142" s="3" t="s">
        <v>36</v>
      </c>
      <c r="AR142" s="4" t="s">
        <v>36</v>
      </c>
      <c r="AS142" s="3" t="s">
        <v>37</v>
      </c>
      <c r="AT142" s="3" t="s">
        <v>36</v>
      </c>
      <c r="AU142" s="6" t="s">
        <v>37</v>
      </c>
      <c r="AV142" s="4" t="s">
        <v>37</v>
      </c>
      <c r="AW142" s="3" t="s">
        <v>37</v>
      </c>
      <c r="AX142" s="3" t="s">
        <v>36</v>
      </c>
      <c r="AY142" s="3" t="s">
        <v>37</v>
      </c>
      <c r="AZ142" s="6" t="s">
        <v>36</v>
      </c>
      <c r="BA142" s="3" t="s">
        <v>37</v>
      </c>
      <c r="BB142" s="3" t="s">
        <v>37</v>
      </c>
      <c r="BC142" s="3" t="s">
        <v>36</v>
      </c>
      <c r="BD142" s="3" t="s">
        <v>36</v>
      </c>
      <c r="BE142" s="6" t="s">
        <v>36</v>
      </c>
      <c r="BF142" s="3" t="s">
        <v>1629</v>
      </c>
    </row>
    <row r="143" spans="1:58" x14ac:dyDescent="0.2">
      <c r="A143" s="3" t="s">
        <v>8649</v>
      </c>
      <c r="B143" s="3">
        <v>1</v>
      </c>
      <c r="C143" s="3" t="s">
        <v>8649</v>
      </c>
      <c r="D143" s="3" t="s">
        <v>8650</v>
      </c>
      <c r="E143" s="3" t="s">
        <v>8651</v>
      </c>
      <c r="F143" s="3" t="s">
        <v>8651</v>
      </c>
      <c r="G143" s="7">
        <v>24.2430725097656</v>
      </c>
      <c r="H143" s="8">
        <v>23.707250595092798</v>
      </c>
      <c r="I143" s="8">
        <v>23.889390945434599</v>
      </c>
      <c r="J143" s="8">
        <v>23.8007488250732</v>
      </c>
      <c r="K143" s="9">
        <v>23.900304794311499</v>
      </c>
      <c r="L143" s="7">
        <v>24.295019149780298</v>
      </c>
      <c r="M143" s="8">
        <v>23.5794582366943</v>
      </c>
      <c r="N143" s="8">
        <v>23.731691360473601</v>
      </c>
      <c r="O143" s="9">
        <v>23.8057746887207</v>
      </c>
      <c r="P143" s="7">
        <v>23.787158966064499</v>
      </c>
      <c r="Q143" s="8">
        <v>24.265064239501999</v>
      </c>
      <c r="R143" s="8">
        <v>24.430648803710898</v>
      </c>
      <c r="S143" s="8">
        <v>24.6683349609375</v>
      </c>
      <c r="T143" s="9">
        <v>24.101493835449201</v>
      </c>
      <c r="U143" s="8">
        <v>24.294458389282202</v>
      </c>
      <c r="V143" s="8">
        <v>24.238122940063501</v>
      </c>
      <c r="W143" s="8">
        <v>24.481115341186499</v>
      </c>
      <c r="X143" s="8">
        <v>24.132732391357401</v>
      </c>
      <c r="Y143" s="9">
        <v>24.5061550140381</v>
      </c>
      <c r="Z143" s="5">
        <v>-5.51676750183141E-2</v>
      </c>
      <c r="AA143" s="5">
        <v>0.34238662719728197</v>
      </c>
      <c r="AB143" s="5">
        <v>0.42236328125</v>
      </c>
      <c r="AC143" s="39">
        <v>2.72321468253857E-2</v>
      </c>
      <c r="AD143" s="40">
        <v>7.3417322834645707E-2</v>
      </c>
      <c r="AE143" s="42" t="s">
        <v>27</v>
      </c>
      <c r="AF143" s="40">
        <v>0.75557227921826997</v>
      </c>
      <c r="AG143" s="40">
        <v>8.5298740315813304E-2</v>
      </c>
      <c r="AH143" s="41">
        <v>6.4409075630380303E-3</v>
      </c>
      <c r="AI143" s="2">
        <v>5</v>
      </c>
      <c r="AJ143" s="2">
        <v>4</v>
      </c>
      <c r="AK143" s="2">
        <v>5</v>
      </c>
      <c r="AL143" s="2">
        <v>5</v>
      </c>
      <c r="AM143" s="4" t="s">
        <v>34</v>
      </c>
      <c r="AN143" s="3" t="s">
        <v>34</v>
      </c>
      <c r="AO143" s="3" t="s">
        <v>68</v>
      </c>
      <c r="AP143" s="3" t="s">
        <v>68</v>
      </c>
      <c r="AQ143" s="3" t="s">
        <v>62</v>
      </c>
      <c r="AR143" s="4" t="s">
        <v>62</v>
      </c>
      <c r="AS143" s="3" t="s">
        <v>62</v>
      </c>
      <c r="AT143" s="3" t="s">
        <v>62</v>
      </c>
      <c r="AU143" s="6" t="s">
        <v>68</v>
      </c>
      <c r="AV143" s="4" t="s">
        <v>34</v>
      </c>
      <c r="AW143" s="3" t="s">
        <v>36</v>
      </c>
      <c r="AX143" s="3" t="s">
        <v>37</v>
      </c>
      <c r="AY143" s="3" t="s">
        <v>36</v>
      </c>
      <c r="AZ143" s="6" t="s">
        <v>34</v>
      </c>
      <c r="BA143" s="3" t="s">
        <v>34</v>
      </c>
      <c r="BB143" s="3" t="s">
        <v>36</v>
      </c>
      <c r="BC143" s="3" t="s">
        <v>36</v>
      </c>
      <c r="BD143" s="3" t="s">
        <v>37</v>
      </c>
      <c r="BE143" s="6" t="s">
        <v>34</v>
      </c>
      <c r="BF143" s="3" t="s">
        <v>8648</v>
      </c>
    </row>
    <row r="144" spans="1:58" x14ac:dyDescent="0.2">
      <c r="A144" s="3" t="s">
        <v>3648</v>
      </c>
      <c r="B144" s="3">
        <v>1</v>
      </c>
      <c r="C144" s="3" t="s">
        <v>3648</v>
      </c>
      <c r="D144" s="3" t="s">
        <v>3649</v>
      </c>
      <c r="E144" s="3" t="s">
        <v>3650</v>
      </c>
      <c r="F144" s="3" t="s">
        <v>3650</v>
      </c>
      <c r="G144" s="7">
        <v>30.479907989501999</v>
      </c>
      <c r="H144" s="8">
        <v>30.3464660644531</v>
      </c>
      <c r="I144" s="8">
        <v>30.308887481689499</v>
      </c>
      <c r="J144" s="8">
        <v>30.6054077148438</v>
      </c>
      <c r="K144" s="9">
        <v>30.780269622802699</v>
      </c>
      <c r="L144" s="7">
        <v>30.498477935791001</v>
      </c>
      <c r="M144" s="8">
        <v>30.347837448120099</v>
      </c>
      <c r="N144" s="8">
        <v>30.5888862609863</v>
      </c>
      <c r="O144" s="9">
        <v>30.801778793335</v>
      </c>
      <c r="P144" s="7">
        <v>30.9259223937988</v>
      </c>
      <c r="Q144" s="8">
        <v>30.6900424957275</v>
      </c>
      <c r="R144" s="8">
        <v>30.472858428955099</v>
      </c>
      <c r="S144" s="8">
        <v>30.591030120849599</v>
      </c>
      <c r="T144" s="9">
        <v>30.962028503418001</v>
      </c>
      <c r="U144" s="8">
        <v>31.190546035766602</v>
      </c>
      <c r="V144" s="8">
        <v>31.1218872070313</v>
      </c>
      <c r="W144" s="8">
        <v>31.353107452392599</v>
      </c>
      <c r="X144" s="8">
        <v>30.545082092285199</v>
      </c>
      <c r="Y144" s="9">
        <v>30.133201599121101</v>
      </c>
      <c r="Z144" s="5">
        <v>5.5057334899881738E-2</v>
      </c>
      <c r="AA144" s="5">
        <v>0.2241886138915774</v>
      </c>
      <c r="AB144" s="5">
        <v>0.36457710266113708</v>
      </c>
      <c r="AC144" s="39">
        <v>0.29579746088398801</v>
      </c>
      <c r="AD144" s="40">
        <v>0.355665354330709</v>
      </c>
      <c r="AE144" s="42" t="s">
        <v>27</v>
      </c>
      <c r="AF144" s="40">
        <v>0.68194302605595203</v>
      </c>
      <c r="AG144" s="40">
        <v>0.118751919946048</v>
      </c>
      <c r="AH144" s="41">
        <v>0.17466868804913399</v>
      </c>
      <c r="AI144" s="2">
        <v>5</v>
      </c>
      <c r="AJ144" s="2">
        <v>4</v>
      </c>
      <c r="AK144" s="2">
        <v>5</v>
      </c>
      <c r="AL144" s="2">
        <v>5</v>
      </c>
      <c r="AM144" s="4" t="s">
        <v>243</v>
      </c>
      <c r="AN144" s="3" t="s">
        <v>222</v>
      </c>
      <c r="AO144" s="3" t="s">
        <v>216</v>
      </c>
      <c r="AP144" s="3" t="s">
        <v>211</v>
      </c>
      <c r="AQ144" s="3" t="s">
        <v>206</v>
      </c>
      <c r="AR144" s="4" t="s">
        <v>216</v>
      </c>
      <c r="AS144" s="3" t="s">
        <v>211</v>
      </c>
      <c r="AT144" s="3" t="s">
        <v>211</v>
      </c>
      <c r="AU144" s="6" t="s">
        <v>222</v>
      </c>
      <c r="AV144" s="4" t="s">
        <v>206</v>
      </c>
      <c r="AW144" s="3" t="s">
        <v>211</v>
      </c>
      <c r="AX144" s="3" t="s">
        <v>216</v>
      </c>
      <c r="AY144" s="3" t="s">
        <v>190</v>
      </c>
      <c r="AZ144" s="6" t="s">
        <v>222</v>
      </c>
      <c r="BA144" s="3" t="s">
        <v>206</v>
      </c>
      <c r="BB144" s="3" t="s">
        <v>248</v>
      </c>
      <c r="BC144" s="3" t="s">
        <v>206</v>
      </c>
      <c r="BD144" s="3" t="s">
        <v>190</v>
      </c>
      <c r="BE144" s="6" t="s">
        <v>206</v>
      </c>
      <c r="BF144" s="3" t="s">
        <v>3647</v>
      </c>
    </row>
    <row r="145" spans="1:58" x14ac:dyDescent="0.2">
      <c r="A145" s="3" t="s">
        <v>6451</v>
      </c>
      <c r="B145" s="3">
        <v>1</v>
      </c>
      <c r="C145" s="3" t="s">
        <v>6451</v>
      </c>
      <c r="D145" s="3" t="s">
        <v>6452</v>
      </c>
      <c r="E145" s="3" t="s">
        <v>6453</v>
      </c>
      <c r="F145" s="3" t="s">
        <v>6453</v>
      </c>
      <c r="G145" s="7">
        <v>25.594799041748001</v>
      </c>
      <c r="H145" s="8">
        <v>26.014951705932599</v>
      </c>
      <c r="I145" s="8">
        <v>25.5165004730225</v>
      </c>
      <c r="J145" s="8">
        <v>25.7126655578613</v>
      </c>
      <c r="K145" s="9">
        <v>25.6145629882813</v>
      </c>
      <c r="L145" s="7">
        <v>25.800773620605501</v>
      </c>
      <c r="M145" s="8">
        <v>25.694820404052699</v>
      </c>
      <c r="N145" s="8">
        <v>25.643999099731399</v>
      </c>
      <c r="O145" s="9">
        <v>25.633033752441399</v>
      </c>
      <c r="P145" s="7">
        <v>25.5129795074463</v>
      </c>
      <c r="Q145" s="8">
        <v>25.699884414672901</v>
      </c>
      <c r="R145" s="8">
        <v>26.3018894195557</v>
      </c>
      <c r="S145" s="8">
        <v>25.713687896728501</v>
      </c>
      <c r="T145" s="9">
        <v>25.8137722015381</v>
      </c>
      <c r="U145" s="8">
        <v>26.1324577331543</v>
      </c>
      <c r="V145" s="8">
        <v>26.333539962768601</v>
      </c>
      <c r="W145" s="8">
        <v>25.8823642730713</v>
      </c>
      <c r="X145" s="8">
        <v>26.0749626159668</v>
      </c>
      <c r="Y145" s="9">
        <v>26.148624420166001</v>
      </c>
      <c r="Z145" s="5">
        <v>2.4607658386095466E-3</v>
      </c>
      <c r="AA145" s="5">
        <v>0.11774673461915697</v>
      </c>
      <c r="AB145" s="5">
        <v>0.4236938476562635</v>
      </c>
      <c r="AC145" s="39">
        <v>1.7514513224112301E-2</v>
      </c>
      <c r="AD145" s="40">
        <v>6.9140916808149405E-2</v>
      </c>
      <c r="AE145" s="42" t="s">
        <v>27</v>
      </c>
      <c r="AF145" s="40">
        <v>0.98180091483479404</v>
      </c>
      <c r="AG145" s="40">
        <v>0.47883813051475799</v>
      </c>
      <c r="AH145" s="41">
        <v>5.6576442184610304E-3</v>
      </c>
      <c r="AI145" s="2">
        <v>5</v>
      </c>
      <c r="AJ145" s="2">
        <v>4</v>
      </c>
      <c r="AK145" s="2">
        <v>5</v>
      </c>
      <c r="AL145" s="2">
        <v>5</v>
      </c>
      <c r="AM145" s="4" t="s">
        <v>80</v>
      </c>
      <c r="AN145" s="3" t="s">
        <v>67</v>
      </c>
      <c r="AO145" s="3" t="s">
        <v>71</v>
      </c>
      <c r="AP145" s="3" t="s">
        <v>66</v>
      </c>
      <c r="AQ145" s="3" t="s">
        <v>80</v>
      </c>
      <c r="AR145" s="4" t="s">
        <v>66</v>
      </c>
      <c r="AS145" s="3" t="s">
        <v>68</v>
      </c>
      <c r="AT145" s="3" t="s">
        <v>68</v>
      </c>
      <c r="AU145" s="6" t="s">
        <v>35</v>
      </c>
      <c r="AV145" s="4" t="s">
        <v>71</v>
      </c>
      <c r="AW145" s="3" t="s">
        <v>71</v>
      </c>
      <c r="AX145" s="3" t="s">
        <v>71</v>
      </c>
      <c r="AY145" s="3" t="s">
        <v>71</v>
      </c>
      <c r="AZ145" s="6" t="s">
        <v>71</v>
      </c>
      <c r="BA145" s="3" t="s">
        <v>80</v>
      </c>
      <c r="BB145" s="3" t="s">
        <v>35</v>
      </c>
      <c r="BC145" s="3" t="s">
        <v>68</v>
      </c>
      <c r="BD145" s="3" t="s">
        <v>62</v>
      </c>
      <c r="BE145" s="6" t="s">
        <v>71</v>
      </c>
      <c r="BF145" s="3" t="s">
        <v>6450</v>
      </c>
    </row>
    <row r="146" spans="1:58" x14ac:dyDescent="0.2">
      <c r="A146" s="3" t="s">
        <v>13833</v>
      </c>
      <c r="B146" s="3">
        <v>1</v>
      </c>
      <c r="C146" s="3" t="s">
        <v>13833</v>
      </c>
      <c r="D146" s="3" t="s">
        <v>13834</v>
      </c>
      <c r="E146" s="3" t="s">
        <v>13835</v>
      </c>
      <c r="F146" s="3" t="s">
        <v>13835</v>
      </c>
      <c r="G146" s="7">
        <v>25.945388793945298</v>
      </c>
      <c r="H146" s="8">
        <v>25.596990585327099</v>
      </c>
      <c r="I146" s="8">
        <v>25.7611389160156</v>
      </c>
      <c r="J146" s="8">
        <v>26.158250808715799</v>
      </c>
      <c r="K146" s="9">
        <v>25.714527130126999</v>
      </c>
      <c r="L146" s="7">
        <v>25.620475769043001</v>
      </c>
      <c r="M146" s="8">
        <v>25.601984024047901</v>
      </c>
      <c r="N146" s="8">
        <v>25.479911804199201</v>
      </c>
      <c r="O146" s="9">
        <v>25.743528366088899</v>
      </c>
      <c r="P146" s="7">
        <v>25.7296962738037</v>
      </c>
      <c r="Q146" s="8">
        <v>25.832460403442401</v>
      </c>
      <c r="R146" s="8">
        <v>26.248872756958001</v>
      </c>
      <c r="S146" s="8">
        <v>26.130691528320298</v>
      </c>
      <c r="T146" s="9">
        <v>26.011394500732401</v>
      </c>
      <c r="U146" s="8">
        <v>26.457481384277301</v>
      </c>
      <c r="V146" s="8">
        <v>26.141918182373001</v>
      </c>
      <c r="W146" s="8">
        <v>26.140632629394499</v>
      </c>
      <c r="X146" s="8">
        <v>26.073532104492202</v>
      </c>
      <c r="Y146" s="9">
        <v>26.203086853027301</v>
      </c>
      <c r="Z146" s="5">
        <v>-0.2237842559814105</v>
      </c>
      <c r="AA146" s="5">
        <v>0.15536384582519958</v>
      </c>
      <c r="AB146" s="5">
        <v>0.36807098388669957</v>
      </c>
      <c r="AC146" s="39">
        <v>1.5715035634388101E-3</v>
      </c>
      <c r="AD146" s="40">
        <v>2.64817518248175E-2</v>
      </c>
      <c r="AE146" s="42" t="s">
        <v>63</v>
      </c>
      <c r="AF146" s="40">
        <v>0.107147113854954</v>
      </c>
      <c r="AG146" s="40">
        <v>0.288269218992664</v>
      </c>
      <c r="AH146" s="41">
        <v>1.4725431320241501E-2</v>
      </c>
      <c r="AI146" s="2">
        <v>5</v>
      </c>
      <c r="AJ146" s="2">
        <v>4</v>
      </c>
      <c r="AK146" s="2">
        <v>5</v>
      </c>
      <c r="AL146" s="2">
        <v>5</v>
      </c>
      <c r="AM146" s="4" t="s">
        <v>68</v>
      </c>
      <c r="AN146" s="3" t="s">
        <v>68</v>
      </c>
      <c r="AO146" s="3" t="s">
        <v>71</v>
      </c>
      <c r="AP146" s="3" t="s">
        <v>68</v>
      </c>
      <c r="AQ146" s="3" t="s">
        <v>71</v>
      </c>
      <c r="AR146" s="4" t="s">
        <v>68</v>
      </c>
      <c r="AS146" s="3" t="s">
        <v>71</v>
      </c>
      <c r="AT146" s="3" t="s">
        <v>71</v>
      </c>
      <c r="AU146" s="6" t="s">
        <v>71</v>
      </c>
      <c r="AV146" s="4" t="s">
        <v>62</v>
      </c>
      <c r="AW146" s="3" t="s">
        <v>68</v>
      </c>
      <c r="AX146" s="3" t="s">
        <v>68</v>
      </c>
      <c r="AY146" s="3" t="s">
        <v>71</v>
      </c>
      <c r="AZ146" s="6" t="s">
        <v>71</v>
      </c>
      <c r="BA146" s="3" t="s">
        <v>68</v>
      </c>
      <c r="BB146" s="3" t="s">
        <v>68</v>
      </c>
      <c r="BC146" s="3" t="s">
        <v>71</v>
      </c>
      <c r="BD146" s="3" t="s">
        <v>71</v>
      </c>
      <c r="BE146" s="6" t="s">
        <v>68</v>
      </c>
      <c r="BF146" s="3" t="s">
        <v>13832</v>
      </c>
    </row>
    <row r="147" spans="1:58" x14ac:dyDescent="0.2">
      <c r="A147" s="3" t="s">
        <v>10950</v>
      </c>
      <c r="B147" s="3">
        <v>1</v>
      </c>
      <c r="C147" s="3" t="s">
        <v>10951</v>
      </c>
      <c r="D147" s="3" t="s">
        <v>10952</v>
      </c>
      <c r="E147" s="3" t="s">
        <v>10953</v>
      </c>
      <c r="F147" s="3" t="s">
        <v>10953</v>
      </c>
      <c r="G147" s="7">
        <v>25.297540664672901</v>
      </c>
      <c r="H147" s="8">
        <v>24.6914176940918</v>
      </c>
      <c r="I147" s="8">
        <v>25.1279392242432</v>
      </c>
      <c r="J147" s="8">
        <v>24.756793975830099</v>
      </c>
      <c r="K147" s="9">
        <v>24.837497711181602</v>
      </c>
      <c r="L147" s="7">
        <v>24.967147827148398</v>
      </c>
      <c r="M147" s="8">
        <v>24.714134216308601</v>
      </c>
      <c r="N147" s="8">
        <v>25.049596786498999</v>
      </c>
      <c r="O147" s="9">
        <v>24.929582595825199</v>
      </c>
      <c r="P147" s="7">
        <v>24.8632507324219</v>
      </c>
      <c r="Q147" s="8">
        <v>25.089662551879901</v>
      </c>
      <c r="R147" s="8">
        <v>25.280473709106399</v>
      </c>
      <c r="S147" s="8" t="s">
        <v>16858</v>
      </c>
      <c r="T147" s="9">
        <v>25.106254577636701</v>
      </c>
      <c r="U147" s="8">
        <v>25.661882400512699</v>
      </c>
      <c r="V147" s="8">
        <v>25.034814834594702</v>
      </c>
      <c r="W147" s="8">
        <v>25.024326324462901</v>
      </c>
      <c r="X147" s="8">
        <v>25.587806701660199</v>
      </c>
      <c r="Y147" s="9">
        <v>25.104455947876001</v>
      </c>
      <c r="Z147" s="5">
        <v>-2.7122497558622172E-2</v>
      </c>
      <c r="AA147" s="5">
        <v>0.14267253875730646</v>
      </c>
      <c r="AB147" s="5">
        <v>0.34041938781738068</v>
      </c>
      <c r="AC147" s="39">
        <v>0.12073510928580999</v>
      </c>
      <c r="AD147" s="40">
        <v>0.19954285714285699</v>
      </c>
      <c r="AE147" s="42" t="s">
        <v>27</v>
      </c>
      <c r="AF147" s="40">
        <v>0.85764065206282902</v>
      </c>
      <c r="AG147" s="40">
        <v>0.37756959174875798</v>
      </c>
      <c r="AH147" s="41">
        <v>9.9057788061631402E-2</v>
      </c>
      <c r="AI147" s="2">
        <v>5</v>
      </c>
      <c r="AJ147" s="2">
        <v>4</v>
      </c>
      <c r="AK147" s="2">
        <v>4</v>
      </c>
      <c r="AL147" s="2">
        <v>5</v>
      </c>
      <c r="AM147" s="4" t="s">
        <v>80</v>
      </c>
      <c r="AN147" s="3" t="s">
        <v>62</v>
      </c>
      <c r="AO147" s="3" t="s">
        <v>68</v>
      </c>
      <c r="AP147" s="3" t="s">
        <v>68</v>
      </c>
      <c r="AQ147" s="3" t="s">
        <v>71</v>
      </c>
      <c r="AR147" s="4" t="s">
        <v>71</v>
      </c>
      <c r="AS147" s="3" t="s">
        <v>71</v>
      </c>
      <c r="AT147" s="3" t="s">
        <v>62</v>
      </c>
      <c r="AU147" s="6" t="s">
        <v>68</v>
      </c>
      <c r="AV147" s="4" t="s">
        <v>68</v>
      </c>
      <c r="AW147" s="3" t="s">
        <v>71</v>
      </c>
      <c r="AX147" s="3" t="s">
        <v>62</v>
      </c>
      <c r="AY147" s="3" t="s">
        <v>36</v>
      </c>
      <c r="AZ147" s="6" t="s">
        <v>34</v>
      </c>
      <c r="BA147" s="3" t="s">
        <v>71</v>
      </c>
      <c r="BB147" s="3" t="s">
        <v>36</v>
      </c>
      <c r="BC147" s="3" t="s">
        <v>68</v>
      </c>
      <c r="BD147" s="3" t="s">
        <v>62</v>
      </c>
      <c r="BE147" s="6" t="s">
        <v>36</v>
      </c>
      <c r="BF147" s="3" t="s">
        <v>10949</v>
      </c>
    </row>
    <row r="148" spans="1:58" x14ac:dyDescent="0.2">
      <c r="A148" s="3" t="s">
        <v>9314</v>
      </c>
      <c r="B148" s="3">
        <v>1</v>
      </c>
      <c r="C148" s="3" t="s">
        <v>9314</v>
      </c>
      <c r="D148" s="3" t="s">
        <v>9315</v>
      </c>
      <c r="E148" s="3" t="s">
        <v>9316</v>
      </c>
      <c r="F148" s="3" t="s">
        <v>9316</v>
      </c>
      <c r="G148" s="7">
        <v>22.859560012817401</v>
      </c>
      <c r="H148" s="8">
        <v>22.662055969238299</v>
      </c>
      <c r="I148" s="8">
        <v>22.7288932800293</v>
      </c>
      <c r="J148" s="8">
        <v>22.5968933105469</v>
      </c>
      <c r="K148" s="9">
        <v>22.763019561767599</v>
      </c>
      <c r="L148" s="7">
        <v>22.516651153564499</v>
      </c>
      <c r="M148" s="8">
        <v>22.800373077392599</v>
      </c>
      <c r="N148" s="8">
        <v>22.822015762329102</v>
      </c>
      <c r="O148" s="9">
        <v>22.569873809814499</v>
      </c>
      <c r="P148" s="7">
        <v>22.895023345947301</v>
      </c>
      <c r="Q148" s="8">
        <v>22.731733322143601</v>
      </c>
      <c r="R148" s="8">
        <v>22.936662673950199</v>
      </c>
      <c r="S148" s="8">
        <v>22.983201980590799</v>
      </c>
      <c r="T148" s="9">
        <v>22.793880462646499</v>
      </c>
      <c r="U148" s="8">
        <v>22.9050693511963</v>
      </c>
      <c r="V148" s="8" t="s">
        <v>16858</v>
      </c>
      <c r="W148" s="8">
        <v>23.024333953857401</v>
      </c>
      <c r="X148" s="8">
        <v>23.0889682769775</v>
      </c>
      <c r="Y148" s="9">
        <v>23.8209438323975</v>
      </c>
      <c r="Z148" s="5">
        <v>-4.4855976104724249E-2</v>
      </c>
      <c r="AA148" s="5">
        <v>0.14601593017577841</v>
      </c>
      <c r="AB148" s="5">
        <v>0.48774442672727503</v>
      </c>
      <c r="AC148" s="39">
        <v>1.46392464889584E-2</v>
      </c>
      <c r="AD148" s="40">
        <v>5.8817021276595702E-2</v>
      </c>
      <c r="AE148" s="42" t="s">
        <v>27</v>
      </c>
      <c r="AF148" s="40">
        <v>0.61545992015365003</v>
      </c>
      <c r="AG148" s="40">
        <v>5.2804788710581203E-2</v>
      </c>
      <c r="AH148" s="41">
        <v>3.6387204731510699E-2</v>
      </c>
      <c r="AI148" s="2">
        <v>5</v>
      </c>
      <c r="AJ148" s="2">
        <v>4</v>
      </c>
      <c r="AK148" s="2">
        <v>5</v>
      </c>
      <c r="AL148" s="2">
        <v>4</v>
      </c>
      <c r="AM148" s="4" t="s">
        <v>36</v>
      </c>
      <c r="AN148" s="3" t="s">
        <v>37</v>
      </c>
      <c r="AO148" s="3" t="s">
        <v>36</v>
      </c>
      <c r="AP148" s="3" t="s">
        <v>36</v>
      </c>
      <c r="AQ148" s="3" t="s">
        <v>37</v>
      </c>
      <c r="AR148" s="4" t="s">
        <v>36</v>
      </c>
      <c r="AS148" s="3" t="s">
        <v>37</v>
      </c>
      <c r="AT148" s="3" t="s">
        <v>37</v>
      </c>
      <c r="AU148" s="6" t="s">
        <v>36</v>
      </c>
      <c r="AV148" s="4" t="s">
        <v>36</v>
      </c>
      <c r="AW148" s="3" t="s">
        <v>37</v>
      </c>
      <c r="AX148" s="3" t="s">
        <v>37</v>
      </c>
      <c r="AY148" s="3" t="s">
        <v>37</v>
      </c>
      <c r="AZ148" s="6" t="s">
        <v>36</v>
      </c>
      <c r="BA148" s="3" t="s">
        <v>36</v>
      </c>
      <c r="BB148" s="3" t="s">
        <v>28</v>
      </c>
      <c r="BC148" s="3" t="s">
        <v>37</v>
      </c>
      <c r="BD148" s="3" t="s">
        <v>37</v>
      </c>
      <c r="BE148" s="6" t="s">
        <v>37</v>
      </c>
      <c r="BF148" s="3" t="s">
        <v>9313</v>
      </c>
    </row>
    <row r="149" spans="1:58" x14ac:dyDescent="0.2">
      <c r="A149" s="3" t="s">
        <v>7388</v>
      </c>
      <c r="B149" s="3">
        <v>1</v>
      </c>
      <c r="C149" s="3" t="s">
        <v>7388</v>
      </c>
      <c r="D149" s="3" t="s">
        <v>7389</v>
      </c>
      <c r="E149" s="3" t="s">
        <v>7390</v>
      </c>
      <c r="F149" s="3" t="s">
        <v>7390</v>
      </c>
      <c r="G149" s="7">
        <v>25.197267532348601</v>
      </c>
      <c r="H149" s="8">
        <v>25.3973789215088</v>
      </c>
      <c r="I149" s="8">
        <v>25.217636108398398</v>
      </c>
      <c r="J149" s="8">
        <v>25.3418083190918</v>
      </c>
      <c r="K149" s="9">
        <v>25.284114837646499</v>
      </c>
      <c r="L149" s="7">
        <v>25.4129638671875</v>
      </c>
      <c r="M149" s="8">
        <v>25.2548313140869</v>
      </c>
      <c r="N149" s="8">
        <v>24.9571723937988</v>
      </c>
      <c r="O149" s="9">
        <v>25.065666198730501</v>
      </c>
      <c r="P149" s="7">
        <v>25.409473419189499</v>
      </c>
      <c r="Q149" s="8">
        <v>25.205234527587901</v>
      </c>
      <c r="R149" s="8">
        <v>25.333642959594702</v>
      </c>
      <c r="S149" s="8">
        <v>25.059078216552699</v>
      </c>
      <c r="T149" s="9">
        <v>25.347732543945298</v>
      </c>
      <c r="U149" s="8">
        <v>25.358303070068398</v>
      </c>
      <c r="V149" s="8">
        <v>26.166721343994102</v>
      </c>
      <c r="W149" s="8">
        <v>25.357194900512699</v>
      </c>
      <c r="X149" s="8">
        <v>25.288557052612301</v>
      </c>
      <c r="Y149" s="9">
        <v>25.4336452484131</v>
      </c>
      <c r="Z149" s="5">
        <v>-0.11498270034789471</v>
      </c>
      <c r="AA149" s="5">
        <v>-1.6608810424799003E-2</v>
      </c>
      <c r="AB149" s="5">
        <v>0.23324317932130256</v>
      </c>
      <c r="AC149" s="39">
        <v>0.15575574053111399</v>
      </c>
      <c r="AD149" s="40">
        <v>0.25105275498241503</v>
      </c>
      <c r="AE149" s="42" t="s">
        <v>27</v>
      </c>
      <c r="AF149" s="40">
        <v>0.280582933872982</v>
      </c>
      <c r="AG149" s="40">
        <v>0.82548667277476995</v>
      </c>
      <c r="AH149" s="41">
        <v>0.20083887603820499</v>
      </c>
      <c r="AI149" s="2">
        <v>5</v>
      </c>
      <c r="AJ149" s="2">
        <v>4</v>
      </c>
      <c r="AK149" s="2">
        <v>5</v>
      </c>
      <c r="AL149" s="2">
        <v>5</v>
      </c>
      <c r="AM149" s="4" t="s">
        <v>62</v>
      </c>
      <c r="AN149" s="3" t="s">
        <v>71</v>
      </c>
      <c r="AO149" s="3" t="s">
        <v>62</v>
      </c>
      <c r="AP149" s="3" t="s">
        <v>71</v>
      </c>
      <c r="AQ149" s="3" t="s">
        <v>62</v>
      </c>
      <c r="AR149" s="4" t="s">
        <v>68</v>
      </c>
      <c r="AS149" s="3" t="s">
        <v>62</v>
      </c>
      <c r="AT149" s="3" t="s">
        <v>34</v>
      </c>
      <c r="AU149" s="6" t="s">
        <v>62</v>
      </c>
      <c r="AV149" s="4" t="s">
        <v>62</v>
      </c>
      <c r="AW149" s="3" t="s">
        <v>71</v>
      </c>
      <c r="AX149" s="3" t="s">
        <v>36</v>
      </c>
      <c r="AY149" s="3" t="s">
        <v>68</v>
      </c>
      <c r="AZ149" s="6" t="s">
        <v>34</v>
      </c>
      <c r="BA149" s="3" t="s">
        <v>34</v>
      </c>
      <c r="BB149" s="3" t="s">
        <v>68</v>
      </c>
      <c r="BC149" s="3" t="s">
        <v>34</v>
      </c>
      <c r="BD149" s="3" t="s">
        <v>36</v>
      </c>
      <c r="BE149" s="6" t="s">
        <v>34</v>
      </c>
      <c r="BF149" s="3" t="s">
        <v>7387</v>
      </c>
    </row>
    <row r="150" spans="1:58" x14ac:dyDescent="0.2">
      <c r="A150" s="3" t="s">
        <v>4802</v>
      </c>
      <c r="B150" s="3">
        <v>1</v>
      </c>
      <c r="C150" s="3" t="s">
        <v>4803</v>
      </c>
      <c r="D150" s="3" t="s">
        <v>4804</v>
      </c>
      <c r="E150" s="3" t="s">
        <v>4805</v>
      </c>
      <c r="F150" s="3" t="s">
        <v>4805</v>
      </c>
      <c r="G150" s="7">
        <v>27.435632705688501</v>
      </c>
      <c r="H150" s="8">
        <v>26.9587001800537</v>
      </c>
      <c r="I150" s="8">
        <v>27.378900527954102</v>
      </c>
      <c r="J150" s="8">
        <v>27.2429084777832</v>
      </c>
      <c r="K150" s="9">
        <v>27.4996013641357</v>
      </c>
      <c r="L150" s="7">
        <v>27.258895874023398</v>
      </c>
      <c r="M150" s="8">
        <v>27.342147827148398</v>
      </c>
      <c r="N150" s="8">
        <v>26.908390045166001</v>
      </c>
      <c r="O150" s="9">
        <v>27.403324127197301</v>
      </c>
      <c r="P150" s="7">
        <v>26.890874862670799</v>
      </c>
      <c r="Q150" s="8">
        <v>27.641065597534201</v>
      </c>
      <c r="R150" s="8">
        <v>27.356071472168001</v>
      </c>
      <c r="S150" s="8">
        <v>27.776556015014599</v>
      </c>
      <c r="T150" s="9">
        <v>27.106992721557599</v>
      </c>
      <c r="U150" s="8">
        <v>27.703125</v>
      </c>
      <c r="V150" s="8">
        <v>27.403406143188501</v>
      </c>
      <c r="W150" s="8">
        <v>27.4053554534912</v>
      </c>
      <c r="X150" s="8">
        <v>27.2747097015381</v>
      </c>
      <c r="Y150" s="9">
        <v>27.596620559692401</v>
      </c>
      <c r="Z150" s="5">
        <v>-7.495918273926705E-2</v>
      </c>
      <c r="AA150" s="5">
        <v>5.1163482665998572E-2</v>
      </c>
      <c r="AB150" s="5">
        <v>0.17349472045900072</v>
      </c>
      <c r="AC150" s="39">
        <v>0.53180650640305704</v>
      </c>
      <c r="AD150" s="40">
        <v>0.60801825095057005</v>
      </c>
      <c r="AE150" s="42" t="s">
        <v>27</v>
      </c>
      <c r="AF150" s="40">
        <v>0.62317744086424798</v>
      </c>
      <c r="AG150" s="40">
        <v>0.79433652126288701</v>
      </c>
      <c r="AH150" s="41">
        <v>0.19505866163583399</v>
      </c>
      <c r="AI150" s="2">
        <v>5</v>
      </c>
      <c r="AJ150" s="2">
        <v>4</v>
      </c>
      <c r="AK150" s="2">
        <v>5</v>
      </c>
      <c r="AL150" s="2">
        <v>5</v>
      </c>
      <c r="AM150" s="4" t="s">
        <v>71</v>
      </c>
      <c r="AN150" s="3" t="s">
        <v>71</v>
      </c>
      <c r="AO150" s="3" t="s">
        <v>68</v>
      </c>
      <c r="AP150" s="3" t="s">
        <v>54</v>
      </c>
      <c r="AQ150" s="3" t="s">
        <v>71</v>
      </c>
      <c r="AR150" s="4" t="s">
        <v>54</v>
      </c>
      <c r="AS150" s="3" t="s">
        <v>35</v>
      </c>
      <c r="AT150" s="3" t="s">
        <v>71</v>
      </c>
      <c r="AU150" s="6" t="s">
        <v>35</v>
      </c>
      <c r="AV150" s="4" t="s">
        <v>80</v>
      </c>
      <c r="AW150" s="3" t="s">
        <v>80</v>
      </c>
      <c r="AX150" s="3" t="s">
        <v>71</v>
      </c>
      <c r="AY150" s="3" t="s">
        <v>80</v>
      </c>
      <c r="AZ150" s="6" t="s">
        <v>80</v>
      </c>
      <c r="BA150" s="3" t="s">
        <v>80</v>
      </c>
      <c r="BB150" s="3" t="s">
        <v>71</v>
      </c>
      <c r="BC150" s="3" t="s">
        <v>34</v>
      </c>
      <c r="BD150" s="3" t="s">
        <v>68</v>
      </c>
      <c r="BE150" s="6" t="s">
        <v>68</v>
      </c>
      <c r="BF150" s="3" t="s">
        <v>4801</v>
      </c>
    </row>
    <row r="151" spans="1:58" x14ac:dyDescent="0.2">
      <c r="A151" s="3" t="s">
        <v>6937</v>
      </c>
      <c r="B151" s="3">
        <v>1</v>
      </c>
      <c r="C151" s="3" t="s">
        <v>6937</v>
      </c>
      <c r="D151" s="3" t="s">
        <v>6938</v>
      </c>
      <c r="E151" s="3" t="s">
        <v>6939</v>
      </c>
      <c r="F151" s="3" t="s">
        <v>6939</v>
      </c>
      <c r="G151" s="7">
        <v>27.311206817626999</v>
      </c>
      <c r="H151" s="8">
        <v>27.449316024780298</v>
      </c>
      <c r="I151" s="8">
        <v>27.3067817687988</v>
      </c>
      <c r="J151" s="8">
        <v>27.4705715179443</v>
      </c>
      <c r="K151" s="9">
        <v>27.329969406127901</v>
      </c>
      <c r="L151" s="7">
        <v>27.319414138793899</v>
      </c>
      <c r="M151" s="8">
        <v>27.211410522460898</v>
      </c>
      <c r="N151" s="8">
        <v>27.248348236083999</v>
      </c>
      <c r="O151" s="9">
        <v>27.286830902099599</v>
      </c>
      <c r="P151" s="7">
        <v>26.827114105224599</v>
      </c>
      <c r="Q151" s="8">
        <v>27.355819702148398</v>
      </c>
      <c r="R151" s="8">
        <v>28.0676879882813</v>
      </c>
      <c r="S151" s="8">
        <v>27.3762531280518</v>
      </c>
      <c r="T151" s="9">
        <v>27.3735160827637</v>
      </c>
      <c r="U151" s="8">
        <v>27.6843166351318</v>
      </c>
      <c r="V151" s="8">
        <v>27.641962051391602</v>
      </c>
      <c r="W151" s="8">
        <v>27.726503372192401</v>
      </c>
      <c r="X151" s="8">
        <v>27.383522033691399</v>
      </c>
      <c r="Y151" s="9">
        <v>27.650547027587901</v>
      </c>
      <c r="Z151" s="5">
        <v>-0.10706815719606055</v>
      </c>
      <c r="AA151" s="5">
        <v>2.6509094238299724E-2</v>
      </c>
      <c r="AB151" s="5">
        <v>0.24380111694335938</v>
      </c>
      <c r="AC151" s="39">
        <v>0.20763401968617901</v>
      </c>
      <c r="AD151" s="40">
        <v>0.30089795918367401</v>
      </c>
      <c r="AE151" s="42" t="s">
        <v>27</v>
      </c>
      <c r="AF151" s="40">
        <v>5.0226876268095098E-2</v>
      </c>
      <c r="AG151" s="40">
        <v>0.89799187286073301</v>
      </c>
      <c r="AH151" s="41">
        <v>8.3235315239219201E-3</v>
      </c>
      <c r="AI151" s="2">
        <v>5</v>
      </c>
      <c r="AJ151" s="2">
        <v>4</v>
      </c>
      <c r="AK151" s="2">
        <v>5</v>
      </c>
      <c r="AL151" s="2">
        <v>5</v>
      </c>
      <c r="AM151" s="4" t="s">
        <v>80</v>
      </c>
      <c r="AN151" s="3" t="s">
        <v>66</v>
      </c>
      <c r="AO151" s="3" t="s">
        <v>66</v>
      </c>
      <c r="AP151" s="3" t="s">
        <v>67</v>
      </c>
      <c r="AQ151" s="3" t="s">
        <v>67</v>
      </c>
      <c r="AR151" s="4" t="s">
        <v>66</v>
      </c>
      <c r="AS151" s="3" t="s">
        <v>67</v>
      </c>
      <c r="AT151" s="3" t="s">
        <v>80</v>
      </c>
      <c r="AU151" s="6" t="s">
        <v>80</v>
      </c>
      <c r="AV151" s="4" t="s">
        <v>66</v>
      </c>
      <c r="AW151" s="3" t="s">
        <v>66</v>
      </c>
      <c r="AX151" s="3" t="s">
        <v>62</v>
      </c>
      <c r="AY151" s="3" t="s">
        <v>71</v>
      </c>
      <c r="AZ151" s="6" t="s">
        <v>71</v>
      </c>
      <c r="BA151" s="3" t="s">
        <v>71</v>
      </c>
      <c r="BB151" s="3" t="s">
        <v>80</v>
      </c>
      <c r="BC151" s="3" t="s">
        <v>68</v>
      </c>
      <c r="BD151" s="3" t="s">
        <v>71</v>
      </c>
      <c r="BE151" s="6" t="s">
        <v>68</v>
      </c>
      <c r="BF151" s="3" t="s">
        <v>6936</v>
      </c>
    </row>
    <row r="152" spans="1:58" x14ac:dyDescent="0.2">
      <c r="A152" s="3" t="s">
        <v>10655</v>
      </c>
      <c r="B152" s="3">
        <v>1</v>
      </c>
      <c r="C152" s="3" t="s">
        <v>10655</v>
      </c>
      <c r="D152" s="3" t="s">
        <v>10656</v>
      </c>
      <c r="E152" s="3" t="s">
        <v>10657</v>
      </c>
      <c r="F152" s="3" t="s">
        <v>10657</v>
      </c>
      <c r="G152" s="7">
        <v>24.910587310791001</v>
      </c>
      <c r="H152" s="8">
        <v>24.643394470214801</v>
      </c>
      <c r="I152" s="8">
        <v>24.347530364990199</v>
      </c>
      <c r="J152" s="8">
        <v>23.9846801757813</v>
      </c>
      <c r="K152" s="9" t="s">
        <v>16858</v>
      </c>
      <c r="L152" s="7">
        <v>24.347192764282202</v>
      </c>
      <c r="M152" s="8">
        <v>24.270919799804702</v>
      </c>
      <c r="N152" s="8">
        <v>24.708724975585898</v>
      </c>
      <c r="O152" s="9">
        <v>24.480930328369102</v>
      </c>
      <c r="P152" s="7">
        <v>24.080827713012699</v>
      </c>
      <c r="Q152" s="8">
        <v>24.5438022613525</v>
      </c>
      <c r="R152" s="8">
        <v>24.685707092285199</v>
      </c>
      <c r="S152" s="8">
        <v>25.424127578735401</v>
      </c>
      <c r="T152" s="9">
        <v>24.337833404541001</v>
      </c>
      <c r="U152" s="8">
        <v>24.8627319335938</v>
      </c>
      <c r="V152" s="8">
        <v>24.488855361938501</v>
      </c>
      <c r="W152" s="8">
        <v>24.228612899780298</v>
      </c>
      <c r="X152" s="8">
        <v>25.4183464050293</v>
      </c>
      <c r="Y152" s="9" t="s">
        <v>16858</v>
      </c>
      <c r="Z152" s="5">
        <v>-1.9606113433855654E-2</v>
      </c>
      <c r="AA152" s="5">
        <v>0.14291152954103126</v>
      </c>
      <c r="AB152" s="5">
        <v>0.27808856964114526</v>
      </c>
      <c r="AC152" s="39">
        <v>0.74244477594295899</v>
      </c>
      <c r="AD152" s="40">
        <v>0.74763418079096</v>
      </c>
      <c r="AE152" s="42" t="s">
        <v>27</v>
      </c>
      <c r="AF152" s="40">
        <v>0.93214516516951795</v>
      </c>
      <c r="AG152" s="40">
        <v>0.659483533800859</v>
      </c>
      <c r="AH152" s="41">
        <v>0.42617665900093299</v>
      </c>
      <c r="AI152" s="2">
        <v>4</v>
      </c>
      <c r="AJ152" s="2">
        <v>4</v>
      </c>
      <c r="AK152" s="2">
        <v>5</v>
      </c>
      <c r="AL152" s="2">
        <v>4</v>
      </c>
      <c r="AM152" s="4" t="s">
        <v>36</v>
      </c>
      <c r="AN152" s="3" t="s">
        <v>68</v>
      </c>
      <c r="AO152" s="3" t="s">
        <v>62</v>
      </c>
      <c r="AP152" s="3" t="s">
        <v>62</v>
      </c>
      <c r="AQ152" s="3" t="s">
        <v>34</v>
      </c>
      <c r="AR152" s="4" t="s">
        <v>68</v>
      </c>
      <c r="AS152" s="3" t="s">
        <v>62</v>
      </c>
      <c r="AT152" s="3" t="s">
        <v>36</v>
      </c>
      <c r="AU152" s="6" t="s">
        <v>34</v>
      </c>
      <c r="AV152" s="4" t="s">
        <v>36</v>
      </c>
      <c r="AW152" s="3" t="s">
        <v>68</v>
      </c>
      <c r="AX152" s="3" t="s">
        <v>36</v>
      </c>
      <c r="AY152" s="3" t="s">
        <v>68</v>
      </c>
      <c r="AZ152" s="6" t="s">
        <v>62</v>
      </c>
      <c r="BA152" s="3" t="s">
        <v>62</v>
      </c>
      <c r="BB152" s="3" t="s">
        <v>36</v>
      </c>
      <c r="BC152" s="3" t="s">
        <v>37</v>
      </c>
      <c r="BD152" s="3" t="s">
        <v>36</v>
      </c>
      <c r="BE152" s="6" t="s">
        <v>36</v>
      </c>
      <c r="BF152" s="3" t="s">
        <v>10654</v>
      </c>
    </row>
    <row r="153" spans="1:58" x14ac:dyDescent="0.2">
      <c r="A153" s="3" t="s">
        <v>7955</v>
      </c>
      <c r="B153" s="3">
        <v>1</v>
      </c>
      <c r="C153" s="3" t="s">
        <v>7955</v>
      </c>
      <c r="D153" s="3" t="s">
        <v>7956</v>
      </c>
      <c r="E153" s="3" t="s">
        <v>7957</v>
      </c>
      <c r="F153" s="3" t="s">
        <v>7957</v>
      </c>
      <c r="G153" s="7">
        <v>24.796695709228501</v>
      </c>
      <c r="H153" s="8">
        <v>25.566974639892599</v>
      </c>
      <c r="I153" s="8">
        <v>24.775651931762699</v>
      </c>
      <c r="J153" s="8">
        <v>25.546630859375</v>
      </c>
      <c r="K153" s="9">
        <v>25.191595077514599</v>
      </c>
      <c r="L153" s="7">
        <v>25.9408264160156</v>
      </c>
      <c r="M153" s="8">
        <v>24.948064804077099</v>
      </c>
      <c r="N153" s="8">
        <v>24.931613922119102</v>
      </c>
      <c r="O153" s="9">
        <v>25.502273559570298</v>
      </c>
      <c r="P153" s="7">
        <v>25.195278167724599</v>
      </c>
      <c r="Q153" s="8">
        <v>25.720462799072301</v>
      </c>
      <c r="R153" s="8">
        <v>25.030820846557599</v>
      </c>
      <c r="S153" s="8">
        <v>26.170526504516602</v>
      </c>
      <c r="T153" s="9">
        <v>25.173027038574201</v>
      </c>
      <c r="U153" s="8">
        <v>26.079057693481399</v>
      </c>
      <c r="V153" s="8">
        <v>25.789674758911101</v>
      </c>
      <c r="W153" s="8">
        <v>25.5047302246094</v>
      </c>
      <c r="X153" s="8">
        <v>25.210779190063501</v>
      </c>
      <c r="Y153" s="9">
        <v>26.3984565734863</v>
      </c>
      <c r="Z153" s="5">
        <v>0.15518503189084143</v>
      </c>
      <c r="AA153" s="5">
        <v>0.28251342773437926</v>
      </c>
      <c r="AB153" s="5">
        <v>0.62103004455565625</v>
      </c>
      <c r="AC153" s="39">
        <v>0.21429390600647799</v>
      </c>
      <c r="AD153" s="40">
        <v>0.234315144083384</v>
      </c>
      <c r="AE153" s="42" t="s">
        <v>27</v>
      </c>
      <c r="AF153" s="40">
        <v>0.60829882185401196</v>
      </c>
      <c r="AG153" s="40">
        <v>0.33303133964627601</v>
      </c>
      <c r="AH153" s="41">
        <v>5.0900814293461799E-2</v>
      </c>
      <c r="AI153" s="2">
        <v>5</v>
      </c>
      <c r="AJ153" s="2">
        <v>4</v>
      </c>
      <c r="AK153" s="2">
        <v>5</v>
      </c>
      <c r="AL153" s="2">
        <v>5</v>
      </c>
      <c r="AM153" s="4" t="s">
        <v>80</v>
      </c>
      <c r="AN153" s="3" t="s">
        <v>71</v>
      </c>
      <c r="AO153" s="3" t="s">
        <v>68</v>
      </c>
      <c r="AP153" s="3" t="s">
        <v>80</v>
      </c>
      <c r="AQ153" s="3" t="s">
        <v>71</v>
      </c>
      <c r="AR153" s="4" t="s">
        <v>71</v>
      </c>
      <c r="AS153" s="3" t="s">
        <v>71</v>
      </c>
      <c r="AT153" s="3" t="s">
        <v>62</v>
      </c>
      <c r="AU153" s="6" t="s">
        <v>71</v>
      </c>
      <c r="AV153" s="4" t="s">
        <v>71</v>
      </c>
      <c r="AW153" s="3" t="s">
        <v>71</v>
      </c>
      <c r="AX153" s="3" t="s">
        <v>68</v>
      </c>
      <c r="AY153" s="3" t="s">
        <v>71</v>
      </c>
      <c r="AZ153" s="6" t="s">
        <v>34</v>
      </c>
      <c r="BA153" s="3" t="s">
        <v>62</v>
      </c>
      <c r="BB153" s="3" t="s">
        <v>36</v>
      </c>
      <c r="BC153" s="3" t="s">
        <v>62</v>
      </c>
      <c r="BD153" s="3" t="s">
        <v>34</v>
      </c>
      <c r="BE153" s="6" t="s">
        <v>36</v>
      </c>
      <c r="BF153" s="3" t="s">
        <v>7954</v>
      </c>
    </row>
    <row r="154" spans="1:58" x14ac:dyDescent="0.2">
      <c r="A154" s="3" t="s">
        <v>12470</v>
      </c>
      <c r="B154" s="3">
        <v>1</v>
      </c>
      <c r="C154" s="3" t="s">
        <v>12470</v>
      </c>
      <c r="D154" s="3" t="s">
        <v>12471</v>
      </c>
      <c r="E154" s="3" t="s">
        <v>12472</v>
      </c>
      <c r="F154" s="3" t="s">
        <v>12472</v>
      </c>
      <c r="G154" s="7">
        <v>25.925197601318398</v>
      </c>
      <c r="H154" s="8">
        <v>25.967147827148398</v>
      </c>
      <c r="I154" s="8">
        <v>25.7159938812256</v>
      </c>
      <c r="J154" s="8">
        <v>25.582820892333999</v>
      </c>
      <c r="K154" s="9">
        <v>25.3071994781494</v>
      </c>
      <c r="L154" s="7">
        <v>25.495244979858299</v>
      </c>
      <c r="M154" s="8">
        <v>25.632146835327099</v>
      </c>
      <c r="N154" s="8">
        <v>25.527667999267599</v>
      </c>
      <c r="O154" s="9">
        <v>25.759666442871101</v>
      </c>
      <c r="P154" s="7">
        <v>25.6831665039063</v>
      </c>
      <c r="Q154" s="8">
        <v>25.712272644043001</v>
      </c>
      <c r="R154" s="8" t="s">
        <v>16858</v>
      </c>
      <c r="S154" s="8">
        <v>25.9980659484863</v>
      </c>
      <c r="T154" s="9">
        <v>25.851028442382798</v>
      </c>
      <c r="U154" s="8">
        <v>26.1595783233643</v>
      </c>
      <c r="V154" s="8">
        <v>25.891477584838899</v>
      </c>
      <c r="W154" s="8">
        <v>26.067186355590799</v>
      </c>
      <c r="X154" s="8">
        <v>25.685520172119102</v>
      </c>
      <c r="Y154" s="9">
        <v>25.959474563598601</v>
      </c>
      <c r="Z154" s="5">
        <v>-9.5990371704129274E-2</v>
      </c>
      <c r="AA154" s="5">
        <v>0.11146144866944496</v>
      </c>
      <c r="AB154" s="5">
        <v>0.25297546386718395</v>
      </c>
      <c r="AC154" s="39">
        <v>8.3094427741343402E-2</v>
      </c>
      <c r="AD154" s="40">
        <v>0.17562481536189101</v>
      </c>
      <c r="AE154" s="42" t="s">
        <v>27</v>
      </c>
      <c r="AF154" s="40">
        <v>0.53276796185303299</v>
      </c>
      <c r="AG154" s="40">
        <v>0.483451258605266</v>
      </c>
      <c r="AH154" s="41">
        <v>0.119552580385874</v>
      </c>
      <c r="AI154" s="2">
        <v>5</v>
      </c>
      <c r="AJ154" s="2">
        <v>4</v>
      </c>
      <c r="AK154" s="2">
        <v>4</v>
      </c>
      <c r="AL154" s="2">
        <v>5</v>
      </c>
      <c r="AM154" s="4" t="s">
        <v>80</v>
      </c>
      <c r="AN154" s="3" t="s">
        <v>35</v>
      </c>
      <c r="AO154" s="3" t="s">
        <v>71</v>
      </c>
      <c r="AP154" s="3" t="s">
        <v>80</v>
      </c>
      <c r="AQ154" s="3" t="s">
        <v>71</v>
      </c>
      <c r="AR154" s="4" t="s">
        <v>80</v>
      </c>
      <c r="AS154" s="3" t="s">
        <v>80</v>
      </c>
      <c r="AT154" s="3" t="s">
        <v>62</v>
      </c>
      <c r="AU154" s="6" t="s">
        <v>80</v>
      </c>
      <c r="AV154" s="4" t="s">
        <v>71</v>
      </c>
      <c r="AW154" s="3" t="s">
        <v>80</v>
      </c>
      <c r="AX154" s="3" t="s">
        <v>37</v>
      </c>
      <c r="AY154" s="3" t="s">
        <v>71</v>
      </c>
      <c r="AZ154" s="6" t="s">
        <v>62</v>
      </c>
      <c r="BA154" s="3" t="s">
        <v>80</v>
      </c>
      <c r="BB154" s="3" t="s">
        <v>80</v>
      </c>
      <c r="BC154" s="3" t="s">
        <v>68</v>
      </c>
      <c r="BD154" s="3" t="s">
        <v>68</v>
      </c>
      <c r="BE154" s="6" t="s">
        <v>62</v>
      </c>
      <c r="BF154" s="3" t="s">
        <v>12469</v>
      </c>
    </row>
    <row r="155" spans="1:58" x14ac:dyDescent="0.2">
      <c r="A155" s="3" t="s">
        <v>10875</v>
      </c>
      <c r="B155" s="3">
        <v>1</v>
      </c>
      <c r="C155" s="3" t="s">
        <v>10875</v>
      </c>
      <c r="D155" s="3" t="s">
        <v>10876</v>
      </c>
      <c r="E155" s="3" t="s">
        <v>10877</v>
      </c>
      <c r="F155" s="3" t="s">
        <v>10877</v>
      </c>
      <c r="G155" s="7">
        <v>24.4215602874756</v>
      </c>
      <c r="H155" s="8">
        <v>24.741085052490199</v>
      </c>
      <c r="I155" s="8">
        <v>24.441200256347699</v>
      </c>
      <c r="J155" s="8">
        <v>24.273340225219702</v>
      </c>
      <c r="K155" s="9">
        <v>24.383571624755898</v>
      </c>
      <c r="L155" s="7">
        <v>24.426176071166999</v>
      </c>
      <c r="M155" s="8">
        <v>24.608343124389599</v>
      </c>
      <c r="N155" s="8">
        <v>24.645484924316399</v>
      </c>
      <c r="O155" s="9">
        <v>24.695457458496101</v>
      </c>
      <c r="P155" s="7">
        <v>24.885532379150401</v>
      </c>
      <c r="Q155" s="8">
        <v>24.805528640747099</v>
      </c>
      <c r="R155" s="8" t="s">
        <v>16858</v>
      </c>
      <c r="S155" s="8">
        <v>24.617845535278299</v>
      </c>
      <c r="T155" s="9">
        <v>24.843931198120099</v>
      </c>
      <c r="U155" s="8">
        <v>25.1148166656494</v>
      </c>
      <c r="V155" s="8">
        <v>24.906602859497099</v>
      </c>
      <c r="W155" s="8" t="s">
        <v>16858</v>
      </c>
      <c r="X155" s="8">
        <v>24.720514297485401</v>
      </c>
      <c r="Y155" s="9">
        <v>25.248437881469702</v>
      </c>
      <c r="Z155" s="5">
        <v>0.1417139053344485</v>
      </c>
      <c r="AA155" s="5">
        <v>0.33605794906615571</v>
      </c>
      <c r="AB155" s="5">
        <v>0.54544143676757528</v>
      </c>
      <c r="AC155" s="39">
        <v>1.9782691077653699E-3</v>
      </c>
      <c r="AD155" s="40">
        <v>2.7633986928104599E-2</v>
      </c>
      <c r="AE155" s="42" t="s">
        <v>63</v>
      </c>
      <c r="AF155" s="40">
        <v>0.20817526278766599</v>
      </c>
      <c r="AG155" s="40">
        <v>1.34540350641021E-2</v>
      </c>
      <c r="AH155" s="41">
        <v>4.90567266434443E-3</v>
      </c>
      <c r="AI155" s="2">
        <v>5</v>
      </c>
      <c r="AJ155" s="2">
        <v>4</v>
      </c>
      <c r="AK155" s="2">
        <v>4</v>
      </c>
      <c r="AL155" s="2">
        <v>4</v>
      </c>
      <c r="AM155" s="4" t="s">
        <v>34</v>
      </c>
      <c r="AN155" s="3" t="s">
        <v>68</v>
      </c>
      <c r="AO155" s="3" t="s">
        <v>62</v>
      </c>
      <c r="AP155" s="3" t="s">
        <v>68</v>
      </c>
      <c r="AQ155" s="3" t="s">
        <v>62</v>
      </c>
      <c r="AR155" s="4" t="s">
        <v>68</v>
      </c>
      <c r="AS155" s="3" t="s">
        <v>36</v>
      </c>
      <c r="AT155" s="3" t="s">
        <v>62</v>
      </c>
      <c r="AU155" s="6" t="s">
        <v>68</v>
      </c>
      <c r="AV155" s="4" t="s">
        <v>36</v>
      </c>
      <c r="AW155" s="3" t="s">
        <v>62</v>
      </c>
      <c r="AX155" s="3" t="s">
        <v>36</v>
      </c>
      <c r="AY155" s="3" t="s">
        <v>36</v>
      </c>
      <c r="AZ155" s="6" t="s">
        <v>36</v>
      </c>
      <c r="BA155" s="3" t="s">
        <v>34</v>
      </c>
      <c r="BB155" s="3" t="s">
        <v>68</v>
      </c>
      <c r="BC155" s="3" t="s">
        <v>37</v>
      </c>
      <c r="BD155" s="3" t="s">
        <v>34</v>
      </c>
      <c r="BE155" s="6" t="s">
        <v>62</v>
      </c>
      <c r="BF155" s="3" t="s">
        <v>10874</v>
      </c>
    </row>
    <row r="156" spans="1:58" x14ac:dyDescent="0.2">
      <c r="A156" s="3" t="s">
        <v>738</v>
      </c>
      <c r="B156" s="3">
        <v>1</v>
      </c>
      <c r="C156" s="3" t="s">
        <v>738</v>
      </c>
      <c r="D156" s="3" t="s">
        <v>739</v>
      </c>
      <c r="E156" s="3" t="s">
        <v>740</v>
      </c>
      <c r="F156" s="3" t="s">
        <v>740</v>
      </c>
      <c r="G156" s="7">
        <v>25.640748977661101</v>
      </c>
      <c r="H156" s="8">
        <v>25.565494537353501</v>
      </c>
      <c r="I156" s="8">
        <v>25.5094203948975</v>
      </c>
      <c r="J156" s="8">
        <v>25.5122261047363</v>
      </c>
      <c r="K156" s="9">
        <v>25.269351959228501</v>
      </c>
      <c r="L156" s="7">
        <v>25.514154434204102</v>
      </c>
      <c r="M156" s="8">
        <v>24.579401016235401</v>
      </c>
      <c r="N156" s="8">
        <v>25.136335372924801</v>
      </c>
      <c r="O156" s="9">
        <v>25.695165634155298</v>
      </c>
      <c r="P156" s="7">
        <v>25.022464752197301</v>
      </c>
      <c r="Q156" s="8">
        <v>26.1170978546143</v>
      </c>
      <c r="R156" s="8">
        <v>26.1121730804443</v>
      </c>
      <c r="S156" s="8">
        <v>25.242345809936499</v>
      </c>
      <c r="T156" s="9">
        <v>25.523607254028299</v>
      </c>
      <c r="U156" s="8">
        <v>25.6221523284912</v>
      </c>
      <c r="V156" s="8">
        <v>26.4753742218018</v>
      </c>
      <c r="W156" s="8">
        <v>25.785814285278299</v>
      </c>
      <c r="X156" s="8">
        <v>25.986156463623001</v>
      </c>
      <c r="Y156" s="9">
        <v>25.815383911132798</v>
      </c>
      <c r="Z156" s="5">
        <v>-0.26818428039548081</v>
      </c>
      <c r="AA156" s="5">
        <v>0.10408935546875853</v>
      </c>
      <c r="AB156" s="5">
        <v>0.43752784729003835</v>
      </c>
      <c r="AC156" s="39">
        <v>9.1067399683552402E-2</v>
      </c>
      <c r="AD156" s="40">
        <v>0.12967244701348701</v>
      </c>
      <c r="AE156" s="42" t="s">
        <v>27</v>
      </c>
      <c r="AF156" s="40">
        <v>0.27741592519261399</v>
      </c>
      <c r="AG156" s="40">
        <v>0.66529161682160898</v>
      </c>
      <c r="AH156" s="41">
        <v>2.5091748097374401E-2</v>
      </c>
      <c r="AI156" s="2">
        <v>5</v>
      </c>
      <c r="AJ156" s="2">
        <v>4</v>
      </c>
      <c r="AK156" s="2">
        <v>5</v>
      </c>
      <c r="AL156" s="2">
        <v>5</v>
      </c>
      <c r="AM156" s="4" t="s">
        <v>80</v>
      </c>
      <c r="AN156" s="3" t="s">
        <v>68</v>
      </c>
      <c r="AO156" s="3" t="s">
        <v>80</v>
      </c>
      <c r="AP156" s="3" t="s">
        <v>68</v>
      </c>
      <c r="AQ156" s="3" t="s">
        <v>71</v>
      </c>
      <c r="AR156" s="4" t="s">
        <v>34</v>
      </c>
      <c r="AS156" s="3" t="s">
        <v>71</v>
      </c>
      <c r="AT156" s="3" t="s">
        <v>34</v>
      </c>
      <c r="AU156" s="6" t="s">
        <v>68</v>
      </c>
      <c r="AV156" s="4" t="s">
        <v>34</v>
      </c>
      <c r="AW156" s="3" t="s">
        <v>62</v>
      </c>
      <c r="AX156" s="3" t="s">
        <v>71</v>
      </c>
      <c r="AY156" s="3" t="s">
        <v>62</v>
      </c>
      <c r="AZ156" s="6" t="s">
        <v>71</v>
      </c>
      <c r="BA156" s="3" t="s">
        <v>62</v>
      </c>
      <c r="BB156" s="3" t="s">
        <v>62</v>
      </c>
      <c r="BC156" s="3" t="s">
        <v>62</v>
      </c>
      <c r="BD156" s="3" t="s">
        <v>62</v>
      </c>
      <c r="BE156" s="6" t="s">
        <v>71</v>
      </c>
      <c r="BF156" s="3" t="s">
        <v>737</v>
      </c>
    </row>
    <row r="157" spans="1:58" x14ac:dyDescent="0.2">
      <c r="A157" s="3" t="s">
        <v>2702</v>
      </c>
      <c r="B157" s="3">
        <v>1</v>
      </c>
      <c r="C157" s="3" t="s">
        <v>2702</v>
      </c>
      <c r="D157" s="3" t="s">
        <v>2703</v>
      </c>
      <c r="E157" s="3" t="s">
        <v>2704</v>
      </c>
      <c r="F157" s="3" t="s">
        <v>2704</v>
      </c>
      <c r="G157" s="7">
        <v>24.7840175628662</v>
      </c>
      <c r="H157" s="8">
        <v>24.929176330566399</v>
      </c>
      <c r="I157" s="8">
        <v>25.093778610229499</v>
      </c>
      <c r="J157" s="8">
        <v>24.8955974578857</v>
      </c>
      <c r="K157" s="9">
        <v>25.175428390502901</v>
      </c>
      <c r="L157" s="7">
        <v>25.381658554077099</v>
      </c>
      <c r="M157" s="8">
        <v>24.988845825195298</v>
      </c>
      <c r="N157" s="8">
        <v>24.763900756835898</v>
      </c>
      <c r="O157" s="9">
        <v>24.9889316558838</v>
      </c>
      <c r="P157" s="7">
        <v>25.488426208496101</v>
      </c>
      <c r="Q157" s="8">
        <v>25.369161605835</v>
      </c>
      <c r="R157" s="8">
        <v>25.516229629516602</v>
      </c>
      <c r="S157" s="8">
        <v>25.954536437988299</v>
      </c>
      <c r="T157" s="9">
        <v>25.421239852905298</v>
      </c>
      <c r="U157" s="8">
        <v>26.636716842651399</v>
      </c>
      <c r="V157" s="8">
        <v>26.064968109130898</v>
      </c>
      <c r="W157" s="8">
        <v>25.9444274902344</v>
      </c>
      <c r="X157" s="8">
        <v>25.354206085205099</v>
      </c>
      <c r="Y157" s="9">
        <v>25.725177764892599</v>
      </c>
      <c r="Z157" s="5">
        <v>5.5234527587884941E-2</v>
      </c>
      <c r="AA157" s="5">
        <v>0.5743190765381172</v>
      </c>
      <c r="AB157" s="5">
        <v>0.96949958801273795</v>
      </c>
      <c r="AC157" s="39">
        <v>4.8555900298161701E-4</v>
      </c>
      <c r="AD157" s="40">
        <v>1.34545454545455E-2</v>
      </c>
      <c r="AE157" s="42" t="s">
        <v>63</v>
      </c>
      <c r="AF157" s="40">
        <v>0.70126945490627601</v>
      </c>
      <c r="AG157" s="40">
        <v>1.84583263658316E-3</v>
      </c>
      <c r="AH157" s="41">
        <v>2.4160844117667299E-3</v>
      </c>
      <c r="AI157" s="2">
        <v>5</v>
      </c>
      <c r="AJ157" s="2">
        <v>4</v>
      </c>
      <c r="AK157" s="2">
        <v>5</v>
      </c>
      <c r="AL157" s="2">
        <v>5</v>
      </c>
      <c r="AM157" s="4" t="s">
        <v>62</v>
      </c>
      <c r="AN157" s="3" t="s">
        <v>71</v>
      </c>
      <c r="AO157" s="3" t="s">
        <v>80</v>
      </c>
      <c r="AP157" s="3" t="s">
        <v>35</v>
      </c>
      <c r="AQ157" s="3" t="s">
        <v>80</v>
      </c>
      <c r="AR157" s="4" t="s">
        <v>35</v>
      </c>
      <c r="AS157" s="3" t="s">
        <v>71</v>
      </c>
      <c r="AT157" s="3" t="s">
        <v>71</v>
      </c>
      <c r="AU157" s="6" t="s">
        <v>35</v>
      </c>
      <c r="AV157" s="4" t="s">
        <v>71</v>
      </c>
      <c r="AW157" s="3" t="s">
        <v>35</v>
      </c>
      <c r="AX157" s="3" t="s">
        <v>68</v>
      </c>
      <c r="AY157" s="3" t="s">
        <v>71</v>
      </c>
      <c r="AZ157" s="6" t="s">
        <v>80</v>
      </c>
      <c r="BA157" s="3" t="s">
        <v>35</v>
      </c>
      <c r="BB157" s="3" t="s">
        <v>68</v>
      </c>
      <c r="BC157" s="3" t="s">
        <v>34</v>
      </c>
      <c r="BD157" s="3" t="s">
        <v>80</v>
      </c>
      <c r="BE157" s="6" t="s">
        <v>71</v>
      </c>
      <c r="BF157" s="3" t="s">
        <v>2701</v>
      </c>
    </row>
    <row r="158" spans="1:58" x14ac:dyDescent="0.2">
      <c r="A158" s="3" t="s">
        <v>8716</v>
      </c>
      <c r="B158" s="3">
        <v>1</v>
      </c>
      <c r="C158" s="3" t="s">
        <v>8716</v>
      </c>
      <c r="D158" s="3" t="s">
        <v>8717</v>
      </c>
      <c r="E158" s="3" t="s">
        <v>8718</v>
      </c>
      <c r="F158" s="3" t="s">
        <v>8718</v>
      </c>
      <c r="G158" s="7">
        <v>24.25364112854</v>
      </c>
      <c r="H158" s="8">
        <v>24.1299839019775</v>
      </c>
      <c r="I158" s="8">
        <v>24.669038772583001</v>
      </c>
      <c r="J158" s="8">
        <v>24.134222030639599</v>
      </c>
      <c r="K158" s="9">
        <v>24.484560012817401</v>
      </c>
      <c r="L158" s="7">
        <v>23.982679367065401</v>
      </c>
      <c r="M158" s="8">
        <v>24.536706924438501</v>
      </c>
      <c r="N158" s="8">
        <v>24.691576004028299</v>
      </c>
      <c r="O158" s="9">
        <v>24.538661956787099</v>
      </c>
      <c r="P158" s="7">
        <v>24.508815765380898</v>
      </c>
      <c r="Q158" s="8">
        <v>24.4435424804688</v>
      </c>
      <c r="R158" s="8">
        <v>24.889900207519499</v>
      </c>
      <c r="S158" s="8">
        <v>24.230667114257798</v>
      </c>
      <c r="T158" s="9">
        <v>24.5618572235107</v>
      </c>
      <c r="U158" s="8">
        <v>24.645923614501999</v>
      </c>
      <c r="V158" s="8">
        <v>24.765672683715799</v>
      </c>
      <c r="W158" s="8">
        <v>24.714553833007798</v>
      </c>
      <c r="X158" s="8">
        <v>24.874082565307599</v>
      </c>
      <c r="Y158" s="9">
        <v>25.1509685516357</v>
      </c>
      <c r="Z158" s="5">
        <v>0.10311689376832689</v>
      </c>
      <c r="AA158" s="5">
        <v>0.19266738891604263</v>
      </c>
      <c r="AB158" s="5">
        <v>0.49595108032228552</v>
      </c>
      <c r="AC158" s="39">
        <v>3.4037158179718099E-2</v>
      </c>
      <c r="AD158" s="40">
        <v>8.6862433862433905E-2</v>
      </c>
      <c r="AE158" s="42" t="s">
        <v>27</v>
      </c>
      <c r="AF158" s="40">
        <v>0.58839413346889602</v>
      </c>
      <c r="AG158" s="40">
        <v>0.23536995498923</v>
      </c>
      <c r="AH158" s="41">
        <v>6.9652153686307703E-3</v>
      </c>
      <c r="AI158" s="2">
        <v>5</v>
      </c>
      <c r="AJ158" s="2">
        <v>4</v>
      </c>
      <c r="AK158" s="2">
        <v>5</v>
      </c>
      <c r="AL158" s="2">
        <v>5</v>
      </c>
      <c r="AM158" s="4" t="s">
        <v>62</v>
      </c>
      <c r="AN158" s="3" t="s">
        <v>62</v>
      </c>
      <c r="AO158" s="3" t="s">
        <v>68</v>
      </c>
      <c r="AP158" s="3" t="s">
        <v>68</v>
      </c>
      <c r="AQ158" s="3" t="s">
        <v>68</v>
      </c>
      <c r="AR158" s="4" t="s">
        <v>68</v>
      </c>
      <c r="AS158" s="3" t="s">
        <v>62</v>
      </c>
      <c r="AT158" s="3" t="s">
        <v>36</v>
      </c>
      <c r="AU158" s="6" t="s">
        <v>68</v>
      </c>
      <c r="AV158" s="4" t="s">
        <v>34</v>
      </c>
      <c r="AW158" s="3" t="s">
        <v>68</v>
      </c>
      <c r="AX158" s="3" t="s">
        <v>36</v>
      </c>
      <c r="AY158" s="3" t="s">
        <v>37</v>
      </c>
      <c r="AZ158" s="6" t="s">
        <v>34</v>
      </c>
      <c r="BA158" s="3" t="s">
        <v>34</v>
      </c>
      <c r="BB158" s="3" t="s">
        <v>68</v>
      </c>
      <c r="BC158" s="3" t="s">
        <v>36</v>
      </c>
      <c r="BD158" s="3" t="s">
        <v>68</v>
      </c>
      <c r="BE158" s="6" t="s">
        <v>34</v>
      </c>
      <c r="BF158" s="3" t="s">
        <v>8715</v>
      </c>
    </row>
    <row r="159" spans="1:58" x14ac:dyDescent="0.2">
      <c r="A159" s="3" t="s">
        <v>9866</v>
      </c>
      <c r="B159" s="3">
        <v>1</v>
      </c>
      <c r="C159" s="3" t="s">
        <v>9866</v>
      </c>
      <c r="D159" s="3" t="s">
        <v>9867</v>
      </c>
      <c r="E159" s="3" t="s">
        <v>9868</v>
      </c>
      <c r="F159" s="3" t="s">
        <v>9868</v>
      </c>
      <c r="G159" s="7" t="s">
        <v>16858</v>
      </c>
      <c r="H159" s="8">
        <v>23.817825317382798</v>
      </c>
      <c r="I159" s="8">
        <v>23.571842193603501</v>
      </c>
      <c r="J159" s="8">
        <v>24.0610160827637</v>
      </c>
      <c r="K159" s="9">
        <v>23.8777370452881</v>
      </c>
      <c r="L159" s="7">
        <v>22.6753635406494</v>
      </c>
      <c r="M159" s="8">
        <v>23.9301242828369</v>
      </c>
      <c r="N159" s="8">
        <v>23.778062820434599</v>
      </c>
      <c r="O159" s="9">
        <v>23.6820678710938</v>
      </c>
      <c r="P159" s="7" t="s">
        <v>16858</v>
      </c>
      <c r="Q159" s="8">
        <v>23.272130966186499</v>
      </c>
      <c r="R159" s="8">
        <v>23.9066486358643</v>
      </c>
      <c r="S159" s="8" t="s">
        <v>16858</v>
      </c>
      <c r="T159" s="9">
        <v>23.883623123168899</v>
      </c>
      <c r="U159" s="8" t="s">
        <v>16858</v>
      </c>
      <c r="V159" s="8">
        <v>23.868631362915</v>
      </c>
      <c r="W159" s="8">
        <v>23.7746486663818</v>
      </c>
      <c r="X159" s="8">
        <v>24.554908752441399</v>
      </c>
      <c r="Y159" s="9">
        <v>24.4293727874756</v>
      </c>
      <c r="Z159" s="5">
        <v>-0.31570053100584872</v>
      </c>
      <c r="AA159" s="5">
        <v>-0.14463758468629351</v>
      </c>
      <c r="AB159" s="5">
        <v>0.324785232543924</v>
      </c>
      <c r="AC159" s="39">
        <v>0.212613410936901</v>
      </c>
      <c r="AD159" s="40">
        <v>0.22944680851063801</v>
      </c>
      <c r="AE159" s="42" t="s">
        <v>27</v>
      </c>
      <c r="AF159" s="40">
        <v>0.336616338980323</v>
      </c>
      <c r="AG159" s="40">
        <v>0.52343399720021899</v>
      </c>
      <c r="AH159" s="41">
        <v>0.19146941379191901</v>
      </c>
      <c r="AI159" s="2">
        <v>4</v>
      </c>
      <c r="AJ159" s="2">
        <v>4</v>
      </c>
      <c r="AK159" s="2">
        <v>3</v>
      </c>
      <c r="AL159" s="2">
        <v>4</v>
      </c>
      <c r="AM159" s="4" t="s">
        <v>28</v>
      </c>
      <c r="AN159" s="3" t="s">
        <v>36</v>
      </c>
      <c r="AO159" s="3" t="s">
        <v>37</v>
      </c>
      <c r="AP159" s="3" t="s">
        <v>36</v>
      </c>
      <c r="AQ159" s="3" t="s">
        <v>34</v>
      </c>
      <c r="AR159" s="4" t="s">
        <v>36</v>
      </c>
      <c r="AS159" s="3" t="s">
        <v>36</v>
      </c>
      <c r="AT159" s="3" t="s">
        <v>36</v>
      </c>
      <c r="AU159" s="6" t="s">
        <v>36</v>
      </c>
      <c r="AV159" s="4" t="s">
        <v>28</v>
      </c>
      <c r="AW159" s="3" t="s">
        <v>36</v>
      </c>
      <c r="AX159" s="3" t="s">
        <v>37</v>
      </c>
      <c r="AY159" s="3" t="s">
        <v>28</v>
      </c>
      <c r="AZ159" s="6" t="s">
        <v>37</v>
      </c>
      <c r="BA159" s="3" t="s">
        <v>28</v>
      </c>
      <c r="BB159" s="3" t="s">
        <v>37</v>
      </c>
      <c r="BC159" s="3" t="s">
        <v>37</v>
      </c>
      <c r="BD159" s="3" t="s">
        <v>36</v>
      </c>
      <c r="BE159" s="6" t="s">
        <v>36</v>
      </c>
      <c r="BF159" s="3" t="s">
        <v>9865</v>
      </c>
    </row>
    <row r="160" spans="1:58" x14ac:dyDescent="0.2">
      <c r="A160" s="3" t="s">
        <v>8423</v>
      </c>
      <c r="B160" s="3">
        <v>1</v>
      </c>
      <c r="C160" s="3" t="s">
        <v>8423</v>
      </c>
      <c r="D160" s="3" t="s">
        <v>8424</v>
      </c>
      <c r="E160" s="3" t="s">
        <v>8425</v>
      </c>
      <c r="F160" s="3" t="s">
        <v>8425</v>
      </c>
      <c r="G160" s="7">
        <v>23.4005432128906</v>
      </c>
      <c r="H160" s="8">
        <v>23.1749172210693</v>
      </c>
      <c r="I160" s="8">
        <v>23.356491088867202</v>
      </c>
      <c r="J160" s="8">
        <v>23.5263557434082</v>
      </c>
      <c r="K160" s="9">
        <v>23.319896697998001</v>
      </c>
      <c r="L160" s="7">
        <v>23.4037971496582</v>
      </c>
      <c r="M160" s="8">
        <v>23.226762771606399</v>
      </c>
      <c r="N160" s="8">
        <v>23.259830474853501</v>
      </c>
      <c r="O160" s="9">
        <v>23.2967014312744</v>
      </c>
      <c r="P160" s="7">
        <v>23.3895568847656</v>
      </c>
      <c r="Q160" s="8">
        <v>23.348272323608299</v>
      </c>
      <c r="R160" s="8">
        <v>23.454252243041999</v>
      </c>
      <c r="S160" s="8">
        <v>23.355953216552699</v>
      </c>
      <c r="T160" s="9">
        <v>23.205904006958001</v>
      </c>
      <c r="U160" s="8">
        <v>23.371059417724599</v>
      </c>
      <c r="V160" s="8" t="s">
        <v>16858</v>
      </c>
      <c r="W160" s="8" t="s">
        <v>16858</v>
      </c>
      <c r="X160" s="8">
        <v>23.486770629882798</v>
      </c>
      <c r="Y160" s="9">
        <v>23.3447570800781</v>
      </c>
      <c r="Z160" s="5">
        <v>-5.8867835998537288E-2</v>
      </c>
      <c r="AA160" s="5">
        <v>-4.8530578613394937E-3</v>
      </c>
      <c r="AB160" s="5">
        <v>4.5221583048498104E-2</v>
      </c>
      <c r="AC160" s="39">
        <v>0.59512878038206196</v>
      </c>
      <c r="AD160" s="40">
        <v>0.80020526855969898</v>
      </c>
      <c r="AE160" s="42" t="s">
        <v>27</v>
      </c>
      <c r="AF160" s="40">
        <v>0.44633487913817599</v>
      </c>
      <c r="AG160" s="40">
        <v>0.94651925560371897</v>
      </c>
      <c r="AH160" s="41">
        <v>0.60324869281874205</v>
      </c>
      <c r="AI160" s="2">
        <v>5</v>
      </c>
      <c r="AJ160" s="2">
        <v>4</v>
      </c>
      <c r="AK160" s="2">
        <v>5</v>
      </c>
      <c r="AL160" s="2">
        <v>3</v>
      </c>
      <c r="AM160" s="4" t="s">
        <v>34</v>
      </c>
      <c r="AN160" s="3" t="s">
        <v>34</v>
      </c>
      <c r="AO160" s="3" t="s">
        <v>36</v>
      </c>
      <c r="AP160" s="3" t="s">
        <v>34</v>
      </c>
      <c r="AQ160" s="3" t="s">
        <v>36</v>
      </c>
      <c r="AR160" s="4" t="s">
        <v>34</v>
      </c>
      <c r="AS160" s="3" t="s">
        <v>36</v>
      </c>
      <c r="AT160" s="3" t="s">
        <v>36</v>
      </c>
      <c r="AU160" s="6" t="s">
        <v>36</v>
      </c>
      <c r="AV160" s="4" t="s">
        <v>36</v>
      </c>
      <c r="AW160" s="3" t="s">
        <v>36</v>
      </c>
      <c r="AX160" s="3" t="s">
        <v>34</v>
      </c>
      <c r="AY160" s="3" t="s">
        <v>36</v>
      </c>
      <c r="AZ160" s="6" t="s">
        <v>36</v>
      </c>
      <c r="BA160" s="3" t="s">
        <v>34</v>
      </c>
      <c r="BB160" s="3" t="s">
        <v>37</v>
      </c>
      <c r="BC160" s="3" t="s">
        <v>37</v>
      </c>
      <c r="BD160" s="3" t="s">
        <v>36</v>
      </c>
      <c r="BE160" s="6" t="s">
        <v>36</v>
      </c>
      <c r="BF160" s="3" t="s">
        <v>8422</v>
      </c>
    </row>
    <row r="161" spans="1:58" x14ac:dyDescent="0.2">
      <c r="A161" s="3" t="s">
        <v>8684</v>
      </c>
      <c r="B161" s="3">
        <v>1</v>
      </c>
      <c r="C161" s="3" t="s">
        <v>8684</v>
      </c>
      <c r="D161" s="3" t="s">
        <v>8685</v>
      </c>
      <c r="E161" s="3" t="s">
        <v>8686</v>
      </c>
      <c r="F161" s="3" t="s">
        <v>8686</v>
      </c>
      <c r="G161" s="7">
        <v>23.882877349853501</v>
      </c>
      <c r="H161" s="8">
        <v>24.424638748168899</v>
      </c>
      <c r="I161" s="8">
        <v>24.2822780609131</v>
      </c>
      <c r="J161" s="8">
        <v>23.4107990264893</v>
      </c>
      <c r="K161" s="9">
        <v>24.2564506530762</v>
      </c>
      <c r="L161" s="7">
        <v>23.9535808563232</v>
      </c>
      <c r="M161" s="8">
        <v>24.428606033325199</v>
      </c>
      <c r="N161" s="8">
        <v>23.535758972168001</v>
      </c>
      <c r="O161" s="9">
        <v>24.161771774291999</v>
      </c>
      <c r="P161" s="7" t="s">
        <v>16858</v>
      </c>
      <c r="Q161" s="8">
        <v>24.121315002441399</v>
      </c>
      <c r="R161" s="8" t="s">
        <v>16858</v>
      </c>
      <c r="S161" s="8">
        <v>23.6907253265381</v>
      </c>
      <c r="T161" s="9">
        <v>24.544864654541001</v>
      </c>
      <c r="U161" s="8">
        <v>24.298170089721701</v>
      </c>
      <c r="V161" s="8">
        <v>23.9736003875732</v>
      </c>
      <c r="W161" s="8">
        <v>24.620588302612301</v>
      </c>
      <c r="X161" s="8">
        <v>24.404706954956101</v>
      </c>
      <c r="Y161" s="9">
        <v>24.957748413085898</v>
      </c>
      <c r="Z161" s="5">
        <v>-3.1479358673102809E-2</v>
      </c>
      <c r="AA161" s="5">
        <v>6.7559560139965669E-2</v>
      </c>
      <c r="AB161" s="5">
        <v>0.39955406188963494</v>
      </c>
      <c r="AC161" s="39">
        <v>0.34267398665976001</v>
      </c>
      <c r="AD161" s="40">
        <v>0.367036496350365</v>
      </c>
      <c r="AE161" s="42" t="s">
        <v>27</v>
      </c>
      <c r="AF161" s="40">
        <v>0.90906801790439196</v>
      </c>
      <c r="AG161" s="40">
        <v>0.83138536521992801</v>
      </c>
      <c r="AH161" s="41">
        <v>0.14328539902097601</v>
      </c>
      <c r="AI161" s="2">
        <v>5</v>
      </c>
      <c r="AJ161" s="2">
        <v>4</v>
      </c>
      <c r="AK161" s="2">
        <v>3</v>
      </c>
      <c r="AL161" s="2">
        <v>5</v>
      </c>
      <c r="AM161" s="4" t="s">
        <v>37</v>
      </c>
      <c r="AN161" s="3" t="s">
        <v>36</v>
      </c>
      <c r="AO161" s="3" t="s">
        <v>36</v>
      </c>
      <c r="AP161" s="3" t="s">
        <v>34</v>
      </c>
      <c r="AQ161" s="3" t="s">
        <v>36</v>
      </c>
      <c r="AR161" s="4" t="s">
        <v>34</v>
      </c>
      <c r="AS161" s="3" t="s">
        <v>36</v>
      </c>
      <c r="AT161" s="3" t="s">
        <v>37</v>
      </c>
      <c r="AU161" s="6" t="s">
        <v>37</v>
      </c>
      <c r="AV161" s="4" t="s">
        <v>28</v>
      </c>
      <c r="AW161" s="3" t="s">
        <v>37</v>
      </c>
      <c r="AX161" s="3" t="s">
        <v>29</v>
      </c>
      <c r="AY161" s="3" t="s">
        <v>37</v>
      </c>
      <c r="AZ161" s="6" t="s">
        <v>37</v>
      </c>
      <c r="BA161" s="3" t="s">
        <v>37</v>
      </c>
      <c r="BB161" s="3" t="s">
        <v>36</v>
      </c>
      <c r="BC161" s="3" t="s">
        <v>37</v>
      </c>
      <c r="BD161" s="3" t="s">
        <v>37</v>
      </c>
      <c r="BE161" s="6" t="s">
        <v>36</v>
      </c>
      <c r="BF161" s="3" t="s">
        <v>8683</v>
      </c>
    </row>
    <row r="162" spans="1:58" x14ac:dyDescent="0.2">
      <c r="A162" s="3" t="s">
        <v>9133</v>
      </c>
      <c r="B162" s="3">
        <v>1</v>
      </c>
      <c r="C162" s="3" t="s">
        <v>9133</v>
      </c>
      <c r="D162" s="3" t="s">
        <v>9134</v>
      </c>
      <c r="E162" s="3" t="s">
        <v>9135</v>
      </c>
      <c r="F162" s="3" t="s">
        <v>9135</v>
      </c>
      <c r="G162" s="7">
        <v>23.853004455566399</v>
      </c>
      <c r="H162" s="8">
        <v>24.469362258911101</v>
      </c>
      <c r="I162" s="8" t="s">
        <v>16858</v>
      </c>
      <c r="J162" s="8">
        <v>23.643062591552699</v>
      </c>
      <c r="K162" s="9">
        <v>24.042934417724599</v>
      </c>
      <c r="L162" s="7">
        <v>23.881103515625</v>
      </c>
      <c r="M162" s="8">
        <v>24.189332962036101</v>
      </c>
      <c r="N162" s="8">
        <v>24.019201278686499</v>
      </c>
      <c r="O162" s="9">
        <v>24.243869781494102</v>
      </c>
      <c r="P162" s="7">
        <v>23.9351711273193</v>
      </c>
      <c r="Q162" s="8">
        <v>24.024030685424801</v>
      </c>
      <c r="R162" s="8">
        <v>24.2994995117188</v>
      </c>
      <c r="S162" s="8">
        <v>24.181392669677699</v>
      </c>
      <c r="T162" s="9">
        <v>24.197980880737301</v>
      </c>
      <c r="U162" s="8">
        <v>24.2384147644043</v>
      </c>
      <c r="V162" s="8">
        <v>24.561159133911101</v>
      </c>
      <c r="W162" s="8" t="s">
        <v>16858</v>
      </c>
      <c r="X162" s="8">
        <v>24.369062423706101</v>
      </c>
      <c r="Y162" s="9" t="s">
        <v>16858</v>
      </c>
      <c r="Z162" s="5">
        <v>8.1285953521728516E-2</v>
      </c>
      <c r="AA162" s="5">
        <v>0.125524044036883</v>
      </c>
      <c r="AB162" s="5">
        <v>0.38745450973513584</v>
      </c>
      <c r="AC162" s="39">
        <v>0.18886040546937899</v>
      </c>
      <c r="AD162" s="40">
        <v>0.27284732394366201</v>
      </c>
      <c r="AE162" s="42" t="s">
        <v>27</v>
      </c>
      <c r="AF162" s="40">
        <v>0.69029050086937305</v>
      </c>
      <c r="AG162" s="40">
        <v>0.48742652254659902</v>
      </c>
      <c r="AH162" s="41">
        <v>0.14191028385290699</v>
      </c>
      <c r="AI162" s="2">
        <v>4</v>
      </c>
      <c r="AJ162" s="2">
        <v>4</v>
      </c>
      <c r="AK162" s="2">
        <v>5</v>
      </c>
      <c r="AL162" s="2">
        <v>3</v>
      </c>
      <c r="AM162" s="4" t="s">
        <v>36</v>
      </c>
      <c r="AN162" s="3" t="s">
        <v>34</v>
      </c>
      <c r="AO162" s="3" t="s">
        <v>37</v>
      </c>
      <c r="AP162" s="3" t="s">
        <v>36</v>
      </c>
      <c r="AQ162" s="3" t="s">
        <v>36</v>
      </c>
      <c r="AR162" s="4" t="s">
        <v>36</v>
      </c>
      <c r="AS162" s="3" t="s">
        <v>34</v>
      </c>
      <c r="AT162" s="3" t="s">
        <v>37</v>
      </c>
      <c r="AU162" s="6" t="s">
        <v>36</v>
      </c>
      <c r="AV162" s="4" t="s">
        <v>36</v>
      </c>
      <c r="AW162" s="3" t="s">
        <v>36</v>
      </c>
      <c r="AX162" s="3" t="s">
        <v>37</v>
      </c>
      <c r="AY162" s="3" t="s">
        <v>37</v>
      </c>
      <c r="AZ162" s="6" t="s">
        <v>37</v>
      </c>
      <c r="BA162" s="3" t="s">
        <v>37</v>
      </c>
      <c r="BB162" s="3" t="s">
        <v>36</v>
      </c>
      <c r="BC162" s="3" t="s">
        <v>28</v>
      </c>
      <c r="BD162" s="3" t="s">
        <v>37</v>
      </c>
      <c r="BE162" s="6" t="s">
        <v>28</v>
      </c>
      <c r="BF162" s="3" t="s">
        <v>9132</v>
      </c>
    </row>
    <row r="163" spans="1:58" x14ac:dyDescent="0.2">
      <c r="A163" s="3" t="s">
        <v>13286</v>
      </c>
      <c r="B163" s="3">
        <v>1</v>
      </c>
      <c r="C163" s="3" t="s">
        <v>13286</v>
      </c>
      <c r="D163" s="3" t="s">
        <v>13287</v>
      </c>
      <c r="E163" s="3" t="s">
        <v>13288</v>
      </c>
      <c r="F163" s="3" t="s">
        <v>13288</v>
      </c>
      <c r="G163" s="7">
        <v>24.381658554077099</v>
      </c>
      <c r="H163" s="8">
        <v>24.557130813598601</v>
      </c>
      <c r="I163" s="8">
        <v>25.142698287963899</v>
      </c>
      <c r="J163" s="8">
        <v>24.702449798583999</v>
      </c>
      <c r="K163" s="9" t="s">
        <v>16858</v>
      </c>
      <c r="L163" s="7">
        <v>24.777509689331101</v>
      </c>
      <c r="M163" s="8">
        <v>24.767139434814499</v>
      </c>
      <c r="N163" s="8" t="s">
        <v>16858</v>
      </c>
      <c r="O163" s="9">
        <v>24.508937835693398</v>
      </c>
      <c r="P163" s="7" t="s">
        <v>16858</v>
      </c>
      <c r="Q163" s="8">
        <v>24.374843597412099</v>
      </c>
      <c r="R163" s="8">
        <v>24.875959396362301</v>
      </c>
      <c r="S163" s="8" t="s">
        <v>16858</v>
      </c>
      <c r="T163" s="9">
        <v>24.823328018188501</v>
      </c>
      <c r="U163" s="8">
        <v>25.1239204406738</v>
      </c>
      <c r="V163" s="8">
        <v>24.842014312744102</v>
      </c>
      <c r="W163" s="8" t="s">
        <v>16858</v>
      </c>
      <c r="X163" s="8">
        <v>24.9437351226807</v>
      </c>
      <c r="Y163" s="9">
        <v>24.468492507934599</v>
      </c>
      <c r="Z163" s="5">
        <v>-1.1455376942897999E-2</v>
      </c>
      <c r="AA163" s="5">
        <v>-4.6073595682614155E-3</v>
      </c>
      <c r="AB163" s="5">
        <v>0.14855623245240324</v>
      </c>
      <c r="AC163" s="39">
        <v>0.82352771760190802</v>
      </c>
      <c r="AD163" s="40">
        <v>0.84050972501676702</v>
      </c>
      <c r="AE163" s="42" t="s">
        <v>27</v>
      </c>
      <c r="AF163" s="40">
        <v>0.957821241502959</v>
      </c>
      <c r="AG163" s="40">
        <v>0.98505279846282801</v>
      </c>
      <c r="AH163" s="41">
        <v>0.51258194397026202</v>
      </c>
      <c r="AI163" s="2">
        <v>4</v>
      </c>
      <c r="AJ163" s="2">
        <v>3</v>
      </c>
      <c r="AK163" s="2">
        <v>3</v>
      </c>
      <c r="AL163" s="2">
        <v>4</v>
      </c>
      <c r="AM163" s="4" t="s">
        <v>34</v>
      </c>
      <c r="AN163" s="3" t="s">
        <v>34</v>
      </c>
      <c r="AO163" s="3" t="s">
        <v>34</v>
      </c>
      <c r="AP163" s="3" t="s">
        <v>36</v>
      </c>
      <c r="AQ163" s="3" t="s">
        <v>37</v>
      </c>
      <c r="AR163" s="4" t="s">
        <v>62</v>
      </c>
      <c r="AS163" s="3" t="s">
        <v>36</v>
      </c>
      <c r="AT163" s="3" t="s">
        <v>28</v>
      </c>
      <c r="AU163" s="6" t="s">
        <v>36</v>
      </c>
      <c r="AV163" s="4" t="s">
        <v>28</v>
      </c>
      <c r="AW163" s="3" t="s">
        <v>36</v>
      </c>
      <c r="AX163" s="3" t="s">
        <v>36</v>
      </c>
      <c r="AY163" s="3" t="s">
        <v>37</v>
      </c>
      <c r="AZ163" s="6" t="s">
        <v>37</v>
      </c>
      <c r="BA163" s="3" t="s">
        <v>36</v>
      </c>
      <c r="BB163" s="3" t="s">
        <v>62</v>
      </c>
      <c r="BC163" s="3" t="s">
        <v>37</v>
      </c>
      <c r="BD163" s="3" t="s">
        <v>36</v>
      </c>
      <c r="BE163" s="6" t="s">
        <v>36</v>
      </c>
      <c r="BF163" s="3" t="s">
        <v>13285</v>
      </c>
    </row>
    <row r="164" spans="1:58" x14ac:dyDescent="0.2">
      <c r="A164" s="3" t="s">
        <v>14911</v>
      </c>
      <c r="B164" s="3">
        <v>1</v>
      </c>
      <c r="C164" s="3" t="s">
        <v>14911</v>
      </c>
      <c r="D164" s="3" t="s">
        <v>14912</v>
      </c>
      <c r="E164" s="3" t="s">
        <v>14913</v>
      </c>
      <c r="F164" s="3" t="s">
        <v>14913</v>
      </c>
      <c r="G164" s="7">
        <v>27.377576828002901</v>
      </c>
      <c r="H164" s="8">
        <v>27.093456268310501</v>
      </c>
      <c r="I164" s="8">
        <v>27.283126831054702</v>
      </c>
      <c r="J164" s="8">
        <v>27.1423854827881</v>
      </c>
      <c r="K164" s="9">
        <v>27.299638748168899</v>
      </c>
      <c r="L164" s="7">
        <v>26.889947891235401</v>
      </c>
      <c r="M164" s="8">
        <v>26.81982421875</v>
      </c>
      <c r="N164" s="8">
        <v>27.5325222015381</v>
      </c>
      <c r="O164" s="9">
        <v>27.348493576049801</v>
      </c>
      <c r="P164" s="7">
        <v>26.939548492431602</v>
      </c>
      <c r="Q164" s="8">
        <v>27.164228439331101</v>
      </c>
      <c r="R164" s="8">
        <v>27.5607795715332</v>
      </c>
      <c r="S164" s="8">
        <v>27.064968109130898</v>
      </c>
      <c r="T164" s="9">
        <v>27.325687408447301</v>
      </c>
      <c r="U164" s="8">
        <v>27.720972061157202</v>
      </c>
      <c r="V164" s="8">
        <v>27.577659606933601</v>
      </c>
      <c r="W164" s="8">
        <v>27.86301612854</v>
      </c>
      <c r="X164" s="8">
        <v>27.543994903564499</v>
      </c>
      <c r="Y164" s="9">
        <v>27.3622722625732</v>
      </c>
      <c r="Z164" s="5">
        <v>-9.1539859771696541E-2</v>
      </c>
      <c r="AA164" s="5">
        <v>-2.8194427490198848E-2</v>
      </c>
      <c r="AB164" s="5">
        <v>0.37434616088867756</v>
      </c>
      <c r="AC164" s="39">
        <v>2.73992435964652E-2</v>
      </c>
      <c r="AD164" s="40">
        <v>7.9315263908701805E-2</v>
      </c>
      <c r="AE164" s="42" t="s">
        <v>27</v>
      </c>
      <c r="AF164" s="40">
        <v>0.59382365004631898</v>
      </c>
      <c r="AG164" s="40">
        <v>0.82016004551136201</v>
      </c>
      <c r="AH164" s="41">
        <v>5.5548443729316098E-3</v>
      </c>
      <c r="AI164" s="2">
        <v>5</v>
      </c>
      <c r="AJ164" s="2">
        <v>4</v>
      </c>
      <c r="AK164" s="2">
        <v>5</v>
      </c>
      <c r="AL164" s="2">
        <v>5</v>
      </c>
      <c r="AM164" s="4" t="s">
        <v>44</v>
      </c>
      <c r="AN164" s="3" t="s">
        <v>46</v>
      </c>
      <c r="AO164" s="3" t="s">
        <v>64</v>
      </c>
      <c r="AP164" s="3" t="s">
        <v>50</v>
      </c>
      <c r="AQ164" s="3" t="s">
        <v>64</v>
      </c>
      <c r="AR164" s="4" t="s">
        <v>46</v>
      </c>
      <c r="AS164" s="3" t="s">
        <v>47</v>
      </c>
      <c r="AT164" s="3" t="s">
        <v>46</v>
      </c>
      <c r="AU164" s="6" t="s">
        <v>50</v>
      </c>
      <c r="AV164" s="4" t="s">
        <v>51</v>
      </c>
      <c r="AW164" s="3" t="s">
        <v>64</v>
      </c>
      <c r="AX164" s="3" t="s">
        <v>53</v>
      </c>
      <c r="AY164" s="3" t="s">
        <v>47</v>
      </c>
      <c r="AZ164" s="6" t="s">
        <v>46</v>
      </c>
      <c r="BA164" s="3" t="s">
        <v>50</v>
      </c>
      <c r="BB164" s="3" t="s">
        <v>48</v>
      </c>
      <c r="BC164" s="3" t="s">
        <v>47</v>
      </c>
      <c r="BD164" s="3" t="s">
        <v>48</v>
      </c>
      <c r="BE164" s="6" t="s">
        <v>46</v>
      </c>
      <c r="BF164" s="3" t="s">
        <v>14910</v>
      </c>
    </row>
    <row r="165" spans="1:58" x14ac:dyDescent="0.2">
      <c r="A165" s="3" t="s">
        <v>3519</v>
      </c>
      <c r="B165" s="3">
        <v>1</v>
      </c>
      <c r="C165" s="3" t="s">
        <v>3520</v>
      </c>
      <c r="D165" s="3" t="s">
        <v>3521</v>
      </c>
      <c r="E165" s="3" t="s">
        <v>3522</v>
      </c>
      <c r="F165" s="3" t="s">
        <v>3522</v>
      </c>
      <c r="G165" s="7">
        <v>26.071630477905298</v>
      </c>
      <c r="H165" s="8">
        <v>25.6319255828857</v>
      </c>
      <c r="I165" s="8">
        <v>25.579372406005898</v>
      </c>
      <c r="J165" s="8">
        <v>25.542711257934599</v>
      </c>
      <c r="K165" s="9">
        <v>25.823472976684599</v>
      </c>
      <c r="L165" s="7">
        <v>25.311500549316399</v>
      </c>
      <c r="M165" s="8">
        <v>25.113307952880898</v>
      </c>
      <c r="N165" s="8">
        <v>25.378883361816399</v>
      </c>
      <c r="O165" s="9">
        <v>25.4054851531982</v>
      </c>
      <c r="P165" s="7">
        <v>25.437585830688501</v>
      </c>
      <c r="Q165" s="8">
        <v>25.623130798339801</v>
      </c>
      <c r="R165" s="8">
        <v>26.0677185058594</v>
      </c>
      <c r="S165" s="8">
        <v>25.765647888183601</v>
      </c>
      <c r="T165" s="9">
        <v>25.763597488403299</v>
      </c>
      <c r="U165" s="8">
        <v>26.059242248535199</v>
      </c>
      <c r="V165" s="8">
        <v>25.909145355224599</v>
      </c>
      <c r="W165" s="8">
        <v>26.158462524414102</v>
      </c>
      <c r="X165" s="8">
        <v>25.774925231933601</v>
      </c>
      <c r="Y165" s="9">
        <v>25.7782382965088</v>
      </c>
      <c r="Z165" s="5">
        <v>-0.4275282859802445</v>
      </c>
      <c r="AA165" s="5">
        <v>1.713562011701697E-3</v>
      </c>
      <c r="AB165" s="5">
        <v>0.20618019104004048</v>
      </c>
      <c r="AC165" s="39">
        <v>2.0295081374530699E-3</v>
      </c>
      <c r="AD165" s="40">
        <v>2.7537414965986402E-2</v>
      </c>
      <c r="AE165" s="42" t="s">
        <v>63</v>
      </c>
      <c r="AF165" s="40">
        <v>1.13555764410498E-2</v>
      </c>
      <c r="AG165" s="40">
        <v>0.99070101775629604</v>
      </c>
      <c r="AH165" s="41">
        <v>0.13578562245197601</v>
      </c>
      <c r="AI165" s="2">
        <v>5</v>
      </c>
      <c r="AJ165" s="2">
        <v>4</v>
      </c>
      <c r="AK165" s="2">
        <v>5</v>
      </c>
      <c r="AL165" s="2">
        <v>5</v>
      </c>
      <c r="AM165" s="4" t="s">
        <v>35</v>
      </c>
      <c r="AN165" s="3" t="s">
        <v>80</v>
      </c>
      <c r="AO165" s="3" t="s">
        <v>35</v>
      </c>
      <c r="AP165" s="3" t="s">
        <v>80</v>
      </c>
      <c r="AQ165" s="3" t="s">
        <v>80</v>
      </c>
      <c r="AR165" s="4" t="s">
        <v>35</v>
      </c>
      <c r="AS165" s="3" t="s">
        <v>68</v>
      </c>
      <c r="AT165" s="3" t="s">
        <v>71</v>
      </c>
      <c r="AU165" s="6" t="s">
        <v>80</v>
      </c>
      <c r="AV165" s="4" t="s">
        <v>80</v>
      </c>
      <c r="AW165" s="3" t="s">
        <v>71</v>
      </c>
      <c r="AX165" s="3" t="s">
        <v>71</v>
      </c>
      <c r="AY165" s="3" t="s">
        <v>62</v>
      </c>
      <c r="AZ165" s="6" t="s">
        <v>71</v>
      </c>
      <c r="BA165" s="3" t="s">
        <v>71</v>
      </c>
      <c r="BB165" s="3" t="s">
        <v>71</v>
      </c>
      <c r="BC165" s="3" t="s">
        <v>71</v>
      </c>
      <c r="BD165" s="3" t="s">
        <v>62</v>
      </c>
      <c r="BE165" s="6" t="s">
        <v>71</v>
      </c>
      <c r="BF165" s="3" t="s">
        <v>3518</v>
      </c>
    </row>
    <row r="166" spans="1:58" x14ac:dyDescent="0.2">
      <c r="A166" s="3" t="s">
        <v>2331</v>
      </c>
      <c r="B166" s="3">
        <v>1</v>
      </c>
      <c r="C166" s="3" t="s">
        <v>2331</v>
      </c>
      <c r="D166" s="3" t="s">
        <v>2332</v>
      </c>
      <c r="E166" s="3" t="s">
        <v>2333</v>
      </c>
      <c r="F166" s="3" t="s">
        <v>2333</v>
      </c>
      <c r="G166" s="7">
        <v>24.168443679809599</v>
      </c>
      <c r="H166" s="8">
        <v>26.087358474731399</v>
      </c>
      <c r="I166" s="8">
        <v>23.735519409179702</v>
      </c>
      <c r="J166" s="8">
        <v>23.838363647460898</v>
      </c>
      <c r="K166" s="9">
        <v>23.7856636047363</v>
      </c>
      <c r="L166" s="7">
        <v>25.992092132568398</v>
      </c>
      <c r="M166" s="8">
        <v>23.950647354126001</v>
      </c>
      <c r="N166" s="8">
        <v>24.0262260437012</v>
      </c>
      <c r="O166" s="9">
        <v>23.642292022705099</v>
      </c>
      <c r="P166" s="7">
        <v>24.1435146331787</v>
      </c>
      <c r="Q166" s="8">
        <v>24.13743019104</v>
      </c>
      <c r="R166" s="8">
        <v>24.359375</v>
      </c>
      <c r="S166" s="8">
        <v>25.496435165405298</v>
      </c>
      <c r="T166" s="9">
        <v>23.9435119628906</v>
      </c>
      <c r="U166" s="8">
        <v>24.5248622894287</v>
      </c>
      <c r="V166" s="8">
        <v>24.687150955200199</v>
      </c>
      <c r="W166" s="8">
        <v>24.6636753082275</v>
      </c>
      <c r="X166" s="8">
        <v>23.613693237304702</v>
      </c>
      <c r="Y166" s="9">
        <v>25.353532791137699</v>
      </c>
      <c r="Z166" s="5">
        <v>7.9744625091596077E-2</v>
      </c>
      <c r="AA166" s="5">
        <v>9.2983627319338069E-2</v>
      </c>
      <c r="AB166" s="5">
        <v>0.24551315307618182</v>
      </c>
      <c r="AC166" s="39">
        <v>0.97281027375873597</v>
      </c>
      <c r="AD166" s="40">
        <v>0.96770831994860296</v>
      </c>
      <c r="AE166" s="42" t="s">
        <v>27</v>
      </c>
      <c r="AF166" s="40">
        <v>0.91153430361757903</v>
      </c>
      <c r="AG166" s="40">
        <v>0.86429294018945602</v>
      </c>
      <c r="AH166" s="41">
        <v>0.65384416265831902</v>
      </c>
      <c r="AI166" s="2">
        <v>5</v>
      </c>
      <c r="AJ166" s="2">
        <v>4</v>
      </c>
      <c r="AK166" s="2">
        <v>5</v>
      </c>
      <c r="AL166" s="2">
        <v>5</v>
      </c>
      <c r="AM166" s="4" t="s">
        <v>34</v>
      </c>
      <c r="AN166" s="3" t="s">
        <v>71</v>
      </c>
      <c r="AO166" s="3" t="s">
        <v>62</v>
      </c>
      <c r="AP166" s="3" t="s">
        <v>62</v>
      </c>
      <c r="AQ166" s="3" t="s">
        <v>34</v>
      </c>
      <c r="AR166" s="4" t="s">
        <v>62</v>
      </c>
      <c r="AS166" s="3" t="s">
        <v>68</v>
      </c>
      <c r="AT166" s="3" t="s">
        <v>36</v>
      </c>
      <c r="AU166" s="6" t="s">
        <v>34</v>
      </c>
      <c r="AV166" s="4" t="s">
        <v>68</v>
      </c>
      <c r="AW166" s="3" t="s">
        <v>71</v>
      </c>
      <c r="AX166" s="3" t="s">
        <v>62</v>
      </c>
      <c r="AY166" s="3" t="s">
        <v>71</v>
      </c>
      <c r="AZ166" s="6" t="s">
        <v>68</v>
      </c>
      <c r="BA166" s="3" t="s">
        <v>71</v>
      </c>
      <c r="BB166" s="3" t="s">
        <v>34</v>
      </c>
      <c r="BC166" s="3" t="s">
        <v>34</v>
      </c>
      <c r="BD166" s="3" t="s">
        <v>34</v>
      </c>
      <c r="BE166" s="6" t="s">
        <v>68</v>
      </c>
      <c r="BF166" s="3" t="s">
        <v>2330</v>
      </c>
    </row>
    <row r="167" spans="1:58" x14ac:dyDescent="0.2">
      <c r="A167" s="3" t="s">
        <v>2077</v>
      </c>
      <c r="B167" s="3">
        <v>1</v>
      </c>
      <c r="C167" s="3" t="s">
        <v>2077</v>
      </c>
      <c r="D167" s="3" t="s">
        <v>2078</v>
      </c>
      <c r="E167" s="3" t="s">
        <v>2079</v>
      </c>
      <c r="F167" s="3" t="s">
        <v>2079</v>
      </c>
      <c r="G167" s="7">
        <v>30.154726028442401</v>
      </c>
      <c r="H167" s="8">
        <v>30.365259170532202</v>
      </c>
      <c r="I167" s="8">
        <v>29.9725437164307</v>
      </c>
      <c r="J167" s="8">
        <v>29.874567031860401</v>
      </c>
      <c r="K167" s="9">
        <v>29.820966720581101</v>
      </c>
      <c r="L167" s="7">
        <v>29.792686462402301</v>
      </c>
      <c r="M167" s="8">
        <v>29.982913970947301</v>
      </c>
      <c r="N167" s="8">
        <v>30.064710617065401</v>
      </c>
      <c r="O167" s="9">
        <v>30.090682983398398</v>
      </c>
      <c r="P167" s="7">
        <v>30.196128845214801</v>
      </c>
      <c r="Q167" s="8">
        <v>30.0311794281006</v>
      </c>
      <c r="R167" s="8">
        <v>30.373268127441399</v>
      </c>
      <c r="S167" s="8">
        <v>29.879365921020501</v>
      </c>
      <c r="T167" s="9">
        <v>30.087272644043001</v>
      </c>
      <c r="U167" s="8">
        <v>30.375963211059599</v>
      </c>
      <c r="V167" s="8">
        <v>30.278413772583001</v>
      </c>
      <c r="W167" s="8">
        <v>30.533988952636701</v>
      </c>
      <c r="X167" s="8">
        <v>30.1165676116943</v>
      </c>
      <c r="Y167" s="9">
        <v>30.182813644409201</v>
      </c>
      <c r="Z167" s="5">
        <v>-5.4864025116014403E-2</v>
      </c>
      <c r="AA167" s="5">
        <v>7.5830459594698141E-2</v>
      </c>
      <c r="AB167" s="5">
        <v>0.25993690490719601</v>
      </c>
      <c r="AC167" s="39">
        <v>8.4736118762177001E-2</v>
      </c>
      <c r="AD167" s="40">
        <v>0.19536056338028199</v>
      </c>
      <c r="AE167" s="42" t="s">
        <v>27</v>
      </c>
      <c r="AF167" s="40">
        <v>0.68016839424900799</v>
      </c>
      <c r="AG167" s="40">
        <v>0.57431508396032704</v>
      </c>
      <c r="AH167" s="41">
        <v>6.92062195780387E-2</v>
      </c>
      <c r="AI167" s="2">
        <v>5</v>
      </c>
      <c r="AJ167" s="2">
        <v>4</v>
      </c>
      <c r="AK167" s="2">
        <v>5</v>
      </c>
      <c r="AL167" s="2">
        <v>5</v>
      </c>
      <c r="AM167" s="4" t="s">
        <v>65</v>
      </c>
      <c r="AN167" s="3" t="s">
        <v>287</v>
      </c>
      <c r="AO167" s="3" t="s">
        <v>143</v>
      </c>
      <c r="AP167" s="3" t="s">
        <v>96</v>
      </c>
      <c r="AQ167" s="3" t="s">
        <v>162</v>
      </c>
      <c r="AR167" s="4" t="s">
        <v>65</v>
      </c>
      <c r="AS167" s="3" t="s">
        <v>157</v>
      </c>
      <c r="AT167" s="3" t="s">
        <v>59</v>
      </c>
      <c r="AU167" s="6" t="s">
        <v>143</v>
      </c>
      <c r="AV167" s="4" t="s">
        <v>74</v>
      </c>
      <c r="AW167" s="3" t="s">
        <v>65</v>
      </c>
      <c r="AX167" s="3" t="s">
        <v>162</v>
      </c>
      <c r="AY167" s="3" t="s">
        <v>96</v>
      </c>
      <c r="AZ167" s="6" t="s">
        <v>143</v>
      </c>
      <c r="BA167" s="3" t="s">
        <v>157</v>
      </c>
      <c r="BB167" s="3" t="s">
        <v>74</v>
      </c>
      <c r="BC167" s="3" t="s">
        <v>74</v>
      </c>
      <c r="BD167" s="3" t="s">
        <v>59</v>
      </c>
      <c r="BE167" s="6" t="s">
        <v>287</v>
      </c>
      <c r="BF167" s="3" t="s">
        <v>2076</v>
      </c>
    </row>
    <row r="168" spans="1:58" x14ac:dyDescent="0.2">
      <c r="A168" s="3" t="s">
        <v>14691</v>
      </c>
      <c r="B168" s="3">
        <v>1</v>
      </c>
      <c r="C168" s="3" t="s">
        <v>14691</v>
      </c>
      <c r="D168" s="3" t="s">
        <v>14692</v>
      </c>
      <c r="E168" s="3" t="s">
        <v>14693</v>
      </c>
      <c r="F168" s="3" t="s">
        <v>14693</v>
      </c>
      <c r="G168" s="7">
        <v>28.733503341674801</v>
      </c>
      <c r="H168" s="8">
        <v>29.024061203002901</v>
      </c>
      <c r="I168" s="8">
        <v>28.922012329101602</v>
      </c>
      <c r="J168" s="8">
        <v>29.3095607757568</v>
      </c>
      <c r="K168" s="9">
        <v>29.239543914794901</v>
      </c>
      <c r="L168" s="7">
        <v>29.334814071655298</v>
      </c>
      <c r="M168" s="8">
        <v>29.466436386108299</v>
      </c>
      <c r="N168" s="8">
        <v>29.477054595947301</v>
      </c>
      <c r="O168" s="9">
        <v>29.269102096557599</v>
      </c>
      <c r="P168" s="7">
        <v>29.497413635253899</v>
      </c>
      <c r="Q168" s="8">
        <v>29.409185409545799</v>
      </c>
      <c r="R168" s="8">
        <v>29.680717468261701</v>
      </c>
      <c r="S168" s="8">
        <v>28.98899269104</v>
      </c>
      <c r="T168" s="9">
        <v>29.331336975097699</v>
      </c>
      <c r="U168" s="8">
        <v>29.3559875488281</v>
      </c>
      <c r="V168" s="8">
        <v>29.642856597900401</v>
      </c>
      <c r="W168" s="8">
        <v>29.748903274536101</v>
      </c>
      <c r="X168" s="8">
        <v>29.69504737854</v>
      </c>
      <c r="Y168" s="9">
        <v>29.7784538269043</v>
      </c>
      <c r="Z168" s="5">
        <v>0.34111547470092773</v>
      </c>
      <c r="AA168" s="5">
        <v>0.33579292297362073</v>
      </c>
      <c r="AB168" s="5">
        <v>0.59851341247557954</v>
      </c>
      <c r="AC168" s="39">
        <v>3.2076185292250099E-3</v>
      </c>
      <c r="AD168" s="40">
        <v>3.2484210526315803E-2</v>
      </c>
      <c r="AE168" s="42" t="s">
        <v>63</v>
      </c>
      <c r="AF168" s="40">
        <v>3.1409144408905597E-2</v>
      </c>
      <c r="AG168" s="40">
        <v>6.2218915439205998E-2</v>
      </c>
      <c r="AH168" s="41">
        <v>1.7012571327348299E-3</v>
      </c>
      <c r="AI168" s="2">
        <v>5</v>
      </c>
      <c r="AJ168" s="2">
        <v>4</v>
      </c>
      <c r="AK168" s="2">
        <v>5</v>
      </c>
      <c r="AL168" s="2">
        <v>5</v>
      </c>
      <c r="AM168" s="4" t="s">
        <v>80</v>
      </c>
      <c r="AN168" s="3" t="s">
        <v>80</v>
      </c>
      <c r="AO168" s="3" t="s">
        <v>71</v>
      </c>
      <c r="AP168" s="3" t="s">
        <v>80</v>
      </c>
      <c r="AQ168" s="3" t="s">
        <v>71</v>
      </c>
      <c r="AR168" s="4" t="s">
        <v>80</v>
      </c>
      <c r="AS168" s="3" t="s">
        <v>80</v>
      </c>
      <c r="AT168" s="3" t="s">
        <v>71</v>
      </c>
      <c r="AU168" s="6" t="s">
        <v>80</v>
      </c>
      <c r="AV168" s="4" t="s">
        <v>68</v>
      </c>
      <c r="AW168" s="3" t="s">
        <v>80</v>
      </c>
      <c r="AX168" s="3" t="s">
        <v>71</v>
      </c>
      <c r="AY168" s="3" t="s">
        <v>71</v>
      </c>
      <c r="AZ168" s="6" t="s">
        <v>80</v>
      </c>
      <c r="BA168" s="3" t="s">
        <v>71</v>
      </c>
      <c r="BB168" s="3" t="s">
        <v>71</v>
      </c>
      <c r="BC168" s="3" t="s">
        <v>68</v>
      </c>
      <c r="BD168" s="3" t="s">
        <v>68</v>
      </c>
      <c r="BE168" s="6" t="s">
        <v>71</v>
      </c>
      <c r="BF168" s="3" t="s">
        <v>14690</v>
      </c>
    </row>
    <row r="169" spans="1:58" x14ac:dyDescent="0.2">
      <c r="A169" s="3" t="s">
        <v>12759</v>
      </c>
      <c r="B169" s="3">
        <v>1</v>
      </c>
      <c r="C169" s="3" t="s">
        <v>12759</v>
      </c>
      <c r="D169" s="3" t="s">
        <v>12760</v>
      </c>
      <c r="E169" s="3" t="s">
        <v>12761</v>
      </c>
      <c r="F169" s="3" t="s">
        <v>12761</v>
      </c>
      <c r="G169" s="7">
        <v>26.395288467407202</v>
      </c>
      <c r="H169" s="8">
        <v>25.923589706420799</v>
      </c>
      <c r="I169" s="8" t="s">
        <v>16858</v>
      </c>
      <c r="J169" s="8">
        <v>26.455507278442401</v>
      </c>
      <c r="K169" s="9">
        <v>26.815433502197301</v>
      </c>
      <c r="L169" s="7">
        <v>26.4642124176025</v>
      </c>
      <c r="M169" s="8">
        <v>26.5361137390137</v>
      </c>
      <c r="N169" s="8">
        <v>25.5343341827393</v>
      </c>
      <c r="O169" s="9">
        <v>26.657854080200199</v>
      </c>
      <c r="P169" s="7">
        <v>26.7432956695557</v>
      </c>
      <c r="Q169" s="8">
        <v>26.469377517700199</v>
      </c>
      <c r="R169" s="8">
        <v>26.094785690307599</v>
      </c>
      <c r="S169" s="8" t="s">
        <v>16858</v>
      </c>
      <c r="T169" s="9">
        <v>26.6131591796875</v>
      </c>
      <c r="U169" s="8" t="s">
        <v>16858</v>
      </c>
      <c r="V169" s="8">
        <v>26.714893341064499</v>
      </c>
      <c r="W169" s="8">
        <v>26.6253337860107</v>
      </c>
      <c r="X169" s="8">
        <v>26.6719570159912</v>
      </c>
      <c r="Y169" s="9">
        <v>26.792655944824201</v>
      </c>
      <c r="Z169" s="5">
        <v>-9.9326133727998922E-2</v>
      </c>
      <c r="AA169" s="5">
        <v>8.2699775695829203E-2</v>
      </c>
      <c r="AB169" s="5">
        <v>0.3037552833557271</v>
      </c>
      <c r="AC169" s="39">
        <v>0.436756679287088</v>
      </c>
      <c r="AD169" s="40">
        <v>0.46624594363791599</v>
      </c>
      <c r="AE169" s="42" t="s">
        <v>27</v>
      </c>
      <c r="AF169" s="40">
        <v>0.76404710821566102</v>
      </c>
      <c r="AG169" s="40">
        <v>0.73216839685191903</v>
      </c>
      <c r="AH169" s="41">
        <v>0.15466437372123901</v>
      </c>
      <c r="AI169" s="2">
        <v>4</v>
      </c>
      <c r="AJ169" s="2">
        <v>4</v>
      </c>
      <c r="AK169" s="2">
        <v>4</v>
      </c>
      <c r="AL169" s="2">
        <v>4</v>
      </c>
      <c r="AM169" s="4" t="s">
        <v>28</v>
      </c>
      <c r="AN169" s="3" t="s">
        <v>37</v>
      </c>
      <c r="AO169" s="3" t="s">
        <v>28</v>
      </c>
      <c r="AP169" s="3" t="s">
        <v>37</v>
      </c>
      <c r="AQ169" s="3" t="s">
        <v>37</v>
      </c>
      <c r="AR169" s="4" t="s">
        <v>37</v>
      </c>
      <c r="AS169" s="3" t="s">
        <v>37</v>
      </c>
      <c r="AT169" s="3" t="s">
        <v>28</v>
      </c>
      <c r="AU169" s="6" t="s">
        <v>37</v>
      </c>
      <c r="AV169" s="4" t="s">
        <v>37</v>
      </c>
      <c r="AW169" s="3" t="s">
        <v>37</v>
      </c>
      <c r="AX169" s="3" t="s">
        <v>37</v>
      </c>
      <c r="AY169" s="3" t="s">
        <v>28</v>
      </c>
      <c r="AZ169" s="6" t="s">
        <v>37</v>
      </c>
      <c r="BA169" s="3" t="s">
        <v>28</v>
      </c>
      <c r="BB169" s="3" t="s">
        <v>37</v>
      </c>
      <c r="BC169" s="3" t="s">
        <v>37</v>
      </c>
      <c r="BD169" s="3" t="s">
        <v>37</v>
      </c>
      <c r="BE169" s="6" t="s">
        <v>28</v>
      </c>
      <c r="BF169" s="3" t="s">
        <v>12758</v>
      </c>
    </row>
    <row r="170" spans="1:58" x14ac:dyDescent="0.2">
      <c r="A170" s="3" t="s">
        <v>11142</v>
      </c>
      <c r="B170" s="3">
        <v>1</v>
      </c>
      <c r="C170" s="3" t="s">
        <v>11142</v>
      </c>
      <c r="D170" s="3" t="s">
        <v>11143</v>
      </c>
      <c r="E170" s="3" t="s">
        <v>11144</v>
      </c>
      <c r="F170" s="3" t="s">
        <v>11144</v>
      </c>
      <c r="G170" s="7">
        <v>25.164344787597699</v>
      </c>
      <c r="H170" s="8">
        <v>25.572826385498001</v>
      </c>
      <c r="I170" s="8">
        <v>25.1384468078613</v>
      </c>
      <c r="J170" s="8">
        <v>24.958723068237301</v>
      </c>
      <c r="K170" s="9">
        <v>25.576723098754901</v>
      </c>
      <c r="L170" s="7">
        <v>25.250246047973601</v>
      </c>
      <c r="M170" s="8">
        <v>24.9317932128906</v>
      </c>
      <c r="N170" s="8">
        <v>25.213859558105501</v>
      </c>
      <c r="O170" s="9">
        <v>25.584112167358299</v>
      </c>
      <c r="P170" s="7">
        <v>25.005559921264599</v>
      </c>
      <c r="Q170" s="8">
        <v>25.171882629394499</v>
      </c>
      <c r="R170" s="8">
        <v>25.296281814575199</v>
      </c>
      <c r="S170" s="8">
        <v>25.427806854248001</v>
      </c>
      <c r="T170" s="9">
        <v>25.867475509643601</v>
      </c>
      <c r="U170" s="8">
        <v>25.2572422027588</v>
      </c>
      <c r="V170" s="8">
        <v>25.756515502929702</v>
      </c>
      <c r="W170" s="8">
        <v>25.335790634155298</v>
      </c>
      <c r="X170" s="8">
        <v>25.599744796752901</v>
      </c>
      <c r="Y170" s="9">
        <v>26.0618190765381</v>
      </c>
      <c r="Z170" s="5">
        <v>-3.7210083007842343E-2</v>
      </c>
      <c r="AA170" s="5">
        <v>7.1588516235337352E-2</v>
      </c>
      <c r="AB170" s="5">
        <v>0.32000961303712216</v>
      </c>
      <c r="AC170" s="39">
        <v>0.296622114292171</v>
      </c>
      <c r="AD170" s="40">
        <v>0.36233936430317798</v>
      </c>
      <c r="AE170" s="42" t="s">
        <v>27</v>
      </c>
      <c r="AF170" s="40">
        <v>0.84517739055254903</v>
      </c>
      <c r="AG170" s="40">
        <v>0.71896412899405104</v>
      </c>
      <c r="AH170" s="41">
        <v>0.13370935802030601</v>
      </c>
      <c r="AI170" s="2">
        <v>5</v>
      </c>
      <c r="AJ170" s="2">
        <v>4</v>
      </c>
      <c r="AK170" s="2">
        <v>5</v>
      </c>
      <c r="AL170" s="2">
        <v>5</v>
      </c>
      <c r="AM170" s="4" t="s">
        <v>62</v>
      </c>
      <c r="AN170" s="3" t="s">
        <v>68</v>
      </c>
      <c r="AO170" s="3" t="s">
        <v>68</v>
      </c>
      <c r="AP170" s="3" t="s">
        <v>71</v>
      </c>
      <c r="AQ170" s="3" t="s">
        <v>62</v>
      </c>
      <c r="AR170" s="4" t="s">
        <v>71</v>
      </c>
      <c r="AS170" s="3" t="s">
        <v>80</v>
      </c>
      <c r="AT170" s="3" t="s">
        <v>71</v>
      </c>
      <c r="AU170" s="6" t="s">
        <v>71</v>
      </c>
      <c r="AV170" s="4" t="s">
        <v>68</v>
      </c>
      <c r="AW170" s="3" t="s">
        <v>71</v>
      </c>
      <c r="AX170" s="3" t="s">
        <v>34</v>
      </c>
      <c r="AY170" s="3" t="s">
        <v>68</v>
      </c>
      <c r="AZ170" s="6" t="s">
        <v>34</v>
      </c>
      <c r="BA170" s="3" t="s">
        <v>62</v>
      </c>
      <c r="BB170" s="3" t="s">
        <v>68</v>
      </c>
      <c r="BC170" s="3" t="s">
        <v>34</v>
      </c>
      <c r="BD170" s="3" t="s">
        <v>62</v>
      </c>
      <c r="BE170" s="6" t="s">
        <v>71</v>
      </c>
      <c r="BF170" s="3" t="s">
        <v>11141</v>
      </c>
    </row>
    <row r="171" spans="1:58" x14ac:dyDescent="0.2">
      <c r="A171" s="3" t="s">
        <v>7666</v>
      </c>
      <c r="B171" s="3">
        <v>1</v>
      </c>
      <c r="C171" s="3" t="s">
        <v>7666</v>
      </c>
      <c r="D171" s="3" t="s">
        <v>7667</v>
      </c>
      <c r="E171" s="3" t="s">
        <v>7668</v>
      </c>
      <c r="F171" s="3" t="s">
        <v>7668</v>
      </c>
      <c r="G171" s="7">
        <v>24.145616531372099</v>
      </c>
      <c r="H171" s="8">
        <v>24.9192085266113</v>
      </c>
      <c r="I171" s="8">
        <v>24.271133422851602</v>
      </c>
      <c r="J171" s="8">
        <v>24.513401031494102</v>
      </c>
      <c r="K171" s="9">
        <v>24.8095588684082</v>
      </c>
      <c r="L171" s="7">
        <v>24.397607803344702</v>
      </c>
      <c r="M171" s="8">
        <v>24.176227569580099</v>
      </c>
      <c r="N171" s="8">
        <v>24.479265213012699</v>
      </c>
      <c r="O171" s="9">
        <v>24.623884201049801</v>
      </c>
      <c r="P171" s="7">
        <v>25.0165691375732</v>
      </c>
      <c r="Q171" s="8">
        <v>24.103256225585898</v>
      </c>
      <c r="R171" s="8">
        <v>24.800552368164102</v>
      </c>
      <c r="S171" s="8" t="s">
        <v>16858</v>
      </c>
      <c r="T171" s="9" t="s">
        <v>16858</v>
      </c>
      <c r="U171" s="8" t="s">
        <v>16858</v>
      </c>
      <c r="V171" s="8">
        <v>24.7695617675781</v>
      </c>
      <c r="W171" s="8">
        <v>24.914060592651399</v>
      </c>
      <c r="X171" s="8">
        <v>24.705564498901399</v>
      </c>
      <c r="Y171" s="9">
        <v>24.602464675903299</v>
      </c>
      <c r="Z171" s="5">
        <v>-0.11253747940063619</v>
      </c>
      <c r="AA171" s="5">
        <v>0.10834223429360534</v>
      </c>
      <c r="AB171" s="5">
        <v>0.21612920761108967</v>
      </c>
      <c r="AC171" s="39">
        <v>0.46809673551749698</v>
      </c>
      <c r="AD171" s="40">
        <v>0.51439345603272002</v>
      </c>
      <c r="AE171" s="42" t="s">
        <v>27</v>
      </c>
      <c r="AF171" s="40">
        <v>0.56824845372905297</v>
      </c>
      <c r="AG171" s="40">
        <v>0.71493785934221399</v>
      </c>
      <c r="AH171" s="41">
        <v>0.26527855674449502</v>
      </c>
      <c r="AI171" s="2">
        <v>5</v>
      </c>
      <c r="AJ171" s="2">
        <v>4</v>
      </c>
      <c r="AK171" s="2">
        <v>3</v>
      </c>
      <c r="AL171" s="2">
        <v>4</v>
      </c>
      <c r="AM171" s="4" t="s">
        <v>62</v>
      </c>
      <c r="AN171" s="3" t="s">
        <v>71</v>
      </c>
      <c r="AO171" s="3" t="s">
        <v>71</v>
      </c>
      <c r="AP171" s="3" t="s">
        <v>35</v>
      </c>
      <c r="AQ171" s="3" t="s">
        <v>62</v>
      </c>
      <c r="AR171" s="4" t="s">
        <v>62</v>
      </c>
      <c r="AS171" s="3" t="s">
        <v>62</v>
      </c>
      <c r="AT171" s="3" t="s">
        <v>34</v>
      </c>
      <c r="AU171" s="6" t="s">
        <v>34</v>
      </c>
      <c r="AV171" s="4" t="s">
        <v>34</v>
      </c>
      <c r="AW171" s="3" t="s">
        <v>34</v>
      </c>
      <c r="AX171" s="3" t="s">
        <v>34</v>
      </c>
      <c r="AY171" s="3" t="s">
        <v>37</v>
      </c>
      <c r="AZ171" s="6" t="s">
        <v>36</v>
      </c>
      <c r="BA171" s="3" t="s">
        <v>37</v>
      </c>
      <c r="BB171" s="3" t="s">
        <v>34</v>
      </c>
      <c r="BC171" s="3" t="s">
        <v>36</v>
      </c>
      <c r="BD171" s="3" t="s">
        <v>34</v>
      </c>
      <c r="BE171" s="6" t="s">
        <v>34</v>
      </c>
      <c r="BF171" s="3" t="s">
        <v>7665</v>
      </c>
    </row>
    <row r="172" spans="1:58" x14ac:dyDescent="0.2">
      <c r="A172" s="3" t="s">
        <v>15545</v>
      </c>
      <c r="B172" s="3">
        <v>1</v>
      </c>
      <c r="C172" s="3" t="s">
        <v>15545</v>
      </c>
      <c r="D172" s="3" t="s">
        <v>15546</v>
      </c>
      <c r="E172" s="3" t="s">
        <v>15547</v>
      </c>
      <c r="F172" s="3" t="s">
        <v>15547</v>
      </c>
      <c r="G172" s="7">
        <v>24.853528976440401</v>
      </c>
      <c r="H172" s="8">
        <v>24.7625331878662</v>
      </c>
      <c r="I172" s="8">
        <v>24.850908279418899</v>
      </c>
      <c r="J172" s="8">
        <v>24.6681728363037</v>
      </c>
      <c r="K172" s="9">
        <v>24.797338485717798</v>
      </c>
      <c r="L172" s="7">
        <v>24.938539505004901</v>
      </c>
      <c r="M172" s="8">
        <v>24.5995178222656</v>
      </c>
      <c r="N172" s="8" t="s">
        <v>16858</v>
      </c>
      <c r="O172" s="9">
        <v>24.741806030273398</v>
      </c>
      <c r="P172" s="7">
        <v>24.4985046386719</v>
      </c>
      <c r="Q172" s="8">
        <v>24.737943649291999</v>
      </c>
      <c r="R172" s="8">
        <v>25.291336059570298</v>
      </c>
      <c r="S172" s="8">
        <v>25.50612449646</v>
      </c>
      <c r="T172" s="9">
        <v>24.832435607910199</v>
      </c>
      <c r="U172" s="8">
        <v>25.072429656982401</v>
      </c>
      <c r="V172" s="8">
        <v>24.912324905395501</v>
      </c>
      <c r="W172" s="8" t="s">
        <v>16858</v>
      </c>
      <c r="X172" s="8">
        <v>24.972110748291001</v>
      </c>
      <c r="Y172" s="9">
        <v>25.432847976684599</v>
      </c>
      <c r="Z172" s="5">
        <v>-2.6541900634764914E-2</v>
      </c>
      <c r="AA172" s="5">
        <v>0.18677253723148013</v>
      </c>
      <c r="AB172" s="5">
        <v>0.31093196868897621</v>
      </c>
      <c r="AC172" s="39">
        <v>0.28227948508734302</v>
      </c>
      <c r="AD172" s="40">
        <v>0.351432806324111</v>
      </c>
      <c r="AE172" s="42" t="s">
        <v>27</v>
      </c>
      <c r="AF172" s="40">
        <v>0.76543293216211805</v>
      </c>
      <c r="AG172" s="40">
        <v>0.35027276242667199</v>
      </c>
      <c r="AH172" s="41">
        <v>2.5038096057572901E-2</v>
      </c>
      <c r="AI172" s="2">
        <v>5</v>
      </c>
      <c r="AJ172" s="2">
        <v>3</v>
      </c>
      <c r="AK172" s="2">
        <v>5</v>
      </c>
      <c r="AL172" s="2">
        <v>4</v>
      </c>
      <c r="AM172" s="4" t="s">
        <v>34</v>
      </c>
      <c r="AN172" s="3" t="s">
        <v>36</v>
      </c>
      <c r="AO172" s="3" t="s">
        <v>34</v>
      </c>
      <c r="AP172" s="3" t="s">
        <v>62</v>
      </c>
      <c r="AQ172" s="3" t="s">
        <v>37</v>
      </c>
      <c r="AR172" s="4" t="s">
        <v>34</v>
      </c>
      <c r="AS172" s="3" t="s">
        <v>62</v>
      </c>
      <c r="AT172" s="3" t="s">
        <v>36</v>
      </c>
      <c r="AU172" s="6" t="s">
        <v>62</v>
      </c>
      <c r="AV172" s="4" t="s">
        <v>34</v>
      </c>
      <c r="AW172" s="3" t="s">
        <v>34</v>
      </c>
      <c r="AX172" s="3" t="s">
        <v>34</v>
      </c>
      <c r="AY172" s="3" t="s">
        <v>36</v>
      </c>
      <c r="AZ172" s="6" t="s">
        <v>34</v>
      </c>
      <c r="BA172" s="3" t="s">
        <v>36</v>
      </c>
      <c r="BB172" s="3" t="s">
        <v>36</v>
      </c>
      <c r="BC172" s="3" t="s">
        <v>36</v>
      </c>
      <c r="BD172" s="3" t="s">
        <v>36</v>
      </c>
      <c r="BE172" s="6" t="s">
        <v>34</v>
      </c>
      <c r="BF172" s="3" t="s">
        <v>15544</v>
      </c>
    </row>
    <row r="173" spans="1:58" x14ac:dyDescent="0.2">
      <c r="A173" s="3" t="s">
        <v>5547</v>
      </c>
      <c r="B173" s="3">
        <v>1</v>
      </c>
      <c r="C173" s="3" t="s">
        <v>5547</v>
      </c>
      <c r="D173" s="3" t="s">
        <v>5548</v>
      </c>
      <c r="E173" s="3" t="s">
        <v>5549</v>
      </c>
      <c r="F173" s="3" t="s">
        <v>5549</v>
      </c>
      <c r="G173" s="7">
        <v>28.669965744018601</v>
      </c>
      <c r="H173" s="8">
        <v>29.101367950439499</v>
      </c>
      <c r="I173" s="8">
        <v>28.843799591064499</v>
      </c>
      <c r="J173" s="8">
        <v>28.9627590179443</v>
      </c>
      <c r="K173" s="9">
        <v>28.8975830078125</v>
      </c>
      <c r="L173" s="7">
        <v>28.706026077270501</v>
      </c>
      <c r="M173" s="8">
        <v>28.9862270355225</v>
      </c>
      <c r="N173" s="8">
        <v>29.292985916137699</v>
      </c>
      <c r="O173" s="9">
        <v>28.903369903564499</v>
      </c>
      <c r="P173" s="7">
        <v>29.3897914886475</v>
      </c>
      <c r="Q173" s="8">
        <v>28.842840194702099</v>
      </c>
      <c r="R173" s="8">
        <v>29.0495491027832</v>
      </c>
      <c r="S173" s="8">
        <v>28.6618347167969</v>
      </c>
      <c r="T173" s="9">
        <v>28.993101119995099</v>
      </c>
      <c r="U173" s="8">
        <v>28.7884922027588</v>
      </c>
      <c r="V173" s="8">
        <v>29.070940017700199</v>
      </c>
      <c r="W173" s="8">
        <v>29.264499664306602</v>
      </c>
      <c r="X173" s="8">
        <v>29.142557144165</v>
      </c>
      <c r="Y173" s="9">
        <v>29.0825595855713</v>
      </c>
      <c r="Z173" s="5">
        <v>7.7057170867913527E-2</v>
      </c>
      <c r="AA173" s="5">
        <v>9.2328262329075983E-2</v>
      </c>
      <c r="AB173" s="5">
        <v>0.17471466064449714</v>
      </c>
      <c r="AC173" s="39">
        <v>0.65369951330674203</v>
      </c>
      <c r="AD173" s="40">
        <v>0.73977486725663699</v>
      </c>
      <c r="AE173" s="42" t="s">
        <v>27</v>
      </c>
      <c r="AF173" s="40">
        <v>0.583137812735123</v>
      </c>
      <c r="AG173" s="40">
        <v>0.52869606857974605</v>
      </c>
      <c r="AH173" s="41">
        <v>0.136562561286074</v>
      </c>
      <c r="AI173" s="2">
        <v>5</v>
      </c>
      <c r="AJ173" s="2">
        <v>4</v>
      </c>
      <c r="AK173" s="2">
        <v>5</v>
      </c>
      <c r="AL173" s="2">
        <v>5</v>
      </c>
      <c r="AM173" s="4" t="s">
        <v>59</v>
      </c>
      <c r="AN173" s="3" t="s">
        <v>47</v>
      </c>
      <c r="AO173" s="3" t="s">
        <v>47</v>
      </c>
      <c r="AP173" s="3" t="s">
        <v>59</v>
      </c>
      <c r="AQ173" s="3" t="s">
        <v>47</v>
      </c>
      <c r="AR173" s="4" t="s">
        <v>59</v>
      </c>
      <c r="AS173" s="3" t="s">
        <v>59</v>
      </c>
      <c r="AT173" s="3" t="s">
        <v>50</v>
      </c>
      <c r="AU173" s="6" t="s">
        <v>64</v>
      </c>
      <c r="AV173" s="4" t="s">
        <v>47</v>
      </c>
      <c r="AW173" s="3" t="s">
        <v>47</v>
      </c>
      <c r="AX173" s="3" t="s">
        <v>48</v>
      </c>
      <c r="AY173" s="3" t="s">
        <v>46</v>
      </c>
      <c r="AZ173" s="6" t="s">
        <v>46</v>
      </c>
      <c r="BA173" s="3" t="s">
        <v>64</v>
      </c>
      <c r="BB173" s="3" t="s">
        <v>47</v>
      </c>
      <c r="BC173" s="3" t="s">
        <v>54</v>
      </c>
      <c r="BD173" s="3" t="s">
        <v>48</v>
      </c>
      <c r="BE173" s="6" t="s">
        <v>64</v>
      </c>
      <c r="BF173" s="3" t="s">
        <v>5546</v>
      </c>
    </row>
    <row r="174" spans="1:58" x14ac:dyDescent="0.2">
      <c r="A174" s="3" t="s">
        <v>12665</v>
      </c>
      <c r="B174" s="3">
        <v>1</v>
      </c>
      <c r="C174" s="3" t="s">
        <v>12665</v>
      </c>
      <c r="D174" s="3" t="s">
        <v>12666</v>
      </c>
      <c r="E174" s="3" t="s">
        <v>12667</v>
      </c>
      <c r="F174" s="3" t="s">
        <v>12667</v>
      </c>
      <c r="G174" s="7">
        <v>23.793127059936499</v>
      </c>
      <c r="H174" s="8">
        <v>24.554439544677699</v>
      </c>
      <c r="I174" s="8">
        <v>24.025550842285199</v>
      </c>
      <c r="J174" s="8">
        <v>24.3956489562988</v>
      </c>
      <c r="K174" s="9">
        <v>24.7288417816162</v>
      </c>
      <c r="L174" s="7">
        <v>24.412479400634801</v>
      </c>
      <c r="M174" s="8">
        <v>24.7968940734863</v>
      </c>
      <c r="N174" s="8">
        <v>24.5843410491943</v>
      </c>
      <c r="O174" s="9">
        <v>24.004789352416999</v>
      </c>
      <c r="P174" s="7">
        <v>24.404251098632798</v>
      </c>
      <c r="Q174" s="8">
        <v>24.691310882568398</v>
      </c>
      <c r="R174" s="8" t="s">
        <v>16858</v>
      </c>
      <c r="S174" s="8">
        <v>24.2130451202393</v>
      </c>
      <c r="T174" s="9">
        <v>24.605464935302699</v>
      </c>
      <c r="U174" s="8">
        <v>24.5485134124756</v>
      </c>
      <c r="V174" s="8">
        <v>25.2983798980713</v>
      </c>
      <c r="W174" s="8">
        <v>24.839179992675799</v>
      </c>
      <c r="X174" s="8">
        <v>24.977491378784201</v>
      </c>
      <c r="Y174" s="9">
        <v>24.944717407226602</v>
      </c>
      <c r="Z174" s="5">
        <v>0.15010433197021911</v>
      </c>
      <c r="AA174" s="5">
        <v>0.17899637222291886</v>
      </c>
      <c r="AB174" s="5">
        <v>0.62213478088381891</v>
      </c>
      <c r="AC174" s="39">
        <v>3.88475161260705E-2</v>
      </c>
      <c r="AD174" s="40">
        <v>7.8074074074074101E-2</v>
      </c>
      <c r="AE174" s="42" t="s">
        <v>27</v>
      </c>
      <c r="AF174" s="40">
        <v>0.55829376937051001</v>
      </c>
      <c r="AG174" s="40">
        <v>0.43512582424839402</v>
      </c>
      <c r="AH174" s="41">
        <v>1.8059189378738801E-2</v>
      </c>
      <c r="AI174" s="2">
        <v>5</v>
      </c>
      <c r="AJ174" s="2">
        <v>4</v>
      </c>
      <c r="AK174" s="2">
        <v>4</v>
      </c>
      <c r="AL174" s="2">
        <v>5</v>
      </c>
      <c r="AM174" s="4" t="s">
        <v>36</v>
      </c>
      <c r="AN174" s="3" t="s">
        <v>36</v>
      </c>
      <c r="AO174" s="3" t="s">
        <v>36</v>
      </c>
      <c r="AP174" s="3" t="s">
        <v>36</v>
      </c>
      <c r="AQ174" s="3" t="s">
        <v>37</v>
      </c>
      <c r="AR174" s="4" t="s">
        <v>36</v>
      </c>
      <c r="AS174" s="3" t="s">
        <v>37</v>
      </c>
      <c r="AT174" s="3" t="s">
        <v>37</v>
      </c>
      <c r="AU174" s="6" t="s">
        <v>36</v>
      </c>
      <c r="AV174" s="4" t="s">
        <v>37</v>
      </c>
      <c r="AW174" s="3" t="s">
        <v>37</v>
      </c>
      <c r="AX174" s="3" t="s">
        <v>37</v>
      </c>
      <c r="AY174" s="3" t="s">
        <v>37</v>
      </c>
      <c r="AZ174" s="6" t="s">
        <v>37</v>
      </c>
      <c r="BA174" s="3" t="s">
        <v>37</v>
      </c>
      <c r="BB174" s="3" t="s">
        <v>36</v>
      </c>
      <c r="BC174" s="3" t="s">
        <v>37</v>
      </c>
      <c r="BD174" s="3" t="s">
        <v>37</v>
      </c>
      <c r="BE174" s="6" t="s">
        <v>37</v>
      </c>
      <c r="BF174" s="3" t="s">
        <v>12664</v>
      </c>
    </row>
    <row r="175" spans="1:58" x14ac:dyDescent="0.2">
      <c r="A175" s="3" t="s">
        <v>13338</v>
      </c>
      <c r="B175" s="3">
        <v>1</v>
      </c>
      <c r="C175" s="3" t="s">
        <v>13338</v>
      </c>
      <c r="D175" s="3" t="s">
        <v>13339</v>
      </c>
      <c r="E175" s="3" t="s">
        <v>13340</v>
      </c>
      <c r="F175" s="3" t="s">
        <v>13340</v>
      </c>
      <c r="G175" s="7">
        <v>24.6643257141113</v>
      </c>
      <c r="H175" s="8">
        <v>24.055152893066399</v>
      </c>
      <c r="I175" s="8">
        <v>23.639755249023398</v>
      </c>
      <c r="J175" s="8">
        <v>24.091842651367202</v>
      </c>
      <c r="K175" s="9">
        <v>23.755521774291999</v>
      </c>
      <c r="L175" s="7">
        <v>23.795110702514599</v>
      </c>
      <c r="M175" s="8">
        <v>24.441453933715799</v>
      </c>
      <c r="N175" s="8">
        <v>23.110681533813501</v>
      </c>
      <c r="O175" s="9">
        <v>24.458326339721701</v>
      </c>
      <c r="P175" s="7">
        <v>24.9149265289307</v>
      </c>
      <c r="Q175" s="8">
        <v>24.407819747924801</v>
      </c>
      <c r="R175" s="8">
        <v>24.4247035980225</v>
      </c>
      <c r="S175" s="8">
        <v>23.802524566650401</v>
      </c>
      <c r="T175" s="9" t="s">
        <v>16858</v>
      </c>
      <c r="U175" s="8">
        <v>24.5742702484131</v>
      </c>
      <c r="V175" s="8">
        <v>24.2755451202393</v>
      </c>
      <c r="W175" s="8">
        <v>24.7387180328369</v>
      </c>
      <c r="X175" s="8">
        <v>23.760707855224599</v>
      </c>
      <c r="Y175" s="9">
        <v>24.235130310058601</v>
      </c>
      <c r="Z175" s="5">
        <v>-8.992652893066122E-2</v>
      </c>
      <c r="AA175" s="5">
        <v>0.34617395401004103</v>
      </c>
      <c r="AB175" s="5">
        <v>0.27555465698243609</v>
      </c>
      <c r="AC175" s="39">
        <v>0.47785101589915202</v>
      </c>
      <c r="AD175" s="40">
        <v>0.48220990764063798</v>
      </c>
      <c r="AE175" s="42" t="s">
        <v>27</v>
      </c>
      <c r="AF175" s="40">
        <v>0.80241327521549899</v>
      </c>
      <c r="AG175" s="40">
        <v>0.26258335999506699</v>
      </c>
      <c r="AH175" s="41">
        <v>0.29242736803178898</v>
      </c>
      <c r="AI175" s="2">
        <v>5</v>
      </c>
      <c r="AJ175" s="2">
        <v>4</v>
      </c>
      <c r="AK175" s="2">
        <v>4</v>
      </c>
      <c r="AL175" s="2">
        <v>5</v>
      </c>
      <c r="AM175" s="4" t="s">
        <v>37</v>
      </c>
      <c r="AN175" s="3" t="s">
        <v>37</v>
      </c>
      <c r="AO175" s="3" t="s">
        <v>36</v>
      </c>
      <c r="AP175" s="3" t="s">
        <v>37</v>
      </c>
      <c r="AQ175" s="3" t="s">
        <v>37</v>
      </c>
      <c r="AR175" s="4" t="s">
        <v>37</v>
      </c>
      <c r="AS175" s="3" t="s">
        <v>37</v>
      </c>
      <c r="AT175" s="3" t="s">
        <v>37</v>
      </c>
      <c r="AU175" s="6" t="s">
        <v>36</v>
      </c>
      <c r="AV175" s="4" t="s">
        <v>37</v>
      </c>
      <c r="AW175" s="3" t="s">
        <v>37</v>
      </c>
      <c r="AX175" s="3" t="s">
        <v>28</v>
      </c>
      <c r="AY175" s="3" t="s">
        <v>37</v>
      </c>
      <c r="AZ175" s="6" t="s">
        <v>28</v>
      </c>
      <c r="BA175" s="3" t="s">
        <v>28</v>
      </c>
      <c r="BB175" s="3" t="s">
        <v>37</v>
      </c>
      <c r="BC175" s="3" t="s">
        <v>28</v>
      </c>
      <c r="BD175" s="3" t="s">
        <v>37</v>
      </c>
      <c r="BE175" s="6" t="s">
        <v>28</v>
      </c>
      <c r="BF175" s="3" t="s">
        <v>13337</v>
      </c>
    </row>
    <row r="176" spans="1:58" x14ac:dyDescent="0.2">
      <c r="A176" s="3" t="s">
        <v>4176</v>
      </c>
      <c r="B176" s="3">
        <v>1</v>
      </c>
      <c r="C176" s="3" t="s">
        <v>4176</v>
      </c>
      <c r="D176" s="3" t="s">
        <v>4177</v>
      </c>
      <c r="E176" s="3" t="s">
        <v>4178</v>
      </c>
      <c r="F176" s="3" t="s">
        <v>4178</v>
      </c>
      <c r="G176" s="7">
        <v>28.768533706665</v>
      </c>
      <c r="H176" s="8">
        <v>28.759483337402301</v>
      </c>
      <c r="I176" s="8">
        <v>28.6271457672119</v>
      </c>
      <c r="J176" s="8">
        <v>28.9002361297607</v>
      </c>
      <c r="K176" s="9">
        <v>28.838699340820298</v>
      </c>
      <c r="L176" s="7">
        <v>29.0290222167969</v>
      </c>
      <c r="M176" s="8">
        <v>28.9450874328613</v>
      </c>
      <c r="N176" s="8">
        <v>28.818363189697301</v>
      </c>
      <c r="O176" s="9">
        <v>28.725269317626999</v>
      </c>
      <c r="P176" s="7">
        <v>28.991806030273398</v>
      </c>
      <c r="Q176" s="8">
        <v>28.832435607910199</v>
      </c>
      <c r="R176" s="8">
        <v>29.198823928833001</v>
      </c>
      <c r="S176" s="8">
        <v>28.839389801025401</v>
      </c>
      <c r="T176" s="9">
        <v>28.839540481567401</v>
      </c>
      <c r="U176" s="8">
        <v>29.2144260406494</v>
      </c>
      <c r="V176" s="8">
        <v>29.0965766906738</v>
      </c>
      <c r="W176" s="8">
        <v>29.288724899291999</v>
      </c>
      <c r="X176" s="8">
        <v>29.048978805541999</v>
      </c>
      <c r="Y176" s="9">
        <v>29.402837753295799</v>
      </c>
      <c r="Z176" s="5">
        <v>0.10061588287358703</v>
      </c>
      <c r="AA176" s="5">
        <v>0.1615795135498459</v>
      </c>
      <c r="AB176" s="5">
        <v>0.43148918151856464</v>
      </c>
      <c r="AC176" s="39">
        <v>1.17002333324492E-3</v>
      </c>
      <c r="AD176" s="40">
        <v>3.2278074866310201E-2</v>
      </c>
      <c r="AE176" s="42" t="s">
        <v>63</v>
      </c>
      <c r="AF176" s="40">
        <v>0.241061776368447</v>
      </c>
      <c r="AG176" s="40">
        <v>9.2662512218304793E-2</v>
      </c>
      <c r="AH176" s="41">
        <v>5.8763705720459296E-4</v>
      </c>
      <c r="AI176" s="2">
        <v>5</v>
      </c>
      <c r="AJ176" s="2">
        <v>4</v>
      </c>
      <c r="AK176" s="2">
        <v>5</v>
      </c>
      <c r="AL176" s="2">
        <v>5</v>
      </c>
      <c r="AM176" s="4" t="s">
        <v>65</v>
      </c>
      <c r="AN176" s="3" t="s">
        <v>65</v>
      </c>
      <c r="AO176" s="3" t="s">
        <v>195</v>
      </c>
      <c r="AP176" s="3" t="s">
        <v>190</v>
      </c>
      <c r="AQ176" s="3" t="s">
        <v>144</v>
      </c>
      <c r="AR176" s="4" t="s">
        <v>185</v>
      </c>
      <c r="AS176" s="3" t="s">
        <v>65</v>
      </c>
      <c r="AT176" s="3" t="s">
        <v>180</v>
      </c>
      <c r="AU176" s="6" t="s">
        <v>65</v>
      </c>
      <c r="AV176" s="4" t="s">
        <v>287</v>
      </c>
      <c r="AW176" s="3" t="s">
        <v>185</v>
      </c>
      <c r="AX176" s="3" t="s">
        <v>96</v>
      </c>
      <c r="AY176" s="3" t="s">
        <v>175</v>
      </c>
      <c r="AZ176" s="6" t="s">
        <v>144</v>
      </c>
      <c r="BA176" s="3" t="s">
        <v>162</v>
      </c>
      <c r="BB176" s="3" t="s">
        <v>96</v>
      </c>
      <c r="BC176" s="3" t="s">
        <v>50</v>
      </c>
      <c r="BD176" s="3" t="s">
        <v>65</v>
      </c>
      <c r="BE176" s="6" t="s">
        <v>162</v>
      </c>
      <c r="BF176" s="3" t="s">
        <v>4175</v>
      </c>
    </row>
    <row r="177" spans="1:58" x14ac:dyDescent="0.2">
      <c r="A177" s="3" t="s">
        <v>8353</v>
      </c>
      <c r="B177" s="3">
        <v>1</v>
      </c>
      <c r="C177" s="3" t="s">
        <v>8353</v>
      </c>
      <c r="D177" s="3" t="s">
        <v>8354</v>
      </c>
      <c r="E177" s="3" t="s">
        <v>8355</v>
      </c>
      <c r="F177" s="3" t="s">
        <v>8355</v>
      </c>
      <c r="G177" s="7">
        <v>27.2824192047119</v>
      </c>
      <c r="H177" s="8">
        <v>27.031810760498001</v>
      </c>
      <c r="I177" s="8">
        <v>27.0541381835938</v>
      </c>
      <c r="J177" s="8">
        <v>27.028335571289102</v>
      </c>
      <c r="K177" s="9">
        <v>27.033176422119102</v>
      </c>
      <c r="L177" s="7">
        <v>27.333984375</v>
      </c>
      <c r="M177" s="8">
        <v>26.953493118286101</v>
      </c>
      <c r="N177" s="8">
        <v>26.850313186645501</v>
      </c>
      <c r="O177" s="9">
        <v>27.064659118652301</v>
      </c>
      <c r="P177" s="7">
        <v>27.119020462036101</v>
      </c>
      <c r="Q177" s="8">
        <v>27.544805526733299</v>
      </c>
      <c r="R177" s="8">
        <v>26.418991088867202</v>
      </c>
      <c r="S177" s="8">
        <v>27.716072082519499</v>
      </c>
      <c r="T177" s="9">
        <v>27.248348236083999</v>
      </c>
      <c r="U177" s="8">
        <v>27.446243286132798</v>
      </c>
      <c r="V177" s="8">
        <v>27.191595077514599</v>
      </c>
      <c r="W177" s="8">
        <v>27.2512397766113</v>
      </c>
      <c r="X177" s="8">
        <v>27.135553359985401</v>
      </c>
      <c r="Y177" s="9">
        <v>27.430217742919901</v>
      </c>
      <c r="Z177" s="5">
        <v>-3.5363578796403061E-2</v>
      </c>
      <c r="AA177" s="5">
        <v>0.12347145080564204</v>
      </c>
      <c r="AB177" s="5">
        <v>0.20499382019042045</v>
      </c>
      <c r="AC177" s="39">
        <v>0.57504923808111097</v>
      </c>
      <c r="AD177" s="40">
        <v>0.63142213883677301</v>
      </c>
      <c r="AE177" s="42" t="s">
        <v>27</v>
      </c>
      <c r="AF177" s="40">
        <v>0.75109616827632997</v>
      </c>
      <c r="AG177" s="40">
        <v>0.60502827995738695</v>
      </c>
      <c r="AH177" s="41">
        <v>3.3392854558990701E-2</v>
      </c>
      <c r="AI177" s="2">
        <v>5</v>
      </c>
      <c r="AJ177" s="2">
        <v>4</v>
      </c>
      <c r="AK177" s="2">
        <v>5</v>
      </c>
      <c r="AL177" s="2">
        <v>5</v>
      </c>
      <c r="AM177" s="4" t="s">
        <v>35</v>
      </c>
      <c r="AN177" s="3" t="s">
        <v>66</v>
      </c>
      <c r="AO177" s="3" t="s">
        <v>35</v>
      </c>
      <c r="AP177" s="3" t="s">
        <v>66</v>
      </c>
      <c r="AQ177" s="3" t="s">
        <v>80</v>
      </c>
      <c r="AR177" s="4" t="s">
        <v>35</v>
      </c>
      <c r="AS177" s="3" t="s">
        <v>80</v>
      </c>
      <c r="AT177" s="3" t="s">
        <v>80</v>
      </c>
      <c r="AU177" s="6" t="s">
        <v>80</v>
      </c>
      <c r="AV177" s="4" t="s">
        <v>80</v>
      </c>
      <c r="AW177" s="3" t="s">
        <v>35</v>
      </c>
      <c r="AX177" s="3" t="s">
        <v>71</v>
      </c>
      <c r="AY177" s="3" t="s">
        <v>35</v>
      </c>
      <c r="AZ177" s="6" t="s">
        <v>80</v>
      </c>
      <c r="BA177" s="3" t="s">
        <v>35</v>
      </c>
      <c r="BB177" s="3" t="s">
        <v>35</v>
      </c>
      <c r="BC177" s="3" t="s">
        <v>71</v>
      </c>
      <c r="BD177" s="3" t="s">
        <v>62</v>
      </c>
      <c r="BE177" s="6" t="s">
        <v>68</v>
      </c>
      <c r="BF177" s="3" t="s">
        <v>8352</v>
      </c>
    </row>
    <row r="178" spans="1:58" x14ac:dyDescent="0.2">
      <c r="A178" s="3" t="s">
        <v>5000</v>
      </c>
      <c r="B178" s="3">
        <v>1</v>
      </c>
      <c r="C178" s="3" t="s">
        <v>5000</v>
      </c>
      <c r="D178" s="3" t="s">
        <v>5001</v>
      </c>
      <c r="E178" s="3" t="s">
        <v>5002</v>
      </c>
      <c r="F178" s="3" t="s">
        <v>5002</v>
      </c>
      <c r="G178" s="7">
        <v>24.251909255981399</v>
      </c>
      <c r="H178" s="8">
        <v>23.810686111450199</v>
      </c>
      <c r="I178" s="8">
        <v>24.0001525878906</v>
      </c>
      <c r="J178" s="8">
        <v>24.0619220733643</v>
      </c>
      <c r="K178" s="9">
        <v>23.911045074462901</v>
      </c>
      <c r="L178" s="7">
        <v>23.384822845458999</v>
      </c>
      <c r="M178" s="8">
        <v>23.7739448547363</v>
      </c>
      <c r="N178" s="8">
        <v>23.690404891967798</v>
      </c>
      <c r="O178" s="9">
        <v>23.837305068969702</v>
      </c>
      <c r="P178" s="7" t="s">
        <v>16858</v>
      </c>
      <c r="Q178" s="8">
        <v>23.5787677764893</v>
      </c>
      <c r="R178" s="8" t="s">
        <v>16858</v>
      </c>
      <c r="S178" s="8">
        <v>24.020133972168001</v>
      </c>
      <c r="T178" s="9">
        <v>24.0844821929932</v>
      </c>
      <c r="U178" s="8">
        <v>24.246192932128899</v>
      </c>
      <c r="V178" s="8" t="s">
        <v>16858</v>
      </c>
      <c r="W178" s="8">
        <v>24.364128112793001</v>
      </c>
      <c r="X178" s="8">
        <v>23.764560699462901</v>
      </c>
      <c r="Y178" s="9">
        <v>24.021236419677699</v>
      </c>
      <c r="Z178" s="5">
        <v>-0.33552360534667969</v>
      </c>
      <c r="AA178" s="5">
        <v>-0.11268170674637901</v>
      </c>
      <c r="AB178" s="5">
        <v>9.188652038574574E-2</v>
      </c>
      <c r="AC178" s="39">
        <v>8.5533949667716394E-2</v>
      </c>
      <c r="AD178" s="40">
        <v>0.154041425020713</v>
      </c>
      <c r="AE178" s="42" t="s">
        <v>27</v>
      </c>
      <c r="AF178" s="40">
        <v>2.8444475911336999E-2</v>
      </c>
      <c r="AG178" s="40">
        <v>0.48843049260719301</v>
      </c>
      <c r="AH178" s="41">
        <v>0.54254287736461504</v>
      </c>
      <c r="AI178" s="2">
        <v>5</v>
      </c>
      <c r="AJ178" s="2">
        <v>4</v>
      </c>
      <c r="AK178" s="2">
        <v>3</v>
      </c>
      <c r="AL178" s="2">
        <v>4</v>
      </c>
      <c r="AM178" s="4" t="s">
        <v>62</v>
      </c>
      <c r="AN178" s="3" t="s">
        <v>34</v>
      </c>
      <c r="AO178" s="3" t="s">
        <v>68</v>
      </c>
      <c r="AP178" s="3" t="s">
        <v>62</v>
      </c>
      <c r="AQ178" s="3" t="s">
        <v>68</v>
      </c>
      <c r="AR178" s="4" t="s">
        <v>62</v>
      </c>
      <c r="AS178" s="3" t="s">
        <v>34</v>
      </c>
      <c r="AT178" s="3" t="s">
        <v>62</v>
      </c>
      <c r="AU178" s="6" t="s">
        <v>62</v>
      </c>
      <c r="AV178" s="4" t="s">
        <v>37</v>
      </c>
      <c r="AW178" s="3" t="s">
        <v>62</v>
      </c>
      <c r="AX178" s="3" t="s">
        <v>28</v>
      </c>
      <c r="AY178" s="3" t="s">
        <v>36</v>
      </c>
      <c r="AZ178" s="6" t="s">
        <v>36</v>
      </c>
      <c r="BA178" s="3" t="s">
        <v>36</v>
      </c>
      <c r="BB178" s="3" t="s">
        <v>37</v>
      </c>
      <c r="BC178" s="3" t="s">
        <v>36</v>
      </c>
      <c r="BD178" s="3" t="s">
        <v>34</v>
      </c>
      <c r="BE178" s="6" t="s">
        <v>37</v>
      </c>
      <c r="BF178" s="3" t="s">
        <v>4999</v>
      </c>
    </row>
    <row r="179" spans="1:58" x14ac:dyDescent="0.2">
      <c r="A179" s="3" t="s">
        <v>13045</v>
      </c>
      <c r="B179" s="3">
        <v>1</v>
      </c>
      <c r="C179" s="3" t="s">
        <v>13045</v>
      </c>
      <c r="D179" s="3" t="s">
        <v>13046</v>
      </c>
      <c r="E179" s="3" t="s">
        <v>13047</v>
      </c>
      <c r="F179" s="3" t="s">
        <v>13047</v>
      </c>
      <c r="G179" s="7">
        <v>26.0415344238281</v>
      </c>
      <c r="H179" s="8">
        <v>24.822063446044901</v>
      </c>
      <c r="I179" s="8">
        <v>25.987480163574201</v>
      </c>
      <c r="J179" s="8">
        <v>25.9180698394775</v>
      </c>
      <c r="K179" s="9">
        <v>26.334495544433601</v>
      </c>
      <c r="L179" s="7">
        <v>25.241945266723601</v>
      </c>
      <c r="M179" s="8">
        <v>25.346212387085</v>
      </c>
      <c r="N179" s="8">
        <v>25.9208889007568</v>
      </c>
      <c r="O179" s="9">
        <v>26.101854324340799</v>
      </c>
      <c r="P179" s="7">
        <v>26.170259475708001</v>
      </c>
      <c r="Q179" s="8">
        <v>25.726503372192401</v>
      </c>
      <c r="R179" s="8">
        <v>26.4091491699219</v>
      </c>
      <c r="S179" s="8">
        <v>25.9548454284668</v>
      </c>
      <c r="T179" s="9">
        <v>25.4731140136719</v>
      </c>
      <c r="U179" s="8">
        <v>26.932582855224599</v>
      </c>
      <c r="V179" s="8">
        <v>25.760149002075199</v>
      </c>
      <c r="W179" s="8">
        <v>26.5380249023438</v>
      </c>
      <c r="X179" s="8">
        <v>26.5306186676025</v>
      </c>
      <c r="Y179" s="9">
        <v>26.6664142608643</v>
      </c>
      <c r="Z179" s="5">
        <v>-0.16800346374511577</v>
      </c>
      <c r="AA179" s="5">
        <v>0.12604560852053481</v>
      </c>
      <c r="AB179" s="5">
        <v>0.66482925415041905</v>
      </c>
      <c r="AC179" s="39">
        <v>7.0622810986008394E-2</v>
      </c>
      <c r="AD179" s="40">
        <v>9.7921521997621899E-2</v>
      </c>
      <c r="AE179" s="42" t="s">
        <v>27</v>
      </c>
      <c r="AF179" s="40">
        <v>0.64397492715336602</v>
      </c>
      <c r="AG179" s="40">
        <v>0.69208759021395105</v>
      </c>
      <c r="AH179" s="41">
        <v>7.4923497034038194E-2</v>
      </c>
      <c r="AI179" s="2">
        <v>5</v>
      </c>
      <c r="AJ179" s="2">
        <v>4</v>
      </c>
      <c r="AK179" s="2">
        <v>5</v>
      </c>
      <c r="AL179" s="2">
        <v>5</v>
      </c>
      <c r="AM179" s="4" t="s">
        <v>36</v>
      </c>
      <c r="AN179" s="3" t="s">
        <v>37</v>
      </c>
      <c r="AO179" s="3" t="s">
        <v>36</v>
      </c>
      <c r="AP179" s="3" t="s">
        <v>36</v>
      </c>
      <c r="AQ179" s="3" t="s">
        <v>36</v>
      </c>
      <c r="AR179" s="4" t="s">
        <v>37</v>
      </c>
      <c r="AS179" s="3" t="s">
        <v>37</v>
      </c>
      <c r="AT179" s="3" t="s">
        <v>36</v>
      </c>
      <c r="AU179" s="6" t="s">
        <v>36</v>
      </c>
      <c r="AV179" s="4" t="s">
        <v>37</v>
      </c>
      <c r="AW179" s="3" t="s">
        <v>36</v>
      </c>
      <c r="AX179" s="3" t="s">
        <v>37</v>
      </c>
      <c r="AY179" s="3" t="s">
        <v>36</v>
      </c>
      <c r="AZ179" s="6" t="s">
        <v>37</v>
      </c>
      <c r="BA179" s="3" t="s">
        <v>37</v>
      </c>
      <c r="BB179" s="3" t="s">
        <v>37</v>
      </c>
      <c r="BC179" s="3" t="s">
        <v>37</v>
      </c>
      <c r="BD179" s="3" t="s">
        <v>37</v>
      </c>
      <c r="BE179" s="6" t="s">
        <v>36</v>
      </c>
      <c r="BF179" s="3" t="s">
        <v>13044</v>
      </c>
    </row>
    <row r="180" spans="1:58" x14ac:dyDescent="0.2">
      <c r="A180" s="3" t="s">
        <v>12549</v>
      </c>
      <c r="B180" s="3">
        <v>1</v>
      </c>
      <c r="C180" s="3" t="s">
        <v>12549</v>
      </c>
      <c r="D180" s="3" t="s">
        <v>12550</v>
      </c>
      <c r="E180" s="3" t="s">
        <v>12551</v>
      </c>
      <c r="F180" s="3" t="s">
        <v>12551</v>
      </c>
      <c r="G180" s="7">
        <v>29.836835861206101</v>
      </c>
      <c r="H180" s="8">
        <v>30.0958461761475</v>
      </c>
      <c r="I180" s="8">
        <v>29.9810085296631</v>
      </c>
      <c r="J180" s="8">
        <v>30.0584011077881</v>
      </c>
      <c r="K180" s="9">
        <v>30.065608978271499</v>
      </c>
      <c r="L180" s="7">
        <v>29.7068176269531</v>
      </c>
      <c r="M180" s="8">
        <v>30.229171752929702</v>
      </c>
      <c r="N180" s="8">
        <v>30.033018112182599</v>
      </c>
      <c r="O180" s="9">
        <v>29.958091735839801</v>
      </c>
      <c r="P180" s="7">
        <v>29.967605590820298</v>
      </c>
      <c r="Q180" s="8">
        <v>29.9792385101318</v>
      </c>
      <c r="R180" s="8">
        <v>30.5316677093506</v>
      </c>
      <c r="S180" s="8">
        <v>29.8522338867188</v>
      </c>
      <c r="T180" s="9">
        <v>30.0484313964844</v>
      </c>
      <c r="U180" s="8">
        <v>30.483373641967798</v>
      </c>
      <c r="V180" s="8">
        <v>30.280075073242202</v>
      </c>
      <c r="W180" s="8">
        <v>30.351318359375</v>
      </c>
      <c r="X180" s="8">
        <v>29.809328079223601</v>
      </c>
      <c r="Y180" s="9">
        <v>30.530830383300799</v>
      </c>
      <c r="Z180" s="5">
        <v>-2.5765323638957227E-2</v>
      </c>
      <c r="AA180" s="5">
        <v>6.8295288085924E-2</v>
      </c>
      <c r="AB180" s="5">
        <v>0.28344497680662428</v>
      </c>
      <c r="AC180" s="39">
        <v>0.19300424127906299</v>
      </c>
      <c r="AD180" s="40">
        <v>0.29347299509001601</v>
      </c>
      <c r="AE180" s="42" t="s">
        <v>27</v>
      </c>
      <c r="AF180" s="40">
        <v>0.81932082403101403</v>
      </c>
      <c r="AG180" s="40">
        <v>0.60570391924682698</v>
      </c>
      <c r="AH180" s="41">
        <v>7.1887189046612204E-2</v>
      </c>
      <c r="AI180" s="2">
        <v>5</v>
      </c>
      <c r="AJ180" s="2">
        <v>4</v>
      </c>
      <c r="AK180" s="2">
        <v>5</v>
      </c>
      <c r="AL180" s="2">
        <v>5</v>
      </c>
      <c r="AM180" s="4" t="s">
        <v>51</v>
      </c>
      <c r="AN180" s="3" t="s">
        <v>53</v>
      </c>
      <c r="AO180" s="3" t="s">
        <v>53</v>
      </c>
      <c r="AP180" s="3" t="s">
        <v>53</v>
      </c>
      <c r="AQ180" s="3" t="s">
        <v>53</v>
      </c>
      <c r="AR180" s="4" t="s">
        <v>53</v>
      </c>
      <c r="AS180" s="3" t="s">
        <v>53</v>
      </c>
      <c r="AT180" s="3" t="s">
        <v>52</v>
      </c>
      <c r="AU180" s="6" t="s">
        <v>51</v>
      </c>
      <c r="AV180" s="4" t="s">
        <v>51</v>
      </c>
      <c r="AW180" s="3" t="s">
        <v>54</v>
      </c>
      <c r="AX180" s="3" t="s">
        <v>53</v>
      </c>
      <c r="AY180" s="3" t="s">
        <v>51</v>
      </c>
      <c r="AZ180" s="6" t="s">
        <v>51</v>
      </c>
      <c r="BA180" s="3" t="s">
        <v>54</v>
      </c>
      <c r="BB180" s="3" t="s">
        <v>51</v>
      </c>
      <c r="BC180" s="3" t="s">
        <v>52</v>
      </c>
      <c r="BD180" s="3" t="s">
        <v>54</v>
      </c>
      <c r="BE180" s="6" t="s">
        <v>53</v>
      </c>
      <c r="BF180" s="3" t="s">
        <v>12548</v>
      </c>
    </row>
    <row r="181" spans="1:58" x14ac:dyDescent="0.2">
      <c r="A181" s="3" t="s">
        <v>11215</v>
      </c>
      <c r="B181" s="3">
        <v>1</v>
      </c>
      <c r="C181" s="3" t="s">
        <v>11215</v>
      </c>
      <c r="D181" s="3" t="s">
        <v>11216</v>
      </c>
      <c r="E181" s="3" t="s">
        <v>11217</v>
      </c>
      <c r="F181" s="3" t="s">
        <v>11217</v>
      </c>
      <c r="G181" s="7">
        <v>25.423967361450199</v>
      </c>
      <c r="H181" s="8">
        <v>25.396530151367202</v>
      </c>
      <c r="I181" s="8">
        <v>25.626171112060501</v>
      </c>
      <c r="J181" s="8">
        <v>23.873144149780298</v>
      </c>
      <c r="K181" s="9">
        <v>24.935621261596701</v>
      </c>
      <c r="L181" s="7">
        <v>25.1578464508057</v>
      </c>
      <c r="M181" s="8">
        <v>25.4140949249268</v>
      </c>
      <c r="N181" s="8">
        <v>24.379148483276399</v>
      </c>
      <c r="O181" s="9">
        <v>24.9984321594238</v>
      </c>
      <c r="P181" s="7">
        <v>23.8606967926025</v>
      </c>
      <c r="Q181" s="8">
        <v>25.572507858276399</v>
      </c>
      <c r="R181" s="8" t="s">
        <v>16858</v>
      </c>
      <c r="S181" s="8">
        <v>25.5197143554688</v>
      </c>
      <c r="T181" s="9">
        <v>25.670120239257798</v>
      </c>
      <c r="U181" s="8">
        <v>25.951959609985401</v>
      </c>
      <c r="V181" s="8">
        <v>25.391229629516602</v>
      </c>
      <c r="W181" s="8" t="s">
        <v>16858</v>
      </c>
      <c r="X181" s="8">
        <v>25.475776672363299</v>
      </c>
      <c r="Y181" s="9">
        <v>25.616275787353501</v>
      </c>
      <c r="Z181" s="5">
        <v>-6.3706302642806634E-2</v>
      </c>
      <c r="AA181" s="5">
        <v>0.10467300415039205</v>
      </c>
      <c r="AB181" s="5">
        <v>0.55772361755371946</v>
      </c>
      <c r="AC181" s="39">
        <v>0.49701748545830399</v>
      </c>
      <c r="AD181" s="40">
        <v>0.47452027027026999</v>
      </c>
      <c r="AE181" s="42" t="s">
        <v>27</v>
      </c>
      <c r="AF181" s="40">
        <v>0.87990795528825805</v>
      </c>
      <c r="AG181" s="40">
        <v>0.84675945839767797</v>
      </c>
      <c r="AH181" s="41">
        <v>0.17925817716404099</v>
      </c>
      <c r="AI181" s="2">
        <v>5</v>
      </c>
      <c r="AJ181" s="2">
        <v>4</v>
      </c>
      <c r="AK181" s="2">
        <v>4</v>
      </c>
      <c r="AL181" s="2">
        <v>4</v>
      </c>
      <c r="AM181" s="4" t="s">
        <v>62</v>
      </c>
      <c r="AN181" s="3" t="s">
        <v>36</v>
      </c>
      <c r="AO181" s="3" t="s">
        <v>34</v>
      </c>
      <c r="AP181" s="3" t="s">
        <v>34</v>
      </c>
      <c r="AQ181" s="3" t="s">
        <v>36</v>
      </c>
      <c r="AR181" s="4" t="s">
        <v>36</v>
      </c>
      <c r="AS181" s="3" t="s">
        <v>34</v>
      </c>
      <c r="AT181" s="3" t="s">
        <v>34</v>
      </c>
      <c r="AU181" s="6" t="s">
        <v>36</v>
      </c>
      <c r="AV181" s="4" t="s">
        <v>36</v>
      </c>
      <c r="AW181" s="3" t="s">
        <v>36</v>
      </c>
      <c r="AX181" s="3" t="s">
        <v>36</v>
      </c>
      <c r="AY181" s="3" t="s">
        <v>36</v>
      </c>
      <c r="AZ181" s="6" t="s">
        <v>37</v>
      </c>
      <c r="BA181" s="3" t="s">
        <v>36</v>
      </c>
      <c r="BB181" s="3" t="s">
        <v>36</v>
      </c>
      <c r="BC181" s="3" t="s">
        <v>28</v>
      </c>
      <c r="BD181" s="3" t="s">
        <v>34</v>
      </c>
      <c r="BE181" s="6" t="s">
        <v>37</v>
      </c>
      <c r="BF181" s="3" t="s">
        <v>11214</v>
      </c>
    </row>
    <row r="182" spans="1:58" x14ac:dyDescent="0.2">
      <c r="A182" s="3" t="s">
        <v>7180</v>
      </c>
      <c r="B182" s="3">
        <v>1</v>
      </c>
      <c r="C182" s="3" t="s">
        <v>7180</v>
      </c>
      <c r="D182" s="3" t="s">
        <v>7181</v>
      </c>
      <c r="E182" s="3" t="s">
        <v>7182</v>
      </c>
      <c r="F182" s="3" t="s">
        <v>7182</v>
      </c>
      <c r="G182" s="7">
        <v>25.039842605590799</v>
      </c>
      <c r="H182" s="8">
        <v>24.751338958740199</v>
      </c>
      <c r="I182" s="8">
        <v>24.467807769775401</v>
      </c>
      <c r="J182" s="8">
        <v>24.210742950439499</v>
      </c>
      <c r="K182" s="9">
        <v>24.1701259613037</v>
      </c>
      <c r="L182" s="7">
        <v>23.778362274169901</v>
      </c>
      <c r="M182" s="8">
        <v>24.232498168945298</v>
      </c>
      <c r="N182" s="8">
        <v>24.4122219085693</v>
      </c>
      <c r="O182" s="9">
        <v>24.1949787139893</v>
      </c>
      <c r="P182" s="7">
        <v>24.2115592956543</v>
      </c>
      <c r="Q182" s="8">
        <v>24.4193115234375</v>
      </c>
      <c r="R182" s="8">
        <v>25.0456447601318</v>
      </c>
      <c r="S182" s="8">
        <v>24.547397613525401</v>
      </c>
      <c r="T182" s="9">
        <v>24.342113494873001</v>
      </c>
      <c r="U182" s="8">
        <v>24.759693145751999</v>
      </c>
      <c r="V182" s="8">
        <v>24.984636306762699</v>
      </c>
      <c r="W182" s="8">
        <v>25.376667022705099</v>
      </c>
      <c r="X182" s="8">
        <v>24.815092086791999</v>
      </c>
      <c r="Y182" s="9">
        <v>24.9865913391113</v>
      </c>
      <c r="Z182" s="5">
        <v>-0.37345638275147053</v>
      </c>
      <c r="AA182" s="5">
        <v>-1.4766311645516339E-2</v>
      </c>
      <c r="AB182" s="5">
        <v>0.45656433105470029</v>
      </c>
      <c r="AC182" s="39">
        <v>8.8545775257932793E-3</v>
      </c>
      <c r="AD182" s="40">
        <v>3.8748971193415603E-2</v>
      </c>
      <c r="AE182" s="42" t="s">
        <v>63</v>
      </c>
      <c r="AF182" s="40">
        <v>0.134923056429234</v>
      </c>
      <c r="AG182" s="40">
        <v>0.94786279184662903</v>
      </c>
      <c r="AH182" s="41">
        <v>4.92264908992966E-2</v>
      </c>
      <c r="AI182" s="2">
        <v>5</v>
      </c>
      <c r="AJ182" s="2">
        <v>4</v>
      </c>
      <c r="AK182" s="2">
        <v>5</v>
      </c>
      <c r="AL182" s="2">
        <v>5</v>
      </c>
      <c r="AM182" s="4" t="s">
        <v>62</v>
      </c>
      <c r="AN182" s="3" t="s">
        <v>37</v>
      </c>
      <c r="AO182" s="3" t="s">
        <v>34</v>
      </c>
      <c r="AP182" s="3" t="s">
        <v>36</v>
      </c>
      <c r="AQ182" s="3" t="s">
        <v>34</v>
      </c>
      <c r="AR182" s="4" t="s">
        <v>36</v>
      </c>
      <c r="AS182" s="3" t="s">
        <v>62</v>
      </c>
      <c r="AT182" s="3" t="s">
        <v>36</v>
      </c>
      <c r="AU182" s="6" t="s">
        <v>62</v>
      </c>
      <c r="AV182" s="4" t="s">
        <v>34</v>
      </c>
      <c r="AW182" s="3" t="s">
        <v>34</v>
      </c>
      <c r="AX182" s="3" t="s">
        <v>62</v>
      </c>
      <c r="AY182" s="3" t="s">
        <v>62</v>
      </c>
      <c r="AZ182" s="6" t="s">
        <v>62</v>
      </c>
      <c r="BA182" s="3" t="s">
        <v>36</v>
      </c>
      <c r="BB182" s="3" t="s">
        <v>34</v>
      </c>
      <c r="BC182" s="3" t="s">
        <v>62</v>
      </c>
      <c r="BD182" s="3" t="s">
        <v>34</v>
      </c>
      <c r="BE182" s="6" t="s">
        <v>34</v>
      </c>
      <c r="BF182" s="3" t="s">
        <v>7179</v>
      </c>
    </row>
    <row r="183" spans="1:58" x14ac:dyDescent="0.2">
      <c r="A183" s="3" t="s">
        <v>16174</v>
      </c>
      <c r="B183" s="3">
        <v>1</v>
      </c>
      <c r="C183" s="3" t="s">
        <v>16174</v>
      </c>
      <c r="D183" s="3" t="s">
        <v>16175</v>
      </c>
      <c r="E183" s="3" t="s">
        <v>16176</v>
      </c>
      <c r="F183" s="3" t="s">
        <v>16176</v>
      </c>
      <c r="G183" s="7">
        <v>28.494878768920799</v>
      </c>
      <c r="H183" s="8">
        <v>28.606889724731399</v>
      </c>
      <c r="I183" s="8">
        <v>28.511940002441399</v>
      </c>
      <c r="J183" s="8">
        <v>28.4492378234863</v>
      </c>
      <c r="K183" s="9">
        <v>28.2449951171875</v>
      </c>
      <c r="L183" s="7">
        <v>28.458616256713899</v>
      </c>
      <c r="M183" s="8">
        <v>28.336370468139599</v>
      </c>
      <c r="N183" s="8">
        <v>28.257907867431602</v>
      </c>
      <c r="O183" s="9">
        <v>28.2125244140625</v>
      </c>
      <c r="P183" s="7">
        <v>28.554937362670799</v>
      </c>
      <c r="Q183" s="8">
        <v>28.450025558471701</v>
      </c>
      <c r="R183" s="8">
        <v>29.040145874023398</v>
      </c>
      <c r="S183" s="8">
        <v>28.783817291259801</v>
      </c>
      <c r="T183" s="9">
        <v>28.445808410644499</v>
      </c>
      <c r="U183" s="8">
        <v>28.877977371215799</v>
      </c>
      <c r="V183" s="8">
        <v>28.948877334594702</v>
      </c>
      <c r="W183" s="8">
        <v>28.721818923950199</v>
      </c>
      <c r="X183" s="8">
        <v>28.528354644775401</v>
      </c>
      <c r="Y183" s="9">
        <v>28.748296737670799</v>
      </c>
      <c r="Z183" s="5">
        <v>-0.14523353576658238</v>
      </c>
      <c r="AA183" s="5">
        <v>0.19335861206055682</v>
      </c>
      <c r="AB183" s="5">
        <v>0.30347671508789986</v>
      </c>
      <c r="AC183" s="39">
        <v>8.0873922328591405E-3</v>
      </c>
      <c r="AD183" s="40">
        <v>5.4697459584295602E-2</v>
      </c>
      <c r="AE183" s="42" t="s">
        <v>27</v>
      </c>
      <c r="AF183" s="40">
        <v>0.122884221177954</v>
      </c>
      <c r="AG183" s="40">
        <v>0.17212159550494799</v>
      </c>
      <c r="AH183" s="41">
        <v>1.2054890587904E-2</v>
      </c>
      <c r="AI183" s="2">
        <v>5</v>
      </c>
      <c r="AJ183" s="2">
        <v>4</v>
      </c>
      <c r="AK183" s="2">
        <v>5</v>
      </c>
      <c r="AL183" s="2">
        <v>5</v>
      </c>
      <c r="AM183" s="4" t="s">
        <v>144</v>
      </c>
      <c r="AN183" s="3" t="s">
        <v>144</v>
      </c>
      <c r="AO183" s="3" t="s">
        <v>162</v>
      </c>
      <c r="AP183" s="3" t="s">
        <v>65</v>
      </c>
      <c r="AQ183" s="3" t="s">
        <v>287</v>
      </c>
      <c r="AR183" s="4" t="s">
        <v>180</v>
      </c>
      <c r="AS183" s="3" t="s">
        <v>157</v>
      </c>
      <c r="AT183" s="3" t="s">
        <v>138</v>
      </c>
      <c r="AU183" s="6" t="s">
        <v>287</v>
      </c>
      <c r="AV183" s="4" t="s">
        <v>96</v>
      </c>
      <c r="AW183" s="3" t="s">
        <v>157</v>
      </c>
      <c r="AX183" s="3" t="s">
        <v>44</v>
      </c>
      <c r="AY183" s="3" t="s">
        <v>162</v>
      </c>
      <c r="AZ183" s="6" t="s">
        <v>74</v>
      </c>
      <c r="BA183" s="3" t="s">
        <v>74</v>
      </c>
      <c r="BB183" s="3" t="s">
        <v>157</v>
      </c>
      <c r="BC183" s="3" t="s">
        <v>143</v>
      </c>
      <c r="BD183" s="3" t="s">
        <v>96</v>
      </c>
      <c r="BE183" s="6" t="s">
        <v>157</v>
      </c>
      <c r="BF183" s="3" t="s">
        <v>16173</v>
      </c>
    </row>
    <row r="184" spans="1:58" x14ac:dyDescent="0.2">
      <c r="A184" s="3" t="s">
        <v>8728</v>
      </c>
      <c r="B184" s="3">
        <v>1</v>
      </c>
      <c r="C184" s="3" t="s">
        <v>8728</v>
      </c>
      <c r="D184" s="3" t="s">
        <v>8729</v>
      </c>
      <c r="E184" s="3" t="s">
        <v>8730</v>
      </c>
      <c r="F184" s="3" t="s">
        <v>8730</v>
      </c>
      <c r="G184" s="7">
        <v>24.771175384521499</v>
      </c>
      <c r="H184" s="8">
        <v>24.6772365570068</v>
      </c>
      <c r="I184" s="8">
        <v>24.495946884155298</v>
      </c>
      <c r="J184" s="8">
        <v>24.599290847778299</v>
      </c>
      <c r="K184" s="9">
        <v>24.312229156494102</v>
      </c>
      <c r="L184" s="7">
        <v>24.296211242675799</v>
      </c>
      <c r="M184" s="8">
        <v>24.282842636108299</v>
      </c>
      <c r="N184" s="8">
        <v>24.753635406494102</v>
      </c>
      <c r="O184" s="9">
        <v>24.527788162231399</v>
      </c>
      <c r="P184" s="7">
        <v>24.595766067504901</v>
      </c>
      <c r="Q184" s="8">
        <v>24.701551437377901</v>
      </c>
      <c r="R184" s="8" t="s">
        <v>16858</v>
      </c>
      <c r="S184" s="8">
        <v>24.8845539093018</v>
      </c>
      <c r="T184" s="9">
        <v>24.595027923583999</v>
      </c>
      <c r="U184" s="8">
        <v>25.021448135376001</v>
      </c>
      <c r="V184" s="8" t="s">
        <v>16858</v>
      </c>
      <c r="W184" s="8">
        <v>25.180635452270501</v>
      </c>
      <c r="X184" s="8" t="s">
        <v>16858</v>
      </c>
      <c r="Y184" s="9">
        <v>24.8051357269287</v>
      </c>
      <c r="Z184" s="5">
        <v>-0.10605640411379724</v>
      </c>
      <c r="AA184" s="5">
        <v>0.12304906845095331</v>
      </c>
      <c r="AB184" s="5">
        <v>0.43123067220053457</v>
      </c>
      <c r="AC184" s="39">
        <v>1.33051688928873E-2</v>
      </c>
      <c r="AD184" s="40">
        <v>5.9008547008546998E-2</v>
      </c>
      <c r="AE184" s="42" t="s">
        <v>27</v>
      </c>
      <c r="AF184" s="40">
        <v>0.45023092033249001</v>
      </c>
      <c r="AG184" s="40">
        <v>0.29096907909793401</v>
      </c>
      <c r="AH184" s="41">
        <v>1.7060493147588101E-2</v>
      </c>
      <c r="AI184" s="2">
        <v>5</v>
      </c>
      <c r="AJ184" s="2">
        <v>4</v>
      </c>
      <c r="AK184" s="2">
        <v>4</v>
      </c>
      <c r="AL184" s="2">
        <v>3</v>
      </c>
      <c r="AM184" s="4" t="s">
        <v>62</v>
      </c>
      <c r="AN184" s="3" t="s">
        <v>34</v>
      </c>
      <c r="AO184" s="3" t="s">
        <v>62</v>
      </c>
      <c r="AP184" s="3" t="s">
        <v>34</v>
      </c>
      <c r="AQ184" s="3" t="s">
        <v>62</v>
      </c>
      <c r="AR184" s="4" t="s">
        <v>34</v>
      </c>
      <c r="AS184" s="3" t="s">
        <v>62</v>
      </c>
      <c r="AT184" s="3" t="s">
        <v>62</v>
      </c>
      <c r="AU184" s="6" t="s">
        <v>62</v>
      </c>
      <c r="AV184" s="4" t="s">
        <v>34</v>
      </c>
      <c r="AW184" s="3" t="s">
        <v>62</v>
      </c>
      <c r="AX184" s="3" t="s">
        <v>37</v>
      </c>
      <c r="AY184" s="3" t="s">
        <v>62</v>
      </c>
      <c r="AZ184" s="6" t="s">
        <v>62</v>
      </c>
      <c r="BA184" s="3" t="s">
        <v>36</v>
      </c>
      <c r="BB184" s="3" t="s">
        <v>37</v>
      </c>
      <c r="BC184" s="3" t="s">
        <v>34</v>
      </c>
      <c r="BD184" s="3" t="s">
        <v>36</v>
      </c>
      <c r="BE184" s="6" t="s">
        <v>36</v>
      </c>
      <c r="BF184" s="3" t="s">
        <v>8727</v>
      </c>
    </row>
    <row r="185" spans="1:58" x14ac:dyDescent="0.2">
      <c r="A185" s="3" t="s">
        <v>10779</v>
      </c>
      <c r="B185" s="3">
        <v>1</v>
      </c>
      <c r="C185" s="3" t="s">
        <v>10779</v>
      </c>
      <c r="D185" s="3" t="s">
        <v>10780</v>
      </c>
      <c r="E185" s="3" t="s">
        <v>10781</v>
      </c>
      <c r="F185" s="3" t="s">
        <v>10781</v>
      </c>
      <c r="G185" s="7">
        <v>25.178661346435501</v>
      </c>
      <c r="H185" s="8">
        <v>24.918706893920799</v>
      </c>
      <c r="I185" s="8">
        <v>25.2490539550781</v>
      </c>
      <c r="J185" s="8">
        <v>25.219409942626999</v>
      </c>
      <c r="K185" s="9">
        <v>25.141138076782202</v>
      </c>
      <c r="L185" s="7">
        <v>25.297925949096701</v>
      </c>
      <c r="M185" s="8">
        <v>24.882736206054702</v>
      </c>
      <c r="N185" s="8">
        <v>25.757379531860401</v>
      </c>
      <c r="O185" s="9">
        <v>24.969038009643601</v>
      </c>
      <c r="P185" s="7">
        <v>25.058128356933601</v>
      </c>
      <c r="Q185" s="8">
        <v>25.282915115356399</v>
      </c>
      <c r="R185" s="8">
        <v>25.369462966918899</v>
      </c>
      <c r="S185" s="8">
        <v>25.047101974487301</v>
      </c>
      <c r="T185" s="9">
        <v>25.580493927001999</v>
      </c>
      <c r="U185" s="8">
        <v>25.6587810516357</v>
      </c>
      <c r="V185" s="8">
        <v>25.4786472320557</v>
      </c>
      <c r="W185" s="8">
        <v>25.472339630126999</v>
      </c>
      <c r="X185" s="8">
        <v>25.727388381958001</v>
      </c>
      <c r="Y185" s="9">
        <v>25.6052951812744</v>
      </c>
      <c r="Z185" s="5">
        <v>8.5375881195130177E-2</v>
      </c>
      <c r="AA185" s="5">
        <v>0.12622642517091975</v>
      </c>
      <c r="AB185" s="5">
        <v>0.44709625244144036</v>
      </c>
      <c r="AC185" s="39">
        <v>3.9262709049132698E-2</v>
      </c>
      <c r="AD185" s="40">
        <v>9.9761124121779898E-2</v>
      </c>
      <c r="AE185" s="42" t="s">
        <v>27</v>
      </c>
      <c r="AF185" s="40">
        <v>0.66068976399435497</v>
      </c>
      <c r="AG185" s="40">
        <v>0.30867637792785302</v>
      </c>
      <c r="AH185" s="41">
        <v>4.0386039103646902E-4</v>
      </c>
      <c r="AI185" s="2">
        <v>5</v>
      </c>
      <c r="AJ185" s="2">
        <v>4</v>
      </c>
      <c r="AK185" s="2">
        <v>5</v>
      </c>
      <c r="AL185" s="2">
        <v>5</v>
      </c>
      <c r="AM185" s="4" t="s">
        <v>62</v>
      </c>
      <c r="AN185" s="3" t="s">
        <v>71</v>
      </c>
      <c r="AO185" s="3" t="s">
        <v>68</v>
      </c>
      <c r="AP185" s="3" t="s">
        <v>62</v>
      </c>
      <c r="AQ185" s="3" t="s">
        <v>71</v>
      </c>
      <c r="AR185" s="4" t="s">
        <v>62</v>
      </c>
      <c r="AS185" s="3" t="s">
        <v>68</v>
      </c>
      <c r="AT185" s="3" t="s">
        <v>62</v>
      </c>
      <c r="AU185" s="6" t="s">
        <v>68</v>
      </c>
      <c r="AV185" s="4" t="s">
        <v>68</v>
      </c>
      <c r="AW185" s="3" t="s">
        <v>62</v>
      </c>
      <c r="AX185" s="3" t="s">
        <v>68</v>
      </c>
      <c r="AY185" s="3" t="s">
        <v>62</v>
      </c>
      <c r="AZ185" s="6" t="s">
        <v>62</v>
      </c>
      <c r="BA185" s="3" t="s">
        <v>34</v>
      </c>
      <c r="BB185" s="3" t="s">
        <v>62</v>
      </c>
      <c r="BC185" s="3" t="s">
        <v>62</v>
      </c>
      <c r="BD185" s="3" t="s">
        <v>34</v>
      </c>
      <c r="BE185" s="6" t="s">
        <v>68</v>
      </c>
      <c r="BF185" s="3" t="s">
        <v>10778</v>
      </c>
    </row>
    <row r="186" spans="1:58" x14ac:dyDescent="0.2">
      <c r="A186" s="3" t="s">
        <v>1397</v>
      </c>
      <c r="B186" s="3">
        <v>1</v>
      </c>
      <c r="C186" s="3" t="s">
        <v>1397</v>
      </c>
      <c r="D186" s="3" t="s">
        <v>1398</v>
      </c>
      <c r="E186" s="3" t="s">
        <v>1399</v>
      </c>
      <c r="F186" s="3" t="s">
        <v>1399</v>
      </c>
      <c r="G186" s="7">
        <v>25.0106906890869</v>
      </c>
      <c r="H186" s="8">
        <v>25.658889770507798</v>
      </c>
      <c r="I186" s="8">
        <v>25.582878112793001</v>
      </c>
      <c r="J186" s="8">
        <v>25.1517429351807</v>
      </c>
      <c r="K186" s="9">
        <v>25.074226379394499</v>
      </c>
      <c r="L186" s="7">
        <v>25.030990600585898</v>
      </c>
      <c r="M186" s="8">
        <v>24.7633953094482</v>
      </c>
      <c r="N186" s="8">
        <v>25.089784622192401</v>
      </c>
      <c r="O186" s="9">
        <v>24.922615051269499</v>
      </c>
      <c r="P186" s="7">
        <v>24.804693222045799</v>
      </c>
      <c r="Q186" s="8">
        <v>24.7834167480469</v>
      </c>
      <c r="R186" s="8">
        <v>25.452808380126999</v>
      </c>
      <c r="S186" s="8">
        <v>25.345705032348601</v>
      </c>
      <c r="T186" s="9">
        <v>25.4095363616943</v>
      </c>
      <c r="U186" s="8">
        <v>26.078142166137699</v>
      </c>
      <c r="V186" s="8">
        <v>25.663511276245099</v>
      </c>
      <c r="W186" s="8">
        <v>25.497287750244102</v>
      </c>
      <c r="X186" s="8">
        <v>25.471317291259801</v>
      </c>
      <c r="Y186" s="9">
        <v>25.5679321289063</v>
      </c>
      <c r="Z186" s="5">
        <v>-0.34398918151858027</v>
      </c>
      <c r="AA186" s="5">
        <v>-0.13645362854005683</v>
      </c>
      <c r="AB186" s="5">
        <v>0.3599525451660206</v>
      </c>
      <c r="AC186" s="39">
        <v>1.0179079369610201E-2</v>
      </c>
      <c r="AD186" s="40">
        <v>4.4026058631921799E-2</v>
      </c>
      <c r="AE186" s="42" t="s">
        <v>63</v>
      </c>
      <c r="AF186" s="40">
        <v>7.6522213849687201E-2</v>
      </c>
      <c r="AG186" s="40">
        <v>0.51835749758026495</v>
      </c>
      <c r="AH186" s="41">
        <v>7.3370466228424497E-2</v>
      </c>
      <c r="AI186" s="2">
        <v>5</v>
      </c>
      <c r="AJ186" s="2">
        <v>4</v>
      </c>
      <c r="AK186" s="2">
        <v>5</v>
      </c>
      <c r="AL186" s="2">
        <v>5</v>
      </c>
      <c r="AM186" s="4" t="s">
        <v>71</v>
      </c>
      <c r="AN186" s="3" t="s">
        <v>71</v>
      </c>
      <c r="AO186" s="3" t="s">
        <v>80</v>
      </c>
      <c r="AP186" s="3" t="s">
        <v>80</v>
      </c>
      <c r="AQ186" s="3" t="s">
        <v>62</v>
      </c>
      <c r="AR186" s="4" t="s">
        <v>71</v>
      </c>
      <c r="AS186" s="3" t="s">
        <v>80</v>
      </c>
      <c r="AT186" s="3" t="s">
        <v>34</v>
      </c>
      <c r="AU186" s="6" t="s">
        <v>68</v>
      </c>
      <c r="AV186" s="4" t="s">
        <v>34</v>
      </c>
      <c r="AW186" s="3" t="s">
        <v>68</v>
      </c>
      <c r="AX186" s="3" t="s">
        <v>62</v>
      </c>
      <c r="AY186" s="3" t="s">
        <v>68</v>
      </c>
      <c r="AZ186" s="6" t="s">
        <v>34</v>
      </c>
      <c r="BA186" s="3" t="s">
        <v>62</v>
      </c>
      <c r="BB186" s="3" t="s">
        <v>62</v>
      </c>
      <c r="BC186" s="3" t="s">
        <v>34</v>
      </c>
      <c r="BD186" s="3" t="s">
        <v>62</v>
      </c>
      <c r="BE186" s="6" t="s">
        <v>36</v>
      </c>
      <c r="BF186" s="3" t="s">
        <v>1396</v>
      </c>
    </row>
    <row r="187" spans="1:58" x14ac:dyDescent="0.2">
      <c r="A187" s="3" t="s">
        <v>5901</v>
      </c>
      <c r="B187" s="3">
        <v>1</v>
      </c>
      <c r="C187" s="3" t="s">
        <v>5901</v>
      </c>
      <c r="D187" s="3" t="s">
        <v>5902</v>
      </c>
      <c r="E187" s="3" t="s">
        <v>5903</v>
      </c>
      <c r="F187" s="3" t="s">
        <v>5903</v>
      </c>
      <c r="G187" s="7">
        <v>26.259830474853501</v>
      </c>
      <c r="H187" s="8">
        <v>26.248365402221701</v>
      </c>
      <c r="I187" s="8">
        <v>26.449710845947301</v>
      </c>
      <c r="J187" s="8">
        <v>26.653760910034201</v>
      </c>
      <c r="K187" s="9">
        <v>26.076185226440401</v>
      </c>
      <c r="L187" s="7">
        <v>26.095329284668001</v>
      </c>
      <c r="M187" s="8">
        <v>26.1503505706787</v>
      </c>
      <c r="N187" s="8">
        <v>26.8321933746338</v>
      </c>
      <c r="O187" s="9">
        <v>25.922931671142599</v>
      </c>
      <c r="P187" s="7">
        <v>26.132280349731399</v>
      </c>
      <c r="Q187" s="8">
        <v>26.058025360107401</v>
      </c>
      <c r="R187" s="8">
        <v>26.661256790161101</v>
      </c>
      <c r="S187" s="8">
        <v>26.5906372070313</v>
      </c>
      <c r="T187" s="9">
        <v>26.796373367309599</v>
      </c>
      <c r="U187" s="8">
        <v>27.165283203125</v>
      </c>
      <c r="V187" s="8">
        <v>26.382417678833001</v>
      </c>
      <c r="W187" s="8">
        <v>26.937192916870099</v>
      </c>
      <c r="X187" s="8">
        <v>26.762811660766602</v>
      </c>
      <c r="Y187" s="9">
        <v>26.507984161376999</v>
      </c>
      <c r="Z187" s="5">
        <v>-8.7369346618643817E-2</v>
      </c>
      <c r="AA187" s="5">
        <v>0.11014404296873792</v>
      </c>
      <c r="AB187" s="5">
        <v>0.41356735229492259</v>
      </c>
      <c r="AC187" s="39">
        <v>0.12693793072776199</v>
      </c>
      <c r="AD187" s="40">
        <v>0.17959765051394999</v>
      </c>
      <c r="AE187" s="42" t="s">
        <v>27</v>
      </c>
      <c r="AF187" s="40">
        <v>0.68740485318488298</v>
      </c>
      <c r="AG187" s="40">
        <v>0.55330733988124803</v>
      </c>
      <c r="AH187" s="41">
        <v>4.3495657579582299E-2</v>
      </c>
      <c r="AI187" s="2">
        <v>5</v>
      </c>
      <c r="AJ187" s="2">
        <v>4</v>
      </c>
      <c r="AK187" s="2">
        <v>5</v>
      </c>
      <c r="AL187" s="2">
        <v>5</v>
      </c>
      <c r="AM187" s="4" t="s">
        <v>66</v>
      </c>
      <c r="AN187" s="3" t="s">
        <v>71</v>
      </c>
      <c r="AO187" s="3" t="s">
        <v>35</v>
      </c>
      <c r="AP187" s="3" t="s">
        <v>66</v>
      </c>
      <c r="AQ187" s="3" t="s">
        <v>35</v>
      </c>
      <c r="AR187" s="4" t="s">
        <v>66</v>
      </c>
      <c r="AS187" s="3" t="s">
        <v>66</v>
      </c>
      <c r="AT187" s="3" t="s">
        <v>66</v>
      </c>
      <c r="AU187" s="6" t="s">
        <v>66</v>
      </c>
      <c r="AV187" s="4" t="s">
        <v>34</v>
      </c>
      <c r="AW187" s="3" t="s">
        <v>67</v>
      </c>
      <c r="AX187" s="3" t="s">
        <v>35</v>
      </c>
      <c r="AY187" s="3" t="s">
        <v>66</v>
      </c>
      <c r="AZ187" s="6" t="s">
        <v>80</v>
      </c>
      <c r="BA187" s="3" t="s">
        <v>66</v>
      </c>
      <c r="BB187" s="3" t="s">
        <v>35</v>
      </c>
      <c r="BC187" s="3" t="s">
        <v>35</v>
      </c>
      <c r="BD187" s="3" t="s">
        <v>66</v>
      </c>
      <c r="BE187" s="6" t="s">
        <v>66</v>
      </c>
      <c r="BF187" s="3" t="s">
        <v>5900</v>
      </c>
    </row>
    <row r="188" spans="1:58" x14ac:dyDescent="0.2">
      <c r="A188" s="3" t="s">
        <v>7638</v>
      </c>
      <c r="B188" s="3">
        <v>1</v>
      </c>
      <c r="C188" s="3" t="s">
        <v>7638</v>
      </c>
      <c r="D188" s="3" t="s">
        <v>7639</v>
      </c>
      <c r="E188" s="3" t="s">
        <v>7640</v>
      </c>
      <c r="F188" s="3" t="s">
        <v>7640</v>
      </c>
      <c r="G188" s="7">
        <v>24.767997741699201</v>
      </c>
      <c r="H188" s="8">
        <v>24.867359161376999</v>
      </c>
      <c r="I188" s="8">
        <v>24.677665710449201</v>
      </c>
      <c r="J188" s="8">
        <v>24.609077453613299</v>
      </c>
      <c r="K188" s="9">
        <v>24.53249168396</v>
      </c>
      <c r="L188" s="7">
        <v>24.345973968505898</v>
      </c>
      <c r="M188" s="8">
        <v>24.153522491455099</v>
      </c>
      <c r="N188" s="8">
        <v>24.610034942626999</v>
      </c>
      <c r="O188" s="9">
        <v>24.670228958129901</v>
      </c>
      <c r="P188" s="7">
        <v>24.632951736450199</v>
      </c>
      <c r="Q188" s="8">
        <v>24.238122940063501</v>
      </c>
      <c r="R188" s="8">
        <v>25.061264038085898</v>
      </c>
      <c r="S188" s="8">
        <v>24.7017631530762</v>
      </c>
      <c r="T188" s="9">
        <v>24.5105075836182</v>
      </c>
      <c r="U188" s="8">
        <v>24.7019748687744</v>
      </c>
      <c r="V188" s="8" t="s">
        <v>16858</v>
      </c>
      <c r="W188" s="8" t="s">
        <v>16858</v>
      </c>
      <c r="X188" s="8">
        <v>24.9897975921631</v>
      </c>
      <c r="Y188" s="9">
        <v>25.3686637878418</v>
      </c>
      <c r="Z188" s="5">
        <v>-0.24597826004026757</v>
      </c>
      <c r="AA188" s="5">
        <v>-6.19964599609375E-2</v>
      </c>
      <c r="AB188" s="5">
        <v>0.32922706604002627</v>
      </c>
      <c r="AC188" s="39">
        <v>6.6367394365098503E-2</v>
      </c>
      <c r="AD188" s="40">
        <v>0.12433633633633601</v>
      </c>
      <c r="AE188" s="42" t="s">
        <v>27</v>
      </c>
      <c r="AF188" s="40">
        <v>8.9092413503623694E-2</v>
      </c>
      <c r="AG188" s="40">
        <v>0.68288869375906602</v>
      </c>
      <c r="AH188" s="41">
        <v>8.7298200691332997E-2</v>
      </c>
      <c r="AI188" s="2">
        <v>5</v>
      </c>
      <c r="AJ188" s="2">
        <v>4</v>
      </c>
      <c r="AK188" s="2">
        <v>5</v>
      </c>
      <c r="AL188" s="2">
        <v>3</v>
      </c>
      <c r="AM188" s="4" t="s">
        <v>80</v>
      </c>
      <c r="AN188" s="3" t="s">
        <v>68</v>
      </c>
      <c r="AO188" s="3" t="s">
        <v>80</v>
      </c>
      <c r="AP188" s="3" t="s">
        <v>80</v>
      </c>
      <c r="AQ188" s="3" t="s">
        <v>71</v>
      </c>
      <c r="AR188" s="4" t="s">
        <v>80</v>
      </c>
      <c r="AS188" s="3" t="s">
        <v>80</v>
      </c>
      <c r="AT188" s="3" t="s">
        <v>34</v>
      </c>
      <c r="AU188" s="6" t="s">
        <v>34</v>
      </c>
      <c r="AV188" s="4" t="s">
        <v>68</v>
      </c>
      <c r="AW188" s="3" t="s">
        <v>62</v>
      </c>
      <c r="AX188" s="3" t="s">
        <v>62</v>
      </c>
      <c r="AY188" s="3" t="s">
        <v>71</v>
      </c>
      <c r="AZ188" s="6" t="s">
        <v>71</v>
      </c>
      <c r="BA188" s="3" t="s">
        <v>34</v>
      </c>
      <c r="BB188" s="3" t="s">
        <v>36</v>
      </c>
      <c r="BC188" s="3" t="s">
        <v>36</v>
      </c>
      <c r="BD188" s="3" t="s">
        <v>62</v>
      </c>
      <c r="BE188" s="6" t="s">
        <v>68</v>
      </c>
      <c r="BF188" s="3" t="s">
        <v>7637</v>
      </c>
    </row>
    <row r="189" spans="1:58" x14ac:dyDescent="0.2">
      <c r="A189" s="3" t="s">
        <v>1508</v>
      </c>
      <c r="B189" s="3">
        <v>1</v>
      </c>
      <c r="C189" s="3" t="s">
        <v>1508</v>
      </c>
      <c r="D189" s="3" t="s">
        <v>1509</v>
      </c>
      <c r="E189" s="3" t="s">
        <v>1510</v>
      </c>
      <c r="F189" s="3" t="s">
        <v>1510</v>
      </c>
      <c r="G189" s="7">
        <v>25.540023803710898</v>
      </c>
      <c r="H189" s="8">
        <v>25.5873203277588</v>
      </c>
      <c r="I189" s="8">
        <v>25.098123550415</v>
      </c>
      <c r="J189" s="8">
        <v>25.255119323730501</v>
      </c>
      <c r="K189" s="9">
        <v>24.9554443359375</v>
      </c>
      <c r="L189" s="7">
        <v>25.327112197876001</v>
      </c>
      <c r="M189" s="8">
        <v>25.115411758422901</v>
      </c>
      <c r="N189" s="8">
        <v>25.256019592285199</v>
      </c>
      <c r="O189" s="9">
        <v>25.113784790039102</v>
      </c>
      <c r="P189" s="7">
        <v>25.479944229126001</v>
      </c>
      <c r="Q189" s="8">
        <v>25.3379020690918</v>
      </c>
      <c r="R189" s="8">
        <v>25.787084579467798</v>
      </c>
      <c r="S189" s="8">
        <v>25.37451171875</v>
      </c>
      <c r="T189" s="9">
        <v>24.965080261230501</v>
      </c>
      <c r="U189" s="8">
        <v>25.867359161376999</v>
      </c>
      <c r="V189" s="8">
        <v>25.656927108764599</v>
      </c>
      <c r="W189" s="8">
        <v>25.789524078369102</v>
      </c>
      <c r="X189" s="8">
        <v>25.311223983764599</v>
      </c>
      <c r="Y189" s="9">
        <v>25.612596511840799</v>
      </c>
      <c r="Z189" s="5">
        <v>-8.4124183654736839E-2</v>
      </c>
      <c r="AA189" s="5">
        <v>0.10169830322268325</v>
      </c>
      <c r="AB189" s="5">
        <v>0.36031990051268181</v>
      </c>
      <c r="AC189" s="39">
        <v>6.2514555804090904E-2</v>
      </c>
      <c r="AD189" s="40">
        <v>0.13223754789271999</v>
      </c>
      <c r="AE189" s="42" t="s">
        <v>27</v>
      </c>
      <c r="AF189" s="40">
        <v>0.58423892340092998</v>
      </c>
      <c r="AG189" s="40">
        <v>0.58816294870825003</v>
      </c>
      <c r="AH189" s="41">
        <v>4.9159114447673097E-2</v>
      </c>
      <c r="AI189" s="2">
        <v>5</v>
      </c>
      <c r="AJ189" s="2">
        <v>4</v>
      </c>
      <c r="AK189" s="2">
        <v>5</v>
      </c>
      <c r="AL189" s="2">
        <v>5</v>
      </c>
      <c r="AM189" s="4" t="s">
        <v>36</v>
      </c>
      <c r="AN189" s="3" t="s">
        <v>36</v>
      </c>
      <c r="AO189" s="3" t="s">
        <v>36</v>
      </c>
      <c r="AP189" s="3" t="s">
        <v>36</v>
      </c>
      <c r="AQ189" s="3" t="s">
        <v>36</v>
      </c>
      <c r="AR189" s="4" t="s">
        <v>36</v>
      </c>
      <c r="AS189" s="3" t="s">
        <v>36</v>
      </c>
      <c r="AT189" s="3" t="s">
        <v>36</v>
      </c>
      <c r="AU189" s="6" t="s">
        <v>36</v>
      </c>
      <c r="AV189" s="4" t="s">
        <v>37</v>
      </c>
      <c r="AW189" s="3" t="s">
        <v>36</v>
      </c>
      <c r="AX189" s="3" t="s">
        <v>36</v>
      </c>
      <c r="AY189" s="3" t="s">
        <v>36</v>
      </c>
      <c r="AZ189" s="6" t="s">
        <v>36</v>
      </c>
      <c r="BA189" s="3" t="s">
        <v>36</v>
      </c>
      <c r="BB189" s="3" t="s">
        <v>36</v>
      </c>
      <c r="BC189" s="3" t="s">
        <v>36</v>
      </c>
      <c r="BD189" s="3" t="s">
        <v>36</v>
      </c>
      <c r="BE189" s="6" t="s">
        <v>36</v>
      </c>
      <c r="BF189" s="3" t="s">
        <v>1507</v>
      </c>
    </row>
    <row r="190" spans="1:58" x14ac:dyDescent="0.2">
      <c r="A190" s="3" t="s">
        <v>13522</v>
      </c>
      <c r="B190" s="3">
        <v>1</v>
      </c>
      <c r="C190" s="3" t="s">
        <v>13522</v>
      </c>
      <c r="D190" s="3" t="s">
        <v>13523</v>
      </c>
      <c r="E190" s="3" t="s">
        <v>13524</v>
      </c>
      <c r="F190" s="3" t="s">
        <v>13524</v>
      </c>
      <c r="G190" s="7">
        <v>24.281288146972699</v>
      </c>
      <c r="H190" s="8">
        <v>24.4562587738037</v>
      </c>
      <c r="I190" s="8">
        <v>24.4398708343506</v>
      </c>
      <c r="J190" s="8">
        <v>24.523008346557599</v>
      </c>
      <c r="K190" s="9">
        <v>24.411188125610401</v>
      </c>
      <c r="L190" s="7">
        <v>24.611892700195298</v>
      </c>
      <c r="M190" s="8">
        <v>24.352859497070298</v>
      </c>
      <c r="N190" s="8">
        <v>24.2838325500488</v>
      </c>
      <c r="O190" s="9">
        <v>24.350095748901399</v>
      </c>
      <c r="P190" s="7">
        <v>24.414739608764599</v>
      </c>
      <c r="Q190" s="8">
        <v>24.3205165863037</v>
      </c>
      <c r="R190" s="8">
        <v>24.4234218597412</v>
      </c>
      <c r="S190" s="8">
        <v>24.656436920166001</v>
      </c>
      <c r="T190" s="9">
        <v>24.411769866943398</v>
      </c>
      <c r="U190" s="8">
        <v>24.390672683715799</v>
      </c>
      <c r="V190" s="8">
        <v>24.776556015014599</v>
      </c>
      <c r="W190" s="8">
        <v>24.484498977661101</v>
      </c>
      <c r="X190" s="8">
        <v>24.334836959838899</v>
      </c>
      <c r="Y190" s="9">
        <v>24.826095581054702</v>
      </c>
      <c r="Z190" s="5">
        <v>-2.2652721405052034E-2</v>
      </c>
      <c r="AA190" s="5">
        <v>2.3054122924779819E-2</v>
      </c>
      <c r="AB190" s="5">
        <v>0.14020919799801845</v>
      </c>
      <c r="AC190" s="39">
        <v>0.40124232742169702</v>
      </c>
      <c r="AD190" s="40">
        <v>0.58275572815534005</v>
      </c>
      <c r="AE190" s="42" t="s">
        <v>27</v>
      </c>
      <c r="AF190" s="40">
        <v>0.77999790139589198</v>
      </c>
      <c r="AG190" s="40">
        <v>0.74569784337860201</v>
      </c>
      <c r="AH190" s="41">
        <v>0.23135694370790699</v>
      </c>
      <c r="AI190" s="2">
        <v>5</v>
      </c>
      <c r="AJ190" s="2">
        <v>4</v>
      </c>
      <c r="AK190" s="2">
        <v>5</v>
      </c>
      <c r="AL190" s="2">
        <v>5</v>
      </c>
      <c r="AM190" s="4" t="s">
        <v>36</v>
      </c>
      <c r="AN190" s="3" t="s">
        <v>34</v>
      </c>
      <c r="AO190" s="3" t="s">
        <v>34</v>
      </c>
      <c r="AP190" s="3" t="s">
        <v>34</v>
      </c>
      <c r="AQ190" s="3" t="s">
        <v>34</v>
      </c>
      <c r="AR190" s="4" t="s">
        <v>62</v>
      </c>
      <c r="AS190" s="3" t="s">
        <v>34</v>
      </c>
      <c r="AT190" s="3" t="s">
        <v>36</v>
      </c>
      <c r="AU190" s="6" t="s">
        <v>36</v>
      </c>
      <c r="AV190" s="4" t="s">
        <v>37</v>
      </c>
      <c r="AW190" s="3" t="s">
        <v>62</v>
      </c>
      <c r="AX190" s="3" t="s">
        <v>36</v>
      </c>
      <c r="AY190" s="3" t="s">
        <v>36</v>
      </c>
      <c r="AZ190" s="6" t="s">
        <v>62</v>
      </c>
      <c r="BA190" s="3" t="s">
        <v>37</v>
      </c>
      <c r="BB190" s="3" t="s">
        <v>36</v>
      </c>
      <c r="BC190" s="3" t="s">
        <v>34</v>
      </c>
      <c r="BD190" s="3" t="s">
        <v>36</v>
      </c>
      <c r="BE190" s="6" t="s">
        <v>37</v>
      </c>
      <c r="BF190" s="3" t="s">
        <v>13521</v>
      </c>
    </row>
    <row r="191" spans="1:58" x14ac:dyDescent="0.2">
      <c r="A191" s="3" t="s">
        <v>6438</v>
      </c>
      <c r="B191" s="3">
        <v>1</v>
      </c>
      <c r="C191" s="3" t="s">
        <v>6438</v>
      </c>
      <c r="D191" s="3" t="s">
        <v>6439</v>
      </c>
      <c r="E191" s="3" t="s">
        <v>6440</v>
      </c>
      <c r="F191" s="3" t="s">
        <v>6440</v>
      </c>
      <c r="G191" s="7">
        <v>24.6356105804443</v>
      </c>
      <c r="H191" s="8">
        <v>24.5641269683838</v>
      </c>
      <c r="I191" s="8">
        <v>23.956863403320298</v>
      </c>
      <c r="J191" s="8">
        <v>24.260692596435501</v>
      </c>
      <c r="K191" s="9">
        <v>24.239944458007798</v>
      </c>
      <c r="L191" s="7">
        <v>23.847663879394499</v>
      </c>
      <c r="M191" s="8">
        <v>23.9358005523682</v>
      </c>
      <c r="N191" s="8" t="s">
        <v>16858</v>
      </c>
      <c r="O191" s="9">
        <v>24.3061218261719</v>
      </c>
      <c r="P191" s="7">
        <v>24.389032363891602</v>
      </c>
      <c r="Q191" s="8">
        <v>24.425600051879901</v>
      </c>
      <c r="R191" s="8">
        <v>24.818946838378899</v>
      </c>
      <c r="S191" s="8">
        <v>24.647790908813501</v>
      </c>
      <c r="T191" s="9">
        <v>24.754400253295799</v>
      </c>
      <c r="U191" s="8">
        <v>24.909854888916001</v>
      </c>
      <c r="V191" s="8">
        <v>24.799167633056602</v>
      </c>
      <c r="W191" s="8">
        <v>24.6231594085693</v>
      </c>
      <c r="X191" s="8">
        <v>24.695724487304702</v>
      </c>
      <c r="Y191" s="9">
        <v>24.494176864623999</v>
      </c>
      <c r="Z191" s="5">
        <v>-0.30158551534013966</v>
      </c>
      <c r="AA191" s="5">
        <v>0.27570648193360014</v>
      </c>
      <c r="AB191" s="5">
        <v>0.37296905517578338</v>
      </c>
      <c r="AC191" s="39">
        <v>3.5330867802959198E-3</v>
      </c>
      <c r="AD191" s="40">
        <v>2.9929411764705899E-2</v>
      </c>
      <c r="AE191" s="42" t="s">
        <v>63</v>
      </c>
      <c r="AF191" s="40">
        <v>0.169022989318804</v>
      </c>
      <c r="AG191" s="40">
        <v>0.103055657671819</v>
      </c>
      <c r="AH191" s="41">
        <v>3.02070611001472E-2</v>
      </c>
      <c r="AI191" s="2">
        <v>5</v>
      </c>
      <c r="AJ191" s="2">
        <v>3</v>
      </c>
      <c r="AK191" s="2">
        <v>5</v>
      </c>
      <c r="AL191" s="2">
        <v>5</v>
      </c>
      <c r="AM191" s="4" t="s">
        <v>62</v>
      </c>
      <c r="AN191" s="3" t="s">
        <v>62</v>
      </c>
      <c r="AO191" s="3" t="s">
        <v>36</v>
      </c>
      <c r="AP191" s="3" t="s">
        <v>36</v>
      </c>
      <c r="AQ191" s="3" t="s">
        <v>37</v>
      </c>
      <c r="AR191" s="4" t="s">
        <v>62</v>
      </c>
      <c r="AS191" s="3" t="s">
        <v>36</v>
      </c>
      <c r="AT191" s="3" t="s">
        <v>28</v>
      </c>
      <c r="AU191" s="6" t="s">
        <v>36</v>
      </c>
      <c r="AV191" s="4" t="s">
        <v>34</v>
      </c>
      <c r="AW191" s="3" t="s">
        <v>34</v>
      </c>
      <c r="AX191" s="3" t="s">
        <v>34</v>
      </c>
      <c r="AY191" s="3" t="s">
        <v>34</v>
      </c>
      <c r="AZ191" s="6" t="s">
        <v>36</v>
      </c>
      <c r="BA191" s="3" t="s">
        <v>34</v>
      </c>
      <c r="BB191" s="3" t="s">
        <v>34</v>
      </c>
      <c r="BC191" s="3" t="s">
        <v>34</v>
      </c>
      <c r="BD191" s="3" t="s">
        <v>34</v>
      </c>
      <c r="BE191" s="6" t="s">
        <v>34</v>
      </c>
      <c r="BF191" s="3" t="s">
        <v>6437</v>
      </c>
    </row>
    <row r="192" spans="1:58" x14ac:dyDescent="0.2">
      <c r="A192" s="3" t="s">
        <v>7163</v>
      </c>
      <c r="B192" s="3">
        <v>1</v>
      </c>
      <c r="C192" s="3" t="s">
        <v>7163</v>
      </c>
      <c r="D192" s="3" t="s">
        <v>7164</v>
      </c>
      <c r="E192" s="3" t="s">
        <v>7165</v>
      </c>
      <c r="F192" s="3" t="s">
        <v>7165</v>
      </c>
      <c r="G192" s="7">
        <v>26.926713943481399</v>
      </c>
      <c r="H192" s="8">
        <v>27.91530418396</v>
      </c>
      <c r="I192" s="8">
        <v>27.409488677978501</v>
      </c>
      <c r="J192" s="8">
        <v>27.563400268554702</v>
      </c>
      <c r="K192" s="9">
        <v>27.544509887695298</v>
      </c>
      <c r="L192" s="7">
        <v>28.093103408813501</v>
      </c>
      <c r="M192" s="8">
        <v>27.838279724121101</v>
      </c>
      <c r="N192" s="8">
        <v>28.0058708190918</v>
      </c>
      <c r="O192" s="9">
        <v>27.716529846191399</v>
      </c>
      <c r="P192" s="7">
        <v>27.949657440185501</v>
      </c>
      <c r="Q192" s="8">
        <v>28.075920104980501</v>
      </c>
      <c r="R192" s="8">
        <v>27.7937717437744</v>
      </c>
      <c r="S192" s="8">
        <v>28.513107299804702</v>
      </c>
      <c r="T192" s="9">
        <v>28.040929794311499</v>
      </c>
      <c r="U192" s="8">
        <v>28.321048736572301</v>
      </c>
      <c r="V192" s="8">
        <v>28.525072097778299</v>
      </c>
      <c r="W192" s="8">
        <v>28.299726486206101</v>
      </c>
      <c r="X192" s="8">
        <v>28.030601501464801</v>
      </c>
      <c r="Y192" s="9">
        <v>28.607913970947301</v>
      </c>
      <c r="Z192" s="5">
        <v>0.44156255722047177</v>
      </c>
      <c r="AA192" s="5">
        <v>0.60279388427734304</v>
      </c>
      <c r="AB192" s="5">
        <v>0.88498916625978197</v>
      </c>
      <c r="AC192" s="39">
        <v>9.4606813701793801E-4</v>
      </c>
      <c r="AD192" s="40">
        <v>1.5481481481481501E-2</v>
      </c>
      <c r="AE192" s="42" t="s">
        <v>63</v>
      </c>
      <c r="AF192" s="40">
        <v>5.8790314623316901E-2</v>
      </c>
      <c r="AG192" s="40">
        <v>1.66774256529066E-2</v>
      </c>
      <c r="AH192" s="41">
        <v>1.5719146771808799E-3</v>
      </c>
      <c r="AI192" s="2">
        <v>5</v>
      </c>
      <c r="AJ192" s="2">
        <v>4</v>
      </c>
      <c r="AK192" s="2">
        <v>5</v>
      </c>
      <c r="AL192" s="2">
        <v>5</v>
      </c>
      <c r="AM192" s="4" t="s">
        <v>80</v>
      </c>
      <c r="AN192" s="3" t="s">
        <v>51</v>
      </c>
      <c r="AO192" s="3" t="s">
        <v>51</v>
      </c>
      <c r="AP192" s="3" t="s">
        <v>49</v>
      </c>
      <c r="AQ192" s="3" t="s">
        <v>53</v>
      </c>
      <c r="AR192" s="4" t="s">
        <v>52</v>
      </c>
      <c r="AS192" s="3" t="s">
        <v>67</v>
      </c>
      <c r="AT192" s="3" t="s">
        <v>66</v>
      </c>
      <c r="AU192" s="6" t="s">
        <v>54</v>
      </c>
      <c r="AV192" s="4" t="s">
        <v>67</v>
      </c>
      <c r="AW192" s="3" t="s">
        <v>66</v>
      </c>
      <c r="AX192" s="3" t="s">
        <v>80</v>
      </c>
      <c r="AY192" s="3" t="s">
        <v>51</v>
      </c>
      <c r="AZ192" s="6" t="s">
        <v>54</v>
      </c>
      <c r="BA192" s="3" t="s">
        <v>54</v>
      </c>
      <c r="BB192" s="3" t="s">
        <v>52</v>
      </c>
      <c r="BC192" s="3" t="s">
        <v>67</v>
      </c>
      <c r="BD192" s="3" t="s">
        <v>67</v>
      </c>
      <c r="BE192" s="6" t="s">
        <v>52</v>
      </c>
      <c r="BF192" s="3" t="s">
        <v>7162</v>
      </c>
    </row>
    <row r="193" spans="1:58" x14ac:dyDescent="0.2">
      <c r="A193" s="3" t="s">
        <v>8254</v>
      </c>
      <c r="B193" s="3">
        <v>1</v>
      </c>
      <c r="C193" s="3" t="s">
        <v>8254</v>
      </c>
      <c r="D193" s="3" t="s">
        <v>8255</v>
      </c>
      <c r="E193" s="3" t="s">
        <v>8256</v>
      </c>
      <c r="F193" s="3" t="s">
        <v>8256</v>
      </c>
      <c r="G193" s="7">
        <v>27.6511631011963</v>
      </c>
      <c r="H193" s="8">
        <v>27.651504516601602</v>
      </c>
      <c r="I193" s="8">
        <v>27.653966903686499</v>
      </c>
      <c r="J193" s="8">
        <v>27.427343368530298</v>
      </c>
      <c r="K193" s="9">
        <v>27.616878509521499</v>
      </c>
      <c r="L193" s="7">
        <v>27.569715499877901</v>
      </c>
      <c r="M193" s="8">
        <v>27.191970825195298</v>
      </c>
      <c r="N193" s="8">
        <v>27.3307399749756</v>
      </c>
      <c r="O193" s="9">
        <v>27.399988174438501</v>
      </c>
      <c r="P193" s="7">
        <v>27.085475921630898</v>
      </c>
      <c r="Q193" s="8">
        <v>27.5397129058838</v>
      </c>
      <c r="R193" s="8">
        <v>27.661664962768601</v>
      </c>
      <c r="S193" s="8">
        <v>27.350517272949201</v>
      </c>
      <c r="T193" s="9">
        <v>27.671686172485401</v>
      </c>
      <c r="U193" s="8">
        <v>28.1059455871582</v>
      </c>
      <c r="V193" s="8">
        <v>27.770393371581999</v>
      </c>
      <c r="W193" s="8">
        <v>27.462560653686499</v>
      </c>
      <c r="X193" s="8">
        <v>27.8312873840332</v>
      </c>
      <c r="Y193" s="9">
        <v>27.745414733886701</v>
      </c>
      <c r="Z193" s="5">
        <v>-0.22706766128541034</v>
      </c>
      <c r="AA193" s="5">
        <v>-0.13835983276365482</v>
      </c>
      <c r="AB193" s="5">
        <v>0.18294906616208095</v>
      </c>
      <c r="AC193" s="39">
        <v>2.99759792347025E-2</v>
      </c>
      <c r="AD193" s="40">
        <v>9.7320574162679405E-2</v>
      </c>
      <c r="AE193" s="42" t="s">
        <v>27</v>
      </c>
      <c r="AF193" s="40">
        <v>3.1864994334646402E-2</v>
      </c>
      <c r="AG193" s="40">
        <v>0.277778801679464</v>
      </c>
      <c r="AH193" s="41">
        <v>0.13982148472049399</v>
      </c>
      <c r="AI193" s="2">
        <v>5</v>
      </c>
      <c r="AJ193" s="2">
        <v>4</v>
      </c>
      <c r="AK193" s="2">
        <v>5</v>
      </c>
      <c r="AL193" s="2">
        <v>5</v>
      </c>
      <c r="AM193" s="4" t="s">
        <v>54</v>
      </c>
      <c r="AN193" s="3" t="s">
        <v>54</v>
      </c>
      <c r="AO193" s="3" t="s">
        <v>54</v>
      </c>
      <c r="AP193" s="3" t="s">
        <v>54</v>
      </c>
      <c r="AQ193" s="3" t="s">
        <v>54</v>
      </c>
      <c r="AR193" s="4" t="s">
        <v>67</v>
      </c>
      <c r="AS193" s="3" t="s">
        <v>66</v>
      </c>
      <c r="AT193" s="3" t="s">
        <v>66</v>
      </c>
      <c r="AU193" s="6" t="s">
        <v>54</v>
      </c>
      <c r="AV193" s="4" t="s">
        <v>66</v>
      </c>
      <c r="AW193" s="3" t="s">
        <v>54</v>
      </c>
      <c r="AX193" s="3" t="s">
        <v>80</v>
      </c>
      <c r="AY193" s="3" t="s">
        <v>67</v>
      </c>
      <c r="AZ193" s="6" t="s">
        <v>35</v>
      </c>
      <c r="BA193" s="3" t="s">
        <v>66</v>
      </c>
      <c r="BB193" s="3" t="s">
        <v>54</v>
      </c>
      <c r="BC193" s="3" t="s">
        <v>80</v>
      </c>
      <c r="BD193" s="3" t="s">
        <v>35</v>
      </c>
      <c r="BE193" s="6" t="s">
        <v>66</v>
      </c>
      <c r="BF193" s="3" t="s">
        <v>8253</v>
      </c>
    </row>
    <row r="194" spans="1:58" x14ac:dyDescent="0.2">
      <c r="A194" s="3" t="s">
        <v>7892</v>
      </c>
      <c r="B194" s="3">
        <v>1</v>
      </c>
      <c r="C194" s="3" t="s">
        <v>7892</v>
      </c>
      <c r="D194" s="3" t="s">
        <v>7893</v>
      </c>
      <c r="E194" s="3" t="s">
        <v>7894</v>
      </c>
      <c r="F194" s="3" t="s">
        <v>7894</v>
      </c>
      <c r="G194" s="7">
        <v>25.414514541626001</v>
      </c>
      <c r="H194" s="8">
        <v>25.605180740356399</v>
      </c>
      <c r="I194" s="8">
        <v>25.542682647705099</v>
      </c>
      <c r="J194" s="8">
        <v>25.7153129577637</v>
      </c>
      <c r="K194" s="9">
        <v>25.4629802703857</v>
      </c>
      <c r="L194" s="7">
        <v>25.405647277831999</v>
      </c>
      <c r="M194" s="8">
        <v>25.843116760253899</v>
      </c>
      <c r="N194" s="8">
        <v>25.715600967407202</v>
      </c>
      <c r="O194" s="9">
        <v>25.2491264343262</v>
      </c>
      <c r="P194" s="7">
        <v>25.414997100830099</v>
      </c>
      <c r="Q194" s="8">
        <v>25.290351867675799</v>
      </c>
      <c r="R194" s="8">
        <v>25.8384113311768</v>
      </c>
      <c r="S194" s="8">
        <v>25.4361896514893</v>
      </c>
      <c r="T194" s="9">
        <v>25.808601379394499</v>
      </c>
      <c r="U194" s="8">
        <v>25.4185085296631</v>
      </c>
      <c r="V194" s="8">
        <v>25.5633430480957</v>
      </c>
      <c r="W194" s="8">
        <v>25.397445678710898</v>
      </c>
      <c r="X194" s="8">
        <v>25.8177280426025</v>
      </c>
      <c r="Y194" s="9">
        <v>25.593431472778299</v>
      </c>
      <c r="Z194" s="5">
        <v>5.2386283874419348E-3</v>
      </c>
      <c r="AA194" s="5">
        <v>9.5760345459190432E-3</v>
      </c>
      <c r="AB194" s="5">
        <v>9.957122802717322E-3</v>
      </c>
      <c r="AC194" s="39">
        <v>0.99981778133911103</v>
      </c>
      <c r="AD194" s="40">
        <v>0.99868275643061299</v>
      </c>
      <c r="AE194" s="42" t="s">
        <v>27</v>
      </c>
      <c r="AF194" s="40">
        <v>0.96999694940302295</v>
      </c>
      <c r="AG194" s="40">
        <v>0.94006463906490401</v>
      </c>
      <c r="AH194" s="41">
        <v>0.91673220862807203</v>
      </c>
      <c r="AI194" s="2">
        <v>5</v>
      </c>
      <c r="AJ194" s="2">
        <v>4</v>
      </c>
      <c r="AK194" s="2">
        <v>5</v>
      </c>
      <c r="AL194" s="2">
        <v>5</v>
      </c>
      <c r="AM194" s="4" t="s">
        <v>71</v>
      </c>
      <c r="AN194" s="3" t="s">
        <v>66</v>
      </c>
      <c r="AO194" s="3" t="s">
        <v>66</v>
      </c>
      <c r="AP194" s="3" t="s">
        <v>80</v>
      </c>
      <c r="AQ194" s="3" t="s">
        <v>66</v>
      </c>
      <c r="AR194" s="4" t="s">
        <v>35</v>
      </c>
      <c r="AS194" s="3" t="s">
        <v>35</v>
      </c>
      <c r="AT194" s="3" t="s">
        <v>71</v>
      </c>
      <c r="AU194" s="6" t="s">
        <v>80</v>
      </c>
      <c r="AV194" s="4" t="s">
        <v>68</v>
      </c>
      <c r="AW194" s="3" t="s">
        <v>80</v>
      </c>
      <c r="AX194" s="3" t="s">
        <v>68</v>
      </c>
      <c r="AY194" s="3" t="s">
        <v>80</v>
      </c>
      <c r="AZ194" s="6" t="s">
        <v>80</v>
      </c>
      <c r="BA194" s="3" t="s">
        <v>68</v>
      </c>
      <c r="BB194" s="3" t="s">
        <v>62</v>
      </c>
      <c r="BC194" s="3" t="s">
        <v>68</v>
      </c>
      <c r="BD194" s="3" t="s">
        <v>68</v>
      </c>
      <c r="BE194" s="6" t="s">
        <v>71</v>
      </c>
      <c r="BF194" s="3" t="s">
        <v>7891</v>
      </c>
    </row>
    <row r="195" spans="1:58" x14ac:dyDescent="0.2">
      <c r="A195" s="3" t="s">
        <v>1389</v>
      </c>
      <c r="B195" s="3">
        <v>1</v>
      </c>
      <c r="C195" s="3" t="s">
        <v>1389</v>
      </c>
      <c r="D195" s="3" t="s">
        <v>1390</v>
      </c>
      <c r="E195" s="3" t="s">
        <v>1391</v>
      </c>
      <c r="F195" s="3" t="s">
        <v>1391</v>
      </c>
      <c r="G195" s="7">
        <v>25.992221832275401</v>
      </c>
      <c r="H195" s="8">
        <v>25.247461318969702</v>
      </c>
      <c r="I195" s="8">
        <v>24.890689849853501</v>
      </c>
      <c r="J195" s="8">
        <v>24.9891052246094</v>
      </c>
      <c r="K195" s="9">
        <v>24.902467727661101</v>
      </c>
      <c r="L195" s="7">
        <v>25.688564300537099</v>
      </c>
      <c r="M195" s="8">
        <v>24.711931228637699</v>
      </c>
      <c r="N195" s="8">
        <v>24.887718200683601</v>
      </c>
      <c r="O195" s="9">
        <v>25.431573867797901</v>
      </c>
      <c r="P195" s="7">
        <v>25.175428390502901</v>
      </c>
      <c r="Q195" s="8">
        <v>25.6738986968994</v>
      </c>
      <c r="R195" s="8">
        <v>25.950359344482401</v>
      </c>
      <c r="S195" s="8">
        <v>26.299009323120099</v>
      </c>
      <c r="T195" s="9">
        <v>25.298101425170799</v>
      </c>
      <c r="U195" s="8">
        <v>25.556516647338899</v>
      </c>
      <c r="V195" s="8">
        <v>26.030673980712901</v>
      </c>
      <c r="W195" s="8">
        <v>25.606706619262699</v>
      </c>
      <c r="X195" s="8">
        <v>25.152208328247099</v>
      </c>
      <c r="Y195" s="9">
        <v>25.471441268920799</v>
      </c>
      <c r="Z195" s="5">
        <v>-2.444229125974573E-2</v>
      </c>
      <c r="AA195" s="5">
        <v>0.47497024536129828</v>
      </c>
      <c r="AB195" s="5">
        <v>0.35912017822265696</v>
      </c>
      <c r="AC195" s="39">
        <v>0.22087904756113999</v>
      </c>
      <c r="AD195" s="40">
        <v>0.24517787031528901</v>
      </c>
      <c r="AE195" s="42" t="s">
        <v>27</v>
      </c>
      <c r="AF195" s="40">
        <v>0.939158320753395</v>
      </c>
      <c r="AG195" s="40">
        <v>0.143480984996569</v>
      </c>
      <c r="AH195" s="41">
        <v>0.18978261733155299</v>
      </c>
      <c r="AI195" s="2">
        <v>5</v>
      </c>
      <c r="AJ195" s="2">
        <v>4</v>
      </c>
      <c r="AK195" s="2">
        <v>5</v>
      </c>
      <c r="AL195" s="2">
        <v>5</v>
      </c>
      <c r="AM195" s="4" t="s">
        <v>62</v>
      </c>
      <c r="AN195" s="3" t="s">
        <v>34</v>
      </c>
      <c r="AO195" s="3" t="s">
        <v>62</v>
      </c>
      <c r="AP195" s="3" t="s">
        <v>34</v>
      </c>
      <c r="AQ195" s="3" t="s">
        <v>34</v>
      </c>
      <c r="AR195" s="4" t="s">
        <v>62</v>
      </c>
      <c r="AS195" s="3" t="s">
        <v>34</v>
      </c>
      <c r="AT195" s="3" t="s">
        <v>36</v>
      </c>
      <c r="AU195" s="6" t="s">
        <v>62</v>
      </c>
      <c r="AV195" s="4" t="s">
        <v>34</v>
      </c>
      <c r="AW195" s="3" t="s">
        <v>62</v>
      </c>
      <c r="AX195" s="3" t="s">
        <v>37</v>
      </c>
      <c r="AY195" s="3" t="s">
        <v>34</v>
      </c>
      <c r="AZ195" s="6" t="s">
        <v>36</v>
      </c>
      <c r="BA195" s="3" t="s">
        <v>36</v>
      </c>
      <c r="BB195" s="3" t="s">
        <v>36</v>
      </c>
      <c r="BC195" s="3" t="s">
        <v>36</v>
      </c>
      <c r="BD195" s="3" t="s">
        <v>36</v>
      </c>
      <c r="BE195" s="6" t="s">
        <v>62</v>
      </c>
      <c r="BF195" s="3" t="s">
        <v>1388</v>
      </c>
    </row>
    <row r="196" spans="1:58" x14ac:dyDescent="0.2">
      <c r="A196" s="3" t="s">
        <v>14120</v>
      </c>
      <c r="B196" s="3">
        <v>1</v>
      </c>
      <c r="C196" s="3" t="s">
        <v>14120</v>
      </c>
      <c r="D196" s="3" t="s">
        <v>14121</v>
      </c>
      <c r="E196" s="3" t="s">
        <v>14122</v>
      </c>
      <c r="F196" s="3" t="s">
        <v>14122</v>
      </c>
      <c r="G196" s="7">
        <v>26.913877487182599</v>
      </c>
      <c r="H196" s="8">
        <v>26.430458068847699</v>
      </c>
      <c r="I196" s="8">
        <v>26.269832611083999</v>
      </c>
      <c r="J196" s="8">
        <v>26.2371006011963</v>
      </c>
      <c r="K196" s="9">
        <v>26.029220581054702</v>
      </c>
      <c r="L196" s="7">
        <v>25.991897583007798</v>
      </c>
      <c r="M196" s="8">
        <v>26.082838058471701</v>
      </c>
      <c r="N196" s="8">
        <v>25.808650970458999</v>
      </c>
      <c r="O196" s="9">
        <v>26.292985916137699</v>
      </c>
      <c r="P196" s="7">
        <v>26.750215530395501</v>
      </c>
      <c r="Q196" s="8">
        <v>26.443922042846701</v>
      </c>
      <c r="R196" s="8">
        <v>27.037267684936499</v>
      </c>
      <c r="S196" s="8">
        <v>26.5474548339844</v>
      </c>
      <c r="T196" s="9">
        <v>26.654443740844702</v>
      </c>
      <c r="U196" s="8">
        <v>27.338497161865199</v>
      </c>
      <c r="V196" s="8">
        <v>26.770393371581999</v>
      </c>
      <c r="W196" s="8">
        <v>26.928861618041999</v>
      </c>
      <c r="X196" s="8">
        <v>25.984918594360401</v>
      </c>
      <c r="Y196" s="9">
        <v>26.722730636596701</v>
      </c>
      <c r="Z196" s="5">
        <v>-0.33200473785400675</v>
      </c>
      <c r="AA196" s="5">
        <v>0.31056289672850568</v>
      </c>
      <c r="AB196" s="5">
        <v>0.37298240661620596</v>
      </c>
      <c r="AC196" s="39">
        <v>2.8122336458599202E-2</v>
      </c>
      <c r="AD196" s="40">
        <v>6.4639691714836203E-2</v>
      </c>
      <c r="AE196" s="42" t="s">
        <v>27</v>
      </c>
      <c r="AF196" s="40">
        <v>0.12494987295856801</v>
      </c>
      <c r="AG196" s="40">
        <v>0.12309268625248899</v>
      </c>
      <c r="AH196" s="41">
        <v>0.19742124600282801</v>
      </c>
      <c r="AI196" s="2">
        <v>5</v>
      </c>
      <c r="AJ196" s="2">
        <v>4</v>
      </c>
      <c r="AK196" s="2">
        <v>5</v>
      </c>
      <c r="AL196" s="2">
        <v>5</v>
      </c>
      <c r="AM196" s="4" t="s">
        <v>80</v>
      </c>
      <c r="AN196" s="3" t="s">
        <v>80</v>
      </c>
      <c r="AO196" s="3" t="s">
        <v>71</v>
      </c>
      <c r="AP196" s="3" t="s">
        <v>80</v>
      </c>
      <c r="AQ196" s="3" t="s">
        <v>71</v>
      </c>
      <c r="AR196" s="4" t="s">
        <v>80</v>
      </c>
      <c r="AS196" s="3" t="s">
        <v>71</v>
      </c>
      <c r="AT196" s="3" t="s">
        <v>68</v>
      </c>
      <c r="AU196" s="6" t="s">
        <v>71</v>
      </c>
      <c r="AV196" s="4" t="s">
        <v>80</v>
      </c>
      <c r="AW196" s="3" t="s">
        <v>80</v>
      </c>
      <c r="AX196" s="3" t="s">
        <v>62</v>
      </c>
      <c r="AY196" s="3" t="s">
        <v>71</v>
      </c>
      <c r="AZ196" s="6" t="s">
        <v>80</v>
      </c>
      <c r="BA196" s="3" t="s">
        <v>68</v>
      </c>
      <c r="BB196" s="3" t="s">
        <v>68</v>
      </c>
      <c r="BC196" s="3" t="s">
        <v>36</v>
      </c>
      <c r="BD196" s="3" t="s">
        <v>36</v>
      </c>
      <c r="BE196" s="6" t="s">
        <v>68</v>
      </c>
      <c r="BF196" s="3" t="s">
        <v>14119</v>
      </c>
    </row>
    <row r="197" spans="1:58" x14ac:dyDescent="0.2">
      <c r="A197" s="3" t="s">
        <v>3877</v>
      </c>
      <c r="B197" s="3">
        <v>1</v>
      </c>
      <c r="C197" s="3" t="s">
        <v>3878</v>
      </c>
      <c r="D197" s="3" t="s">
        <v>3879</v>
      </c>
      <c r="E197" s="3" t="s">
        <v>3880</v>
      </c>
      <c r="F197" s="3" t="s">
        <v>3880</v>
      </c>
      <c r="G197" s="7">
        <v>32.629707336425803</v>
      </c>
      <c r="H197" s="8">
        <v>32.650142669677699</v>
      </c>
      <c r="I197" s="8">
        <v>32.563724517822301</v>
      </c>
      <c r="J197" s="8">
        <v>32.949836730957003</v>
      </c>
      <c r="K197" s="9">
        <v>32.537418365478501</v>
      </c>
      <c r="L197" s="7">
        <v>32.821605682372997</v>
      </c>
      <c r="M197" s="8">
        <v>32.770378112792997</v>
      </c>
      <c r="N197" s="8">
        <v>32.714279174804702</v>
      </c>
      <c r="O197" s="9">
        <v>32.661891937255902</v>
      </c>
      <c r="P197" s="7">
        <v>32.600299835205099</v>
      </c>
      <c r="Q197" s="8">
        <v>32.9642524719238</v>
      </c>
      <c r="R197" s="8">
        <v>32.920375823974602</v>
      </c>
      <c r="S197" s="8">
        <v>32.881740570068402</v>
      </c>
      <c r="T197" s="9">
        <v>32.817264556884801</v>
      </c>
      <c r="U197" s="8">
        <v>33.051662445068402</v>
      </c>
      <c r="V197" s="8">
        <v>32.985172271728501</v>
      </c>
      <c r="W197" s="8">
        <v>32.841403961181598</v>
      </c>
      <c r="X197" s="8">
        <v>32.773426055908203</v>
      </c>
      <c r="Y197" s="9">
        <v>33.092761993408203</v>
      </c>
      <c r="Z197" s="5">
        <v>7.5872802734380684E-2</v>
      </c>
      <c r="AA197" s="5">
        <v>0.17062072753908097</v>
      </c>
      <c r="AB197" s="5">
        <v>0.28271942138671591</v>
      </c>
      <c r="AC197" s="39">
        <v>2.9500832806903701E-2</v>
      </c>
      <c r="AD197" s="40">
        <v>0.13810875576036899</v>
      </c>
      <c r="AE197" s="42" t="s">
        <v>27</v>
      </c>
      <c r="AF197" s="40">
        <v>0.42256769494214003</v>
      </c>
      <c r="AG197" s="40">
        <v>0.118706524595302</v>
      </c>
      <c r="AH197" s="41">
        <v>1.8504669512568E-2</v>
      </c>
      <c r="AI197" s="2">
        <v>5</v>
      </c>
      <c r="AJ197" s="2">
        <v>4</v>
      </c>
      <c r="AK197" s="2">
        <v>5</v>
      </c>
      <c r="AL197" s="2">
        <v>5</v>
      </c>
      <c r="AM197" s="4" t="s">
        <v>211</v>
      </c>
      <c r="AN197" s="3" t="s">
        <v>233</v>
      </c>
      <c r="AO197" s="3" t="s">
        <v>228</v>
      </c>
      <c r="AP197" s="3" t="s">
        <v>243</v>
      </c>
      <c r="AQ197" s="3" t="s">
        <v>211</v>
      </c>
      <c r="AR197" s="4" t="s">
        <v>233</v>
      </c>
      <c r="AS197" s="3" t="s">
        <v>201</v>
      </c>
      <c r="AT197" s="3" t="s">
        <v>185</v>
      </c>
      <c r="AU197" s="6" t="s">
        <v>222</v>
      </c>
      <c r="AV197" s="4" t="s">
        <v>185</v>
      </c>
      <c r="AW197" s="3" t="s">
        <v>216</v>
      </c>
      <c r="AX197" s="3" t="s">
        <v>190</v>
      </c>
      <c r="AY197" s="3" t="s">
        <v>206</v>
      </c>
      <c r="AZ197" s="6" t="s">
        <v>201</v>
      </c>
      <c r="BA197" s="3" t="s">
        <v>195</v>
      </c>
      <c r="BB197" s="3" t="s">
        <v>211</v>
      </c>
      <c r="BC197" s="3" t="s">
        <v>180</v>
      </c>
      <c r="BD197" s="3" t="s">
        <v>190</v>
      </c>
      <c r="BE197" s="6" t="s">
        <v>211</v>
      </c>
      <c r="BF197" s="3" t="s">
        <v>3876</v>
      </c>
    </row>
    <row r="198" spans="1:58" x14ac:dyDescent="0.2">
      <c r="A198" s="3" t="s">
        <v>7601</v>
      </c>
      <c r="B198" s="3">
        <v>1</v>
      </c>
      <c r="C198" s="3" t="s">
        <v>7602</v>
      </c>
      <c r="D198" s="3" t="s">
        <v>7603</v>
      </c>
      <c r="E198" s="3" t="s">
        <v>7604</v>
      </c>
      <c r="F198" s="3" t="s">
        <v>7604</v>
      </c>
      <c r="G198" s="7">
        <v>23.778362274169901</v>
      </c>
      <c r="H198" s="8">
        <v>23.5735759735107</v>
      </c>
      <c r="I198" s="8">
        <v>23.526237487793001</v>
      </c>
      <c r="J198" s="8">
        <v>23.0664463043213</v>
      </c>
      <c r="K198" s="9">
        <v>23.2495517730713</v>
      </c>
      <c r="L198" s="7">
        <v>23.107683181762699</v>
      </c>
      <c r="M198" s="8">
        <v>23.563604354858299</v>
      </c>
      <c r="N198" s="8">
        <v>23.221580505371101</v>
      </c>
      <c r="O198" s="9">
        <v>23.498140335083001</v>
      </c>
      <c r="P198" s="7">
        <v>23.624330520629901</v>
      </c>
      <c r="Q198" s="8">
        <v>23.710828781127901</v>
      </c>
      <c r="R198" s="8">
        <v>23.740674972534201</v>
      </c>
      <c r="S198" s="8">
        <v>23.613243103027301</v>
      </c>
      <c r="T198" s="9">
        <v>23.3248481750488</v>
      </c>
      <c r="U198" s="8">
        <v>23.7505207061768</v>
      </c>
      <c r="V198" s="8" t="s">
        <v>16858</v>
      </c>
      <c r="W198" s="8">
        <v>24.234983444213899</v>
      </c>
      <c r="X198" s="8">
        <v>23.5441570281982</v>
      </c>
      <c r="Y198" s="9" t="s">
        <v>16858</v>
      </c>
      <c r="Z198" s="5">
        <v>-9.1082668304466097E-2</v>
      </c>
      <c r="AA198" s="5">
        <v>0.16395034790037499</v>
      </c>
      <c r="AB198" s="5">
        <v>0.40438563028972041</v>
      </c>
      <c r="AC198" s="39">
        <v>9.5212070513422897E-2</v>
      </c>
      <c r="AD198" s="40">
        <v>0.157724473257699</v>
      </c>
      <c r="AE198" s="42" t="s">
        <v>27</v>
      </c>
      <c r="AF198" s="40">
        <v>0.61209077497917197</v>
      </c>
      <c r="AG198" s="40">
        <v>0.29284590166101898</v>
      </c>
      <c r="AH198" s="41">
        <v>0.12175973748159701</v>
      </c>
      <c r="AI198" s="2">
        <v>5</v>
      </c>
      <c r="AJ198" s="2">
        <v>4</v>
      </c>
      <c r="AK198" s="2">
        <v>5</v>
      </c>
      <c r="AL198" s="2">
        <v>3</v>
      </c>
      <c r="AM198" s="4" t="s">
        <v>34</v>
      </c>
      <c r="AN198" s="3" t="s">
        <v>34</v>
      </c>
      <c r="AO198" s="3" t="s">
        <v>36</v>
      </c>
      <c r="AP198" s="3" t="s">
        <v>34</v>
      </c>
      <c r="AQ198" s="3" t="s">
        <v>37</v>
      </c>
      <c r="AR198" s="4" t="s">
        <v>62</v>
      </c>
      <c r="AS198" s="3" t="s">
        <v>36</v>
      </c>
      <c r="AT198" s="3" t="s">
        <v>36</v>
      </c>
      <c r="AU198" s="6" t="s">
        <v>37</v>
      </c>
      <c r="AV198" s="4" t="s">
        <v>37</v>
      </c>
      <c r="AW198" s="3" t="s">
        <v>36</v>
      </c>
      <c r="AX198" s="3" t="s">
        <v>37</v>
      </c>
      <c r="AY198" s="3" t="s">
        <v>36</v>
      </c>
      <c r="AZ198" s="6" t="s">
        <v>37</v>
      </c>
      <c r="BA198" s="3" t="s">
        <v>34</v>
      </c>
      <c r="BB198" s="3" t="s">
        <v>28</v>
      </c>
      <c r="BC198" s="3" t="s">
        <v>36</v>
      </c>
      <c r="BD198" s="3" t="s">
        <v>36</v>
      </c>
      <c r="BE198" s="6" t="s">
        <v>28</v>
      </c>
      <c r="BF198" s="3" t="s">
        <v>7600</v>
      </c>
    </row>
    <row r="199" spans="1:58" x14ac:dyDescent="0.2">
      <c r="A199" s="3" t="s">
        <v>3821</v>
      </c>
      <c r="B199" s="3">
        <v>1</v>
      </c>
      <c r="C199" s="3" t="s">
        <v>3821</v>
      </c>
      <c r="D199" s="3" t="s">
        <v>3822</v>
      </c>
      <c r="E199" s="3" t="s">
        <v>3823</v>
      </c>
      <c r="F199" s="3" t="s">
        <v>3823</v>
      </c>
      <c r="G199" s="7">
        <v>25.321617126464801</v>
      </c>
      <c r="H199" s="8">
        <v>24.621259689331101</v>
      </c>
      <c r="I199" s="8">
        <v>25.362321853637699</v>
      </c>
      <c r="J199" s="8">
        <v>24.387718200683601</v>
      </c>
      <c r="K199" s="9">
        <v>24.931118011474599</v>
      </c>
      <c r="L199" s="7">
        <v>24.559700012206999</v>
      </c>
      <c r="M199" s="8">
        <v>24.365329742431602</v>
      </c>
      <c r="N199" s="8">
        <v>24.807937622070298</v>
      </c>
      <c r="O199" s="9">
        <v>25.362890243530298</v>
      </c>
      <c r="P199" s="7">
        <v>25.010349273681602</v>
      </c>
      <c r="Q199" s="8">
        <v>25.0945835113525</v>
      </c>
      <c r="R199" s="8">
        <v>25.1442546844482</v>
      </c>
      <c r="S199" s="8">
        <v>25.133594512939499</v>
      </c>
      <c r="T199" s="9">
        <v>25.242853164672901</v>
      </c>
      <c r="U199" s="8">
        <v>25.4857273101807</v>
      </c>
      <c r="V199" s="8">
        <v>25.1590785980225</v>
      </c>
      <c r="W199" s="8">
        <v>25.239179611206101</v>
      </c>
      <c r="X199" s="8">
        <v>25.2000408172607</v>
      </c>
      <c r="Y199" s="9">
        <v>24.980415344238299</v>
      </c>
      <c r="Z199" s="5">
        <v>-0.15084257125855771</v>
      </c>
      <c r="AA199" s="5">
        <v>0.2003200531005831</v>
      </c>
      <c r="AB199" s="5">
        <v>0.2880813598632983</v>
      </c>
      <c r="AC199" s="39">
        <v>0.186463799166284</v>
      </c>
      <c r="AD199" s="40">
        <v>0.242887290167866</v>
      </c>
      <c r="AE199" s="42" t="s">
        <v>27</v>
      </c>
      <c r="AF199" s="40">
        <v>0.61663590871623897</v>
      </c>
      <c r="AG199" s="40">
        <v>0.33357226202893397</v>
      </c>
      <c r="AH199" s="41">
        <v>0.20261665492827599</v>
      </c>
      <c r="AI199" s="2">
        <v>5</v>
      </c>
      <c r="AJ199" s="2">
        <v>4</v>
      </c>
      <c r="AK199" s="2">
        <v>5</v>
      </c>
      <c r="AL199" s="2">
        <v>5</v>
      </c>
      <c r="AM199" s="4" t="s">
        <v>62</v>
      </c>
      <c r="AN199" s="3" t="s">
        <v>68</v>
      </c>
      <c r="AO199" s="3" t="s">
        <v>68</v>
      </c>
      <c r="AP199" s="3" t="s">
        <v>62</v>
      </c>
      <c r="AQ199" s="3" t="s">
        <v>68</v>
      </c>
      <c r="AR199" s="4" t="s">
        <v>68</v>
      </c>
      <c r="AS199" s="3" t="s">
        <v>34</v>
      </c>
      <c r="AT199" s="3" t="s">
        <v>34</v>
      </c>
      <c r="AU199" s="6" t="s">
        <v>71</v>
      </c>
      <c r="AV199" s="4" t="s">
        <v>34</v>
      </c>
      <c r="AW199" s="3" t="s">
        <v>62</v>
      </c>
      <c r="AX199" s="3" t="s">
        <v>62</v>
      </c>
      <c r="AY199" s="3" t="s">
        <v>34</v>
      </c>
      <c r="AZ199" s="6" t="s">
        <v>68</v>
      </c>
      <c r="BA199" s="3" t="s">
        <v>34</v>
      </c>
      <c r="BB199" s="3" t="s">
        <v>62</v>
      </c>
      <c r="BC199" s="3" t="s">
        <v>68</v>
      </c>
      <c r="BD199" s="3" t="s">
        <v>68</v>
      </c>
      <c r="BE199" s="6" t="s">
        <v>62</v>
      </c>
      <c r="BF199" s="3" t="s">
        <v>3820</v>
      </c>
    </row>
    <row r="200" spans="1:58" x14ac:dyDescent="0.2">
      <c r="A200" s="3" t="s">
        <v>1009</v>
      </c>
      <c r="B200" s="3">
        <v>1</v>
      </c>
      <c r="C200" s="3" t="s">
        <v>1009</v>
      </c>
      <c r="D200" s="3" t="s">
        <v>1010</v>
      </c>
      <c r="E200" s="3" t="s">
        <v>1011</v>
      </c>
      <c r="F200" s="3" t="s">
        <v>1011</v>
      </c>
      <c r="G200" s="7">
        <v>25.010604858398398</v>
      </c>
      <c r="H200" s="8">
        <v>25.215600967407202</v>
      </c>
      <c r="I200" s="8">
        <v>25.0474338531494</v>
      </c>
      <c r="J200" s="8">
        <v>24.895967483520501</v>
      </c>
      <c r="K200" s="9">
        <v>25.531480789184599</v>
      </c>
      <c r="L200" s="7">
        <v>24.7161769866943</v>
      </c>
      <c r="M200" s="8">
        <v>25.116205215454102</v>
      </c>
      <c r="N200" s="8">
        <v>25.413740158081101</v>
      </c>
      <c r="O200" s="9">
        <v>25.0868320465088</v>
      </c>
      <c r="P200" s="7">
        <v>25.5207920074463</v>
      </c>
      <c r="Q200" s="8">
        <v>25.2458305358887</v>
      </c>
      <c r="R200" s="8">
        <v>25.5152683258057</v>
      </c>
      <c r="S200" s="8">
        <v>25.410961151123001</v>
      </c>
      <c r="T200" s="9">
        <v>25.0503444671631</v>
      </c>
      <c r="U200" s="8">
        <v>25.4722785949707</v>
      </c>
      <c r="V200" s="8">
        <v>25.2636318206787</v>
      </c>
      <c r="W200" s="8">
        <v>25.649299621581999</v>
      </c>
      <c r="X200" s="8">
        <v>25.700414657592798</v>
      </c>
      <c r="Y200" s="9">
        <v>25.8050861358643</v>
      </c>
      <c r="Z200" s="5">
        <v>-5.6978988647443884E-2</v>
      </c>
      <c r="AA200" s="5">
        <v>0.20842170715334163</v>
      </c>
      <c r="AB200" s="5">
        <v>0.43792457580568112</v>
      </c>
      <c r="AC200" s="39">
        <v>2.2426890530250401E-2</v>
      </c>
      <c r="AD200" s="40">
        <v>7.04212271973466E-2</v>
      </c>
      <c r="AE200" s="42" t="s">
        <v>27</v>
      </c>
      <c r="AF200" s="40">
        <v>0.75729057362653496</v>
      </c>
      <c r="AG200" s="40">
        <v>0.18102212327631501</v>
      </c>
      <c r="AH200" s="41">
        <v>1.7007999461478102E-2</v>
      </c>
      <c r="AI200" s="2">
        <v>5</v>
      </c>
      <c r="AJ200" s="2">
        <v>4</v>
      </c>
      <c r="AK200" s="2">
        <v>5</v>
      </c>
      <c r="AL200" s="2">
        <v>5</v>
      </c>
      <c r="AM200" s="4" t="s">
        <v>34</v>
      </c>
      <c r="AN200" s="3" t="s">
        <v>62</v>
      </c>
      <c r="AO200" s="3" t="s">
        <v>34</v>
      </c>
      <c r="AP200" s="3" t="s">
        <v>34</v>
      </c>
      <c r="AQ200" s="3" t="s">
        <v>36</v>
      </c>
      <c r="AR200" s="4" t="s">
        <v>62</v>
      </c>
      <c r="AS200" s="3" t="s">
        <v>34</v>
      </c>
      <c r="AT200" s="3" t="s">
        <v>37</v>
      </c>
      <c r="AU200" s="6" t="s">
        <v>34</v>
      </c>
      <c r="AV200" s="4" t="s">
        <v>62</v>
      </c>
      <c r="AW200" s="3" t="s">
        <v>34</v>
      </c>
      <c r="AX200" s="3" t="s">
        <v>36</v>
      </c>
      <c r="AY200" s="3" t="s">
        <v>36</v>
      </c>
      <c r="AZ200" s="6" t="s">
        <v>34</v>
      </c>
      <c r="BA200" s="3" t="s">
        <v>36</v>
      </c>
      <c r="BB200" s="3" t="s">
        <v>36</v>
      </c>
      <c r="BC200" s="3" t="s">
        <v>36</v>
      </c>
      <c r="BD200" s="3" t="s">
        <v>37</v>
      </c>
      <c r="BE200" s="6" t="s">
        <v>37</v>
      </c>
      <c r="BF200" s="3" t="s">
        <v>1008</v>
      </c>
    </row>
    <row r="201" spans="1:58" x14ac:dyDescent="0.2">
      <c r="A201" s="3" t="s">
        <v>15687</v>
      </c>
      <c r="B201" s="3">
        <v>1</v>
      </c>
      <c r="C201" s="3" t="s">
        <v>15687</v>
      </c>
      <c r="D201" s="3" t="s">
        <v>15688</v>
      </c>
      <c r="E201" s="3" t="s">
        <v>15689</v>
      </c>
      <c r="F201" s="3" t="s">
        <v>15689</v>
      </c>
      <c r="G201" s="7">
        <v>30.799079895019499</v>
      </c>
      <c r="H201" s="8">
        <v>30.4742126464844</v>
      </c>
      <c r="I201" s="8">
        <v>30.578397750854499</v>
      </c>
      <c r="J201" s="8">
        <v>30.729068756103501</v>
      </c>
      <c r="K201" s="9">
        <v>30.825855255126999</v>
      </c>
      <c r="L201" s="7">
        <v>30.834621429443398</v>
      </c>
      <c r="M201" s="8">
        <v>30.273754119873001</v>
      </c>
      <c r="N201" s="8">
        <v>30.404462814331101</v>
      </c>
      <c r="O201" s="9">
        <v>30.9135646820068</v>
      </c>
      <c r="P201" s="7">
        <v>30.4778842926025</v>
      </c>
      <c r="Q201" s="8">
        <v>30.744306564331101</v>
      </c>
      <c r="R201" s="8">
        <v>31.346940994262699</v>
      </c>
      <c r="S201" s="8">
        <v>31.0801086425781</v>
      </c>
      <c r="T201" s="9">
        <v>30.786281585693398</v>
      </c>
      <c r="U201" s="8">
        <v>31.2677402496338</v>
      </c>
      <c r="V201" s="8">
        <v>31.093645095825199</v>
      </c>
      <c r="W201" s="8">
        <v>31.4612426757813</v>
      </c>
      <c r="X201" s="8">
        <v>30.760578155517599</v>
      </c>
      <c r="Y201" s="9">
        <v>30.835676193237301</v>
      </c>
      <c r="Z201" s="5">
        <v>-7.4722099304203482E-2</v>
      </c>
      <c r="AA201" s="5">
        <v>0.20578155517578267</v>
      </c>
      <c r="AB201" s="5">
        <v>0.4024536132812635</v>
      </c>
      <c r="AC201" s="39">
        <v>7.9144469034532705E-2</v>
      </c>
      <c r="AD201" s="40">
        <v>0.139338181818182</v>
      </c>
      <c r="AE201" s="42" t="s">
        <v>27</v>
      </c>
      <c r="AF201" s="40">
        <v>0.65068391242774803</v>
      </c>
      <c r="AG201" s="40">
        <v>0.244706527576698</v>
      </c>
      <c r="AH201" s="41">
        <v>2.5633829667061899E-2</v>
      </c>
      <c r="AI201" s="2">
        <v>5</v>
      </c>
      <c r="AJ201" s="2">
        <v>4</v>
      </c>
      <c r="AK201" s="2">
        <v>5</v>
      </c>
      <c r="AL201" s="2">
        <v>5</v>
      </c>
      <c r="AM201" s="4" t="s">
        <v>2488</v>
      </c>
      <c r="AN201" s="3" t="s">
        <v>510</v>
      </c>
      <c r="AO201" s="3" t="s">
        <v>546</v>
      </c>
      <c r="AP201" s="3" t="s">
        <v>491</v>
      </c>
      <c r="AQ201" s="3" t="s">
        <v>531</v>
      </c>
      <c r="AR201" s="4" t="s">
        <v>586</v>
      </c>
      <c r="AS201" s="3" t="s">
        <v>510</v>
      </c>
      <c r="AT201" s="3" t="s">
        <v>374</v>
      </c>
      <c r="AU201" s="6" t="s">
        <v>2488</v>
      </c>
      <c r="AV201" s="4" t="s">
        <v>407</v>
      </c>
      <c r="AW201" s="3" t="s">
        <v>2488</v>
      </c>
      <c r="AX201" s="3" t="s">
        <v>374</v>
      </c>
      <c r="AY201" s="3" t="s">
        <v>472</v>
      </c>
      <c r="AZ201" s="6" t="s">
        <v>385</v>
      </c>
      <c r="BA201" s="3" t="s">
        <v>472</v>
      </c>
      <c r="BB201" s="3" t="s">
        <v>453</v>
      </c>
      <c r="BC201" s="3" t="s">
        <v>355</v>
      </c>
      <c r="BD201" s="3" t="s">
        <v>401</v>
      </c>
      <c r="BE201" s="6" t="s">
        <v>444</v>
      </c>
      <c r="BF201" s="3" t="s">
        <v>14026</v>
      </c>
    </row>
    <row r="202" spans="1:58" x14ac:dyDescent="0.2">
      <c r="A202" s="3" t="s">
        <v>14511</v>
      </c>
      <c r="B202" s="3">
        <v>1</v>
      </c>
      <c r="C202" s="3" t="s">
        <v>14511</v>
      </c>
      <c r="D202" s="3" t="s">
        <v>14512</v>
      </c>
      <c r="E202" s="3" t="s">
        <v>14513</v>
      </c>
      <c r="F202" s="3" t="s">
        <v>14513</v>
      </c>
      <c r="G202" s="7">
        <v>27.431015014648398</v>
      </c>
      <c r="H202" s="8">
        <v>27.86301612854</v>
      </c>
      <c r="I202" s="8">
        <v>27.9351711273193</v>
      </c>
      <c r="J202" s="8">
        <v>27.593561172485401</v>
      </c>
      <c r="K202" s="9">
        <v>27.5259685516357</v>
      </c>
      <c r="L202" s="7">
        <v>27.838157653808601</v>
      </c>
      <c r="M202" s="8">
        <v>27.756973266601602</v>
      </c>
      <c r="N202" s="8">
        <v>27.416913986206101</v>
      </c>
      <c r="O202" s="9">
        <v>27.7516193389893</v>
      </c>
      <c r="P202" s="7">
        <v>27.2907905578613</v>
      </c>
      <c r="Q202" s="8">
        <v>27.644233703613299</v>
      </c>
      <c r="R202" s="8">
        <v>28.118227005004901</v>
      </c>
      <c r="S202" s="8">
        <v>27.7422695159912</v>
      </c>
      <c r="T202" s="9">
        <v>28.085323333740199</v>
      </c>
      <c r="U202" s="8">
        <v>28.1948852539063</v>
      </c>
      <c r="V202" s="8">
        <v>28.000185012817401</v>
      </c>
      <c r="W202" s="8">
        <v>27.900062561035199</v>
      </c>
      <c r="X202" s="8">
        <v>28.1378993988037</v>
      </c>
      <c r="Y202" s="9">
        <v>28.038158416748001</v>
      </c>
      <c r="Z202" s="5">
        <v>2.1169662475639228E-2</v>
      </c>
      <c r="AA202" s="5">
        <v>0.10642242431641691</v>
      </c>
      <c r="AB202" s="5">
        <v>0.38449172973636081</v>
      </c>
      <c r="AC202" s="39">
        <v>7.5479413384184499E-2</v>
      </c>
      <c r="AD202" s="40">
        <v>0.151563082133785</v>
      </c>
      <c r="AE202" s="42" t="s">
        <v>27</v>
      </c>
      <c r="AF202" s="40">
        <v>0.882376972437803</v>
      </c>
      <c r="AG202" s="40">
        <v>0.57356771572649601</v>
      </c>
      <c r="AH202" s="41">
        <v>8.3946553929825397E-3</v>
      </c>
      <c r="AI202" s="2">
        <v>5</v>
      </c>
      <c r="AJ202" s="2">
        <v>4</v>
      </c>
      <c r="AK202" s="2">
        <v>5</v>
      </c>
      <c r="AL202" s="2">
        <v>5</v>
      </c>
      <c r="AM202" s="4" t="s">
        <v>53</v>
      </c>
      <c r="AN202" s="3" t="s">
        <v>49</v>
      </c>
      <c r="AO202" s="3" t="s">
        <v>49</v>
      </c>
      <c r="AP202" s="3" t="s">
        <v>52</v>
      </c>
      <c r="AQ202" s="3" t="s">
        <v>48</v>
      </c>
      <c r="AR202" s="4" t="s">
        <v>51</v>
      </c>
      <c r="AS202" s="3" t="s">
        <v>49</v>
      </c>
      <c r="AT202" s="3" t="s">
        <v>52</v>
      </c>
      <c r="AU202" s="6" t="s">
        <v>53</v>
      </c>
      <c r="AV202" s="4" t="s">
        <v>54</v>
      </c>
      <c r="AW202" s="3" t="s">
        <v>54</v>
      </c>
      <c r="AX202" s="3" t="s">
        <v>54</v>
      </c>
      <c r="AY202" s="3" t="s">
        <v>66</v>
      </c>
      <c r="AZ202" s="6" t="s">
        <v>54</v>
      </c>
      <c r="BA202" s="3" t="s">
        <v>52</v>
      </c>
      <c r="BB202" s="3" t="s">
        <v>52</v>
      </c>
      <c r="BC202" s="3" t="s">
        <v>66</v>
      </c>
      <c r="BD202" s="3" t="s">
        <v>53</v>
      </c>
      <c r="BE202" s="6" t="s">
        <v>66</v>
      </c>
      <c r="BF202" s="3" t="s">
        <v>14510</v>
      </c>
    </row>
    <row r="203" spans="1:58" x14ac:dyDescent="0.2">
      <c r="A203" s="3" t="s">
        <v>1102</v>
      </c>
      <c r="B203" s="3">
        <v>1</v>
      </c>
      <c r="C203" s="3" t="s">
        <v>1102</v>
      </c>
      <c r="D203" s="3" t="s">
        <v>1103</v>
      </c>
      <c r="E203" s="3" t="s">
        <v>1104</v>
      </c>
      <c r="F203" s="3" t="s">
        <v>1104</v>
      </c>
      <c r="G203" s="7">
        <v>24.912050247192401</v>
      </c>
      <c r="H203" s="8">
        <v>25.524204254150401</v>
      </c>
      <c r="I203" s="8">
        <v>25.3770637512207</v>
      </c>
      <c r="J203" s="8">
        <v>25.2605495452881</v>
      </c>
      <c r="K203" s="9">
        <v>25.524175643920799</v>
      </c>
      <c r="L203" s="7">
        <v>25.073205947876001</v>
      </c>
      <c r="M203" s="8">
        <v>25.471565246581999</v>
      </c>
      <c r="N203" s="8">
        <v>25.6740608215332</v>
      </c>
      <c r="O203" s="9">
        <v>25.973577499389599</v>
      </c>
      <c r="P203" s="7">
        <v>25.1040954589844</v>
      </c>
      <c r="Q203" s="8" t="s">
        <v>16858</v>
      </c>
      <c r="R203" s="8">
        <v>26.095188140869102</v>
      </c>
      <c r="S203" s="8" t="s">
        <v>16858</v>
      </c>
      <c r="T203" s="9">
        <v>25.472557067871101</v>
      </c>
      <c r="U203" s="8">
        <v>25.570684432983299</v>
      </c>
      <c r="V203" s="8">
        <v>25.628841400146499</v>
      </c>
      <c r="W203" s="8">
        <v>25.843355178833001</v>
      </c>
      <c r="X203" s="8" t="s">
        <v>16858</v>
      </c>
      <c r="Y203" s="9" t="s">
        <v>16858</v>
      </c>
      <c r="Z203" s="5">
        <v>0.2284936904907191</v>
      </c>
      <c r="AA203" s="5">
        <v>0.23767153422038945</v>
      </c>
      <c r="AB203" s="5">
        <v>0.36135164896645477</v>
      </c>
      <c r="AC203" s="39">
        <v>0.50171342648047101</v>
      </c>
      <c r="AD203" s="40">
        <v>0.52675566343042102</v>
      </c>
      <c r="AE203" s="42" t="s">
        <v>27</v>
      </c>
      <c r="AF203" s="40">
        <v>0.31223715497572202</v>
      </c>
      <c r="AG203" s="40">
        <v>0.39531727870489097</v>
      </c>
      <c r="AH203" s="41">
        <v>6.8123527419917604E-2</v>
      </c>
      <c r="AI203" s="2">
        <v>5</v>
      </c>
      <c r="AJ203" s="2">
        <v>4</v>
      </c>
      <c r="AK203" s="2">
        <v>3</v>
      </c>
      <c r="AL203" s="2">
        <v>3</v>
      </c>
      <c r="AM203" s="4" t="s">
        <v>35</v>
      </c>
      <c r="AN203" s="3" t="s">
        <v>80</v>
      </c>
      <c r="AO203" s="3" t="s">
        <v>62</v>
      </c>
      <c r="AP203" s="3" t="s">
        <v>68</v>
      </c>
      <c r="AQ203" s="3" t="s">
        <v>68</v>
      </c>
      <c r="AR203" s="4" t="s">
        <v>68</v>
      </c>
      <c r="AS203" s="3" t="s">
        <v>80</v>
      </c>
      <c r="AT203" s="3" t="s">
        <v>62</v>
      </c>
      <c r="AU203" s="6" t="s">
        <v>71</v>
      </c>
      <c r="AV203" s="4" t="s">
        <v>62</v>
      </c>
      <c r="AW203" s="3" t="s">
        <v>36</v>
      </c>
      <c r="AX203" s="3" t="s">
        <v>34</v>
      </c>
      <c r="AY203" s="3" t="s">
        <v>62</v>
      </c>
      <c r="AZ203" s="6" t="s">
        <v>68</v>
      </c>
      <c r="BA203" s="3" t="s">
        <v>62</v>
      </c>
      <c r="BB203" s="3" t="s">
        <v>62</v>
      </c>
      <c r="BC203" s="3" t="s">
        <v>62</v>
      </c>
      <c r="BD203" s="3" t="s">
        <v>68</v>
      </c>
      <c r="BE203" s="6" t="s">
        <v>62</v>
      </c>
      <c r="BF203" s="3" t="s">
        <v>1101</v>
      </c>
    </row>
    <row r="204" spans="1:58" x14ac:dyDescent="0.2">
      <c r="A204" s="3" t="s">
        <v>9614</v>
      </c>
      <c r="B204" s="3">
        <v>1</v>
      </c>
      <c r="C204" s="3" t="s">
        <v>9614</v>
      </c>
      <c r="D204" s="3" t="s">
        <v>9615</v>
      </c>
      <c r="E204" s="3" t="s">
        <v>9616</v>
      </c>
      <c r="F204" s="3" t="s">
        <v>9616</v>
      </c>
      <c r="G204" s="7">
        <v>24.670444488525401</v>
      </c>
      <c r="H204" s="8">
        <v>25.036533355712901</v>
      </c>
      <c r="I204" s="8">
        <v>24.517612457275401</v>
      </c>
      <c r="J204" s="8">
        <v>24.4900207519531</v>
      </c>
      <c r="K204" s="9">
        <v>24.642621994018601</v>
      </c>
      <c r="L204" s="7">
        <v>24.3231296539307</v>
      </c>
      <c r="M204" s="8">
        <v>24.836872100830099</v>
      </c>
      <c r="N204" s="8">
        <v>24.7107238769531</v>
      </c>
      <c r="O204" s="9">
        <v>24.6669826507568</v>
      </c>
      <c r="P204" s="7">
        <v>24.857521057128899</v>
      </c>
      <c r="Q204" s="8">
        <v>24.675836563110401</v>
      </c>
      <c r="R204" s="8">
        <v>25.0565586090088</v>
      </c>
      <c r="S204" s="8">
        <v>24.865991592407202</v>
      </c>
      <c r="T204" s="9" t="s">
        <v>16858</v>
      </c>
      <c r="U204" s="8" t="s">
        <v>16858</v>
      </c>
      <c r="V204" s="8">
        <v>24.836101531982401</v>
      </c>
      <c r="W204" s="8">
        <v>25.038587570190401</v>
      </c>
      <c r="X204" s="8">
        <v>25.0403861999512</v>
      </c>
      <c r="Y204" s="9" t="s">
        <v>16858</v>
      </c>
      <c r="Z204" s="5">
        <v>-3.7019538879402347E-2</v>
      </c>
      <c r="AA204" s="5">
        <v>0.19253034591674734</v>
      </c>
      <c r="AB204" s="5">
        <v>0.30024515787758688</v>
      </c>
      <c r="AC204" s="39">
        <v>0.10344673914270899</v>
      </c>
      <c r="AD204" s="40">
        <v>0.19504090267983101</v>
      </c>
      <c r="AE204" s="42" t="s">
        <v>27</v>
      </c>
      <c r="AF204" s="40">
        <v>0.80821719674015102</v>
      </c>
      <c r="AG204" s="40">
        <v>0.18240439175442799</v>
      </c>
      <c r="AH204" s="41">
        <v>7.4539265287333706E-2</v>
      </c>
      <c r="AI204" s="2">
        <v>5</v>
      </c>
      <c r="AJ204" s="2">
        <v>4</v>
      </c>
      <c r="AK204" s="2">
        <v>4</v>
      </c>
      <c r="AL204" s="2">
        <v>3</v>
      </c>
      <c r="AM204" s="4" t="s">
        <v>37</v>
      </c>
      <c r="AN204" s="3" t="s">
        <v>36</v>
      </c>
      <c r="AO204" s="3" t="s">
        <v>36</v>
      </c>
      <c r="AP204" s="3" t="s">
        <v>37</v>
      </c>
      <c r="AQ204" s="3" t="s">
        <v>37</v>
      </c>
      <c r="AR204" s="4" t="s">
        <v>34</v>
      </c>
      <c r="AS204" s="3" t="s">
        <v>36</v>
      </c>
      <c r="AT204" s="3" t="s">
        <v>37</v>
      </c>
      <c r="AU204" s="6" t="s">
        <v>37</v>
      </c>
      <c r="AV204" s="4" t="s">
        <v>36</v>
      </c>
      <c r="AW204" s="3" t="s">
        <v>36</v>
      </c>
      <c r="AX204" s="3" t="s">
        <v>36</v>
      </c>
      <c r="AY204" s="3" t="s">
        <v>37</v>
      </c>
      <c r="AZ204" s="6" t="s">
        <v>29</v>
      </c>
      <c r="BA204" s="3" t="s">
        <v>28</v>
      </c>
      <c r="BB204" s="3" t="s">
        <v>36</v>
      </c>
      <c r="BC204" s="3" t="s">
        <v>36</v>
      </c>
      <c r="BD204" s="3" t="s">
        <v>37</v>
      </c>
      <c r="BE204" s="6" t="s">
        <v>28</v>
      </c>
      <c r="BF204" s="3" t="s">
        <v>9613</v>
      </c>
    </row>
    <row r="205" spans="1:58" x14ac:dyDescent="0.2">
      <c r="A205" s="3" t="s">
        <v>3694</v>
      </c>
      <c r="B205" s="3">
        <v>1</v>
      </c>
      <c r="C205" s="3" t="s">
        <v>3694</v>
      </c>
      <c r="D205" s="3" t="s">
        <v>3695</v>
      </c>
      <c r="E205" s="3" t="s">
        <v>3696</v>
      </c>
      <c r="F205" s="3" t="s">
        <v>3696</v>
      </c>
      <c r="G205" s="7">
        <v>24.1634616851807</v>
      </c>
      <c r="H205" s="8">
        <v>24.379875183105501</v>
      </c>
      <c r="I205" s="8">
        <v>23.784965515136701</v>
      </c>
      <c r="J205" s="8">
        <v>23.992652893066399</v>
      </c>
      <c r="K205" s="9">
        <v>23.846420288085898</v>
      </c>
      <c r="L205" s="7">
        <v>24.1937770843506</v>
      </c>
      <c r="M205" s="8">
        <v>23.863441467285199</v>
      </c>
      <c r="N205" s="8">
        <v>23.965520858764599</v>
      </c>
      <c r="O205" s="9">
        <v>23.804002761840799</v>
      </c>
      <c r="P205" s="7">
        <v>23.924337387085</v>
      </c>
      <c r="Q205" s="8">
        <v>24.188804626464801</v>
      </c>
      <c r="R205" s="8" t="s">
        <v>16858</v>
      </c>
      <c r="S205" s="8" t="s">
        <v>16858</v>
      </c>
      <c r="T205" s="9">
        <v>24.214157104492202</v>
      </c>
      <c r="U205" s="8">
        <v>24.269849777221701</v>
      </c>
      <c r="V205" s="8">
        <v>24.116245269775401</v>
      </c>
      <c r="W205" s="8">
        <v>24.2388515472412</v>
      </c>
      <c r="X205" s="8">
        <v>24.050758361816399</v>
      </c>
      <c r="Y205" s="9">
        <v>24.330055236816399</v>
      </c>
      <c r="Z205" s="5">
        <v>-7.6789569854746276E-2</v>
      </c>
      <c r="AA205" s="5">
        <v>7.5624593098961412E-2</v>
      </c>
      <c r="AB205" s="5">
        <v>0.16767692565917613</v>
      </c>
      <c r="AC205" s="39">
        <v>0.26232488296708201</v>
      </c>
      <c r="AD205" s="40">
        <v>0.39655301261093001</v>
      </c>
      <c r="AE205" s="42" t="s">
        <v>27</v>
      </c>
      <c r="AF205" s="40">
        <v>0.61092078056316901</v>
      </c>
      <c r="AG205" s="40">
        <v>0.65251426925341205</v>
      </c>
      <c r="AH205" s="41">
        <v>0.19977775809057599</v>
      </c>
      <c r="AI205" s="2">
        <v>5</v>
      </c>
      <c r="AJ205" s="2">
        <v>4</v>
      </c>
      <c r="AK205" s="2">
        <v>3</v>
      </c>
      <c r="AL205" s="2">
        <v>5</v>
      </c>
      <c r="AM205" s="4" t="s">
        <v>34</v>
      </c>
      <c r="AN205" s="3" t="s">
        <v>68</v>
      </c>
      <c r="AO205" s="3" t="s">
        <v>36</v>
      </c>
      <c r="AP205" s="3" t="s">
        <v>62</v>
      </c>
      <c r="AQ205" s="3" t="s">
        <v>36</v>
      </c>
      <c r="AR205" s="4" t="s">
        <v>68</v>
      </c>
      <c r="AS205" s="3" t="s">
        <v>37</v>
      </c>
      <c r="AT205" s="3" t="s">
        <v>37</v>
      </c>
      <c r="AU205" s="6" t="s">
        <v>37</v>
      </c>
      <c r="AV205" s="4" t="s">
        <v>36</v>
      </c>
      <c r="AW205" s="3" t="s">
        <v>34</v>
      </c>
      <c r="AX205" s="3" t="s">
        <v>37</v>
      </c>
      <c r="AY205" s="3" t="s">
        <v>37</v>
      </c>
      <c r="AZ205" s="6" t="s">
        <v>34</v>
      </c>
      <c r="BA205" s="3" t="s">
        <v>68</v>
      </c>
      <c r="BB205" s="3" t="s">
        <v>34</v>
      </c>
      <c r="BC205" s="3" t="s">
        <v>37</v>
      </c>
      <c r="BD205" s="3" t="s">
        <v>36</v>
      </c>
      <c r="BE205" s="6" t="s">
        <v>36</v>
      </c>
      <c r="BF205" s="3" t="s">
        <v>3693</v>
      </c>
    </row>
    <row r="206" spans="1:58" x14ac:dyDescent="0.2">
      <c r="A206" s="3" t="s">
        <v>6212</v>
      </c>
      <c r="B206" s="3">
        <v>1</v>
      </c>
      <c r="C206" s="3" t="s">
        <v>6212</v>
      </c>
      <c r="D206" s="3" t="s">
        <v>6213</v>
      </c>
      <c r="E206" s="3" t="s">
        <v>6214</v>
      </c>
      <c r="F206" s="3" t="s">
        <v>6214</v>
      </c>
      <c r="G206" s="7">
        <v>25.750419616699201</v>
      </c>
      <c r="H206" s="8">
        <v>25.662914276123001</v>
      </c>
      <c r="I206" s="8">
        <v>25.431032180786101</v>
      </c>
      <c r="J206" s="8">
        <v>25.810783386230501</v>
      </c>
      <c r="K206" s="9">
        <v>25.416641235351602</v>
      </c>
      <c r="L206" s="7">
        <v>25.699699401855501</v>
      </c>
      <c r="M206" s="8">
        <v>25.3946018218994</v>
      </c>
      <c r="N206" s="8">
        <v>24.775753021240199</v>
      </c>
      <c r="O206" s="9">
        <v>25.3490505218506</v>
      </c>
      <c r="P206" s="7">
        <v>25.533056259155298</v>
      </c>
      <c r="Q206" s="8">
        <v>25.579689025878899</v>
      </c>
      <c r="R206" s="8">
        <v>26.199535369873001</v>
      </c>
      <c r="S206" s="8">
        <v>25.746555328369102</v>
      </c>
      <c r="T206" s="9">
        <v>25.296525955200199</v>
      </c>
      <c r="U206" s="8">
        <v>26.801069259643601</v>
      </c>
      <c r="V206" s="8">
        <v>25.967281341552699</v>
      </c>
      <c r="W206" s="8">
        <v>26.137977600097699</v>
      </c>
      <c r="X206" s="8">
        <v>25.9848327636719</v>
      </c>
      <c r="Y206" s="9">
        <v>25.899175643920799</v>
      </c>
      <c r="Z206" s="5">
        <v>-0.30958194732665945</v>
      </c>
      <c r="AA206" s="5">
        <v>5.6714248657218747E-2</v>
      </c>
      <c r="AB206" s="5">
        <v>0.5437091827392635</v>
      </c>
      <c r="AC206" s="39">
        <v>9.90803150565071E-3</v>
      </c>
      <c r="AD206" s="40">
        <v>3.8796875000000001E-2</v>
      </c>
      <c r="AE206" s="42" t="s">
        <v>63</v>
      </c>
      <c r="AF206" s="40">
        <v>0.15230557792647101</v>
      </c>
      <c r="AG206" s="40">
        <v>0.74866368082290002</v>
      </c>
      <c r="AH206" s="41">
        <v>1.8428927696009199E-2</v>
      </c>
      <c r="AI206" s="2">
        <v>5</v>
      </c>
      <c r="AJ206" s="2">
        <v>4</v>
      </c>
      <c r="AK206" s="2">
        <v>5</v>
      </c>
      <c r="AL206" s="2">
        <v>5</v>
      </c>
      <c r="AM206" s="4" t="s">
        <v>35</v>
      </c>
      <c r="AN206" s="3" t="s">
        <v>35</v>
      </c>
      <c r="AO206" s="3" t="s">
        <v>66</v>
      </c>
      <c r="AP206" s="3" t="s">
        <v>66</v>
      </c>
      <c r="AQ206" s="3" t="s">
        <v>80</v>
      </c>
      <c r="AR206" s="4" t="s">
        <v>71</v>
      </c>
      <c r="AS206" s="3" t="s">
        <v>67</v>
      </c>
      <c r="AT206" s="3" t="s">
        <v>62</v>
      </c>
      <c r="AU206" s="6" t="s">
        <v>35</v>
      </c>
      <c r="AV206" s="4" t="s">
        <v>62</v>
      </c>
      <c r="AW206" s="3" t="s">
        <v>35</v>
      </c>
      <c r="AX206" s="3" t="s">
        <v>68</v>
      </c>
      <c r="AY206" s="3" t="s">
        <v>68</v>
      </c>
      <c r="AZ206" s="6" t="s">
        <v>35</v>
      </c>
      <c r="BA206" s="3" t="s">
        <v>35</v>
      </c>
      <c r="BB206" s="3" t="s">
        <v>80</v>
      </c>
      <c r="BC206" s="3" t="s">
        <v>68</v>
      </c>
      <c r="BD206" s="3" t="s">
        <v>68</v>
      </c>
      <c r="BE206" s="6" t="s">
        <v>35</v>
      </c>
      <c r="BF206" s="3" t="s">
        <v>6211</v>
      </c>
    </row>
    <row r="207" spans="1:58" x14ac:dyDescent="0.2">
      <c r="A207" s="3" t="s">
        <v>6192</v>
      </c>
      <c r="B207" s="3">
        <v>1</v>
      </c>
      <c r="C207" s="3" t="s">
        <v>6192</v>
      </c>
      <c r="D207" s="3" t="s">
        <v>6193</v>
      </c>
      <c r="E207" s="3" t="s">
        <v>6194</v>
      </c>
      <c r="F207" s="3" t="s">
        <v>6194</v>
      </c>
      <c r="G207" s="7">
        <v>26.539003372192401</v>
      </c>
      <c r="H207" s="8">
        <v>26.460311889648398</v>
      </c>
      <c r="I207" s="8">
        <v>26.2890510559082</v>
      </c>
      <c r="J207" s="8">
        <v>26.2684936523438</v>
      </c>
      <c r="K207" s="9">
        <v>26.155319213867202</v>
      </c>
      <c r="L207" s="7">
        <v>26.378271102905298</v>
      </c>
      <c r="M207" s="8">
        <v>26.056640625</v>
      </c>
      <c r="N207" s="8">
        <v>26.1876544952393</v>
      </c>
      <c r="O207" s="9">
        <v>26.220720291137699</v>
      </c>
      <c r="P207" s="7">
        <v>26.180976867675799</v>
      </c>
      <c r="Q207" s="8">
        <v>26.7202548980713</v>
      </c>
      <c r="R207" s="8">
        <v>26.955600738525401</v>
      </c>
      <c r="S207" s="8">
        <v>26.8884391784668</v>
      </c>
      <c r="T207" s="9">
        <v>26.557497024536101</v>
      </c>
      <c r="U207" s="8">
        <v>27.01881980896</v>
      </c>
      <c r="V207" s="8">
        <v>26.6438884735107</v>
      </c>
      <c r="W207" s="8">
        <v>26.8016872406006</v>
      </c>
      <c r="X207" s="8">
        <v>26.6943168640137</v>
      </c>
      <c r="Y207" s="9">
        <v>26.851028442382798</v>
      </c>
      <c r="Z207" s="5">
        <v>-0.13161420822142844</v>
      </c>
      <c r="AA207" s="5">
        <v>0.31811790466307599</v>
      </c>
      <c r="AB207" s="5">
        <v>0.45951232910155682</v>
      </c>
      <c r="AC207" s="39">
        <v>1.6406110741557999E-3</v>
      </c>
      <c r="AD207" s="40">
        <v>2.4034188034188001E-2</v>
      </c>
      <c r="AE207" s="42" t="s">
        <v>63</v>
      </c>
      <c r="AF207" s="40">
        <v>0.219675818256895</v>
      </c>
      <c r="AG207" s="40">
        <v>7.3871460301693503E-2</v>
      </c>
      <c r="AH207" s="41">
        <v>1.3235957974102399E-3</v>
      </c>
      <c r="AI207" s="2">
        <v>5</v>
      </c>
      <c r="AJ207" s="2">
        <v>4</v>
      </c>
      <c r="AK207" s="2">
        <v>5</v>
      </c>
      <c r="AL207" s="2">
        <v>5</v>
      </c>
      <c r="AM207" s="4" t="s">
        <v>67</v>
      </c>
      <c r="AN207" s="3" t="s">
        <v>35</v>
      </c>
      <c r="AO207" s="3" t="s">
        <v>67</v>
      </c>
      <c r="AP207" s="3" t="s">
        <v>66</v>
      </c>
      <c r="AQ207" s="3" t="s">
        <v>66</v>
      </c>
      <c r="AR207" s="4" t="s">
        <v>66</v>
      </c>
      <c r="AS207" s="3" t="s">
        <v>35</v>
      </c>
      <c r="AT207" s="3" t="s">
        <v>71</v>
      </c>
      <c r="AU207" s="6" t="s">
        <v>54</v>
      </c>
      <c r="AV207" s="4" t="s">
        <v>80</v>
      </c>
      <c r="AW207" s="3" t="s">
        <v>52</v>
      </c>
      <c r="AX207" s="3" t="s">
        <v>71</v>
      </c>
      <c r="AY207" s="3" t="s">
        <v>66</v>
      </c>
      <c r="AZ207" s="6" t="s">
        <v>66</v>
      </c>
      <c r="BA207" s="3" t="s">
        <v>68</v>
      </c>
      <c r="BB207" s="3" t="s">
        <v>35</v>
      </c>
      <c r="BC207" s="3" t="s">
        <v>71</v>
      </c>
      <c r="BD207" s="3" t="s">
        <v>80</v>
      </c>
      <c r="BE207" s="6" t="s">
        <v>80</v>
      </c>
      <c r="BF207" s="3" t="s">
        <v>6191</v>
      </c>
    </row>
    <row r="208" spans="1:58" x14ac:dyDescent="0.2">
      <c r="A208" s="3" t="s">
        <v>4891</v>
      </c>
      <c r="B208" s="3">
        <v>1</v>
      </c>
      <c r="C208" s="3" t="s">
        <v>4891</v>
      </c>
      <c r="D208" s="3" t="s">
        <v>4892</v>
      </c>
      <c r="E208" s="3" t="s">
        <v>4893</v>
      </c>
      <c r="F208" s="3" t="s">
        <v>4893</v>
      </c>
      <c r="G208" s="7">
        <v>26.454565048217798</v>
      </c>
      <c r="H208" s="8">
        <v>26.0867519378662</v>
      </c>
      <c r="I208" s="8">
        <v>25.746656417846701</v>
      </c>
      <c r="J208" s="8">
        <v>26.387142181396499</v>
      </c>
      <c r="K208" s="9">
        <v>25.6513271331787</v>
      </c>
      <c r="L208" s="7">
        <v>27.556547164916999</v>
      </c>
      <c r="M208" s="8">
        <v>25.631786346435501</v>
      </c>
      <c r="N208" s="8">
        <v>25.3861389160156</v>
      </c>
      <c r="O208" s="9">
        <v>25.226152420043899</v>
      </c>
      <c r="P208" s="7" t="s">
        <v>16858</v>
      </c>
      <c r="Q208" s="8">
        <v>26.126266479492202</v>
      </c>
      <c r="R208" s="8">
        <v>26.4035530090332</v>
      </c>
      <c r="S208" s="8">
        <v>27.623731613159201</v>
      </c>
      <c r="T208" s="9">
        <v>26.259687423706101</v>
      </c>
      <c r="U208" s="8">
        <v>27.288415908813501</v>
      </c>
      <c r="V208" s="8">
        <v>27.4219779968262</v>
      </c>
      <c r="W208" s="8">
        <v>26.3926391601563</v>
      </c>
      <c r="X208" s="8">
        <v>25.619216918945298</v>
      </c>
      <c r="Y208" s="9">
        <v>27.608442306518601</v>
      </c>
      <c r="Z208" s="5">
        <v>-0.11513233184818006</v>
      </c>
      <c r="AA208" s="5">
        <v>0.53802108764649503</v>
      </c>
      <c r="AB208" s="5">
        <v>0.80084991455080257</v>
      </c>
      <c r="AC208" s="39">
        <v>0.26515128485032102</v>
      </c>
      <c r="AD208" s="40">
        <v>0.244231227651967</v>
      </c>
      <c r="AE208" s="42" t="s">
        <v>27</v>
      </c>
      <c r="AF208" s="40">
        <v>0.82798380157267704</v>
      </c>
      <c r="AG208" s="40">
        <v>0.17292219655817101</v>
      </c>
      <c r="AH208" s="41">
        <v>8.5920558177740206E-2</v>
      </c>
      <c r="AI208" s="2">
        <v>5</v>
      </c>
      <c r="AJ208" s="2">
        <v>4</v>
      </c>
      <c r="AK208" s="2">
        <v>4</v>
      </c>
      <c r="AL208" s="2">
        <v>5</v>
      </c>
      <c r="AM208" s="4" t="s">
        <v>71</v>
      </c>
      <c r="AN208" s="3" t="s">
        <v>71</v>
      </c>
      <c r="AO208" s="3" t="s">
        <v>68</v>
      </c>
      <c r="AP208" s="3" t="s">
        <v>66</v>
      </c>
      <c r="AQ208" s="3" t="s">
        <v>68</v>
      </c>
      <c r="AR208" s="4" t="s">
        <v>35</v>
      </c>
      <c r="AS208" s="3" t="s">
        <v>71</v>
      </c>
      <c r="AT208" s="3" t="s">
        <v>34</v>
      </c>
      <c r="AU208" s="6" t="s">
        <v>80</v>
      </c>
      <c r="AV208" s="4" t="s">
        <v>62</v>
      </c>
      <c r="AW208" s="3" t="s">
        <v>71</v>
      </c>
      <c r="AX208" s="3" t="s">
        <v>62</v>
      </c>
      <c r="AY208" s="3" t="s">
        <v>68</v>
      </c>
      <c r="AZ208" s="6" t="s">
        <v>68</v>
      </c>
      <c r="BA208" s="3" t="s">
        <v>68</v>
      </c>
      <c r="BB208" s="3" t="s">
        <v>71</v>
      </c>
      <c r="BC208" s="3" t="s">
        <v>34</v>
      </c>
      <c r="BD208" s="3" t="s">
        <v>68</v>
      </c>
      <c r="BE208" s="6" t="s">
        <v>71</v>
      </c>
      <c r="BF208" s="3" t="s">
        <v>4890</v>
      </c>
    </row>
    <row r="209" spans="1:58" x14ac:dyDescent="0.2">
      <c r="A209" s="3" t="s">
        <v>11988</v>
      </c>
      <c r="B209" s="3">
        <v>1</v>
      </c>
      <c r="C209" s="3" t="s">
        <v>11988</v>
      </c>
      <c r="D209" s="3" t="s">
        <v>11989</v>
      </c>
      <c r="E209" s="3" t="s">
        <v>11990</v>
      </c>
      <c r="F209" s="3" t="s">
        <v>11990</v>
      </c>
      <c r="G209" s="7">
        <v>24.3472595214844</v>
      </c>
      <c r="H209" s="8">
        <v>24.497653961181602</v>
      </c>
      <c r="I209" s="8">
        <v>23.9463710784912</v>
      </c>
      <c r="J209" s="8">
        <v>24.124078750610401</v>
      </c>
      <c r="K209" s="9">
        <v>24.023014068603501</v>
      </c>
      <c r="L209" s="7">
        <v>23.877363204956101</v>
      </c>
      <c r="M209" s="8">
        <v>23.877363204956101</v>
      </c>
      <c r="N209" s="8">
        <v>23.7840671539307</v>
      </c>
      <c r="O209" s="9">
        <v>24.0003261566162</v>
      </c>
      <c r="P209" s="7">
        <v>23.9864177703857</v>
      </c>
      <c r="Q209" s="8">
        <v>24.094181060791001</v>
      </c>
      <c r="R209" s="8">
        <v>24.613693237304702</v>
      </c>
      <c r="S209" s="8">
        <v>24.350770950317401</v>
      </c>
      <c r="T209" s="9">
        <v>23.9944667816162</v>
      </c>
      <c r="U209" s="8">
        <v>24.523727416992202</v>
      </c>
      <c r="V209" s="8">
        <v>24.240234375</v>
      </c>
      <c r="W209" s="8">
        <v>24.4333896636963</v>
      </c>
      <c r="X209" s="8">
        <v>24.2762546539307</v>
      </c>
      <c r="Y209" s="9">
        <v>24.292354583740199</v>
      </c>
      <c r="Z209" s="5">
        <v>-0.30289554595944779</v>
      </c>
      <c r="AA209" s="5">
        <v>2.0230484008777694E-2</v>
      </c>
      <c r="AB209" s="5">
        <v>0.16551666259765696</v>
      </c>
      <c r="AC209" s="39">
        <v>2.2541794068455599E-2</v>
      </c>
      <c r="AD209" s="40">
        <v>8.0477528089887604E-2</v>
      </c>
      <c r="AE209" s="42" t="s">
        <v>27</v>
      </c>
      <c r="AF209" s="40">
        <v>4.3037865924144998E-2</v>
      </c>
      <c r="AG209" s="40">
        <v>0.90169456001665405</v>
      </c>
      <c r="AH209" s="41">
        <v>0.19124698076294899</v>
      </c>
      <c r="AI209" s="2">
        <v>5</v>
      </c>
      <c r="AJ209" s="2">
        <v>4</v>
      </c>
      <c r="AK209" s="2">
        <v>5</v>
      </c>
      <c r="AL209" s="2">
        <v>5</v>
      </c>
      <c r="AM209" s="4" t="s">
        <v>34</v>
      </c>
      <c r="AN209" s="3" t="s">
        <v>62</v>
      </c>
      <c r="AO209" s="3" t="s">
        <v>36</v>
      </c>
      <c r="AP209" s="3" t="s">
        <v>36</v>
      </c>
      <c r="AQ209" s="3" t="s">
        <v>36</v>
      </c>
      <c r="AR209" s="4" t="s">
        <v>36</v>
      </c>
      <c r="AS209" s="3" t="s">
        <v>36</v>
      </c>
      <c r="AT209" s="3" t="s">
        <v>34</v>
      </c>
      <c r="AU209" s="6" t="s">
        <v>36</v>
      </c>
      <c r="AV209" s="4" t="s">
        <v>34</v>
      </c>
      <c r="AW209" s="3" t="s">
        <v>36</v>
      </c>
      <c r="AX209" s="3" t="s">
        <v>36</v>
      </c>
      <c r="AY209" s="3" t="s">
        <v>36</v>
      </c>
      <c r="AZ209" s="6" t="s">
        <v>37</v>
      </c>
      <c r="BA209" s="3" t="s">
        <v>36</v>
      </c>
      <c r="BB209" s="3" t="s">
        <v>36</v>
      </c>
      <c r="BC209" s="3" t="s">
        <v>34</v>
      </c>
      <c r="BD209" s="3" t="s">
        <v>36</v>
      </c>
      <c r="BE209" s="6" t="s">
        <v>36</v>
      </c>
      <c r="BF209" s="3" t="s">
        <v>11987</v>
      </c>
    </row>
    <row r="210" spans="1:58" x14ac:dyDescent="0.2">
      <c r="A210" s="3" t="s">
        <v>7717</v>
      </c>
      <c r="B210" s="3">
        <v>1</v>
      </c>
      <c r="C210" s="3" t="s">
        <v>7717</v>
      </c>
      <c r="D210" s="3" t="s">
        <v>7718</v>
      </c>
      <c r="E210" s="3" t="s">
        <v>7719</v>
      </c>
      <c r="F210" s="3" t="s">
        <v>7719</v>
      </c>
      <c r="G210" s="7">
        <v>23.614253997802699</v>
      </c>
      <c r="H210" s="8">
        <v>23.822502136230501</v>
      </c>
      <c r="I210" s="8">
        <v>23.512800216674801</v>
      </c>
      <c r="J210" s="8">
        <v>23.4289245605469</v>
      </c>
      <c r="K210" s="9">
        <v>23.4785251617432</v>
      </c>
      <c r="L210" s="7">
        <v>23.705986022949201</v>
      </c>
      <c r="M210" s="8">
        <v>23.702608108520501</v>
      </c>
      <c r="N210" s="8">
        <v>23.580608367919901</v>
      </c>
      <c r="O210" s="9">
        <v>23.649326324462901</v>
      </c>
      <c r="P210" s="7">
        <v>23.803707122802699</v>
      </c>
      <c r="Q210" s="8">
        <v>23.908756256103501</v>
      </c>
      <c r="R210" s="8">
        <v>23.995244979858299</v>
      </c>
      <c r="S210" s="8">
        <v>23.617620468139599</v>
      </c>
      <c r="T210" s="9">
        <v>23.393621444702099</v>
      </c>
      <c r="U210" s="8">
        <v>23.709987640380898</v>
      </c>
      <c r="V210" s="8">
        <v>23.8000583648682</v>
      </c>
      <c r="W210" s="8">
        <v>23.9551792144775</v>
      </c>
      <c r="X210" s="8">
        <v>23.7179565429688</v>
      </c>
      <c r="Y210" s="9">
        <v>23.804201126098601</v>
      </c>
      <c r="Z210" s="5">
        <v>8.8230991363502653E-2</v>
      </c>
      <c r="AA210" s="5">
        <v>0.17238883972161645</v>
      </c>
      <c r="AB210" s="5">
        <v>0.22607536315917898</v>
      </c>
      <c r="AC210" s="39">
        <v>0.16922781332058201</v>
      </c>
      <c r="AD210" s="40">
        <v>0.33407099391480699</v>
      </c>
      <c r="AE210" s="42" t="s">
        <v>27</v>
      </c>
      <c r="AF210" s="40">
        <v>0.32396696781627299</v>
      </c>
      <c r="AG210" s="40">
        <v>0.216306972906045</v>
      </c>
      <c r="AH210" s="41">
        <v>2.5446018097808502E-2</v>
      </c>
      <c r="AI210" s="2">
        <v>5</v>
      </c>
      <c r="AJ210" s="2">
        <v>4</v>
      </c>
      <c r="AK210" s="2">
        <v>5</v>
      </c>
      <c r="AL210" s="2">
        <v>5</v>
      </c>
      <c r="AM210" s="4" t="s">
        <v>36</v>
      </c>
      <c r="AN210" s="3" t="s">
        <v>36</v>
      </c>
      <c r="AO210" s="3" t="s">
        <v>34</v>
      </c>
      <c r="AP210" s="3" t="s">
        <v>34</v>
      </c>
      <c r="AQ210" s="3" t="s">
        <v>34</v>
      </c>
      <c r="AR210" s="4" t="s">
        <v>36</v>
      </c>
      <c r="AS210" s="3" t="s">
        <v>36</v>
      </c>
      <c r="AT210" s="3" t="s">
        <v>34</v>
      </c>
      <c r="AU210" s="6" t="s">
        <v>36</v>
      </c>
      <c r="AV210" s="4" t="s">
        <v>36</v>
      </c>
      <c r="AW210" s="3" t="s">
        <v>36</v>
      </c>
      <c r="AX210" s="3" t="s">
        <v>36</v>
      </c>
      <c r="AY210" s="3" t="s">
        <v>36</v>
      </c>
      <c r="AZ210" s="6" t="s">
        <v>36</v>
      </c>
      <c r="BA210" s="3" t="s">
        <v>36</v>
      </c>
      <c r="BB210" s="3" t="s">
        <v>34</v>
      </c>
      <c r="BC210" s="3" t="s">
        <v>37</v>
      </c>
      <c r="BD210" s="3" t="s">
        <v>36</v>
      </c>
      <c r="BE210" s="6" t="s">
        <v>36</v>
      </c>
      <c r="BF210" s="3" t="s">
        <v>7716</v>
      </c>
    </row>
    <row r="211" spans="1:58" x14ac:dyDescent="0.2">
      <c r="A211" s="3" t="s">
        <v>2647</v>
      </c>
      <c r="B211" s="3">
        <v>1</v>
      </c>
      <c r="C211" s="3" t="s">
        <v>2647</v>
      </c>
      <c r="D211" s="3" t="s">
        <v>2648</v>
      </c>
      <c r="E211" s="3" t="s">
        <v>2649</v>
      </c>
      <c r="F211" s="3" t="s">
        <v>2649</v>
      </c>
      <c r="G211" s="7">
        <v>29.583858489990199</v>
      </c>
      <c r="H211" s="8">
        <v>29.6437683105469</v>
      </c>
      <c r="I211" s="8">
        <v>29.671686172485401</v>
      </c>
      <c r="J211" s="8">
        <v>29.4416599273682</v>
      </c>
      <c r="K211" s="9">
        <v>29.630550384521499</v>
      </c>
      <c r="L211" s="7">
        <v>29.544603347778299</v>
      </c>
      <c r="M211" s="8">
        <v>29.568555831909201</v>
      </c>
      <c r="N211" s="8">
        <v>29.7718105316162</v>
      </c>
      <c r="O211" s="9">
        <v>29.8462829589844</v>
      </c>
      <c r="P211" s="7">
        <v>29.639446258544901</v>
      </c>
      <c r="Q211" s="8">
        <v>29.619993209838899</v>
      </c>
      <c r="R211" s="8">
        <v>29.979101181030298</v>
      </c>
      <c r="S211" s="8">
        <v>29.7901706695557</v>
      </c>
      <c r="T211" s="9">
        <v>29.648147583007798</v>
      </c>
      <c r="U211" s="8">
        <v>29.835901260376001</v>
      </c>
      <c r="V211" s="8">
        <v>29.825992584228501</v>
      </c>
      <c r="W211" s="8">
        <v>29.8649787902832</v>
      </c>
      <c r="X211" s="8">
        <v>29.956293106079102</v>
      </c>
      <c r="Y211" s="9">
        <v>30.013717651367202</v>
      </c>
      <c r="Z211" s="5">
        <v>8.8508510589591083E-2</v>
      </c>
      <c r="AA211" s="5">
        <v>0.14106712341308381</v>
      </c>
      <c r="AB211" s="5">
        <v>0.30507202148436718</v>
      </c>
      <c r="AC211" s="39">
        <v>8.9912821173207692E-3</v>
      </c>
      <c r="AD211" s="40">
        <v>8.4763983628922193E-2</v>
      </c>
      <c r="AE211" s="42" t="s">
        <v>27</v>
      </c>
      <c r="AF211" s="40">
        <v>0.30603939547981202</v>
      </c>
      <c r="AG211" s="40">
        <v>0.113038038204305</v>
      </c>
      <c r="AH211" s="41">
        <v>5.3052803563237102E-4</v>
      </c>
      <c r="AI211" s="2">
        <v>5</v>
      </c>
      <c r="AJ211" s="2">
        <v>4</v>
      </c>
      <c r="AK211" s="2">
        <v>5</v>
      </c>
      <c r="AL211" s="2">
        <v>5</v>
      </c>
      <c r="AM211" s="4" t="s">
        <v>66</v>
      </c>
      <c r="AN211" s="3" t="s">
        <v>67</v>
      </c>
      <c r="AO211" s="3" t="s">
        <v>66</v>
      </c>
      <c r="AP211" s="3" t="s">
        <v>67</v>
      </c>
      <c r="AQ211" s="3" t="s">
        <v>35</v>
      </c>
      <c r="AR211" s="4" t="s">
        <v>66</v>
      </c>
      <c r="AS211" s="3" t="s">
        <v>66</v>
      </c>
      <c r="AT211" s="3" t="s">
        <v>35</v>
      </c>
      <c r="AU211" s="6" t="s">
        <v>35</v>
      </c>
      <c r="AV211" s="4" t="s">
        <v>35</v>
      </c>
      <c r="AW211" s="3" t="s">
        <v>66</v>
      </c>
      <c r="AX211" s="3" t="s">
        <v>67</v>
      </c>
      <c r="AY211" s="3" t="s">
        <v>35</v>
      </c>
      <c r="AZ211" s="6" t="s">
        <v>67</v>
      </c>
      <c r="BA211" s="3" t="s">
        <v>54</v>
      </c>
      <c r="BB211" s="3" t="s">
        <v>35</v>
      </c>
      <c r="BC211" s="3" t="s">
        <v>35</v>
      </c>
      <c r="BD211" s="3" t="s">
        <v>66</v>
      </c>
      <c r="BE211" s="6" t="s">
        <v>35</v>
      </c>
      <c r="BF211" s="3" t="s">
        <v>2646</v>
      </c>
    </row>
    <row r="212" spans="1:58" x14ac:dyDescent="0.2">
      <c r="A212" s="3" t="s">
        <v>11445</v>
      </c>
      <c r="B212" s="3">
        <v>1</v>
      </c>
      <c r="C212" s="3" t="s">
        <v>11445</v>
      </c>
      <c r="D212" s="3" t="s">
        <v>11446</v>
      </c>
      <c r="E212" s="3" t="s">
        <v>11447</v>
      </c>
      <c r="F212" s="3" t="s">
        <v>11447</v>
      </c>
      <c r="G212" s="7">
        <v>28.0554313659668</v>
      </c>
      <c r="H212" s="8">
        <v>27.4796962738037</v>
      </c>
      <c r="I212" s="8">
        <v>27.8808708190918</v>
      </c>
      <c r="J212" s="8">
        <v>27.968017578125</v>
      </c>
      <c r="K212" s="9">
        <v>27.8016242980957</v>
      </c>
      <c r="L212" s="7">
        <v>27.854242324829102</v>
      </c>
      <c r="M212" s="8">
        <v>27.767240524291999</v>
      </c>
      <c r="N212" s="8">
        <v>27.341468811035199</v>
      </c>
      <c r="O212" s="9">
        <v>27.683313369751001</v>
      </c>
      <c r="P212" s="7">
        <v>28.132074356079102</v>
      </c>
      <c r="Q212" s="8">
        <v>28.232789993286101</v>
      </c>
      <c r="R212" s="8">
        <v>29.0131320953369</v>
      </c>
      <c r="S212" s="8">
        <v>28.410499572753899</v>
      </c>
      <c r="T212" s="9">
        <v>28.255254745483299</v>
      </c>
      <c r="U212" s="8">
        <v>28.887508392333999</v>
      </c>
      <c r="V212" s="8">
        <v>28.255027770996101</v>
      </c>
      <c r="W212" s="8">
        <v>28.728614807128899</v>
      </c>
      <c r="X212" s="8">
        <v>28.297977447509801</v>
      </c>
      <c r="Y212" s="9">
        <v>28.269102096557599</v>
      </c>
      <c r="Z212" s="5">
        <v>-0.17556180953977218</v>
      </c>
      <c r="AA212" s="5">
        <v>0.57162208557125638</v>
      </c>
      <c r="AB212" s="5">
        <v>0.6505180358886804</v>
      </c>
      <c r="AC212" s="39">
        <v>8.2068465294526005E-4</v>
      </c>
      <c r="AD212" s="40">
        <v>1.48181818181818E-2</v>
      </c>
      <c r="AE212" s="42" t="s">
        <v>63</v>
      </c>
      <c r="AF212" s="40">
        <v>0.27820382438143498</v>
      </c>
      <c r="AG212" s="40">
        <v>1.52805930938227E-2</v>
      </c>
      <c r="AH212" s="41">
        <v>4.4348895511628498E-3</v>
      </c>
      <c r="AI212" s="2">
        <v>5</v>
      </c>
      <c r="AJ212" s="2">
        <v>4</v>
      </c>
      <c r="AK212" s="2">
        <v>5</v>
      </c>
      <c r="AL212" s="2">
        <v>5</v>
      </c>
      <c r="AM212" s="4" t="s">
        <v>67</v>
      </c>
      <c r="AN212" s="3" t="s">
        <v>66</v>
      </c>
      <c r="AO212" s="3" t="s">
        <v>67</v>
      </c>
      <c r="AP212" s="3" t="s">
        <v>67</v>
      </c>
      <c r="AQ212" s="3" t="s">
        <v>35</v>
      </c>
      <c r="AR212" s="4" t="s">
        <v>66</v>
      </c>
      <c r="AS212" s="3" t="s">
        <v>35</v>
      </c>
      <c r="AT212" s="3" t="s">
        <v>35</v>
      </c>
      <c r="AU212" s="6" t="s">
        <v>35</v>
      </c>
      <c r="AV212" s="4" t="s">
        <v>80</v>
      </c>
      <c r="AW212" s="3" t="s">
        <v>71</v>
      </c>
      <c r="AX212" s="3" t="s">
        <v>62</v>
      </c>
      <c r="AY212" s="3" t="s">
        <v>71</v>
      </c>
      <c r="AZ212" s="6" t="s">
        <v>71</v>
      </c>
      <c r="BA212" s="3" t="s">
        <v>66</v>
      </c>
      <c r="BB212" s="3" t="s">
        <v>35</v>
      </c>
      <c r="BC212" s="3" t="s">
        <v>80</v>
      </c>
      <c r="BD212" s="3" t="s">
        <v>68</v>
      </c>
      <c r="BE212" s="6" t="s">
        <v>35</v>
      </c>
      <c r="BF212" s="3" t="s">
        <v>11444</v>
      </c>
    </row>
    <row r="213" spans="1:58" x14ac:dyDescent="0.2">
      <c r="A213" s="3" t="s">
        <v>4473</v>
      </c>
      <c r="B213" s="3">
        <v>1</v>
      </c>
      <c r="C213" s="3" t="s">
        <v>4473</v>
      </c>
      <c r="D213" s="3" t="s">
        <v>4474</v>
      </c>
      <c r="E213" s="3" t="s">
        <v>4475</v>
      </c>
      <c r="F213" s="3" t="s">
        <v>4475</v>
      </c>
      <c r="G213" s="7">
        <v>27.446638107299801</v>
      </c>
      <c r="H213" s="8">
        <v>27.488075256347699</v>
      </c>
      <c r="I213" s="8">
        <v>27.412399291992202</v>
      </c>
      <c r="J213" s="8">
        <v>27.4841613769531</v>
      </c>
      <c r="K213" s="9">
        <v>27.4914436340332</v>
      </c>
      <c r="L213" s="7">
        <v>27.0945644378662</v>
      </c>
      <c r="M213" s="8">
        <v>27.003782272338899</v>
      </c>
      <c r="N213" s="8">
        <v>27.3175163269043</v>
      </c>
      <c r="O213" s="9">
        <v>27.156438827514599</v>
      </c>
      <c r="P213" s="7">
        <v>27.104896545410199</v>
      </c>
      <c r="Q213" s="8">
        <v>27.1345729827881</v>
      </c>
      <c r="R213" s="8">
        <v>27.66064453125</v>
      </c>
      <c r="S213" s="8">
        <v>27.236171722412099</v>
      </c>
      <c r="T213" s="9">
        <v>27.265260696411101</v>
      </c>
      <c r="U213" s="8">
        <v>27.6139316558838</v>
      </c>
      <c r="V213" s="8">
        <v>27.484928131103501</v>
      </c>
      <c r="W213" s="8">
        <v>27.672225952148398</v>
      </c>
      <c r="X213" s="8">
        <v>27.6021537780762</v>
      </c>
      <c r="Y213" s="9">
        <v>27.355482101440401</v>
      </c>
      <c r="Z213" s="5">
        <v>-0.32146806716920295</v>
      </c>
      <c r="AA213" s="5">
        <v>-0.18423423767090341</v>
      </c>
      <c r="AB213" s="5">
        <v>8.1200790405254963E-2</v>
      </c>
      <c r="AC213" s="39">
        <v>3.70051278358817E-3</v>
      </c>
      <c r="AD213" s="40">
        <v>4.8451038575667703E-2</v>
      </c>
      <c r="AE213" s="42" t="s">
        <v>63</v>
      </c>
      <c r="AF213" s="40">
        <v>1.11423350091787E-3</v>
      </c>
      <c r="AG213" s="40">
        <v>0.10523984218245</v>
      </c>
      <c r="AH213" s="41">
        <v>0.202507122464468</v>
      </c>
      <c r="AI213" s="2">
        <v>5</v>
      </c>
      <c r="AJ213" s="2">
        <v>4</v>
      </c>
      <c r="AK213" s="2">
        <v>5</v>
      </c>
      <c r="AL213" s="2">
        <v>5</v>
      </c>
      <c r="AM213" s="4" t="s">
        <v>53</v>
      </c>
      <c r="AN213" s="3" t="s">
        <v>64</v>
      </c>
      <c r="AO213" s="3" t="s">
        <v>49</v>
      </c>
      <c r="AP213" s="3" t="s">
        <v>52</v>
      </c>
      <c r="AQ213" s="3" t="s">
        <v>51</v>
      </c>
      <c r="AR213" s="4" t="s">
        <v>48</v>
      </c>
      <c r="AS213" s="3" t="s">
        <v>52</v>
      </c>
      <c r="AT213" s="3" t="s">
        <v>53</v>
      </c>
      <c r="AU213" s="6" t="s">
        <v>46</v>
      </c>
      <c r="AV213" s="4" t="s">
        <v>67</v>
      </c>
      <c r="AW213" s="3" t="s">
        <v>54</v>
      </c>
      <c r="AX213" s="3" t="s">
        <v>52</v>
      </c>
      <c r="AY213" s="3" t="s">
        <v>52</v>
      </c>
      <c r="AZ213" s="6" t="s">
        <v>67</v>
      </c>
      <c r="BA213" s="3" t="s">
        <v>53</v>
      </c>
      <c r="BB213" s="3" t="s">
        <v>49</v>
      </c>
      <c r="BC213" s="3" t="s">
        <v>54</v>
      </c>
      <c r="BD213" s="3" t="s">
        <v>54</v>
      </c>
      <c r="BE213" s="6" t="s">
        <v>54</v>
      </c>
      <c r="BF213" s="3" t="s">
        <v>4472</v>
      </c>
    </row>
    <row r="214" spans="1:58" x14ac:dyDescent="0.2">
      <c r="A214" s="3" t="s">
        <v>3498</v>
      </c>
      <c r="B214" s="3">
        <v>1</v>
      </c>
      <c r="C214" s="3" t="s">
        <v>3498</v>
      </c>
      <c r="D214" s="3" t="s">
        <v>3499</v>
      </c>
      <c r="E214" s="3" t="s">
        <v>3500</v>
      </c>
      <c r="F214" s="3" t="s">
        <v>3500</v>
      </c>
      <c r="G214" s="7">
        <v>27.482084274291999</v>
      </c>
      <c r="H214" s="8">
        <v>27.6020832061768</v>
      </c>
      <c r="I214" s="8">
        <v>27.253677368164102</v>
      </c>
      <c r="J214" s="8">
        <v>27.352287292480501</v>
      </c>
      <c r="K214" s="9">
        <v>27.096977233886701</v>
      </c>
      <c r="L214" s="7">
        <v>27.1867866516113</v>
      </c>
      <c r="M214" s="8">
        <v>27.079689025878899</v>
      </c>
      <c r="N214" s="8">
        <v>27.129472732543899</v>
      </c>
      <c r="O214" s="9">
        <v>27.246990203857401</v>
      </c>
      <c r="P214" s="7">
        <v>27.209089279174801</v>
      </c>
      <c r="Q214" s="8">
        <v>27.2396335601807</v>
      </c>
      <c r="R214" s="8">
        <v>27.914333343505898</v>
      </c>
      <c r="S214" s="8">
        <v>27.2934246063232</v>
      </c>
      <c r="T214" s="9">
        <v>26.971145629882798</v>
      </c>
      <c r="U214" s="8">
        <v>27.925695419311499</v>
      </c>
      <c r="V214" s="8">
        <v>27.786809921264599</v>
      </c>
      <c r="W214" s="8">
        <v>27.632770538330099</v>
      </c>
      <c r="X214" s="8">
        <v>27.477767944335898</v>
      </c>
      <c r="Y214" s="9">
        <v>27.5190830230713</v>
      </c>
      <c r="Z214" s="5">
        <v>-0.19668722152714579</v>
      </c>
      <c r="AA214" s="5">
        <v>-3.1896591186541201E-2</v>
      </c>
      <c r="AB214" s="5">
        <v>0.3110034942626605</v>
      </c>
      <c r="AC214" s="39">
        <v>3.09131535331915E-2</v>
      </c>
      <c r="AD214" s="40">
        <v>8.5821621621621602E-2</v>
      </c>
      <c r="AE214" s="42" t="s">
        <v>27</v>
      </c>
      <c r="AF214" s="40">
        <v>0.101686124779562</v>
      </c>
      <c r="AG214" s="40">
        <v>0.86378062326564597</v>
      </c>
      <c r="AH214" s="41">
        <v>3.34138771326273E-2</v>
      </c>
      <c r="AI214" s="2">
        <v>5</v>
      </c>
      <c r="AJ214" s="2">
        <v>4</v>
      </c>
      <c r="AK214" s="2">
        <v>5</v>
      </c>
      <c r="AL214" s="2">
        <v>5</v>
      </c>
      <c r="AM214" s="4" t="s">
        <v>49</v>
      </c>
      <c r="AN214" s="3" t="s">
        <v>50</v>
      </c>
      <c r="AO214" s="3" t="s">
        <v>46</v>
      </c>
      <c r="AP214" s="3" t="s">
        <v>64</v>
      </c>
      <c r="AQ214" s="3" t="s">
        <v>53</v>
      </c>
      <c r="AR214" s="4" t="s">
        <v>46</v>
      </c>
      <c r="AS214" s="3" t="s">
        <v>46</v>
      </c>
      <c r="AT214" s="3" t="s">
        <v>66</v>
      </c>
      <c r="AU214" s="6" t="s">
        <v>46</v>
      </c>
      <c r="AV214" s="4" t="s">
        <v>49</v>
      </c>
      <c r="AW214" s="3" t="s">
        <v>48</v>
      </c>
      <c r="AX214" s="3" t="s">
        <v>52</v>
      </c>
      <c r="AY214" s="3" t="s">
        <v>53</v>
      </c>
      <c r="AZ214" s="6" t="s">
        <v>52</v>
      </c>
      <c r="BA214" s="3" t="s">
        <v>51</v>
      </c>
      <c r="BB214" s="3" t="s">
        <v>46</v>
      </c>
      <c r="BC214" s="3" t="s">
        <v>51</v>
      </c>
      <c r="BD214" s="3" t="s">
        <v>67</v>
      </c>
      <c r="BE214" s="6" t="s">
        <v>49</v>
      </c>
      <c r="BF214" s="3" t="s">
        <v>3497</v>
      </c>
    </row>
    <row r="215" spans="1:58" x14ac:dyDescent="0.2">
      <c r="A215" s="3" t="s">
        <v>937</v>
      </c>
      <c r="B215" s="3">
        <v>1</v>
      </c>
      <c r="C215" s="3" t="s">
        <v>937</v>
      </c>
      <c r="D215" s="3" t="s">
        <v>938</v>
      </c>
      <c r="E215" s="3" t="s">
        <v>939</v>
      </c>
      <c r="F215" s="3" t="s">
        <v>939</v>
      </c>
      <c r="G215" s="7">
        <v>26.9627876281738</v>
      </c>
      <c r="H215" s="8">
        <v>26.871147155761701</v>
      </c>
      <c r="I215" s="8">
        <v>26.878532409668001</v>
      </c>
      <c r="J215" s="8">
        <v>26.582046508789102</v>
      </c>
      <c r="K215" s="9">
        <v>26.614141464233299</v>
      </c>
      <c r="L215" s="7">
        <v>26.643201828002901</v>
      </c>
      <c r="M215" s="8">
        <v>26.691522598266602</v>
      </c>
      <c r="N215" s="8">
        <v>26.8080863952637</v>
      </c>
      <c r="O215" s="9">
        <v>26.817752838134801</v>
      </c>
      <c r="P215" s="7">
        <v>26.7158107757568</v>
      </c>
      <c r="Q215" s="8">
        <v>26.7544269561768</v>
      </c>
      <c r="R215" s="8">
        <v>27.0862846374512</v>
      </c>
      <c r="S215" s="8">
        <v>26.813356399536101</v>
      </c>
      <c r="T215" s="9">
        <v>26.8519802093506</v>
      </c>
      <c r="U215" s="8">
        <v>27.296840667724599</v>
      </c>
      <c r="V215" s="8">
        <v>27.153928756713899</v>
      </c>
      <c r="W215" s="8">
        <v>27.245449066162099</v>
      </c>
      <c r="X215" s="8">
        <v>27.206110000610401</v>
      </c>
      <c r="Y215" s="9">
        <v>27.319757461547901</v>
      </c>
      <c r="Z215" s="5">
        <v>-4.159011840818394E-2</v>
      </c>
      <c r="AA215" s="5">
        <v>6.2640762329113642E-2</v>
      </c>
      <c r="AB215" s="5">
        <v>0.4626861572265959</v>
      </c>
      <c r="AC215" s="39">
        <v>6.02931349673727E-5</v>
      </c>
      <c r="AD215" s="40">
        <v>1.3103448275862101E-2</v>
      </c>
      <c r="AE215" s="42" t="s">
        <v>63</v>
      </c>
      <c r="AF215" s="40">
        <v>0.67485726180985495</v>
      </c>
      <c r="AG215" s="40">
        <v>0.55069788471277403</v>
      </c>
      <c r="AH215" s="41">
        <v>5.0609295459804696E-4</v>
      </c>
      <c r="AI215" s="2">
        <v>5</v>
      </c>
      <c r="AJ215" s="2">
        <v>4</v>
      </c>
      <c r="AK215" s="2">
        <v>5</v>
      </c>
      <c r="AL215" s="2">
        <v>5</v>
      </c>
      <c r="AM215" s="4" t="s">
        <v>68</v>
      </c>
      <c r="AN215" s="3" t="s">
        <v>71</v>
      </c>
      <c r="AO215" s="3" t="s">
        <v>62</v>
      </c>
      <c r="AP215" s="3" t="s">
        <v>62</v>
      </c>
      <c r="AQ215" s="3" t="s">
        <v>62</v>
      </c>
      <c r="AR215" s="4" t="s">
        <v>68</v>
      </c>
      <c r="AS215" s="3" t="s">
        <v>62</v>
      </c>
      <c r="AT215" s="3" t="s">
        <v>34</v>
      </c>
      <c r="AU215" s="6" t="s">
        <v>62</v>
      </c>
      <c r="AV215" s="4" t="s">
        <v>34</v>
      </c>
      <c r="AW215" s="3" t="s">
        <v>68</v>
      </c>
      <c r="AX215" s="3" t="s">
        <v>71</v>
      </c>
      <c r="AY215" s="3" t="s">
        <v>68</v>
      </c>
      <c r="AZ215" s="6" t="s">
        <v>68</v>
      </c>
      <c r="BA215" s="3" t="s">
        <v>62</v>
      </c>
      <c r="BB215" s="3" t="s">
        <v>34</v>
      </c>
      <c r="BC215" s="3" t="s">
        <v>68</v>
      </c>
      <c r="BD215" s="3" t="s">
        <v>62</v>
      </c>
      <c r="BE215" s="6" t="s">
        <v>62</v>
      </c>
      <c r="BF215" s="3" t="s">
        <v>936</v>
      </c>
    </row>
    <row r="216" spans="1:58" x14ac:dyDescent="0.2">
      <c r="A216" s="3" t="s">
        <v>2881</v>
      </c>
      <c r="B216" s="3">
        <v>1</v>
      </c>
      <c r="C216" s="3" t="s">
        <v>2881</v>
      </c>
      <c r="D216" s="3" t="s">
        <v>2882</v>
      </c>
      <c r="E216" s="3" t="s">
        <v>2883</v>
      </c>
      <c r="F216" s="3" t="s">
        <v>2883</v>
      </c>
      <c r="G216" s="7">
        <v>26.872556686401399</v>
      </c>
      <c r="H216" s="8">
        <v>26.768123626708999</v>
      </c>
      <c r="I216" s="8">
        <v>26.530574798583999</v>
      </c>
      <c r="J216" s="8">
        <v>26.323972702026399</v>
      </c>
      <c r="K216" s="9">
        <v>26.531213760376001</v>
      </c>
      <c r="L216" s="7">
        <v>26.6681728363037</v>
      </c>
      <c r="M216" s="8">
        <v>26.531064987182599</v>
      </c>
      <c r="N216" s="8">
        <v>26.0651531219482</v>
      </c>
      <c r="O216" s="9">
        <v>26.298677444458001</v>
      </c>
      <c r="P216" s="7">
        <v>26.132633209228501</v>
      </c>
      <c r="Q216" s="8">
        <v>26.0885105133057</v>
      </c>
      <c r="R216" s="8">
        <v>27.220573425293001</v>
      </c>
      <c r="S216" s="8">
        <v>26.738021850585898</v>
      </c>
      <c r="T216" s="9">
        <v>26.708724975585898</v>
      </c>
      <c r="U216" s="8">
        <v>26.9949645996094</v>
      </c>
      <c r="V216" s="8">
        <v>26.7770595550537</v>
      </c>
      <c r="W216" s="8">
        <v>26.729619979858299</v>
      </c>
      <c r="X216" s="8">
        <v>26.318086624145501</v>
      </c>
      <c r="Y216" s="9">
        <v>27.061985015869102</v>
      </c>
      <c r="Z216" s="5">
        <v>-0.21452121734623475</v>
      </c>
      <c r="AA216" s="5">
        <v>-2.7595520019559672E-2</v>
      </c>
      <c r="AB216" s="5">
        <v>0.17105484008784444</v>
      </c>
      <c r="AC216" s="39">
        <v>0.41187478161192598</v>
      </c>
      <c r="AD216" s="40">
        <v>0.461213579716373</v>
      </c>
      <c r="AE216" s="42" t="s">
        <v>27</v>
      </c>
      <c r="AF216" s="40">
        <v>0.22243207790490399</v>
      </c>
      <c r="AG216" s="40">
        <v>0.90847116997086896</v>
      </c>
      <c r="AH216" s="41">
        <v>0.323943440489184</v>
      </c>
      <c r="AI216" s="2">
        <v>5</v>
      </c>
      <c r="AJ216" s="2">
        <v>4</v>
      </c>
      <c r="AK216" s="2">
        <v>5</v>
      </c>
      <c r="AL216" s="2">
        <v>5</v>
      </c>
      <c r="AM216" s="4" t="s">
        <v>35</v>
      </c>
      <c r="AN216" s="3" t="s">
        <v>35</v>
      </c>
      <c r="AO216" s="3" t="s">
        <v>80</v>
      </c>
      <c r="AP216" s="3" t="s">
        <v>66</v>
      </c>
      <c r="AQ216" s="3" t="s">
        <v>35</v>
      </c>
      <c r="AR216" s="4" t="s">
        <v>35</v>
      </c>
      <c r="AS216" s="3" t="s">
        <v>35</v>
      </c>
      <c r="AT216" s="3" t="s">
        <v>68</v>
      </c>
      <c r="AU216" s="6" t="s">
        <v>71</v>
      </c>
      <c r="AV216" s="4" t="s">
        <v>71</v>
      </c>
      <c r="AW216" s="3" t="s">
        <v>80</v>
      </c>
      <c r="AX216" s="3" t="s">
        <v>71</v>
      </c>
      <c r="AY216" s="3" t="s">
        <v>71</v>
      </c>
      <c r="AZ216" s="6" t="s">
        <v>80</v>
      </c>
      <c r="BA216" s="3" t="s">
        <v>71</v>
      </c>
      <c r="BB216" s="3" t="s">
        <v>35</v>
      </c>
      <c r="BC216" s="3" t="s">
        <v>68</v>
      </c>
      <c r="BD216" s="3" t="s">
        <v>80</v>
      </c>
      <c r="BE216" s="6" t="s">
        <v>71</v>
      </c>
      <c r="BF216" s="3" t="s">
        <v>2880</v>
      </c>
    </row>
    <row r="217" spans="1:58" x14ac:dyDescent="0.2">
      <c r="A217" s="3" t="s">
        <v>13110</v>
      </c>
      <c r="B217" s="3">
        <v>1</v>
      </c>
      <c r="C217" s="3" t="s">
        <v>13110</v>
      </c>
      <c r="D217" s="3" t="s">
        <v>13111</v>
      </c>
      <c r="E217" s="3" t="s">
        <v>13112</v>
      </c>
      <c r="F217" s="3" t="s">
        <v>13112</v>
      </c>
      <c r="G217" s="7">
        <v>25.452964782714801</v>
      </c>
      <c r="H217" s="8">
        <v>25.273910522460898</v>
      </c>
      <c r="I217" s="8">
        <v>25.1927604675293</v>
      </c>
      <c r="J217" s="8">
        <v>25.3804035186768</v>
      </c>
      <c r="K217" s="9">
        <v>24.927776336669901</v>
      </c>
      <c r="L217" s="7">
        <v>25.413158416748001</v>
      </c>
      <c r="M217" s="8">
        <v>25.286689758300799</v>
      </c>
      <c r="N217" s="8">
        <v>24.941095352172901</v>
      </c>
      <c r="O217" s="9">
        <v>25.535610198974599</v>
      </c>
      <c r="P217" s="7">
        <v>25.0124397277832</v>
      </c>
      <c r="Q217" s="8">
        <v>25.4550685882568</v>
      </c>
      <c r="R217" s="8">
        <v>25.479450225830099</v>
      </c>
      <c r="S217" s="8">
        <v>25.511714935302699</v>
      </c>
      <c r="T217" s="9" t="s">
        <v>16858</v>
      </c>
      <c r="U217" s="8">
        <v>25.925062179565401</v>
      </c>
      <c r="V217" s="8">
        <v>25.919481277465799</v>
      </c>
      <c r="W217" s="8">
        <v>25.292037963867202</v>
      </c>
      <c r="X217" s="8">
        <v>25.507879257202099</v>
      </c>
      <c r="Y217" s="9">
        <v>25.533918380737301</v>
      </c>
      <c r="Z217" s="5">
        <v>4.8575305938737046E-2</v>
      </c>
      <c r="AA217" s="5">
        <v>0.11910524368285991</v>
      </c>
      <c r="AB217" s="5">
        <v>0.39011268615722372</v>
      </c>
      <c r="AC217" s="39">
        <v>0.1040511256071</v>
      </c>
      <c r="AD217" s="40">
        <v>0.17532887899034899</v>
      </c>
      <c r="AE217" s="42" t="s">
        <v>27</v>
      </c>
      <c r="AF217" s="40">
        <v>0.75975645557386995</v>
      </c>
      <c r="AG217" s="40">
        <v>0.442300209482967</v>
      </c>
      <c r="AH217" s="41">
        <v>3.5156265787006598E-2</v>
      </c>
      <c r="AI217" s="2">
        <v>5</v>
      </c>
      <c r="AJ217" s="2">
        <v>4</v>
      </c>
      <c r="AK217" s="2">
        <v>4</v>
      </c>
      <c r="AL217" s="2">
        <v>5</v>
      </c>
      <c r="AM217" s="4" t="s">
        <v>68</v>
      </c>
      <c r="AN217" s="3" t="s">
        <v>71</v>
      </c>
      <c r="AO217" s="3" t="s">
        <v>34</v>
      </c>
      <c r="AP217" s="3" t="s">
        <v>71</v>
      </c>
      <c r="AQ217" s="3" t="s">
        <v>34</v>
      </c>
      <c r="AR217" s="4" t="s">
        <v>68</v>
      </c>
      <c r="AS217" s="3" t="s">
        <v>71</v>
      </c>
      <c r="AT217" s="3" t="s">
        <v>34</v>
      </c>
      <c r="AU217" s="6" t="s">
        <v>71</v>
      </c>
      <c r="AV217" s="4" t="s">
        <v>62</v>
      </c>
      <c r="AW217" s="3" t="s">
        <v>34</v>
      </c>
      <c r="AX217" s="3" t="s">
        <v>34</v>
      </c>
      <c r="AY217" s="3" t="s">
        <v>36</v>
      </c>
      <c r="AZ217" s="6" t="s">
        <v>36</v>
      </c>
      <c r="BA217" s="3" t="s">
        <v>68</v>
      </c>
      <c r="BB217" s="3" t="s">
        <v>80</v>
      </c>
      <c r="BC217" s="3" t="s">
        <v>62</v>
      </c>
      <c r="BD217" s="3" t="s">
        <v>34</v>
      </c>
      <c r="BE217" s="6" t="s">
        <v>68</v>
      </c>
      <c r="BF217" s="3" t="s">
        <v>13109</v>
      </c>
    </row>
    <row r="218" spans="1:58" x14ac:dyDescent="0.2">
      <c r="A218" s="3" t="s">
        <v>12541</v>
      </c>
      <c r="B218" s="3">
        <v>1</v>
      </c>
      <c r="C218" s="3" t="s">
        <v>12541</v>
      </c>
      <c r="D218" s="3" t="s">
        <v>12542</v>
      </c>
      <c r="E218" s="3" t="s">
        <v>12543</v>
      </c>
      <c r="F218" s="3" t="s">
        <v>12543</v>
      </c>
      <c r="G218" s="7">
        <v>25.0706691741943</v>
      </c>
      <c r="H218" s="8">
        <v>24.793870925903299</v>
      </c>
      <c r="I218" s="8">
        <v>24.805282592773398</v>
      </c>
      <c r="J218" s="8">
        <v>24.523008346557599</v>
      </c>
      <c r="K218" s="9" t="s">
        <v>16858</v>
      </c>
      <c r="L218" s="7">
        <v>24.958457946777301</v>
      </c>
      <c r="M218" s="8">
        <v>24.4535617828369</v>
      </c>
      <c r="N218" s="8">
        <v>24.740674972534201</v>
      </c>
      <c r="O218" s="9" t="s">
        <v>16858</v>
      </c>
      <c r="P218" s="7">
        <v>24.788005828857401</v>
      </c>
      <c r="Q218" s="8">
        <v>24.592975616455099</v>
      </c>
      <c r="R218" s="8" t="s">
        <v>16858</v>
      </c>
      <c r="S218" s="8">
        <v>24.971145629882798</v>
      </c>
      <c r="T218" s="9">
        <v>24.6637287139893</v>
      </c>
      <c r="U218" s="8">
        <v>24.8839015960693</v>
      </c>
      <c r="V218" s="8" t="s">
        <v>16858</v>
      </c>
      <c r="W218" s="8">
        <v>25.226814270019499</v>
      </c>
      <c r="X218" s="8" t="s">
        <v>16858</v>
      </c>
      <c r="Y218" s="9">
        <v>24.680566787719702</v>
      </c>
      <c r="Z218" s="5">
        <v>-8.0642859141011769E-2</v>
      </c>
      <c r="AA218" s="5">
        <v>-4.4243812560999629E-2</v>
      </c>
      <c r="AB218" s="5">
        <v>0.13221979141234996</v>
      </c>
      <c r="AC218" s="39">
        <v>0.67923792349967704</v>
      </c>
      <c r="AD218" s="40">
        <v>0.73381327653532102</v>
      </c>
      <c r="AE218" s="42" t="s">
        <v>27</v>
      </c>
      <c r="AF218" s="40">
        <v>0.673205317200817</v>
      </c>
      <c r="AG218" s="40">
        <v>0.76132809134863</v>
      </c>
      <c r="AH218" s="41">
        <v>0.51294839220213095</v>
      </c>
      <c r="AI218" s="2">
        <v>4</v>
      </c>
      <c r="AJ218" s="2">
        <v>3</v>
      </c>
      <c r="AK218" s="2">
        <v>4</v>
      </c>
      <c r="AL218" s="2">
        <v>3</v>
      </c>
      <c r="AM218" s="4" t="s">
        <v>62</v>
      </c>
      <c r="AN218" s="3" t="s">
        <v>68</v>
      </c>
      <c r="AO218" s="3" t="s">
        <v>34</v>
      </c>
      <c r="AP218" s="3" t="s">
        <v>68</v>
      </c>
      <c r="AQ218" s="3" t="s">
        <v>34</v>
      </c>
      <c r="AR218" s="4" t="s">
        <v>68</v>
      </c>
      <c r="AS218" s="3" t="s">
        <v>34</v>
      </c>
      <c r="AT218" s="3" t="s">
        <v>36</v>
      </c>
      <c r="AU218" s="6" t="s">
        <v>34</v>
      </c>
      <c r="AV218" s="4" t="s">
        <v>62</v>
      </c>
      <c r="AW218" s="3" t="s">
        <v>62</v>
      </c>
      <c r="AX218" s="3" t="s">
        <v>36</v>
      </c>
      <c r="AY218" s="3" t="s">
        <v>34</v>
      </c>
      <c r="AZ218" s="6" t="s">
        <v>34</v>
      </c>
      <c r="BA218" s="3" t="s">
        <v>62</v>
      </c>
      <c r="BB218" s="3" t="s">
        <v>36</v>
      </c>
      <c r="BC218" s="3" t="s">
        <v>62</v>
      </c>
      <c r="BD218" s="3" t="s">
        <v>37</v>
      </c>
      <c r="BE218" s="6" t="s">
        <v>68</v>
      </c>
      <c r="BF218" s="3" t="s">
        <v>12540</v>
      </c>
    </row>
    <row r="219" spans="1:58" x14ac:dyDescent="0.2">
      <c r="A219" s="3" t="s">
        <v>3251</v>
      </c>
      <c r="B219" s="3">
        <v>1</v>
      </c>
      <c r="C219" s="3" t="s">
        <v>3251</v>
      </c>
      <c r="D219" s="3" t="s">
        <v>3252</v>
      </c>
      <c r="E219" s="3" t="s">
        <v>3253</v>
      </c>
      <c r="F219" s="3" t="s">
        <v>3253</v>
      </c>
      <c r="G219" s="7">
        <v>24.1073322296143</v>
      </c>
      <c r="H219" s="8">
        <v>24.239215850830099</v>
      </c>
      <c r="I219" s="8">
        <v>24.0673503875732</v>
      </c>
      <c r="J219" s="8">
        <v>24.1104431152344</v>
      </c>
      <c r="K219" s="9">
        <v>24.238996505737301</v>
      </c>
      <c r="L219" s="7">
        <v>23.950736999511701</v>
      </c>
      <c r="M219" s="8">
        <v>24.261194229126001</v>
      </c>
      <c r="N219" s="8">
        <v>24.420854568481399</v>
      </c>
      <c r="O219" s="9">
        <v>24.271203994751001</v>
      </c>
      <c r="P219" s="7">
        <v>24.26198387146</v>
      </c>
      <c r="Q219" s="8">
        <v>24.347597122192401</v>
      </c>
      <c r="R219" s="8" t="s">
        <v>16858</v>
      </c>
      <c r="S219" s="8">
        <v>24.1384468078613</v>
      </c>
      <c r="T219" s="9">
        <v>24.182832717895501</v>
      </c>
      <c r="U219" s="8">
        <v>24.5105075836182</v>
      </c>
      <c r="V219" s="8" t="s">
        <v>16858</v>
      </c>
      <c r="W219" s="8">
        <v>24.355819702148398</v>
      </c>
      <c r="X219" s="8">
        <v>24.338581085205099</v>
      </c>
      <c r="Y219" s="9">
        <v>24.154603958129901</v>
      </c>
      <c r="Z219" s="5">
        <v>7.3329830169662102E-2</v>
      </c>
      <c r="AA219" s="5">
        <v>8.0047512054438386E-2</v>
      </c>
      <c r="AB219" s="5">
        <v>0.18721046447753764</v>
      </c>
      <c r="AC219" s="39">
        <v>0.271517490318812</v>
      </c>
      <c r="AD219" s="40">
        <v>0.47368091409225599</v>
      </c>
      <c r="AE219" s="42" t="s">
        <v>27</v>
      </c>
      <c r="AF219" s="40">
        <v>0.46949683729655201</v>
      </c>
      <c r="AG219" s="40">
        <v>0.20674164235578801</v>
      </c>
      <c r="AH219" s="41">
        <v>4.3176256961000699E-2</v>
      </c>
      <c r="AI219" s="2">
        <v>5</v>
      </c>
      <c r="AJ219" s="2">
        <v>4</v>
      </c>
      <c r="AK219" s="2">
        <v>4</v>
      </c>
      <c r="AL219" s="2">
        <v>4</v>
      </c>
      <c r="AM219" s="4" t="s">
        <v>68</v>
      </c>
      <c r="AN219" s="3" t="s">
        <v>68</v>
      </c>
      <c r="AO219" s="3" t="s">
        <v>34</v>
      </c>
      <c r="AP219" s="3" t="s">
        <v>34</v>
      </c>
      <c r="AQ219" s="3" t="s">
        <v>34</v>
      </c>
      <c r="AR219" s="4" t="s">
        <v>62</v>
      </c>
      <c r="AS219" s="3" t="s">
        <v>68</v>
      </c>
      <c r="AT219" s="3" t="s">
        <v>62</v>
      </c>
      <c r="AU219" s="6" t="s">
        <v>62</v>
      </c>
      <c r="AV219" s="4" t="s">
        <v>34</v>
      </c>
      <c r="AW219" s="3" t="s">
        <v>62</v>
      </c>
      <c r="AX219" s="3" t="s">
        <v>28</v>
      </c>
      <c r="AY219" s="3" t="s">
        <v>34</v>
      </c>
      <c r="AZ219" s="6" t="s">
        <v>36</v>
      </c>
      <c r="BA219" s="3" t="s">
        <v>36</v>
      </c>
      <c r="BB219" s="3" t="s">
        <v>28</v>
      </c>
      <c r="BC219" s="3" t="s">
        <v>62</v>
      </c>
      <c r="BD219" s="3" t="s">
        <v>36</v>
      </c>
      <c r="BE219" s="6" t="s">
        <v>36</v>
      </c>
      <c r="BF219" s="3" t="s">
        <v>3250</v>
      </c>
    </row>
    <row r="220" spans="1:58" x14ac:dyDescent="0.2">
      <c r="A220" s="3" t="s">
        <v>1175</v>
      </c>
      <c r="B220" s="3">
        <v>1</v>
      </c>
      <c r="C220" s="3" t="s">
        <v>1175</v>
      </c>
      <c r="D220" s="3" t="s">
        <v>1176</v>
      </c>
      <c r="E220" s="3" t="s">
        <v>1177</v>
      </c>
      <c r="F220" s="3" t="s">
        <v>1177</v>
      </c>
      <c r="G220" s="7">
        <v>31.2625408172607</v>
      </c>
      <c r="H220" s="8">
        <v>30.322919845581101</v>
      </c>
      <c r="I220" s="8">
        <v>30.7770595550537</v>
      </c>
      <c r="J220" s="8">
        <v>30.634952545166001</v>
      </c>
      <c r="K220" s="9">
        <v>30.690208435058601</v>
      </c>
      <c r="L220" s="7">
        <v>30.558555603027301</v>
      </c>
      <c r="M220" s="8">
        <v>30.309755325317401</v>
      </c>
      <c r="N220" s="8">
        <v>30.0886631011963</v>
      </c>
      <c r="O220" s="9">
        <v>30.581363677978501</v>
      </c>
      <c r="P220" s="7">
        <v>30.822668075561499</v>
      </c>
      <c r="Q220" s="8">
        <v>30.9929389953613</v>
      </c>
      <c r="R220" s="8">
        <v>31.649715423583999</v>
      </c>
      <c r="S220" s="8">
        <v>31.1192302703857</v>
      </c>
      <c r="T220" s="9">
        <v>31.0816974639893</v>
      </c>
      <c r="U220" s="8">
        <v>31.706026077270501</v>
      </c>
      <c r="V220" s="8">
        <v>30.9171257019043</v>
      </c>
      <c r="W220" s="8">
        <v>31.431913375854499</v>
      </c>
      <c r="X220" s="8">
        <v>30.7332763671875</v>
      </c>
      <c r="Y220" s="9">
        <v>30.728824615478501</v>
      </c>
      <c r="Z220" s="5">
        <v>-0.35295181274414134</v>
      </c>
      <c r="AA220" s="5">
        <v>0.3957138061523402</v>
      </c>
      <c r="AB220" s="5">
        <v>0.36589698791504688</v>
      </c>
      <c r="AC220" s="39">
        <v>1.7895318452130399E-2</v>
      </c>
      <c r="AD220" s="40">
        <v>5.0423280423280398E-2</v>
      </c>
      <c r="AE220" s="42" t="s">
        <v>27</v>
      </c>
      <c r="AF220" s="40">
        <v>0.121408709646576</v>
      </c>
      <c r="AG220" s="40">
        <v>9.0805725344174901E-2</v>
      </c>
      <c r="AH220" s="41">
        <v>0.180670226390162</v>
      </c>
      <c r="AI220" s="2">
        <v>5</v>
      </c>
      <c r="AJ220" s="2">
        <v>4</v>
      </c>
      <c r="AK220" s="2">
        <v>5</v>
      </c>
      <c r="AL220" s="2">
        <v>5</v>
      </c>
      <c r="AM220" s="4" t="s">
        <v>64</v>
      </c>
      <c r="AN220" s="3" t="s">
        <v>64</v>
      </c>
      <c r="AO220" s="3" t="s">
        <v>48</v>
      </c>
      <c r="AP220" s="3" t="s">
        <v>46</v>
      </c>
      <c r="AQ220" s="3" t="s">
        <v>46</v>
      </c>
      <c r="AR220" s="4" t="s">
        <v>47</v>
      </c>
      <c r="AS220" s="3" t="s">
        <v>47</v>
      </c>
      <c r="AT220" s="3" t="s">
        <v>53</v>
      </c>
      <c r="AU220" s="6" t="s">
        <v>47</v>
      </c>
      <c r="AV220" s="4" t="s">
        <v>49</v>
      </c>
      <c r="AW220" s="3" t="s">
        <v>48</v>
      </c>
      <c r="AX220" s="3" t="s">
        <v>51</v>
      </c>
      <c r="AY220" s="3" t="s">
        <v>53</v>
      </c>
      <c r="AZ220" s="6" t="s">
        <v>49</v>
      </c>
      <c r="BA220" s="3" t="s">
        <v>49</v>
      </c>
      <c r="BB220" s="3" t="s">
        <v>47</v>
      </c>
      <c r="BC220" s="3" t="s">
        <v>52</v>
      </c>
      <c r="BD220" s="3" t="s">
        <v>52</v>
      </c>
      <c r="BE220" s="6" t="s">
        <v>46</v>
      </c>
      <c r="BF220" s="3" t="s">
        <v>1174</v>
      </c>
    </row>
    <row r="221" spans="1:58" x14ac:dyDescent="0.2">
      <c r="A221" s="3" t="s">
        <v>4322</v>
      </c>
      <c r="B221" s="3">
        <v>1</v>
      </c>
      <c r="C221" s="3" t="s">
        <v>4322</v>
      </c>
      <c r="D221" s="3" t="s">
        <v>4323</v>
      </c>
      <c r="E221" s="3" t="s">
        <v>4324</v>
      </c>
      <c r="F221" s="3" t="s">
        <v>4324</v>
      </c>
      <c r="G221" s="7">
        <v>28.379478454589801</v>
      </c>
      <c r="H221" s="8">
        <v>27.8626613616943</v>
      </c>
      <c r="I221" s="8">
        <v>28.261051177978501</v>
      </c>
      <c r="J221" s="8">
        <v>27.9774379730225</v>
      </c>
      <c r="K221" s="9">
        <v>28.404664993286101</v>
      </c>
      <c r="L221" s="7">
        <v>27.968347549438501</v>
      </c>
      <c r="M221" s="8">
        <v>27.906557083129901</v>
      </c>
      <c r="N221" s="8">
        <v>28.233705520629901</v>
      </c>
      <c r="O221" s="9">
        <v>28.099689483642599</v>
      </c>
      <c r="P221" s="7">
        <v>27.928464889526399</v>
      </c>
      <c r="Q221" s="8">
        <v>28.154363632202099</v>
      </c>
      <c r="R221" s="8">
        <v>27.9646606445313</v>
      </c>
      <c r="S221" s="8">
        <v>28.537677764892599</v>
      </c>
      <c r="T221" s="9">
        <v>28.562162399291999</v>
      </c>
      <c r="U221" s="8">
        <v>28.509752273559599</v>
      </c>
      <c r="V221" s="8">
        <v>28.087955474853501</v>
      </c>
      <c r="W221" s="8">
        <v>28.286127090454102</v>
      </c>
      <c r="X221" s="8">
        <v>28.354221343994102</v>
      </c>
      <c r="Y221" s="9">
        <v>28.420454025268601</v>
      </c>
      <c r="Z221" s="5">
        <v>-0.12498388290401508</v>
      </c>
      <c r="AA221" s="5">
        <v>5.2407073974638507E-2</v>
      </c>
      <c r="AB221" s="5">
        <v>0.15464324951173936</v>
      </c>
      <c r="AC221" s="39">
        <v>0.35583283394653797</v>
      </c>
      <c r="AD221" s="40">
        <v>0.46344596912521402</v>
      </c>
      <c r="AE221" s="42" t="s">
        <v>27</v>
      </c>
      <c r="AF221" s="40">
        <v>0.39949302641264001</v>
      </c>
      <c r="AG221" s="40">
        <v>0.77186764746036696</v>
      </c>
      <c r="AH221" s="41">
        <v>0.26969410209703698</v>
      </c>
      <c r="AI221" s="2">
        <v>5</v>
      </c>
      <c r="AJ221" s="2">
        <v>4</v>
      </c>
      <c r="AK221" s="2">
        <v>5</v>
      </c>
      <c r="AL221" s="2">
        <v>5</v>
      </c>
      <c r="AM221" s="4" t="s">
        <v>62</v>
      </c>
      <c r="AN221" s="3" t="s">
        <v>68</v>
      </c>
      <c r="AO221" s="3" t="s">
        <v>68</v>
      </c>
      <c r="AP221" s="3" t="s">
        <v>68</v>
      </c>
      <c r="AQ221" s="3" t="s">
        <v>68</v>
      </c>
      <c r="AR221" s="4" t="s">
        <v>68</v>
      </c>
      <c r="AS221" s="3" t="s">
        <v>62</v>
      </c>
      <c r="AT221" s="3" t="s">
        <v>62</v>
      </c>
      <c r="AU221" s="6" t="s">
        <v>68</v>
      </c>
      <c r="AV221" s="4" t="s">
        <v>34</v>
      </c>
      <c r="AW221" s="3" t="s">
        <v>62</v>
      </c>
      <c r="AX221" s="3" t="s">
        <v>34</v>
      </c>
      <c r="AY221" s="3" t="s">
        <v>68</v>
      </c>
      <c r="AZ221" s="6" t="s">
        <v>34</v>
      </c>
      <c r="BA221" s="3" t="s">
        <v>62</v>
      </c>
      <c r="BB221" s="3" t="s">
        <v>62</v>
      </c>
      <c r="BC221" s="3" t="s">
        <v>34</v>
      </c>
      <c r="BD221" s="3" t="s">
        <v>62</v>
      </c>
      <c r="BE221" s="6" t="s">
        <v>34</v>
      </c>
      <c r="BF221" s="3" t="s">
        <v>4321</v>
      </c>
    </row>
    <row r="222" spans="1:58" x14ac:dyDescent="0.2">
      <c r="A222" s="3" t="s">
        <v>12907</v>
      </c>
      <c r="B222" s="3">
        <v>1</v>
      </c>
      <c r="C222" s="3" t="s">
        <v>12907</v>
      </c>
      <c r="D222" s="3" t="s">
        <v>12908</v>
      </c>
      <c r="E222" s="3" t="s">
        <v>12909</v>
      </c>
      <c r="F222" s="3" t="s">
        <v>12909</v>
      </c>
      <c r="G222" s="7">
        <v>26.749446868896499</v>
      </c>
      <c r="H222" s="8">
        <v>26.6151237487793</v>
      </c>
      <c r="I222" s="8">
        <v>26.714500427246101</v>
      </c>
      <c r="J222" s="8">
        <v>26.867734909057599</v>
      </c>
      <c r="K222" s="9">
        <v>26.587205886840799</v>
      </c>
      <c r="L222" s="7">
        <v>26.536485671997099</v>
      </c>
      <c r="M222" s="8">
        <v>26.925695419311499</v>
      </c>
      <c r="N222" s="8">
        <v>26.749702453613299</v>
      </c>
      <c r="O222" s="9">
        <v>26.7193412780762</v>
      </c>
      <c r="P222" s="7">
        <v>26.6207275390625</v>
      </c>
      <c r="Q222" s="8">
        <v>26.920820236206101</v>
      </c>
      <c r="R222" s="8">
        <v>26.974431991577099</v>
      </c>
      <c r="S222" s="8">
        <v>26.7259845733643</v>
      </c>
      <c r="T222" s="9">
        <v>26.698163986206101</v>
      </c>
      <c r="U222" s="8">
        <v>26.826023101806602</v>
      </c>
      <c r="V222" s="8">
        <v>27.162021636962901</v>
      </c>
      <c r="W222" s="8">
        <v>26.821649551391602</v>
      </c>
      <c r="X222" s="8">
        <v>26.7158107757568</v>
      </c>
      <c r="Y222" s="9">
        <v>26.571205139160199</v>
      </c>
      <c r="Z222" s="5">
        <v>2.6003837585459877E-2</v>
      </c>
      <c r="AA222" s="5">
        <v>8.1223297119159099E-2</v>
      </c>
      <c r="AB222" s="5">
        <v>0.11253967285156108</v>
      </c>
      <c r="AC222" s="39">
        <v>0.70751977157882695</v>
      </c>
      <c r="AD222" s="40">
        <v>0.81040108954715695</v>
      </c>
      <c r="AE222" s="42" t="s">
        <v>27</v>
      </c>
      <c r="AF222" s="40">
        <v>0.78159015629904605</v>
      </c>
      <c r="AG222" s="40">
        <v>0.36454896455373598</v>
      </c>
      <c r="AH222" s="41">
        <v>0.33455865361696902</v>
      </c>
      <c r="AI222" s="2">
        <v>5</v>
      </c>
      <c r="AJ222" s="2">
        <v>4</v>
      </c>
      <c r="AK222" s="2">
        <v>5</v>
      </c>
      <c r="AL222" s="2">
        <v>5</v>
      </c>
      <c r="AM222" s="4" t="s">
        <v>71</v>
      </c>
      <c r="AN222" s="3" t="s">
        <v>71</v>
      </c>
      <c r="AO222" s="3" t="s">
        <v>71</v>
      </c>
      <c r="AP222" s="3" t="s">
        <v>80</v>
      </c>
      <c r="AQ222" s="3" t="s">
        <v>80</v>
      </c>
      <c r="AR222" s="4" t="s">
        <v>68</v>
      </c>
      <c r="AS222" s="3" t="s">
        <v>80</v>
      </c>
      <c r="AT222" s="3" t="s">
        <v>62</v>
      </c>
      <c r="AU222" s="6" t="s">
        <v>68</v>
      </c>
      <c r="AV222" s="4" t="s">
        <v>71</v>
      </c>
      <c r="AW222" s="3" t="s">
        <v>68</v>
      </c>
      <c r="AX222" s="3" t="s">
        <v>62</v>
      </c>
      <c r="AY222" s="3" t="s">
        <v>68</v>
      </c>
      <c r="AZ222" s="6" t="s">
        <v>68</v>
      </c>
      <c r="BA222" s="3" t="s">
        <v>62</v>
      </c>
      <c r="BB222" s="3" t="s">
        <v>36</v>
      </c>
      <c r="BC222" s="3" t="s">
        <v>62</v>
      </c>
      <c r="BD222" s="3" t="s">
        <v>68</v>
      </c>
      <c r="BE222" s="6" t="s">
        <v>80</v>
      </c>
      <c r="BF222" s="3" t="s">
        <v>12906</v>
      </c>
    </row>
    <row r="223" spans="1:58" x14ac:dyDescent="0.2">
      <c r="A223" s="3" t="s">
        <v>15944</v>
      </c>
      <c r="B223" s="3">
        <v>1</v>
      </c>
      <c r="C223" s="3" t="s">
        <v>15944</v>
      </c>
      <c r="D223" s="3" t="s">
        <v>15945</v>
      </c>
      <c r="E223" s="3" t="s">
        <v>15946</v>
      </c>
      <c r="F223" s="3" t="s">
        <v>15946</v>
      </c>
      <c r="G223" s="7" t="s">
        <v>16858</v>
      </c>
      <c r="H223" s="8">
        <v>24.039422988891602</v>
      </c>
      <c r="I223" s="8">
        <v>23.8856716156006</v>
      </c>
      <c r="J223" s="8">
        <v>23.902421951293899</v>
      </c>
      <c r="K223" s="9">
        <v>23.8937473297119</v>
      </c>
      <c r="L223" s="7">
        <v>24.196556091308601</v>
      </c>
      <c r="M223" s="8">
        <v>23.740777969360401</v>
      </c>
      <c r="N223" s="8" t="s">
        <v>16858</v>
      </c>
      <c r="O223" s="9">
        <v>23.974563598632798</v>
      </c>
      <c r="P223" s="7">
        <v>24.060356140136701</v>
      </c>
      <c r="Q223" s="8">
        <v>23.931028366088899</v>
      </c>
      <c r="R223" s="8" t="s">
        <v>16858</v>
      </c>
      <c r="S223" s="8" t="s">
        <v>16858</v>
      </c>
      <c r="T223" s="9">
        <v>23.9511814117432</v>
      </c>
      <c r="U223" s="8">
        <v>24.142347335815401</v>
      </c>
      <c r="V223" s="8">
        <v>24.1400852203369</v>
      </c>
      <c r="W223" s="8" t="s">
        <v>16858</v>
      </c>
      <c r="X223" s="8" t="s">
        <v>16858</v>
      </c>
      <c r="Y223" s="9">
        <v>24.232204437255898</v>
      </c>
      <c r="Z223" s="5">
        <v>4.0316581726099088E-2</v>
      </c>
      <c r="AA223" s="5">
        <v>5.0539334615102405E-2</v>
      </c>
      <c r="AB223" s="5">
        <v>0.24122969309490117</v>
      </c>
      <c r="AC223" s="39">
        <v>0.129365621585562</v>
      </c>
      <c r="AD223" s="40">
        <v>0.27441619797525302</v>
      </c>
      <c r="AE223" s="42" t="s">
        <v>27</v>
      </c>
      <c r="AF223" s="40">
        <v>0.74705391275899102</v>
      </c>
      <c r="AG223" s="40">
        <v>0.39834259923467902</v>
      </c>
      <c r="AH223" s="41">
        <v>4.8293253037941901E-3</v>
      </c>
      <c r="AI223" s="2">
        <v>4</v>
      </c>
      <c r="AJ223" s="2">
        <v>3</v>
      </c>
      <c r="AK223" s="2">
        <v>3</v>
      </c>
      <c r="AL223" s="2">
        <v>3</v>
      </c>
      <c r="AM223" s="4" t="s">
        <v>28</v>
      </c>
      <c r="AN223" s="3" t="s">
        <v>37</v>
      </c>
      <c r="AO223" s="3" t="s">
        <v>36</v>
      </c>
      <c r="AP223" s="3" t="s">
        <v>36</v>
      </c>
      <c r="AQ223" s="3" t="s">
        <v>36</v>
      </c>
      <c r="AR223" s="4" t="s">
        <v>37</v>
      </c>
      <c r="AS223" s="3" t="s">
        <v>36</v>
      </c>
      <c r="AT223" s="3" t="s">
        <v>37</v>
      </c>
      <c r="AU223" s="6" t="s">
        <v>37</v>
      </c>
      <c r="AV223" s="4" t="s">
        <v>37</v>
      </c>
      <c r="AW223" s="3" t="s">
        <v>36</v>
      </c>
      <c r="AX223" s="3" t="s">
        <v>28</v>
      </c>
      <c r="AY223" s="3" t="s">
        <v>28</v>
      </c>
      <c r="AZ223" s="6" t="s">
        <v>37</v>
      </c>
      <c r="BA223" s="3" t="s">
        <v>37</v>
      </c>
      <c r="BB223" s="3" t="s">
        <v>37</v>
      </c>
      <c r="BC223" s="3" t="s">
        <v>28</v>
      </c>
      <c r="BD223" s="3" t="s">
        <v>28</v>
      </c>
      <c r="BE223" s="6" t="s">
        <v>36</v>
      </c>
      <c r="BF223" s="3" t="s">
        <v>15943</v>
      </c>
    </row>
    <row r="224" spans="1:58" x14ac:dyDescent="0.2">
      <c r="A224" s="3" t="s">
        <v>15288</v>
      </c>
      <c r="B224" s="3">
        <v>1</v>
      </c>
      <c r="C224" s="3" t="s">
        <v>15288</v>
      </c>
      <c r="D224" s="3" t="s">
        <v>15289</v>
      </c>
      <c r="E224" s="3" t="s">
        <v>15290</v>
      </c>
      <c r="F224" s="3" t="s">
        <v>15290</v>
      </c>
      <c r="G224" s="7">
        <v>27.350601196289102</v>
      </c>
      <c r="H224" s="8">
        <v>26.739824295043899</v>
      </c>
      <c r="I224" s="8">
        <v>26.473810195922901</v>
      </c>
      <c r="J224" s="8">
        <v>26.715024948120099</v>
      </c>
      <c r="K224" s="9">
        <v>26.520523071289102</v>
      </c>
      <c r="L224" s="7">
        <v>26.778312683105501</v>
      </c>
      <c r="M224" s="8">
        <v>26.190162658691399</v>
      </c>
      <c r="N224" s="8">
        <v>25.896337509155298</v>
      </c>
      <c r="O224" s="9">
        <v>26.2866725921631</v>
      </c>
      <c r="P224" s="7">
        <v>26.612876892089801</v>
      </c>
      <c r="Q224" s="8">
        <v>26.688591003418001</v>
      </c>
      <c r="R224" s="8">
        <v>26.972242355346701</v>
      </c>
      <c r="S224" s="8">
        <v>26.983158111572301</v>
      </c>
      <c r="T224" s="9">
        <v>26.5544548034668</v>
      </c>
      <c r="U224" s="8">
        <v>27.6144924163818</v>
      </c>
      <c r="V224" s="8">
        <v>26.800453186035199</v>
      </c>
      <c r="W224" s="8">
        <v>27.020196914672901</v>
      </c>
      <c r="X224" s="8">
        <v>26.732597351074201</v>
      </c>
      <c r="Y224" s="9">
        <v>26.8377380371094</v>
      </c>
      <c r="Z224" s="5">
        <v>-0.47208538055419424</v>
      </c>
      <c r="AA224" s="5">
        <v>2.3078918456960196E-3</v>
      </c>
      <c r="AB224" s="5">
        <v>0.24113883972167827</v>
      </c>
      <c r="AC224" s="39">
        <v>3.6196170251006597E-2</v>
      </c>
      <c r="AD224" s="40">
        <v>7.4456355283307796E-2</v>
      </c>
      <c r="AE224" s="42" t="s">
        <v>27</v>
      </c>
      <c r="AF224" s="40">
        <v>8.9575507307607105E-2</v>
      </c>
      <c r="AG224" s="40">
        <v>0.99013199520356598</v>
      </c>
      <c r="AH224" s="41">
        <v>0.31367989716275801</v>
      </c>
      <c r="AI224" s="2">
        <v>5</v>
      </c>
      <c r="AJ224" s="2">
        <v>4</v>
      </c>
      <c r="AK224" s="2">
        <v>5</v>
      </c>
      <c r="AL224" s="2">
        <v>5</v>
      </c>
      <c r="AM224" s="4" t="s">
        <v>62</v>
      </c>
      <c r="AN224" s="3" t="s">
        <v>62</v>
      </c>
      <c r="AO224" s="3" t="s">
        <v>62</v>
      </c>
      <c r="AP224" s="3" t="s">
        <v>62</v>
      </c>
      <c r="AQ224" s="3" t="s">
        <v>62</v>
      </c>
      <c r="AR224" s="4" t="s">
        <v>34</v>
      </c>
      <c r="AS224" s="3" t="s">
        <v>62</v>
      </c>
      <c r="AT224" s="3" t="s">
        <v>36</v>
      </c>
      <c r="AU224" s="6" t="s">
        <v>34</v>
      </c>
      <c r="AV224" s="4" t="s">
        <v>62</v>
      </c>
      <c r="AW224" s="3" t="s">
        <v>34</v>
      </c>
      <c r="AX224" s="3" t="s">
        <v>36</v>
      </c>
      <c r="AY224" s="3" t="s">
        <v>34</v>
      </c>
      <c r="AZ224" s="6" t="s">
        <v>36</v>
      </c>
      <c r="BA224" s="3" t="s">
        <v>36</v>
      </c>
      <c r="BB224" s="3" t="s">
        <v>62</v>
      </c>
      <c r="BC224" s="3" t="s">
        <v>34</v>
      </c>
      <c r="BD224" s="3" t="s">
        <v>34</v>
      </c>
      <c r="BE224" s="6" t="s">
        <v>36</v>
      </c>
      <c r="BF224" s="3" t="s">
        <v>887</v>
      </c>
    </row>
    <row r="225" spans="1:58" x14ac:dyDescent="0.2">
      <c r="A225" s="3" t="s">
        <v>13262</v>
      </c>
      <c r="B225" s="3">
        <v>1</v>
      </c>
      <c r="C225" s="3" t="s">
        <v>13262</v>
      </c>
      <c r="D225" s="3" t="s">
        <v>13263</v>
      </c>
      <c r="E225" s="3" t="s">
        <v>13264</v>
      </c>
      <c r="F225" s="3" t="s">
        <v>13264</v>
      </c>
      <c r="G225" s="7">
        <v>25.715051651001001</v>
      </c>
      <c r="H225" s="8">
        <v>25.823085784912099</v>
      </c>
      <c r="I225" s="8">
        <v>25.97092628479</v>
      </c>
      <c r="J225" s="8">
        <v>25.519983291626001</v>
      </c>
      <c r="K225" s="9">
        <v>25.6800022125244</v>
      </c>
      <c r="L225" s="7">
        <v>25.4150295257568</v>
      </c>
      <c r="M225" s="8">
        <v>25.558387756347699</v>
      </c>
      <c r="N225" s="8">
        <v>25.874036788940401</v>
      </c>
      <c r="O225" s="9">
        <v>26.051319122314499</v>
      </c>
      <c r="P225" s="7">
        <v>25.897144317626999</v>
      </c>
      <c r="Q225" s="8">
        <v>25.591863632202099</v>
      </c>
      <c r="R225" s="8">
        <v>25.511623382568398</v>
      </c>
      <c r="S225" s="8">
        <v>25.757251739501999</v>
      </c>
      <c r="T225" s="9">
        <v>26.0470180511475</v>
      </c>
      <c r="U225" s="8">
        <v>26.024684906005898</v>
      </c>
      <c r="V225" s="8">
        <v>26.257583618164102</v>
      </c>
      <c r="W225" s="8">
        <v>25.991270065307599</v>
      </c>
      <c r="X225" s="8">
        <v>26.011480331420799</v>
      </c>
      <c r="Y225" s="9">
        <v>25.8920803070068</v>
      </c>
      <c r="Z225" s="5">
        <v>-1.7116546630855822E-2</v>
      </c>
      <c r="AA225" s="5">
        <v>1.9170379638694612E-2</v>
      </c>
      <c r="AB225" s="5">
        <v>0.29361000061033593</v>
      </c>
      <c r="AC225" s="39">
        <v>9.78072715203573E-2</v>
      </c>
      <c r="AD225" s="40">
        <v>0.19670357393132401</v>
      </c>
      <c r="AE225" s="42" t="s">
        <v>27</v>
      </c>
      <c r="AF225" s="40">
        <v>0.91420991804252605</v>
      </c>
      <c r="AG225" s="40">
        <v>0.88028399566021698</v>
      </c>
      <c r="AH225" s="41">
        <v>1.5829465592160901E-2</v>
      </c>
      <c r="AI225" s="2">
        <v>5</v>
      </c>
      <c r="AJ225" s="2">
        <v>4</v>
      </c>
      <c r="AK225" s="2">
        <v>5</v>
      </c>
      <c r="AL225" s="2">
        <v>5</v>
      </c>
      <c r="AM225" s="4" t="s">
        <v>71</v>
      </c>
      <c r="AN225" s="3" t="s">
        <v>71</v>
      </c>
      <c r="AO225" s="3" t="s">
        <v>68</v>
      </c>
      <c r="AP225" s="3" t="s">
        <v>71</v>
      </c>
      <c r="AQ225" s="3" t="s">
        <v>68</v>
      </c>
      <c r="AR225" s="4" t="s">
        <v>71</v>
      </c>
      <c r="AS225" s="3" t="s">
        <v>71</v>
      </c>
      <c r="AT225" s="3" t="s">
        <v>62</v>
      </c>
      <c r="AU225" s="6" t="s">
        <v>68</v>
      </c>
      <c r="AV225" s="4" t="s">
        <v>68</v>
      </c>
      <c r="AW225" s="3" t="s">
        <v>68</v>
      </c>
      <c r="AX225" s="3" t="s">
        <v>68</v>
      </c>
      <c r="AY225" s="3" t="s">
        <v>68</v>
      </c>
      <c r="AZ225" s="6" t="s">
        <v>62</v>
      </c>
      <c r="BA225" s="3" t="s">
        <v>62</v>
      </c>
      <c r="BB225" s="3" t="s">
        <v>62</v>
      </c>
      <c r="BC225" s="3" t="s">
        <v>62</v>
      </c>
      <c r="BD225" s="3" t="s">
        <v>34</v>
      </c>
      <c r="BE225" s="6" t="s">
        <v>34</v>
      </c>
      <c r="BF225" s="3" t="s">
        <v>13261</v>
      </c>
    </row>
    <row r="226" spans="1:58" x14ac:dyDescent="0.2">
      <c r="A226" s="3" t="s">
        <v>15759</v>
      </c>
      <c r="B226" s="3">
        <v>1</v>
      </c>
      <c r="C226" s="3" t="s">
        <v>15759</v>
      </c>
      <c r="D226" s="3" t="s">
        <v>15760</v>
      </c>
      <c r="E226" s="3" t="s">
        <v>15761</v>
      </c>
      <c r="F226" s="3" t="s">
        <v>15761</v>
      </c>
      <c r="G226" s="7">
        <v>25.093013763427699</v>
      </c>
      <c r="H226" s="8">
        <v>24.996925354003899</v>
      </c>
      <c r="I226" s="8">
        <v>24.869478225708001</v>
      </c>
      <c r="J226" s="8">
        <v>25.127506256103501</v>
      </c>
      <c r="K226" s="9">
        <v>25.274940490722699</v>
      </c>
      <c r="L226" s="7">
        <v>25.3509731292725</v>
      </c>
      <c r="M226" s="8">
        <v>25.000240325927699</v>
      </c>
      <c r="N226" s="8">
        <v>24.7309665679932</v>
      </c>
      <c r="O226" s="9">
        <v>25.03271484375</v>
      </c>
      <c r="P226" s="7">
        <v>25.125301361083999</v>
      </c>
      <c r="Q226" s="8">
        <v>25.088895797729499</v>
      </c>
      <c r="R226" s="8">
        <v>25.279199600219702</v>
      </c>
      <c r="S226" s="8">
        <v>25.6455383300781</v>
      </c>
      <c r="T226" s="9">
        <v>25.223760604858299</v>
      </c>
      <c r="U226" s="8">
        <v>25.109725952148398</v>
      </c>
      <c r="V226" s="8">
        <v>25.4490966796875</v>
      </c>
      <c r="W226" s="8">
        <v>25.645786285400401</v>
      </c>
      <c r="X226" s="8" t="s">
        <v>16858</v>
      </c>
      <c r="Y226" s="9">
        <v>25.3027439117432</v>
      </c>
      <c r="Z226" s="5">
        <v>-4.364910125731214E-2</v>
      </c>
      <c r="AA226" s="5">
        <v>0.20016632080076135</v>
      </c>
      <c r="AB226" s="5">
        <v>0.30446538925171396</v>
      </c>
      <c r="AC226" s="39">
        <v>9.8173530994921696E-2</v>
      </c>
      <c r="AD226" s="40">
        <v>0.18644767441860499</v>
      </c>
      <c r="AE226" s="42" t="s">
        <v>27</v>
      </c>
      <c r="AF226" s="40">
        <v>0.75638316895077295</v>
      </c>
      <c r="AG226" s="40">
        <v>0.13404403790930999</v>
      </c>
      <c r="AH226" s="41">
        <v>4.5934949604425797E-2</v>
      </c>
      <c r="AI226" s="2">
        <v>5</v>
      </c>
      <c r="AJ226" s="2">
        <v>4</v>
      </c>
      <c r="AK226" s="2">
        <v>5</v>
      </c>
      <c r="AL226" s="2">
        <v>4</v>
      </c>
      <c r="AM226" s="4" t="s">
        <v>62</v>
      </c>
      <c r="AN226" s="3" t="s">
        <v>62</v>
      </c>
      <c r="AO226" s="3" t="s">
        <v>62</v>
      </c>
      <c r="AP226" s="3" t="s">
        <v>62</v>
      </c>
      <c r="AQ226" s="3" t="s">
        <v>34</v>
      </c>
      <c r="AR226" s="4" t="s">
        <v>62</v>
      </c>
      <c r="AS226" s="3" t="s">
        <v>62</v>
      </c>
      <c r="AT226" s="3" t="s">
        <v>62</v>
      </c>
      <c r="AU226" s="6" t="s">
        <v>62</v>
      </c>
      <c r="AV226" s="4" t="s">
        <v>62</v>
      </c>
      <c r="AW226" s="3" t="s">
        <v>34</v>
      </c>
      <c r="AX226" s="3" t="s">
        <v>34</v>
      </c>
      <c r="AY226" s="3" t="s">
        <v>34</v>
      </c>
      <c r="AZ226" s="6" t="s">
        <v>36</v>
      </c>
      <c r="BA226" s="3" t="s">
        <v>36</v>
      </c>
      <c r="BB226" s="3" t="s">
        <v>36</v>
      </c>
      <c r="BC226" s="3" t="s">
        <v>34</v>
      </c>
      <c r="BD226" s="3" t="s">
        <v>36</v>
      </c>
      <c r="BE226" s="6" t="s">
        <v>34</v>
      </c>
      <c r="BF226" s="3" t="s">
        <v>15758</v>
      </c>
    </row>
    <row r="227" spans="1:58" x14ac:dyDescent="0.2">
      <c r="A227" s="3" t="s">
        <v>11441</v>
      </c>
      <c r="B227" s="3">
        <v>1</v>
      </c>
      <c r="C227" s="3" t="s">
        <v>11441</v>
      </c>
      <c r="D227" s="3" t="s">
        <v>11442</v>
      </c>
      <c r="E227" s="3" t="s">
        <v>11443</v>
      </c>
      <c r="F227" s="3" t="s">
        <v>11443</v>
      </c>
      <c r="G227" s="7">
        <v>28.6680717468262</v>
      </c>
      <c r="H227" s="8">
        <v>29.109012603759801</v>
      </c>
      <c r="I227" s="8">
        <v>29.1220607757568</v>
      </c>
      <c r="J227" s="8">
        <v>28.911964416503899</v>
      </c>
      <c r="K227" s="9">
        <v>28.8617153167725</v>
      </c>
      <c r="L227" s="7">
        <v>28.681571960449201</v>
      </c>
      <c r="M227" s="8">
        <v>28.8682651519775</v>
      </c>
      <c r="N227" s="8">
        <v>29.0624485015869</v>
      </c>
      <c r="O227" s="9">
        <v>28.8963718414307</v>
      </c>
      <c r="P227" s="7">
        <v>28.785251617431602</v>
      </c>
      <c r="Q227" s="8">
        <v>28.8313179016113</v>
      </c>
      <c r="R227" s="8">
        <v>29.039281845092798</v>
      </c>
      <c r="S227" s="8">
        <v>28.691757202148398</v>
      </c>
      <c r="T227" s="9">
        <v>29.278570175170799</v>
      </c>
      <c r="U227" s="8">
        <v>29.214076995849599</v>
      </c>
      <c r="V227" s="8">
        <v>29.231897354126001</v>
      </c>
      <c r="W227" s="8">
        <v>28.9422931671143</v>
      </c>
      <c r="X227" s="8">
        <v>29.296337127685501</v>
      </c>
      <c r="Y227" s="9">
        <v>29.375236511230501</v>
      </c>
      <c r="Z227" s="5">
        <v>-5.7400608062764036E-2</v>
      </c>
      <c r="AA227" s="5">
        <v>-9.3292236328608169E-3</v>
      </c>
      <c r="AB227" s="5">
        <v>0.27740325927734233</v>
      </c>
      <c r="AC227" s="39">
        <v>6.0094870513713899E-2</v>
      </c>
      <c r="AD227" s="40">
        <v>0.152529064869419</v>
      </c>
      <c r="AE227" s="42" t="s">
        <v>27</v>
      </c>
      <c r="AF227" s="40">
        <v>0.64064626071523301</v>
      </c>
      <c r="AG227" s="40">
        <v>0.946506789070927</v>
      </c>
      <c r="AH227" s="41">
        <v>3.7843417893553E-2</v>
      </c>
      <c r="AI227" s="2">
        <v>5</v>
      </c>
      <c r="AJ227" s="2">
        <v>4</v>
      </c>
      <c r="AK227" s="2">
        <v>5</v>
      </c>
      <c r="AL227" s="2">
        <v>5</v>
      </c>
      <c r="AM227" s="4" t="s">
        <v>50</v>
      </c>
      <c r="AN227" s="3" t="s">
        <v>96</v>
      </c>
      <c r="AO227" s="3" t="s">
        <v>138</v>
      </c>
      <c r="AP227" s="3" t="s">
        <v>59</v>
      </c>
      <c r="AQ227" s="3" t="s">
        <v>143</v>
      </c>
      <c r="AR227" s="4" t="s">
        <v>44</v>
      </c>
      <c r="AS227" s="3" t="s">
        <v>138</v>
      </c>
      <c r="AT227" s="3" t="s">
        <v>138</v>
      </c>
      <c r="AU227" s="6" t="s">
        <v>143</v>
      </c>
      <c r="AV227" s="4" t="s">
        <v>44</v>
      </c>
      <c r="AW227" s="3" t="s">
        <v>64</v>
      </c>
      <c r="AX227" s="3" t="s">
        <v>47</v>
      </c>
      <c r="AY227" s="3" t="s">
        <v>64</v>
      </c>
      <c r="AZ227" s="6" t="s">
        <v>46</v>
      </c>
      <c r="BA227" s="3" t="s">
        <v>50</v>
      </c>
      <c r="BB227" s="3" t="s">
        <v>64</v>
      </c>
      <c r="BC227" s="3" t="s">
        <v>50</v>
      </c>
      <c r="BD227" s="3" t="s">
        <v>50</v>
      </c>
      <c r="BE227" s="6" t="s">
        <v>59</v>
      </c>
      <c r="BF227" s="3" t="s">
        <v>11440</v>
      </c>
    </row>
    <row r="228" spans="1:58" x14ac:dyDescent="0.2">
      <c r="A228" s="3" t="s">
        <v>5072</v>
      </c>
      <c r="B228" s="3">
        <v>1</v>
      </c>
      <c r="C228" s="3" t="s">
        <v>5072</v>
      </c>
      <c r="D228" s="3" t="s">
        <v>5073</v>
      </c>
      <c r="E228" s="3" t="s">
        <v>5074</v>
      </c>
      <c r="F228" s="3" t="s">
        <v>5074</v>
      </c>
      <c r="G228" s="7">
        <v>26.889368057251001</v>
      </c>
      <c r="H228" s="8">
        <v>26.554103851318398</v>
      </c>
      <c r="I228" s="8">
        <v>26.393211364746101</v>
      </c>
      <c r="J228" s="8">
        <v>26.302150726318398</v>
      </c>
      <c r="K228" s="9">
        <v>26.287519454956101</v>
      </c>
      <c r="L228" s="7">
        <v>26.817752838134801</v>
      </c>
      <c r="M228" s="8">
        <v>25.949958801269499</v>
      </c>
      <c r="N228" s="8">
        <v>26.2896842956543</v>
      </c>
      <c r="O228" s="9">
        <v>26.398912429809599</v>
      </c>
      <c r="P228" s="7" t="s">
        <v>16858</v>
      </c>
      <c r="Q228" s="8">
        <v>26.407981872558601</v>
      </c>
      <c r="R228" s="8">
        <v>26.765090942382798</v>
      </c>
      <c r="S228" s="8">
        <v>26.588636398315401</v>
      </c>
      <c r="T228" s="9">
        <v>26.676134109497099</v>
      </c>
      <c r="U228" s="8">
        <v>26.273679733276399</v>
      </c>
      <c r="V228" s="8">
        <v>26.092004776001001</v>
      </c>
      <c r="W228" s="8">
        <v>27.257907867431602</v>
      </c>
      <c r="X228" s="8">
        <v>27.0377902984619</v>
      </c>
      <c r="Y228" s="9">
        <v>26.766860961914102</v>
      </c>
      <c r="Z228" s="5">
        <v>-0.12119359970095545</v>
      </c>
      <c r="AA228" s="5">
        <v>0.124190139770473</v>
      </c>
      <c r="AB228" s="5">
        <v>0.20037803649899288</v>
      </c>
      <c r="AC228" s="39">
        <v>0.54981064855431805</v>
      </c>
      <c r="AD228" s="40">
        <v>0.58212238574748298</v>
      </c>
      <c r="AE228" s="42" t="s">
        <v>27</v>
      </c>
      <c r="AF228" s="40">
        <v>0.56698032570365797</v>
      </c>
      <c r="AG228" s="40">
        <v>0.41444104168016799</v>
      </c>
      <c r="AH228" s="41">
        <v>0.44233589358540998</v>
      </c>
      <c r="AI228" s="2">
        <v>5</v>
      </c>
      <c r="AJ228" s="2">
        <v>4</v>
      </c>
      <c r="AK228" s="2">
        <v>4</v>
      </c>
      <c r="AL228" s="2">
        <v>5</v>
      </c>
      <c r="AM228" s="4" t="s">
        <v>35</v>
      </c>
      <c r="AN228" s="3" t="s">
        <v>66</v>
      </c>
      <c r="AO228" s="3" t="s">
        <v>80</v>
      </c>
      <c r="AP228" s="3" t="s">
        <v>35</v>
      </c>
      <c r="AQ228" s="3" t="s">
        <v>80</v>
      </c>
      <c r="AR228" s="4" t="s">
        <v>68</v>
      </c>
      <c r="AS228" s="3" t="s">
        <v>68</v>
      </c>
      <c r="AT228" s="3" t="s">
        <v>68</v>
      </c>
      <c r="AU228" s="6" t="s">
        <v>35</v>
      </c>
      <c r="AV228" s="4" t="s">
        <v>37</v>
      </c>
      <c r="AW228" s="3" t="s">
        <v>80</v>
      </c>
      <c r="AX228" s="3" t="s">
        <v>68</v>
      </c>
      <c r="AY228" s="3" t="s">
        <v>35</v>
      </c>
      <c r="AZ228" s="6" t="s">
        <v>68</v>
      </c>
      <c r="BA228" s="3" t="s">
        <v>35</v>
      </c>
      <c r="BB228" s="3" t="s">
        <v>35</v>
      </c>
      <c r="BC228" s="3" t="s">
        <v>36</v>
      </c>
      <c r="BD228" s="3" t="s">
        <v>71</v>
      </c>
      <c r="BE228" s="6" t="s">
        <v>68</v>
      </c>
      <c r="BF228" s="3" t="s">
        <v>5071</v>
      </c>
    </row>
    <row r="229" spans="1:58" x14ac:dyDescent="0.2">
      <c r="A229" s="3" t="s">
        <v>11246</v>
      </c>
      <c r="B229" s="3">
        <v>1</v>
      </c>
      <c r="C229" s="3" t="s">
        <v>11246</v>
      </c>
      <c r="D229" s="3" t="s">
        <v>11247</v>
      </c>
      <c r="E229" s="3" t="s">
        <v>11248</v>
      </c>
      <c r="F229" s="3" t="s">
        <v>11248</v>
      </c>
      <c r="G229" s="7">
        <v>24.830696105956999</v>
      </c>
      <c r="H229" s="8">
        <v>24.978975296020501</v>
      </c>
      <c r="I229" s="8">
        <v>24.817533493041999</v>
      </c>
      <c r="J229" s="8">
        <v>24.448970794677699</v>
      </c>
      <c r="K229" s="9">
        <v>24.594856262206999</v>
      </c>
      <c r="L229" s="7">
        <v>24.4093112945557</v>
      </c>
      <c r="M229" s="8">
        <v>24.457700729370099</v>
      </c>
      <c r="N229" s="8">
        <v>24.633672714233299</v>
      </c>
      <c r="O229" s="9">
        <v>24.678525924682599</v>
      </c>
      <c r="P229" s="7">
        <v>24.491977691650401</v>
      </c>
      <c r="Q229" s="8">
        <v>24.352388381958001</v>
      </c>
      <c r="R229" s="8">
        <v>25.36696434021</v>
      </c>
      <c r="S229" s="8">
        <v>24.580608367919901</v>
      </c>
      <c r="T229" s="9">
        <v>24.5788249969482</v>
      </c>
      <c r="U229" s="8">
        <v>25.300441741943398</v>
      </c>
      <c r="V229" s="8">
        <v>24.9588108062744</v>
      </c>
      <c r="W229" s="8">
        <v>24.732053756713899</v>
      </c>
      <c r="X229" s="8" t="s">
        <v>16858</v>
      </c>
      <c r="Y229" s="9">
        <v>25.2567749023438</v>
      </c>
      <c r="Z229" s="5">
        <v>-0.18940372467041655</v>
      </c>
      <c r="AA229" s="5">
        <v>-6.0053634643537634E-2</v>
      </c>
      <c r="AB229" s="5">
        <v>0.32781391143803518</v>
      </c>
      <c r="AC229" s="39">
        <v>9.7951509839190903E-2</v>
      </c>
      <c r="AD229" s="40">
        <v>0.15697560975609801</v>
      </c>
      <c r="AE229" s="42" t="s">
        <v>27</v>
      </c>
      <c r="AF229" s="40">
        <v>0.16221906350568599</v>
      </c>
      <c r="AG229" s="40">
        <v>0.77319649764241405</v>
      </c>
      <c r="AH229" s="41">
        <v>7.7557390144896904E-2</v>
      </c>
      <c r="AI229" s="2">
        <v>5</v>
      </c>
      <c r="AJ229" s="2">
        <v>4</v>
      </c>
      <c r="AK229" s="2">
        <v>5</v>
      </c>
      <c r="AL229" s="2">
        <v>4</v>
      </c>
      <c r="AM229" s="4" t="s">
        <v>36</v>
      </c>
      <c r="AN229" s="3" t="s">
        <v>36</v>
      </c>
      <c r="AO229" s="3" t="s">
        <v>36</v>
      </c>
      <c r="AP229" s="3" t="s">
        <v>36</v>
      </c>
      <c r="AQ229" s="3" t="s">
        <v>37</v>
      </c>
      <c r="AR229" s="4" t="s">
        <v>36</v>
      </c>
      <c r="AS229" s="3" t="s">
        <v>37</v>
      </c>
      <c r="AT229" s="3" t="s">
        <v>37</v>
      </c>
      <c r="AU229" s="6" t="s">
        <v>37</v>
      </c>
      <c r="AV229" s="4" t="s">
        <v>37</v>
      </c>
      <c r="AW229" s="3" t="s">
        <v>37</v>
      </c>
      <c r="AX229" s="3" t="s">
        <v>37</v>
      </c>
      <c r="AY229" s="3" t="s">
        <v>36</v>
      </c>
      <c r="AZ229" s="6" t="s">
        <v>37</v>
      </c>
      <c r="BA229" s="3" t="s">
        <v>37</v>
      </c>
      <c r="BB229" s="3" t="s">
        <v>37</v>
      </c>
      <c r="BC229" s="3" t="s">
        <v>37</v>
      </c>
      <c r="BD229" s="3" t="s">
        <v>28</v>
      </c>
      <c r="BE229" s="6" t="s">
        <v>37</v>
      </c>
      <c r="BF229" s="3" t="s">
        <v>11245</v>
      </c>
    </row>
    <row r="230" spans="1:58" x14ac:dyDescent="0.2">
      <c r="A230" s="3" t="s">
        <v>2197</v>
      </c>
      <c r="B230" s="3">
        <v>1</v>
      </c>
      <c r="C230" s="3" t="s">
        <v>2197</v>
      </c>
      <c r="D230" s="3" t="s">
        <v>2198</v>
      </c>
      <c r="E230" s="3" t="s">
        <v>2199</v>
      </c>
      <c r="F230" s="3" t="s">
        <v>2199</v>
      </c>
      <c r="G230" s="7">
        <v>28.563545227050799</v>
      </c>
      <c r="H230" s="8">
        <v>27.822380065918001</v>
      </c>
      <c r="I230" s="8">
        <v>27.8792934417725</v>
      </c>
      <c r="J230" s="8">
        <v>27.64381980896</v>
      </c>
      <c r="K230" s="9">
        <v>27.748296737670799</v>
      </c>
      <c r="L230" s="7">
        <v>27.915018081665</v>
      </c>
      <c r="M230" s="8">
        <v>27.345872879028299</v>
      </c>
      <c r="N230" s="8">
        <v>27.537197113037099</v>
      </c>
      <c r="O230" s="9">
        <v>27.716529846191399</v>
      </c>
      <c r="P230" s="7">
        <v>28.018236160278299</v>
      </c>
      <c r="Q230" s="8">
        <v>28.092096328735401</v>
      </c>
      <c r="R230" s="8">
        <v>28.219049453735401</v>
      </c>
      <c r="S230" s="8">
        <v>28.060697555541999</v>
      </c>
      <c r="T230" s="9">
        <v>28.170976638793899</v>
      </c>
      <c r="U230" s="8">
        <v>28.162549972534201</v>
      </c>
      <c r="V230" s="8">
        <v>28.093355178833001</v>
      </c>
      <c r="W230" s="8">
        <v>28.657173156738299</v>
      </c>
      <c r="X230" s="8">
        <v>28.004961013793899</v>
      </c>
      <c r="Y230" s="9">
        <v>27.743810653686499</v>
      </c>
      <c r="Z230" s="5">
        <v>-0.30281257629397373</v>
      </c>
      <c r="AA230" s="5">
        <v>0.18074417114257812</v>
      </c>
      <c r="AB230" s="5">
        <v>0.20090293884275923</v>
      </c>
      <c r="AC230" s="39">
        <v>6.4208406087656697E-2</v>
      </c>
      <c r="AD230" s="40">
        <v>0.121663244353183</v>
      </c>
      <c r="AE230" s="42" t="s">
        <v>27</v>
      </c>
      <c r="AF230" s="40">
        <v>0.198886159565072</v>
      </c>
      <c r="AG230" s="40">
        <v>0.31042213871072499</v>
      </c>
      <c r="AH230" s="41">
        <v>0.38957624815605502</v>
      </c>
      <c r="AI230" s="2">
        <v>5</v>
      </c>
      <c r="AJ230" s="2">
        <v>4</v>
      </c>
      <c r="AK230" s="2">
        <v>5</v>
      </c>
      <c r="AL230" s="2">
        <v>5</v>
      </c>
      <c r="AM230" s="4" t="s">
        <v>80</v>
      </c>
      <c r="AN230" s="3" t="s">
        <v>67</v>
      </c>
      <c r="AO230" s="3" t="s">
        <v>80</v>
      </c>
      <c r="AP230" s="3" t="s">
        <v>67</v>
      </c>
      <c r="AQ230" s="3" t="s">
        <v>35</v>
      </c>
      <c r="AR230" s="4" t="s">
        <v>54</v>
      </c>
      <c r="AS230" s="3" t="s">
        <v>80</v>
      </c>
      <c r="AT230" s="3" t="s">
        <v>68</v>
      </c>
      <c r="AU230" s="6" t="s">
        <v>71</v>
      </c>
      <c r="AV230" s="4" t="s">
        <v>80</v>
      </c>
      <c r="AW230" s="3" t="s">
        <v>80</v>
      </c>
      <c r="AX230" s="3" t="s">
        <v>71</v>
      </c>
      <c r="AY230" s="3" t="s">
        <v>80</v>
      </c>
      <c r="AZ230" s="6" t="s">
        <v>35</v>
      </c>
      <c r="BA230" s="3" t="s">
        <v>35</v>
      </c>
      <c r="BB230" s="3" t="s">
        <v>67</v>
      </c>
      <c r="BC230" s="3" t="s">
        <v>71</v>
      </c>
      <c r="BD230" s="3" t="s">
        <v>71</v>
      </c>
      <c r="BE230" s="6" t="s">
        <v>66</v>
      </c>
      <c r="BF230" s="3" t="s">
        <v>2196</v>
      </c>
    </row>
    <row r="231" spans="1:58" x14ac:dyDescent="0.2">
      <c r="A231" s="3" t="s">
        <v>14143</v>
      </c>
      <c r="B231" s="3">
        <v>1</v>
      </c>
      <c r="C231" s="3" t="s">
        <v>14143</v>
      </c>
      <c r="D231" s="3" t="s">
        <v>14144</v>
      </c>
      <c r="E231" s="3" t="s">
        <v>14145</v>
      </c>
      <c r="F231" s="3" t="s">
        <v>14145</v>
      </c>
      <c r="G231" s="7">
        <v>24.166988372802699</v>
      </c>
      <c r="H231" s="8">
        <v>24.5704536437988</v>
      </c>
      <c r="I231" s="8">
        <v>24.428094863891602</v>
      </c>
      <c r="J231" s="8">
        <v>24.1321830749512</v>
      </c>
      <c r="K231" s="9">
        <v>24.168214797973601</v>
      </c>
      <c r="L231" s="7">
        <v>23.88063621521</v>
      </c>
      <c r="M231" s="8">
        <v>24.235202789306602</v>
      </c>
      <c r="N231" s="8">
        <v>24.3942756652832</v>
      </c>
      <c r="O231" s="9">
        <v>24.491428375244102</v>
      </c>
      <c r="P231" s="7">
        <v>24.190162658691399</v>
      </c>
      <c r="Q231" s="8">
        <v>24.207990646362301</v>
      </c>
      <c r="R231" s="8">
        <v>24.659870147705099</v>
      </c>
      <c r="S231" s="8">
        <v>24.4253444671631</v>
      </c>
      <c r="T231" s="9">
        <v>24.410087585449201</v>
      </c>
      <c r="U231" s="8">
        <v>24.717851638793899</v>
      </c>
      <c r="V231" s="8" t="s">
        <v>16858</v>
      </c>
      <c r="W231" s="8">
        <v>24.3936862945557</v>
      </c>
      <c r="X231" s="8">
        <v>24.598098754882798</v>
      </c>
      <c r="Y231" s="9">
        <v>24.6785793304443</v>
      </c>
      <c r="Z231" s="5">
        <v>-4.2801189422608132E-2</v>
      </c>
      <c r="AA231" s="5">
        <v>8.5504150390633527E-2</v>
      </c>
      <c r="AB231" s="5">
        <v>0.30386705398559144</v>
      </c>
      <c r="AC231" s="39">
        <v>0.11492255435252299</v>
      </c>
      <c r="AD231" s="40">
        <v>0.21333333333333299</v>
      </c>
      <c r="AE231" s="42" t="s">
        <v>27</v>
      </c>
      <c r="AF231" s="40">
        <v>0.78892353920242997</v>
      </c>
      <c r="AG231" s="40">
        <v>0.50449309440908097</v>
      </c>
      <c r="AH231" s="41">
        <v>3.6269156613621997E-2</v>
      </c>
      <c r="AI231" s="2">
        <v>5</v>
      </c>
      <c r="AJ231" s="2">
        <v>4</v>
      </c>
      <c r="AK231" s="2">
        <v>5</v>
      </c>
      <c r="AL231" s="2">
        <v>4</v>
      </c>
      <c r="AM231" s="4" t="s">
        <v>36</v>
      </c>
      <c r="AN231" s="3" t="s">
        <v>62</v>
      </c>
      <c r="AO231" s="3" t="s">
        <v>36</v>
      </c>
      <c r="AP231" s="3" t="s">
        <v>34</v>
      </c>
      <c r="AQ231" s="3" t="s">
        <v>34</v>
      </c>
      <c r="AR231" s="4" t="s">
        <v>34</v>
      </c>
      <c r="AS231" s="3" t="s">
        <v>34</v>
      </c>
      <c r="AT231" s="3" t="s">
        <v>36</v>
      </c>
      <c r="AU231" s="6" t="s">
        <v>34</v>
      </c>
      <c r="AV231" s="4" t="s">
        <v>34</v>
      </c>
      <c r="AW231" s="3" t="s">
        <v>36</v>
      </c>
      <c r="AX231" s="3" t="s">
        <v>34</v>
      </c>
      <c r="AY231" s="3" t="s">
        <v>36</v>
      </c>
      <c r="AZ231" s="6" t="s">
        <v>36</v>
      </c>
      <c r="BA231" s="3" t="s">
        <v>34</v>
      </c>
      <c r="BB231" s="3" t="s">
        <v>28</v>
      </c>
      <c r="BC231" s="3" t="s">
        <v>36</v>
      </c>
      <c r="BD231" s="3" t="s">
        <v>34</v>
      </c>
      <c r="BE231" s="6" t="s">
        <v>36</v>
      </c>
      <c r="BF231" s="3" t="s">
        <v>14142</v>
      </c>
    </row>
    <row r="232" spans="1:58" x14ac:dyDescent="0.2">
      <c r="A232" s="3" t="s">
        <v>3784</v>
      </c>
      <c r="B232" s="3">
        <v>1</v>
      </c>
      <c r="C232" s="3" t="s">
        <v>3784</v>
      </c>
      <c r="D232" s="3" t="s">
        <v>3785</v>
      </c>
      <c r="E232" s="3" t="s">
        <v>3786</v>
      </c>
      <c r="F232" s="3" t="s">
        <v>3786</v>
      </c>
      <c r="G232" s="7">
        <v>26.838939666748001</v>
      </c>
      <c r="H232" s="8">
        <v>27.395828247070298</v>
      </c>
      <c r="I232" s="8">
        <v>27.190841674804702</v>
      </c>
      <c r="J232" s="8">
        <v>24.9744758605957</v>
      </c>
      <c r="K232" s="9">
        <v>26.271400451660199</v>
      </c>
      <c r="L232" s="7">
        <v>27.079078674316399</v>
      </c>
      <c r="M232" s="8">
        <v>24.583595275878899</v>
      </c>
      <c r="N232" s="8">
        <v>26.465272903442401</v>
      </c>
      <c r="O232" s="9">
        <v>26.785938262939499</v>
      </c>
      <c r="P232" s="7" t="s">
        <v>16858</v>
      </c>
      <c r="Q232" s="8">
        <v>26.743938446044901</v>
      </c>
      <c r="R232" s="8">
        <v>26.8101711273193</v>
      </c>
      <c r="S232" s="8">
        <v>27.0068874359131</v>
      </c>
      <c r="T232" s="9">
        <v>25.776933670043899</v>
      </c>
      <c r="U232" s="8">
        <v>27.690658569335898</v>
      </c>
      <c r="V232" s="8">
        <v>26.192705154418899</v>
      </c>
      <c r="W232" s="8">
        <v>27.239725112915</v>
      </c>
      <c r="X232" s="8">
        <v>27.328857421875</v>
      </c>
      <c r="Y232" s="9">
        <v>27.261499404907202</v>
      </c>
      <c r="Z232" s="5">
        <v>-0.30582590103148277</v>
      </c>
      <c r="AA232" s="5">
        <v>5.018548965452041E-2</v>
      </c>
      <c r="AB232" s="5">
        <v>0.60839195251461931</v>
      </c>
      <c r="AC232" s="39">
        <v>0.43748364975436299</v>
      </c>
      <c r="AD232" s="40">
        <v>0.40432377428307098</v>
      </c>
      <c r="AE232" s="42" t="s">
        <v>27</v>
      </c>
      <c r="AF232" s="40">
        <v>0.67419319881631901</v>
      </c>
      <c r="AG232" s="40">
        <v>0.92962626105720003</v>
      </c>
      <c r="AH232" s="41">
        <v>0.25963863301594398</v>
      </c>
      <c r="AI232" s="2">
        <v>5</v>
      </c>
      <c r="AJ232" s="2">
        <v>4</v>
      </c>
      <c r="AK232" s="2">
        <v>4</v>
      </c>
      <c r="AL232" s="2">
        <v>5</v>
      </c>
      <c r="AM232" s="4" t="s">
        <v>36</v>
      </c>
      <c r="AN232" s="3" t="s">
        <v>62</v>
      </c>
      <c r="AO232" s="3" t="s">
        <v>34</v>
      </c>
      <c r="AP232" s="3" t="s">
        <v>36</v>
      </c>
      <c r="AQ232" s="3" t="s">
        <v>36</v>
      </c>
      <c r="AR232" s="4" t="s">
        <v>34</v>
      </c>
      <c r="AS232" s="3" t="s">
        <v>37</v>
      </c>
      <c r="AT232" s="3" t="s">
        <v>36</v>
      </c>
      <c r="AU232" s="6" t="s">
        <v>37</v>
      </c>
      <c r="AV232" s="4" t="s">
        <v>28</v>
      </c>
      <c r="AW232" s="3" t="s">
        <v>37</v>
      </c>
      <c r="AX232" s="3" t="s">
        <v>62</v>
      </c>
      <c r="AY232" s="3" t="s">
        <v>36</v>
      </c>
      <c r="AZ232" s="6" t="s">
        <v>36</v>
      </c>
      <c r="BA232" s="3" t="s">
        <v>34</v>
      </c>
      <c r="BB232" s="3" t="s">
        <v>68</v>
      </c>
      <c r="BC232" s="3" t="s">
        <v>68</v>
      </c>
      <c r="BD232" s="3" t="s">
        <v>37</v>
      </c>
      <c r="BE232" s="6" t="s">
        <v>34</v>
      </c>
      <c r="BF232" s="3" t="s">
        <v>3783</v>
      </c>
    </row>
    <row r="233" spans="1:58" x14ac:dyDescent="0.2">
      <c r="A233" s="3" t="s">
        <v>5282</v>
      </c>
      <c r="B233" s="3">
        <v>1</v>
      </c>
      <c r="C233" s="3" t="s">
        <v>5282</v>
      </c>
      <c r="D233" s="3" t="s">
        <v>5283</v>
      </c>
      <c r="E233" s="3" t="s">
        <v>5284</v>
      </c>
      <c r="F233" s="3" t="s">
        <v>5284</v>
      </c>
      <c r="G233" s="7">
        <v>28.030443191528299</v>
      </c>
      <c r="H233" s="8">
        <v>27.946815490722699</v>
      </c>
      <c r="I233" s="8">
        <v>27.625404357910199</v>
      </c>
      <c r="J233" s="8">
        <v>27.443321228027301</v>
      </c>
      <c r="K233" s="9">
        <v>27.6140022277832</v>
      </c>
      <c r="L233" s="7">
        <v>27.230592727661101</v>
      </c>
      <c r="M233" s="8">
        <v>26.983592987060501</v>
      </c>
      <c r="N233" s="8">
        <v>27.359678268432599</v>
      </c>
      <c r="O233" s="9">
        <v>27.437618255615199</v>
      </c>
      <c r="P233" s="7">
        <v>27.948488235473601</v>
      </c>
      <c r="Q233" s="8">
        <v>27.971584320068398</v>
      </c>
      <c r="R233" s="8">
        <v>28.657377243041999</v>
      </c>
      <c r="S233" s="8">
        <v>27.9439697265625</v>
      </c>
      <c r="T233" s="9">
        <v>27.616737365722699</v>
      </c>
      <c r="U233" s="8">
        <v>28.443952560424801</v>
      </c>
      <c r="V233" s="8">
        <v>27.954879760742202</v>
      </c>
      <c r="W233" s="8">
        <v>28.072807312011701</v>
      </c>
      <c r="X233" s="8">
        <v>28.249252319335898</v>
      </c>
      <c r="Y233" s="9">
        <v>27.970157623291001</v>
      </c>
      <c r="Z233" s="5">
        <v>-0.47912673950198936</v>
      </c>
      <c r="AA233" s="5">
        <v>0.29563407897950356</v>
      </c>
      <c r="AB233" s="5">
        <v>0.40621261596678337</v>
      </c>
      <c r="AC233" s="39">
        <v>1.08856186266057E-3</v>
      </c>
      <c r="AD233" s="40">
        <v>1.7672727272727298E-2</v>
      </c>
      <c r="AE233" s="42" t="s">
        <v>63</v>
      </c>
      <c r="AF233" s="40">
        <v>1.6399001116554401E-2</v>
      </c>
      <c r="AG233" s="40">
        <v>0.18374874563186999</v>
      </c>
      <c r="AH233" s="41">
        <v>2.2586061791776999E-2</v>
      </c>
      <c r="AI233" s="2">
        <v>5</v>
      </c>
      <c r="AJ233" s="2">
        <v>4</v>
      </c>
      <c r="AK233" s="2">
        <v>5</v>
      </c>
      <c r="AL233" s="2">
        <v>5</v>
      </c>
      <c r="AM233" s="4" t="s">
        <v>80</v>
      </c>
      <c r="AN233" s="3" t="s">
        <v>35</v>
      </c>
      <c r="AO233" s="3" t="s">
        <v>71</v>
      </c>
      <c r="AP233" s="3" t="s">
        <v>80</v>
      </c>
      <c r="AQ233" s="3" t="s">
        <v>71</v>
      </c>
      <c r="AR233" s="4" t="s">
        <v>68</v>
      </c>
      <c r="AS233" s="3" t="s">
        <v>68</v>
      </c>
      <c r="AT233" s="3" t="s">
        <v>62</v>
      </c>
      <c r="AU233" s="6" t="s">
        <v>68</v>
      </c>
      <c r="AV233" s="4" t="s">
        <v>80</v>
      </c>
      <c r="AW233" s="3" t="s">
        <v>71</v>
      </c>
      <c r="AX233" s="3" t="s">
        <v>71</v>
      </c>
      <c r="AY233" s="3" t="s">
        <v>62</v>
      </c>
      <c r="AZ233" s="6" t="s">
        <v>68</v>
      </c>
      <c r="BA233" s="3" t="s">
        <v>68</v>
      </c>
      <c r="BB233" s="3" t="s">
        <v>68</v>
      </c>
      <c r="BC233" s="3" t="s">
        <v>71</v>
      </c>
      <c r="BD233" s="3" t="s">
        <v>71</v>
      </c>
      <c r="BE233" s="6" t="s">
        <v>68</v>
      </c>
      <c r="BF233" s="3" t="s">
        <v>5281</v>
      </c>
    </row>
    <row r="234" spans="1:58" x14ac:dyDescent="0.2">
      <c r="A234" s="3" t="s">
        <v>13864</v>
      </c>
      <c r="B234" s="3">
        <v>1</v>
      </c>
      <c r="C234" s="3" t="s">
        <v>13864</v>
      </c>
      <c r="D234" s="3" t="s">
        <v>13865</v>
      </c>
      <c r="E234" s="3" t="s">
        <v>13866</v>
      </c>
      <c r="F234" s="3" t="s">
        <v>13866</v>
      </c>
      <c r="G234" s="7">
        <v>26.495397567748999</v>
      </c>
      <c r="H234" s="8">
        <v>26.714893341064499</v>
      </c>
      <c r="I234" s="8">
        <v>25.726634979248001</v>
      </c>
      <c r="J234" s="8">
        <v>26.197118759155298</v>
      </c>
      <c r="K234" s="9">
        <v>25.527788162231399</v>
      </c>
      <c r="L234" s="7">
        <v>25.833763122558601</v>
      </c>
      <c r="M234" s="8">
        <v>26.800453186035199</v>
      </c>
      <c r="N234" s="8">
        <v>26.273998260498001</v>
      </c>
      <c r="O234" s="9">
        <v>26.385250091552699</v>
      </c>
      <c r="P234" s="7">
        <v>26.0643711090088</v>
      </c>
      <c r="Q234" s="8">
        <v>25.617507934570298</v>
      </c>
      <c r="R234" s="8">
        <v>27.080095291137699</v>
      </c>
      <c r="S234" s="8">
        <v>26.3070774078369</v>
      </c>
      <c r="T234" s="9" t="s">
        <v>16858</v>
      </c>
      <c r="U234" s="8">
        <v>26.888786315918001</v>
      </c>
      <c r="V234" s="8">
        <v>26.620588302612301</v>
      </c>
      <c r="W234" s="8">
        <v>27.085069656372099</v>
      </c>
      <c r="X234" s="8">
        <v>26.515058517456101</v>
      </c>
      <c r="Y234" s="9">
        <v>26.595624923706101</v>
      </c>
      <c r="Z234" s="5">
        <v>0.19099960327148935</v>
      </c>
      <c r="AA234" s="5">
        <v>0.13489637374878782</v>
      </c>
      <c r="AB234" s="5">
        <v>0.60865898132328411</v>
      </c>
      <c r="AC234" s="39">
        <v>0.21611882954588699</v>
      </c>
      <c r="AD234" s="40">
        <v>0.23350276243093901</v>
      </c>
      <c r="AE234" s="42" t="s">
        <v>27</v>
      </c>
      <c r="AF234" s="40">
        <v>0.55525679662030503</v>
      </c>
      <c r="AG234" s="40">
        <v>0.72627970598210001</v>
      </c>
      <c r="AH234" s="41">
        <v>3.9812567846985399E-2</v>
      </c>
      <c r="AI234" s="2">
        <v>5</v>
      </c>
      <c r="AJ234" s="2">
        <v>4</v>
      </c>
      <c r="AK234" s="2">
        <v>4</v>
      </c>
      <c r="AL234" s="2">
        <v>5</v>
      </c>
      <c r="AM234" s="4" t="s">
        <v>71</v>
      </c>
      <c r="AN234" s="3" t="s">
        <v>62</v>
      </c>
      <c r="AO234" s="3" t="s">
        <v>68</v>
      </c>
      <c r="AP234" s="3" t="s">
        <v>34</v>
      </c>
      <c r="AQ234" s="3" t="s">
        <v>36</v>
      </c>
      <c r="AR234" s="4" t="s">
        <v>68</v>
      </c>
      <c r="AS234" s="3" t="s">
        <v>34</v>
      </c>
      <c r="AT234" s="3" t="s">
        <v>62</v>
      </c>
      <c r="AU234" s="6" t="s">
        <v>62</v>
      </c>
      <c r="AV234" s="4" t="s">
        <v>36</v>
      </c>
      <c r="AW234" s="3" t="s">
        <v>34</v>
      </c>
      <c r="AX234" s="3" t="s">
        <v>36</v>
      </c>
      <c r="AY234" s="3" t="s">
        <v>37</v>
      </c>
      <c r="AZ234" s="6" t="s">
        <v>37</v>
      </c>
      <c r="BA234" s="3" t="s">
        <v>71</v>
      </c>
      <c r="BB234" s="3" t="s">
        <v>62</v>
      </c>
      <c r="BC234" s="3" t="s">
        <v>34</v>
      </c>
      <c r="BD234" s="3" t="s">
        <v>36</v>
      </c>
      <c r="BE234" s="6" t="s">
        <v>34</v>
      </c>
      <c r="BF234" s="3" t="s">
        <v>13863</v>
      </c>
    </row>
    <row r="235" spans="1:58" x14ac:dyDescent="0.2">
      <c r="A235" s="3" t="s">
        <v>2885</v>
      </c>
      <c r="B235" s="3">
        <v>1</v>
      </c>
      <c r="C235" s="3" t="s">
        <v>2885</v>
      </c>
      <c r="D235" s="3" t="s">
        <v>2886</v>
      </c>
      <c r="E235" s="3" t="s">
        <v>2887</v>
      </c>
      <c r="F235" s="3" t="s">
        <v>2887</v>
      </c>
      <c r="G235" s="7">
        <v>26.931455612182599</v>
      </c>
      <c r="H235" s="8">
        <v>26.811885833740199</v>
      </c>
      <c r="I235" s="8">
        <v>26.320034027099599</v>
      </c>
      <c r="J235" s="8">
        <v>26.7047729492188</v>
      </c>
      <c r="K235" s="9">
        <v>26.553693771362301</v>
      </c>
      <c r="L235" s="7">
        <v>26.693519592285199</v>
      </c>
      <c r="M235" s="8">
        <v>26.5486164093018</v>
      </c>
      <c r="N235" s="8">
        <v>26.530960083007798</v>
      </c>
      <c r="O235" s="9">
        <v>26.555830001831101</v>
      </c>
      <c r="P235" s="7">
        <v>26.3326015472412</v>
      </c>
      <c r="Q235" s="8">
        <v>27.075614929199201</v>
      </c>
      <c r="R235" s="8">
        <v>26.780942916870099</v>
      </c>
      <c r="S235" s="8">
        <v>27.288856506347699</v>
      </c>
      <c r="T235" s="9">
        <v>26.804397583007798</v>
      </c>
      <c r="U235" s="8">
        <v>26.966201782226602</v>
      </c>
      <c r="V235" s="8">
        <v>27.053413391113299</v>
      </c>
      <c r="W235" s="8">
        <v>26.910449981689499</v>
      </c>
      <c r="X235" s="8">
        <v>26.892265319824201</v>
      </c>
      <c r="Y235" s="9">
        <v>26.8904113769531</v>
      </c>
      <c r="Z235" s="5">
        <v>-8.2136917114222996E-2</v>
      </c>
      <c r="AA235" s="5">
        <v>0.19211425781250568</v>
      </c>
      <c r="AB235" s="5">
        <v>0.27817993164064347</v>
      </c>
      <c r="AC235" s="39">
        <v>0.102955903058584</v>
      </c>
      <c r="AD235" s="40">
        <v>0.18925557955363601</v>
      </c>
      <c r="AE235" s="42" t="s">
        <v>27</v>
      </c>
      <c r="AF235" s="40">
        <v>0.53157163572824095</v>
      </c>
      <c r="AG235" s="40">
        <v>0.34819843947559898</v>
      </c>
      <c r="AH235" s="41">
        <v>3.6085279632723101E-2</v>
      </c>
      <c r="AI235" s="2">
        <v>5</v>
      </c>
      <c r="AJ235" s="2">
        <v>4</v>
      </c>
      <c r="AK235" s="2">
        <v>5</v>
      </c>
      <c r="AL235" s="2">
        <v>5</v>
      </c>
      <c r="AM235" s="4" t="s">
        <v>53</v>
      </c>
      <c r="AN235" s="3" t="s">
        <v>48</v>
      </c>
      <c r="AO235" s="3" t="s">
        <v>48</v>
      </c>
      <c r="AP235" s="3" t="s">
        <v>49</v>
      </c>
      <c r="AQ235" s="3" t="s">
        <v>51</v>
      </c>
      <c r="AR235" s="4" t="s">
        <v>46</v>
      </c>
      <c r="AS235" s="3" t="s">
        <v>52</v>
      </c>
      <c r="AT235" s="3" t="s">
        <v>51</v>
      </c>
      <c r="AU235" s="6" t="s">
        <v>48</v>
      </c>
      <c r="AV235" s="4" t="s">
        <v>35</v>
      </c>
      <c r="AW235" s="3" t="s">
        <v>48</v>
      </c>
      <c r="AX235" s="3" t="s">
        <v>68</v>
      </c>
      <c r="AY235" s="3" t="s">
        <v>48</v>
      </c>
      <c r="AZ235" s="6" t="s">
        <v>51</v>
      </c>
      <c r="BA235" s="3" t="s">
        <v>67</v>
      </c>
      <c r="BB235" s="3" t="s">
        <v>66</v>
      </c>
      <c r="BC235" s="3" t="s">
        <v>71</v>
      </c>
      <c r="BD235" s="3" t="s">
        <v>54</v>
      </c>
      <c r="BE235" s="6" t="s">
        <v>68</v>
      </c>
      <c r="BF235" s="3" t="s">
        <v>2884</v>
      </c>
    </row>
    <row r="236" spans="1:58" x14ac:dyDescent="0.2">
      <c r="A236" s="3" t="s">
        <v>15481</v>
      </c>
      <c r="B236" s="3">
        <v>1</v>
      </c>
      <c r="C236" s="3" t="s">
        <v>15481</v>
      </c>
      <c r="D236" s="3" t="s">
        <v>15482</v>
      </c>
      <c r="E236" s="3" t="s">
        <v>15483</v>
      </c>
      <c r="F236" s="3" t="s">
        <v>15483</v>
      </c>
      <c r="G236" s="7">
        <v>24.018775939941399</v>
      </c>
      <c r="H236" s="8" t="s">
        <v>16858</v>
      </c>
      <c r="I236" s="8" t="s">
        <v>16858</v>
      </c>
      <c r="J236" s="8">
        <v>24.046352386474599</v>
      </c>
      <c r="K236" s="9">
        <v>24.1882019042969</v>
      </c>
      <c r="L236" s="7">
        <v>23.807447433471701</v>
      </c>
      <c r="M236" s="8" t="s">
        <v>16858</v>
      </c>
      <c r="N236" s="8">
        <v>24.358503341674801</v>
      </c>
      <c r="O236" s="9">
        <v>23.9707946777344</v>
      </c>
      <c r="P236" s="7">
        <v>24.0705471038818</v>
      </c>
      <c r="Q236" s="8">
        <v>24.000583648681602</v>
      </c>
      <c r="R236" s="8" t="s">
        <v>16858</v>
      </c>
      <c r="S236" s="8">
        <v>24.029178619384801</v>
      </c>
      <c r="T236" s="9" t="s">
        <v>16858</v>
      </c>
      <c r="U236" s="8">
        <v>24.074146270751999</v>
      </c>
      <c r="V236" s="8">
        <v>24.2027702331543</v>
      </c>
      <c r="W236" s="8">
        <v>24.5511569976807</v>
      </c>
      <c r="X236" s="8">
        <v>24.601842880248999</v>
      </c>
      <c r="Y236" s="9">
        <v>24.340620040893601</v>
      </c>
      <c r="Z236" s="5">
        <v>-3.8861592610668794E-2</v>
      </c>
      <c r="AA236" s="5">
        <v>-5.1006952921564874E-2</v>
      </c>
      <c r="AB236" s="5">
        <v>0.2696638743082822</v>
      </c>
      <c r="AC236" s="39">
        <v>0.113413702190772</v>
      </c>
      <c r="AD236" s="40">
        <v>0.18970322580645199</v>
      </c>
      <c r="AE236" s="42" t="s">
        <v>27</v>
      </c>
      <c r="AF236" s="40">
        <v>0.83197394259791402</v>
      </c>
      <c r="AG236" s="40">
        <v>0.41601972776814899</v>
      </c>
      <c r="AH236" s="41">
        <v>0.10095503863625201</v>
      </c>
      <c r="AI236" s="2">
        <v>3</v>
      </c>
      <c r="AJ236" s="2">
        <v>3</v>
      </c>
      <c r="AK236" s="2">
        <v>3</v>
      </c>
      <c r="AL236" s="2">
        <v>5</v>
      </c>
      <c r="AM236" s="4" t="s">
        <v>36</v>
      </c>
      <c r="AN236" s="3" t="s">
        <v>28</v>
      </c>
      <c r="AO236" s="3" t="s">
        <v>37</v>
      </c>
      <c r="AP236" s="3" t="s">
        <v>36</v>
      </c>
      <c r="AQ236" s="3" t="s">
        <v>36</v>
      </c>
      <c r="AR236" s="4" t="s">
        <v>36</v>
      </c>
      <c r="AS236" s="3" t="s">
        <v>28</v>
      </c>
      <c r="AT236" s="3" t="s">
        <v>36</v>
      </c>
      <c r="AU236" s="6" t="s">
        <v>37</v>
      </c>
      <c r="AV236" s="4" t="s">
        <v>37</v>
      </c>
      <c r="AW236" s="3" t="s">
        <v>37</v>
      </c>
      <c r="AX236" s="3" t="s">
        <v>28</v>
      </c>
      <c r="AY236" s="3" t="s">
        <v>36</v>
      </c>
      <c r="AZ236" s="6" t="s">
        <v>28</v>
      </c>
      <c r="BA236" s="3" t="s">
        <v>36</v>
      </c>
      <c r="BB236" s="3" t="s">
        <v>36</v>
      </c>
      <c r="BC236" s="3" t="s">
        <v>36</v>
      </c>
      <c r="BD236" s="3" t="s">
        <v>36</v>
      </c>
      <c r="BE236" s="6" t="s">
        <v>36</v>
      </c>
      <c r="BF236" s="3" t="s">
        <v>15480</v>
      </c>
    </row>
    <row r="237" spans="1:58" x14ac:dyDescent="0.2">
      <c r="A237" s="3" t="s">
        <v>3124</v>
      </c>
      <c r="B237" s="3">
        <v>1</v>
      </c>
      <c r="C237" s="3" t="s">
        <v>3124</v>
      </c>
      <c r="D237" s="3" t="s">
        <v>3125</v>
      </c>
      <c r="E237" s="3" t="s">
        <v>3126</v>
      </c>
      <c r="F237" s="3" t="s">
        <v>3126</v>
      </c>
      <c r="G237" s="7">
        <v>28.153638839721701</v>
      </c>
      <c r="H237" s="8">
        <v>28.448057174682599</v>
      </c>
      <c r="I237" s="8">
        <v>27.994909286498999</v>
      </c>
      <c r="J237" s="8">
        <v>28.267316818237301</v>
      </c>
      <c r="K237" s="9">
        <v>28.306564331054702</v>
      </c>
      <c r="L237" s="7">
        <v>28.4476222991943</v>
      </c>
      <c r="M237" s="8">
        <v>28.607984542846701</v>
      </c>
      <c r="N237" s="8">
        <v>28.403812408447301</v>
      </c>
      <c r="O237" s="9">
        <v>28.234481811523398</v>
      </c>
      <c r="P237" s="7">
        <v>28.578596115112301</v>
      </c>
      <c r="Q237" s="8">
        <v>28.373973846435501</v>
      </c>
      <c r="R237" s="8">
        <v>29.091995239257798</v>
      </c>
      <c r="S237" s="8">
        <v>28.164899826049801</v>
      </c>
      <c r="T237" s="9">
        <v>28.459592819213899</v>
      </c>
      <c r="U237" s="8">
        <v>28.540561676025401</v>
      </c>
      <c r="V237" s="8">
        <v>28.839780807495099</v>
      </c>
      <c r="W237" s="8">
        <v>28.821043014526399</v>
      </c>
      <c r="X237" s="8">
        <v>28.793338775634801</v>
      </c>
      <c r="Y237" s="9">
        <v>28.913648605346701</v>
      </c>
      <c r="Z237" s="5">
        <v>0.18937797546386292</v>
      </c>
      <c r="AA237" s="5">
        <v>0.29971427917479687</v>
      </c>
      <c r="AB237" s="5">
        <v>0.5475772857666179</v>
      </c>
      <c r="AC237" s="39">
        <v>1.15429726738186E-2</v>
      </c>
      <c r="AD237" s="40">
        <v>5.3260143198090699E-2</v>
      </c>
      <c r="AE237" s="42" t="s">
        <v>27</v>
      </c>
      <c r="AF237" s="40">
        <v>0.127376917122866</v>
      </c>
      <c r="AG237" s="40">
        <v>0.120885585807186</v>
      </c>
      <c r="AH237" s="41">
        <v>5.5692171651597897E-4</v>
      </c>
      <c r="AI237" s="2">
        <v>5</v>
      </c>
      <c r="AJ237" s="2">
        <v>4</v>
      </c>
      <c r="AK237" s="2">
        <v>5</v>
      </c>
      <c r="AL237" s="2">
        <v>5</v>
      </c>
      <c r="AM237" s="4" t="s">
        <v>67</v>
      </c>
      <c r="AN237" s="3" t="s">
        <v>66</v>
      </c>
      <c r="AO237" s="3" t="s">
        <v>66</v>
      </c>
      <c r="AP237" s="3" t="s">
        <v>67</v>
      </c>
      <c r="AQ237" s="3" t="s">
        <v>35</v>
      </c>
      <c r="AR237" s="4" t="s">
        <v>54</v>
      </c>
      <c r="AS237" s="3" t="s">
        <v>67</v>
      </c>
      <c r="AT237" s="3" t="s">
        <v>67</v>
      </c>
      <c r="AU237" s="6" t="s">
        <v>54</v>
      </c>
      <c r="AV237" s="4" t="s">
        <v>66</v>
      </c>
      <c r="AW237" s="3" t="s">
        <v>67</v>
      </c>
      <c r="AX237" s="3" t="s">
        <v>67</v>
      </c>
      <c r="AY237" s="3" t="s">
        <v>71</v>
      </c>
      <c r="AZ237" s="6" t="s">
        <v>80</v>
      </c>
      <c r="BA237" s="3" t="s">
        <v>67</v>
      </c>
      <c r="BB237" s="3" t="s">
        <v>67</v>
      </c>
      <c r="BC237" s="3" t="s">
        <v>35</v>
      </c>
      <c r="BD237" s="3" t="s">
        <v>67</v>
      </c>
      <c r="BE237" s="6" t="s">
        <v>66</v>
      </c>
      <c r="BF237" s="3" t="s">
        <v>3123</v>
      </c>
    </row>
    <row r="238" spans="1:58" x14ac:dyDescent="0.2">
      <c r="A238" s="3" t="s">
        <v>8692</v>
      </c>
      <c r="B238" s="3">
        <v>1</v>
      </c>
      <c r="C238" s="3" t="s">
        <v>8692</v>
      </c>
      <c r="D238" s="3" t="s">
        <v>27</v>
      </c>
      <c r="E238" s="3" t="s">
        <v>8693</v>
      </c>
      <c r="F238" s="3" t="s">
        <v>8693</v>
      </c>
      <c r="G238" s="7">
        <v>24.999507904052699</v>
      </c>
      <c r="H238" s="8">
        <v>24.183742523193398</v>
      </c>
      <c r="I238" s="8">
        <v>25.0988063812256</v>
      </c>
      <c r="J238" s="8">
        <v>24.787956237793001</v>
      </c>
      <c r="K238" s="9">
        <v>24.9026069641113</v>
      </c>
      <c r="L238" s="7">
        <v>25.186767578125</v>
      </c>
      <c r="M238" s="8">
        <v>24.423997879028299</v>
      </c>
      <c r="N238" s="8">
        <v>24.950069427490199</v>
      </c>
      <c r="O238" s="9">
        <v>24.881290435791001</v>
      </c>
      <c r="P238" s="7">
        <v>24.2327175140381</v>
      </c>
      <c r="Q238" s="8">
        <v>24.656818389892599</v>
      </c>
      <c r="R238" s="8">
        <v>25.149730682373001</v>
      </c>
      <c r="S238" s="8">
        <v>24.811519622802699</v>
      </c>
      <c r="T238" s="9">
        <v>25.473268508911101</v>
      </c>
      <c r="U238" s="8">
        <v>25.120325088501001</v>
      </c>
      <c r="V238" s="8">
        <v>25.669713973998999</v>
      </c>
      <c r="W238" s="8">
        <v>24.935575485229499</v>
      </c>
      <c r="X238" s="8">
        <v>25.133438110351602</v>
      </c>
      <c r="Y238" s="9">
        <v>25.4669380187988</v>
      </c>
      <c r="Z238" s="5">
        <v>6.6007328033425239E-2</v>
      </c>
      <c r="AA238" s="5">
        <v>7.0286941528298286E-2</v>
      </c>
      <c r="AB238" s="5">
        <v>0.47067413330077912</v>
      </c>
      <c r="AC238" s="39">
        <v>0.21927343027664201</v>
      </c>
      <c r="AD238" s="40">
        <v>0.25623339110340798</v>
      </c>
      <c r="AE238" s="42" t="s">
        <v>27</v>
      </c>
      <c r="AF238" s="40">
        <v>0.78267799492915602</v>
      </c>
      <c r="AG238" s="40">
        <v>0.79836803549407898</v>
      </c>
      <c r="AH238" s="41">
        <v>5.4077329797194797E-2</v>
      </c>
      <c r="AI238" s="2">
        <v>5</v>
      </c>
      <c r="AJ238" s="2">
        <v>4</v>
      </c>
      <c r="AK238" s="2">
        <v>5</v>
      </c>
      <c r="AL238" s="2">
        <v>5</v>
      </c>
      <c r="AM238" s="4" t="s">
        <v>68</v>
      </c>
      <c r="AN238" s="3" t="s">
        <v>80</v>
      </c>
      <c r="AO238" s="3" t="s">
        <v>71</v>
      </c>
      <c r="AP238" s="3" t="s">
        <v>35</v>
      </c>
      <c r="AQ238" s="3" t="s">
        <v>71</v>
      </c>
      <c r="AR238" s="4" t="s">
        <v>68</v>
      </c>
      <c r="AS238" s="3" t="s">
        <v>68</v>
      </c>
      <c r="AT238" s="3" t="s">
        <v>34</v>
      </c>
      <c r="AU238" s="6" t="s">
        <v>68</v>
      </c>
      <c r="AV238" s="4" t="s">
        <v>62</v>
      </c>
      <c r="AW238" s="3" t="s">
        <v>62</v>
      </c>
      <c r="AX238" s="3" t="s">
        <v>62</v>
      </c>
      <c r="AY238" s="3" t="s">
        <v>68</v>
      </c>
      <c r="AZ238" s="6" t="s">
        <v>62</v>
      </c>
      <c r="BA238" s="3" t="s">
        <v>68</v>
      </c>
      <c r="BB238" s="3" t="s">
        <v>34</v>
      </c>
      <c r="BC238" s="3" t="s">
        <v>62</v>
      </c>
      <c r="BD238" s="3" t="s">
        <v>62</v>
      </c>
      <c r="BE238" s="6" t="s">
        <v>71</v>
      </c>
      <c r="BF238" s="3" t="s">
        <v>8691</v>
      </c>
    </row>
    <row r="239" spans="1:58" x14ac:dyDescent="0.2">
      <c r="A239" s="3" t="s">
        <v>12230</v>
      </c>
      <c r="B239" s="3">
        <v>1</v>
      </c>
      <c r="C239" s="3" t="s">
        <v>12230</v>
      </c>
      <c r="D239" s="3" t="s">
        <v>12231</v>
      </c>
      <c r="E239" s="3" t="s">
        <v>12232</v>
      </c>
      <c r="F239" s="3" t="s">
        <v>12232</v>
      </c>
      <c r="G239" s="7">
        <v>27.504230499267599</v>
      </c>
      <c r="H239" s="8">
        <v>27.190181732177699</v>
      </c>
      <c r="I239" s="8">
        <v>27.6697292327881</v>
      </c>
      <c r="J239" s="8">
        <v>27.5017280578613</v>
      </c>
      <c r="K239" s="9">
        <v>27.476455688476602</v>
      </c>
      <c r="L239" s="7">
        <v>27.804582595825199</v>
      </c>
      <c r="M239" s="8">
        <v>27.6130180358887</v>
      </c>
      <c r="N239" s="8">
        <v>28.1414604187012</v>
      </c>
      <c r="O239" s="9">
        <v>27.836593627929702</v>
      </c>
      <c r="P239" s="7">
        <v>27.938596725463899</v>
      </c>
      <c r="Q239" s="8">
        <v>27.642787933349599</v>
      </c>
      <c r="R239" s="8">
        <v>28.0127048492432</v>
      </c>
      <c r="S239" s="8">
        <v>27.810968399047901</v>
      </c>
      <c r="T239" s="9">
        <v>27.9946403503418</v>
      </c>
      <c r="U239" s="8">
        <v>27.9410610198975</v>
      </c>
      <c r="V239" s="8">
        <v>28.089622497558601</v>
      </c>
      <c r="W239" s="8">
        <v>28.6102390289307</v>
      </c>
      <c r="X239" s="8">
        <v>27.9780368804932</v>
      </c>
      <c r="Y239" s="9">
        <v>28.234983444213899</v>
      </c>
      <c r="Z239" s="5">
        <v>0.3804486274719423</v>
      </c>
      <c r="AA239" s="5">
        <v>0.41147460937502345</v>
      </c>
      <c r="AB239" s="5">
        <v>0.70232353210452203</v>
      </c>
      <c r="AC239" s="39">
        <v>9.0141407485072296E-4</v>
      </c>
      <c r="AD239" s="40">
        <v>1.8506666666666699E-2</v>
      </c>
      <c r="AE239" s="42" t="s">
        <v>63</v>
      </c>
      <c r="AF239" s="40">
        <v>2.2283773758833201E-2</v>
      </c>
      <c r="AG239" s="40">
        <v>4.1600619302936299E-3</v>
      </c>
      <c r="AH239" s="41">
        <v>1.2234428322340501E-3</v>
      </c>
      <c r="AI239" s="2">
        <v>5</v>
      </c>
      <c r="AJ239" s="2">
        <v>4</v>
      </c>
      <c r="AK239" s="2">
        <v>5</v>
      </c>
      <c r="AL239" s="2">
        <v>5</v>
      </c>
      <c r="AM239" s="4" t="s">
        <v>67</v>
      </c>
      <c r="AN239" s="3" t="s">
        <v>67</v>
      </c>
      <c r="AO239" s="3" t="s">
        <v>66</v>
      </c>
      <c r="AP239" s="3" t="s">
        <v>67</v>
      </c>
      <c r="AQ239" s="3" t="s">
        <v>66</v>
      </c>
      <c r="AR239" s="4" t="s">
        <v>67</v>
      </c>
      <c r="AS239" s="3" t="s">
        <v>67</v>
      </c>
      <c r="AT239" s="3" t="s">
        <v>66</v>
      </c>
      <c r="AU239" s="6" t="s">
        <v>67</v>
      </c>
      <c r="AV239" s="4" t="s">
        <v>66</v>
      </c>
      <c r="AW239" s="3" t="s">
        <v>67</v>
      </c>
      <c r="AX239" s="3" t="s">
        <v>66</v>
      </c>
      <c r="AY239" s="3" t="s">
        <v>80</v>
      </c>
      <c r="AZ239" s="6" t="s">
        <v>67</v>
      </c>
      <c r="BA239" s="3" t="s">
        <v>66</v>
      </c>
      <c r="BB239" s="3" t="s">
        <v>80</v>
      </c>
      <c r="BC239" s="3" t="s">
        <v>66</v>
      </c>
      <c r="BD239" s="3" t="s">
        <v>66</v>
      </c>
      <c r="BE239" s="6" t="s">
        <v>67</v>
      </c>
      <c r="BF239" s="3" t="s">
        <v>12229</v>
      </c>
    </row>
    <row r="240" spans="1:58" x14ac:dyDescent="0.2">
      <c r="A240" s="3" t="s">
        <v>15366</v>
      </c>
      <c r="B240" s="3">
        <v>1</v>
      </c>
      <c r="C240" s="3" t="s">
        <v>15366</v>
      </c>
      <c r="D240" s="3" t="s">
        <v>15367</v>
      </c>
      <c r="E240" s="3" t="s">
        <v>15368</v>
      </c>
      <c r="F240" s="3" t="s">
        <v>15368</v>
      </c>
      <c r="G240" s="7">
        <v>26.464540481567401</v>
      </c>
      <c r="H240" s="8">
        <v>25.7133483886719</v>
      </c>
      <c r="I240" s="8">
        <v>26.205308914184599</v>
      </c>
      <c r="J240" s="8">
        <v>25.8649291992188</v>
      </c>
      <c r="K240" s="9">
        <v>25.915018081665</v>
      </c>
      <c r="L240" s="7">
        <v>25.610963821411101</v>
      </c>
      <c r="M240" s="8">
        <v>25.199104309081999</v>
      </c>
      <c r="N240" s="8">
        <v>25.741472244262699</v>
      </c>
      <c r="O240" s="9">
        <v>25.638402938842798</v>
      </c>
      <c r="P240" s="7">
        <v>25.773542404174801</v>
      </c>
      <c r="Q240" s="8">
        <v>25.996343612670799</v>
      </c>
      <c r="R240" s="8">
        <v>26.683113098144499</v>
      </c>
      <c r="S240" s="8">
        <v>26.2149353027344</v>
      </c>
      <c r="T240" s="9">
        <v>26.098304748535199</v>
      </c>
      <c r="U240" s="8">
        <v>26.597614288330099</v>
      </c>
      <c r="V240" s="8">
        <v>26.0236492156982</v>
      </c>
      <c r="W240" s="8">
        <v>26.415431976318398</v>
      </c>
      <c r="X240" s="8">
        <v>25.8486423492432</v>
      </c>
      <c r="Y240" s="9">
        <v>26.20334815979</v>
      </c>
      <c r="Z240" s="5">
        <v>-0.4851431846618901</v>
      </c>
      <c r="AA240" s="5">
        <v>0.12061882019040127</v>
      </c>
      <c r="AB240" s="5">
        <v>0.18510818481444247</v>
      </c>
      <c r="AC240" s="39">
        <v>2.11544320768116E-2</v>
      </c>
      <c r="AD240" s="40">
        <v>5.9305439330543899E-2</v>
      </c>
      <c r="AE240" s="42" t="s">
        <v>27</v>
      </c>
      <c r="AF240" s="40">
        <v>3.4187486612311101E-2</v>
      </c>
      <c r="AG240" s="40">
        <v>0.56706676181937998</v>
      </c>
      <c r="AH240" s="41">
        <v>0.35712479709369199</v>
      </c>
      <c r="AI240" s="2">
        <v>5</v>
      </c>
      <c r="AJ240" s="2">
        <v>4</v>
      </c>
      <c r="AK240" s="2">
        <v>5</v>
      </c>
      <c r="AL240" s="2">
        <v>5</v>
      </c>
      <c r="AM240" s="4" t="s">
        <v>71</v>
      </c>
      <c r="AN240" s="3" t="s">
        <v>71</v>
      </c>
      <c r="AO240" s="3" t="s">
        <v>68</v>
      </c>
      <c r="AP240" s="3" t="s">
        <v>68</v>
      </c>
      <c r="AQ240" s="3" t="s">
        <v>68</v>
      </c>
      <c r="AR240" s="4" t="s">
        <v>71</v>
      </c>
      <c r="AS240" s="3" t="s">
        <v>71</v>
      </c>
      <c r="AT240" s="3" t="s">
        <v>34</v>
      </c>
      <c r="AU240" s="6" t="s">
        <v>71</v>
      </c>
      <c r="AV240" s="4" t="s">
        <v>71</v>
      </c>
      <c r="AW240" s="3" t="s">
        <v>71</v>
      </c>
      <c r="AX240" s="3" t="s">
        <v>71</v>
      </c>
      <c r="AY240" s="3" t="s">
        <v>71</v>
      </c>
      <c r="AZ240" s="6" t="s">
        <v>68</v>
      </c>
      <c r="BA240" s="3" t="s">
        <v>71</v>
      </c>
      <c r="BB240" s="3" t="s">
        <v>62</v>
      </c>
      <c r="BC240" s="3" t="s">
        <v>71</v>
      </c>
      <c r="BD240" s="3" t="s">
        <v>71</v>
      </c>
      <c r="BE240" s="6" t="s">
        <v>68</v>
      </c>
      <c r="BF240" s="3" t="s">
        <v>15365</v>
      </c>
    </row>
    <row r="241" spans="1:58" x14ac:dyDescent="0.2">
      <c r="A241" s="3" t="s">
        <v>16154</v>
      </c>
      <c r="B241" s="3">
        <v>1</v>
      </c>
      <c r="C241" s="3" t="s">
        <v>16154</v>
      </c>
      <c r="D241" s="3" t="s">
        <v>16155</v>
      </c>
      <c r="E241" s="3" t="s">
        <v>16156</v>
      </c>
      <c r="F241" s="3" t="s">
        <v>16156</v>
      </c>
      <c r="G241" s="7">
        <v>26.979892730712901</v>
      </c>
      <c r="H241" s="8">
        <v>27.111476898193398</v>
      </c>
      <c r="I241" s="8">
        <v>26.8507900238037</v>
      </c>
      <c r="J241" s="8">
        <v>26.962236404418899</v>
      </c>
      <c r="K241" s="9">
        <v>27.040407180786101</v>
      </c>
      <c r="L241" s="7">
        <v>27.312158584594702</v>
      </c>
      <c r="M241" s="8">
        <v>26.7429103851318</v>
      </c>
      <c r="N241" s="8">
        <v>26.7249450683594</v>
      </c>
      <c r="O241" s="9">
        <v>27.1131687164307</v>
      </c>
      <c r="P241" s="7">
        <v>27.238176345825199</v>
      </c>
      <c r="Q241" s="8">
        <v>27.1449165344238</v>
      </c>
      <c r="R241" s="8">
        <v>27.251512527465799</v>
      </c>
      <c r="S241" s="8">
        <v>27.310600280761701</v>
      </c>
      <c r="T241" s="9">
        <v>27.0953693389893</v>
      </c>
      <c r="U241" s="8">
        <v>27.305564880371101</v>
      </c>
      <c r="V241" s="8">
        <v>27.451990127563501</v>
      </c>
      <c r="W241" s="8">
        <v>27.574342727661101</v>
      </c>
      <c r="X241" s="8">
        <v>27.134475708007798</v>
      </c>
      <c r="Y241" s="9">
        <v>27.2632026672363</v>
      </c>
      <c r="Z241" s="5">
        <v>-1.5664958953852448E-2</v>
      </c>
      <c r="AA241" s="5">
        <v>0.21915435791015625</v>
      </c>
      <c r="AB241" s="5">
        <v>0.35695457458495383</v>
      </c>
      <c r="AC241" s="39">
        <v>1.07522797244529E-2</v>
      </c>
      <c r="AD241" s="40">
        <v>6.4979127134724896E-2</v>
      </c>
      <c r="AE241" s="42" t="s">
        <v>27</v>
      </c>
      <c r="AF241" s="40">
        <v>0.91137723483469901</v>
      </c>
      <c r="AG241" s="40">
        <v>5.4560302961210103E-3</v>
      </c>
      <c r="AH241" s="41">
        <v>3.6039750494817899E-3</v>
      </c>
      <c r="AI241" s="2">
        <v>5</v>
      </c>
      <c r="AJ241" s="2">
        <v>4</v>
      </c>
      <c r="AK241" s="2">
        <v>5</v>
      </c>
      <c r="AL241" s="2">
        <v>5</v>
      </c>
      <c r="AM241" s="4" t="s">
        <v>35</v>
      </c>
      <c r="AN241" s="3" t="s">
        <v>80</v>
      </c>
      <c r="AO241" s="3" t="s">
        <v>35</v>
      </c>
      <c r="AP241" s="3" t="s">
        <v>80</v>
      </c>
      <c r="AQ241" s="3" t="s">
        <v>80</v>
      </c>
      <c r="AR241" s="4" t="s">
        <v>80</v>
      </c>
      <c r="AS241" s="3" t="s">
        <v>62</v>
      </c>
      <c r="AT241" s="3" t="s">
        <v>68</v>
      </c>
      <c r="AU241" s="6" t="s">
        <v>66</v>
      </c>
      <c r="AV241" s="4" t="s">
        <v>68</v>
      </c>
      <c r="AW241" s="3" t="s">
        <v>71</v>
      </c>
      <c r="AX241" s="3" t="s">
        <v>62</v>
      </c>
      <c r="AY241" s="3" t="s">
        <v>68</v>
      </c>
      <c r="AZ241" s="6" t="s">
        <v>80</v>
      </c>
      <c r="BA241" s="3" t="s">
        <v>71</v>
      </c>
      <c r="BB241" s="3" t="s">
        <v>35</v>
      </c>
      <c r="BC241" s="3" t="s">
        <v>62</v>
      </c>
      <c r="BD241" s="3" t="s">
        <v>35</v>
      </c>
      <c r="BE241" s="6" t="s">
        <v>71</v>
      </c>
      <c r="BF241" s="3" t="s">
        <v>13919</v>
      </c>
    </row>
    <row r="242" spans="1:58" x14ac:dyDescent="0.2">
      <c r="A242" s="3" t="s">
        <v>8849</v>
      </c>
      <c r="B242" s="3">
        <v>1</v>
      </c>
      <c r="C242" s="3" t="s">
        <v>8849</v>
      </c>
      <c r="D242" s="3" t="s">
        <v>8850</v>
      </c>
      <c r="E242" s="3" t="s">
        <v>8851</v>
      </c>
      <c r="F242" s="3" t="s">
        <v>8851</v>
      </c>
      <c r="G242" s="7">
        <v>22.973634719848601</v>
      </c>
      <c r="H242" s="8">
        <v>22.874702453613299</v>
      </c>
      <c r="I242" s="8">
        <v>23.367864608764599</v>
      </c>
      <c r="J242" s="8">
        <v>22.9792995452881</v>
      </c>
      <c r="K242" s="9">
        <v>23.381921768188501</v>
      </c>
      <c r="L242" s="7">
        <v>22.8396892547607</v>
      </c>
      <c r="M242" s="8">
        <v>23.201753616333001</v>
      </c>
      <c r="N242" s="8">
        <v>23.334291458129901</v>
      </c>
      <c r="O242" s="9">
        <v>23.2205619812012</v>
      </c>
      <c r="P242" s="7">
        <v>23.307441711425799</v>
      </c>
      <c r="Q242" s="8">
        <v>23.189136505126999</v>
      </c>
      <c r="R242" s="8">
        <v>23.498262405395501</v>
      </c>
      <c r="S242" s="8">
        <v>22.795606613159201</v>
      </c>
      <c r="T242" s="9">
        <v>23.240962982177699</v>
      </c>
      <c r="U242" s="8">
        <v>23.000463485717798</v>
      </c>
      <c r="V242" s="8">
        <v>23.118227005004901</v>
      </c>
      <c r="W242" s="8">
        <v>23.211605072021499</v>
      </c>
      <c r="X242" s="8">
        <v>23.548162460327099</v>
      </c>
      <c r="Y242" s="9">
        <v>23.336063385009801</v>
      </c>
      <c r="Z242" s="5">
        <v>3.3589458465577593E-2</v>
      </c>
      <c r="AA242" s="5">
        <v>9.0797424316420461E-2</v>
      </c>
      <c r="AB242" s="5">
        <v>0.12741966247559233</v>
      </c>
      <c r="AC242" s="39">
        <v>0.82856321825017598</v>
      </c>
      <c r="AD242" s="40">
        <v>0.86652904082310001</v>
      </c>
      <c r="AE242" s="42" t="s">
        <v>27</v>
      </c>
      <c r="AF242" s="40">
        <v>0.83363437117278605</v>
      </c>
      <c r="AG242" s="40">
        <v>0.58045076350578795</v>
      </c>
      <c r="AH242" s="41">
        <v>0.398639845498936</v>
      </c>
      <c r="AI242" s="2">
        <v>5</v>
      </c>
      <c r="AJ242" s="2">
        <v>4</v>
      </c>
      <c r="AK242" s="2">
        <v>5</v>
      </c>
      <c r="AL242" s="2">
        <v>5</v>
      </c>
      <c r="AM242" s="4" t="s">
        <v>36</v>
      </c>
      <c r="AN242" s="3" t="s">
        <v>36</v>
      </c>
      <c r="AO242" s="3" t="s">
        <v>36</v>
      </c>
      <c r="AP242" s="3" t="s">
        <v>36</v>
      </c>
      <c r="AQ242" s="3" t="s">
        <v>36</v>
      </c>
      <c r="AR242" s="4" t="s">
        <v>36</v>
      </c>
      <c r="AS242" s="3" t="s">
        <v>36</v>
      </c>
      <c r="AT242" s="3" t="s">
        <v>36</v>
      </c>
      <c r="AU242" s="6" t="s">
        <v>36</v>
      </c>
      <c r="AV242" s="4" t="s">
        <v>37</v>
      </c>
      <c r="AW242" s="3" t="s">
        <v>36</v>
      </c>
      <c r="AX242" s="3" t="s">
        <v>37</v>
      </c>
      <c r="AY242" s="3" t="s">
        <v>36</v>
      </c>
      <c r="AZ242" s="6" t="s">
        <v>36</v>
      </c>
      <c r="BA242" s="3" t="s">
        <v>37</v>
      </c>
      <c r="BB242" s="3" t="s">
        <v>36</v>
      </c>
      <c r="BC242" s="3" t="s">
        <v>36</v>
      </c>
      <c r="BD242" s="3" t="s">
        <v>36</v>
      </c>
      <c r="BE242" s="6" t="s">
        <v>36</v>
      </c>
      <c r="BF242" s="3" t="s">
        <v>8848</v>
      </c>
    </row>
    <row r="243" spans="1:58" x14ac:dyDescent="0.2">
      <c r="A243" s="3" t="s">
        <v>13025</v>
      </c>
      <c r="B243" s="3">
        <v>1</v>
      </c>
      <c r="C243" s="3" t="s">
        <v>13025</v>
      </c>
      <c r="D243" s="3" t="s">
        <v>13026</v>
      </c>
      <c r="E243" s="3" t="s">
        <v>13027</v>
      </c>
      <c r="F243" s="3" t="s">
        <v>13027</v>
      </c>
      <c r="G243" s="7">
        <v>24.2493782043457</v>
      </c>
      <c r="H243" s="8">
        <v>24.333471298217798</v>
      </c>
      <c r="I243" s="8">
        <v>24.532255172729499</v>
      </c>
      <c r="J243" s="8">
        <v>24.481422424316399</v>
      </c>
      <c r="K243" s="9">
        <v>24.4198913574219</v>
      </c>
      <c r="L243" s="7">
        <v>24.219114303588899</v>
      </c>
      <c r="M243" s="8">
        <v>24.507606506347699</v>
      </c>
      <c r="N243" s="8">
        <v>24.572767257690401</v>
      </c>
      <c r="O243" s="9">
        <v>24.4590148925781</v>
      </c>
      <c r="P243" s="7">
        <v>24.418411254882798</v>
      </c>
      <c r="Q243" s="8">
        <v>24.457950592041001</v>
      </c>
      <c r="R243" s="8">
        <v>24.502092361450199</v>
      </c>
      <c r="S243" s="8" t="s">
        <v>16858</v>
      </c>
      <c r="T243" s="9">
        <v>24.4984455108643</v>
      </c>
      <c r="U243" s="8">
        <v>24.283973693847699</v>
      </c>
      <c r="V243" s="8">
        <v>24.712928771972699</v>
      </c>
      <c r="W243" s="8">
        <v>24.801834106445298</v>
      </c>
      <c r="X243" s="8">
        <v>24.7823677062988</v>
      </c>
      <c r="Y243" s="9">
        <v>24.9832458496094</v>
      </c>
      <c r="Z243" s="5">
        <v>3.6342048645011005E-2</v>
      </c>
      <c r="AA243" s="5">
        <v>6.5941238403311786E-2</v>
      </c>
      <c r="AB243" s="5">
        <v>0.30958633422851634</v>
      </c>
      <c r="AC243" s="39">
        <v>4.7970842624027302E-2</v>
      </c>
      <c r="AD243" s="40">
        <v>0.14177896613190699</v>
      </c>
      <c r="AE243" s="42" t="s">
        <v>27</v>
      </c>
      <c r="AF243" s="40">
        <v>0.69488983823013295</v>
      </c>
      <c r="AG243" s="40">
        <v>0.308988939136082</v>
      </c>
      <c r="AH243" s="41">
        <v>4.0422290402376701E-2</v>
      </c>
      <c r="AI243" s="2">
        <v>5</v>
      </c>
      <c r="AJ243" s="2">
        <v>4</v>
      </c>
      <c r="AK243" s="2">
        <v>4</v>
      </c>
      <c r="AL243" s="2">
        <v>5</v>
      </c>
      <c r="AM243" s="4" t="s">
        <v>62</v>
      </c>
      <c r="AN243" s="3" t="s">
        <v>62</v>
      </c>
      <c r="AO243" s="3" t="s">
        <v>34</v>
      </c>
      <c r="AP243" s="3" t="s">
        <v>62</v>
      </c>
      <c r="AQ243" s="3" t="s">
        <v>34</v>
      </c>
      <c r="AR243" s="4" t="s">
        <v>34</v>
      </c>
      <c r="AS243" s="3" t="s">
        <v>62</v>
      </c>
      <c r="AT243" s="3" t="s">
        <v>34</v>
      </c>
      <c r="AU243" s="6" t="s">
        <v>34</v>
      </c>
      <c r="AV243" s="4" t="s">
        <v>34</v>
      </c>
      <c r="AW243" s="3" t="s">
        <v>34</v>
      </c>
      <c r="AX243" s="3" t="s">
        <v>36</v>
      </c>
      <c r="AY243" s="3" t="s">
        <v>37</v>
      </c>
      <c r="AZ243" s="6" t="s">
        <v>34</v>
      </c>
      <c r="BA243" s="3" t="s">
        <v>37</v>
      </c>
      <c r="BB243" s="3" t="s">
        <v>34</v>
      </c>
      <c r="BC243" s="3" t="s">
        <v>36</v>
      </c>
      <c r="BD243" s="3" t="s">
        <v>36</v>
      </c>
      <c r="BE243" s="6" t="s">
        <v>36</v>
      </c>
      <c r="BF243" s="3" t="s">
        <v>13024</v>
      </c>
    </row>
    <row r="244" spans="1:58" x14ac:dyDescent="0.2">
      <c r="A244" s="3" t="s">
        <v>1893</v>
      </c>
      <c r="B244" s="3">
        <v>1</v>
      </c>
      <c r="C244" s="3" t="s">
        <v>1893</v>
      </c>
      <c r="D244" s="3" t="s">
        <v>1894</v>
      </c>
      <c r="E244" s="3" t="s">
        <v>1895</v>
      </c>
      <c r="F244" s="3" t="s">
        <v>1895</v>
      </c>
      <c r="G244" s="7">
        <v>29.26344871521</v>
      </c>
      <c r="H244" s="8">
        <v>26.164363861083999</v>
      </c>
      <c r="I244" s="8">
        <v>27.3155326843262</v>
      </c>
      <c r="J244" s="8">
        <v>27.481929779052699</v>
      </c>
      <c r="K244" s="9">
        <v>26.937080383300799</v>
      </c>
      <c r="L244" s="7">
        <v>28.310079574585</v>
      </c>
      <c r="M244" s="8">
        <v>27.903800964355501</v>
      </c>
      <c r="N244" s="8">
        <v>26.978801727294901</v>
      </c>
      <c r="O244" s="9">
        <v>27.447189331054702</v>
      </c>
      <c r="P244" s="7">
        <v>26.8843688964844</v>
      </c>
      <c r="Q244" s="8">
        <v>28.26682472229</v>
      </c>
      <c r="R244" s="8">
        <v>29.013372421264599</v>
      </c>
      <c r="S244" s="8">
        <v>28.649930953979499</v>
      </c>
      <c r="T244" s="9">
        <v>26.8679714202881</v>
      </c>
      <c r="U244" s="8">
        <v>28.674955368041999</v>
      </c>
      <c r="V244" s="8">
        <v>28.528577804565401</v>
      </c>
      <c r="W244" s="8">
        <v>29.0804767608643</v>
      </c>
      <c r="X244" s="8">
        <v>28.103696823120099</v>
      </c>
      <c r="Y244" s="9">
        <v>27.331680297851602</v>
      </c>
      <c r="Z244" s="5">
        <v>0.22749681472778249</v>
      </c>
      <c r="AA244" s="5">
        <v>0.50402259826657314</v>
      </c>
      <c r="AB244" s="5">
        <v>0.91140632629393892</v>
      </c>
      <c r="AC244" s="39">
        <v>0.44307713097735602</v>
      </c>
      <c r="AD244" s="40">
        <v>0.40779732842008298</v>
      </c>
      <c r="AE244" s="42" t="s">
        <v>27</v>
      </c>
      <c r="AF244" s="40">
        <v>0.72949429939097099</v>
      </c>
      <c r="AG244" s="40">
        <v>0.479769512437137</v>
      </c>
      <c r="AH244" s="41">
        <v>0.16174383490486499</v>
      </c>
      <c r="AI244" s="2">
        <v>5</v>
      </c>
      <c r="AJ244" s="2">
        <v>4</v>
      </c>
      <c r="AK244" s="2">
        <v>5</v>
      </c>
      <c r="AL244" s="2">
        <v>5</v>
      </c>
      <c r="AM244" s="4" t="s">
        <v>48</v>
      </c>
      <c r="AN244" s="3" t="s">
        <v>80</v>
      </c>
      <c r="AO244" s="3" t="s">
        <v>52</v>
      </c>
      <c r="AP244" s="3" t="s">
        <v>53</v>
      </c>
      <c r="AQ244" s="3" t="s">
        <v>52</v>
      </c>
      <c r="AR244" s="4" t="s">
        <v>53</v>
      </c>
      <c r="AS244" s="3" t="s">
        <v>53</v>
      </c>
      <c r="AT244" s="3" t="s">
        <v>54</v>
      </c>
      <c r="AU244" s="6" t="s">
        <v>53</v>
      </c>
      <c r="AV244" s="4" t="s">
        <v>67</v>
      </c>
      <c r="AW244" s="3" t="s">
        <v>53</v>
      </c>
      <c r="AX244" s="3" t="s">
        <v>54</v>
      </c>
      <c r="AY244" s="3" t="s">
        <v>51</v>
      </c>
      <c r="AZ244" s="6" t="s">
        <v>66</v>
      </c>
      <c r="BA244" s="3" t="s">
        <v>53</v>
      </c>
      <c r="BB244" s="3" t="s">
        <v>51</v>
      </c>
      <c r="BC244" s="3" t="s">
        <v>67</v>
      </c>
      <c r="BD244" s="3" t="s">
        <v>54</v>
      </c>
      <c r="BE244" s="6" t="s">
        <v>35</v>
      </c>
      <c r="BF244" s="3" t="s">
        <v>1892</v>
      </c>
    </row>
    <row r="245" spans="1:58" x14ac:dyDescent="0.2">
      <c r="A245" s="3" t="s">
        <v>1254</v>
      </c>
      <c r="B245" s="3">
        <v>1</v>
      </c>
      <c r="C245" s="3" t="s">
        <v>1255</v>
      </c>
      <c r="D245" s="3" t="s">
        <v>1256</v>
      </c>
      <c r="E245" s="3" t="s">
        <v>1257</v>
      </c>
      <c r="F245" s="3" t="s">
        <v>1257</v>
      </c>
      <c r="G245" s="7">
        <v>26.652393341064499</v>
      </c>
      <c r="H245" s="8">
        <v>26.363876342773398</v>
      </c>
      <c r="I245" s="8">
        <v>25.979194641113299</v>
      </c>
      <c r="J245" s="8">
        <v>26.628257751464801</v>
      </c>
      <c r="K245" s="9">
        <v>26.510341644287099</v>
      </c>
      <c r="L245" s="7">
        <v>26.222251892089801</v>
      </c>
      <c r="M245" s="8">
        <v>26.565057754516602</v>
      </c>
      <c r="N245" s="8">
        <v>26.4357604980469</v>
      </c>
      <c r="O245" s="9">
        <v>26.3682975769043</v>
      </c>
      <c r="P245" s="7">
        <v>26.4213047027588</v>
      </c>
      <c r="Q245" s="8">
        <v>26.631036758422901</v>
      </c>
      <c r="R245" s="8">
        <v>26.902193069458001</v>
      </c>
      <c r="S245" s="8">
        <v>26.828567504882798</v>
      </c>
      <c r="T245" s="9">
        <v>26.346651077270501</v>
      </c>
      <c r="U245" s="8">
        <v>27.0284423828125</v>
      </c>
      <c r="V245" s="8">
        <v>26.940332412719702</v>
      </c>
      <c r="W245" s="8">
        <v>26.787807464599599</v>
      </c>
      <c r="X245" s="8">
        <v>26.696439743041999</v>
      </c>
      <c r="Y245" s="9">
        <v>27.093053817748999</v>
      </c>
      <c r="Z245" s="5">
        <v>-2.8970813751218571E-2</v>
      </c>
      <c r="AA245" s="5">
        <v>0.1991378784179787</v>
      </c>
      <c r="AB245" s="5">
        <v>0.48240242004393963</v>
      </c>
      <c r="AC245" s="39">
        <v>8.8514457190601199E-3</v>
      </c>
      <c r="AD245" s="40">
        <v>4.8951289398280799E-2</v>
      </c>
      <c r="AE245" s="42" t="s">
        <v>63</v>
      </c>
      <c r="AF245" s="40">
        <v>0.85513761070480399</v>
      </c>
      <c r="AG245" s="40">
        <v>0.26013952297401199</v>
      </c>
      <c r="AH245" s="41">
        <v>9.9018283866541597E-3</v>
      </c>
      <c r="AI245" s="2">
        <v>5</v>
      </c>
      <c r="AJ245" s="2">
        <v>4</v>
      </c>
      <c r="AK245" s="2">
        <v>5</v>
      </c>
      <c r="AL245" s="2">
        <v>5</v>
      </c>
      <c r="AM245" s="4" t="s">
        <v>47</v>
      </c>
      <c r="AN245" s="3" t="s">
        <v>51</v>
      </c>
      <c r="AO245" s="3" t="s">
        <v>49</v>
      </c>
      <c r="AP245" s="3" t="s">
        <v>50</v>
      </c>
      <c r="AQ245" s="3" t="s">
        <v>51</v>
      </c>
      <c r="AR245" s="4" t="s">
        <v>54</v>
      </c>
      <c r="AS245" s="3" t="s">
        <v>52</v>
      </c>
      <c r="AT245" s="3" t="s">
        <v>52</v>
      </c>
      <c r="AU245" s="6" t="s">
        <v>46</v>
      </c>
      <c r="AV245" s="4" t="s">
        <v>67</v>
      </c>
      <c r="AW245" s="3" t="s">
        <v>49</v>
      </c>
      <c r="AX245" s="3" t="s">
        <v>67</v>
      </c>
      <c r="AY245" s="3" t="s">
        <v>53</v>
      </c>
      <c r="AZ245" s="6" t="s">
        <v>49</v>
      </c>
      <c r="BA245" s="3" t="s">
        <v>54</v>
      </c>
      <c r="BB245" s="3" t="s">
        <v>54</v>
      </c>
      <c r="BC245" s="3" t="s">
        <v>53</v>
      </c>
      <c r="BD245" s="3" t="s">
        <v>51</v>
      </c>
      <c r="BE245" s="6" t="s">
        <v>67</v>
      </c>
      <c r="BF245" s="3" t="s">
        <v>1253</v>
      </c>
    </row>
    <row r="246" spans="1:58" x14ac:dyDescent="0.2">
      <c r="A246" s="3" t="s">
        <v>11840</v>
      </c>
      <c r="B246" s="3">
        <v>1</v>
      </c>
      <c r="C246" s="3" t="s">
        <v>11841</v>
      </c>
      <c r="D246" s="3" t="s">
        <v>11842</v>
      </c>
      <c r="E246" s="3" t="s">
        <v>11843</v>
      </c>
      <c r="F246" s="3" t="s">
        <v>11843</v>
      </c>
      <c r="G246" s="7">
        <v>25.1536769866943</v>
      </c>
      <c r="H246" s="8">
        <v>25.262771606445298</v>
      </c>
      <c r="I246" s="8">
        <v>25.1944904327393</v>
      </c>
      <c r="J246" s="8">
        <v>25.189447402954102</v>
      </c>
      <c r="K246" s="9">
        <v>24.780216217041001</v>
      </c>
      <c r="L246" s="7">
        <v>24.7480144500732</v>
      </c>
      <c r="M246" s="8">
        <v>24.935214996337901</v>
      </c>
      <c r="N246" s="8">
        <v>25.2309970855713</v>
      </c>
      <c r="O246" s="9">
        <v>25.298870086669901</v>
      </c>
      <c r="P246" s="7">
        <v>25.803585052490199</v>
      </c>
      <c r="Q246" s="8">
        <v>25.2822074890137</v>
      </c>
      <c r="R246" s="8">
        <v>25.313648223876999</v>
      </c>
      <c r="S246" s="8">
        <v>24.967807769775401</v>
      </c>
      <c r="T246" s="9">
        <v>25.059036254882798</v>
      </c>
      <c r="U246" s="8">
        <v>25.4343452453613</v>
      </c>
      <c r="V246" s="8">
        <v>25.268886566162099</v>
      </c>
      <c r="W246" s="8">
        <v>25.725671768188501</v>
      </c>
      <c r="X246" s="8">
        <v>25.2923889160156</v>
      </c>
      <c r="Y246" s="9">
        <v>25.102094650268601</v>
      </c>
      <c r="Z246" s="5">
        <v>-6.2846374511721592E-2</v>
      </c>
      <c r="AA246" s="5">
        <v>0.1691364288330206</v>
      </c>
      <c r="AB246" s="5">
        <v>0.24855690002441833</v>
      </c>
      <c r="AC246" s="39">
        <v>0.26247834684626298</v>
      </c>
      <c r="AD246" s="40">
        <v>0.350953419226957</v>
      </c>
      <c r="AE246" s="42" t="s">
        <v>27</v>
      </c>
      <c r="AF246" s="40">
        <v>0.68623135091820298</v>
      </c>
      <c r="AG246" s="40">
        <v>0.345218469037679</v>
      </c>
      <c r="AH246" s="41">
        <v>0.103375356930032</v>
      </c>
      <c r="AI246" s="2">
        <v>5</v>
      </c>
      <c r="AJ246" s="2">
        <v>4</v>
      </c>
      <c r="AK246" s="2">
        <v>5</v>
      </c>
      <c r="AL246" s="2">
        <v>5</v>
      </c>
      <c r="AM246" s="4" t="s">
        <v>71</v>
      </c>
      <c r="AN246" s="3" t="s">
        <v>71</v>
      </c>
      <c r="AO246" s="3" t="s">
        <v>71</v>
      </c>
      <c r="AP246" s="3" t="s">
        <v>62</v>
      </c>
      <c r="AQ246" s="3" t="s">
        <v>68</v>
      </c>
      <c r="AR246" s="4" t="s">
        <v>71</v>
      </c>
      <c r="AS246" s="3" t="s">
        <v>68</v>
      </c>
      <c r="AT246" s="3" t="s">
        <v>71</v>
      </c>
      <c r="AU246" s="6" t="s">
        <v>71</v>
      </c>
      <c r="AV246" s="4" t="s">
        <v>62</v>
      </c>
      <c r="AW246" s="3" t="s">
        <v>68</v>
      </c>
      <c r="AX246" s="3" t="s">
        <v>71</v>
      </c>
      <c r="AY246" s="3" t="s">
        <v>71</v>
      </c>
      <c r="AZ246" s="6" t="s">
        <v>80</v>
      </c>
      <c r="BA246" s="3" t="s">
        <v>80</v>
      </c>
      <c r="BB246" s="3" t="s">
        <v>62</v>
      </c>
      <c r="BC246" s="3" t="s">
        <v>62</v>
      </c>
      <c r="BD246" s="3" t="s">
        <v>68</v>
      </c>
      <c r="BE246" s="6" t="s">
        <v>62</v>
      </c>
      <c r="BF246" s="3" t="s">
        <v>11839</v>
      </c>
    </row>
    <row r="247" spans="1:58" x14ac:dyDescent="0.2">
      <c r="A247" s="3" t="s">
        <v>11948</v>
      </c>
      <c r="B247" s="3">
        <v>1</v>
      </c>
      <c r="C247" s="3" t="s">
        <v>11948</v>
      </c>
      <c r="D247" s="3" t="s">
        <v>11949</v>
      </c>
      <c r="E247" s="3" t="s">
        <v>11950</v>
      </c>
      <c r="F247" s="3" t="s">
        <v>11950</v>
      </c>
      <c r="G247" s="7">
        <v>24.772584915161101</v>
      </c>
      <c r="H247" s="8">
        <v>24.3116054534912</v>
      </c>
      <c r="I247" s="8">
        <v>24.6971035003662</v>
      </c>
      <c r="J247" s="8">
        <v>24.739953994751001</v>
      </c>
      <c r="K247" s="9">
        <v>24.1585388183594</v>
      </c>
      <c r="L247" s="7">
        <v>24.5094814300537</v>
      </c>
      <c r="M247" s="8">
        <v>24.280437469482401</v>
      </c>
      <c r="N247" s="8">
        <v>24.4566974639893</v>
      </c>
      <c r="O247" s="9">
        <v>24.218154907226602</v>
      </c>
      <c r="P247" s="7">
        <v>24.478031158447301</v>
      </c>
      <c r="Q247" s="8">
        <v>24.281782150268601</v>
      </c>
      <c r="R247" s="8">
        <v>25.053993225097699</v>
      </c>
      <c r="S247" s="8">
        <v>24.9778842926025</v>
      </c>
      <c r="T247" s="9">
        <v>24.868160247802699</v>
      </c>
      <c r="U247" s="8">
        <v>25.394504547119102</v>
      </c>
      <c r="V247" s="8">
        <v>24.463947296142599</v>
      </c>
      <c r="W247" s="8">
        <v>24.689071655273398</v>
      </c>
      <c r="X247" s="8">
        <v>24.805282592773398</v>
      </c>
      <c r="Y247" s="9">
        <v>24.7273349761963</v>
      </c>
      <c r="Z247" s="5">
        <v>-0.16976451873777876</v>
      </c>
      <c r="AA247" s="5">
        <v>0.19601287841798154</v>
      </c>
      <c r="AB247" s="5">
        <v>0.28007087707517897</v>
      </c>
      <c r="AC247" s="39">
        <v>0.14403168454250501</v>
      </c>
      <c r="AD247" s="40">
        <v>0.20614410774410799</v>
      </c>
      <c r="AE247" s="42" t="s">
        <v>27</v>
      </c>
      <c r="AF247" s="40">
        <v>0.31002538195311502</v>
      </c>
      <c r="AG247" s="40">
        <v>0.34594315245608698</v>
      </c>
      <c r="AH247" s="41">
        <v>0.19873720550329299</v>
      </c>
      <c r="AI247" s="2">
        <v>5</v>
      </c>
      <c r="AJ247" s="2">
        <v>4</v>
      </c>
      <c r="AK247" s="2">
        <v>5</v>
      </c>
      <c r="AL247" s="2">
        <v>5</v>
      </c>
      <c r="AM247" s="4" t="s">
        <v>68</v>
      </c>
      <c r="AN247" s="3" t="s">
        <v>71</v>
      </c>
      <c r="AO247" s="3" t="s">
        <v>34</v>
      </c>
      <c r="AP247" s="3" t="s">
        <v>68</v>
      </c>
      <c r="AQ247" s="3" t="s">
        <v>37</v>
      </c>
      <c r="AR247" s="4" t="s">
        <v>68</v>
      </c>
      <c r="AS247" s="3" t="s">
        <v>62</v>
      </c>
      <c r="AT247" s="3" t="s">
        <v>34</v>
      </c>
      <c r="AU247" s="6" t="s">
        <v>34</v>
      </c>
      <c r="AV247" s="4" t="s">
        <v>37</v>
      </c>
      <c r="AW247" s="3" t="s">
        <v>34</v>
      </c>
      <c r="AX247" s="3" t="s">
        <v>37</v>
      </c>
      <c r="AY247" s="3" t="s">
        <v>36</v>
      </c>
      <c r="AZ247" s="6" t="s">
        <v>34</v>
      </c>
      <c r="BA247" s="3" t="s">
        <v>71</v>
      </c>
      <c r="BB247" s="3" t="s">
        <v>68</v>
      </c>
      <c r="BC247" s="3" t="s">
        <v>34</v>
      </c>
      <c r="BD247" s="3" t="s">
        <v>68</v>
      </c>
      <c r="BE247" s="6" t="s">
        <v>62</v>
      </c>
      <c r="BF247" s="3" t="s">
        <v>11947</v>
      </c>
    </row>
    <row r="248" spans="1:58" x14ac:dyDescent="0.2">
      <c r="A248" s="3" t="s">
        <v>16399</v>
      </c>
      <c r="B248" s="3">
        <v>1</v>
      </c>
      <c r="C248" s="3" t="s">
        <v>16399</v>
      </c>
      <c r="D248" s="3" t="s">
        <v>16400</v>
      </c>
      <c r="E248" s="3" t="s">
        <v>16401</v>
      </c>
      <c r="F248" s="3" t="s">
        <v>16401</v>
      </c>
      <c r="G248" s="7">
        <v>25.436029434204102</v>
      </c>
      <c r="H248" s="8">
        <v>26.405078887939499</v>
      </c>
      <c r="I248" s="8">
        <v>26.400087356567401</v>
      </c>
      <c r="J248" s="8">
        <v>26.462202072143601</v>
      </c>
      <c r="K248" s="9">
        <v>25.552272796630898</v>
      </c>
      <c r="L248" s="7">
        <v>26.618629455566399</v>
      </c>
      <c r="M248" s="8">
        <v>26.367347717285199</v>
      </c>
      <c r="N248" s="8">
        <v>24.131162643432599</v>
      </c>
      <c r="O248" s="9">
        <v>26.41676902771</v>
      </c>
      <c r="P248" s="7">
        <v>26.312419891357401</v>
      </c>
      <c r="Q248" s="8">
        <v>26.4573078155518</v>
      </c>
      <c r="R248" s="8">
        <v>27.922807693481399</v>
      </c>
      <c r="S248" s="8">
        <v>26.464414596557599</v>
      </c>
      <c r="T248" s="9">
        <v>26.685920715331999</v>
      </c>
      <c r="U248" s="8">
        <v>27.6005249023438</v>
      </c>
      <c r="V248" s="8">
        <v>27.0305480957031</v>
      </c>
      <c r="W248" s="8">
        <v>27.093757629394499</v>
      </c>
      <c r="X248" s="8">
        <v>26.657037734985401</v>
      </c>
      <c r="Y248" s="9">
        <v>27.3566589355469</v>
      </c>
      <c r="Z248" s="5">
        <v>-0.16765689849854937</v>
      </c>
      <c r="AA248" s="5">
        <v>0.71744003295894032</v>
      </c>
      <c r="AB248" s="5">
        <v>1.0965713500976442</v>
      </c>
      <c r="AC248" s="39">
        <v>4.7015183150581001E-2</v>
      </c>
      <c r="AD248" s="40">
        <v>6.4952741020793903E-2</v>
      </c>
      <c r="AE248" s="42" t="s">
        <v>27</v>
      </c>
      <c r="AF248" s="40">
        <v>0.77967761157894999</v>
      </c>
      <c r="AG248" s="40">
        <v>9.0500269998431304E-2</v>
      </c>
      <c r="AH248" s="41">
        <v>4.2968389147061197E-3</v>
      </c>
      <c r="AI248" s="2">
        <v>5</v>
      </c>
      <c r="AJ248" s="2">
        <v>4</v>
      </c>
      <c r="AK248" s="2">
        <v>5</v>
      </c>
      <c r="AL248" s="2">
        <v>5</v>
      </c>
      <c r="AM248" s="4" t="s">
        <v>71</v>
      </c>
      <c r="AN248" s="3" t="s">
        <v>71</v>
      </c>
      <c r="AO248" s="3" t="s">
        <v>71</v>
      </c>
      <c r="AP248" s="3" t="s">
        <v>71</v>
      </c>
      <c r="AQ248" s="3" t="s">
        <v>68</v>
      </c>
      <c r="AR248" s="4" t="s">
        <v>68</v>
      </c>
      <c r="AS248" s="3" t="s">
        <v>68</v>
      </c>
      <c r="AT248" s="3" t="s">
        <v>68</v>
      </c>
      <c r="AU248" s="6" t="s">
        <v>71</v>
      </c>
      <c r="AV248" s="4" t="s">
        <v>68</v>
      </c>
      <c r="AW248" s="3" t="s">
        <v>71</v>
      </c>
      <c r="AX248" s="3" t="s">
        <v>80</v>
      </c>
      <c r="AY248" s="3" t="s">
        <v>68</v>
      </c>
      <c r="AZ248" s="6" t="s">
        <v>62</v>
      </c>
      <c r="BA248" s="3" t="s">
        <v>80</v>
      </c>
      <c r="BB248" s="3" t="s">
        <v>71</v>
      </c>
      <c r="BC248" s="3" t="s">
        <v>62</v>
      </c>
      <c r="BD248" s="3" t="s">
        <v>68</v>
      </c>
      <c r="BE248" s="6" t="s">
        <v>68</v>
      </c>
      <c r="BF248" s="3" t="s">
        <v>16398</v>
      </c>
    </row>
    <row r="249" spans="1:58" x14ac:dyDescent="0.2">
      <c r="A249" s="3" t="s">
        <v>7831</v>
      </c>
      <c r="B249" s="3">
        <v>1</v>
      </c>
      <c r="C249" s="3" t="s">
        <v>7832</v>
      </c>
      <c r="D249" s="3" t="s">
        <v>7833</v>
      </c>
      <c r="E249" s="3" t="s">
        <v>7834</v>
      </c>
      <c r="F249" s="3" t="s">
        <v>7834</v>
      </c>
      <c r="G249" s="7">
        <v>27.4336452484131</v>
      </c>
      <c r="H249" s="8">
        <v>27.1929111480713</v>
      </c>
      <c r="I249" s="8">
        <v>27.171310424804702</v>
      </c>
      <c r="J249" s="8">
        <v>27.093757629394499</v>
      </c>
      <c r="K249" s="9">
        <v>27.159040451049801</v>
      </c>
      <c r="L249" s="7">
        <v>27.048744201660199</v>
      </c>
      <c r="M249" s="8">
        <v>26.999702453613299</v>
      </c>
      <c r="N249" s="8">
        <v>27.0152072906494</v>
      </c>
      <c r="O249" s="9">
        <v>26.9145622253418</v>
      </c>
      <c r="P249" s="7">
        <v>27.185274124145501</v>
      </c>
      <c r="Q249" s="8">
        <v>27.057447433471701</v>
      </c>
      <c r="R249" s="8">
        <v>27.614421844482401</v>
      </c>
      <c r="S249" s="8">
        <v>27.314409255981399</v>
      </c>
      <c r="T249" s="9">
        <v>27.2602443695068</v>
      </c>
      <c r="U249" s="8">
        <v>27.352622985839801</v>
      </c>
      <c r="V249" s="8">
        <v>27.577083587646499</v>
      </c>
      <c r="W249" s="8">
        <v>27.500057220458999</v>
      </c>
      <c r="X249" s="8">
        <v>27.3807163238525</v>
      </c>
      <c r="Y249" s="9">
        <v>27.3821201324463</v>
      </c>
      <c r="Z249" s="5">
        <v>-0.2155789375305055</v>
      </c>
      <c r="AA249" s="5">
        <v>7.6226425170883516E-2</v>
      </c>
      <c r="AB249" s="5">
        <v>0.22838706970213707</v>
      </c>
      <c r="AC249" s="39">
        <v>2.1418277795156801E-3</v>
      </c>
      <c r="AD249" s="40">
        <v>3.9393501805054201E-2</v>
      </c>
      <c r="AE249" s="42" t="s">
        <v>63</v>
      </c>
      <c r="AF249" s="40">
        <v>1.8577900479464601E-2</v>
      </c>
      <c r="AG249" s="40">
        <v>0.50591115069877501</v>
      </c>
      <c r="AH249" s="41">
        <v>1.3496090280990899E-2</v>
      </c>
      <c r="AI249" s="2">
        <v>5</v>
      </c>
      <c r="AJ249" s="2">
        <v>4</v>
      </c>
      <c r="AK249" s="2">
        <v>5</v>
      </c>
      <c r="AL249" s="2">
        <v>5</v>
      </c>
      <c r="AM249" s="4" t="s">
        <v>52</v>
      </c>
      <c r="AN249" s="3" t="s">
        <v>52</v>
      </c>
      <c r="AO249" s="3" t="s">
        <v>35</v>
      </c>
      <c r="AP249" s="3" t="s">
        <v>53</v>
      </c>
      <c r="AQ249" s="3" t="s">
        <v>66</v>
      </c>
      <c r="AR249" s="4" t="s">
        <v>51</v>
      </c>
      <c r="AS249" s="3" t="s">
        <v>52</v>
      </c>
      <c r="AT249" s="3" t="s">
        <v>66</v>
      </c>
      <c r="AU249" s="6" t="s">
        <v>66</v>
      </c>
      <c r="AV249" s="4" t="s">
        <v>71</v>
      </c>
      <c r="AW249" s="3" t="s">
        <v>35</v>
      </c>
      <c r="AX249" s="3" t="s">
        <v>71</v>
      </c>
      <c r="AY249" s="3" t="s">
        <v>66</v>
      </c>
      <c r="AZ249" s="6" t="s">
        <v>66</v>
      </c>
      <c r="BA249" s="3" t="s">
        <v>54</v>
      </c>
      <c r="BB249" s="3" t="s">
        <v>67</v>
      </c>
      <c r="BC249" s="3" t="s">
        <v>67</v>
      </c>
      <c r="BD249" s="3" t="s">
        <v>35</v>
      </c>
      <c r="BE249" s="6" t="s">
        <v>67</v>
      </c>
      <c r="BF249" s="3" t="s">
        <v>7830</v>
      </c>
    </row>
    <row r="250" spans="1:58" x14ac:dyDescent="0.2">
      <c r="A250" s="3" t="s">
        <v>2032</v>
      </c>
      <c r="B250" s="3">
        <v>1</v>
      </c>
      <c r="C250" s="3" t="s">
        <v>2032</v>
      </c>
      <c r="D250" s="3" t="s">
        <v>2033</v>
      </c>
      <c r="E250" s="3" t="s">
        <v>2034</v>
      </c>
      <c r="F250" s="3" t="s">
        <v>2034</v>
      </c>
      <c r="G250" s="7">
        <v>31.597791671752901</v>
      </c>
      <c r="H250" s="8">
        <v>31.7642612457275</v>
      </c>
      <c r="I250" s="8">
        <v>31.0031642913818</v>
      </c>
      <c r="J250" s="8">
        <v>31.274477005004901</v>
      </c>
      <c r="K250" s="9">
        <v>30.9144191741943</v>
      </c>
      <c r="L250" s="7">
        <v>31.318885803222699</v>
      </c>
      <c r="M250" s="8">
        <v>31.124416351318398</v>
      </c>
      <c r="N250" s="8">
        <v>31.085121154785199</v>
      </c>
      <c r="O250" s="9">
        <v>31.3885383605957</v>
      </c>
      <c r="P250" s="7">
        <v>31.219511032104499</v>
      </c>
      <c r="Q250" s="8">
        <v>31.078901290893601</v>
      </c>
      <c r="R250" s="8">
        <v>32.111072540283203</v>
      </c>
      <c r="S250" s="8">
        <v>31.109298706054702</v>
      </c>
      <c r="T250" s="9">
        <v>31.198999404907202</v>
      </c>
      <c r="U250" s="8">
        <v>31.849536895751999</v>
      </c>
      <c r="V250" s="8">
        <v>32.087684631347699</v>
      </c>
      <c r="W250" s="8">
        <v>31.786319732666001</v>
      </c>
      <c r="X250" s="8">
        <v>31.344667434692401</v>
      </c>
      <c r="Y250" s="9">
        <v>31.924648284912099</v>
      </c>
      <c r="Z250" s="5">
        <v>-8.1582260131774831E-2</v>
      </c>
      <c r="AA250" s="5">
        <v>3.2733917236367205E-2</v>
      </c>
      <c r="AB250" s="5">
        <v>0.48774871826176636</v>
      </c>
      <c r="AC250" s="39">
        <v>7.2650012914919501E-2</v>
      </c>
      <c r="AD250" s="40">
        <v>0.118910973084886</v>
      </c>
      <c r="AE250" s="42" t="s">
        <v>27</v>
      </c>
      <c r="AF250" s="40">
        <v>0.69178652446128797</v>
      </c>
      <c r="AG250" s="40">
        <v>0.900678134080385</v>
      </c>
      <c r="AH250" s="41">
        <v>4.5468241461465803E-2</v>
      </c>
      <c r="AI250" s="2">
        <v>5</v>
      </c>
      <c r="AJ250" s="2">
        <v>4</v>
      </c>
      <c r="AK250" s="2">
        <v>5</v>
      </c>
      <c r="AL250" s="2">
        <v>5</v>
      </c>
      <c r="AM250" s="4" t="s">
        <v>52</v>
      </c>
      <c r="AN250" s="3" t="s">
        <v>52</v>
      </c>
      <c r="AO250" s="3" t="s">
        <v>52</v>
      </c>
      <c r="AP250" s="3" t="s">
        <v>67</v>
      </c>
      <c r="AQ250" s="3" t="s">
        <v>52</v>
      </c>
      <c r="AR250" s="4" t="s">
        <v>51</v>
      </c>
      <c r="AS250" s="3" t="s">
        <v>52</v>
      </c>
      <c r="AT250" s="3" t="s">
        <v>66</v>
      </c>
      <c r="AU250" s="6" t="s">
        <v>52</v>
      </c>
      <c r="AV250" s="4" t="s">
        <v>52</v>
      </c>
      <c r="AW250" s="3" t="s">
        <v>52</v>
      </c>
      <c r="AX250" s="3" t="s">
        <v>54</v>
      </c>
      <c r="AY250" s="3" t="s">
        <v>52</v>
      </c>
      <c r="AZ250" s="6" t="s">
        <v>54</v>
      </c>
      <c r="BA250" s="3" t="s">
        <v>67</v>
      </c>
      <c r="BB250" s="3" t="s">
        <v>51</v>
      </c>
      <c r="BC250" s="3" t="s">
        <v>52</v>
      </c>
      <c r="BD250" s="3" t="s">
        <v>54</v>
      </c>
      <c r="BE250" s="6" t="s">
        <v>54</v>
      </c>
      <c r="BF250" s="3" t="s">
        <v>2031</v>
      </c>
    </row>
    <row r="251" spans="1:58" x14ac:dyDescent="0.2">
      <c r="A251" s="3" t="s">
        <v>6471</v>
      </c>
      <c r="B251" s="3">
        <v>1</v>
      </c>
      <c r="C251" s="3" t="s">
        <v>6472</v>
      </c>
      <c r="D251" s="3" t="s">
        <v>6473</v>
      </c>
      <c r="E251" s="3" t="s">
        <v>6474</v>
      </c>
      <c r="F251" s="3" t="s">
        <v>6474</v>
      </c>
      <c r="G251" s="7">
        <v>26.768123626708999</v>
      </c>
      <c r="H251" s="8">
        <v>26.1552619934082</v>
      </c>
      <c r="I251" s="8">
        <v>26.436744689941399</v>
      </c>
      <c r="J251" s="8">
        <v>26.4580593109131</v>
      </c>
      <c r="K251" s="9">
        <v>26.273323059081999</v>
      </c>
      <c r="L251" s="7">
        <v>26.387109756469702</v>
      </c>
      <c r="M251" s="8">
        <v>25.7370929718018</v>
      </c>
      <c r="N251" s="8">
        <v>25.8814296722412</v>
      </c>
      <c r="O251" s="9">
        <v>26.1531372070313</v>
      </c>
      <c r="P251" s="7">
        <v>25.909420013427699</v>
      </c>
      <c r="Q251" s="8">
        <v>26.240217208862301</v>
      </c>
      <c r="R251" s="8">
        <v>26.773918151855501</v>
      </c>
      <c r="S251" s="8">
        <v>26.501256942748999</v>
      </c>
      <c r="T251" s="9">
        <v>26.4170112609863</v>
      </c>
      <c r="U251" s="8">
        <v>26.698163986206101</v>
      </c>
      <c r="V251" s="8">
        <v>26.324968338012699</v>
      </c>
      <c r="W251" s="8">
        <v>26.7288417816162</v>
      </c>
      <c r="X251" s="8">
        <v>26.483545303344702</v>
      </c>
      <c r="Y251" s="9">
        <v>26.548000335693398</v>
      </c>
      <c r="Z251" s="5">
        <v>-0.37861013412473454</v>
      </c>
      <c r="AA251" s="5">
        <v>-4.9937820434575286E-2</v>
      </c>
      <c r="AB251" s="5">
        <v>0.13840141296388708</v>
      </c>
      <c r="AC251" s="39">
        <v>5.59856365507534E-2</v>
      </c>
      <c r="AD251" s="40">
        <v>0.117054393305439</v>
      </c>
      <c r="AE251" s="42" t="s">
        <v>27</v>
      </c>
      <c r="AF251" s="40">
        <v>6.4625511621623402E-2</v>
      </c>
      <c r="AG251" s="40">
        <v>0.78491458551678295</v>
      </c>
      <c r="AH251" s="41">
        <v>0.30803422630053101</v>
      </c>
      <c r="AI251" s="2">
        <v>5</v>
      </c>
      <c r="AJ251" s="2">
        <v>4</v>
      </c>
      <c r="AK251" s="2">
        <v>5</v>
      </c>
      <c r="AL251" s="2">
        <v>5</v>
      </c>
      <c r="AM251" s="4" t="s">
        <v>67</v>
      </c>
      <c r="AN251" s="3" t="s">
        <v>54</v>
      </c>
      <c r="AO251" s="3" t="s">
        <v>51</v>
      </c>
      <c r="AP251" s="3" t="s">
        <v>49</v>
      </c>
      <c r="AQ251" s="3" t="s">
        <v>54</v>
      </c>
      <c r="AR251" s="4" t="s">
        <v>51</v>
      </c>
      <c r="AS251" s="3" t="s">
        <v>52</v>
      </c>
      <c r="AT251" s="3" t="s">
        <v>51</v>
      </c>
      <c r="AU251" s="6" t="s">
        <v>66</v>
      </c>
      <c r="AV251" s="4" t="s">
        <v>66</v>
      </c>
      <c r="AW251" s="3" t="s">
        <v>67</v>
      </c>
      <c r="AX251" s="3" t="s">
        <v>66</v>
      </c>
      <c r="AY251" s="3" t="s">
        <v>67</v>
      </c>
      <c r="AZ251" s="6" t="s">
        <v>35</v>
      </c>
      <c r="BA251" s="3" t="s">
        <v>54</v>
      </c>
      <c r="BB251" s="3" t="s">
        <v>80</v>
      </c>
      <c r="BC251" s="3" t="s">
        <v>71</v>
      </c>
      <c r="BD251" s="3" t="s">
        <v>54</v>
      </c>
      <c r="BE251" s="6" t="s">
        <v>54</v>
      </c>
      <c r="BF251" s="3" t="s">
        <v>6470</v>
      </c>
    </row>
    <row r="252" spans="1:58" x14ac:dyDescent="0.2">
      <c r="A252" s="3" t="s">
        <v>2011</v>
      </c>
      <c r="B252" s="3">
        <v>1</v>
      </c>
      <c r="C252" s="3" t="s">
        <v>2011</v>
      </c>
      <c r="D252" s="3" t="s">
        <v>2012</v>
      </c>
      <c r="E252" s="3" t="s">
        <v>2013</v>
      </c>
      <c r="F252" s="3" t="s">
        <v>2013</v>
      </c>
      <c r="G252" s="7">
        <v>24.759641647338899</v>
      </c>
      <c r="H252" s="8" t="s">
        <v>16858</v>
      </c>
      <c r="I252" s="8" t="s">
        <v>16858</v>
      </c>
      <c r="J252" s="8">
        <v>24.5491027832031</v>
      </c>
      <c r="K252" s="9">
        <v>24.318241119384801</v>
      </c>
      <c r="L252" s="7">
        <v>24.1569213867188</v>
      </c>
      <c r="M252" s="8">
        <v>24.620365142822301</v>
      </c>
      <c r="N252" s="8">
        <v>24.476610183715799</v>
      </c>
      <c r="O252" s="9">
        <v>25.110282897949201</v>
      </c>
      <c r="P252" s="7">
        <v>24.3577671051025</v>
      </c>
      <c r="Q252" s="8">
        <v>24.643009185791001</v>
      </c>
      <c r="R252" s="8">
        <v>24.5083332061768</v>
      </c>
      <c r="S252" s="8">
        <v>24.871875762939499</v>
      </c>
      <c r="T252" s="9">
        <v>24.5857753753662</v>
      </c>
      <c r="U252" s="8">
        <v>24.588407516479499</v>
      </c>
      <c r="V252" s="8" t="s">
        <v>16858</v>
      </c>
      <c r="W252" s="8">
        <v>24.9770107269287</v>
      </c>
      <c r="X252" s="8">
        <v>24.777610778808601</v>
      </c>
      <c r="Y252" s="9" t="s">
        <v>16858</v>
      </c>
      <c r="Z252" s="5">
        <v>4.8716386159256331E-2</v>
      </c>
      <c r="AA252" s="5">
        <v>5.1023610432931576E-2</v>
      </c>
      <c r="AB252" s="5">
        <v>0.23868115742999763</v>
      </c>
      <c r="AC252" s="39">
        <v>0.70384421524567298</v>
      </c>
      <c r="AD252" s="40">
        <v>0.74157425742574301</v>
      </c>
      <c r="AE252" s="42" t="s">
        <v>27</v>
      </c>
      <c r="AF252" s="40">
        <v>0.85752887453118698</v>
      </c>
      <c r="AG252" s="40">
        <v>0.73893424442095001</v>
      </c>
      <c r="AH252" s="41">
        <v>0.23255864168345899</v>
      </c>
      <c r="AI252" s="2">
        <v>3</v>
      </c>
      <c r="AJ252" s="2">
        <v>4</v>
      </c>
      <c r="AK252" s="2">
        <v>5</v>
      </c>
      <c r="AL252" s="2">
        <v>3</v>
      </c>
      <c r="AM252" s="4" t="s">
        <v>34</v>
      </c>
      <c r="AN252" s="3" t="s">
        <v>28</v>
      </c>
      <c r="AO252" s="3" t="s">
        <v>36</v>
      </c>
      <c r="AP252" s="3" t="s">
        <v>36</v>
      </c>
      <c r="AQ252" s="3" t="s">
        <v>34</v>
      </c>
      <c r="AR252" s="4" t="s">
        <v>34</v>
      </c>
      <c r="AS252" s="3" t="s">
        <v>36</v>
      </c>
      <c r="AT252" s="3" t="s">
        <v>34</v>
      </c>
      <c r="AU252" s="6" t="s">
        <v>34</v>
      </c>
      <c r="AV252" s="4" t="s">
        <v>36</v>
      </c>
      <c r="AW252" s="3" t="s">
        <v>34</v>
      </c>
      <c r="AX252" s="3" t="s">
        <v>36</v>
      </c>
      <c r="AY252" s="3" t="s">
        <v>34</v>
      </c>
      <c r="AZ252" s="6" t="s">
        <v>34</v>
      </c>
      <c r="BA252" s="3" t="s">
        <v>34</v>
      </c>
      <c r="BB252" s="3" t="s">
        <v>37</v>
      </c>
      <c r="BC252" s="3" t="s">
        <v>37</v>
      </c>
      <c r="BD252" s="3" t="s">
        <v>34</v>
      </c>
      <c r="BE252" s="6" t="s">
        <v>28</v>
      </c>
      <c r="BF252" s="3" t="s">
        <v>2010</v>
      </c>
    </row>
    <row r="253" spans="1:58" x14ac:dyDescent="0.2">
      <c r="A253" s="3" t="s">
        <v>3568</v>
      </c>
      <c r="B253" s="3">
        <v>1</v>
      </c>
      <c r="C253" s="3" t="s">
        <v>3568</v>
      </c>
      <c r="D253" s="3" t="s">
        <v>3569</v>
      </c>
      <c r="E253" s="3" t="s">
        <v>3570</v>
      </c>
      <c r="F253" s="3" t="s">
        <v>3570</v>
      </c>
      <c r="G253" s="7">
        <v>26.359073638916001</v>
      </c>
      <c r="H253" s="8">
        <v>26.436872482299801</v>
      </c>
      <c r="I253" s="8">
        <v>26.388111114501999</v>
      </c>
      <c r="J253" s="8">
        <v>26.129945755004901</v>
      </c>
      <c r="K253" s="9">
        <v>26.412431716918899</v>
      </c>
      <c r="L253" s="7">
        <v>26.078977584838899</v>
      </c>
      <c r="M253" s="8">
        <v>26.3430786132813</v>
      </c>
      <c r="N253" s="8">
        <v>26.5567512512207</v>
      </c>
      <c r="O253" s="9">
        <v>26.391033172607401</v>
      </c>
      <c r="P253" s="7">
        <v>26.598182678222699</v>
      </c>
      <c r="Q253" s="8">
        <v>26.3000583648682</v>
      </c>
      <c r="R253" s="8">
        <v>26.5538539886475</v>
      </c>
      <c r="S253" s="8">
        <v>26.051548004150401</v>
      </c>
      <c r="T253" s="9">
        <v>26.128116607666001</v>
      </c>
      <c r="U253" s="8">
        <v>26.567714691162099</v>
      </c>
      <c r="V253" s="8">
        <v>26.361669540405298</v>
      </c>
      <c r="W253" s="8">
        <v>26.834365844726602</v>
      </c>
      <c r="X253" s="8">
        <v>26.6480102539063</v>
      </c>
      <c r="Y253" s="9">
        <v>26.750087738037099</v>
      </c>
      <c r="Z253" s="5">
        <v>-2.8267860412469759E-3</v>
      </c>
      <c r="AA253" s="5">
        <v>-1.8935012817362207E-2</v>
      </c>
      <c r="AB253" s="5">
        <v>0.28708267211916194</v>
      </c>
      <c r="AC253" s="39">
        <v>6.93034655263816E-2</v>
      </c>
      <c r="AD253" s="40">
        <v>0.162990625</v>
      </c>
      <c r="AE253" s="42" t="s">
        <v>27</v>
      </c>
      <c r="AF253" s="40">
        <v>0.97971205012018103</v>
      </c>
      <c r="AG253" s="40">
        <v>0.88144128404826705</v>
      </c>
      <c r="AH253" s="41">
        <v>1.9366068483573799E-2</v>
      </c>
      <c r="AI253" s="2">
        <v>5</v>
      </c>
      <c r="AJ253" s="2">
        <v>4</v>
      </c>
      <c r="AK253" s="2">
        <v>5</v>
      </c>
      <c r="AL253" s="2">
        <v>5</v>
      </c>
      <c r="AM253" s="4" t="s">
        <v>80</v>
      </c>
      <c r="AN253" s="3" t="s">
        <v>66</v>
      </c>
      <c r="AO253" s="3" t="s">
        <v>35</v>
      </c>
      <c r="AP253" s="3" t="s">
        <v>66</v>
      </c>
      <c r="AQ253" s="3" t="s">
        <v>80</v>
      </c>
      <c r="AR253" s="4" t="s">
        <v>71</v>
      </c>
      <c r="AS253" s="3" t="s">
        <v>80</v>
      </c>
      <c r="AT253" s="3" t="s">
        <v>34</v>
      </c>
      <c r="AU253" s="6" t="s">
        <v>80</v>
      </c>
      <c r="AV253" s="4" t="s">
        <v>71</v>
      </c>
      <c r="AW253" s="3" t="s">
        <v>71</v>
      </c>
      <c r="AX253" s="3" t="s">
        <v>36</v>
      </c>
      <c r="AY253" s="3" t="s">
        <v>68</v>
      </c>
      <c r="AZ253" s="6" t="s">
        <v>62</v>
      </c>
      <c r="BA253" s="3" t="s">
        <v>71</v>
      </c>
      <c r="BB253" s="3" t="s">
        <v>62</v>
      </c>
      <c r="BC253" s="3" t="s">
        <v>71</v>
      </c>
      <c r="BD253" s="3" t="s">
        <v>68</v>
      </c>
      <c r="BE253" s="6" t="s">
        <v>62</v>
      </c>
      <c r="BF253" s="3" t="s">
        <v>3567</v>
      </c>
    </row>
    <row r="254" spans="1:58" x14ac:dyDescent="0.2">
      <c r="A254" s="3" t="s">
        <v>3132</v>
      </c>
      <c r="B254" s="3">
        <v>1</v>
      </c>
      <c r="C254" s="3" t="s">
        <v>3132</v>
      </c>
      <c r="D254" s="3" t="s">
        <v>3133</v>
      </c>
      <c r="E254" s="3" t="s">
        <v>3134</v>
      </c>
      <c r="F254" s="3" t="s">
        <v>3134</v>
      </c>
      <c r="G254" s="7">
        <v>27.971858978271499</v>
      </c>
      <c r="H254" s="8">
        <v>28.2098789215088</v>
      </c>
      <c r="I254" s="8">
        <v>28.157884597778299</v>
      </c>
      <c r="J254" s="8">
        <v>27.421897888183601</v>
      </c>
      <c r="K254" s="9">
        <v>27.7388591766357</v>
      </c>
      <c r="L254" s="7">
        <v>27.436428070068398</v>
      </c>
      <c r="M254" s="8">
        <v>27.357498168945298</v>
      </c>
      <c r="N254" s="8">
        <v>27.706882476806602</v>
      </c>
      <c r="O254" s="9">
        <v>27.9331455230713</v>
      </c>
      <c r="P254" s="7">
        <v>27.6695251464844</v>
      </c>
      <c r="Q254" s="8">
        <v>27.817081451416001</v>
      </c>
      <c r="R254" s="8">
        <v>28.638893127441399</v>
      </c>
      <c r="S254" s="8">
        <v>27.652393341064499</v>
      </c>
      <c r="T254" s="9">
        <v>27.687391281127901</v>
      </c>
      <c r="U254" s="8">
        <v>28.084968566894499</v>
      </c>
      <c r="V254" s="8">
        <v>27.8917446136475</v>
      </c>
      <c r="W254" s="8">
        <v>28.2755527496338</v>
      </c>
      <c r="X254" s="8">
        <v>27.648490905761701</v>
      </c>
      <c r="Y254" s="9">
        <v>28.113466262817401</v>
      </c>
      <c r="Z254" s="5">
        <v>-0.29158735275267489</v>
      </c>
      <c r="AA254" s="5">
        <v>-7.0190429687393419E-3</v>
      </c>
      <c r="AB254" s="5">
        <v>0.10276870727540555</v>
      </c>
      <c r="AC254" s="39">
        <v>0.35394860339830198</v>
      </c>
      <c r="AD254" s="40">
        <v>0.41093284268629299</v>
      </c>
      <c r="AE254" s="42" t="s">
        <v>27</v>
      </c>
      <c r="AF254" s="40">
        <v>0.190611676622152</v>
      </c>
      <c r="AG254" s="40">
        <v>0.97721080554391804</v>
      </c>
      <c r="AH254" s="41">
        <v>0.58527721943537103</v>
      </c>
      <c r="AI254" s="2">
        <v>5</v>
      </c>
      <c r="AJ254" s="2">
        <v>4</v>
      </c>
      <c r="AK254" s="2">
        <v>5</v>
      </c>
      <c r="AL254" s="2">
        <v>5</v>
      </c>
      <c r="AM254" s="4" t="s">
        <v>54</v>
      </c>
      <c r="AN254" s="3" t="s">
        <v>54</v>
      </c>
      <c r="AO254" s="3" t="s">
        <v>66</v>
      </c>
      <c r="AP254" s="3" t="s">
        <v>67</v>
      </c>
      <c r="AQ254" s="3" t="s">
        <v>54</v>
      </c>
      <c r="AR254" s="4" t="s">
        <v>67</v>
      </c>
      <c r="AS254" s="3" t="s">
        <v>66</v>
      </c>
      <c r="AT254" s="3" t="s">
        <v>52</v>
      </c>
      <c r="AU254" s="6" t="s">
        <v>67</v>
      </c>
      <c r="AV254" s="4" t="s">
        <v>66</v>
      </c>
      <c r="AW254" s="3" t="s">
        <v>66</v>
      </c>
      <c r="AX254" s="3" t="s">
        <v>35</v>
      </c>
      <c r="AY254" s="3" t="s">
        <v>35</v>
      </c>
      <c r="AZ254" s="6" t="s">
        <v>71</v>
      </c>
      <c r="BA254" s="3" t="s">
        <v>67</v>
      </c>
      <c r="BB254" s="3" t="s">
        <v>66</v>
      </c>
      <c r="BC254" s="3" t="s">
        <v>66</v>
      </c>
      <c r="BD254" s="3" t="s">
        <v>80</v>
      </c>
      <c r="BE254" s="6" t="s">
        <v>66</v>
      </c>
      <c r="BF254" s="3" t="s">
        <v>3131</v>
      </c>
    </row>
    <row r="255" spans="1:58" x14ac:dyDescent="0.2">
      <c r="A255" s="3" t="s">
        <v>15581</v>
      </c>
      <c r="B255" s="3">
        <v>1</v>
      </c>
      <c r="C255" s="3" t="s">
        <v>15581</v>
      </c>
      <c r="D255" s="3" t="s">
        <v>15582</v>
      </c>
      <c r="E255" s="3" t="s">
        <v>15583</v>
      </c>
      <c r="F255" s="3" t="s">
        <v>15583</v>
      </c>
      <c r="G255" s="7">
        <v>23.1440753936768</v>
      </c>
      <c r="H255" s="8">
        <v>23.445184707641602</v>
      </c>
      <c r="I255" s="8">
        <v>23.253438949585</v>
      </c>
      <c r="J255" s="8">
        <v>22.877607345581101</v>
      </c>
      <c r="K255" s="9">
        <v>23.1966152191162</v>
      </c>
      <c r="L255" s="7">
        <v>22.8346252441406</v>
      </c>
      <c r="M255" s="8">
        <v>23.209999084472699</v>
      </c>
      <c r="N255" s="8">
        <v>23.201169967651399</v>
      </c>
      <c r="O255" s="9">
        <v>23.220443725585898</v>
      </c>
      <c r="P255" s="7" t="s">
        <v>16858</v>
      </c>
      <c r="Q255" s="8">
        <v>23.1831665039063</v>
      </c>
      <c r="R255" s="8" t="s">
        <v>16858</v>
      </c>
      <c r="S255" s="8">
        <v>23.224349975585898</v>
      </c>
      <c r="T255" s="9">
        <v>23.1105861663818</v>
      </c>
      <c r="U255" s="8">
        <v>23.285455703735401</v>
      </c>
      <c r="V255" s="8">
        <v>23.5438022613525</v>
      </c>
      <c r="W255" s="8" t="s">
        <v>16858</v>
      </c>
      <c r="X255" s="8">
        <v>23.3127136230469</v>
      </c>
      <c r="Y255" s="9">
        <v>23.388242721557599</v>
      </c>
      <c r="Z255" s="5">
        <v>-6.6824817657494151E-2</v>
      </c>
      <c r="AA255" s="5">
        <v>-1.0683441162143481E-2</v>
      </c>
      <c r="AB255" s="5">
        <v>0.19916925430296217</v>
      </c>
      <c r="AC255" s="39">
        <v>0.16688361649209699</v>
      </c>
      <c r="AD255" s="40">
        <v>0.29935100054083302</v>
      </c>
      <c r="AE255" s="42" t="s">
        <v>27</v>
      </c>
      <c r="AF255" s="40">
        <v>0.63057461637210799</v>
      </c>
      <c r="AG255" s="40">
        <v>0.93458139075227897</v>
      </c>
      <c r="AH255" s="41">
        <v>0.12944680232625799</v>
      </c>
      <c r="AI255" s="2">
        <v>5</v>
      </c>
      <c r="AJ255" s="2">
        <v>4</v>
      </c>
      <c r="AK255" s="2">
        <v>3</v>
      </c>
      <c r="AL255" s="2">
        <v>4</v>
      </c>
      <c r="AM255" s="4" t="s">
        <v>36</v>
      </c>
      <c r="AN255" s="3" t="s">
        <v>36</v>
      </c>
      <c r="AO255" s="3" t="s">
        <v>37</v>
      </c>
      <c r="AP255" s="3" t="s">
        <v>36</v>
      </c>
      <c r="AQ255" s="3" t="s">
        <v>37</v>
      </c>
      <c r="AR255" s="4" t="s">
        <v>36</v>
      </c>
      <c r="AS255" s="3" t="s">
        <v>36</v>
      </c>
      <c r="AT255" s="3" t="s">
        <v>37</v>
      </c>
      <c r="AU255" s="6" t="s">
        <v>36</v>
      </c>
      <c r="AV255" s="4" t="s">
        <v>28</v>
      </c>
      <c r="AW255" s="3" t="s">
        <v>37</v>
      </c>
      <c r="AX255" s="3" t="s">
        <v>28</v>
      </c>
      <c r="AY255" s="3" t="s">
        <v>37</v>
      </c>
      <c r="AZ255" s="6" t="s">
        <v>37</v>
      </c>
      <c r="BA255" s="3" t="s">
        <v>37</v>
      </c>
      <c r="BB255" s="3" t="s">
        <v>36</v>
      </c>
      <c r="BC255" s="3" t="s">
        <v>28</v>
      </c>
      <c r="BD255" s="3" t="s">
        <v>37</v>
      </c>
      <c r="BE255" s="6" t="s">
        <v>36</v>
      </c>
      <c r="BF255" s="3" t="s">
        <v>15580</v>
      </c>
    </row>
    <row r="256" spans="1:58" x14ac:dyDescent="0.2">
      <c r="A256" s="3" t="s">
        <v>9493</v>
      </c>
      <c r="B256" s="3">
        <v>1</v>
      </c>
      <c r="C256" s="3" t="s">
        <v>9493</v>
      </c>
      <c r="D256" s="3" t="s">
        <v>9494</v>
      </c>
      <c r="E256" s="3" t="s">
        <v>9495</v>
      </c>
      <c r="F256" s="3" t="s">
        <v>9495</v>
      </c>
      <c r="G256" s="7" t="s">
        <v>16858</v>
      </c>
      <c r="H256" s="8">
        <v>23.694555282592798</v>
      </c>
      <c r="I256" s="8">
        <v>24.4518013000488</v>
      </c>
      <c r="J256" s="8">
        <v>23.756031036376999</v>
      </c>
      <c r="K256" s="9">
        <v>24.6808891296387</v>
      </c>
      <c r="L256" s="7">
        <v>23.746425628662099</v>
      </c>
      <c r="M256" s="8">
        <v>24.818265914916999</v>
      </c>
      <c r="N256" s="8">
        <v>24.761367797851602</v>
      </c>
      <c r="O256" s="9">
        <v>24.243434906005898</v>
      </c>
      <c r="P256" s="7">
        <v>24.336675643920799</v>
      </c>
      <c r="Q256" s="8">
        <v>24.1009330749512</v>
      </c>
      <c r="R256" s="8" t="s">
        <v>16858</v>
      </c>
      <c r="S256" s="8" t="s">
        <v>16858</v>
      </c>
      <c r="T256" s="9">
        <v>24.594457626342798</v>
      </c>
      <c r="U256" s="8" t="s">
        <v>16858</v>
      </c>
      <c r="V256" s="8" t="s">
        <v>16858</v>
      </c>
      <c r="W256" s="8">
        <v>24.2175617218018</v>
      </c>
      <c r="X256" s="8">
        <v>24.9868068695068</v>
      </c>
      <c r="Y256" s="9">
        <v>24.855003356933601</v>
      </c>
      <c r="Z256" s="5">
        <v>0.24655437469482777</v>
      </c>
      <c r="AA256" s="5">
        <v>0.19820292790727478</v>
      </c>
      <c r="AB256" s="5">
        <v>0.5406381289164095</v>
      </c>
      <c r="AC256" s="39">
        <v>0.49194454186738101</v>
      </c>
      <c r="AD256" s="40">
        <v>0.48615873015873001</v>
      </c>
      <c r="AE256" s="42" t="s">
        <v>27</v>
      </c>
      <c r="AF256" s="40">
        <v>0.51065662703599701</v>
      </c>
      <c r="AG256" s="40">
        <v>0.55835879018828005</v>
      </c>
      <c r="AH256" s="41">
        <v>0.18720995031884399</v>
      </c>
      <c r="AI256" s="2">
        <v>4</v>
      </c>
      <c r="AJ256" s="2">
        <v>4</v>
      </c>
      <c r="AK256" s="2">
        <v>3</v>
      </c>
      <c r="AL256" s="2">
        <v>3</v>
      </c>
      <c r="AM256" s="4" t="s">
        <v>37</v>
      </c>
      <c r="AN256" s="3" t="s">
        <v>36</v>
      </c>
      <c r="AO256" s="3" t="s">
        <v>36</v>
      </c>
      <c r="AP256" s="3" t="s">
        <v>36</v>
      </c>
      <c r="AQ256" s="3" t="s">
        <v>36</v>
      </c>
      <c r="AR256" s="4" t="s">
        <v>37</v>
      </c>
      <c r="AS256" s="3" t="s">
        <v>36</v>
      </c>
      <c r="AT256" s="3" t="s">
        <v>36</v>
      </c>
      <c r="AU256" s="6" t="s">
        <v>36</v>
      </c>
      <c r="AV256" s="4" t="s">
        <v>36</v>
      </c>
      <c r="AW256" s="3" t="s">
        <v>36</v>
      </c>
      <c r="AX256" s="3" t="s">
        <v>37</v>
      </c>
      <c r="AY256" s="3" t="s">
        <v>28</v>
      </c>
      <c r="AZ256" s="6" t="s">
        <v>36</v>
      </c>
      <c r="BA256" s="3" t="s">
        <v>37</v>
      </c>
      <c r="BB256" s="3" t="s">
        <v>37</v>
      </c>
      <c r="BC256" s="3" t="s">
        <v>36</v>
      </c>
      <c r="BD256" s="3" t="s">
        <v>36</v>
      </c>
      <c r="BE256" s="6" t="s">
        <v>36</v>
      </c>
      <c r="BF256" s="3" t="s">
        <v>7423</v>
      </c>
    </row>
    <row r="257" spans="1:58" x14ac:dyDescent="0.2">
      <c r="A257" s="3" t="s">
        <v>14987</v>
      </c>
      <c r="B257" s="3">
        <v>1</v>
      </c>
      <c r="C257" s="3" t="s">
        <v>14987</v>
      </c>
      <c r="D257" s="3" t="s">
        <v>14988</v>
      </c>
      <c r="E257" s="3" t="s">
        <v>14989</v>
      </c>
      <c r="F257" s="3" t="s">
        <v>14989</v>
      </c>
      <c r="G257" s="7">
        <v>25.134769439697301</v>
      </c>
      <c r="H257" s="8">
        <v>24.7254123687744</v>
      </c>
      <c r="I257" s="8">
        <v>25.123012542724599</v>
      </c>
      <c r="J257" s="8">
        <v>24.805873870849599</v>
      </c>
      <c r="K257" s="9">
        <v>24.892868041992202</v>
      </c>
      <c r="L257" s="7">
        <v>24.7890014648438</v>
      </c>
      <c r="M257" s="8">
        <v>24.814064025878899</v>
      </c>
      <c r="N257" s="8">
        <v>24.9992065429688</v>
      </c>
      <c r="O257" s="9">
        <v>24.906740188598601</v>
      </c>
      <c r="P257" s="7">
        <v>24.672874450683601</v>
      </c>
      <c r="Q257" s="8">
        <v>24.763242721557599</v>
      </c>
      <c r="R257" s="8">
        <v>25.228136062622099</v>
      </c>
      <c r="S257" s="8">
        <v>25.085739135742202</v>
      </c>
      <c r="T257" s="9">
        <v>25.205532073974599</v>
      </c>
      <c r="U257" s="8">
        <v>25.260583877563501</v>
      </c>
      <c r="V257" s="8">
        <v>25.001571655273398</v>
      </c>
      <c r="W257" s="8">
        <v>25.306156158447301</v>
      </c>
      <c r="X257" s="8">
        <v>25.212562561035199</v>
      </c>
      <c r="Y257" s="9">
        <v>25.2332668304443</v>
      </c>
      <c r="Z257" s="5">
        <v>-5.9134197235096053E-2</v>
      </c>
      <c r="AA257" s="5">
        <v>5.4717636108399859E-2</v>
      </c>
      <c r="AB257" s="5">
        <v>0.26644096374511861</v>
      </c>
      <c r="AC257" s="39">
        <v>6.7134349713263305E-2</v>
      </c>
      <c r="AD257" s="40">
        <v>0.16798779557589599</v>
      </c>
      <c r="AE257" s="42" t="s">
        <v>27</v>
      </c>
      <c r="AF257" s="40">
        <v>0.58398658952526405</v>
      </c>
      <c r="AG257" s="40">
        <v>0.70957298020743198</v>
      </c>
      <c r="AH257" s="41">
        <v>2.66098157760177E-2</v>
      </c>
      <c r="AI257" s="2">
        <v>5</v>
      </c>
      <c r="AJ257" s="2">
        <v>4</v>
      </c>
      <c r="AK257" s="2">
        <v>5</v>
      </c>
      <c r="AL257" s="2">
        <v>5</v>
      </c>
      <c r="AM257" s="4" t="s">
        <v>62</v>
      </c>
      <c r="AN257" s="3" t="s">
        <v>62</v>
      </c>
      <c r="AO257" s="3" t="s">
        <v>68</v>
      </c>
      <c r="AP257" s="3" t="s">
        <v>62</v>
      </c>
      <c r="AQ257" s="3" t="s">
        <v>62</v>
      </c>
      <c r="AR257" s="4" t="s">
        <v>62</v>
      </c>
      <c r="AS257" s="3" t="s">
        <v>62</v>
      </c>
      <c r="AT257" s="3" t="s">
        <v>34</v>
      </c>
      <c r="AU257" s="6" t="s">
        <v>34</v>
      </c>
      <c r="AV257" s="4" t="s">
        <v>34</v>
      </c>
      <c r="AW257" s="3" t="s">
        <v>62</v>
      </c>
      <c r="AX257" s="3" t="s">
        <v>62</v>
      </c>
      <c r="AY257" s="3" t="s">
        <v>62</v>
      </c>
      <c r="AZ257" s="6" t="s">
        <v>34</v>
      </c>
      <c r="BA257" s="3" t="s">
        <v>62</v>
      </c>
      <c r="BB257" s="3" t="s">
        <v>68</v>
      </c>
      <c r="BC257" s="3" t="s">
        <v>34</v>
      </c>
      <c r="BD257" s="3" t="s">
        <v>34</v>
      </c>
      <c r="BE257" s="6" t="s">
        <v>62</v>
      </c>
      <c r="BF257" s="3" t="s">
        <v>14986</v>
      </c>
    </row>
    <row r="258" spans="1:58" x14ac:dyDescent="0.2">
      <c r="A258" s="3" t="s">
        <v>14939</v>
      </c>
      <c r="B258" s="3">
        <v>1</v>
      </c>
      <c r="C258" s="3" t="s">
        <v>14939</v>
      </c>
      <c r="D258" s="3" t="s">
        <v>14940</v>
      </c>
      <c r="E258" s="3" t="s">
        <v>14941</v>
      </c>
      <c r="F258" s="3" t="s">
        <v>14941</v>
      </c>
      <c r="G258" s="7">
        <v>28.825597763061499</v>
      </c>
      <c r="H258" s="8">
        <v>28.460218429565401</v>
      </c>
      <c r="I258" s="8">
        <v>28.5969047546387</v>
      </c>
      <c r="J258" s="8">
        <v>28.433843612670799</v>
      </c>
      <c r="K258" s="9">
        <v>28.4460849761963</v>
      </c>
      <c r="L258" s="7">
        <v>28.333984375</v>
      </c>
      <c r="M258" s="8">
        <v>28.009773254394499</v>
      </c>
      <c r="N258" s="8">
        <v>28.1725978851318</v>
      </c>
      <c r="O258" s="9">
        <v>28.410135269165</v>
      </c>
      <c r="P258" s="7">
        <v>28.4960613250732</v>
      </c>
      <c r="Q258" s="8">
        <v>28.664176940918001</v>
      </c>
      <c r="R258" s="8">
        <v>28.9440822601318</v>
      </c>
      <c r="S258" s="8">
        <v>28.441541671752901</v>
      </c>
      <c r="T258" s="9">
        <v>28.761640548706101</v>
      </c>
      <c r="U258" s="8">
        <v>29.1227512359619</v>
      </c>
      <c r="V258" s="8">
        <v>28.5641994476318</v>
      </c>
      <c r="W258" s="8">
        <v>28.842391967773398</v>
      </c>
      <c r="X258" s="8">
        <v>28.724227905273398</v>
      </c>
      <c r="Y258" s="9">
        <v>28.724000930786101</v>
      </c>
      <c r="Z258" s="5">
        <v>-0.32090721130371236</v>
      </c>
      <c r="AA258" s="5">
        <v>0.10897064208986151</v>
      </c>
      <c r="AB258" s="5">
        <v>0.24298439025877983</v>
      </c>
      <c r="AC258" s="39">
        <v>3.7739533155022602E-3</v>
      </c>
      <c r="AD258" s="40">
        <v>3.7499999999999999E-2</v>
      </c>
      <c r="AE258" s="42" t="s">
        <v>63</v>
      </c>
      <c r="AF258" s="40">
        <v>2.6835882447692801E-2</v>
      </c>
      <c r="AG258" s="40">
        <v>0.38083278477184501</v>
      </c>
      <c r="AH258" s="41">
        <v>7.5552976426856905E-2</v>
      </c>
      <c r="AI258" s="2">
        <v>5</v>
      </c>
      <c r="AJ258" s="2">
        <v>4</v>
      </c>
      <c r="AK258" s="2">
        <v>5</v>
      </c>
      <c r="AL258" s="2">
        <v>5</v>
      </c>
      <c r="AM258" s="4" t="s">
        <v>66</v>
      </c>
      <c r="AN258" s="3" t="s">
        <v>35</v>
      </c>
      <c r="AO258" s="3" t="s">
        <v>67</v>
      </c>
      <c r="AP258" s="3" t="s">
        <v>54</v>
      </c>
      <c r="AQ258" s="3" t="s">
        <v>66</v>
      </c>
      <c r="AR258" s="4" t="s">
        <v>67</v>
      </c>
      <c r="AS258" s="3" t="s">
        <v>35</v>
      </c>
      <c r="AT258" s="3" t="s">
        <v>66</v>
      </c>
      <c r="AU258" s="6" t="s">
        <v>35</v>
      </c>
      <c r="AV258" s="4" t="s">
        <v>66</v>
      </c>
      <c r="AW258" s="3" t="s">
        <v>35</v>
      </c>
      <c r="AX258" s="3" t="s">
        <v>67</v>
      </c>
      <c r="AY258" s="3" t="s">
        <v>66</v>
      </c>
      <c r="AZ258" s="6" t="s">
        <v>66</v>
      </c>
      <c r="BA258" s="3" t="s">
        <v>35</v>
      </c>
      <c r="BB258" s="3" t="s">
        <v>35</v>
      </c>
      <c r="BC258" s="3" t="s">
        <v>66</v>
      </c>
      <c r="BD258" s="3" t="s">
        <v>66</v>
      </c>
      <c r="BE258" s="6" t="s">
        <v>67</v>
      </c>
      <c r="BF258" s="3" t="s">
        <v>14938</v>
      </c>
    </row>
    <row r="259" spans="1:58" x14ac:dyDescent="0.2">
      <c r="A259" s="3" t="s">
        <v>1460</v>
      </c>
      <c r="B259" s="3">
        <v>1</v>
      </c>
      <c r="C259" s="3" t="s">
        <v>1460</v>
      </c>
      <c r="D259" s="3" t="s">
        <v>1461</v>
      </c>
      <c r="E259" s="3" t="s">
        <v>1462</v>
      </c>
      <c r="F259" s="3" t="s">
        <v>1462</v>
      </c>
      <c r="G259" s="7">
        <v>26.699356079101602</v>
      </c>
      <c r="H259" s="8">
        <v>26.437538146972699</v>
      </c>
      <c r="I259" s="8">
        <v>26.532789230346701</v>
      </c>
      <c r="J259" s="8">
        <v>26.360246658325199</v>
      </c>
      <c r="K259" s="9">
        <v>26.773164749145501</v>
      </c>
      <c r="L259" s="7">
        <v>26.3065376281738</v>
      </c>
      <c r="M259" s="8">
        <v>26.2946872711182</v>
      </c>
      <c r="N259" s="8">
        <v>27.073574066162099</v>
      </c>
      <c r="O259" s="9">
        <v>27.011693954467798</v>
      </c>
      <c r="P259" s="7">
        <v>26.049762725830099</v>
      </c>
      <c r="Q259" s="8">
        <v>26.7477836608887</v>
      </c>
      <c r="R259" s="8">
        <v>27.364194869995099</v>
      </c>
      <c r="S259" s="8">
        <v>26.832073211669901</v>
      </c>
      <c r="T259" s="9">
        <v>27.042495727539102</v>
      </c>
      <c r="U259" s="8">
        <v>27.2512397766113</v>
      </c>
      <c r="V259" s="8">
        <v>26.974103927612301</v>
      </c>
      <c r="W259" s="8">
        <v>27.382862091064499</v>
      </c>
      <c r="X259" s="8">
        <v>26.944137573242202</v>
      </c>
      <c r="Y259" s="9">
        <v>27.381048202514599</v>
      </c>
      <c r="Z259" s="5">
        <v>0.11100425720213281</v>
      </c>
      <c r="AA259" s="5">
        <v>0.24664306640623224</v>
      </c>
      <c r="AB259" s="5">
        <v>0.62605934143063635</v>
      </c>
      <c r="AC259" s="39">
        <v>6.1375669074222997E-2</v>
      </c>
      <c r="AD259" s="40">
        <v>0.102068965517241</v>
      </c>
      <c r="AE259" s="42" t="s">
        <v>27</v>
      </c>
      <c r="AF259" s="40">
        <v>0.61010759160255201</v>
      </c>
      <c r="AG259" s="40">
        <v>0.31611190388184002</v>
      </c>
      <c r="AH259" s="41">
        <v>9.6485349718067196E-4</v>
      </c>
      <c r="AI259" s="2">
        <v>5</v>
      </c>
      <c r="AJ259" s="2">
        <v>4</v>
      </c>
      <c r="AK259" s="2">
        <v>5</v>
      </c>
      <c r="AL259" s="2">
        <v>5</v>
      </c>
      <c r="AM259" s="4" t="s">
        <v>80</v>
      </c>
      <c r="AN259" s="3" t="s">
        <v>71</v>
      </c>
      <c r="AO259" s="3" t="s">
        <v>62</v>
      </c>
      <c r="AP259" s="3" t="s">
        <v>80</v>
      </c>
      <c r="AQ259" s="3" t="s">
        <v>34</v>
      </c>
      <c r="AR259" s="4" t="s">
        <v>62</v>
      </c>
      <c r="AS259" s="3" t="s">
        <v>62</v>
      </c>
      <c r="AT259" s="3" t="s">
        <v>37</v>
      </c>
      <c r="AU259" s="6" t="s">
        <v>62</v>
      </c>
      <c r="AV259" s="4" t="s">
        <v>68</v>
      </c>
      <c r="AW259" s="3" t="s">
        <v>68</v>
      </c>
      <c r="AX259" s="3" t="s">
        <v>62</v>
      </c>
      <c r="AY259" s="3" t="s">
        <v>68</v>
      </c>
      <c r="AZ259" s="6" t="s">
        <v>36</v>
      </c>
      <c r="BA259" s="3" t="s">
        <v>71</v>
      </c>
      <c r="BB259" s="3" t="s">
        <v>71</v>
      </c>
      <c r="BC259" s="3" t="s">
        <v>62</v>
      </c>
      <c r="BD259" s="3" t="s">
        <v>36</v>
      </c>
      <c r="BE259" s="6" t="s">
        <v>62</v>
      </c>
      <c r="BF259" s="3" t="s">
        <v>1459</v>
      </c>
    </row>
    <row r="260" spans="1:58" x14ac:dyDescent="0.2">
      <c r="A260" s="3" t="s">
        <v>6755</v>
      </c>
      <c r="B260" s="3">
        <v>1</v>
      </c>
      <c r="C260" s="3" t="s">
        <v>6755</v>
      </c>
      <c r="D260" s="3" t="s">
        <v>6756</v>
      </c>
      <c r="E260" s="3" t="s">
        <v>6757</v>
      </c>
      <c r="F260" s="3" t="s">
        <v>6757</v>
      </c>
      <c r="G260" s="7">
        <v>26.118564605712901</v>
      </c>
      <c r="H260" s="8">
        <v>26.316360473632798</v>
      </c>
      <c r="I260" s="8">
        <v>26.4534206390381</v>
      </c>
      <c r="J260" s="8">
        <v>26.3693962097168</v>
      </c>
      <c r="K260" s="9">
        <v>26.0704650878906</v>
      </c>
      <c r="L260" s="7">
        <v>26.419939041137699</v>
      </c>
      <c r="M260" s="8">
        <v>26.218042373657202</v>
      </c>
      <c r="N260" s="8">
        <v>26.1291389465332</v>
      </c>
      <c r="O260" s="9">
        <v>26.206129074096701</v>
      </c>
      <c r="P260" s="7">
        <v>26.157190322876001</v>
      </c>
      <c r="Q260" s="8">
        <v>26.324813842773398</v>
      </c>
      <c r="R260" s="8">
        <v>26.303127288818398</v>
      </c>
      <c r="S260" s="8">
        <v>26.6140022277832</v>
      </c>
      <c r="T260" s="9">
        <v>26.396612167358299</v>
      </c>
      <c r="U260" s="8">
        <v>26.388160705566399</v>
      </c>
      <c r="V260" s="8">
        <v>26.468585968017599</v>
      </c>
      <c r="W260" s="8">
        <v>26.529159545898398</v>
      </c>
      <c r="X260" s="8">
        <v>26.475048065185501</v>
      </c>
      <c r="Y260" s="9">
        <v>26.581758499145501</v>
      </c>
      <c r="Z260" s="5">
        <v>-2.2329044342040305E-2</v>
      </c>
      <c r="AA260" s="5">
        <v>9.3507766723622154E-2</v>
      </c>
      <c r="AB260" s="5">
        <v>0.22290115356443607</v>
      </c>
      <c r="AC260" s="39">
        <v>5.9518043265474399E-2</v>
      </c>
      <c r="AD260" s="40">
        <v>0.199972202918694</v>
      </c>
      <c r="AE260" s="42" t="s">
        <v>27</v>
      </c>
      <c r="AF260" s="40">
        <v>0.82915795381308699</v>
      </c>
      <c r="AG260" s="40">
        <v>0.398426047933086</v>
      </c>
      <c r="AH260" s="41">
        <v>2.42213844176471E-2</v>
      </c>
      <c r="AI260" s="2">
        <v>5</v>
      </c>
      <c r="AJ260" s="2">
        <v>4</v>
      </c>
      <c r="AK260" s="2">
        <v>5</v>
      </c>
      <c r="AL260" s="2">
        <v>5</v>
      </c>
      <c r="AM260" s="4" t="s">
        <v>51</v>
      </c>
      <c r="AN260" s="3" t="s">
        <v>51</v>
      </c>
      <c r="AO260" s="3" t="s">
        <v>54</v>
      </c>
      <c r="AP260" s="3" t="s">
        <v>52</v>
      </c>
      <c r="AQ260" s="3" t="s">
        <v>52</v>
      </c>
      <c r="AR260" s="4" t="s">
        <v>51</v>
      </c>
      <c r="AS260" s="3" t="s">
        <v>54</v>
      </c>
      <c r="AT260" s="3" t="s">
        <v>35</v>
      </c>
      <c r="AU260" s="6" t="s">
        <v>52</v>
      </c>
      <c r="AV260" s="4" t="s">
        <v>66</v>
      </c>
      <c r="AW260" s="3" t="s">
        <v>66</v>
      </c>
      <c r="AX260" s="3" t="s">
        <v>35</v>
      </c>
      <c r="AY260" s="3" t="s">
        <v>52</v>
      </c>
      <c r="AZ260" s="6" t="s">
        <v>54</v>
      </c>
      <c r="BA260" s="3" t="s">
        <v>35</v>
      </c>
      <c r="BB260" s="3" t="s">
        <v>66</v>
      </c>
      <c r="BC260" s="3" t="s">
        <v>35</v>
      </c>
      <c r="BD260" s="3" t="s">
        <v>35</v>
      </c>
      <c r="BE260" s="6" t="s">
        <v>35</v>
      </c>
      <c r="BF260" s="3" t="s">
        <v>6754</v>
      </c>
    </row>
    <row r="261" spans="1:58" x14ac:dyDescent="0.2">
      <c r="A261" s="3" t="s">
        <v>4832</v>
      </c>
      <c r="B261" s="3">
        <v>1</v>
      </c>
      <c r="C261" s="3" t="s">
        <v>4832</v>
      </c>
      <c r="D261" s="3" t="s">
        <v>4833</v>
      </c>
      <c r="E261" s="3" t="s">
        <v>4834</v>
      </c>
      <c r="F261" s="3" t="s">
        <v>4834</v>
      </c>
      <c r="G261" s="7">
        <v>25.291933059692401</v>
      </c>
      <c r="H261" s="8">
        <v>25.4229412078857</v>
      </c>
      <c r="I261" s="8">
        <v>25.267530441284201</v>
      </c>
      <c r="J261" s="8">
        <v>24.847902297973601</v>
      </c>
      <c r="K261" s="9">
        <v>24.960800170898398</v>
      </c>
      <c r="L261" s="7">
        <v>24.577615737915</v>
      </c>
      <c r="M261" s="8">
        <v>25.148450851440401</v>
      </c>
      <c r="N261" s="8">
        <v>25.083103179931602</v>
      </c>
      <c r="O261" s="9">
        <v>25.446794509887699</v>
      </c>
      <c r="P261" s="7">
        <v>25.236955642700199</v>
      </c>
      <c r="Q261" s="8">
        <v>24.8648586273193</v>
      </c>
      <c r="R261" s="8">
        <v>25.592634201049801</v>
      </c>
      <c r="S261" s="8">
        <v>25.276077270507798</v>
      </c>
      <c r="T261" s="9">
        <v>25.500816345214801</v>
      </c>
      <c r="U261" s="8">
        <v>25.515178680419901</v>
      </c>
      <c r="V261" s="8">
        <v>25.4275512695313</v>
      </c>
      <c r="W261" s="8">
        <v>25.841749191284201</v>
      </c>
      <c r="X261" s="8">
        <v>25.240526199340799</v>
      </c>
      <c r="Y261" s="9">
        <v>25.303859710693398</v>
      </c>
      <c r="Z261" s="5">
        <v>-9.4230365753187328E-2</v>
      </c>
      <c r="AA261" s="5">
        <v>0.13604698181152131</v>
      </c>
      <c r="AB261" s="5">
        <v>0.30755157470705896</v>
      </c>
      <c r="AC261" s="39">
        <v>0.18865422634156301</v>
      </c>
      <c r="AD261" s="40">
        <v>0.25767377521613799</v>
      </c>
      <c r="AE261" s="42" t="s">
        <v>27</v>
      </c>
      <c r="AF261" s="40">
        <v>0.65277299834181302</v>
      </c>
      <c r="AG261" s="40">
        <v>0.43769533129426202</v>
      </c>
      <c r="AH261" s="41">
        <v>7.6415487199941207E-2</v>
      </c>
      <c r="AI261" s="2">
        <v>5</v>
      </c>
      <c r="AJ261" s="2">
        <v>4</v>
      </c>
      <c r="AK261" s="2">
        <v>5</v>
      </c>
      <c r="AL261" s="2">
        <v>5</v>
      </c>
      <c r="AM261" s="4" t="s">
        <v>36</v>
      </c>
      <c r="AN261" s="3" t="s">
        <v>36</v>
      </c>
      <c r="AO261" s="3" t="s">
        <v>36</v>
      </c>
      <c r="AP261" s="3" t="s">
        <v>36</v>
      </c>
      <c r="AQ261" s="3" t="s">
        <v>36</v>
      </c>
      <c r="AR261" s="4" t="s">
        <v>36</v>
      </c>
      <c r="AS261" s="3" t="s">
        <v>36</v>
      </c>
      <c r="AT261" s="3" t="s">
        <v>36</v>
      </c>
      <c r="AU261" s="6" t="s">
        <v>36</v>
      </c>
      <c r="AV261" s="4" t="s">
        <v>36</v>
      </c>
      <c r="AW261" s="3" t="s">
        <v>36</v>
      </c>
      <c r="AX261" s="3" t="s">
        <v>36</v>
      </c>
      <c r="AY261" s="3" t="s">
        <v>36</v>
      </c>
      <c r="AZ261" s="6" t="s">
        <v>36</v>
      </c>
      <c r="BA261" s="3" t="s">
        <v>37</v>
      </c>
      <c r="BB261" s="3" t="s">
        <v>36</v>
      </c>
      <c r="BC261" s="3" t="s">
        <v>37</v>
      </c>
      <c r="BD261" s="3" t="s">
        <v>36</v>
      </c>
      <c r="BE261" s="6" t="s">
        <v>36</v>
      </c>
      <c r="BF261" s="3" t="s">
        <v>4831</v>
      </c>
    </row>
    <row r="262" spans="1:58" x14ac:dyDescent="0.2">
      <c r="A262" s="3" t="s">
        <v>9089</v>
      </c>
      <c r="B262" s="3">
        <v>1</v>
      </c>
      <c r="C262" s="3" t="s">
        <v>9089</v>
      </c>
      <c r="D262" s="3" t="s">
        <v>9090</v>
      </c>
      <c r="E262" s="3" t="s">
        <v>9091</v>
      </c>
      <c r="F262" s="3" t="s">
        <v>9091</v>
      </c>
      <c r="G262" s="7">
        <v>26.662479400634801</v>
      </c>
      <c r="H262" s="8">
        <v>26.2076930999756</v>
      </c>
      <c r="I262" s="8">
        <v>26.588922500610401</v>
      </c>
      <c r="J262" s="8">
        <v>26.409278869628899</v>
      </c>
      <c r="K262" s="9">
        <v>26.06640625</v>
      </c>
      <c r="L262" s="7">
        <v>26.093999862670799</v>
      </c>
      <c r="M262" s="8">
        <v>26.426784515380898</v>
      </c>
      <c r="N262" s="8">
        <v>26.331712722778299</v>
      </c>
      <c r="O262" s="9">
        <v>26.434154510498001</v>
      </c>
      <c r="P262" s="7">
        <v>26.415836334228501</v>
      </c>
      <c r="Q262" s="8">
        <v>26.4666423797607</v>
      </c>
      <c r="R262" s="8">
        <v>26.887741088867202</v>
      </c>
      <c r="S262" s="8">
        <v>26.695775985717798</v>
      </c>
      <c r="T262" s="9">
        <v>26.3482055664063</v>
      </c>
      <c r="U262" s="8">
        <v>27.0885105133057</v>
      </c>
      <c r="V262" s="8">
        <v>26.415239334106399</v>
      </c>
      <c r="W262" s="8">
        <v>27.3398551940918</v>
      </c>
      <c r="X262" s="8">
        <v>26.464727401733299</v>
      </c>
      <c r="Y262" s="9">
        <v>26.944807052612301</v>
      </c>
      <c r="Z262" s="5">
        <v>-6.5293121337941074E-2</v>
      </c>
      <c r="AA262" s="5">
        <v>0.17588424682615766</v>
      </c>
      <c r="AB262" s="5">
        <v>0.46367187499996021</v>
      </c>
      <c r="AC262" s="39">
        <v>4.6115210894702198E-2</v>
      </c>
      <c r="AD262" s="40">
        <v>9.6756097560975599E-2</v>
      </c>
      <c r="AE262" s="42" t="s">
        <v>27</v>
      </c>
      <c r="AF262" s="40">
        <v>0.66642763239337699</v>
      </c>
      <c r="AG262" s="40">
        <v>0.27581230290337599</v>
      </c>
      <c r="AH262" s="41">
        <v>5.9789330574579899E-2</v>
      </c>
      <c r="AI262" s="2">
        <v>5</v>
      </c>
      <c r="AJ262" s="2">
        <v>4</v>
      </c>
      <c r="AK262" s="2">
        <v>5</v>
      </c>
      <c r="AL262" s="2">
        <v>5</v>
      </c>
      <c r="AM262" s="4" t="s">
        <v>51</v>
      </c>
      <c r="AN262" s="3" t="s">
        <v>54</v>
      </c>
      <c r="AO262" s="3" t="s">
        <v>66</v>
      </c>
      <c r="AP262" s="3" t="s">
        <v>67</v>
      </c>
      <c r="AQ262" s="3" t="s">
        <v>67</v>
      </c>
      <c r="AR262" s="4" t="s">
        <v>51</v>
      </c>
      <c r="AS262" s="3" t="s">
        <v>67</v>
      </c>
      <c r="AT262" s="3" t="s">
        <v>67</v>
      </c>
      <c r="AU262" s="6" t="s">
        <v>54</v>
      </c>
      <c r="AV262" s="4" t="s">
        <v>67</v>
      </c>
      <c r="AW262" s="3" t="s">
        <v>52</v>
      </c>
      <c r="AX262" s="3" t="s">
        <v>35</v>
      </c>
      <c r="AY262" s="3" t="s">
        <v>67</v>
      </c>
      <c r="AZ262" s="6" t="s">
        <v>66</v>
      </c>
      <c r="BA262" s="3" t="s">
        <v>66</v>
      </c>
      <c r="BB262" s="3" t="s">
        <v>35</v>
      </c>
      <c r="BC262" s="3" t="s">
        <v>35</v>
      </c>
      <c r="BD262" s="3" t="s">
        <v>80</v>
      </c>
      <c r="BE262" s="6" t="s">
        <v>35</v>
      </c>
      <c r="BF262" s="3" t="s">
        <v>9088</v>
      </c>
    </row>
    <row r="263" spans="1:58" x14ac:dyDescent="0.2">
      <c r="A263" s="3" t="s">
        <v>7461</v>
      </c>
      <c r="B263" s="3">
        <v>1</v>
      </c>
      <c r="C263" s="3" t="s">
        <v>7461</v>
      </c>
      <c r="D263" s="3" t="s">
        <v>7462</v>
      </c>
      <c r="E263" s="3" t="s">
        <v>7463</v>
      </c>
      <c r="F263" s="3" t="s">
        <v>7463</v>
      </c>
      <c r="G263" s="7">
        <v>23.7964973449707</v>
      </c>
      <c r="H263" s="8">
        <v>23.4163513183594</v>
      </c>
      <c r="I263" s="8">
        <v>23.708620071411101</v>
      </c>
      <c r="J263" s="8">
        <v>23.402885437011701</v>
      </c>
      <c r="K263" s="9">
        <v>23.9160671234131</v>
      </c>
      <c r="L263" s="7">
        <v>26.705696105956999</v>
      </c>
      <c r="M263" s="8">
        <v>23.749090194702099</v>
      </c>
      <c r="N263" s="8">
        <v>23.793920516967798</v>
      </c>
      <c r="O263" s="9">
        <v>23.857378005981399</v>
      </c>
      <c r="P263" s="7">
        <v>24.520313262939499</v>
      </c>
      <c r="Q263" s="8">
        <v>24.936609268188501</v>
      </c>
      <c r="R263" s="8">
        <v>24.5739231109619</v>
      </c>
      <c r="S263" s="8">
        <v>25.654771804809599</v>
      </c>
      <c r="T263" s="9">
        <v>24.681156158447301</v>
      </c>
      <c r="U263" s="8">
        <v>24.347597122192401</v>
      </c>
      <c r="V263" s="8">
        <v>25.8048400878906</v>
      </c>
      <c r="W263" s="8">
        <v>24.9209804534912</v>
      </c>
      <c r="X263" s="8">
        <v>23.847949981689499</v>
      </c>
      <c r="Y263" s="9">
        <v>26.2091255187988</v>
      </c>
      <c r="Z263" s="5">
        <v>0.87843694686887375</v>
      </c>
      <c r="AA263" s="5">
        <v>1.225270462036157</v>
      </c>
      <c r="AB263" s="5">
        <v>1.3780143737792976</v>
      </c>
      <c r="AC263" s="39">
        <v>9.6498455509474002E-2</v>
      </c>
      <c r="AD263" s="40">
        <v>0.100199074074074</v>
      </c>
      <c r="AE263" s="42" t="s">
        <v>27</v>
      </c>
      <c r="AF263" s="40">
        <v>0.217869554366834</v>
      </c>
      <c r="AG263" s="40">
        <v>7.4654849705992402E-4</v>
      </c>
      <c r="AH263" s="41">
        <v>1.5768629840627602E-2</v>
      </c>
      <c r="AI263" s="2">
        <v>5</v>
      </c>
      <c r="AJ263" s="2">
        <v>4</v>
      </c>
      <c r="AK263" s="2">
        <v>5</v>
      </c>
      <c r="AL263" s="2">
        <v>5</v>
      </c>
      <c r="AM263" s="4" t="s">
        <v>34</v>
      </c>
      <c r="AN263" s="3" t="s">
        <v>62</v>
      </c>
      <c r="AO263" s="3" t="s">
        <v>62</v>
      </c>
      <c r="AP263" s="3" t="s">
        <v>62</v>
      </c>
      <c r="AQ263" s="3" t="s">
        <v>62</v>
      </c>
      <c r="AR263" s="4" t="s">
        <v>62</v>
      </c>
      <c r="AS263" s="3" t="s">
        <v>36</v>
      </c>
      <c r="AT263" s="3" t="s">
        <v>34</v>
      </c>
      <c r="AU263" s="6" t="s">
        <v>36</v>
      </c>
      <c r="AV263" s="4" t="s">
        <v>62</v>
      </c>
      <c r="AW263" s="3" t="s">
        <v>62</v>
      </c>
      <c r="AX263" s="3" t="s">
        <v>62</v>
      </c>
      <c r="AY263" s="3" t="s">
        <v>34</v>
      </c>
      <c r="AZ263" s="6" t="s">
        <v>68</v>
      </c>
      <c r="BA263" s="3" t="s">
        <v>62</v>
      </c>
      <c r="BB263" s="3" t="s">
        <v>62</v>
      </c>
      <c r="BC263" s="3" t="s">
        <v>34</v>
      </c>
      <c r="BD263" s="3" t="s">
        <v>62</v>
      </c>
      <c r="BE263" s="6" t="s">
        <v>36</v>
      </c>
      <c r="BF263" s="3" t="s">
        <v>7460</v>
      </c>
    </row>
    <row r="264" spans="1:58" x14ac:dyDescent="0.2">
      <c r="A264" s="3" t="s">
        <v>8174</v>
      </c>
      <c r="B264" s="3">
        <v>1</v>
      </c>
      <c r="C264" s="3" t="s">
        <v>8174</v>
      </c>
      <c r="D264" s="3" t="s">
        <v>8175</v>
      </c>
      <c r="E264" s="3" t="s">
        <v>8176</v>
      </c>
      <c r="F264" s="3" t="s">
        <v>8176</v>
      </c>
      <c r="G264" s="7">
        <v>28.016536712646499</v>
      </c>
      <c r="H264" s="8">
        <v>27.323198318481399</v>
      </c>
      <c r="I264" s="8">
        <v>27.882970809936499</v>
      </c>
      <c r="J264" s="8">
        <v>27.592563629150401</v>
      </c>
      <c r="K264" s="9">
        <v>27.670066833496101</v>
      </c>
      <c r="L264" s="7">
        <v>27.892728805541999</v>
      </c>
      <c r="M264" s="8">
        <v>27.404136657714801</v>
      </c>
      <c r="N264" s="8">
        <v>27.685853958129901</v>
      </c>
      <c r="O264" s="9">
        <v>28.148120880126999</v>
      </c>
      <c r="P264" s="7">
        <v>27.679761886596701</v>
      </c>
      <c r="Q264" s="8">
        <v>27.554132461547901</v>
      </c>
      <c r="R264" s="8">
        <v>28.331550598144499</v>
      </c>
      <c r="S264" s="8">
        <v>27.974760055541999</v>
      </c>
      <c r="T264" s="9">
        <v>27.7246189117432</v>
      </c>
      <c r="U264" s="8">
        <v>28.409488677978501</v>
      </c>
      <c r="V264" s="8">
        <v>28.1241569519043</v>
      </c>
      <c r="W264" s="8">
        <v>28.750310897827099</v>
      </c>
      <c r="X264" s="8">
        <v>27.779628753662099</v>
      </c>
      <c r="Y264" s="9">
        <v>27.795072555541999</v>
      </c>
      <c r="Z264" s="5">
        <v>8.564281463624468E-2</v>
      </c>
      <c r="AA264" s="5">
        <v>0.1558975219726797</v>
      </c>
      <c r="AB264" s="5">
        <v>0.47466430664061932</v>
      </c>
      <c r="AC264" s="39">
        <v>0.17033542198846399</v>
      </c>
      <c r="AD264" s="40">
        <v>0.221556270096463</v>
      </c>
      <c r="AE264" s="42" t="s">
        <v>27</v>
      </c>
      <c r="AF264" s="40">
        <v>0.67243739391097601</v>
      </c>
      <c r="AG264" s="40">
        <v>0.418346661233018</v>
      </c>
      <c r="AH264" s="41">
        <v>6.4036875473668098E-2</v>
      </c>
      <c r="AI264" s="2">
        <v>5</v>
      </c>
      <c r="AJ264" s="2">
        <v>4</v>
      </c>
      <c r="AK264" s="2">
        <v>5</v>
      </c>
      <c r="AL264" s="2">
        <v>5</v>
      </c>
      <c r="AM264" s="4" t="s">
        <v>44</v>
      </c>
      <c r="AN264" s="3" t="s">
        <v>64</v>
      </c>
      <c r="AO264" s="3" t="s">
        <v>138</v>
      </c>
      <c r="AP264" s="3" t="s">
        <v>143</v>
      </c>
      <c r="AQ264" s="3" t="s">
        <v>59</v>
      </c>
      <c r="AR264" s="4" t="s">
        <v>96</v>
      </c>
      <c r="AS264" s="3" t="s">
        <v>44</v>
      </c>
      <c r="AT264" s="3" t="s">
        <v>48</v>
      </c>
      <c r="AU264" s="6" t="s">
        <v>143</v>
      </c>
      <c r="AV264" s="4" t="s">
        <v>64</v>
      </c>
      <c r="AW264" s="3" t="s">
        <v>143</v>
      </c>
      <c r="AX264" s="3" t="s">
        <v>48</v>
      </c>
      <c r="AY264" s="3" t="s">
        <v>44</v>
      </c>
      <c r="AZ264" s="6" t="s">
        <v>46</v>
      </c>
      <c r="BA264" s="3" t="s">
        <v>59</v>
      </c>
      <c r="BB264" s="3" t="s">
        <v>49</v>
      </c>
      <c r="BC264" s="3" t="s">
        <v>48</v>
      </c>
      <c r="BD264" s="3" t="s">
        <v>46</v>
      </c>
      <c r="BE264" s="6" t="s">
        <v>59</v>
      </c>
      <c r="BF264" s="3" t="s">
        <v>8173</v>
      </c>
    </row>
    <row r="265" spans="1:58" x14ac:dyDescent="0.2">
      <c r="A265" s="3" t="s">
        <v>2706</v>
      </c>
      <c r="B265" s="3">
        <v>1</v>
      </c>
      <c r="C265" s="3" t="s">
        <v>2706</v>
      </c>
      <c r="D265" s="3" t="s">
        <v>2707</v>
      </c>
      <c r="E265" s="3" t="s">
        <v>2708</v>
      </c>
      <c r="F265" s="3" t="s">
        <v>2708</v>
      </c>
      <c r="G265" s="7">
        <v>24.974256515502901</v>
      </c>
      <c r="H265" s="8">
        <v>24.2635612487793</v>
      </c>
      <c r="I265" s="8">
        <v>24.882036209106399</v>
      </c>
      <c r="J265" s="8">
        <v>24.1307697296143</v>
      </c>
      <c r="K265" s="9">
        <v>24.445501327514599</v>
      </c>
      <c r="L265" s="7">
        <v>24.200302124023398</v>
      </c>
      <c r="M265" s="8">
        <v>24.143592834472699</v>
      </c>
      <c r="N265" s="8">
        <v>24.8647155761719</v>
      </c>
      <c r="O265" s="9">
        <v>24.4041862487793</v>
      </c>
      <c r="P265" s="7">
        <v>24.525520324706999</v>
      </c>
      <c r="Q265" s="8">
        <v>24.562032699585</v>
      </c>
      <c r="R265" s="8">
        <v>25.745092391967798</v>
      </c>
      <c r="S265" s="8">
        <v>24.514787673950199</v>
      </c>
      <c r="T265" s="9">
        <v>25.063282012939499</v>
      </c>
      <c r="U265" s="8">
        <v>24.857709884643601</v>
      </c>
      <c r="V265" s="8">
        <v>24.437904357910199</v>
      </c>
      <c r="W265" s="8">
        <v>25.690698623657202</v>
      </c>
      <c r="X265" s="8">
        <v>25.370361328125</v>
      </c>
      <c r="Y265" s="9">
        <v>25.1585388183594</v>
      </c>
      <c r="Z265" s="5">
        <v>-0.13602581024167648</v>
      </c>
      <c r="AA265" s="5">
        <v>0.34291801452639703</v>
      </c>
      <c r="AB265" s="5">
        <v>0.56381759643558027</v>
      </c>
      <c r="AC265" s="39">
        <v>0.108432722234289</v>
      </c>
      <c r="AD265" s="40">
        <v>0.13904204753199301</v>
      </c>
      <c r="AE265" s="42" t="s">
        <v>27</v>
      </c>
      <c r="AF265" s="40">
        <v>0.58526420696878501</v>
      </c>
      <c r="AG265" s="40">
        <v>0.27338901943391603</v>
      </c>
      <c r="AH265" s="41">
        <v>7.2001124809803405E-2</v>
      </c>
      <c r="AI265" s="2">
        <v>5</v>
      </c>
      <c r="AJ265" s="2">
        <v>4</v>
      </c>
      <c r="AK265" s="2">
        <v>5</v>
      </c>
      <c r="AL265" s="2">
        <v>5</v>
      </c>
      <c r="AM265" s="4" t="s">
        <v>34</v>
      </c>
      <c r="AN265" s="3" t="s">
        <v>34</v>
      </c>
      <c r="AO265" s="3" t="s">
        <v>34</v>
      </c>
      <c r="AP265" s="3" t="s">
        <v>34</v>
      </c>
      <c r="AQ265" s="3" t="s">
        <v>34</v>
      </c>
      <c r="AR265" s="4" t="s">
        <v>34</v>
      </c>
      <c r="AS265" s="3" t="s">
        <v>34</v>
      </c>
      <c r="AT265" s="3" t="s">
        <v>36</v>
      </c>
      <c r="AU265" s="6" t="s">
        <v>34</v>
      </c>
      <c r="AV265" s="4" t="s">
        <v>36</v>
      </c>
      <c r="AW265" s="3" t="s">
        <v>34</v>
      </c>
      <c r="AX265" s="3" t="s">
        <v>34</v>
      </c>
      <c r="AY265" s="3" t="s">
        <v>34</v>
      </c>
      <c r="AZ265" s="6" t="s">
        <v>36</v>
      </c>
      <c r="BA265" s="3" t="s">
        <v>34</v>
      </c>
      <c r="BB265" s="3" t="s">
        <v>34</v>
      </c>
      <c r="BC265" s="3" t="s">
        <v>34</v>
      </c>
      <c r="BD265" s="3" t="s">
        <v>34</v>
      </c>
      <c r="BE265" s="6" t="s">
        <v>36</v>
      </c>
      <c r="BF265" s="3" t="s">
        <v>2705</v>
      </c>
    </row>
    <row r="266" spans="1:58" x14ac:dyDescent="0.2">
      <c r="A266" s="3" t="s">
        <v>16098</v>
      </c>
      <c r="B266" s="3">
        <v>1</v>
      </c>
      <c r="C266" s="3" t="s">
        <v>16098</v>
      </c>
      <c r="D266" s="3" t="s">
        <v>16099</v>
      </c>
      <c r="E266" s="3" t="s">
        <v>16100</v>
      </c>
      <c r="F266" s="3" t="s">
        <v>16100</v>
      </c>
      <c r="G266" s="7">
        <v>27.0353813171387</v>
      </c>
      <c r="H266" s="8">
        <v>26.085739135742202</v>
      </c>
      <c r="I266" s="8">
        <v>26.062046051025401</v>
      </c>
      <c r="J266" s="8">
        <v>26.127782821655298</v>
      </c>
      <c r="K266" s="9">
        <v>26.149671554565401</v>
      </c>
      <c r="L266" s="7">
        <v>26.266994476318398</v>
      </c>
      <c r="M266" s="8">
        <v>25.9612636566162</v>
      </c>
      <c r="N266" s="8">
        <v>25.873308181762699</v>
      </c>
      <c r="O266" s="9">
        <v>26.132829666137699</v>
      </c>
      <c r="P266" s="7">
        <v>26.515058517456101</v>
      </c>
      <c r="Q266" s="8">
        <v>26.5446872711182</v>
      </c>
      <c r="R266" s="8">
        <v>26.796993255615199</v>
      </c>
      <c r="S266" s="8">
        <v>25.711877822876001</v>
      </c>
      <c r="T266" s="9">
        <v>26.3265285491943</v>
      </c>
      <c r="U266" s="8">
        <v>26.827960968017599</v>
      </c>
      <c r="V266" s="8">
        <v>26.4412326812744</v>
      </c>
      <c r="W266" s="8">
        <v>27.0594081878662</v>
      </c>
      <c r="X266" s="8">
        <v>26.255479812622099</v>
      </c>
      <c r="Y266" s="9">
        <v>26.325635910034201</v>
      </c>
      <c r="Z266" s="5">
        <v>-0.23352518081665607</v>
      </c>
      <c r="AA266" s="5">
        <v>8.6904907226561079E-2</v>
      </c>
      <c r="AB266" s="5">
        <v>0.28981933593749787</v>
      </c>
      <c r="AC266" s="39">
        <v>0.22625066606977201</v>
      </c>
      <c r="AD266" s="40">
        <v>0.26846188850967001</v>
      </c>
      <c r="AE266" s="42" t="s">
        <v>27</v>
      </c>
      <c r="AF266" s="40">
        <v>0.33398353203118603</v>
      </c>
      <c r="AG266" s="40">
        <v>0.74783393457368896</v>
      </c>
      <c r="AH266" s="41">
        <v>0.26620494162105601</v>
      </c>
      <c r="AI266" s="2">
        <v>5</v>
      </c>
      <c r="AJ266" s="2">
        <v>4</v>
      </c>
      <c r="AK266" s="2">
        <v>5</v>
      </c>
      <c r="AL266" s="2">
        <v>5</v>
      </c>
      <c r="AM266" s="4" t="s">
        <v>71</v>
      </c>
      <c r="AN266" s="3" t="s">
        <v>80</v>
      </c>
      <c r="AO266" s="3" t="s">
        <v>71</v>
      </c>
      <c r="AP266" s="3" t="s">
        <v>80</v>
      </c>
      <c r="AQ266" s="3" t="s">
        <v>71</v>
      </c>
      <c r="AR266" s="4" t="s">
        <v>68</v>
      </c>
      <c r="AS266" s="3" t="s">
        <v>34</v>
      </c>
      <c r="AT266" s="3" t="s">
        <v>62</v>
      </c>
      <c r="AU266" s="6" t="s">
        <v>34</v>
      </c>
      <c r="AV266" s="4" t="s">
        <v>62</v>
      </c>
      <c r="AW266" s="3" t="s">
        <v>71</v>
      </c>
      <c r="AX266" s="3" t="s">
        <v>68</v>
      </c>
      <c r="AY266" s="3" t="s">
        <v>68</v>
      </c>
      <c r="AZ266" s="6" t="s">
        <v>34</v>
      </c>
      <c r="BA266" s="3" t="s">
        <v>62</v>
      </c>
      <c r="BB266" s="3" t="s">
        <v>68</v>
      </c>
      <c r="BC266" s="3" t="s">
        <v>68</v>
      </c>
      <c r="BD266" s="3" t="s">
        <v>36</v>
      </c>
      <c r="BE266" s="6" t="s">
        <v>34</v>
      </c>
      <c r="BF266" s="3" t="s">
        <v>16097</v>
      </c>
    </row>
    <row r="267" spans="1:58" x14ac:dyDescent="0.2">
      <c r="A267" s="3" t="s">
        <v>9610</v>
      </c>
      <c r="B267" s="3">
        <v>1</v>
      </c>
      <c r="C267" s="3" t="s">
        <v>9610</v>
      </c>
      <c r="D267" s="3" t="s">
        <v>9611</v>
      </c>
      <c r="E267" s="3" t="s">
        <v>9612</v>
      </c>
      <c r="F267" s="3" t="s">
        <v>9612</v>
      </c>
      <c r="G267" s="7">
        <v>25.203964233398398</v>
      </c>
      <c r="H267" s="8">
        <v>24.418218612670799</v>
      </c>
      <c r="I267" s="8">
        <v>24.027662277221701</v>
      </c>
      <c r="J267" s="8">
        <v>24.793970108032202</v>
      </c>
      <c r="K267" s="9">
        <v>24.737325668335</v>
      </c>
      <c r="L267" s="7">
        <v>24.717119216918899</v>
      </c>
      <c r="M267" s="8">
        <v>24.756284713745099</v>
      </c>
      <c r="N267" s="8">
        <v>24.4992351531982</v>
      </c>
      <c r="O267" s="9">
        <v>24.6229343414307</v>
      </c>
      <c r="P267" s="7">
        <v>24.614984512329102</v>
      </c>
      <c r="Q267" s="8">
        <v>24.706514358520501</v>
      </c>
      <c r="R267" s="8">
        <v>24.730085372924801</v>
      </c>
      <c r="S267" s="8">
        <v>24.541028976440401</v>
      </c>
      <c r="T267" s="9">
        <v>24.594913482666001</v>
      </c>
      <c r="U267" s="8">
        <v>25.371822357177699</v>
      </c>
      <c r="V267" s="8">
        <v>25.2789516448975</v>
      </c>
      <c r="W267" s="8">
        <v>24.749446868896499</v>
      </c>
      <c r="X267" s="8">
        <v>24.8919868469238</v>
      </c>
      <c r="Y267" s="9">
        <v>25.515449523925799</v>
      </c>
      <c r="Z267" s="5">
        <v>1.2665176391600141E-2</v>
      </c>
      <c r="AA267" s="5">
        <v>1.2771606445411976E-3</v>
      </c>
      <c r="AB267" s="5">
        <v>0.52530326843263708</v>
      </c>
      <c r="AC267" s="39">
        <v>2.9096983639683702E-2</v>
      </c>
      <c r="AD267" s="40">
        <v>7.0437086092715206E-2</v>
      </c>
      <c r="AE267" s="42" t="s">
        <v>27</v>
      </c>
      <c r="AF267" s="40">
        <v>0.95740895241951296</v>
      </c>
      <c r="AG267" s="40">
        <v>0.99506210423839603</v>
      </c>
      <c r="AH267" s="41">
        <v>6.4413280724675198E-2</v>
      </c>
      <c r="AI267" s="2">
        <v>5</v>
      </c>
      <c r="AJ267" s="2">
        <v>4</v>
      </c>
      <c r="AK267" s="2">
        <v>5</v>
      </c>
      <c r="AL267" s="2">
        <v>5</v>
      </c>
      <c r="AM267" s="4" t="s">
        <v>71</v>
      </c>
      <c r="AN267" s="3" t="s">
        <v>80</v>
      </c>
      <c r="AO267" s="3" t="s">
        <v>68</v>
      </c>
      <c r="AP267" s="3" t="s">
        <v>71</v>
      </c>
      <c r="AQ267" s="3" t="s">
        <v>34</v>
      </c>
      <c r="AR267" s="4" t="s">
        <v>71</v>
      </c>
      <c r="AS267" s="3" t="s">
        <v>62</v>
      </c>
      <c r="AT267" s="3" t="s">
        <v>68</v>
      </c>
      <c r="AU267" s="6" t="s">
        <v>80</v>
      </c>
      <c r="AV267" s="4" t="s">
        <v>34</v>
      </c>
      <c r="AW267" s="3" t="s">
        <v>68</v>
      </c>
      <c r="AX267" s="3" t="s">
        <v>62</v>
      </c>
      <c r="AY267" s="3" t="s">
        <v>62</v>
      </c>
      <c r="AZ267" s="6" t="s">
        <v>62</v>
      </c>
      <c r="BA267" s="3" t="s">
        <v>71</v>
      </c>
      <c r="BB267" s="3" t="s">
        <v>71</v>
      </c>
      <c r="BC267" s="3" t="s">
        <v>36</v>
      </c>
      <c r="BD267" s="3" t="s">
        <v>62</v>
      </c>
      <c r="BE267" s="6" t="s">
        <v>68</v>
      </c>
      <c r="BF267" s="3" t="s">
        <v>9609</v>
      </c>
    </row>
    <row r="268" spans="1:58" x14ac:dyDescent="0.2">
      <c r="A268" s="3" t="s">
        <v>2192</v>
      </c>
      <c r="B268" s="3">
        <v>1</v>
      </c>
      <c r="C268" s="3" t="s">
        <v>2193</v>
      </c>
      <c r="D268" s="3" t="s">
        <v>2194</v>
      </c>
      <c r="E268" s="3" t="s">
        <v>2195</v>
      </c>
      <c r="F268" s="3" t="s">
        <v>2195</v>
      </c>
      <c r="G268" s="7">
        <v>26.087985992431602</v>
      </c>
      <c r="H268" s="8">
        <v>26.275348663330099</v>
      </c>
      <c r="I268" s="8">
        <v>26.129806518554702</v>
      </c>
      <c r="J268" s="8">
        <v>25.726322174072301</v>
      </c>
      <c r="K268" s="9">
        <v>25.666440963745099</v>
      </c>
      <c r="L268" s="7">
        <v>25.567584991455099</v>
      </c>
      <c r="M268" s="8">
        <v>25.5531215667725</v>
      </c>
      <c r="N268" s="8">
        <v>26.089542388916001</v>
      </c>
      <c r="O268" s="9">
        <v>26.062170028686499</v>
      </c>
      <c r="P268" s="7">
        <v>26.229677200317401</v>
      </c>
      <c r="Q268" s="8">
        <v>26.0676364898682</v>
      </c>
      <c r="R268" s="8">
        <v>26.2319850921631</v>
      </c>
      <c r="S268" s="8">
        <v>26.081802368164102</v>
      </c>
      <c r="T268" s="9">
        <v>26.123960494995099</v>
      </c>
      <c r="U268" s="8">
        <v>26.500360488891602</v>
      </c>
      <c r="V268" s="8">
        <v>26.276964187622099</v>
      </c>
      <c r="W268" s="8">
        <v>26.0147609710693</v>
      </c>
      <c r="X268" s="8">
        <v>25.865118026733299</v>
      </c>
      <c r="Y268" s="9">
        <v>25.995481491088899</v>
      </c>
      <c r="Z268" s="5">
        <v>-0.15907611846923331</v>
      </c>
      <c r="AA268" s="5">
        <v>0.16983146667482174</v>
      </c>
      <c r="AB268" s="5">
        <v>0.15335617065428764</v>
      </c>
      <c r="AC268" s="39">
        <v>0.17803946962159301</v>
      </c>
      <c r="AD268" s="40">
        <v>0.27139750849377098</v>
      </c>
      <c r="AE268" s="42" t="s">
        <v>27</v>
      </c>
      <c r="AF268" s="40">
        <v>0.42560368100866902</v>
      </c>
      <c r="AG268" s="40">
        <v>0.209072561985917</v>
      </c>
      <c r="AH268" s="41">
        <v>0.379759107753465</v>
      </c>
      <c r="AI268" s="2">
        <v>5</v>
      </c>
      <c r="AJ268" s="2">
        <v>4</v>
      </c>
      <c r="AK268" s="2">
        <v>5</v>
      </c>
      <c r="AL268" s="2">
        <v>5</v>
      </c>
      <c r="AM268" s="4" t="s">
        <v>66</v>
      </c>
      <c r="AN268" s="3" t="s">
        <v>35</v>
      </c>
      <c r="AO268" s="3" t="s">
        <v>80</v>
      </c>
      <c r="AP268" s="3" t="s">
        <v>71</v>
      </c>
      <c r="AQ268" s="3" t="s">
        <v>35</v>
      </c>
      <c r="AR268" s="4" t="s">
        <v>71</v>
      </c>
      <c r="AS268" s="3" t="s">
        <v>80</v>
      </c>
      <c r="AT268" s="3" t="s">
        <v>62</v>
      </c>
      <c r="AU268" s="6" t="s">
        <v>80</v>
      </c>
      <c r="AV268" s="4" t="s">
        <v>62</v>
      </c>
      <c r="AW268" s="3" t="s">
        <v>66</v>
      </c>
      <c r="AX268" s="3" t="s">
        <v>68</v>
      </c>
      <c r="AY268" s="3" t="s">
        <v>80</v>
      </c>
      <c r="AZ268" s="6" t="s">
        <v>71</v>
      </c>
      <c r="BA268" s="3" t="s">
        <v>80</v>
      </c>
      <c r="BB268" s="3" t="s">
        <v>71</v>
      </c>
      <c r="BC268" s="3" t="s">
        <v>62</v>
      </c>
      <c r="BD268" s="3" t="s">
        <v>68</v>
      </c>
      <c r="BE268" s="6" t="s">
        <v>35</v>
      </c>
      <c r="BF268" s="3" t="s">
        <v>2191</v>
      </c>
    </row>
    <row r="269" spans="1:58" x14ac:dyDescent="0.2">
      <c r="A269" s="3" t="s">
        <v>4673</v>
      </c>
      <c r="B269" s="3">
        <v>1</v>
      </c>
      <c r="C269" s="3" t="s">
        <v>4673</v>
      </c>
      <c r="D269" s="3" t="s">
        <v>4674</v>
      </c>
      <c r="E269" s="3" t="s">
        <v>4675</v>
      </c>
      <c r="F269" s="3" t="s">
        <v>4675</v>
      </c>
      <c r="G269" s="7">
        <v>26.668849945068398</v>
      </c>
      <c r="H269" s="8">
        <v>27.113664627075199</v>
      </c>
      <c r="I269" s="8">
        <v>26.871147155761701</v>
      </c>
      <c r="J269" s="8">
        <v>26.435695648193398</v>
      </c>
      <c r="K269" s="9">
        <v>26.676134109497099</v>
      </c>
      <c r="L269" s="7">
        <v>26.749446868896499</v>
      </c>
      <c r="M269" s="8">
        <v>26.477336883544901</v>
      </c>
      <c r="N269" s="8">
        <v>26.718818664550799</v>
      </c>
      <c r="O269" s="9">
        <v>26.878532409668001</v>
      </c>
      <c r="P269" s="7">
        <v>26.880519866943398</v>
      </c>
      <c r="Q269" s="8">
        <v>26.524339675903299</v>
      </c>
      <c r="R269" s="8">
        <v>27.307563781738299</v>
      </c>
      <c r="S269" s="8">
        <v>26.809066772460898</v>
      </c>
      <c r="T269" s="9">
        <v>26.972023010253899</v>
      </c>
      <c r="U269" s="8">
        <v>26.9569301605225</v>
      </c>
      <c r="V269" s="8" t="s">
        <v>16858</v>
      </c>
      <c r="W269" s="8">
        <v>26.929651260376001</v>
      </c>
      <c r="X269" s="8">
        <v>27.233613967895501</v>
      </c>
      <c r="Y269" s="9">
        <v>26.946592330932599</v>
      </c>
      <c r="Z269" s="5">
        <v>-4.7064590454112931E-2</v>
      </c>
      <c r="AA269" s="5">
        <v>0.14560432434079118</v>
      </c>
      <c r="AB269" s="5">
        <v>0.26359863281248863</v>
      </c>
      <c r="AC269" s="39">
        <v>0.23018285066242999</v>
      </c>
      <c r="AD269" s="40">
        <v>0.32851046452271598</v>
      </c>
      <c r="AE269" s="42" t="s">
        <v>27</v>
      </c>
      <c r="AF269" s="40">
        <v>0.76012654989049</v>
      </c>
      <c r="AG269" s="40">
        <v>0.41693486669919999</v>
      </c>
      <c r="AH269" s="41">
        <v>0.10906453018040101</v>
      </c>
      <c r="AI269" s="2">
        <v>5</v>
      </c>
      <c r="AJ269" s="2">
        <v>4</v>
      </c>
      <c r="AK269" s="2">
        <v>5</v>
      </c>
      <c r="AL269" s="2">
        <v>4</v>
      </c>
      <c r="AM269" s="4" t="s">
        <v>62</v>
      </c>
      <c r="AN269" s="3" t="s">
        <v>68</v>
      </c>
      <c r="AO269" s="3" t="s">
        <v>62</v>
      </c>
      <c r="AP269" s="3" t="s">
        <v>62</v>
      </c>
      <c r="AQ269" s="3" t="s">
        <v>62</v>
      </c>
      <c r="AR269" s="4" t="s">
        <v>62</v>
      </c>
      <c r="AS269" s="3" t="s">
        <v>34</v>
      </c>
      <c r="AT269" s="3" t="s">
        <v>68</v>
      </c>
      <c r="AU269" s="6" t="s">
        <v>68</v>
      </c>
      <c r="AV269" s="4" t="s">
        <v>34</v>
      </c>
      <c r="AW269" s="3" t="s">
        <v>34</v>
      </c>
      <c r="AX269" s="3" t="s">
        <v>62</v>
      </c>
      <c r="AY269" s="3" t="s">
        <v>62</v>
      </c>
      <c r="AZ269" s="6" t="s">
        <v>68</v>
      </c>
      <c r="BA269" s="3" t="s">
        <v>34</v>
      </c>
      <c r="BB269" s="3" t="s">
        <v>37</v>
      </c>
      <c r="BC269" s="3" t="s">
        <v>62</v>
      </c>
      <c r="BD269" s="3" t="s">
        <v>68</v>
      </c>
      <c r="BE269" s="6" t="s">
        <v>37</v>
      </c>
      <c r="BF269" s="3" t="s">
        <v>4672</v>
      </c>
    </row>
    <row r="270" spans="1:58" x14ac:dyDescent="0.2">
      <c r="A270" s="3" t="s">
        <v>7265</v>
      </c>
      <c r="B270" s="3">
        <v>1</v>
      </c>
      <c r="C270" s="3" t="s">
        <v>7265</v>
      </c>
      <c r="D270" s="3" t="s">
        <v>7266</v>
      </c>
      <c r="E270" s="3" t="s">
        <v>7267</v>
      </c>
      <c r="F270" s="3" t="s">
        <v>7267</v>
      </c>
      <c r="G270" s="7">
        <v>27.181961059570298</v>
      </c>
      <c r="H270" s="8">
        <v>27.159425735473601</v>
      </c>
      <c r="I270" s="8">
        <v>27.454738616943398</v>
      </c>
      <c r="J270" s="8">
        <v>27.175695419311499</v>
      </c>
      <c r="K270" s="9">
        <v>27.184801101684599</v>
      </c>
      <c r="L270" s="7">
        <v>26.858280181884801</v>
      </c>
      <c r="M270" s="8">
        <v>26.649106979370099</v>
      </c>
      <c r="N270" s="8">
        <v>26.8312282562256</v>
      </c>
      <c r="O270" s="9">
        <v>26.681371688842798</v>
      </c>
      <c r="P270" s="7">
        <v>26.651435852050799</v>
      </c>
      <c r="Q270" s="8">
        <v>27.006567001342798</v>
      </c>
      <c r="R270" s="8">
        <v>28.022315979003899</v>
      </c>
      <c r="S270" s="8">
        <v>27.293775558471701</v>
      </c>
      <c r="T270" s="9">
        <v>27.540451049804702</v>
      </c>
      <c r="U270" s="8">
        <v>27.895967483520501</v>
      </c>
      <c r="V270" s="8">
        <v>27.171882629394499</v>
      </c>
      <c r="W270" s="8">
        <v>27.660577774047901</v>
      </c>
      <c r="X270" s="8">
        <v>27.498384475708001</v>
      </c>
      <c r="Y270" s="9">
        <v>27.379560470581101</v>
      </c>
      <c r="Z270" s="5">
        <v>-0.47632761001585422</v>
      </c>
      <c r="AA270" s="5">
        <v>7.1584701538096596E-2</v>
      </c>
      <c r="AB270" s="5">
        <v>0.28995018005372231</v>
      </c>
      <c r="AC270" s="39">
        <v>1.8440027262277999E-2</v>
      </c>
      <c r="AD270" s="40">
        <v>5.3520190023753002E-2</v>
      </c>
      <c r="AE270" s="42" t="s">
        <v>27</v>
      </c>
      <c r="AF270" s="40">
        <v>5.0744848456501905E-4</v>
      </c>
      <c r="AG270" s="40">
        <v>0.77281789961647995</v>
      </c>
      <c r="AH270" s="41">
        <v>6.4219775679357896E-2</v>
      </c>
      <c r="AI270" s="2">
        <v>5</v>
      </c>
      <c r="AJ270" s="2">
        <v>4</v>
      </c>
      <c r="AK270" s="2">
        <v>5</v>
      </c>
      <c r="AL270" s="2">
        <v>5</v>
      </c>
      <c r="AM270" s="4" t="s">
        <v>49</v>
      </c>
      <c r="AN270" s="3" t="s">
        <v>49</v>
      </c>
      <c r="AO270" s="3" t="s">
        <v>54</v>
      </c>
      <c r="AP270" s="3" t="s">
        <v>49</v>
      </c>
      <c r="AQ270" s="3" t="s">
        <v>54</v>
      </c>
      <c r="AR270" s="4" t="s">
        <v>49</v>
      </c>
      <c r="AS270" s="3" t="s">
        <v>52</v>
      </c>
      <c r="AT270" s="3" t="s">
        <v>66</v>
      </c>
      <c r="AU270" s="6" t="s">
        <v>52</v>
      </c>
      <c r="AV270" s="4" t="s">
        <v>54</v>
      </c>
      <c r="AW270" s="3" t="s">
        <v>53</v>
      </c>
      <c r="AX270" s="3" t="s">
        <v>66</v>
      </c>
      <c r="AY270" s="3" t="s">
        <v>54</v>
      </c>
      <c r="AZ270" s="6" t="s">
        <v>67</v>
      </c>
      <c r="BA270" s="3" t="s">
        <v>54</v>
      </c>
      <c r="BB270" s="3" t="s">
        <v>51</v>
      </c>
      <c r="BC270" s="3" t="s">
        <v>66</v>
      </c>
      <c r="BD270" s="3" t="s">
        <v>67</v>
      </c>
      <c r="BE270" s="6" t="s">
        <v>66</v>
      </c>
      <c r="BF270" s="3" t="s">
        <v>7264</v>
      </c>
    </row>
    <row r="271" spans="1:58" x14ac:dyDescent="0.2">
      <c r="A271" s="3" t="s">
        <v>8688</v>
      </c>
      <c r="B271" s="3">
        <v>1</v>
      </c>
      <c r="C271" s="3" t="s">
        <v>8688</v>
      </c>
      <c r="D271" s="3" t="s">
        <v>8689</v>
      </c>
      <c r="E271" s="3" t="s">
        <v>8690</v>
      </c>
      <c r="F271" s="3" t="s">
        <v>8690</v>
      </c>
      <c r="G271" s="7">
        <v>25.035570144653299</v>
      </c>
      <c r="H271" s="8">
        <v>26.717119216918899</v>
      </c>
      <c r="I271" s="8">
        <v>24.4787712097168</v>
      </c>
      <c r="J271" s="8">
        <v>24.5029411315918</v>
      </c>
      <c r="K271" s="9">
        <v>24.408208847045799</v>
      </c>
      <c r="L271" s="7">
        <v>25.24782371521</v>
      </c>
      <c r="M271" s="8">
        <v>24.520072937011701</v>
      </c>
      <c r="N271" s="8">
        <v>24.069318771362301</v>
      </c>
      <c r="O271" s="9" t="s">
        <v>16858</v>
      </c>
      <c r="P271" s="7" t="s">
        <v>16858</v>
      </c>
      <c r="Q271" s="8">
        <v>25.147285461425799</v>
      </c>
      <c r="R271" s="8" t="s">
        <v>16858</v>
      </c>
      <c r="S271" s="8">
        <v>25.170469284057599</v>
      </c>
      <c r="T271" s="9">
        <v>24.494909286498999</v>
      </c>
      <c r="U271" s="8">
        <v>25.1480617523193</v>
      </c>
      <c r="V271" s="8">
        <v>25.057508468627901</v>
      </c>
      <c r="W271" s="8">
        <v>25.201499938964801</v>
      </c>
      <c r="X271" s="8">
        <v>24.998216629028299</v>
      </c>
      <c r="Y271" s="9">
        <v>25.203628540039102</v>
      </c>
      <c r="Z271" s="5">
        <v>-0.41611696879065008</v>
      </c>
      <c r="AA271" s="5">
        <v>-9.0967432657851788E-2</v>
      </c>
      <c r="AB271" s="5">
        <v>9.3260955810560375E-2</v>
      </c>
      <c r="AC271" s="39">
        <v>0.73697384805471799</v>
      </c>
      <c r="AD271" s="40">
        <v>0.71516816063105104</v>
      </c>
      <c r="AE271" s="42" t="s">
        <v>27</v>
      </c>
      <c r="AF271" s="40">
        <v>0.53594723870028205</v>
      </c>
      <c r="AG271" s="40">
        <v>0.88528481326664799</v>
      </c>
      <c r="AH271" s="41">
        <v>0.836939493278687</v>
      </c>
      <c r="AI271" s="2">
        <v>5</v>
      </c>
      <c r="AJ271" s="2">
        <v>3</v>
      </c>
      <c r="AK271" s="2">
        <v>3</v>
      </c>
      <c r="AL271" s="2">
        <v>5</v>
      </c>
      <c r="AM271" s="4" t="s">
        <v>71</v>
      </c>
      <c r="AN271" s="3" t="s">
        <v>35</v>
      </c>
      <c r="AO271" s="3" t="s">
        <v>62</v>
      </c>
      <c r="AP271" s="3" t="s">
        <v>34</v>
      </c>
      <c r="AQ271" s="3" t="s">
        <v>62</v>
      </c>
      <c r="AR271" s="4" t="s">
        <v>71</v>
      </c>
      <c r="AS271" s="3" t="s">
        <v>62</v>
      </c>
      <c r="AT271" s="3" t="s">
        <v>36</v>
      </c>
      <c r="AU271" s="6" t="s">
        <v>36</v>
      </c>
      <c r="AV271" s="4" t="s">
        <v>36</v>
      </c>
      <c r="AW271" s="3" t="s">
        <v>62</v>
      </c>
      <c r="AX271" s="3" t="s">
        <v>34</v>
      </c>
      <c r="AY271" s="3" t="s">
        <v>35</v>
      </c>
      <c r="AZ271" s="6" t="s">
        <v>36</v>
      </c>
      <c r="BA271" s="3" t="s">
        <v>68</v>
      </c>
      <c r="BB271" s="3" t="s">
        <v>68</v>
      </c>
      <c r="BC271" s="3" t="s">
        <v>71</v>
      </c>
      <c r="BD271" s="3" t="s">
        <v>62</v>
      </c>
      <c r="BE271" s="6" t="s">
        <v>68</v>
      </c>
      <c r="BF271" s="3" t="s">
        <v>8687</v>
      </c>
    </row>
    <row r="272" spans="1:58" x14ac:dyDescent="0.2">
      <c r="A272" s="3" t="s">
        <v>9747</v>
      </c>
      <c r="B272" s="3">
        <v>1</v>
      </c>
      <c r="C272" s="3" t="s">
        <v>9747</v>
      </c>
      <c r="D272" s="3" t="s">
        <v>9748</v>
      </c>
      <c r="E272" s="3" t="s">
        <v>9749</v>
      </c>
      <c r="F272" s="3" t="s">
        <v>9749</v>
      </c>
      <c r="G272" s="7">
        <v>26.393146514892599</v>
      </c>
      <c r="H272" s="8">
        <v>26.5155544281006</v>
      </c>
      <c r="I272" s="8">
        <v>26.125123977661101</v>
      </c>
      <c r="J272" s="8">
        <v>26.0600070953369</v>
      </c>
      <c r="K272" s="9">
        <v>25.806562423706101</v>
      </c>
      <c r="L272" s="7">
        <v>26.300651550293001</v>
      </c>
      <c r="M272" s="8">
        <v>26.240907669067401</v>
      </c>
      <c r="N272" s="8">
        <v>25.879421234130898</v>
      </c>
      <c r="O272" s="9">
        <v>26.0745544433594</v>
      </c>
      <c r="P272" s="7">
        <v>25.9609985351563</v>
      </c>
      <c r="Q272" s="8">
        <v>26.233247756958001</v>
      </c>
      <c r="R272" s="8">
        <v>26.358219146728501</v>
      </c>
      <c r="S272" s="8">
        <v>26.206314086914102</v>
      </c>
      <c r="T272" s="9">
        <v>26.083549499511701</v>
      </c>
      <c r="U272" s="8">
        <v>26.4322109222412</v>
      </c>
      <c r="V272" s="8">
        <v>26.288681030273398</v>
      </c>
      <c r="W272" s="8">
        <v>26.0678615570068</v>
      </c>
      <c r="X272" s="8">
        <v>25.880355834960898</v>
      </c>
      <c r="Y272" s="9">
        <v>26.694847106933601</v>
      </c>
      <c r="Z272" s="5">
        <v>-5.6195163726783903E-2</v>
      </c>
      <c r="AA272" s="5">
        <v>-1.1613082885737924E-2</v>
      </c>
      <c r="AB272" s="5">
        <v>9.2712402343721578E-2</v>
      </c>
      <c r="AC272" s="39">
        <v>0.82588219015380704</v>
      </c>
      <c r="AD272" s="40">
        <v>0.86003724642500801</v>
      </c>
      <c r="AE272" s="42" t="s">
        <v>27</v>
      </c>
      <c r="AF272" s="40">
        <v>0.74298773052523803</v>
      </c>
      <c r="AG272" s="40">
        <v>0.93710082533070804</v>
      </c>
      <c r="AH272" s="41">
        <v>0.63698499448479495</v>
      </c>
      <c r="AI272" s="2">
        <v>5</v>
      </c>
      <c r="AJ272" s="2">
        <v>4</v>
      </c>
      <c r="AK272" s="2">
        <v>5</v>
      </c>
      <c r="AL272" s="2">
        <v>5</v>
      </c>
      <c r="AM272" s="4" t="s">
        <v>67</v>
      </c>
      <c r="AN272" s="3" t="s">
        <v>51</v>
      </c>
      <c r="AO272" s="3" t="s">
        <v>51</v>
      </c>
      <c r="AP272" s="3" t="s">
        <v>51</v>
      </c>
      <c r="AQ272" s="3" t="s">
        <v>52</v>
      </c>
      <c r="AR272" s="4" t="s">
        <v>53</v>
      </c>
      <c r="AS272" s="3" t="s">
        <v>52</v>
      </c>
      <c r="AT272" s="3" t="s">
        <v>67</v>
      </c>
      <c r="AU272" s="6" t="s">
        <v>52</v>
      </c>
      <c r="AV272" s="4" t="s">
        <v>35</v>
      </c>
      <c r="AW272" s="3" t="s">
        <v>52</v>
      </c>
      <c r="AX272" s="3" t="s">
        <v>71</v>
      </c>
      <c r="AY272" s="3" t="s">
        <v>52</v>
      </c>
      <c r="AZ272" s="6" t="s">
        <v>67</v>
      </c>
      <c r="BA272" s="3" t="s">
        <v>35</v>
      </c>
      <c r="BB272" s="3" t="s">
        <v>66</v>
      </c>
      <c r="BC272" s="3" t="s">
        <v>68</v>
      </c>
      <c r="BD272" s="3" t="s">
        <v>66</v>
      </c>
      <c r="BE272" s="6" t="s">
        <v>80</v>
      </c>
      <c r="BF272" s="3" t="s">
        <v>9746</v>
      </c>
    </row>
    <row r="273" spans="1:58" x14ac:dyDescent="0.2">
      <c r="A273" s="3" t="s">
        <v>11741</v>
      </c>
      <c r="B273" s="3">
        <v>1</v>
      </c>
      <c r="C273" s="3" t="s">
        <v>11741</v>
      </c>
      <c r="D273" s="3" t="s">
        <v>11742</v>
      </c>
      <c r="E273" s="3" t="s">
        <v>11743</v>
      </c>
      <c r="F273" s="3" t="s">
        <v>11743</v>
      </c>
      <c r="G273" s="7">
        <v>23.737789154052699</v>
      </c>
      <c r="H273" s="8">
        <v>23.743759155273398</v>
      </c>
      <c r="I273" s="8">
        <v>23.23118019104</v>
      </c>
      <c r="J273" s="8">
        <v>23.570917129516602</v>
      </c>
      <c r="K273" s="9">
        <v>23.258106231689499</v>
      </c>
      <c r="L273" s="7">
        <v>23.627117156982401</v>
      </c>
      <c r="M273" s="8">
        <v>23.561275482177699</v>
      </c>
      <c r="N273" s="8">
        <v>23.6059169769287</v>
      </c>
      <c r="O273" s="9">
        <v>23.744066238403299</v>
      </c>
      <c r="P273" s="7">
        <v>23.715339660644499</v>
      </c>
      <c r="Q273" s="8">
        <v>23.539787292480501</v>
      </c>
      <c r="R273" s="8" t="s">
        <v>16858</v>
      </c>
      <c r="S273" s="8">
        <v>23.375307083129901</v>
      </c>
      <c r="T273" s="9">
        <v>23.542976379394499</v>
      </c>
      <c r="U273" s="8">
        <v>23.667524337768601</v>
      </c>
      <c r="V273" s="8">
        <v>24.090955734252901</v>
      </c>
      <c r="W273" s="8">
        <v>23.764661788940401</v>
      </c>
      <c r="X273" s="8">
        <v>23.867311477661101</v>
      </c>
      <c r="Y273" s="9">
        <v>23.7563362121582</v>
      </c>
      <c r="Z273" s="5">
        <v>0.12624359130858664</v>
      </c>
      <c r="AA273" s="5">
        <v>3.5002231597911049E-2</v>
      </c>
      <c r="AB273" s="5">
        <v>0.32100753784180114</v>
      </c>
      <c r="AC273" s="39">
        <v>5.3478380695986899E-2</v>
      </c>
      <c r="AD273" s="40">
        <v>0.146236933797909</v>
      </c>
      <c r="AE273" s="42" t="s">
        <v>27</v>
      </c>
      <c r="AF273" s="40">
        <v>0.369578091690834</v>
      </c>
      <c r="AG273" s="40">
        <v>0.81106904851189598</v>
      </c>
      <c r="AH273" s="41">
        <v>4.2996742815896397E-2</v>
      </c>
      <c r="AI273" s="2">
        <v>5</v>
      </c>
      <c r="AJ273" s="2">
        <v>4</v>
      </c>
      <c r="AK273" s="2">
        <v>4</v>
      </c>
      <c r="AL273" s="2">
        <v>5</v>
      </c>
      <c r="AM273" s="4" t="s">
        <v>37</v>
      </c>
      <c r="AN273" s="3" t="s">
        <v>37</v>
      </c>
      <c r="AO273" s="3" t="s">
        <v>36</v>
      </c>
      <c r="AP273" s="3" t="s">
        <v>36</v>
      </c>
      <c r="AQ273" s="3" t="s">
        <v>36</v>
      </c>
      <c r="AR273" s="4" t="s">
        <v>37</v>
      </c>
      <c r="AS273" s="3" t="s">
        <v>37</v>
      </c>
      <c r="AT273" s="3" t="s">
        <v>37</v>
      </c>
      <c r="AU273" s="6" t="s">
        <v>36</v>
      </c>
      <c r="AV273" s="4" t="s">
        <v>37</v>
      </c>
      <c r="AW273" s="3" t="s">
        <v>36</v>
      </c>
      <c r="AX273" s="3" t="s">
        <v>28</v>
      </c>
      <c r="AY273" s="3" t="s">
        <v>36</v>
      </c>
      <c r="AZ273" s="6" t="s">
        <v>36</v>
      </c>
      <c r="BA273" s="3" t="s">
        <v>37</v>
      </c>
      <c r="BB273" s="3" t="s">
        <v>37</v>
      </c>
      <c r="BC273" s="3" t="s">
        <v>37</v>
      </c>
      <c r="BD273" s="3" t="s">
        <v>37</v>
      </c>
      <c r="BE273" s="6" t="s">
        <v>37</v>
      </c>
      <c r="BF273" s="3" t="s">
        <v>11740</v>
      </c>
    </row>
    <row r="274" spans="1:58" x14ac:dyDescent="0.2">
      <c r="A274" s="3" t="s">
        <v>1131</v>
      </c>
      <c r="B274" s="3">
        <v>1</v>
      </c>
      <c r="C274" s="3" t="s">
        <v>1131</v>
      </c>
      <c r="D274" s="3" t="s">
        <v>1132</v>
      </c>
      <c r="E274" s="3" t="s">
        <v>1133</v>
      </c>
      <c r="F274" s="3" t="s">
        <v>1133</v>
      </c>
      <c r="G274" s="7">
        <v>27.249885559081999</v>
      </c>
      <c r="H274" s="8">
        <v>27.538307189941399</v>
      </c>
      <c r="I274" s="8">
        <v>27.180160522460898</v>
      </c>
      <c r="J274" s="8">
        <v>27.155088424682599</v>
      </c>
      <c r="K274" s="9">
        <v>27.405031204223601</v>
      </c>
      <c r="L274" s="7">
        <v>27.4523830413818</v>
      </c>
      <c r="M274" s="8">
        <v>27.201723098754901</v>
      </c>
      <c r="N274" s="8">
        <v>27.503093719482401</v>
      </c>
      <c r="O274" s="9">
        <v>27.3268032073975</v>
      </c>
      <c r="P274" s="7">
        <v>27.2340698242188</v>
      </c>
      <c r="Q274" s="8">
        <v>27.338497161865199</v>
      </c>
      <c r="R274" s="8">
        <v>27.768754959106399</v>
      </c>
      <c r="S274" s="8">
        <v>27.3531284332275</v>
      </c>
      <c r="T274" s="9">
        <v>27.324916839599599</v>
      </c>
      <c r="U274" s="8">
        <v>27.650684356689499</v>
      </c>
      <c r="V274" s="8">
        <v>27.593561172485401</v>
      </c>
      <c r="W274" s="8">
        <v>27.8855895996094</v>
      </c>
      <c r="X274" s="8">
        <v>27.700017929077099</v>
      </c>
      <c r="Y274" s="9">
        <v>27.731174468994102</v>
      </c>
      <c r="Z274" s="5">
        <v>6.5306186676057365E-2</v>
      </c>
      <c r="AA274" s="5">
        <v>9.8178863525401283E-2</v>
      </c>
      <c r="AB274" s="5">
        <v>0.40651092529300925</v>
      </c>
      <c r="AC274" s="39">
        <v>5.5906127766019104E-3</v>
      </c>
      <c r="AD274" s="40">
        <v>5.1794344473007702E-2</v>
      </c>
      <c r="AE274" s="42" t="s">
        <v>27</v>
      </c>
      <c r="AF274" s="40">
        <v>0.54039960868919001</v>
      </c>
      <c r="AG274" s="40">
        <v>0.431198513078834</v>
      </c>
      <c r="AH274" s="41">
        <v>1.6811006831920401E-3</v>
      </c>
      <c r="AI274" s="2">
        <v>5</v>
      </c>
      <c r="AJ274" s="2">
        <v>4</v>
      </c>
      <c r="AK274" s="2">
        <v>5</v>
      </c>
      <c r="AL274" s="2">
        <v>5</v>
      </c>
      <c r="AM274" s="4" t="s">
        <v>49</v>
      </c>
      <c r="AN274" s="3" t="s">
        <v>49</v>
      </c>
      <c r="AO274" s="3" t="s">
        <v>49</v>
      </c>
      <c r="AP274" s="3" t="s">
        <v>53</v>
      </c>
      <c r="AQ274" s="3" t="s">
        <v>52</v>
      </c>
      <c r="AR274" s="4" t="s">
        <v>49</v>
      </c>
      <c r="AS274" s="3" t="s">
        <v>51</v>
      </c>
      <c r="AT274" s="3" t="s">
        <v>67</v>
      </c>
      <c r="AU274" s="6" t="s">
        <v>54</v>
      </c>
      <c r="AV274" s="4" t="s">
        <v>67</v>
      </c>
      <c r="AW274" s="3" t="s">
        <v>51</v>
      </c>
      <c r="AX274" s="3" t="s">
        <v>67</v>
      </c>
      <c r="AY274" s="3" t="s">
        <v>66</v>
      </c>
      <c r="AZ274" s="6" t="s">
        <v>54</v>
      </c>
      <c r="BA274" s="3" t="s">
        <v>54</v>
      </c>
      <c r="BB274" s="3" t="s">
        <v>54</v>
      </c>
      <c r="BC274" s="3" t="s">
        <v>52</v>
      </c>
      <c r="BD274" s="3" t="s">
        <v>54</v>
      </c>
      <c r="BE274" s="6" t="s">
        <v>54</v>
      </c>
      <c r="BF274" s="3" t="s">
        <v>1130</v>
      </c>
    </row>
    <row r="275" spans="1:58" x14ac:dyDescent="0.2">
      <c r="A275" s="3" t="s">
        <v>3343</v>
      </c>
      <c r="B275" s="3">
        <v>1</v>
      </c>
      <c r="C275" s="3" t="s">
        <v>3343</v>
      </c>
      <c r="D275" s="3" t="s">
        <v>3344</v>
      </c>
      <c r="E275" s="3" t="s">
        <v>3345</v>
      </c>
      <c r="F275" s="3" t="s">
        <v>3345</v>
      </c>
      <c r="G275" s="7">
        <v>31.669660568237301</v>
      </c>
      <c r="H275" s="8">
        <v>32.348102569580099</v>
      </c>
      <c r="I275" s="8">
        <v>31.6152648925781</v>
      </c>
      <c r="J275" s="8">
        <v>31.431066513061499</v>
      </c>
      <c r="K275" s="9">
        <v>31.167404174804702</v>
      </c>
      <c r="L275" s="7">
        <v>31.5711345672607</v>
      </c>
      <c r="M275" s="8">
        <v>31.512109756469702</v>
      </c>
      <c r="N275" s="8">
        <v>31.301219940185501</v>
      </c>
      <c r="O275" s="9">
        <v>31.504316329956101</v>
      </c>
      <c r="P275" s="7">
        <v>31.624706268310501</v>
      </c>
      <c r="Q275" s="8">
        <v>31.783279418945298</v>
      </c>
      <c r="R275" s="8">
        <v>32.170360565185497</v>
      </c>
      <c r="S275" s="8">
        <v>31.654973983764599</v>
      </c>
      <c r="T275" s="9">
        <v>31.695528030395501</v>
      </c>
      <c r="U275" s="8">
        <v>31.867101669311499</v>
      </c>
      <c r="V275" s="8">
        <v>31.975929260253899</v>
      </c>
      <c r="W275" s="8">
        <v>31.771009445190401</v>
      </c>
      <c r="X275" s="8">
        <v>31.582351684570298</v>
      </c>
      <c r="Y275" s="9">
        <v>31.9710369110107</v>
      </c>
      <c r="Z275" s="5">
        <v>-0.17410459518433896</v>
      </c>
      <c r="AA275" s="5">
        <v>0.13946990966794104</v>
      </c>
      <c r="AB275" s="5">
        <v>0.18718605041502201</v>
      </c>
      <c r="AC275" s="39">
        <v>0.24173508936396501</v>
      </c>
      <c r="AD275" s="40">
        <v>0.31827032625582602</v>
      </c>
      <c r="AE275" s="42" t="s">
        <v>27</v>
      </c>
      <c r="AF275" s="40">
        <v>0.47075891862863001</v>
      </c>
      <c r="AG275" s="40">
        <v>0.54397192336921696</v>
      </c>
      <c r="AH275" s="41">
        <v>0.397473422203584</v>
      </c>
      <c r="AI275" s="2">
        <v>5</v>
      </c>
      <c r="AJ275" s="2">
        <v>4</v>
      </c>
      <c r="AK275" s="2">
        <v>5</v>
      </c>
      <c r="AL275" s="2">
        <v>5</v>
      </c>
      <c r="AM275" s="4" t="s">
        <v>216</v>
      </c>
      <c r="AN275" s="3" t="s">
        <v>233</v>
      </c>
      <c r="AO275" s="3" t="s">
        <v>201</v>
      </c>
      <c r="AP275" s="3" t="s">
        <v>216</v>
      </c>
      <c r="AQ275" s="3" t="s">
        <v>195</v>
      </c>
      <c r="AR275" s="4" t="s">
        <v>222</v>
      </c>
      <c r="AS275" s="3" t="s">
        <v>201</v>
      </c>
      <c r="AT275" s="3" t="s">
        <v>180</v>
      </c>
      <c r="AU275" s="6" t="s">
        <v>222</v>
      </c>
      <c r="AV275" s="4" t="s">
        <v>201</v>
      </c>
      <c r="AW275" s="3" t="s">
        <v>222</v>
      </c>
      <c r="AX275" s="3" t="s">
        <v>185</v>
      </c>
      <c r="AY275" s="3" t="s">
        <v>216</v>
      </c>
      <c r="AZ275" s="6" t="s">
        <v>65</v>
      </c>
      <c r="BA275" s="3" t="s">
        <v>211</v>
      </c>
      <c r="BB275" s="3" t="s">
        <v>195</v>
      </c>
      <c r="BC275" s="3" t="s">
        <v>65</v>
      </c>
      <c r="BD275" s="3" t="s">
        <v>180</v>
      </c>
      <c r="BE275" s="6" t="s">
        <v>190</v>
      </c>
      <c r="BF275" s="3" t="s">
        <v>3342</v>
      </c>
    </row>
    <row r="276" spans="1:58" x14ac:dyDescent="0.2">
      <c r="A276" s="3" t="s">
        <v>8182</v>
      </c>
      <c r="B276" s="3">
        <v>1</v>
      </c>
      <c r="C276" s="3" t="s">
        <v>8182</v>
      </c>
      <c r="D276" s="3" t="s">
        <v>8183</v>
      </c>
      <c r="E276" s="3" t="s">
        <v>8184</v>
      </c>
      <c r="F276" s="3" t="s">
        <v>8184</v>
      </c>
      <c r="G276" s="7">
        <v>26.706224441528299</v>
      </c>
      <c r="H276" s="8">
        <v>26.276006698608299</v>
      </c>
      <c r="I276" s="8">
        <v>26.3987827301025</v>
      </c>
      <c r="J276" s="8">
        <v>26.589780807495099</v>
      </c>
      <c r="K276" s="9">
        <v>26.094060897827099</v>
      </c>
      <c r="L276" s="7">
        <v>26.705961227416999</v>
      </c>
      <c r="M276" s="8">
        <v>26.195091247558601</v>
      </c>
      <c r="N276" s="8">
        <v>25.918821334838899</v>
      </c>
      <c r="O276" s="9">
        <v>26.7950115203857</v>
      </c>
      <c r="P276" s="7">
        <v>26.340042114257798</v>
      </c>
      <c r="Q276" s="8">
        <v>26.629926681518601</v>
      </c>
      <c r="R276" s="8">
        <v>26.8268718719482</v>
      </c>
      <c r="S276" s="8">
        <v>26.619749069213899</v>
      </c>
      <c r="T276" s="9">
        <v>26.6642456054688</v>
      </c>
      <c r="U276" s="8">
        <v>27.303300857543899</v>
      </c>
      <c r="V276" s="8">
        <v>27.022739410400401</v>
      </c>
      <c r="W276" s="8">
        <v>26.4677925109863</v>
      </c>
      <c r="X276" s="8">
        <v>26.424655914306602</v>
      </c>
      <c r="Y276" s="9">
        <v>26.712141036987301</v>
      </c>
      <c r="Z276" s="5">
        <v>-9.2497825622110952E-3</v>
      </c>
      <c r="AA276" s="5">
        <v>0.20319595336919605</v>
      </c>
      <c r="AB276" s="5">
        <v>0.37315483093263779</v>
      </c>
      <c r="AC276" s="39">
        <v>0.22003486193654301</v>
      </c>
      <c r="AD276" s="40">
        <v>0.27995528228060401</v>
      </c>
      <c r="AE276" s="42" t="s">
        <v>27</v>
      </c>
      <c r="AF276" s="40">
        <v>0.96781093000717</v>
      </c>
      <c r="AG276" s="40">
        <v>0.16891754547381299</v>
      </c>
      <c r="AH276" s="41">
        <v>9.8843994899737095E-2</v>
      </c>
      <c r="AI276" s="2">
        <v>5</v>
      </c>
      <c r="AJ276" s="2">
        <v>4</v>
      </c>
      <c r="AK276" s="2">
        <v>5</v>
      </c>
      <c r="AL276" s="2">
        <v>5</v>
      </c>
      <c r="AM276" s="4" t="s">
        <v>48</v>
      </c>
      <c r="AN276" s="3" t="s">
        <v>50</v>
      </c>
      <c r="AO276" s="3" t="s">
        <v>47</v>
      </c>
      <c r="AP276" s="3" t="s">
        <v>138</v>
      </c>
      <c r="AQ276" s="3" t="s">
        <v>47</v>
      </c>
      <c r="AR276" s="4" t="s">
        <v>143</v>
      </c>
      <c r="AS276" s="3" t="s">
        <v>64</v>
      </c>
      <c r="AT276" s="3" t="s">
        <v>53</v>
      </c>
      <c r="AU276" s="6" t="s">
        <v>47</v>
      </c>
      <c r="AV276" s="4" t="s">
        <v>48</v>
      </c>
      <c r="AW276" s="3" t="s">
        <v>64</v>
      </c>
      <c r="AX276" s="3" t="s">
        <v>51</v>
      </c>
      <c r="AY276" s="3" t="s">
        <v>47</v>
      </c>
      <c r="AZ276" s="6" t="s">
        <v>46</v>
      </c>
      <c r="BA276" s="3" t="s">
        <v>46</v>
      </c>
      <c r="BB276" s="3" t="s">
        <v>59</v>
      </c>
      <c r="BC276" s="3" t="s">
        <v>54</v>
      </c>
      <c r="BD276" s="3" t="s">
        <v>48</v>
      </c>
      <c r="BE276" s="6" t="s">
        <v>52</v>
      </c>
      <c r="BF276" s="3" t="s">
        <v>8181</v>
      </c>
    </row>
    <row r="277" spans="1:58" x14ac:dyDescent="0.2">
      <c r="A277" s="3" t="s">
        <v>12576</v>
      </c>
      <c r="B277" s="3">
        <v>1</v>
      </c>
      <c r="C277" s="3" t="s">
        <v>12576</v>
      </c>
      <c r="D277" s="3" t="s">
        <v>12577</v>
      </c>
      <c r="E277" s="3" t="s">
        <v>12578</v>
      </c>
      <c r="F277" s="3" t="s">
        <v>12578</v>
      </c>
      <c r="G277" s="7">
        <v>24.307441711425799</v>
      </c>
      <c r="H277" s="8">
        <v>23.621761322021499</v>
      </c>
      <c r="I277" s="8">
        <v>23.941543579101602</v>
      </c>
      <c r="J277" s="8">
        <v>23.7014465332031</v>
      </c>
      <c r="K277" s="9">
        <v>24.559291839599599</v>
      </c>
      <c r="L277" s="7">
        <v>23.8296794891357</v>
      </c>
      <c r="M277" s="8">
        <v>23.965080261230501</v>
      </c>
      <c r="N277" s="8" t="s">
        <v>16858</v>
      </c>
      <c r="O277" s="9">
        <v>24.215045928955099</v>
      </c>
      <c r="P277" s="7">
        <v>24.120918273925799</v>
      </c>
      <c r="Q277" s="8">
        <v>24.138290405273398</v>
      </c>
      <c r="R277" s="8">
        <v>24.848953247070298</v>
      </c>
      <c r="S277" s="8">
        <v>24.549455642700199</v>
      </c>
      <c r="T277" s="9">
        <v>24.622432708740199</v>
      </c>
      <c r="U277" s="8">
        <v>24.378089904785199</v>
      </c>
      <c r="V277" s="8">
        <v>24.273340225219702</v>
      </c>
      <c r="W277" s="8">
        <v>24.730190277099599</v>
      </c>
      <c r="X277" s="8">
        <v>24.415126800537099</v>
      </c>
      <c r="Y277" s="9">
        <v>24.527667999267599</v>
      </c>
      <c r="Z277" s="5">
        <v>-2.3028437296556348E-2</v>
      </c>
      <c r="AA277" s="5">
        <v>0.42971305847166263</v>
      </c>
      <c r="AB277" s="5">
        <v>0.43858604431151704</v>
      </c>
      <c r="AC277" s="39">
        <v>5.2608843973022901E-2</v>
      </c>
      <c r="AD277" s="40">
        <v>9.7108433734939797E-2</v>
      </c>
      <c r="AE277" s="42" t="s">
        <v>27</v>
      </c>
      <c r="AF277" s="40">
        <v>0.93023637862297903</v>
      </c>
      <c r="AG277" s="40">
        <v>9.6725718698182805E-2</v>
      </c>
      <c r="AH277" s="41">
        <v>5.4640610719729803E-2</v>
      </c>
      <c r="AI277" s="2">
        <v>5</v>
      </c>
      <c r="AJ277" s="2">
        <v>3</v>
      </c>
      <c r="AK277" s="2">
        <v>5</v>
      </c>
      <c r="AL277" s="2">
        <v>5</v>
      </c>
      <c r="AM277" s="4" t="s">
        <v>68</v>
      </c>
      <c r="AN277" s="3" t="s">
        <v>34</v>
      </c>
      <c r="AO277" s="3" t="s">
        <v>34</v>
      </c>
      <c r="AP277" s="3" t="s">
        <v>34</v>
      </c>
      <c r="AQ277" s="3" t="s">
        <v>62</v>
      </c>
      <c r="AR277" s="4" t="s">
        <v>62</v>
      </c>
      <c r="AS277" s="3" t="s">
        <v>34</v>
      </c>
      <c r="AT277" s="3" t="s">
        <v>36</v>
      </c>
      <c r="AU277" s="6" t="s">
        <v>34</v>
      </c>
      <c r="AV277" s="4" t="s">
        <v>34</v>
      </c>
      <c r="AW277" s="3" t="s">
        <v>34</v>
      </c>
      <c r="AX277" s="3" t="s">
        <v>36</v>
      </c>
      <c r="AY277" s="3" t="s">
        <v>37</v>
      </c>
      <c r="AZ277" s="6" t="s">
        <v>37</v>
      </c>
      <c r="BA277" s="3" t="s">
        <v>34</v>
      </c>
      <c r="BB277" s="3" t="s">
        <v>62</v>
      </c>
      <c r="BC277" s="3" t="s">
        <v>36</v>
      </c>
      <c r="BD277" s="3" t="s">
        <v>37</v>
      </c>
      <c r="BE277" s="6" t="s">
        <v>34</v>
      </c>
      <c r="BF277" s="3" t="s">
        <v>12575</v>
      </c>
    </row>
    <row r="278" spans="1:58" x14ac:dyDescent="0.2">
      <c r="A278" s="3" t="s">
        <v>11923</v>
      </c>
      <c r="B278" s="3">
        <v>1</v>
      </c>
      <c r="C278" s="3" t="s">
        <v>11923</v>
      </c>
      <c r="D278" s="3" t="s">
        <v>11924</v>
      </c>
      <c r="E278" s="3" t="s">
        <v>11925</v>
      </c>
      <c r="F278" s="3" t="s">
        <v>11925</v>
      </c>
      <c r="G278" s="7">
        <v>25.8370876312256</v>
      </c>
      <c r="H278" s="8">
        <v>25.5144863128662</v>
      </c>
      <c r="I278" s="8">
        <v>25.8746452331543</v>
      </c>
      <c r="J278" s="8">
        <v>25.7640285491943</v>
      </c>
      <c r="K278" s="9">
        <v>25.771755218505898</v>
      </c>
      <c r="L278" s="7">
        <v>25.5508632659912</v>
      </c>
      <c r="M278" s="8">
        <v>25.820896148681602</v>
      </c>
      <c r="N278" s="8">
        <v>25.753787994384801</v>
      </c>
      <c r="O278" s="9">
        <v>25.172645568847699</v>
      </c>
      <c r="P278" s="7">
        <v>25.850812911987301</v>
      </c>
      <c r="Q278" s="8">
        <v>25.719680786132798</v>
      </c>
      <c r="R278" s="8">
        <v>26.0554008483887</v>
      </c>
      <c r="S278" s="8">
        <v>25.706039428710898</v>
      </c>
      <c r="T278" s="9">
        <v>25.430936813354499</v>
      </c>
      <c r="U278" s="8">
        <v>25.9684238433838</v>
      </c>
      <c r="V278" s="8">
        <v>25.828058242797901</v>
      </c>
      <c r="W278" s="8">
        <v>26.199029922485401</v>
      </c>
      <c r="X278" s="8">
        <v>25.872816085815401</v>
      </c>
      <c r="Y278" s="9">
        <v>25.8119106292725</v>
      </c>
      <c r="Z278" s="5">
        <v>-0.17785234451293164</v>
      </c>
      <c r="AA278" s="5">
        <v>1.7356872558238479E-4</v>
      </c>
      <c r="AB278" s="5">
        <v>0.18364715576174362</v>
      </c>
      <c r="AC278" s="39">
        <v>0.121567617432519</v>
      </c>
      <c r="AD278" s="40">
        <v>0.22508789808917201</v>
      </c>
      <c r="AE278" s="42" t="s">
        <v>27</v>
      </c>
      <c r="AF278" s="40">
        <v>0.26428592000269902</v>
      </c>
      <c r="AG278" s="40">
        <v>0.99887995493225001</v>
      </c>
      <c r="AH278" s="41">
        <v>8.9293372315067301E-2</v>
      </c>
      <c r="AI278" s="2">
        <v>5</v>
      </c>
      <c r="AJ278" s="2">
        <v>4</v>
      </c>
      <c r="AK278" s="2">
        <v>5</v>
      </c>
      <c r="AL278" s="2">
        <v>5</v>
      </c>
      <c r="AM278" s="4" t="s">
        <v>34</v>
      </c>
      <c r="AN278" s="3" t="s">
        <v>34</v>
      </c>
      <c r="AO278" s="3" t="s">
        <v>62</v>
      </c>
      <c r="AP278" s="3" t="s">
        <v>62</v>
      </c>
      <c r="AQ278" s="3" t="s">
        <v>62</v>
      </c>
      <c r="AR278" s="4" t="s">
        <v>34</v>
      </c>
      <c r="AS278" s="3" t="s">
        <v>36</v>
      </c>
      <c r="AT278" s="3" t="s">
        <v>36</v>
      </c>
      <c r="AU278" s="6" t="s">
        <v>34</v>
      </c>
      <c r="AV278" s="4" t="s">
        <v>36</v>
      </c>
      <c r="AW278" s="3" t="s">
        <v>36</v>
      </c>
      <c r="AX278" s="3" t="s">
        <v>36</v>
      </c>
      <c r="AY278" s="3" t="s">
        <v>34</v>
      </c>
      <c r="AZ278" s="6" t="s">
        <v>36</v>
      </c>
      <c r="BA278" s="3" t="s">
        <v>34</v>
      </c>
      <c r="BB278" s="3" t="s">
        <v>34</v>
      </c>
      <c r="BC278" s="3" t="s">
        <v>36</v>
      </c>
      <c r="BD278" s="3" t="s">
        <v>34</v>
      </c>
      <c r="BE278" s="6" t="s">
        <v>34</v>
      </c>
      <c r="BF278" s="3" t="s">
        <v>11922</v>
      </c>
    </row>
    <row r="279" spans="1:58" x14ac:dyDescent="0.2">
      <c r="A279" s="3" t="s">
        <v>11274</v>
      </c>
      <c r="B279" s="3">
        <v>1</v>
      </c>
      <c r="C279" s="3" t="s">
        <v>11275</v>
      </c>
      <c r="D279" s="3" t="s">
        <v>11276</v>
      </c>
      <c r="E279" s="3" t="s">
        <v>11277</v>
      </c>
      <c r="F279" s="3" t="s">
        <v>11277</v>
      </c>
      <c r="G279" s="7">
        <v>26.755317687988299</v>
      </c>
      <c r="H279" s="8">
        <v>26.7051696777344</v>
      </c>
      <c r="I279" s="8">
        <v>26.857212066650401</v>
      </c>
      <c r="J279" s="8">
        <v>26.890062332153299</v>
      </c>
      <c r="K279" s="9">
        <v>26.7620525360107</v>
      </c>
      <c r="L279" s="7">
        <v>26.747272491455099</v>
      </c>
      <c r="M279" s="8">
        <v>26.935621261596701</v>
      </c>
      <c r="N279" s="8">
        <v>26.126049041748001</v>
      </c>
      <c r="O279" s="9">
        <v>26.304607391357401</v>
      </c>
      <c r="P279" s="7">
        <v>26.805503845214801</v>
      </c>
      <c r="Q279" s="8">
        <v>26.7737922668457</v>
      </c>
      <c r="R279" s="8">
        <v>27.634157180786101</v>
      </c>
      <c r="S279" s="8">
        <v>26.605690002441399</v>
      </c>
      <c r="T279" s="9">
        <v>26.660305023193398</v>
      </c>
      <c r="U279" s="8">
        <v>27.120899200439499</v>
      </c>
      <c r="V279" s="8">
        <v>27.350011825561499</v>
      </c>
      <c r="W279" s="8">
        <v>27.015739440918001</v>
      </c>
      <c r="X279" s="8">
        <v>27.2885932922363</v>
      </c>
      <c r="Y279" s="9">
        <v>26.9699382781982</v>
      </c>
      <c r="Z279" s="5">
        <v>-0.26557531356812092</v>
      </c>
      <c r="AA279" s="5">
        <v>0.10192680358885653</v>
      </c>
      <c r="AB279" s="5">
        <v>0.35507354736328267</v>
      </c>
      <c r="AC279" s="39">
        <v>4.2158932093627699E-2</v>
      </c>
      <c r="AD279" s="40">
        <v>8.8036505867014295E-2</v>
      </c>
      <c r="AE279" s="42" t="s">
        <v>27</v>
      </c>
      <c r="AF279" s="40">
        <v>0.16212162847926501</v>
      </c>
      <c r="AG279" s="40">
        <v>0.60853354714545704</v>
      </c>
      <c r="AH279" s="41">
        <v>2.4926538892679701E-3</v>
      </c>
      <c r="AI279" s="2">
        <v>5</v>
      </c>
      <c r="AJ279" s="2">
        <v>4</v>
      </c>
      <c r="AK279" s="2">
        <v>5</v>
      </c>
      <c r="AL279" s="2">
        <v>5</v>
      </c>
      <c r="AM279" s="4" t="s">
        <v>80</v>
      </c>
      <c r="AN279" s="3" t="s">
        <v>80</v>
      </c>
      <c r="AO279" s="3" t="s">
        <v>80</v>
      </c>
      <c r="AP279" s="3" t="s">
        <v>80</v>
      </c>
      <c r="AQ279" s="3" t="s">
        <v>80</v>
      </c>
      <c r="AR279" s="4" t="s">
        <v>71</v>
      </c>
      <c r="AS279" s="3" t="s">
        <v>71</v>
      </c>
      <c r="AT279" s="3" t="s">
        <v>62</v>
      </c>
      <c r="AU279" s="6" t="s">
        <v>71</v>
      </c>
      <c r="AV279" s="4" t="s">
        <v>68</v>
      </c>
      <c r="AW279" s="3" t="s">
        <v>71</v>
      </c>
      <c r="AX279" s="3" t="s">
        <v>36</v>
      </c>
      <c r="AY279" s="3" t="s">
        <v>34</v>
      </c>
      <c r="AZ279" s="6" t="s">
        <v>80</v>
      </c>
      <c r="BA279" s="3" t="s">
        <v>34</v>
      </c>
      <c r="BB279" s="3" t="s">
        <v>71</v>
      </c>
      <c r="BC279" s="3" t="s">
        <v>37</v>
      </c>
      <c r="BD279" s="3" t="s">
        <v>68</v>
      </c>
      <c r="BE279" s="6" t="s">
        <v>34</v>
      </c>
      <c r="BF279" s="3" t="s">
        <v>11273</v>
      </c>
    </row>
    <row r="280" spans="1:58" x14ac:dyDescent="0.2">
      <c r="A280" s="3" t="s">
        <v>15142</v>
      </c>
      <c r="B280" s="3">
        <v>1</v>
      </c>
      <c r="C280" s="3" t="s">
        <v>15142</v>
      </c>
      <c r="D280" s="3" t="s">
        <v>15143</v>
      </c>
      <c r="E280" s="3" t="s">
        <v>15144</v>
      </c>
      <c r="F280" s="3" t="s">
        <v>15144</v>
      </c>
      <c r="G280" s="7">
        <v>25.7229404449463</v>
      </c>
      <c r="H280" s="8">
        <v>25.1003303527832</v>
      </c>
      <c r="I280" s="8">
        <v>25.615209579467798</v>
      </c>
      <c r="J280" s="8">
        <v>25.598354339599599</v>
      </c>
      <c r="K280" s="9">
        <v>25.5843696594238</v>
      </c>
      <c r="L280" s="7">
        <v>25.118980407714801</v>
      </c>
      <c r="M280" s="8">
        <v>25.4577941894531</v>
      </c>
      <c r="N280" s="8">
        <v>25.208326339721701</v>
      </c>
      <c r="O280" s="9">
        <v>25.6018981933594</v>
      </c>
      <c r="P280" s="7">
        <v>25.4665641784668</v>
      </c>
      <c r="Q280" s="8">
        <v>25.599035263061499</v>
      </c>
      <c r="R280" s="8">
        <v>26.095209121704102</v>
      </c>
      <c r="S280" s="8">
        <v>25.780767440795799</v>
      </c>
      <c r="T280" s="9">
        <v>25.758447647094702</v>
      </c>
      <c r="U280" s="8">
        <v>26.074901580810501</v>
      </c>
      <c r="V280" s="8">
        <v>25.649957656860401</v>
      </c>
      <c r="W280" s="8">
        <v>26.070997238159201</v>
      </c>
      <c r="X280" s="8">
        <v>25.877691268920799</v>
      </c>
      <c r="Y280" s="9">
        <v>25.5518913269043</v>
      </c>
      <c r="Z280" s="5">
        <v>-0.17749109268189045</v>
      </c>
      <c r="AA280" s="5">
        <v>0.21576385498044104</v>
      </c>
      <c r="AB280" s="5">
        <v>0.32084693908690554</v>
      </c>
      <c r="AC280" s="39">
        <v>2.824802303954E-2</v>
      </c>
      <c r="AD280" s="40">
        <v>7.9396551724137898E-2</v>
      </c>
      <c r="AE280" s="42" t="s">
        <v>27</v>
      </c>
      <c r="AF280" s="40">
        <v>0.29643234586697298</v>
      </c>
      <c r="AG280" s="40">
        <v>0.19235344536001101</v>
      </c>
      <c r="AH280" s="41">
        <v>6.8613676218997693E-2</v>
      </c>
      <c r="AI280" s="2">
        <v>5</v>
      </c>
      <c r="AJ280" s="2">
        <v>4</v>
      </c>
      <c r="AK280" s="2">
        <v>5</v>
      </c>
      <c r="AL280" s="2">
        <v>5</v>
      </c>
      <c r="AM280" s="4" t="s">
        <v>62</v>
      </c>
      <c r="AN280" s="3" t="s">
        <v>68</v>
      </c>
      <c r="AO280" s="3" t="s">
        <v>34</v>
      </c>
      <c r="AP280" s="3" t="s">
        <v>62</v>
      </c>
      <c r="AQ280" s="3" t="s">
        <v>62</v>
      </c>
      <c r="AR280" s="4" t="s">
        <v>62</v>
      </c>
      <c r="AS280" s="3" t="s">
        <v>36</v>
      </c>
      <c r="AT280" s="3" t="s">
        <v>34</v>
      </c>
      <c r="AU280" s="6" t="s">
        <v>34</v>
      </c>
      <c r="AV280" s="4" t="s">
        <v>62</v>
      </c>
      <c r="AW280" s="3" t="s">
        <v>62</v>
      </c>
      <c r="AX280" s="3" t="s">
        <v>68</v>
      </c>
      <c r="AY280" s="3" t="s">
        <v>68</v>
      </c>
      <c r="AZ280" s="6" t="s">
        <v>62</v>
      </c>
      <c r="BA280" s="3" t="s">
        <v>62</v>
      </c>
      <c r="BB280" s="3" t="s">
        <v>62</v>
      </c>
      <c r="BC280" s="3" t="s">
        <v>62</v>
      </c>
      <c r="BD280" s="3" t="s">
        <v>34</v>
      </c>
      <c r="BE280" s="6" t="s">
        <v>37</v>
      </c>
      <c r="BF280" s="3" t="s">
        <v>15141</v>
      </c>
    </row>
    <row r="281" spans="1:58" x14ac:dyDescent="0.2">
      <c r="A281" s="3" t="s">
        <v>6869</v>
      </c>
      <c r="B281" s="3">
        <v>1</v>
      </c>
      <c r="C281" s="3" t="s">
        <v>6869</v>
      </c>
      <c r="D281" s="3" t="s">
        <v>6870</v>
      </c>
      <c r="E281" s="3" t="s">
        <v>6871</v>
      </c>
      <c r="F281" s="3" t="s">
        <v>6871</v>
      </c>
      <c r="G281" s="7">
        <v>29.5561637878418</v>
      </c>
      <c r="H281" s="8">
        <v>29.1938991546631</v>
      </c>
      <c r="I281" s="8">
        <v>28.9823703765869</v>
      </c>
      <c r="J281" s="8">
        <v>29.0968532562256</v>
      </c>
      <c r="K281" s="9">
        <v>28.6131591796875</v>
      </c>
      <c r="L281" s="7">
        <v>28.596263885498001</v>
      </c>
      <c r="M281" s="8">
        <v>29.051261901855501</v>
      </c>
      <c r="N281" s="8">
        <v>28.782474517822301</v>
      </c>
      <c r="O281" s="9">
        <v>29.2196044921875</v>
      </c>
      <c r="P281" s="7">
        <v>28.956846237182599</v>
      </c>
      <c r="Q281" s="8">
        <v>28.4313354492188</v>
      </c>
      <c r="R281" s="8">
        <v>29.9259223937988</v>
      </c>
      <c r="S281" s="8">
        <v>28.6670227050781</v>
      </c>
      <c r="T281" s="9">
        <v>29.058221817016602</v>
      </c>
      <c r="U281" s="8">
        <v>29.5091857910156</v>
      </c>
      <c r="V281" s="8">
        <v>29.103946685791001</v>
      </c>
      <c r="W281" s="8">
        <v>29.642013549804702</v>
      </c>
      <c r="X281" s="8">
        <v>29.234619140625</v>
      </c>
      <c r="Y281" s="9">
        <v>29.061031341552699</v>
      </c>
      <c r="Z281" s="5">
        <v>-0.17608795166015057</v>
      </c>
      <c r="AA281" s="5">
        <v>-8.0619430542000714E-2</v>
      </c>
      <c r="AB281" s="5">
        <v>0.22167015075682173</v>
      </c>
      <c r="AC281" s="39">
        <v>0.467828465609813</v>
      </c>
      <c r="AD281" s="40">
        <v>0.495413864674139</v>
      </c>
      <c r="AE281" s="42" t="s">
        <v>27</v>
      </c>
      <c r="AF281" s="40">
        <v>0.43312281705551797</v>
      </c>
      <c r="AG281" s="40">
        <v>0.79288969782343199</v>
      </c>
      <c r="AH281" s="41">
        <v>0.27851297543755199</v>
      </c>
      <c r="AI281" s="2">
        <v>5</v>
      </c>
      <c r="AJ281" s="2">
        <v>4</v>
      </c>
      <c r="AK281" s="2">
        <v>5</v>
      </c>
      <c r="AL281" s="2">
        <v>5</v>
      </c>
      <c r="AM281" s="4" t="s">
        <v>49</v>
      </c>
      <c r="AN281" s="3" t="s">
        <v>49</v>
      </c>
      <c r="AO281" s="3" t="s">
        <v>48</v>
      </c>
      <c r="AP281" s="3" t="s">
        <v>53</v>
      </c>
      <c r="AQ281" s="3" t="s">
        <v>49</v>
      </c>
      <c r="AR281" s="4" t="s">
        <v>53</v>
      </c>
      <c r="AS281" s="3" t="s">
        <v>51</v>
      </c>
      <c r="AT281" s="3" t="s">
        <v>54</v>
      </c>
      <c r="AU281" s="6" t="s">
        <v>52</v>
      </c>
      <c r="AV281" s="4" t="s">
        <v>53</v>
      </c>
      <c r="AW281" s="3" t="s">
        <v>52</v>
      </c>
      <c r="AX281" s="3" t="s">
        <v>49</v>
      </c>
      <c r="AY281" s="3" t="s">
        <v>52</v>
      </c>
      <c r="AZ281" s="6" t="s">
        <v>52</v>
      </c>
      <c r="BA281" s="3" t="s">
        <v>53</v>
      </c>
      <c r="BB281" s="3" t="s">
        <v>54</v>
      </c>
      <c r="BC281" s="3" t="s">
        <v>52</v>
      </c>
      <c r="BD281" s="3" t="s">
        <v>51</v>
      </c>
      <c r="BE281" s="6" t="s">
        <v>52</v>
      </c>
      <c r="BF281" s="3" t="s">
        <v>6868</v>
      </c>
    </row>
    <row r="282" spans="1:58" x14ac:dyDescent="0.2">
      <c r="A282" s="3" t="s">
        <v>2556</v>
      </c>
      <c r="B282" s="3">
        <v>1</v>
      </c>
      <c r="C282" s="3" t="s">
        <v>2556</v>
      </c>
      <c r="D282" s="3" t="s">
        <v>2557</v>
      </c>
      <c r="E282" s="3" t="s">
        <v>2558</v>
      </c>
      <c r="F282" s="3" t="s">
        <v>2558</v>
      </c>
      <c r="G282" s="7">
        <v>31.585220336914102</v>
      </c>
      <c r="H282" s="8">
        <v>31.5621547698975</v>
      </c>
      <c r="I282" s="8">
        <v>31.400548934936499</v>
      </c>
      <c r="J282" s="8">
        <v>31.341701507568398</v>
      </c>
      <c r="K282" s="9">
        <v>31.194250106811499</v>
      </c>
      <c r="L282" s="7">
        <v>31.626579284668001</v>
      </c>
      <c r="M282" s="8">
        <v>31.513664245605501</v>
      </c>
      <c r="N282" s="8">
        <v>31.4585075378418</v>
      </c>
      <c r="O282" s="9">
        <v>31.5915641784668</v>
      </c>
      <c r="P282" s="7">
        <v>31.5804653167725</v>
      </c>
      <c r="Q282" s="8">
        <v>31.684785842895501</v>
      </c>
      <c r="R282" s="8">
        <v>32.049762725830099</v>
      </c>
      <c r="S282" s="8">
        <v>31.982437133789102</v>
      </c>
      <c r="T282" s="9">
        <v>31.721469879150401</v>
      </c>
      <c r="U282" s="8">
        <v>32.103431701660199</v>
      </c>
      <c r="V282" s="8">
        <v>31.882562637329102</v>
      </c>
      <c r="W282" s="8">
        <v>31.768367767333999</v>
      </c>
      <c r="X282" s="8">
        <v>31.7997741699219</v>
      </c>
      <c r="Y282" s="9">
        <v>32.1409912109375</v>
      </c>
      <c r="Z282" s="5">
        <v>0.1308036804199233</v>
      </c>
      <c r="AA282" s="5">
        <v>0.38700904846191975</v>
      </c>
      <c r="AB282" s="5">
        <v>0.52225036621093679</v>
      </c>
      <c r="AC282" s="39">
        <v>6.4362690209038298E-4</v>
      </c>
      <c r="AD282" s="40">
        <v>1.9030303030303002E-2</v>
      </c>
      <c r="AE282" s="42" t="s">
        <v>63</v>
      </c>
      <c r="AF282" s="40">
        <v>0.183483697877904</v>
      </c>
      <c r="AG282" s="40">
        <v>1.01965741425229E-2</v>
      </c>
      <c r="AH282" s="41">
        <v>1.1496260174261501E-3</v>
      </c>
      <c r="AI282" s="2">
        <v>5</v>
      </c>
      <c r="AJ282" s="2">
        <v>4</v>
      </c>
      <c r="AK282" s="2">
        <v>5</v>
      </c>
      <c r="AL282" s="2">
        <v>5</v>
      </c>
      <c r="AM282" s="4" t="s">
        <v>53</v>
      </c>
      <c r="AN282" s="3" t="s">
        <v>48</v>
      </c>
      <c r="AO282" s="3" t="s">
        <v>64</v>
      </c>
      <c r="AP282" s="3" t="s">
        <v>46</v>
      </c>
      <c r="AQ282" s="3" t="s">
        <v>46</v>
      </c>
      <c r="AR282" s="4" t="s">
        <v>47</v>
      </c>
      <c r="AS282" s="3" t="s">
        <v>46</v>
      </c>
      <c r="AT282" s="3" t="s">
        <v>54</v>
      </c>
      <c r="AU282" s="6" t="s">
        <v>49</v>
      </c>
      <c r="AV282" s="4" t="s">
        <v>49</v>
      </c>
      <c r="AW282" s="3" t="s">
        <v>49</v>
      </c>
      <c r="AX282" s="3" t="s">
        <v>49</v>
      </c>
      <c r="AY282" s="3" t="s">
        <v>53</v>
      </c>
      <c r="AZ282" s="6" t="s">
        <v>48</v>
      </c>
      <c r="BA282" s="3" t="s">
        <v>51</v>
      </c>
      <c r="BB282" s="3" t="s">
        <v>64</v>
      </c>
      <c r="BC282" s="3" t="s">
        <v>53</v>
      </c>
      <c r="BD282" s="3" t="s">
        <v>48</v>
      </c>
      <c r="BE282" s="6" t="s">
        <v>49</v>
      </c>
      <c r="BF282" s="3" t="s">
        <v>2555</v>
      </c>
    </row>
    <row r="283" spans="1:58" x14ac:dyDescent="0.2">
      <c r="A283" s="3" t="s">
        <v>4192</v>
      </c>
      <c r="B283" s="3">
        <v>1</v>
      </c>
      <c r="C283" s="3" t="s">
        <v>4192</v>
      </c>
      <c r="D283" s="3" t="s">
        <v>4193</v>
      </c>
      <c r="E283" s="3" t="s">
        <v>4194</v>
      </c>
      <c r="F283" s="3" t="s">
        <v>4194</v>
      </c>
      <c r="G283" s="7">
        <v>28.506200790405298</v>
      </c>
      <c r="H283" s="8">
        <v>28.085323333740199</v>
      </c>
      <c r="I283" s="8">
        <v>28.643236160278299</v>
      </c>
      <c r="J283" s="8">
        <v>28.568881988525401</v>
      </c>
      <c r="K283" s="9">
        <v>28.582942962646499</v>
      </c>
      <c r="L283" s="7">
        <v>28.326673507690401</v>
      </c>
      <c r="M283" s="8">
        <v>28.675224304199201</v>
      </c>
      <c r="N283" s="8">
        <v>28.632389068603501</v>
      </c>
      <c r="O283" s="9">
        <v>28.300031661987301</v>
      </c>
      <c r="P283" s="7">
        <v>28.604913711547901</v>
      </c>
      <c r="Q283" s="8">
        <v>28.306085586547901</v>
      </c>
      <c r="R283" s="8">
        <v>28.912307739257798</v>
      </c>
      <c r="S283" s="8">
        <v>29.037528991699201</v>
      </c>
      <c r="T283" s="9">
        <v>28.840532302856399</v>
      </c>
      <c r="U283" s="8">
        <v>29.5049133300781</v>
      </c>
      <c r="V283" s="8">
        <v>28.9712009429932</v>
      </c>
      <c r="W283" s="8">
        <v>29.330034255981399</v>
      </c>
      <c r="X283" s="8">
        <v>28.8339138031006</v>
      </c>
      <c r="Y283" s="9">
        <v>28.819215774536101</v>
      </c>
      <c r="Z283" s="5">
        <v>6.2625885009630622E-3</v>
      </c>
      <c r="AA283" s="5">
        <v>0.26295661926270242</v>
      </c>
      <c r="AB283" s="5">
        <v>0.61453857421873792</v>
      </c>
      <c r="AC283" s="39">
        <v>7.5506646024133296E-3</v>
      </c>
      <c r="AD283" s="40">
        <v>3.8580152671755699E-2</v>
      </c>
      <c r="AE283" s="42" t="s">
        <v>63</v>
      </c>
      <c r="AF283" s="40">
        <v>0.96632575412093102</v>
      </c>
      <c r="AG283" s="40">
        <v>0.14701942208714699</v>
      </c>
      <c r="AH283" s="41">
        <v>7.0302387560250102E-3</v>
      </c>
      <c r="AI283" s="2">
        <v>5</v>
      </c>
      <c r="AJ283" s="2">
        <v>4</v>
      </c>
      <c r="AK283" s="2">
        <v>5</v>
      </c>
      <c r="AL283" s="2">
        <v>5</v>
      </c>
      <c r="AM283" s="4" t="s">
        <v>54</v>
      </c>
      <c r="AN283" s="3" t="s">
        <v>66</v>
      </c>
      <c r="AO283" s="3" t="s">
        <v>35</v>
      </c>
      <c r="AP283" s="3" t="s">
        <v>66</v>
      </c>
      <c r="AQ283" s="3" t="s">
        <v>35</v>
      </c>
      <c r="AR283" s="4" t="s">
        <v>35</v>
      </c>
      <c r="AS283" s="3" t="s">
        <v>52</v>
      </c>
      <c r="AT283" s="3" t="s">
        <v>80</v>
      </c>
      <c r="AU283" s="6" t="s">
        <v>54</v>
      </c>
      <c r="AV283" s="4" t="s">
        <v>35</v>
      </c>
      <c r="AW283" s="3" t="s">
        <v>66</v>
      </c>
      <c r="AX283" s="3" t="s">
        <v>54</v>
      </c>
      <c r="AY283" s="3" t="s">
        <v>80</v>
      </c>
      <c r="AZ283" s="6" t="s">
        <v>80</v>
      </c>
      <c r="BA283" s="3" t="s">
        <v>54</v>
      </c>
      <c r="BB283" s="3" t="s">
        <v>67</v>
      </c>
      <c r="BC283" s="3" t="s">
        <v>80</v>
      </c>
      <c r="BD283" s="3" t="s">
        <v>35</v>
      </c>
      <c r="BE283" s="6" t="s">
        <v>35</v>
      </c>
      <c r="BF283" s="3" t="s">
        <v>4191</v>
      </c>
    </row>
    <row r="284" spans="1:58" x14ac:dyDescent="0.2">
      <c r="A284" s="3" t="s">
        <v>368</v>
      </c>
      <c r="B284" s="3">
        <v>1</v>
      </c>
      <c r="C284" s="3" t="s">
        <v>368</v>
      </c>
      <c r="D284" s="3" t="s">
        <v>27</v>
      </c>
      <c r="E284" s="3" t="s">
        <v>369</v>
      </c>
      <c r="F284" s="3" t="s">
        <v>369</v>
      </c>
      <c r="G284" s="7">
        <v>28.964797973632798</v>
      </c>
      <c r="H284" s="8">
        <v>29.3590698242188</v>
      </c>
      <c r="I284" s="8">
        <v>28.579637527465799</v>
      </c>
      <c r="J284" s="8">
        <v>29.011400222778299</v>
      </c>
      <c r="K284" s="9">
        <v>28.816745758056602</v>
      </c>
      <c r="L284" s="7">
        <v>28.979265213012699</v>
      </c>
      <c r="M284" s="8">
        <v>28.969884872436499</v>
      </c>
      <c r="N284" s="8">
        <v>28.7146320343018</v>
      </c>
      <c r="O284" s="9">
        <v>28.571704864501999</v>
      </c>
      <c r="P284" s="7">
        <v>28.855401992797901</v>
      </c>
      <c r="Q284" s="8">
        <v>28.971473693847699</v>
      </c>
      <c r="R284" s="8">
        <v>29.353969573974599</v>
      </c>
      <c r="S284" s="8">
        <v>28.744836807251001</v>
      </c>
      <c r="T284" s="9">
        <v>28.934553146362301</v>
      </c>
      <c r="U284" s="8">
        <v>29.224235534668001</v>
      </c>
      <c r="V284" s="8">
        <v>29.332212448120099</v>
      </c>
      <c r="W284" s="8">
        <v>29.323369979858299</v>
      </c>
      <c r="X284" s="8">
        <v>28.783754348754901</v>
      </c>
      <c r="Y284" s="9">
        <v>28.8138751983643</v>
      </c>
      <c r="Z284" s="5">
        <v>-0.1374585151672143</v>
      </c>
      <c r="AA284" s="5">
        <v>2.5716781616239359E-2</v>
      </c>
      <c r="AB284" s="5">
        <v>0.14915924072265341</v>
      </c>
      <c r="AC284" s="39">
        <v>0.43637398807558903</v>
      </c>
      <c r="AD284" s="40">
        <v>0.52327376116978097</v>
      </c>
      <c r="AE284" s="42" t="s">
        <v>27</v>
      </c>
      <c r="AF284" s="40">
        <v>0.44376701249846601</v>
      </c>
      <c r="AG284" s="40">
        <v>0.87936515746872601</v>
      </c>
      <c r="AH284" s="41">
        <v>0.42409314634079498</v>
      </c>
      <c r="AI284" s="2">
        <v>5</v>
      </c>
      <c r="AJ284" s="2">
        <v>4</v>
      </c>
      <c r="AK284" s="2">
        <v>5</v>
      </c>
      <c r="AL284" s="2">
        <v>5</v>
      </c>
      <c r="AM284" s="4" t="s">
        <v>66</v>
      </c>
      <c r="AN284" s="3" t="s">
        <v>67</v>
      </c>
      <c r="AO284" s="3" t="s">
        <v>66</v>
      </c>
      <c r="AP284" s="3" t="s">
        <v>80</v>
      </c>
      <c r="AQ284" s="3" t="s">
        <v>35</v>
      </c>
      <c r="AR284" s="4" t="s">
        <v>66</v>
      </c>
      <c r="AS284" s="3" t="s">
        <v>35</v>
      </c>
      <c r="AT284" s="3" t="s">
        <v>66</v>
      </c>
      <c r="AU284" s="6" t="s">
        <v>67</v>
      </c>
      <c r="AV284" s="4" t="s">
        <v>80</v>
      </c>
      <c r="AW284" s="3" t="s">
        <v>66</v>
      </c>
      <c r="AX284" s="3" t="s">
        <v>35</v>
      </c>
      <c r="AY284" s="3" t="s">
        <v>80</v>
      </c>
      <c r="AZ284" s="6" t="s">
        <v>71</v>
      </c>
      <c r="BA284" s="3" t="s">
        <v>66</v>
      </c>
      <c r="BB284" s="3" t="s">
        <v>66</v>
      </c>
      <c r="BC284" s="3" t="s">
        <v>80</v>
      </c>
      <c r="BD284" s="3" t="s">
        <v>80</v>
      </c>
      <c r="BE284" s="6" t="s">
        <v>35</v>
      </c>
      <c r="BF284" s="3" t="s">
        <v>367</v>
      </c>
    </row>
    <row r="285" spans="1:58" x14ac:dyDescent="0.2">
      <c r="A285" s="3" t="s">
        <v>576</v>
      </c>
      <c r="B285" s="3">
        <v>1</v>
      </c>
      <c r="C285" s="3" t="s">
        <v>576</v>
      </c>
      <c r="D285" s="3" t="s">
        <v>577</v>
      </c>
      <c r="E285" s="3" t="s">
        <v>578</v>
      </c>
      <c r="F285" s="3" t="s">
        <v>578</v>
      </c>
      <c r="G285" s="7">
        <v>28.577766418456999</v>
      </c>
      <c r="H285" s="8">
        <v>28.609815597534201</v>
      </c>
      <c r="I285" s="8">
        <v>28.525369644165</v>
      </c>
      <c r="J285" s="8">
        <v>28.530626296997099</v>
      </c>
      <c r="K285" s="9">
        <v>28.325345993041999</v>
      </c>
      <c r="L285" s="7">
        <v>28.146226882934599</v>
      </c>
      <c r="M285" s="8">
        <v>28.572681427001999</v>
      </c>
      <c r="N285" s="8">
        <v>28.51393699646</v>
      </c>
      <c r="O285" s="9">
        <v>28.709119796752901</v>
      </c>
      <c r="P285" s="7">
        <v>28.710828781127901</v>
      </c>
      <c r="Q285" s="8">
        <v>28.3164386749268</v>
      </c>
      <c r="R285" s="8">
        <v>28.647050857543899</v>
      </c>
      <c r="S285" s="8">
        <v>28.089015960693398</v>
      </c>
      <c r="T285" s="9">
        <v>28.398725509643601</v>
      </c>
      <c r="U285" s="8">
        <v>28.6734733581543</v>
      </c>
      <c r="V285" s="8">
        <v>28.747688293456999</v>
      </c>
      <c r="W285" s="8">
        <v>29.1503505706787</v>
      </c>
      <c r="X285" s="8">
        <v>28.509262084960898</v>
      </c>
      <c r="Y285" s="9">
        <v>28.682376861572301</v>
      </c>
      <c r="Z285" s="5">
        <v>-2.8293514251682694E-2</v>
      </c>
      <c r="AA285" s="5">
        <v>-8.1372833251936783E-2</v>
      </c>
      <c r="AB285" s="5">
        <v>0.23884544372558025</v>
      </c>
      <c r="AC285" s="39">
        <v>0.14271952161017501</v>
      </c>
      <c r="AD285" s="40">
        <v>0.24133653846153799</v>
      </c>
      <c r="AE285" s="42" t="s">
        <v>27</v>
      </c>
      <c r="AF285" s="40">
        <v>0.81986643516759805</v>
      </c>
      <c r="AG285" s="40">
        <v>0.52866142007885197</v>
      </c>
      <c r="AH285" s="41">
        <v>7.7298949216552795E-2</v>
      </c>
      <c r="AI285" s="2">
        <v>5</v>
      </c>
      <c r="AJ285" s="2">
        <v>4</v>
      </c>
      <c r="AK285" s="2">
        <v>5</v>
      </c>
      <c r="AL285" s="2">
        <v>5</v>
      </c>
      <c r="AM285" s="4" t="s">
        <v>216</v>
      </c>
      <c r="AN285" s="3" t="s">
        <v>243</v>
      </c>
      <c r="AO285" s="3" t="s">
        <v>238</v>
      </c>
      <c r="AP285" s="3" t="s">
        <v>45</v>
      </c>
      <c r="AQ285" s="3" t="s">
        <v>243</v>
      </c>
      <c r="AR285" s="4" t="s">
        <v>222</v>
      </c>
      <c r="AS285" s="3" t="s">
        <v>233</v>
      </c>
      <c r="AT285" s="3" t="s">
        <v>74</v>
      </c>
      <c r="AU285" s="6" t="s">
        <v>222</v>
      </c>
      <c r="AV285" s="4" t="s">
        <v>175</v>
      </c>
      <c r="AW285" s="3" t="s">
        <v>185</v>
      </c>
      <c r="AX285" s="3" t="s">
        <v>190</v>
      </c>
      <c r="AY285" s="3" t="s">
        <v>190</v>
      </c>
      <c r="AZ285" s="6" t="s">
        <v>180</v>
      </c>
      <c r="BA285" s="3" t="s">
        <v>185</v>
      </c>
      <c r="BB285" s="3" t="s">
        <v>216</v>
      </c>
      <c r="BC285" s="3" t="s">
        <v>144</v>
      </c>
      <c r="BD285" s="3" t="s">
        <v>180</v>
      </c>
      <c r="BE285" s="6" t="s">
        <v>216</v>
      </c>
      <c r="BF285" s="3" t="s">
        <v>575</v>
      </c>
    </row>
    <row r="286" spans="1:58" x14ac:dyDescent="0.2">
      <c r="A286" s="3" t="s">
        <v>10395</v>
      </c>
      <c r="B286" s="3">
        <v>1</v>
      </c>
      <c r="C286" s="3" t="s">
        <v>10395</v>
      </c>
      <c r="D286" s="3" t="s">
        <v>10396</v>
      </c>
      <c r="E286" s="3" t="s">
        <v>10397</v>
      </c>
      <c r="F286" s="3" t="s">
        <v>10397</v>
      </c>
      <c r="G286" s="7">
        <v>25.173103332519499</v>
      </c>
      <c r="H286" s="8">
        <v>25.2291259765625</v>
      </c>
      <c r="I286" s="8">
        <v>25.437555313110401</v>
      </c>
      <c r="J286" s="8">
        <v>25.030063629150401</v>
      </c>
      <c r="K286" s="9">
        <v>24.990058898925799</v>
      </c>
      <c r="L286" s="7">
        <v>25.023395538330099</v>
      </c>
      <c r="M286" s="8">
        <v>25.2620544433594</v>
      </c>
      <c r="N286" s="8">
        <v>25.164344787597699</v>
      </c>
      <c r="O286" s="9">
        <v>25.461296081543001</v>
      </c>
      <c r="P286" s="7">
        <v>25.402299880981399</v>
      </c>
      <c r="Q286" s="8">
        <v>25.1493034362793</v>
      </c>
      <c r="R286" s="8">
        <v>25.4404411315918</v>
      </c>
      <c r="S286" s="8">
        <v>25.7007846832275</v>
      </c>
      <c r="T286" s="9">
        <v>25.406133651733299</v>
      </c>
      <c r="U286" s="8">
        <v>25.5852870941162</v>
      </c>
      <c r="V286" s="8">
        <v>24.984983444213899</v>
      </c>
      <c r="W286" s="8">
        <v>25.873754501342798</v>
      </c>
      <c r="X286" s="8">
        <v>25.199703216552699</v>
      </c>
      <c r="Y286" s="9">
        <v>25.484745025634801</v>
      </c>
      <c r="Z286" s="5">
        <v>5.5791282653824936E-2</v>
      </c>
      <c r="AA286" s="5">
        <v>0.24781112670893535</v>
      </c>
      <c r="AB286" s="5">
        <v>0.25371322631835369</v>
      </c>
      <c r="AC286" s="39">
        <v>0.26721353547284699</v>
      </c>
      <c r="AD286" s="40">
        <v>0.36815332362930597</v>
      </c>
      <c r="AE286" s="42" t="s">
        <v>27</v>
      </c>
      <c r="AF286" s="40">
        <v>0.65926344549722105</v>
      </c>
      <c r="AG286" s="40">
        <v>6.95714469240548E-2</v>
      </c>
      <c r="AH286" s="41">
        <v>0.18179571838481101</v>
      </c>
      <c r="AI286" s="2">
        <v>5</v>
      </c>
      <c r="AJ286" s="2">
        <v>4</v>
      </c>
      <c r="AK286" s="2">
        <v>5</v>
      </c>
      <c r="AL286" s="2">
        <v>5</v>
      </c>
      <c r="AM286" s="4" t="s">
        <v>80</v>
      </c>
      <c r="AN286" s="3" t="s">
        <v>68</v>
      </c>
      <c r="AO286" s="3" t="s">
        <v>71</v>
      </c>
      <c r="AP286" s="3" t="s">
        <v>62</v>
      </c>
      <c r="AQ286" s="3" t="s">
        <v>68</v>
      </c>
      <c r="AR286" s="4" t="s">
        <v>68</v>
      </c>
      <c r="AS286" s="3" t="s">
        <v>80</v>
      </c>
      <c r="AT286" s="3" t="s">
        <v>71</v>
      </c>
      <c r="AU286" s="6" t="s">
        <v>71</v>
      </c>
      <c r="AV286" s="4" t="s">
        <v>68</v>
      </c>
      <c r="AW286" s="3" t="s">
        <v>71</v>
      </c>
      <c r="AX286" s="3" t="s">
        <v>62</v>
      </c>
      <c r="AY286" s="3" t="s">
        <v>68</v>
      </c>
      <c r="AZ286" s="6" t="s">
        <v>71</v>
      </c>
      <c r="BA286" s="3" t="s">
        <v>71</v>
      </c>
      <c r="BB286" s="3" t="s">
        <v>36</v>
      </c>
      <c r="BC286" s="3" t="s">
        <v>62</v>
      </c>
      <c r="BD286" s="3" t="s">
        <v>71</v>
      </c>
      <c r="BE286" s="6" t="s">
        <v>62</v>
      </c>
      <c r="BF286" s="3" t="s">
        <v>10394</v>
      </c>
    </row>
    <row r="287" spans="1:58" x14ac:dyDescent="0.2">
      <c r="A287" s="3" t="s">
        <v>11539</v>
      </c>
      <c r="B287" s="3">
        <v>1</v>
      </c>
      <c r="C287" s="3" t="s">
        <v>11539</v>
      </c>
      <c r="D287" s="3" t="s">
        <v>11540</v>
      </c>
      <c r="E287" s="3" t="s">
        <v>11541</v>
      </c>
      <c r="F287" s="3" t="s">
        <v>11541</v>
      </c>
      <c r="G287" s="7">
        <v>26.6972351074219</v>
      </c>
      <c r="H287" s="8">
        <v>26.7139778137207</v>
      </c>
      <c r="I287" s="8">
        <v>27.1108798980713</v>
      </c>
      <c r="J287" s="8">
        <v>27.135553359985401</v>
      </c>
      <c r="K287" s="9">
        <v>27.0902290344238</v>
      </c>
      <c r="L287" s="7">
        <v>26.950046539306602</v>
      </c>
      <c r="M287" s="8">
        <v>26.825901031494102</v>
      </c>
      <c r="N287" s="8">
        <v>26.779689788818398</v>
      </c>
      <c r="O287" s="9">
        <v>26.897352218627901</v>
      </c>
      <c r="P287" s="7">
        <v>27.003782272338899</v>
      </c>
      <c r="Q287" s="8">
        <v>26.741754531860401</v>
      </c>
      <c r="R287" s="8">
        <v>27.169782638549801</v>
      </c>
      <c r="S287" s="8">
        <v>26.9064426422119</v>
      </c>
      <c r="T287" s="9">
        <v>27.0056037902832</v>
      </c>
      <c r="U287" s="8">
        <v>26.952049255371101</v>
      </c>
      <c r="V287" s="8">
        <v>26.9060974121094</v>
      </c>
      <c r="W287" s="8">
        <v>27.359928131103501</v>
      </c>
      <c r="X287" s="8">
        <v>27.411106109619102</v>
      </c>
      <c r="Y287" s="9">
        <v>27.246355056762699</v>
      </c>
      <c r="Z287" s="5">
        <v>-8.632764816287164E-2</v>
      </c>
      <c r="AA287" s="5">
        <v>1.5898132324217329E-2</v>
      </c>
      <c r="AB287" s="5">
        <v>0.22553215026853835</v>
      </c>
      <c r="AC287" s="39">
        <v>0.117303218746311</v>
      </c>
      <c r="AD287" s="40">
        <v>0.232291178285009</v>
      </c>
      <c r="AE287" s="42" t="s">
        <v>27</v>
      </c>
      <c r="AF287" s="40">
        <v>0.48823009304090498</v>
      </c>
      <c r="AG287" s="40">
        <v>0.89957773272636199</v>
      </c>
      <c r="AH287" s="41">
        <v>0.15676994631320801</v>
      </c>
      <c r="AI287" s="2">
        <v>5</v>
      </c>
      <c r="AJ287" s="2">
        <v>4</v>
      </c>
      <c r="AK287" s="2">
        <v>5</v>
      </c>
      <c r="AL287" s="2">
        <v>5</v>
      </c>
      <c r="AM287" s="4" t="s">
        <v>35</v>
      </c>
      <c r="AN287" s="3" t="s">
        <v>35</v>
      </c>
      <c r="AO287" s="3" t="s">
        <v>35</v>
      </c>
      <c r="AP287" s="3" t="s">
        <v>66</v>
      </c>
      <c r="AQ287" s="3" t="s">
        <v>71</v>
      </c>
      <c r="AR287" s="4" t="s">
        <v>67</v>
      </c>
      <c r="AS287" s="3" t="s">
        <v>54</v>
      </c>
      <c r="AT287" s="3" t="s">
        <v>68</v>
      </c>
      <c r="AU287" s="6" t="s">
        <v>80</v>
      </c>
      <c r="AV287" s="4" t="s">
        <v>80</v>
      </c>
      <c r="AW287" s="3" t="s">
        <v>80</v>
      </c>
      <c r="AX287" s="3" t="s">
        <v>35</v>
      </c>
      <c r="AY287" s="3" t="s">
        <v>35</v>
      </c>
      <c r="AZ287" s="6" t="s">
        <v>71</v>
      </c>
      <c r="BA287" s="3" t="s">
        <v>35</v>
      </c>
      <c r="BB287" s="3" t="s">
        <v>80</v>
      </c>
      <c r="BC287" s="3" t="s">
        <v>68</v>
      </c>
      <c r="BD287" s="3" t="s">
        <v>35</v>
      </c>
      <c r="BE287" s="6" t="s">
        <v>80</v>
      </c>
      <c r="BF287" s="3" t="s">
        <v>11538</v>
      </c>
    </row>
    <row r="288" spans="1:58" x14ac:dyDescent="0.2">
      <c r="A288" s="3" t="s">
        <v>2869</v>
      </c>
      <c r="B288" s="3">
        <v>1</v>
      </c>
      <c r="C288" s="3" t="s">
        <v>2869</v>
      </c>
      <c r="D288" s="3" t="s">
        <v>2870</v>
      </c>
      <c r="E288" s="3" t="s">
        <v>2871</v>
      </c>
      <c r="F288" s="3" t="s">
        <v>2871</v>
      </c>
      <c r="G288" s="7">
        <v>26.7880554199219</v>
      </c>
      <c r="H288" s="8">
        <v>27.0690727233887</v>
      </c>
      <c r="I288" s="8">
        <v>26.697898864746101</v>
      </c>
      <c r="J288" s="8">
        <v>26.332414627075199</v>
      </c>
      <c r="K288" s="9">
        <v>26.390312194824201</v>
      </c>
      <c r="L288" s="7">
        <v>26.259830474853501</v>
      </c>
      <c r="M288" s="8">
        <v>26.5664672851563</v>
      </c>
      <c r="N288" s="8">
        <v>26.203853607177699</v>
      </c>
      <c r="O288" s="9">
        <v>26.8338832855225</v>
      </c>
      <c r="P288" s="7">
        <v>26.730266571044901</v>
      </c>
      <c r="Q288" s="8">
        <v>26.533130645751999</v>
      </c>
      <c r="R288" s="8">
        <v>27.19140625</v>
      </c>
      <c r="S288" s="8">
        <v>26.400590896606399</v>
      </c>
      <c r="T288" s="9">
        <v>26.4926662445068</v>
      </c>
      <c r="U288" s="8">
        <v>26.9302158355713</v>
      </c>
      <c r="V288" s="8">
        <v>27.031915664672901</v>
      </c>
      <c r="W288" s="8">
        <v>27.3750095367432</v>
      </c>
      <c r="X288" s="8">
        <v>26.606254577636701</v>
      </c>
      <c r="Y288" s="9">
        <v>26.765596389770501</v>
      </c>
      <c r="Z288" s="5">
        <v>-0.18954210281371431</v>
      </c>
      <c r="AA288" s="5">
        <v>1.4061355590804681E-2</v>
      </c>
      <c r="AB288" s="5">
        <v>0.286247634887701</v>
      </c>
      <c r="AC288" s="39">
        <v>0.16783051370525001</v>
      </c>
      <c r="AD288" s="40">
        <v>0.22844667503136801</v>
      </c>
      <c r="AE288" s="42" t="s">
        <v>27</v>
      </c>
      <c r="AF288" s="40">
        <v>0.37467623020084501</v>
      </c>
      <c r="AG288" s="40">
        <v>0.944389849158767</v>
      </c>
      <c r="AH288" s="41">
        <v>0.16577692033173699</v>
      </c>
      <c r="AI288" s="2">
        <v>5</v>
      </c>
      <c r="AJ288" s="2">
        <v>4</v>
      </c>
      <c r="AK288" s="2">
        <v>5</v>
      </c>
      <c r="AL288" s="2">
        <v>5</v>
      </c>
      <c r="AM288" s="4" t="s">
        <v>34</v>
      </c>
      <c r="AN288" s="3" t="s">
        <v>35</v>
      </c>
      <c r="AO288" s="3" t="s">
        <v>71</v>
      </c>
      <c r="AP288" s="3" t="s">
        <v>35</v>
      </c>
      <c r="AQ288" s="3" t="s">
        <v>68</v>
      </c>
      <c r="AR288" s="4" t="s">
        <v>80</v>
      </c>
      <c r="AS288" s="3" t="s">
        <v>68</v>
      </c>
      <c r="AT288" s="3" t="s">
        <v>62</v>
      </c>
      <c r="AU288" s="6" t="s">
        <v>68</v>
      </c>
      <c r="AV288" s="4" t="s">
        <v>68</v>
      </c>
      <c r="AW288" s="3" t="s">
        <v>62</v>
      </c>
      <c r="AX288" s="3" t="s">
        <v>80</v>
      </c>
      <c r="AY288" s="3" t="s">
        <v>80</v>
      </c>
      <c r="AZ288" s="6" t="s">
        <v>62</v>
      </c>
      <c r="BA288" s="3" t="s">
        <v>80</v>
      </c>
      <c r="BB288" s="3" t="s">
        <v>68</v>
      </c>
      <c r="BC288" s="3" t="s">
        <v>68</v>
      </c>
      <c r="BD288" s="3" t="s">
        <v>34</v>
      </c>
      <c r="BE288" s="6" t="s">
        <v>68</v>
      </c>
      <c r="BF288" s="3" t="s">
        <v>2868</v>
      </c>
    </row>
    <row r="289" spans="1:58" x14ac:dyDescent="0.2">
      <c r="A289" s="3" t="s">
        <v>10063</v>
      </c>
      <c r="B289" s="3">
        <v>1</v>
      </c>
      <c r="C289" s="3" t="s">
        <v>10063</v>
      </c>
      <c r="D289" s="3" t="s">
        <v>10064</v>
      </c>
      <c r="E289" s="3" t="s">
        <v>10065</v>
      </c>
      <c r="F289" s="3" t="s">
        <v>10065</v>
      </c>
      <c r="G289" s="7">
        <v>24.4582633972168</v>
      </c>
      <c r="H289" s="8">
        <v>23.580608367919901</v>
      </c>
      <c r="I289" s="8">
        <v>24.127782821655298</v>
      </c>
      <c r="J289" s="8">
        <v>24.569990158081101</v>
      </c>
      <c r="K289" s="9">
        <v>24.1969299316406</v>
      </c>
      <c r="L289" s="7">
        <v>24.069400787353501</v>
      </c>
      <c r="M289" s="8">
        <v>24.402299880981399</v>
      </c>
      <c r="N289" s="8" t="s">
        <v>16858</v>
      </c>
      <c r="O289" s="9">
        <v>24.273553848266602</v>
      </c>
      <c r="P289" s="7" t="s">
        <v>16858</v>
      </c>
      <c r="Q289" s="8">
        <v>24.336540222168001</v>
      </c>
      <c r="R289" s="8">
        <v>24.380336761474599</v>
      </c>
      <c r="S289" s="8">
        <v>24.293968200683601</v>
      </c>
      <c r="T289" s="9">
        <v>24.188352584838899</v>
      </c>
      <c r="U289" s="8">
        <v>24.946592330932599</v>
      </c>
      <c r="V289" s="8">
        <v>23.969654083251999</v>
      </c>
      <c r="W289" s="8">
        <v>25.071037292480501</v>
      </c>
      <c r="X289" s="8" t="s">
        <v>16858</v>
      </c>
      <c r="Y289" s="9">
        <v>24.363725662231399</v>
      </c>
      <c r="Z289" s="5">
        <v>6.1703236897763247E-2</v>
      </c>
      <c r="AA289" s="5">
        <v>0.11308450698853534</v>
      </c>
      <c r="AB289" s="5">
        <v>0.40103740692138601</v>
      </c>
      <c r="AC289" s="39">
        <v>0.39775214842516499</v>
      </c>
      <c r="AD289" s="40">
        <v>0.43083295812696998</v>
      </c>
      <c r="AE289" s="42" t="s">
        <v>27</v>
      </c>
      <c r="AF289" s="40">
        <v>0.80568469405770005</v>
      </c>
      <c r="AG289" s="40">
        <v>0.58637894254489398</v>
      </c>
      <c r="AH289" s="41">
        <v>0.221042553587773</v>
      </c>
      <c r="AI289" s="2">
        <v>5</v>
      </c>
      <c r="AJ289" s="2">
        <v>3</v>
      </c>
      <c r="AK289" s="2">
        <v>4</v>
      </c>
      <c r="AL289" s="2">
        <v>4</v>
      </c>
      <c r="AM289" s="4" t="s">
        <v>62</v>
      </c>
      <c r="AN289" s="3" t="s">
        <v>62</v>
      </c>
      <c r="AO289" s="3" t="s">
        <v>68</v>
      </c>
      <c r="AP289" s="3" t="s">
        <v>68</v>
      </c>
      <c r="AQ289" s="3" t="s">
        <v>68</v>
      </c>
      <c r="AR289" s="4" t="s">
        <v>68</v>
      </c>
      <c r="AS289" s="3" t="s">
        <v>34</v>
      </c>
      <c r="AT289" s="3" t="s">
        <v>28</v>
      </c>
      <c r="AU289" s="6" t="s">
        <v>34</v>
      </c>
      <c r="AV289" s="4" t="s">
        <v>37</v>
      </c>
      <c r="AW289" s="3" t="s">
        <v>36</v>
      </c>
      <c r="AX289" s="3" t="s">
        <v>34</v>
      </c>
      <c r="AY289" s="3" t="s">
        <v>62</v>
      </c>
      <c r="AZ289" s="6" t="s">
        <v>62</v>
      </c>
      <c r="BA289" s="3" t="s">
        <v>62</v>
      </c>
      <c r="BB289" s="3" t="s">
        <v>34</v>
      </c>
      <c r="BC289" s="3" t="s">
        <v>34</v>
      </c>
      <c r="BD289" s="3" t="s">
        <v>34</v>
      </c>
      <c r="BE289" s="6" t="s">
        <v>36</v>
      </c>
      <c r="BF289" s="3" t="s">
        <v>10062</v>
      </c>
    </row>
    <row r="290" spans="1:58" x14ac:dyDescent="0.2">
      <c r="A290" s="3" t="s">
        <v>4338</v>
      </c>
      <c r="B290" s="3">
        <v>1</v>
      </c>
      <c r="C290" s="3" t="s">
        <v>4338</v>
      </c>
      <c r="D290" s="3" t="s">
        <v>4339</v>
      </c>
      <c r="E290" s="3" t="s">
        <v>4340</v>
      </c>
      <c r="F290" s="3" t="s">
        <v>4340</v>
      </c>
      <c r="G290" s="7">
        <v>28.191595077514599</v>
      </c>
      <c r="H290" s="8">
        <v>28.406166076660199</v>
      </c>
      <c r="I290" s="8">
        <v>27.867322921752901</v>
      </c>
      <c r="J290" s="8">
        <v>28.038524627685501</v>
      </c>
      <c r="K290" s="9">
        <v>28.0152072906494</v>
      </c>
      <c r="L290" s="7">
        <v>28.077041625976602</v>
      </c>
      <c r="M290" s="8">
        <v>27.893653869628899</v>
      </c>
      <c r="N290" s="8">
        <v>27.7420768737793</v>
      </c>
      <c r="O290" s="9">
        <v>28.103645324706999</v>
      </c>
      <c r="P290" s="7">
        <v>27.997604370117202</v>
      </c>
      <c r="Q290" s="8">
        <v>28.1371669769287</v>
      </c>
      <c r="R290" s="8">
        <v>29.0666103363037</v>
      </c>
      <c r="S290" s="8">
        <v>28.3427829742432</v>
      </c>
      <c r="T290" s="9">
        <v>28.431413650512699</v>
      </c>
      <c r="U290" s="8">
        <v>28.505556106567401</v>
      </c>
      <c r="V290" s="8">
        <v>28.6865234375</v>
      </c>
      <c r="W290" s="8">
        <v>28.5213317871094</v>
      </c>
      <c r="X290" s="8">
        <v>28.071937561035199</v>
      </c>
      <c r="Y290" s="9">
        <v>28.341171264648398</v>
      </c>
      <c r="Z290" s="5">
        <v>-0.1496587753295735</v>
      </c>
      <c r="AA290" s="5">
        <v>0.29135246276857529</v>
      </c>
      <c r="AB290" s="5">
        <v>0.32154083251955967</v>
      </c>
      <c r="AC290" s="39">
        <v>5.8814975750647203E-2</v>
      </c>
      <c r="AD290" s="40">
        <v>0.115304162219851</v>
      </c>
      <c r="AE290" s="42" t="s">
        <v>27</v>
      </c>
      <c r="AF290" s="40">
        <v>0.27918920728251001</v>
      </c>
      <c r="AG290" s="40">
        <v>0.194499581411406</v>
      </c>
      <c r="AH290" s="41">
        <v>4.8650952581532798E-2</v>
      </c>
      <c r="AI290" s="2">
        <v>5</v>
      </c>
      <c r="AJ290" s="2">
        <v>4</v>
      </c>
      <c r="AK290" s="2">
        <v>5</v>
      </c>
      <c r="AL290" s="2">
        <v>5</v>
      </c>
      <c r="AM290" s="4" t="s">
        <v>62</v>
      </c>
      <c r="AN290" s="3" t="s">
        <v>71</v>
      </c>
      <c r="AO290" s="3" t="s">
        <v>68</v>
      </c>
      <c r="AP290" s="3" t="s">
        <v>71</v>
      </c>
      <c r="AQ290" s="3" t="s">
        <v>68</v>
      </c>
      <c r="AR290" s="4" t="s">
        <v>71</v>
      </c>
      <c r="AS290" s="3" t="s">
        <v>68</v>
      </c>
      <c r="AT290" s="3" t="s">
        <v>68</v>
      </c>
      <c r="AU290" s="6" t="s">
        <v>68</v>
      </c>
      <c r="AV290" s="4" t="s">
        <v>80</v>
      </c>
      <c r="AW290" s="3" t="s">
        <v>68</v>
      </c>
      <c r="AX290" s="3" t="s">
        <v>68</v>
      </c>
      <c r="AY290" s="3" t="s">
        <v>71</v>
      </c>
      <c r="AZ290" s="6" t="s">
        <v>71</v>
      </c>
      <c r="BA290" s="3" t="s">
        <v>71</v>
      </c>
      <c r="BB290" s="3" t="s">
        <v>71</v>
      </c>
      <c r="BC290" s="3" t="s">
        <v>62</v>
      </c>
      <c r="BD290" s="3" t="s">
        <v>68</v>
      </c>
      <c r="BE290" s="6" t="s">
        <v>71</v>
      </c>
      <c r="BF290" s="3" t="s">
        <v>4337</v>
      </c>
    </row>
    <row r="291" spans="1:58" x14ac:dyDescent="0.2">
      <c r="A291" s="3" t="s">
        <v>146</v>
      </c>
      <c r="B291" s="3">
        <v>1</v>
      </c>
      <c r="C291" s="3" t="s">
        <v>146</v>
      </c>
      <c r="D291" s="3" t="s">
        <v>147</v>
      </c>
      <c r="E291" s="3" t="s">
        <v>148</v>
      </c>
      <c r="F291" s="3" t="s">
        <v>148</v>
      </c>
      <c r="G291" s="7">
        <v>25.495061874389599</v>
      </c>
      <c r="H291" s="8">
        <v>25.4173488616943</v>
      </c>
      <c r="I291" s="8">
        <v>24.9523811340332</v>
      </c>
      <c r="J291" s="8">
        <v>25.056764602661101</v>
      </c>
      <c r="K291" s="9">
        <v>24.950647354126001</v>
      </c>
      <c r="L291" s="7">
        <v>25.165840148925799</v>
      </c>
      <c r="M291" s="8">
        <v>24.9441814422607</v>
      </c>
      <c r="N291" s="8">
        <v>25.184309005737301</v>
      </c>
      <c r="O291" s="9">
        <v>25.073492050170799</v>
      </c>
      <c r="P291" s="7">
        <v>24.548337936401399</v>
      </c>
      <c r="Q291" s="8">
        <v>25.0867519378662</v>
      </c>
      <c r="R291" s="8">
        <v>25.691469192504901</v>
      </c>
      <c r="S291" s="8">
        <v>25.241254806518601</v>
      </c>
      <c r="T291" s="9">
        <v>24.981155395507798</v>
      </c>
      <c r="U291" s="8">
        <v>25.309350967407202</v>
      </c>
      <c r="V291" s="8">
        <v>25.460670471191399</v>
      </c>
      <c r="W291" s="8">
        <v>25.555463790893601</v>
      </c>
      <c r="X291" s="8">
        <v>25.266279220581101</v>
      </c>
      <c r="Y291" s="9">
        <v>25.439014434814499</v>
      </c>
      <c r="Z291" s="5">
        <v>-8.2485103607194077E-2</v>
      </c>
      <c r="AA291" s="5">
        <v>-6.4646911621064618E-2</v>
      </c>
      <c r="AB291" s="5">
        <v>0.23171501159671593</v>
      </c>
      <c r="AC291" s="39">
        <v>0.27128218709952101</v>
      </c>
      <c r="AD291" s="40">
        <v>0.35527057663873801</v>
      </c>
      <c r="AE291" s="42" t="s">
        <v>27</v>
      </c>
      <c r="AF291" s="40">
        <v>0.57807800148815502</v>
      </c>
      <c r="AG291" s="40">
        <v>0.77578905678534105</v>
      </c>
      <c r="AH291" s="41">
        <v>0.109049861998958</v>
      </c>
      <c r="AI291" s="2">
        <v>5</v>
      </c>
      <c r="AJ291" s="2">
        <v>4</v>
      </c>
      <c r="AK291" s="2">
        <v>5</v>
      </c>
      <c r="AL291" s="2">
        <v>5</v>
      </c>
      <c r="AM291" s="4" t="s">
        <v>66</v>
      </c>
      <c r="AN291" s="3" t="s">
        <v>35</v>
      </c>
      <c r="AO291" s="3" t="s">
        <v>35</v>
      </c>
      <c r="AP291" s="3" t="s">
        <v>54</v>
      </c>
      <c r="AQ291" s="3" t="s">
        <v>67</v>
      </c>
      <c r="AR291" s="4" t="s">
        <v>66</v>
      </c>
      <c r="AS291" s="3" t="s">
        <v>35</v>
      </c>
      <c r="AT291" s="3" t="s">
        <v>80</v>
      </c>
      <c r="AU291" s="6" t="s">
        <v>80</v>
      </c>
      <c r="AV291" s="4" t="s">
        <v>62</v>
      </c>
      <c r="AW291" s="3" t="s">
        <v>62</v>
      </c>
      <c r="AX291" s="3" t="s">
        <v>80</v>
      </c>
      <c r="AY291" s="3" t="s">
        <v>35</v>
      </c>
      <c r="AZ291" s="6" t="s">
        <v>35</v>
      </c>
      <c r="BA291" s="3" t="s">
        <v>71</v>
      </c>
      <c r="BB291" s="3" t="s">
        <v>62</v>
      </c>
      <c r="BC291" s="3" t="s">
        <v>68</v>
      </c>
      <c r="BD291" s="3" t="s">
        <v>35</v>
      </c>
      <c r="BE291" s="6" t="s">
        <v>71</v>
      </c>
      <c r="BF291" s="3" t="s">
        <v>145</v>
      </c>
    </row>
    <row r="292" spans="1:58" x14ac:dyDescent="0.2">
      <c r="A292" s="3" t="s">
        <v>4425</v>
      </c>
      <c r="B292" s="3">
        <v>1</v>
      </c>
      <c r="C292" s="3" t="s">
        <v>4425</v>
      </c>
      <c r="D292" s="3" t="s">
        <v>4426</v>
      </c>
      <c r="E292" s="3" t="s">
        <v>4427</v>
      </c>
      <c r="F292" s="3" t="s">
        <v>4427</v>
      </c>
      <c r="G292" s="7">
        <v>25.4518013000488</v>
      </c>
      <c r="H292" s="8">
        <v>25.9564208984375</v>
      </c>
      <c r="I292" s="8">
        <v>25.732753753662099</v>
      </c>
      <c r="J292" s="8">
        <v>25.387914657592798</v>
      </c>
      <c r="K292" s="9">
        <v>25.074226379394499</v>
      </c>
      <c r="L292" s="7">
        <v>25.056516647338899</v>
      </c>
      <c r="M292" s="8">
        <v>25.124591827392599</v>
      </c>
      <c r="N292" s="8">
        <v>25.598211288452099</v>
      </c>
      <c r="O292" s="9">
        <v>25.7931022644043</v>
      </c>
      <c r="P292" s="7">
        <v>25.142541885376001</v>
      </c>
      <c r="Q292" s="8">
        <v>25.320274353027301</v>
      </c>
      <c r="R292" s="8">
        <v>25.8609104156494</v>
      </c>
      <c r="S292" s="8">
        <v>25.848045349121101</v>
      </c>
      <c r="T292" s="9">
        <v>25.850170135498001</v>
      </c>
      <c r="U292" s="8">
        <v>26.2546501159668</v>
      </c>
      <c r="V292" s="8">
        <v>25.922342300415</v>
      </c>
      <c r="W292" s="8">
        <v>25.854789733886701</v>
      </c>
      <c r="X292" s="8">
        <v>26.126777648925799</v>
      </c>
      <c r="Y292" s="9">
        <v>26.195053100585898</v>
      </c>
      <c r="Z292" s="5">
        <v>-0.12751789093016797</v>
      </c>
      <c r="AA292" s="5">
        <v>8.3765029907215904E-2</v>
      </c>
      <c r="AB292" s="5">
        <v>0.5500991821288963</v>
      </c>
      <c r="AC292" s="39">
        <v>2.2429520119288601E-2</v>
      </c>
      <c r="AD292" s="40">
        <v>5.9653608247422697E-2</v>
      </c>
      <c r="AE292" s="42" t="s">
        <v>27</v>
      </c>
      <c r="AF292" s="40">
        <v>0.60108041040856697</v>
      </c>
      <c r="AG292" s="40">
        <v>0.70872327011748004</v>
      </c>
      <c r="AH292" s="41">
        <v>1.19317030074162E-2</v>
      </c>
      <c r="AI292" s="2">
        <v>5</v>
      </c>
      <c r="AJ292" s="2">
        <v>4</v>
      </c>
      <c r="AK292" s="2">
        <v>5</v>
      </c>
      <c r="AL292" s="2">
        <v>5</v>
      </c>
      <c r="AM292" s="4" t="s">
        <v>37</v>
      </c>
      <c r="AN292" s="3" t="s">
        <v>37</v>
      </c>
      <c r="AO292" s="3" t="s">
        <v>37</v>
      </c>
      <c r="AP292" s="3" t="s">
        <v>28</v>
      </c>
      <c r="AQ292" s="3" t="s">
        <v>37</v>
      </c>
      <c r="AR292" s="4" t="s">
        <v>37</v>
      </c>
      <c r="AS292" s="3" t="s">
        <v>37</v>
      </c>
      <c r="AT292" s="3" t="s">
        <v>28</v>
      </c>
      <c r="AU292" s="6" t="s">
        <v>37</v>
      </c>
      <c r="AV292" s="4" t="s">
        <v>37</v>
      </c>
      <c r="AW292" s="3" t="s">
        <v>37</v>
      </c>
      <c r="AX292" s="3" t="s">
        <v>37</v>
      </c>
      <c r="AY292" s="3" t="s">
        <v>37</v>
      </c>
      <c r="AZ292" s="6" t="s">
        <v>28</v>
      </c>
      <c r="BA292" s="3" t="s">
        <v>37</v>
      </c>
      <c r="BB292" s="3" t="s">
        <v>37</v>
      </c>
      <c r="BC292" s="3" t="s">
        <v>37</v>
      </c>
      <c r="BD292" s="3" t="s">
        <v>28</v>
      </c>
      <c r="BE292" s="6" t="s">
        <v>37</v>
      </c>
      <c r="BF292" s="3" t="s">
        <v>4424</v>
      </c>
    </row>
    <row r="293" spans="1:58" x14ac:dyDescent="0.2">
      <c r="A293" s="3" t="s">
        <v>2327</v>
      </c>
      <c r="B293" s="3">
        <v>1</v>
      </c>
      <c r="C293" s="3" t="s">
        <v>2327</v>
      </c>
      <c r="D293" s="3" t="s">
        <v>2328</v>
      </c>
      <c r="E293" s="3" t="s">
        <v>2329</v>
      </c>
      <c r="F293" s="3" t="s">
        <v>2329</v>
      </c>
      <c r="G293" s="7" t="s">
        <v>16858</v>
      </c>
      <c r="H293" s="8">
        <v>24.116880416870099</v>
      </c>
      <c r="I293" s="8">
        <v>23.722131729126001</v>
      </c>
      <c r="J293" s="8">
        <v>23.660469055175799</v>
      </c>
      <c r="K293" s="9">
        <v>23.8347988128662</v>
      </c>
      <c r="L293" s="7">
        <v>23.7483730316162</v>
      </c>
      <c r="M293" s="8">
        <v>23.728166580200199</v>
      </c>
      <c r="N293" s="8">
        <v>23.970706939697301</v>
      </c>
      <c r="O293" s="9">
        <v>23.922069549560501</v>
      </c>
      <c r="P293" s="7" t="s">
        <v>16858</v>
      </c>
      <c r="Q293" s="8">
        <v>23.788654327392599</v>
      </c>
      <c r="R293" s="8">
        <v>23.879234313964801</v>
      </c>
      <c r="S293" s="8">
        <v>23.806463241577099</v>
      </c>
      <c r="T293" s="9">
        <v>24.0391731262207</v>
      </c>
      <c r="U293" s="8" t="s">
        <v>16858</v>
      </c>
      <c r="V293" s="8">
        <v>24.79931640625</v>
      </c>
      <c r="W293" s="8">
        <v>23.8095092773438</v>
      </c>
      <c r="X293" s="8" t="s">
        <v>16858</v>
      </c>
      <c r="Y293" s="9">
        <v>24.394014358520501</v>
      </c>
      <c r="Z293" s="5">
        <v>8.7590217590260977E-3</v>
      </c>
      <c r="AA293" s="5">
        <v>4.4811248779275559E-2</v>
      </c>
      <c r="AB293" s="5">
        <v>0.50071001052857511</v>
      </c>
      <c r="AC293" s="39">
        <v>7.9969222373444504E-2</v>
      </c>
      <c r="AD293" s="40">
        <v>0.13358718190386401</v>
      </c>
      <c r="AE293" s="42" t="s">
        <v>27</v>
      </c>
      <c r="AF293" s="40">
        <v>0.94328523667052599</v>
      </c>
      <c r="AG293" s="40">
        <v>0.71281278863416397</v>
      </c>
      <c r="AH293" s="41">
        <v>0.12119695764744701</v>
      </c>
      <c r="AI293" s="2">
        <v>4</v>
      </c>
      <c r="AJ293" s="2">
        <v>4</v>
      </c>
      <c r="AK293" s="2">
        <v>4</v>
      </c>
      <c r="AL293" s="2">
        <v>3</v>
      </c>
      <c r="AM293" s="4" t="s">
        <v>36</v>
      </c>
      <c r="AN293" s="3" t="s">
        <v>34</v>
      </c>
      <c r="AO293" s="3" t="s">
        <v>34</v>
      </c>
      <c r="AP293" s="3" t="s">
        <v>34</v>
      </c>
      <c r="AQ293" s="3" t="s">
        <v>36</v>
      </c>
      <c r="AR293" s="4" t="s">
        <v>36</v>
      </c>
      <c r="AS293" s="3" t="s">
        <v>37</v>
      </c>
      <c r="AT293" s="3" t="s">
        <v>36</v>
      </c>
      <c r="AU293" s="6" t="s">
        <v>34</v>
      </c>
      <c r="AV293" s="4" t="s">
        <v>37</v>
      </c>
      <c r="AW293" s="3" t="s">
        <v>34</v>
      </c>
      <c r="AX293" s="3" t="s">
        <v>36</v>
      </c>
      <c r="AY293" s="3" t="s">
        <v>36</v>
      </c>
      <c r="AZ293" s="6" t="s">
        <v>37</v>
      </c>
      <c r="BA293" s="3" t="s">
        <v>37</v>
      </c>
      <c r="BB293" s="3" t="s">
        <v>37</v>
      </c>
      <c r="BC293" s="3" t="s">
        <v>34</v>
      </c>
      <c r="BD293" s="3" t="s">
        <v>37</v>
      </c>
      <c r="BE293" s="6" t="s">
        <v>34</v>
      </c>
      <c r="BF293" s="3" t="s">
        <v>2326</v>
      </c>
    </row>
    <row r="294" spans="1:58" x14ac:dyDescent="0.2">
      <c r="A294" s="3" t="s">
        <v>3873</v>
      </c>
      <c r="B294" s="3">
        <v>1</v>
      </c>
      <c r="C294" s="3" t="s">
        <v>3873</v>
      </c>
      <c r="D294" s="3" t="s">
        <v>3874</v>
      </c>
      <c r="E294" s="3" t="s">
        <v>3875</v>
      </c>
      <c r="F294" s="3" t="s">
        <v>3875</v>
      </c>
      <c r="G294" s="7">
        <v>23.460639953613299</v>
      </c>
      <c r="H294" s="8">
        <v>23.660469055175799</v>
      </c>
      <c r="I294" s="8">
        <v>23.6751918792725</v>
      </c>
      <c r="J294" s="8">
        <v>23.552976608276399</v>
      </c>
      <c r="K294" s="9">
        <v>23.561040878295799</v>
      </c>
      <c r="L294" s="7">
        <v>23.237684249877901</v>
      </c>
      <c r="M294" s="8">
        <v>23.555200576782202</v>
      </c>
      <c r="N294" s="8">
        <v>23.654361724853501</v>
      </c>
      <c r="O294" s="9">
        <v>23.6611213684082</v>
      </c>
      <c r="P294" s="7">
        <v>23.662969589233299</v>
      </c>
      <c r="Q294" s="8">
        <v>23.613130569458001</v>
      </c>
      <c r="R294" s="8">
        <v>23.5564880371094</v>
      </c>
      <c r="S294" s="8">
        <v>23.26198387146</v>
      </c>
      <c r="T294" s="9">
        <v>23.645044326782202</v>
      </c>
      <c r="U294" s="8">
        <v>23.4244480133057</v>
      </c>
      <c r="V294" s="8">
        <v>24.000926971435501</v>
      </c>
      <c r="W294" s="8">
        <v>24.039340972900401</v>
      </c>
      <c r="X294" s="8" t="s">
        <v>16858</v>
      </c>
      <c r="Y294" s="9">
        <v>23.885858535766602</v>
      </c>
      <c r="Z294" s="5">
        <v>-5.4971694946306826E-2</v>
      </c>
      <c r="AA294" s="5">
        <v>-3.4140396118178984E-2</v>
      </c>
      <c r="AB294" s="5">
        <v>0.25557994842529297</v>
      </c>
      <c r="AC294" s="39">
        <v>0.11092837551918899</v>
      </c>
      <c r="AD294" s="40">
        <v>0.21931132686084101</v>
      </c>
      <c r="AE294" s="42" t="s">
        <v>27</v>
      </c>
      <c r="AF294" s="40">
        <v>0.59253485412267604</v>
      </c>
      <c r="AG294" s="40">
        <v>0.69353083917958402</v>
      </c>
      <c r="AH294" s="41">
        <v>9.4162362662362303E-2</v>
      </c>
      <c r="AI294" s="2">
        <v>5</v>
      </c>
      <c r="AJ294" s="2">
        <v>4</v>
      </c>
      <c r="AK294" s="2">
        <v>5</v>
      </c>
      <c r="AL294" s="2">
        <v>4</v>
      </c>
      <c r="AM294" s="4" t="s">
        <v>36</v>
      </c>
      <c r="AN294" s="3" t="s">
        <v>34</v>
      </c>
      <c r="AO294" s="3" t="s">
        <v>36</v>
      </c>
      <c r="AP294" s="3" t="s">
        <v>36</v>
      </c>
      <c r="AQ294" s="3" t="s">
        <v>37</v>
      </c>
      <c r="AR294" s="4" t="s">
        <v>34</v>
      </c>
      <c r="AS294" s="3" t="s">
        <v>36</v>
      </c>
      <c r="AT294" s="3" t="s">
        <v>34</v>
      </c>
      <c r="AU294" s="6" t="s">
        <v>36</v>
      </c>
      <c r="AV294" s="4" t="s">
        <v>37</v>
      </c>
      <c r="AW294" s="3" t="s">
        <v>34</v>
      </c>
      <c r="AX294" s="3" t="s">
        <v>36</v>
      </c>
      <c r="AY294" s="3" t="s">
        <v>37</v>
      </c>
      <c r="AZ294" s="6" t="s">
        <v>34</v>
      </c>
      <c r="BA294" s="3" t="s">
        <v>37</v>
      </c>
      <c r="BB294" s="3" t="s">
        <v>34</v>
      </c>
      <c r="BC294" s="3" t="s">
        <v>37</v>
      </c>
      <c r="BD294" s="3" t="s">
        <v>28</v>
      </c>
      <c r="BE294" s="6" t="s">
        <v>37</v>
      </c>
      <c r="BF294" s="3" t="s">
        <v>3872</v>
      </c>
    </row>
    <row r="295" spans="1:58" x14ac:dyDescent="0.2">
      <c r="A295" s="3" t="s">
        <v>7658</v>
      </c>
      <c r="B295" s="3">
        <v>1</v>
      </c>
      <c r="C295" s="3" t="s">
        <v>7658</v>
      </c>
      <c r="D295" s="3" t="s">
        <v>7659</v>
      </c>
      <c r="E295" s="3" t="s">
        <v>7660</v>
      </c>
      <c r="F295" s="3" t="s">
        <v>7660</v>
      </c>
      <c r="G295" s="7">
        <v>26.340415954589801</v>
      </c>
      <c r="H295" s="8">
        <v>26.1878051757813</v>
      </c>
      <c r="I295" s="8">
        <v>26.094060897827099</v>
      </c>
      <c r="J295" s="8">
        <v>25.9850063323975</v>
      </c>
      <c r="K295" s="9">
        <v>25.864669799804702</v>
      </c>
      <c r="L295" s="7">
        <v>26.083934783935501</v>
      </c>
      <c r="M295" s="8">
        <v>25.895736694335898</v>
      </c>
      <c r="N295" s="8">
        <v>25.894996643066399</v>
      </c>
      <c r="O295" s="9">
        <v>26.0159511566162</v>
      </c>
      <c r="P295" s="7">
        <v>26.0400085449219</v>
      </c>
      <c r="Q295" s="8">
        <v>25.949134826660199</v>
      </c>
      <c r="R295" s="8">
        <v>26.112413406372099</v>
      </c>
      <c r="S295" s="8">
        <v>26.096054077148398</v>
      </c>
      <c r="T295" s="9">
        <v>26.2143230438232</v>
      </c>
      <c r="U295" s="8">
        <v>26.353481292724599</v>
      </c>
      <c r="V295" s="8">
        <v>26.362890243530298</v>
      </c>
      <c r="W295" s="8">
        <v>26.4250392913818</v>
      </c>
      <c r="X295" s="8">
        <v>26.1163845062256</v>
      </c>
      <c r="Y295" s="9">
        <v>26.159713745117202</v>
      </c>
      <c r="Z295" s="5">
        <v>-0.12173681259157831</v>
      </c>
      <c r="AA295" s="5">
        <v>-1.2004852294921875E-2</v>
      </c>
      <c r="AB295" s="5">
        <v>0.18911018371581889</v>
      </c>
      <c r="AC295" s="39">
        <v>2.36571552788565E-2</v>
      </c>
      <c r="AD295" s="40">
        <v>0.124276</v>
      </c>
      <c r="AE295" s="42" t="s">
        <v>27</v>
      </c>
      <c r="AF295" s="40">
        <v>0.269315869087004</v>
      </c>
      <c r="AG295" s="40">
        <v>0.90020708176228303</v>
      </c>
      <c r="AH295" s="41">
        <v>0.101125047399343</v>
      </c>
      <c r="AI295" s="2">
        <v>5</v>
      </c>
      <c r="AJ295" s="2">
        <v>4</v>
      </c>
      <c r="AK295" s="2">
        <v>5</v>
      </c>
      <c r="AL295" s="2">
        <v>5</v>
      </c>
      <c r="AM295" s="4" t="s">
        <v>54</v>
      </c>
      <c r="AN295" s="3" t="s">
        <v>52</v>
      </c>
      <c r="AO295" s="3" t="s">
        <v>52</v>
      </c>
      <c r="AP295" s="3" t="s">
        <v>51</v>
      </c>
      <c r="AQ295" s="3" t="s">
        <v>51</v>
      </c>
      <c r="AR295" s="4" t="s">
        <v>53</v>
      </c>
      <c r="AS295" s="3" t="s">
        <v>52</v>
      </c>
      <c r="AT295" s="3" t="s">
        <v>66</v>
      </c>
      <c r="AU295" s="6" t="s">
        <v>35</v>
      </c>
      <c r="AV295" s="4" t="s">
        <v>35</v>
      </c>
      <c r="AW295" s="3" t="s">
        <v>53</v>
      </c>
      <c r="AX295" s="3" t="s">
        <v>71</v>
      </c>
      <c r="AY295" s="3" t="s">
        <v>54</v>
      </c>
      <c r="AZ295" s="6" t="s">
        <v>67</v>
      </c>
      <c r="BA295" s="3" t="s">
        <v>71</v>
      </c>
      <c r="BB295" s="3" t="s">
        <v>80</v>
      </c>
      <c r="BC295" s="3" t="s">
        <v>71</v>
      </c>
      <c r="BD295" s="3" t="s">
        <v>54</v>
      </c>
      <c r="BE295" s="6" t="s">
        <v>80</v>
      </c>
      <c r="BF295" s="3" t="s">
        <v>7657</v>
      </c>
    </row>
    <row r="296" spans="1:58" x14ac:dyDescent="0.2">
      <c r="A296" s="3" t="s">
        <v>521</v>
      </c>
      <c r="B296" s="3">
        <v>1</v>
      </c>
      <c r="C296" s="3" t="s">
        <v>521</v>
      </c>
      <c r="D296" s="3" t="s">
        <v>27</v>
      </c>
      <c r="E296" s="3" t="s">
        <v>522</v>
      </c>
      <c r="F296" s="3" t="s">
        <v>522</v>
      </c>
      <c r="G296" s="7">
        <v>29.698444366455099</v>
      </c>
      <c r="H296" s="8">
        <v>29.672378540039102</v>
      </c>
      <c r="I296" s="8">
        <v>30.008518218994102</v>
      </c>
      <c r="J296" s="8">
        <v>29.6275444030762</v>
      </c>
      <c r="K296" s="9">
        <v>29.933399200439499</v>
      </c>
      <c r="L296" s="7">
        <v>29.497356414794901</v>
      </c>
      <c r="M296" s="8">
        <v>29.505670547485401</v>
      </c>
      <c r="N296" s="8">
        <v>29.690973281860401</v>
      </c>
      <c r="O296" s="9">
        <v>29.805950164794901</v>
      </c>
      <c r="P296" s="7">
        <v>29.256086349487301</v>
      </c>
      <c r="Q296" s="8">
        <v>29.669744491577099</v>
      </c>
      <c r="R296" s="8">
        <v>30.164110183715799</v>
      </c>
      <c r="S296" s="8">
        <v>29.6663112640381</v>
      </c>
      <c r="T296" s="9">
        <v>29.983457565307599</v>
      </c>
      <c r="U296" s="8">
        <v>30.076992034912099</v>
      </c>
      <c r="V296" s="8">
        <v>30.068559646606399</v>
      </c>
      <c r="W296" s="8">
        <v>30.028152465820298</v>
      </c>
      <c r="X296" s="8">
        <v>30.143699645996101</v>
      </c>
      <c r="Y296" s="9">
        <v>29.888090133666999</v>
      </c>
      <c r="Z296" s="5">
        <v>-0.16306934356689595</v>
      </c>
      <c r="AA296" s="5">
        <v>-4.0114974975619333E-2</v>
      </c>
      <c r="AB296" s="5">
        <v>0.25304183959958237</v>
      </c>
      <c r="AC296" s="39">
        <v>6.2556430098689705E-2</v>
      </c>
      <c r="AD296" s="40">
        <v>0.141665174574754</v>
      </c>
      <c r="AE296" s="42" t="s">
        <v>27</v>
      </c>
      <c r="AF296" s="40">
        <v>0.17800690398749799</v>
      </c>
      <c r="AG296" s="40">
        <v>0.82269855003624004</v>
      </c>
      <c r="AH296" s="41">
        <v>2.0118961154214798E-2</v>
      </c>
      <c r="AI296" s="2">
        <v>5</v>
      </c>
      <c r="AJ296" s="2">
        <v>4</v>
      </c>
      <c r="AK296" s="2">
        <v>5</v>
      </c>
      <c r="AL296" s="2">
        <v>5</v>
      </c>
      <c r="AM296" s="4" t="s">
        <v>512</v>
      </c>
      <c r="AN296" s="3" t="s">
        <v>513</v>
      </c>
      <c r="AO296" s="3" t="s">
        <v>514</v>
      </c>
      <c r="AP296" s="3" t="s">
        <v>515</v>
      </c>
      <c r="AQ296" s="3" t="s">
        <v>514</v>
      </c>
      <c r="AR296" s="4" t="s">
        <v>515</v>
      </c>
      <c r="AS296" s="3" t="s">
        <v>516</v>
      </c>
      <c r="AT296" s="3" t="s">
        <v>344</v>
      </c>
      <c r="AU296" s="6" t="s">
        <v>517</v>
      </c>
      <c r="AV296" s="4" t="s">
        <v>302</v>
      </c>
      <c r="AW296" s="3" t="s">
        <v>518</v>
      </c>
      <c r="AX296" s="3" t="s">
        <v>302</v>
      </c>
      <c r="AY296" s="3" t="s">
        <v>325</v>
      </c>
      <c r="AZ296" s="6" t="s">
        <v>125</v>
      </c>
      <c r="BA296" s="3" t="s">
        <v>125</v>
      </c>
      <c r="BB296" s="3" t="s">
        <v>519</v>
      </c>
      <c r="BC296" s="3" t="s">
        <v>306</v>
      </c>
      <c r="BD296" s="3" t="s">
        <v>317</v>
      </c>
      <c r="BE296" s="6" t="s">
        <v>317</v>
      </c>
      <c r="BF296" s="3" t="s">
        <v>520</v>
      </c>
    </row>
    <row r="297" spans="1:58" x14ac:dyDescent="0.2">
      <c r="A297" s="3" t="s">
        <v>8564</v>
      </c>
      <c r="B297" s="3">
        <v>1</v>
      </c>
      <c r="C297" s="3" t="s">
        <v>8564</v>
      </c>
      <c r="D297" s="3" t="s">
        <v>8565</v>
      </c>
      <c r="E297" s="3" t="s">
        <v>8566</v>
      </c>
      <c r="F297" s="3" t="s">
        <v>8566</v>
      </c>
      <c r="G297" s="7">
        <v>23.963493347168001</v>
      </c>
      <c r="H297" s="8">
        <v>24.094343185424801</v>
      </c>
      <c r="I297" s="8">
        <v>24.1509685516357</v>
      </c>
      <c r="J297" s="8">
        <v>23.9780597686768</v>
      </c>
      <c r="K297" s="9">
        <v>24.2102966308594</v>
      </c>
      <c r="L297" s="7">
        <v>23.820262908935501</v>
      </c>
      <c r="M297" s="8">
        <v>24.09450340271</v>
      </c>
      <c r="N297" s="8">
        <v>23.577154159545799</v>
      </c>
      <c r="O297" s="9">
        <v>24.183666229248001</v>
      </c>
      <c r="P297" s="7">
        <v>23.930757522583001</v>
      </c>
      <c r="Q297" s="8">
        <v>23.9858093261719</v>
      </c>
      <c r="R297" s="8">
        <v>24.722131729126001</v>
      </c>
      <c r="S297" s="8">
        <v>24.219188690185501</v>
      </c>
      <c r="T297" s="9">
        <v>24.326562881469702</v>
      </c>
      <c r="U297" s="8" t="s">
        <v>16858</v>
      </c>
      <c r="V297" s="8">
        <v>23.943332672119102</v>
      </c>
      <c r="W297" s="8">
        <v>24.7117729187012</v>
      </c>
      <c r="X297" s="8">
        <v>24.3216857910156</v>
      </c>
      <c r="Y297" s="9">
        <v>24.527967453002901</v>
      </c>
      <c r="Z297" s="5">
        <v>-0.16053562164311685</v>
      </c>
      <c r="AA297" s="5">
        <v>0.15745773315428124</v>
      </c>
      <c r="AB297" s="5">
        <v>0.29675741195675798</v>
      </c>
      <c r="AC297" s="39">
        <v>0.128334594884535</v>
      </c>
      <c r="AD297" s="40">
        <v>0.19603087719298201</v>
      </c>
      <c r="AE297" s="42" t="s">
        <v>27</v>
      </c>
      <c r="AF297" s="40">
        <v>0.26541028182577903</v>
      </c>
      <c r="AG297" s="40">
        <v>0.322878504088979</v>
      </c>
      <c r="AH297" s="41">
        <v>9.6535898672149706E-2</v>
      </c>
      <c r="AI297" s="2">
        <v>5</v>
      </c>
      <c r="AJ297" s="2">
        <v>4</v>
      </c>
      <c r="AK297" s="2">
        <v>5</v>
      </c>
      <c r="AL297" s="2">
        <v>4</v>
      </c>
      <c r="AM297" s="4" t="s">
        <v>37</v>
      </c>
      <c r="AN297" s="3" t="s">
        <v>34</v>
      </c>
      <c r="AO297" s="3" t="s">
        <v>37</v>
      </c>
      <c r="AP297" s="3" t="s">
        <v>34</v>
      </c>
      <c r="AQ297" s="3" t="s">
        <v>37</v>
      </c>
      <c r="AR297" s="4" t="s">
        <v>34</v>
      </c>
      <c r="AS297" s="3" t="s">
        <v>36</v>
      </c>
      <c r="AT297" s="3" t="s">
        <v>36</v>
      </c>
      <c r="AU297" s="6" t="s">
        <v>36</v>
      </c>
      <c r="AV297" s="4" t="s">
        <v>37</v>
      </c>
      <c r="AW297" s="3" t="s">
        <v>36</v>
      </c>
      <c r="AX297" s="3" t="s">
        <v>62</v>
      </c>
      <c r="AY297" s="3" t="s">
        <v>37</v>
      </c>
      <c r="AZ297" s="6" t="s">
        <v>36</v>
      </c>
      <c r="BA297" s="3" t="s">
        <v>28</v>
      </c>
      <c r="BB297" s="3" t="s">
        <v>36</v>
      </c>
      <c r="BC297" s="3" t="s">
        <v>37</v>
      </c>
      <c r="BD297" s="3" t="s">
        <v>37</v>
      </c>
      <c r="BE297" s="6" t="s">
        <v>37</v>
      </c>
      <c r="BF297" s="3" t="s">
        <v>8563</v>
      </c>
    </row>
    <row r="298" spans="1:58" x14ac:dyDescent="0.2">
      <c r="A298" s="3" t="s">
        <v>1447</v>
      </c>
      <c r="B298" s="3">
        <v>1</v>
      </c>
      <c r="C298" s="3" t="s">
        <v>1447</v>
      </c>
      <c r="D298" s="3" t="s">
        <v>1448</v>
      </c>
      <c r="E298" s="3" t="s">
        <v>1449</v>
      </c>
      <c r="F298" s="3" t="s">
        <v>1449</v>
      </c>
      <c r="G298" s="7">
        <v>26.2965602874756</v>
      </c>
      <c r="H298" s="8">
        <v>26.721298217773398</v>
      </c>
      <c r="I298" s="8">
        <v>26.444128036498999</v>
      </c>
      <c r="J298" s="8">
        <v>26.918207168579102</v>
      </c>
      <c r="K298" s="9">
        <v>26.885066986083999</v>
      </c>
      <c r="L298" s="7">
        <v>26.417236328125</v>
      </c>
      <c r="M298" s="8">
        <v>26.424015045166001</v>
      </c>
      <c r="N298" s="8">
        <v>26.956598281860401</v>
      </c>
      <c r="O298" s="9">
        <v>26.779565811157202</v>
      </c>
      <c r="P298" s="7">
        <v>27.039047241210898</v>
      </c>
      <c r="Q298" s="8">
        <v>26.783317565918001</v>
      </c>
      <c r="R298" s="8">
        <v>27.2181720733643</v>
      </c>
      <c r="S298" s="8">
        <v>26.515733718872099</v>
      </c>
      <c r="T298" s="9">
        <v>26.4799289703369</v>
      </c>
      <c r="U298" s="8">
        <v>26.5084533691406</v>
      </c>
      <c r="V298" s="8">
        <v>27.1617336273193</v>
      </c>
      <c r="W298" s="8">
        <v>27.3204460144043</v>
      </c>
      <c r="X298" s="8">
        <v>27.1930046081543</v>
      </c>
      <c r="Y298" s="9">
        <v>26.8647861480713</v>
      </c>
      <c r="Z298" s="5">
        <v>-8.6982727050681774E-3</v>
      </c>
      <c r="AA298" s="5">
        <v>0.15418777465822586</v>
      </c>
      <c r="AB298" s="5">
        <v>0.35663261413574077</v>
      </c>
      <c r="AC298" s="39">
        <v>0.24225177050595501</v>
      </c>
      <c r="AD298" s="40">
        <v>0.30771017581246701</v>
      </c>
      <c r="AE298" s="42" t="s">
        <v>27</v>
      </c>
      <c r="AF298" s="40">
        <v>0.96322283601147596</v>
      </c>
      <c r="AG298" s="40">
        <v>0.43834373902785601</v>
      </c>
      <c r="AH298" s="41">
        <v>9.7946400387196E-2</v>
      </c>
      <c r="AI298" s="2">
        <v>5</v>
      </c>
      <c r="AJ298" s="2">
        <v>4</v>
      </c>
      <c r="AK298" s="2">
        <v>5</v>
      </c>
      <c r="AL298" s="2">
        <v>5</v>
      </c>
      <c r="AM298" s="4" t="s">
        <v>68</v>
      </c>
      <c r="AN298" s="3" t="s">
        <v>68</v>
      </c>
      <c r="AO298" s="3" t="s">
        <v>68</v>
      </c>
      <c r="AP298" s="3" t="s">
        <v>71</v>
      </c>
      <c r="AQ298" s="3" t="s">
        <v>62</v>
      </c>
      <c r="AR298" s="4" t="s">
        <v>68</v>
      </c>
      <c r="AS298" s="3" t="s">
        <v>68</v>
      </c>
      <c r="AT298" s="3" t="s">
        <v>34</v>
      </c>
      <c r="AU298" s="6" t="s">
        <v>68</v>
      </c>
      <c r="AV298" s="4" t="s">
        <v>68</v>
      </c>
      <c r="AW298" s="3" t="s">
        <v>62</v>
      </c>
      <c r="AX298" s="3" t="s">
        <v>34</v>
      </c>
      <c r="AY298" s="3" t="s">
        <v>68</v>
      </c>
      <c r="AZ298" s="6" t="s">
        <v>34</v>
      </c>
      <c r="BA298" s="3" t="s">
        <v>68</v>
      </c>
      <c r="BB298" s="3" t="s">
        <v>68</v>
      </c>
      <c r="BC298" s="3" t="s">
        <v>68</v>
      </c>
      <c r="BD298" s="3" t="s">
        <v>36</v>
      </c>
      <c r="BE298" s="6" t="s">
        <v>68</v>
      </c>
      <c r="BF298" s="3" t="s">
        <v>1446</v>
      </c>
    </row>
    <row r="299" spans="1:58" x14ac:dyDescent="0.2">
      <c r="A299" s="3" t="s">
        <v>14900</v>
      </c>
      <c r="B299" s="3">
        <v>1</v>
      </c>
      <c r="C299" s="3" t="s">
        <v>14900</v>
      </c>
      <c r="D299" s="3" t="s">
        <v>14901</v>
      </c>
      <c r="E299" s="3" t="s">
        <v>14902</v>
      </c>
      <c r="F299" s="3" t="s">
        <v>14902</v>
      </c>
      <c r="G299" s="7">
        <v>28.7727870941162</v>
      </c>
      <c r="H299" s="8">
        <v>28.461818695068398</v>
      </c>
      <c r="I299" s="8">
        <v>28.543441772460898</v>
      </c>
      <c r="J299" s="8">
        <v>28.435195922851602</v>
      </c>
      <c r="K299" s="9">
        <v>28.273553848266602</v>
      </c>
      <c r="L299" s="7">
        <v>28.0434875488281</v>
      </c>
      <c r="M299" s="8">
        <v>28.1197624206543</v>
      </c>
      <c r="N299" s="8">
        <v>28.131780624389599</v>
      </c>
      <c r="O299" s="9">
        <v>28.403039932251001</v>
      </c>
      <c r="P299" s="7">
        <v>28.5040798187256</v>
      </c>
      <c r="Q299" s="8">
        <v>28.5638732910156</v>
      </c>
      <c r="R299" s="8">
        <v>28.267004013061499</v>
      </c>
      <c r="S299" s="8">
        <v>28.575569152831999</v>
      </c>
      <c r="T299" s="9">
        <v>28.569787979126001</v>
      </c>
      <c r="U299" s="8">
        <v>28.725822448730501</v>
      </c>
      <c r="V299" s="8">
        <v>28.632146835327099</v>
      </c>
      <c r="W299" s="8">
        <v>28.8026428222656</v>
      </c>
      <c r="X299" s="8">
        <v>28.795042037963899</v>
      </c>
      <c r="Y299" s="9">
        <v>28.645677566528299</v>
      </c>
      <c r="Z299" s="5">
        <v>-0.32284183502198971</v>
      </c>
      <c r="AA299" s="5">
        <v>-1.2966156006051222E-3</v>
      </c>
      <c r="AB299" s="5">
        <v>0.22290687561033806</v>
      </c>
      <c r="AC299" s="39">
        <v>4.5182185688892601E-4</v>
      </c>
      <c r="AD299" s="40">
        <v>1.92233009708738E-2</v>
      </c>
      <c r="AE299" s="42" t="s">
        <v>63</v>
      </c>
      <c r="AF299" s="40">
        <v>2.6683609401882101E-2</v>
      </c>
      <c r="AG299" s="40">
        <v>0.99002423877241197</v>
      </c>
      <c r="AH299" s="41">
        <v>3.6913592135134503E-2</v>
      </c>
      <c r="AI299" s="2">
        <v>5</v>
      </c>
      <c r="AJ299" s="2">
        <v>4</v>
      </c>
      <c r="AK299" s="2">
        <v>5</v>
      </c>
      <c r="AL299" s="2">
        <v>5</v>
      </c>
      <c r="AM299" s="4" t="s">
        <v>138</v>
      </c>
      <c r="AN299" s="3" t="s">
        <v>138</v>
      </c>
      <c r="AO299" s="3" t="s">
        <v>46</v>
      </c>
      <c r="AP299" s="3" t="s">
        <v>59</v>
      </c>
      <c r="AQ299" s="3" t="s">
        <v>64</v>
      </c>
      <c r="AR299" s="4" t="s">
        <v>50</v>
      </c>
      <c r="AS299" s="3" t="s">
        <v>44</v>
      </c>
      <c r="AT299" s="3" t="s">
        <v>64</v>
      </c>
      <c r="AU299" s="6" t="s">
        <v>64</v>
      </c>
      <c r="AV299" s="4" t="s">
        <v>50</v>
      </c>
      <c r="AW299" s="3" t="s">
        <v>64</v>
      </c>
      <c r="AX299" s="3" t="s">
        <v>47</v>
      </c>
      <c r="AY299" s="3" t="s">
        <v>138</v>
      </c>
      <c r="AZ299" s="6" t="s">
        <v>48</v>
      </c>
      <c r="BA299" s="3" t="s">
        <v>50</v>
      </c>
      <c r="BB299" s="3" t="s">
        <v>47</v>
      </c>
      <c r="BC299" s="3" t="s">
        <v>47</v>
      </c>
      <c r="BD299" s="3" t="s">
        <v>48</v>
      </c>
      <c r="BE299" s="6" t="s">
        <v>47</v>
      </c>
      <c r="BF299" s="3" t="s">
        <v>14899</v>
      </c>
    </row>
    <row r="300" spans="1:58" x14ac:dyDescent="0.2">
      <c r="A300" s="3" t="s">
        <v>5314</v>
      </c>
      <c r="B300" s="3">
        <v>1</v>
      </c>
      <c r="C300" s="3" t="s">
        <v>5314</v>
      </c>
      <c r="D300" s="3" t="s">
        <v>5315</v>
      </c>
      <c r="E300" s="3" t="s">
        <v>5316</v>
      </c>
      <c r="F300" s="3" t="s">
        <v>5316</v>
      </c>
      <c r="G300" s="7">
        <v>25.3043823242188</v>
      </c>
      <c r="H300" s="8">
        <v>24.830793380737301</v>
      </c>
      <c r="I300" s="8">
        <v>25.4621391296387</v>
      </c>
      <c r="J300" s="8">
        <v>25.225196838378899</v>
      </c>
      <c r="K300" s="9">
        <v>25.5995178222656</v>
      </c>
      <c r="L300" s="7">
        <v>24.533443450927699</v>
      </c>
      <c r="M300" s="8">
        <v>25.2313632965088</v>
      </c>
      <c r="N300" s="8">
        <v>25.8571891784668</v>
      </c>
      <c r="O300" s="9">
        <v>25.262199401855501</v>
      </c>
      <c r="P300" s="7">
        <v>25.1692085266113</v>
      </c>
      <c r="Q300" s="8">
        <v>25.032505035400401</v>
      </c>
      <c r="R300" s="8">
        <v>25.5555820465088</v>
      </c>
      <c r="S300" s="8">
        <v>25.2879238128662</v>
      </c>
      <c r="T300" s="9">
        <v>25.238996505737301</v>
      </c>
      <c r="U300" s="8">
        <v>25.3546752929688</v>
      </c>
      <c r="V300" s="8">
        <v>25.1267185211182</v>
      </c>
      <c r="W300" s="8">
        <v>25.444837570190401</v>
      </c>
      <c r="X300" s="8">
        <v>25.750904083251999</v>
      </c>
      <c r="Y300" s="9">
        <v>25.383802413940401</v>
      </c>
      <c r="Z300" s="5">
        <v>-6.3357067108160692E-2</v>
      </c>
      <c r="AA300" s="5">
        <v>-2.7562713623055402E-2</v>
      </c>
      <c r="AB300" s="5">
        <v>0.12778167724610157</v>
      </c>
      <c r="AC300" s="39">
        <v>0.81572425608985599</v>
      </c>
      <c r="AD300" s="40">
        <v>0.83376118398923604</v>
      </c>
      <c r="AE300" s="42" t="s">
        <v>27</v>
      </c>
      <c r="AF300" s="40">
        <v>0.82747161940264102</v>
      </c>
      <c r="AG300" s="40">
        <v>0.864473414250995</v>
      </c>
      <c r="AH300" s="41">
        <v>0.45993263250927602</v>
      </c>
      <c r="AI300" s="2">
        <v>5</v>
      </c>
      <c r="AJ300" s="2">
        <v>4</v>
      </c>
      <c r="AK300" s="2">
        <v>5</v>
      </c>
      <c r="AL300" s="2">
        <v>5</v>
      </c>
      <c r="AM300" s="4" t="s">
        <v>71</v>
      </c>
      <c r="AN300" s="3" t="s">
        <v>62</v>
      </c>
      <c r="AO300" s="3" t="s">
        <v>71</v>
      </c>
      <c r="AP300" s="3" t="s">
        <v>80</v>
      </c>
      <c r="AQ300" s="3" t="s">
        <v>71</v>
      </c>
      <c r="AR300" s="4" t="s">
        <v>62</v>
      </c>
      <c r="AS300" s="3" t="s">
        <v>62</v>
      </c>
      <c r="AT300" s="3" t="s">
        <v>62</v>
      </c>
      <c r="AU300" s="6" t="s">
        <v>71</v>
      </c>
      <c r="AV300" s="4" t="s">
        <v>62</v>
      </c>
      <c r="AW300" s="3" t="s">
        <v>71</v>
      </c>
      <c r="AX300" s="3" t="s">
        <v>34</v>
      </c>
      <c r="AY300" s="3" t="s">
        <v>71</v>
      </c>
      <c r="AZ300" s="6" t="s">
        <v>62</v>
      </c>
      <c r="BA300" s="3" t="s">
        <v>62</v>
      </c>
      <c r="BB300" s="3" t="s">
        <v>34</v>
      </c>
      <c r="BC300" s="3" t="s">
        <v>62</v>
      </c>
      <c r="BD300" s="3" t="s">
        <v>62</v>
      </c>
      <c r="BE300" s="6" t="s">
        <v>34</v>
      </c>
      <c r="BF300" s="3" t="s">
        <v>5313</v>
      </c>
    </row>
    <row r="301" spans="1:58" x14ac:dyDescent="0.2">
      <c r="A301" s="3" t="s">
        <v>1543</v>
      </c>
      <c r="B301" s="3">
        <v>1</v>
      </c>
      <c r="C301" s="3" t="s">
        <v>1543</v>
      </c>
      <c r="D301" s="3" t="s">
        <v>1544</v>
      </c>
      <c r="E301" s="3" t="s">
        <v>1545</v>
      </c>
      <c r="F301" s="3" t="s">
        <v>1545</v>
      </c>
      <c r="G301" s="7">
        <v>25.278560638427699</v>
      </c>
      <c r="H301" s="8">
        <v>25.251005172729499</v>
      </c>
      <c r="I301" s="8">
        <v>25.1723022460938</v>
      </c>
      <c r="J301" s="8">
        <v>25.13840675354</v>
      </c>
      <c r="K301" s="9">
        <v>25.0887336730957</v>
      </c>
      <c r="L301" s="7">
        <v>25.018903732299801</v>
      </c>
      <c r="M301" s="8">
        <v>25.066692352294901</v>
      </c>
      <c r="N301" s="8">
        <v>25.566801071166999</v>
      </c>
      <c r="O301" s="9">
        <v>25.418798446655298</v>
      </c>
      <c r="P301" s="7">
        <v>25.436061859130898</v>
      </c>
      <c r="Q301" s="8">
        <v>25.467248916626001</v>
      </c>
      <c r="R301" s="8">
        <v>25.987632751464801</v>
      </c>
      <c r="S301" s="8">
        <v>25.234838485717798</v>
      </c>
      <c r="T301" s="9">
        <v>25.487506866455099</v>
      </c>
      <c r="U301" s="8">
        <v>25.849668502807599</v>
      </c>
      <c r="V301" s="8">
        <v>25.464820861816399</v>
      </c>
      <c r="W301" s="8">
        <v>26.040449142456101</v>
      </c>
      <c r="X301" s="8">
        <v>25.7283744812012</v>
      </c>
      <c r="Y301" s="9">
        <v>25.926170349121101</v>
      </c>
      <c r="Z301" s="5">
        <v>8.199720382690856E-2</v>
      </c>
      <c r="AA301" s="5">
        <v>0.33685607910158311</v>
      </c>
      <c r="AB301" s="5">
        <v>0.61609497070314134</v>
      </c>
      <c r="AC301" s="39">
        <v>2.58452460882087E-3</v>
      </c>
      <c r="AD301" s="40">
        <v>2.7524475524475501E-2</v>
      </c>
      <c r="AE301" s="42" t="s">
        <v>63</v>
      </c>
      <c r="AF301" s="40">
        <v>0.52969692069502405</v>
      </c>
      <c r="AG301" s="40">
        <v>3.1586734607351202E-2</v>
      </c>
      <c r="AH301" s="41">
        <v>3.6330666068981702E-4</v>
      </c>
      <c r="AI301" s="2">
        <v>5</v>
      </c>
      <c r="AJ301" s="2">
        <v>4</v>
      </c>
      <c r="AK301" s="2">
        <v>5</v>
      </c>
      <c r="AL301" s="2">
        <v>5</v>
      </c>
      <c r="AM301" s="4" t="s">
        <v>62</v>
      </c>
      <c r="AN301" s="3" t="s">
        <v>62</v>
      </c>
      <c r="AO301" s="3" t="s">
        <v>68</v>
      </c>
      <c r="AP301" s="3" t="s">
        <v>68</v>
      </c>
      <c r="AQ301" s="3" t="s">
        <v>62</v>
      </c>
      <c r="AR301" s="4" t="s">
        <v>62</v>
      </c>
      <c r="AS301" s="3" t="s">
        <v>68</v>
      </c>
      <c r="AT301" s="3" t="s">
        <v>62</v>
      </c>
      <c r="AU301" s="6" t="s">
        <v>62</v>
      </c>
      <c r="AV301" s="4" t="s">
        <v>68</v>
      </c>
      <c r="AW301" s="3" t="s">
        <v>68</v>
      </c>
      <c r="AX301" s="3" t="s">
        <v>36</v>
      </c>
      <c r="AY301" s="3" t="s">
        <v>68</v>
      </c>
      <c r="AZ301" s="6" t="s">
        <v>34</v>
      </c>
      <c r="BA301" s="3" t="s">
        <v>34</v>
      </c>
      <c r="BB301" s="3" t="s">
        <v>34</v>
      </c>
      <c r="BC301" s="3" t="s">
        <v>34</v>
      </c>
      <c r="BD301" s="3" t="s">
        <v>62</v>
      </c>
      <c r="BE301" s="6" t="s">
        <v>34</v>
      </c>
      <c r="BF301" s="3" t="s">
        <v>1542</v>
      </c>
    </row>
    <row r="302" spans="1:58" x14ac:dyDescent="0.2">
      <c r="A302" s="3" t="s">
        <v>9960</v>
      </c>
      <c r="B302" s="3">
        <v>1</v>
      </c>
      <c r="C302" s="3" t="s">
        <v>9960</v>
      </c>
      <c r="D302" s="3" t="s">
        <v>9961</v>
      </c>
      <c r="E302" s="3" t="s">
        <v>9962</v>
      </c>
      <c r="F302" s="3" t="s">
        <v>9962</v>
      </c>
      <c r="G302" s="7">
        <v>26.9185485839844</v>
      </c>
      <c r="H302" s="8">
        <v>26.884250640869102</v>
      </c>
      <c r="I302" s="8">
        <v>27.038942337036101</v>
      </c>
      <c r="J302" s="8">
        <v>27.1393642425537</v>
      </c>
      <c r="K302" s="9">
        <v>27.04270362854</v>
      </c>
      <c r="L302" s="7">
        <v>27.132320404052699</v>
      </c>
      <c r="M302" s="8">
        <v>27.4322109222412</v>
      </c>
      <c r="N302" s="8">
        <v>27.160484313964801</v>
      </c>
      <c r="O302" s="9">
        <v>27.261857986450199</v>
      </c>
      <c r="P302" s="7">
        <v>27.061573028564499</v>
      </c>
      <c r="Q302" s="8">
        <v>27.185369491577099</v>
      </c>
      <c r="R302" s="8">
        <v>27.367612838745099</v>
      </c>
      <c r="S302" s="8">
        <v>26.808454513549801</v>
      </c>
      <c r="T302" s="9">
        <v>27.145013809204102</v>
      </c>
      <c r="U302" s="8">
        <v>27.2256374359131</v>
      </c>
      <c r="V302" s="8">
        <v>27.682174682617202</v>
      </c>
      <c r="W302" s="8">
        <v>27.522304534912099</v>
      </c>
      <c r="X302" s="8">
        <v>27.756208419799801</v>
      </c>
      <c r="Y302" s="9">
        <v>27.754999160766602</v>
      </c>
      <c r="Z302" s="5">
        <v>0.24195652008056356</v>
      </c>
      <c r="AA302" s="5">
        <v>0.10884284973146308</v>
      </c>
      <c r="AB302" s="5">
        <v>0.58350296020509518</v>
      </c>
      <c r="AC302" s="39">
        <v>6.0575691368883005E-4</v>
      </c>
      <c r="AD302" s="40">
        <v>1.8473684210526298E-2</v>
      </c>
      <c r="AE302" s="42" t="s">
        <v>63</v>
      </c>
      <c r="AF302" s="40">
        <v>1.85613145522729E-2</v>
      </c>
      <c r="AG302" s="40">
        <v>0.31824942803026601</v>
      </c>
      <c r="AH302" s="41">
        <v>7.3743357457447904E-4</v>
      </c>
      <c r="AI302" s="2">
        <v>5</v>
      </c>
      <c r="AJ302" s="2">
        <v>4</v>
      </c>
      <c r="AK302" s="2">
        <v>5</v>
      </c>
      <c r="AL302" s="2">
        <v>5</v>
      </c>
      <c r="AM302" s="4" t="s">
        <v>74</v>
      </c>
      <c r="AN302" s="3" t="s">
        <v>157</v>
      </c>
      <c r="AO302" s="3" t="s">
        <v>138</v>
      </c>
      <c r="AP302" s="3" t="s">
        <v>162</v>
      </c>
      <c r="AQ302" s="3" t="s">
        <v>44</v>
      </c>
      <c r="AR302" s="4" t="s">
        <v>287</v>
      </c>
      <c r="AS302" s="3" t="s">
        <v>96</v>
      </c>
      <c r="AT302" s="3" t="s">
        <v>50</v>
      </c>
      <c r="AU302" s="6" t="s">
        <v>74</v>
      </c>
      <c r="AV302" s="4" t="s">
        <v>44</v>
      </c>
      <c r="AW302" s="3" t="s">
        <v>157</v>
      </c>
      <c r="AX302" s="3" t="s">
        <v>46</v>
      </c>
      <c r="AY302" s="3" t="s">
        <v>50</v>
      </c>
      <c r="AZ302" s="6" t="s">
        <v>50</v>
      </c>
      <c r="BA302" s="3" t="s">
        <v>59</v>
      </c>
      <c r="BB302" s="3" t="s">
        <v>96</v>
      </c>
      <c r="BC302" s="3" t="s">
        <v>47</v>
      </c>
      <c r="BD302" s="3" t="s">
        <v>46</v>
      </c>
      <c r="BE302" s="6" t="s">
        <v>50</v>
      </c>
      <c r="BF302" s="3" t="s">
        <v>9959</v>
      </c>
    </row>
    <row r="303" spans="1:58" x14ac:dyDescent="0.2">
      <c r="A303" s="3" t="s">
        <v>11718</v>
      </c>
      <c r="B303" s="3">
        <v>1</v>
      </c>
      <c r="C303" s="3" t="s">
        <v>11718</v>
      </c>
      <c r="D303" s="3" t="s">
        <v>11719</v>
      </c>
      <c r="E303" s="3" t="s">
        <v>11720</v>
      </c>
      <c r="F303" s="3" t="s">
        <v>11720</v>
      </c>
      <c r="G303" s="7">
        <v>24.216304779052699</v>
      </c>
      <c r="H303" s="8">
        <v>24.3134059906006</v>
      </c>
      <c r="I303" s="8" t="s">
        <v>16858</v>
      </c>
      <c r="J303" s="8">
        <v>24.1603107452393</v>
      </c>
      <c r="K303" s="9">
        <v>24.159618377685501</v>
      </c>
      <c r="L303" s="7">
        <v>24.080259323120099</v>
      </c>
      <c r="M303" s="8">
        <v>24.1084499359131</v>
      </c>
      <c r="N303" s="8">
        <v>24.272130966186499</v>
      </c>
      <c r="O303" s="9">
        <v>24.158077239990199</v>
      </c>
      <c r="P303" s="7">
        <v>24.252052307128899</v>
      </c>
      <c r="Q303" s="8">
        <v>24.206352233886701</v>
      </c>
      <c r="R303" s="8" t="s">
        <v>16858</v>
      </c>
      <c r="S303" s="8">
        <v>24.361118316650401</v>
      </c>
      <c r="T303" s="9" t="s">
        <v>16858</v>
      </c>
      <c r="U303" s="8">
        <v>24.472215652465799</v>
      </c>
      <c r="V303" s="8">
        <v>24.503791809081999</v>
      </c>
      <c r="W303" s="8">
        <v>24.3057041168213</v>
      </c>
      <c r="X303" s="8" t="s">
        <v>16858</v>
      </c>
      <c r="Y303" s="9">
        <v>24.4113159179688</v>
      </c>
      <c r="Z303" s="5">
        <v>-5.7680606842051674E-2</v>
      </c>
      <c r="AA303" s="5">
        <v>6.0764312744140625E-2</v>
      </c>
      <c r="AB303" s="5">
        <v>0.21084690093994496</v>
      </c>
      <c r="AC303" s="39">
        <v>4.0155100045145596E-3</v>
      </c>
      <c r="AD303" s="40">
        <v>7.1472312703583105E-2</v>
      </c>
      <c r="AE303" s="42" t="s">
        <v>27</v>
      </c>
      <c r="AF303" s="40">
        <v>0.34014204633501299</v>
      </c>
      <c r="AG303" s="40">
        <v>0.339154460881882</v>
      </c>
      <c r="AH303" s="41">
        <v>9.8581245537008103E-3</v>
      </c>
      <c r="AI303" s="2">
        <v>4</v>
      </c>
      <c r="AJ303" s="2">
        <v>4</v>
      </c>
      <c r="AK303" s="2">
        <v>3</v>
      </c>
      <c r="AL303" s="2">
        <v>4</v>
      </c>
      <c r="AM303" s="4" t="s">
        <v>36</v>
      </c>
      <c r="AN303" s="3" t="s">
        <v>36</v>
      </c>
      <c r="AO303" s="3" t="s">
        <v>37</v>
      </c>
      <c r="AP303" s="3" t="s">
        <v>34</v>
      </c>
      <c r="AQ303" s="3" t="s">
        <v>37</v>
      </c>
      <c r="AR303" s="4" t="s">
        <v>36</v>
      </c>
      <c r="AS303" s="3" t="s">
        <v>36</v>
      </c>
      <c r="AT303" s="3" t="s">
        <v>37</v>
      </c>
      <c r="AU303" s="6" t="s">
        <v>36</v>
      </c>
      <c r="AV303" s="4" t="s">
        <v>36</v>
      </c>
      <c r="AW303" s="3" t="s">
        <v>36</v>
      </c>
      <c r="AX303" s="3" t="s">
        <v>37</v>
      </c>
      <c r="AY303" s="3" t="s">
        <v>37</v>
      </c>
      <c r="AZ303" s="6" t="s">
        <v>28</v>
      </c>
      <c r="BA303" s="3" t="s">
        <v>36</v>
      </c>
      <c r="BB303" s="3" t="s">
        <v>37</v>
      </c>
      <c r="BC303" s="3" t="s">
        <v>36</v>
      </c>
      <c r="BD303" s="3" t="s">
        <v>37</v>
      </c>
      <c r="BE303" s="6" t="s">
        <v>37</v>
      </c>
      <c r="BF303" s="3" t="s">
        <v>11717</v>
      </c>
    </row>
    <row r="304" spans="1:58" x14ac:dyDescent="0.2">
      <c r="A304" s="3" t="s">
        <v>11371</v>
      </c>
      <c r="B304" s="3">
        <v>1</v>
      </c>
      <c r="C304" s="3" t="s">
        <v>11371</v>
      </c>
      <c r="D304" s="3" t="s">
        <v>11372</v>
      </c>
      <c r="E304" s="3" t="s">
        <v>11373</v>
      </c>
      <c r="F304" s="3" t="s">
        <v>11373</v>
      </c>
      <c r="G304" s="7">
        <v>24.6885375976563</v>
      </c>
      <c r="H304" s="8">
        <v>25.095148086547901</v>
      </c>
      <c r="I304" s="8">
        <v>24.418218612670799</v>
      </c>
      <c r="J304" s="8">
        <v>24.8242511749268</v>
      </c>
      <c r="K304" s="9">
        <v>24.5896091461182</v>
      </c>
      <c r="L304" s="7">
        <v>25.005002975463899</v>
      </c>
      <c r="M304" s="8">
        <v>24.840621948242202</v>
      </c>
      <c r="N304" s="8">
        <v>24.748834609985401</v>
      </c>
      <c r="O304" s="9">
        <v>24.485912322998001</v>
      </c>
      <c r="P304" s="7">
        <v>24.880496978759801</v>
      </c>
      <c r="Q304" s="8">
        <v>24.784715652465799</v>
      </c>
      <c r="R304" s="8">
        <v>25.585517883300799</v>
      </c>
      <c r="S304" s="8">
        <v>24.603031158447301</v>
      </c>
      <c r="T304" s="9">
        <v>24.715967178344702</v>
      </c>
      <c r="U304" s="8">
        <v>25.365362167358299</v>
      </c>
      <c r="V304" s="8">
        <v>25.5963649749756</v>
      </c>
      <c r="W304" s="8">
        <v>25.027112960815401</v>
      </c>
      <c r="X304" s="8">
        <v>25.3185520172119</v>
      </c>
      <c r="Y304" s="9">
        <v>25.087682723998999</v>
      </c>
      <c r="Z304" s="5">
        <v>4.694004058837109E-2</v>
      </c>
      <c r="AA304" s="5">
        <v>0.190792846679674</v>
      </c>
      <c r="AB304" s="5">
        <v>0.55586204528803762</v>
      </c>
      <c r="AC304" s="39">
        <v>3.2714212434942901E-2</v>
      </c>
      <c r="AD304" s="40">
        <v>7.6030165912518793E-2</v>
      </c>
      <c r="AE304" s="42" t="s">
        <v>27</v>
      </c>
      <c r="AF304" s="40">
        <v>0.77875193116741104</v>
      </c>
      <c r="AG304" s="40">
        <v>0.385825305010081</v>
      </c>
      <c r="AH304" s="41">
        <v>6.7389004580170504E-3</v>
      </c>
      <c r="AI304" s="2">
        <v>5</v>
      </c>
      <c r="AJ304" s="2">
        <v>4</v>
      </c>
      <c r="AK304" s="2">
        <v>5</v>
      </c>
      <c r="AL304" s="2">
        <v>5</v>
      </c>
      <c r="AM304" s="4" t="s">
        <v>62</v>
      </c>
      <c r="AN304" s="3" t="s">
        <v>68</v>
      </c>
      <c r="AO304" s="3" t="s">
        <v>62</v>
      </c>
      <c r="AP304" s="3" t="s">
        <v>62</v>
      </c>
      <c r="AQ304" s="3" t="s">
        <v>62</v>
      </c>
      <c r="AR304" s="4" t="s">
        <v>34</v>
      </c>
      <c r="AS304" s="3" t="s">
        <v>62</v>
      </c>
      <c r="AT304" s="3" t="s">
        <v>62</v>
      </c>
      <c r="AU304" s="6" t="s">
        <v>36</v>
      </c>
      <c r="AV304" s="4" t="s">
        <v>62</v>
      </c>
      <c r="AW304" s="3" t="s">
        <v>34</v>
      </c>
      <c r="AX304" s="3" t="s">
        <v>62</v>
      </c>
      <c r="AY304" s="3" t="s">
        <v>68</v>
      </c>
      <c r="AZ304" s="6" t="s">
        <v>68</v>
      </c>
      <c r="BA304" s="3" t="s">
        <v>34</v>
      </c>
      <c r="BB304" s="3" t="s">
        <v>62</v>
      </c>
      <c r="BC304" s="3" t="s">
        <v>68</v>
      </c>
      <c r="BD304" s="3" t="s">
        <v>68</v>
      </c>
      <c r="BE304" s="6" t="s">
        <v>62</v>
      </c>
      <c r="BF304" s="3" t="s">
        <v>11370</v>
      </c>
    </row>
    <row r="305" spans="1:58" x14ac:dyDescent="0.2">
      <c r="A305" s="3" t="s">
        <v>4429</v>
      </c>
      <c r="B305" s="3">
        <v>1</v>
      </c>
      <c r="C305" s="3" t="s">
        <v>4429</v>
      </c>
      <c r="D305" s="3" t="s">
        <v>4430</v>
      </c>
      <c r="E305" s="3" t="s">
        <v>4431</v>
      </c>
      <c r="F305" s="3" t="s">
        <v>4431</v>
      </c>
      <c r="G305" s="7">
        <v>24.432689666748001</v>
      </c>
      <c r="H305" s="8">
        <v>24.660142898559599</v>
      </c>
      <c r="I305" s="8">
        <v>24.375041961669901</v>
      </c>
      <c r="J305" s="8">
        <v>24.300615310668899</v>
      </c>
      <c r="K305" s="9">
        <v>24.299148559570298</v>
      </c>
      <c r="L305" s="7">
        <v>24.192722320556602</v>
      </c>
      <c r="M305" s="8">
        <v>24.338241577148398</v>
      </c>
      <c r="N305" s="8">
        <v>24.425472259521499</v>
      </c>
      <c r="O305" s="9">
        <v>24.423870086669901</v>
      </c>
      <c r="P305" s="7">
        <v>24.412866592407202</v>
      </c>
      <c r="Q305" s="8">
        <v>24.299148559570298</v>
      </c>
      <c r="R305" s="8">
        <v>25.1748561859131</v>
      </c>
      <c r="S305" s="8">
        <v>24.348880767822301</v>
      </c>
      <c r="T305" s="9">
        <v>24.504154205322301</v>
      </c>
      <c r="U305" s="8">
        <v>24.525100708007798</v>
      </c>
      <c r="V305" s="8">
        <v>25.077816009521499</v>
      </c>
      <c r="W305" s="8">
        <v>25.115213394165</v>
      </c>
      <c r="X305" s="8">
        <v>24.459640502929702</v>
      </c>
      <c r="Y305" s="9" t="s">
        <v>16858</v>
      </c>
      <c r="Z305" s="5">
        <v>-6.8451118469241123E-2</v>
      </c>
      <c r="AA305" s="5">
        <v>0.13445358276369745</v>
      </c>
      <c r="AB305" s="5">
        <v>0.38091497421265785</v>
      </c>
      <c r="AC305" s="39">
        <v>0.12817687413193601</v>
      </c>
      <c r="AD305" s="40">
        <v>0.195538677918425</v>
      </c>
      <c r="AE305" s="42" t="s">
        <v>27</v>
      </c>
      <c r="AF305" s="40">
        <v>0.46907547580375097</v>
      </c>
      <c r="AG305" s="40">
        <v>0.46107654120167002</v>
      </c>
      <c r="AH305" s="41">
        <v>6.1514937968150399E-2</v>
      </c>
      <c r="AI305" s="2">
        <v>5</v>
      </c>
      <c r="AJ305" s="2">
        <v>4</v>
      </c>
      <c r="AK305" s="2">
        <v>5</v>
      </c>
      <c r="AL305" s="2">
        <v>4</v>
      </c>
      <c r="AM305" s="4" t="s">
        <v>36</v>
      </c>
      <c r="AN305" s="3" t="s">
        <v>36</v>
      </c>
      <c r="AO305" s="3" t="s">
        <v>36</v>
      </c>
      <c r="AP305" s="3" t="s">
        <v>36</v>
      </c>
      <c r="AQ305" s="3" t="s">
        <v>36</v>
      </c>
      <c r="AR305" s="4" t="s">
        <v>36</v>
      </c>
      <c r="AS305" s="3" t="s">
        <v>37</v>
      </c>
      <c r="AT305" s="3" t="s">
        <v>36</v>
      </c>
      <c r="AU305" s="6" t="s">
        <v>36</v>
      </c>
      <c r="AV305" s="4" t="s">
        <v>36</v>
      </c>
      <c r="AW305" s="3" t="s">
        <v>37</v>
      </c>
      <c r="AX305" s="3" t="s">
        <v>37</v>
      </c>
      <c r="AY305" s="3" t="s">
        <v>37</v>
      </c>
      <c r="AZ305" s="6" t="s">
        <v>36</v>
      </c>
      <c r="BA305" s="3" t="s">
        <v>36</v>
      </c>
      <c r="BB305" s="3" t="s">
        <v>37</v>
      </c>
      <c r="BC305" s="3" t="s">
        <v>37</v>
      </c>
      <c r="BD305" s="3" t="s">
        <v>37</v>
      </c>
      <c r="BE305" s="6" t="s">
        <v>28</v>
      </c>
      <c r="BF305" s="3" t="s">
        <v>4428</v>
      </c>
    </row>
    <row r="306" spans="1:58" x14ac:dyDescent="0.2">
      <c r="A306" s="3" t="s">
        <v>14834</v>
      </c>
      <c r="B306" s="3">
        <v>1</v>
      </c>
      <c r="C306" s="3" t="s">
        <v>14834</v>
      </c>
      <c r="D306" s="3" t="s">
        <v>14835</v>
      </c>
      <c r="E306" s="3" t="s">
        <v>14836</v>
      </c>
      <c r="F306" s="3" t="s">
        <v>14836</v>
      </c>
      <c r="G306" s="7">
        <v>23.827938079833999</v>
      </c>
      <c r="H306" s="8">
        <v>23.535758972168001</v>
      </c>
      <c r="I306" s="8">
        <v>23.511714935302699</v>
      </c>
      <c r="J306" s="8">
        <v>23.606029510498001</v>
      </c>
      <c r="K306" s="9">
        <v>23.826482772827099</v>
      </c>
      <c r="L306" s="7">
        <v>23.6838893890381</v>
      </c>
      <c r="M306" s="8">
        <v>23.655126571655298</v>
      </c>
      <c r="N306" s="8">
        <v>23.3214111328125</v>
      </c>
      <c r="O306" s="9">
        <v>23.611330032348601</v>
      </c>
      <c r="P306" s="7" t="s">
        <v>16858</v>
      </c>
      <c r="Q306" s="8">
        <v>23.637657165527301</v>
      </c>
      <c r="R306" s="8" t="s">
        <v>16858</v>
      </c>
      <c r="S306" s="8">
        <v>23.604673385620099</v>
      </c>
      <c r="T306" s="9">
        <v>23.918979644775401</v>
      </c>
      <c r="U306" s="8">
        <v>24.058872222900401</v>
      </c>
      <c r="V306" s="8">
        <v>23.5564880371094</v>
      </c>
      <c r="W306" s="8" t="s">
        <v>16858</v>
      </c>
      <c r="X306" s="8">
        <v>23.736448287963899</v>
      </c>
      <c r="Y306" s="9" t="s">
        <v>16858</v>
      </c>
      <c r="Z306" s="5">
        <v>-9.3645572662332199E-2</v>
      </c>
      <c r="AA306" s="5">
        <v>5.8851877848312029E-2</v>
      </c>
      <c r="AB306" s="5">
        <v>0.12235132853194131</v>
      </c>
      <c r="AC306" s="39">
        <v>0.48172256481703002</v>
      </c>
      <c r="AD306" s="40">
        <v>0.59031278890600902</v>
      </c>
      <c r="AE306" s="42" t="s">
        <v>27</v>
      </c>
      <c r="AF306" s="40">
        <v>0.412793172679562</v>
      </c>
      <c r="AG306" s="40">
        <v>0.63494139627129897</v>
      </c>
      <c r="AH306" s="41">
        <v>0.42099454346672599</v>
      </c>
      <c r="AI306" s="2">
        <v>5</v>
      </c>
      <c r="AJ306" s="2">
        <v>4</v>
      </c>
      <c r="AK306" s="2">
        <v>3</v>
      </c>
      <c r="AL306" s="2">
        <v>3</v>
      </c>
      <c r="AM306" s="4" t="s">
        <v>34</v>
      </c>
      <c r="AN306" s="3" t="s">
        <v>36</v>
      </c>
      <c r="AO306" s="3" t="s">
        <v>34</v>
      </c>
      <c r="AP306" s="3" t="s">
        <v>36</v>
      </c>
      <c r="AQ306" s="3" t="s">
        <v>36</v>
      </c>
      <c r="AR306" s="4" t="s">
        <v>34</v>
      </c>
      <c r="AS306" s="3" t="s">
        <v>37</v>
      </c>
      <c r="AT306" s="3" t="s">
        <v>36</v>
      </c>
      <c r="AU306" s="6" t="s">
        <v>36</v>
      </c>
      <c r="AV306" s="4" t="s">
        <v>37</v>
      </c>
      <c r="AW306" s="3" t="s">
        <v>36</v>
      </c>
      <c r="AX306" s="3" t="s">
        <v>28</v>
      </c>
      <c r="AY306" s="3" t="s">
        <v>36</v>
      </c>
      <c r="AZ306" s="6" t="s">
        <v>34</v>
      </c>
      <c r="BA306" s="3" t="s">
        <v>36</v>
      </c>
      <c r="BB306" s="3" t="s">
        <v>37</v>
      </c>
      <c r="BC306" s="3" t="s">
        <v>37</v>
      </c>
      <c r="BD306" s="3" t="s">
        <v>37</v>
      </c>
      <c r="BE306" s="6" t="s">
        <v>37</v>
      </c>
      <c r="BF306" s="3" t="s">
        <v>14833</v>
      </c>
    </row>
    <row r="307" spans="1:58" x14ac:dyDescent="0.2">
      <c r="A307" s="3" t="s">
        <v>14919</v>
      </c>
      <c r="B307" s="3">
        <v>1</v>
      </c>
      <c r="C307" s="3" t="s">
        <v>14919</v>
      </c>
      <c r="D307" s="3" t="s">
        <v>14920</v>
      </c>
      <c r="E307" s="3" t="s">
        <v>14921</v>
      </c>
      <c r="F307" s="3" t="s">
        <v>14921</v>
      </c>
      <c r="G307" s="7">
        <v>25.502122879028299</v>
      </c>
      <c r="H307" s="8">
        <v>24.1474800109863</v>
      </c>
      <c r="I307" s="8">
        <v>25.352758407592798</v>
      </c>
      <c r="J307" s="8">
        <v>25.046352386474599</v>
      </c>
      <c r="K307" s="9">
        <v>25.755420684814499</v>
      </c>
      <c r="L307" s="7">
        <v>24.168750762939499</v>
      </c>
      <c r="M307" s="8">
        <v>25.9435329437256</v>
      </c>
      <c r="N307" s="8">
        <v>24.8893432617188</v>
      </c>
      <c r="O307" s="9">
        <v>25.207841873168899</v>
      </c>
      <c r="P307" s="7">
        <v>24.614311218261701</v>
      </c>
      <c r="Q307" s="8">
        <v>25.566684722900401</v>
      </c>
      <c r="R307" s="8">
        <v>25.549983978271499</v>
      </c>
      <c r="S307" s="8">
        <v>25.012992858886701</v>
      </c>
      <c r="T307" s="9">
        <v>25.168903350830099</v>
      </c>
      <c r="U307" s="8">
        <v>25.555347442626999</v>
      </c>
      <c r="V307" s="8" t="s">
        <v>16858</v>
      </c>
      <c r="W307" s="8">
        <v>24.550512313842798</v>
      </c>
      <c r="X307" s="8">
        <v>25.657691955566399</v>
      </c>
      <c r="Y307" s="9">
        <v>25.3089694976807</v>
      </c>
      <c r="Z307" s="5">
        <v>-0.10845966339109481</v>
      </c>
      <c r="AA307" s="5">
        <v>2.1748352050781961E-2</v>
      </c>
      <c r="AB307" s="5">
        <v>0.10730342864992437</v>
      </c>
      <c r="AC307" s="39">
        <v>0.96032718027713904</v>
      </c>
      <c r="AD307" s="40">
        <v>0.958207297384566</v>
      </c>
      <c r="AE307" s="42" t="s">
        <v>27</v>
      </c>
      <c r="AF307" s="40">
        <v>0.81708489161162801</v>
      </c>
      <c r="AG307" s="40">
        <v>0.949109115750846</v>
      </c>
      <c r="AH307" s="41">
        <v>0.78816456038886895</v>
      </c>
      <c r="AI307" s="2">
        <v>5</v>
      </c>
      <c r="AJ307" s="2">
        <v>4</v>
      </c>
      <c r="AK307" s="2">
        <v>5</v>
      </c>
      <c r="AL307" s="2">
        <v>4</v>
      </c>
      <c r="AM307" s="4" t="s">
        <v>28</v>
      </c>
      <c r="AN307" s="3" t="s">
        <v>28</v>
      </c>
      <c r="AO307" s="3" t="s">
        <v>28</v>
      </c>
      <c r="AP307" s="3" t="s">
        <v>28</v>
      </c>
      <c r="AQ307" s="3" t="s">
        <v>28</v>
      </c>
      <c r="AR307" s="4" t="s">
        <v>28</v>
      </c>
      <c r="AS307" s="3" t="s">
        <v>28</v>
      </c>
      <c r="AT307" s="3" t="s">
        <v>28</v>
      </c>
      <c r="AU307" s="6" t="s">
        <v>28</v>
      </c>
      <c r="AV307" s="4" t="s">
        <v>28</v>
      </c>
      <c r="AW307" s="3" t="s">
        <v>28</v>
      </c>
      <c r="AX307" s="3" t="s">
        <v>28</v>
      </c>
      <c r="AY307" s="3" t="s">
        <v>28</v>
      </c>
      <c r="AZ307" s="6" t="s">
        <v>28</v>
      </c>
      <c r="BA307" s="3" t="s">
        <v>28</v>
      </c>
      <c r="BB307" s="3" t="s">
        <v>28</v>
      </c>
      <c r="BC307" s="3" t="s">
        <v>28</v>
      </c>
      <c r="BD307" s="3" t="s">
        <v>28</v>
      </c>
      <c r="BE307" s="6" t="s">
        <v>28</v>
      </c>
      <c r="BF307" s="3" t="s">
        <v>14918</v>
      </c>
    </row>
    <row r="308" spans="1:58" x14ac:dyDescent="0.2">
      <c r="A308" s="3" t="s">
        <v>7790</v>
      </c>
      <c r="B308" s="3">
        <v>2</v>
      </c>
      <c r="C308" s="3" t="s">
        <v>7790</v>
      </c>
      <c r="D308" s="3" t="s">
        <v>7791</v>
      </c>
      <c r="E308" s="3" t="s">
        <v>7792</v>
      </c>
      <c r="F308" s="3" t="s">
        <v>7792</v>
      </c>
      <c r="G308" s="7">
        <v>24.9251518249512</v>
      </c>
      <c r="H308" s="8">
        <v>24.554264068603501</v>
      </c>
      <c r="I308" s="8">
        <v>24.741909027099599</v>
      </c>
      <c r="J308" s="8">
        <v>24.9920043945313</v>
      </c>
      <c r="K308" s="9">
        <v>24.667739868164102</v>
      </c>
      <c r="L308" s="7">
        <v>24.530946731567401</v>
      </c>
      <c r="M308" s="8">
        <v>24.5935459136963</v>
      </c>
      <c r="N308" s="8">
        <v>24.701128005981399</v>
      </c>
      <c r="O308" s="9">
        <v>24.420919418335</v>
      </c>
      <c r="P308" s="7">
        <v>24.337560653686499</v>
      </c>
      <c r="Q308" s="8">
        <v>24.6649780273438</v>
      </c>
      <c r="R308" s="8">
        <v>25.088005065918001</v>
      </c>
      <c r="S308" s="8">
        <v>24.4532470703125</v>
      </c>
      <c r="T308" s="9">
        <v>24.704246520996101</v>
      </c>
      <c r="U308" s="8">
        <v>24.864244461059599</v>
      </c>
      <c r="V308" s="8">
        <v>24.8963832855225</v>
      </c>
      <c r="W308" s="8">
        <v>24.910953521728501</v>
      </c>
      <c r="X308" s="8">
        <v>24.718269348144499</v>
      </c>
      <c r="Y308" s="9">
        <v>24.657800674438501</v>
      </c>
      <c r="Z308" s="5">
        <v>-0.21457881927491584</v>
      </c>
      <c r="AA308" s="5">
        <v>-0.12660636901856392</v>
      </c>
      <c r="AB308" s="5">
        <v>3.3316421508779115E-2</v>
      </c>
      <c r="AC308" s="39">
        <v>0.231836962737233</v>
      </c>
      <c r="AD308" s="40">
        <v>0.36993016488845798</v>
      </c>
      <c r="AE308" s="42" t="s">
        <v>27</v>
      </c>
      <c r="AF308" s="40">
        <v>8.07589872294599E-2</v>
      </c>
      <c r="AG308" s="40">
        <v>0.42914892368156698</v>
      </c>
      <c r="AH308" s="41">
        <v>0.73669378259041896</v>
      </c>
      <c r="AI308" s="2">
        <v>5</v>
      </c>
      <c r="AJ308" s="2">
        <v>4</v>
      </c>
      <c r="AK308" s="2">
        <v>5</v>
      </c>
      <c r="AL308" s="2">
        <v>5</v>
      </c>
      <c r="AM308" s="4" t="s">
        <v>34</v>
      </c>
      <c r="AN308" s="3" t="s">
        <v>68</v>
      </c>
      <c r="AO308" s="3" t="s">
        <v>62</v>
      </c>
      <c r="AP308" s="3" t="s">
        <v>71</v>
      </c>
      <c r="AQ308" s="3" t="s">
        <v>71</v>
      </c>
      <c r="AR308" s="4" t="s">
        <v>68</v>
      </c>
      <c r="AS308" s="3" t="s">
        <v>68</v>
      </c>
      <c r="AT308" s="3" t="s">
        <v>34</v>
      </c>
      <c r="AU308" s="6" t="s">
        <v>68</v>
      </c>
      <c r="AV308" s="4" t="s">
        <v>34</v>
      </c>
      <c r="AW308" s="3" t="s">
        <v>68</v>
      </c>
      <c r="AX308" s="3" t="s">
        <v>36</v>
      </c>
      <c r="AY308" s="3" t="s">
        <v>62</v>
      </c>
      <c r="AZ308" s="6" t="s">
        <v>68</v>
      </c>
      <c r="BA308" s="3" t="s">
        <v>68</v>
      </c>
      <c r="BB308" s="3" t="s">
        <v>62</v>
      </c>
      <c r="BC308" s="3" t="s">
        <v>62</v>
      </c>
      <c r="BD308" s="3" t="s">
        <v>62</v>
      </c>
      <c r="BE308" s="6" t="s">
        <v>34</v>
      </c>
      <c r="BF308" s="3" t="s">
        <v>7789</v>
      </c>
    </row>
    <row r="309" spans="1:58" x14ac:dyDescent="0.2">
      <c r="A309" s="3" t="s">
        <v>8285</v>
      </c>
      <c r="B309" s="3">
        <v>2</v>
      </c>
      <c r="C309" s="3" t="s">
        <v>8285</v>
      </c>
      <c r="D309" s="3" t="s">
        <v>8286</v>
      </c>
      <c r="E309" s="3" t="s">
        <v>8287</v>
      </c>
      <c r="F309" s="3" t="s">
        <v>8287</v>
      </c>
      <c r="G309" s="7">
        <v>28.120058059692401</v>
      </c>
      <c r="H309" s="8">
        <v>27.320360183715799</v>
      </c>
      <c r="I309" s="8">
        <v>27.710302352905298</v>
      </c>
      <c r="J309" s="8">
        <v>27.580680847168001</v>
      </c>
      <c r="K309" s="9">
        <v>27.723512649536101</v>
      </c>
      <c r="L309" s="7">
        <v>27.6104850769043</v>
      </c>
      <c r="M309" s="8">
        <v>27.188390731811499</v>
      </c>
      <c r="N309" s="8">
        <v>27.008918762206999</v>
      </c>
      <c r="O309" s="9">
        <v>27.4582633972168</v>
      </c>
      <c r="P309" s="7">
        <v>27.472354888916001</v>
      </c>
      <c r="Q309" s="8">
        <v>27.764837265014599</v>
      </c>
      <c r="R309" s="8">
        <v>27.465288162231399</v>
      </c>
      <c r="S309" s="8">
        <v>27.523950576782202</v>
      </c>
      <c r="T309" s="9">
        <v>27.430538177490199</v>
      </c>
      <c r="U309" s="8">
        <v>27.879877090454102</v>
      </c>
      <c r="V309" s="8">
        <v>27.629301071166999</v>
      </c>
      <c r="W309" s="8">
        <v>27.782255172729499</v>
      </c>
      <c r="X309" s="8">
        <v>27.4473476409912</v>
      </c>
      <c r="Y309" s="9">
        <v>27.284450531005898</v>
      </c>
      <c r="Z309" s="5">
        <v>-0.37446832656862483</v>
      </c>
      <c r="AA309" s="5">
        <v>-0.15958900451664348</v>
      </c>
      <c r="AB309" s="5">
        <v>-8.6336517333986507E-2</v>
      </c>
      <c r="AC309" s="39">
        <v>0.166380055793026</v>
      </c>
      <c r="AD309" s="40">
        <v>0.25385365853658498</v>
      </c>
      <c r="AE309" s="42" t="s">
        <v>27</v>
      </c>
      <c r="AF309" s="40">
        <v>8.7304826838727007E-2</v>
      </c>
      <c r="AG309" s="40">
        <v>0.29607928883860302</v>
      </c>
      <c r="AH309" s="41">
        <v>0.62294579100480296</v>
      </c>
      <c r="AI309" s="2">
        <v>5</v>
      </c>
      <c r="AJ309" s="2">
        <v>4</v>
      </c>
      <c r="AK309" s="2">
        <v>5</v>
      </c>
      <c r="AL309" s="2">
        <v>5</v>
      </c>
      <c r="AM309" s="4" t="s">
        <v>35</v>
      </c>
      <c r="AN309" s="3" t="s">
        <v>35</v>
      </c>
      <c r="AO309" s="3" t="s">
        <v>35</v>
      </c>
      <c r="AP309" s="3" t="s">
        <v>67</v>
      </c>
      <c r="AQ309" s="3" t="s">
        <v>66</v>
      </c>
      <c r="AR309" s="4" t="s">
        <v>66</v>
      </c>
      <c r="AS309" s="3" t="s">
        <v>80</v>
      </c>
      <c r="AT309" s="3" t="s">
        <v>71</v>
      </c>
      <c r="AU309" s="6" t="s">
        <v>35</v>
      </c>
      <c r="AV309" s="4" t="s">
        <v>80</v>
      </c>
      <c r="AW309" s="3" t="s">
        <v>80</v>
      </c>
      <c r="AX309" s="3" t="s">
        <v>80</v>
      </c>
      <c r="AY309" s="3" t="s">
        <v>35</v>
      </c>
      <c r="AZ309" s="6" t="s">
        <v>80</v>
      </c>
      <c r="BA309" s="3" t="s">
        <v>71</v>
      </c>
      <c r="BB309" s="3" t="s">
        <v>80</v>
      </c>
      <c r="BC309" s="3" t="s">
        <v>35</v>
      </c>
      <c r="BD309" s="3" t="s">
        <v>71</v>
      </c>
      <c r="BE309" s="6" t="s">
        <v>80</v>
      </c>
      <c r="BF309" s="3" t="s">
        <v>8284</v>
      </c>
    </row>
    <row r="310" spans="1:58" x14ac:dyDescent="0.2">
      <c r="A310" s="3" t="s">
        <v>10266</v>
      </c>
      <c r="B310" s="3">
        <v>2</v>
      </c>
      <c r="C310" s="3" t="s">
        <v>10266</v>
      </c>
      <c r="D310" s="3" t="s">
        <v>10267</v>
      </c>
      <c r="E310" s="3" t="s">
        <v>10268</v>
      </c>
      <c r="F310" s="3" t="s">
        <v>10268</v>
      </c>
      <c r="G310" s="7">
        <v>24.385679244995099</v>
      </c>
      <c r="H310" s="8">
        <v>24.224718093872099</v>
      </c>
      <c r="I310" s="8">
        <v>23.643724441528299</v>
      </c>
      <c r="J310" s="8">
        <v>23.643724441528299</v>
      </c>
      <c r="K310" s="9">
        <v>23.423934936523398</v>
      </c>
      <c r="L310" s="7">
        <v>23.590007781982401</v>
      </c>
      <c r="M310" s="8">
        <v>23.425983428955099</v>
      </c>
      <c r="N310" s="8">
        <v>23.825611114501999</v>
      </c>
      <c r="O310" s="9">
        <v>23.385612487793001</v>
      </c>
      <c r="P310" s="7">
        <v>23.641410827636701</v>
      </c>
      <c r="Q310" s="8">
        <v>23.889112472534201</v>
      </c>
      <c r="R310" s="8">
        <v>24.0888557434082</v>
      </c>
      <c r="S310" s="8">
        <v>23.649217605590799</v>
      </c>
      <c r="T310" s="9">
        <v>23.702079772949201</v>
      </c>
      <c r="U310" s="8">
        <v>23.940109252929702</v>
      </c>
      <c r="V310" s="8">
        <v>23.581989288330099</v>
      </c>
      <c r="W310" s="8">
        <v>23.904445648193398</v>
      </c>
      <c r="X310" s="8">
        <v>24.000841140747099</v>
      </c>
      <c r="Y310" s="9">
        <v>24.000240325927699</v>
      </c>
      <c r="Z310" s="5">
        <v>-0.30755252838131497</v>
      </c>
      <c r="AA310" s="5">
        <v>-7.0220947265617895E-2</v>
      </c>
      <c r="AB310" s="5">
        <v>2.1168899536160524E-2</v>
      </c>
      <c r="AC310" s="39">
        <v>0.29833544152728098</v>
      </c>
      <c r="AD310" s="40">
        <v>0.38264756446991399</v>
      </c>
      <c r="AE310" s="42" t="s">
        <v>27</v>
      </c>
      <c r="AF310" s="40">
        <v>0.22041370084442</v>
      </c>
      <c r="AG310" s="40">
        <v>0.74093883202327604</v>
      </c>
      <c r="AH310" s="41">
        <v>0.91905853103675395</v>
      </c>
      <c r="AI310" s="2">
        <v>5</v>
      </c>
      <c r="AJ310" s="2">
        <v>4</v>
      </c>
      <c r="AK310" s="2">
        <v>5</v>
      </c>
      <c r="AL310" s="2">
        <v>5</v>
      </c>
      <c r="AM310" s="4" t="s">
        <v>36</v>
      </c>
      <c r="AN310" s="3" t="s">
        <v>36</v>
      </c>
      <c r="AO310" s="3" t="s">
        <v>36</v>
      </c>
      <c r="AP310" s="3" t="s">
        <v>36</v>
      </c>
      <c r="AQ310" s="3" t="s">
        <v>37</v>
      </c>
      <c r="AR310" s="4" t="s">
        <v>36</v>
      </c>
      <c r="AS310" s="3" t="s">
        <v>36</v>
      </c>
      <c r="AT310" s="3" t="s">
        <v>37</v>
      </c>
      <c r="AU310" s="6" t="s">
        <v>36</v>
      </c>
      <c r="AV310" s="4" t="s">
        <v>37</v>
      </c>
      <c r="AW310" s="3" t="s">
        <v>34</v>
      </c>
      <c r="AX310" s="3" t="s">
        <v>37</v>
      </c>
      <c r="AY310" s="3" t="s">
        <v>36</v>
      </c>
      <c r="AZ310" s="6" t="s">
        <v>37</v>
      </c>
      <c r="BA310" s="3" t="s">
        <v>37</v>
      </c>
      <c r="BB310" s="3" t="s">
        <v>37</v>
      </c>
      <c r="BC310" s="3" t="s">
        <v>37</v>
      </c>
      <c r="BD310" s="3" t="s">
        <v>36</v>
      </c>
      <c r="BE310" s="6" t="s">
        <v>37</v>
      </c>
      <c r="BF310" s="3" t="s">
        <v>10265</v>
      </c>
    </row>
    <row r="311" spans="1:58" x14ac:dyDescent="0.2">
      <c r="A311" s="3" t="s">
        <v>4148</v>
      </c>
      <c r="B311" s="3">
        <v>2</v>
      </c>
      <c r="C311" s="3" t="s">
        <v>4148</v>
      </c>
      <c r="D311" s="3" t="s">
        <v>4149</v>
      </c>
      <c r="E311" s="3" t="s">
        <v>4150</v>
      </c>
      <c r="F311" s="3" t="s">
        <v>4150</v>
      </c>
      <c r="G311" s="7">
        <v>30.801008224487301</v>
      </c>
      <c r="H311" s="8">
        <v>30.691207885742202</v>
      </c>
      <c r="I311" s="8">
        <v>30.568826675415</v>
      </c>
      <c r="J311" s="8">
        <v>30.992670059204102</v>
      </c>
      <c r="K311" s="9">
        <v>30.868867874145501</v>
      </c>
      <c r="L311" s="7">
        <v>30.8306980133057</v>
      </c>
      <c r="M311" s="8">
        <v>30.557460784912099</v>
      </c>
      <c r="N311" s="8">
        <v>30.7132568359375</v>
      </c>
      <c r="O311" s="9">
        <v>30.6786708831787</v>
      </c>
      <c r="P311" s="7">
        <v>30.8033962249756</v>
      </c>
      <c r="Q311" s="8">
        <v>30.676149368286101</v>
      </c>
      <c r="R311" s="8">
        <v>30.797611236572301</v>
      </c>
      <c r="S311" s="8">
        <v>30.773054122924801</v>
      </c>
      <c r="T311" s="9">
        <v>30.5615634918213</v>
      </c>
      <c r="U311" s="8">
        <v>30.838909149169901</v>
      </c>
      <c r="V311" s="8">
        <v>30.829792022705099</v>
      </c>
      <c r="W311" s="8">
        <v>30.946844100952099</v>
      </c>
      <c r="X311" s="8">
        <v>30.8398113250732</v>
      </c>
      <c r="Y311" s="9">
        <v>30.4287223815918</v>
      </c>
      <c r="Z311" s="5">
        <v>-8.9494514465322084E-2</v>
      </c>
      <c r="AA311" s="5">
        <v>-6.2161254882799E-2</v>
      </c>
      <c r="AB311" s="5">
        <v>-7.7003479003998621E-3</v>
      </c>
      <c r="AC311" s="39">
        <v>0.77959743793118297</v>
      </c>
      <c r="AD311" s="40">
        <v>0.866323822163238</v>
      </c>
      <c r="AE311" s="42" t="s">
        <v>27</v>
      </c>
      <c r="AF311" s="40">
        <v>0.38304915658264599</v>
      </c>
      <c r="AG311" s="40">
        <v>0.49154132442834703</v>
      </c>
      <c r="AH311" s="41">
        <v>0.94846605603939704</v>
      </c>
      <c r="AI311" s="2">
        <v>5</v>
      </c>
      <c r="AJ311" s="2">
        <v>4</v>
      </c>
      <c r="AK311" s="2">
        <v>5</v>
      </c>
      <c r="AL311" s="2">
        <v>5</v>
      </c>
      <c r="AM311" s="4" t="s">
        <v>206</v>
      </c>
      <c r="AN311" s="3" t="s">
        <v>216</v>
      </c>
      <c r="AO311" s="3" t="s">
        <v>206</v>
      </c>
      <c r="AP311" s="3" t="s">
        <v>222</v>
      </c>
      <c r="AQ311" s="3" t="s">
        <v>211</v>
      </c>
      <c r="AR311" s="4" t="s">
        <v>211</v>
      </c>
      <c r="AS311" s="3" t="s">
        <v>206</v>
      </c>
      <c r="AT311" s="3" t="s">
        <v>206</v>
      </c>
      <c r="AU311" s="6" t="s">
        <v>201</v>
      </c>
      <c r="AV311" s="4" t="s">
        <v>211</v>
      </c>
      <c r="AW311" s="3" t="s">
        <v>201</v>
      </c>
      <c r="AX311" s="3" t="s">
        <v>65</v>
      </c>
      <c r="AY311" s="3" t="s">
        <v>206</v>
      </c>
      <c r="AZ311" s="6" t="s">
        <v>211</v>
      </c>
      <c r="BA311" s="3" t="s">
        <v>180</v>
      </c>
      <c r="BB311" s="3" t="s">
        <v>180</v>
      </c>
      <c r="BC311" s="3" t="s">
        <v>175</v>
      </c>
      <c r="BD311" s="3" t="s">
        <v>190</v>
      </c>
      <c r="BE311" s="6" t="s">
        <v>65</v>
      </c>
      <c r="BF311" s="3" t="s">
        <v>4147</v>
      </c>
    </row>
    <row r="312" spans="1:58" x14ac:dyDescent="0.2">
      <c r="A312" s="3" t="s">
        <v>15836</v>
      </c>
      <c r="B312" s="3">
        <v>2</v>
      </c>
      <c r="C312" s="3" t="s">
        <v>15836</v>
      </c>
      <c r="D312" s="3" t="s">
        <v>15837</v>
      </c>
      <c r="E312" s="3" t="s">
        <v>15838</v>
      </c>
      <c r="F312" s="3" t="s">
        <v>15838</v>
      </c>
      <c r="G312" s="7">
        <v>25.143281936645501</v>
      </c>
      <c r="H312" s="8">
        <v>24.987068176269499</v>
      </c>
      <c r="I312" s="8">
        <v>24.984897613525401</v>
      </c>
      <c r="J312" s="8">
        <v>25.0170783996582</v>
      </c>
      <c r="K312" s="9">
        <v>25.080381393432599</v>
      </c>
      <c r="L312" s="7">
        <v>24.948287963867202</v>
      </c>
      <c r="M312" s="8">
        <v>24.5659294128418</v>
      </c>
      <c r="N312" s="8">
        <v>24.6669826507568</v>
      </c>
      <c r="O312" s="9">
        <v>24.771074295043899</v>
      </c>
      <c r="P312" s="7">
        <v>24.6577453613281</v>
      </c>
      <c r="Q312" s="8">
        <v>25.089380264282202</v>
      </c>
      <c r="R312" s="8">
        <v>24.966224670410199</v>
      </c>
      <c r="S312" s="8">
        <v>25.3250541687012</v>
      </c>
      <c r="T312" s="9">
        <v>25.2559108734131</v>
      </c>
      <c r="U312" s="8">
        <v>25.002944946289102</v>
      </c>
      <c r="V312" s="8">
        <v>25.148178100585898</v>
      </c>
      <c r="W312" s="8">
        <v>24.723434448242202</v>
      </c>
      <c r="X312" s="8">
        <v>25.129472732543899</v>
      </c>
      <c r="Y312" s="9">
        <v>25.170202255248999</v>
      </c>
      <c r="Z312" s="5">
        <v>-0.30447292327881925</v>
      </c>
      <c r="AA312" s="5">
        <v>1.6321563720719467E-2</v>
      </c>
      <c r="AB312" s="5">
        <v>-7.6950073242230133E-3</v>
      </c>
      <c r="AC312" s="39">
        <v>6.95008708827312E-2</v>
      </c>
      <c r="AD312" s="40">
        <v>0.167522205206738</v>
      </c>
      <c r="AE312" s="42" t="s">
        <v>27</v>
      </c>
      <c r="AF312" s="40">
        <v>6.5050024010753198E-3</v>
      </c>
      <c r="AG312" s="40">
        <v>0.89705719652339</v>
      </c>
      <c r="AH312" s="41">
        <v>0.93286985037273595</v>
      </c>
      <c r="AI312" s="2">
        <v>5</v>
      </c>
      <c r="AJ312" s="2">
        <v>4</v>
      </c>
      <c r="AK312" s="2">
        <v>5</v>
      </c>
      <c r="AL312" s="2">
        <v>5</v>
      </c>
      <c r="AM312" s="4" t="s">
        <v>68</v>
      </c>
      <c r="AN312" s="3" t="s">
        <v>68</v>
      </c>
      <c r="AO312" s="3" t="s">
        <v>62</v>
      </c>
      <c r="AP312" s="3" t="s">
        <v>68</v>
      </c>
      <c r="AQ312" s="3" t="s">
        <v>34</v>
      </c>
      <c r="AR312" s="4" t="s">
        <v>68</v>
      </c>
      <c r="AS312" s="3" t="s">
        <v>62</v>
      </c>
      <c r="AT312" s="3" t="s">
        <v>34</v>
      </c>
      <c r="AU312" s="6" t="s">
        <v>68</v>
      </c>
      <c r="AV312" s="4" t="s">
        <v>68</v>
      </c>
      <c r="AW312" s="3" t="s">
        <v>62</v>
      </c>
      <c r="AX312" s="3" t="s">
        <v>34</v>
      </c>
      <c r="AY312" s="3" t="s">
        <v>62</v>
      </c>
      <c r="AZ312" s="6" t="s">
        <v>34</v>
      </c>
      <c r="BA312" s="3" t="s">
        <v>34</v>
      </c>
      <c r="BB312" s="3" t="s">
        <v>34</v>
      </c>
      <c r="BC312" s="3" t="s">
        <v>36</v>
      </c>
      <c r="BD312" s="3" t="s">
        <v>34</v>
      </c>
      <c r="BE312" s="6" t="s">
        <v>62</v>
      </c>
      <c r="BF312" s="3" t="s">
        <v>15835</v>
      </c>
    </row>
    <row r="313" spans="1:58" x14ac:dyDescent="0.2">
      <c r="A313" s="3" t="s">
        <v>1045</v>
      </c>
      <c r="B313" s="3">
        <v>2</v>
      </c>
      <c r="C313" s="3" t="s">
        <v>1045</v>
      </c>
      <c r="D313" s="3" t="s">
        <v>1046</v>
      </c>
      <c r="E313" s="3" t="s">
        <v>1047</v>
      </c>
      <c r="F313" s="3" t="s">
        <v>1047</v>
      </c>
      <c r="G313" s="7">
        <v>27.547676086425799</v>
      </c>
      <c r="H313" s="8">
        <v>27.153831481933601</v>
      </c>
      <c r="I313" s="8">
        <v>27.1393642425537</v>
      </c>
      <c r="J313" s="8">
        <v>27.570005416870099</v>
      </c>
      <c r="K313" s="9">
        <v>27.451677322387699</v>
      </c>
      <c r="L313" s="7">
        <v>27.305130004882798</v>
      </c>
      <c r="M313" s="8">
        <v>26.780567169189499</v>
      </c>
      <c r="N313" s="8">
        <v>26.590208053588899</v>
      </c>
      <c r="O313" s="9">
        <v>26.806980133056602</v>
      </c>
      <c r="P313" s="7">
        <v>27.076940536498999</v>
      </c>
      <c r="Q313" s="8">
        <v>27.230592727661101</v>
      </c>
      <c r="R313" s="8">
        <v>27.2616786956787</v>
      </c>
      <c r="S313" s="8">
        <v>27.125242233276399</v>
      </c>
      <c r="T313" s="9">
        <v>27.3005981445313</v>
      </c>
      <c r="U313" s="8">
        <v>27.500663757324201</v>
      </c>
      <c r="V313" s="8">
        <v>27.264366149902301</v>
      </c>
      <c r="W313" s="8">
        <v>27.503246307373001</v>
      </c>
      <c r="X313" s="8">
        <v>27.262933731079102</v>
      </c>
      <c r="Y313" s="9">
        <v>27.184423446655298</v>
      </c>
      <c r="Z313" s="5">
        <v>-0.50178956985473278</v>
      </c>
      <c r="AA313" s="5">
        <v>-0.17350044250488139</v>
      </c>
      <c r="AB313" s="5">
        <v>-2.9384231567398444E-2</v>
      </c>
      <c r="AC313" s="39">
        <v>7.4327575428612697E-3</v>
      </c>
      <c r="AD313" s="40">
        <v>4.8959999999999997E-2</v>
      </c>
      <c r="AE313" s="42" t="s">
        <v>63</v>
      </c>
      <c r="AF313" s="40">
        <v>2.21735169642574E-2</v>
      </c>
      <c r="AG313" s="40">
        <v>0.131788500131018</v>
      </c>
      <c r="AH313" s="41">
        <v>0.80545613000038696</v>
      </c>
      <c r="AI313" s="2">
        <v>5</v>
      </c>
      <c r="AJ313" s="2">
        <v>4</v>
      </c>
      <c r="AK313" s="2">
        <v>5</v>
      </c>
      <c r="AL313" s="2">
        <v>5</v>
      </c>
      <c r="AM313" s="4" t="s">
        <v>54</v>
      </c>
      <c r="AN313" s="3" t="s">
        <v>52</v>
      </c>
      <c r="AO313" s="3" t="s">
        <v>67</v>
      </c>
      <c r="AP313" s="3" t="s">
        <v>52</v>
      </c>
      <c r="AQ313" s="3" t="s">
        <v>54</v>
      </c>
      <c r="AR313" s="4" t="s">
        <v>51</v>
      </c>
      <c r="AS313" s="3" t="s">
        <v>67</v>
      </c>
      <c r="AT313" s="3" t="s">
        <v>80</v>
      </c>
      <c r="AU313" s="6" t="s">
        <v>67</v>
      </c>
      <c r="AV313" s="4" t="s">
        <v>54</v>
      </c>
      <c r="AW313" s="3" t="s">
        <v>67</v>
      </c>
      <c r="AX313" s="3" t="s">
        <v>66</v>
      </c>
      <c r="AY313" s="3" t="s">
        <v>66</v>
      </c>
      <c r="AZ313" s="6" t="s">
        <v>66</v>
      </c>
      <c r="BA313" s="3" t="s">
        <v>67</v>
      </c>
      <c r="BB313" s="3" t="s">
        <v>67</v>
      </c>
      <c r="BC313" s="3" t="s">
        <v>35</v>
      </c>
      <c r="BD313" s="3" t="s">
        <v>66</v>
      </c>
      <c r="BE313" s="6" t="s">
        <v>35</v>
      </c>
      <c r="BF313" s="3" t="s">
        <v>1044</v>
      </c>
    </row>
    <row r="314" spans="1:58" x14ac:dyDescent="0.2">
      <c r="A314" s="3" t="s">
        <v>15743</v>
      </c>
      <c r="B314" s="3">
        <v>2</v>
      </c>
      <c r="C314" s="3" t="s">
        <v>15743</v>
      </c>
      <c r="D314" s="3" t="s">
        <v>15744</v>
      </c>
      <c r="E314" s="3" t="s">
        <v>15745</v>
      </c>
      <c r="F314" s="3" t="s">
        <v>15745</v>
      </c>
      <c r="G314" s="7">
        <v>27.585130691528299</v>
      </c>
      <c r="H314" s="8">
        <v>26.897813796997099</v>
      </c>
      <c r="I314" s="8">
        <v>27.584486007690401</v>
      </c>
      <c r="J314" s="8">
        <v>27.2740879058838</v>
      </c>
      <c r="K314" s="9">
        <v>27.4437961578369</v>
      </c>
      <c r="L314" s="7">
        <v>27.224166870117202</v>
      </c>
      <c r="M314" s="8">
        <v>26.978910446166999</v>
      </c>
      <c r="N314" s="8">
        <v>27.267137527465799</v>
      </c>
      <c r="O314" s="9">
        <v>27.495641708373999</v>
      </c>
      <c r="P314" s="7">
        <v>27.464275360107401</v>
      </c>
      <c r="Q314" s="8">
        <v>27.4457702636719</v>
      </c>
      <c r="R314" s="8">
        <v>27.161540985107401</v>
      </c>
      <c r="S314" s="8">
        <v>27.431573867797901</v>
      </c>
      <c r="T314" s="9">
        <v>27.4823913574219</v>
      </c>
      <c r="U314" s="8">
        <v>27.455757141113299</v>
      </c>
      <c r="V314" s="8">
        <v>27.089319229126001</v>
      </c>
      <c r="W314" s="8">
        <v>27.638721466064499</v>
      </c>
      <c r="X314" s="8">
        <v>27.3504333496094</v>
      </c>
      <c r="Y314" s="9">
        <v>27.2308673858643</v>
      </c>
      <c r="Z314" s="5">
        <v>-0.11559877395630025</v>
      </c>
      <c r="AA314" s="5">
        <v>4.0047454834002849E-2</v>
      </c>
      <c r="AB314" s="5">
        <v>-4.043197631794726E-3</v>
      </c>
      <c r="AC314" s="39">
        <v>0.75272430581680805</v>
      </c>
      <c r="AD314" s="40">
        <v>0.81257433808554003</v>
      </c>
      <c r="AE314" s="42" t="s">
        <v>27</v>
      </c>
      <c r="AF314" s="40">
        <v>0.52454806910846197</v>
      </c>
      <c r="AG314" s="40">
        <v>0.78419991425281299</v>
      </c>
      <c r="AH314" s="41">
        <v>0.98033726019599499</v>
      </c>
      <c r="AI314" s="2">
        <v>5</v>
      </c>
      <c r="AJ314" s="2">
        <v>4</v>
      </c>
      <c r="AK314" s="2">
        <v>5</v>
      </c>
      <c r="AL314" s="2">
        <v>5</v>
      </c>
      <c r="AM314" s="4" t="s">
        <v>53</v>
      </c>
      <c r="AN314" s="3" t="s">
        <v>53</v>
      </c>
      <c r="AO314" s="3" t="s">
        <v>46</v>
      </c>
      <c r="AP314" s="3" t="s">
        <v>46</v>
      </c>
      <c r="AQ314" s="3" t="s">
        <v>46</v>
      </c>
      <c r="AR314" s="4" t="s">
        <v>49</v>
      </c>
      <c r="AS314" s="3" t="s">
        <v>48</v>
      </c>
      <c r="AT314" s="3" t="s">
        <v>51</v>
      </c>
      <c r="AU314" s="6" t="s">
        <v>49</v>
      </c>
      <c r="AV314" s="4" t="s">
        <v>53</v>
      </c>
      <c r="AW314" s="3" t="s">
        <v>51</v>
      </c>
      <c r="AX314" s="3" t="s">
        <v>52</v>
      </c>
      <c r="AY314" s="3" t="s">
        <v>53</v>
      </c>
      <c r="AZ314" s="6" t="s">
        <v>51</v>
      </c>
      <c r="BA314" s="3" t="s">
        <v>51</v>
      </c>
      <c r="BB314" s="3" t="s">
        <v>54</v>
      </c>
      <c r="BC314" s="3" t="s">
        <v>52</v>
      </c>
      <c r="BD314" s="3" t="s">
        <v>53</v>
      </c>
      <c r="BE314" s="6" t="s">
        <v>51</v>
      </c>
      <c r="BF314" s="3" t="s">
        <v>15742</v>
      </c>
    </row>
    <row r="315" spans="1:58" x14ac:dyDescent="0.2">
      <c r="A315" s="3" t="s">
        <v>640</v>
      </c>
      <c r="B315" s="3">
        <v>2</v>
      </c>
      <c r="C315" s="3" t="s">
        <v>640</v>
      </c>
      <c r="D315" s="3" t="s">
        <v>27</v>
      </c>
      <c r="E315" s="3" t="s">
        <v>641</v>
      </c>
      <c r="F315" s="3" t="s">
        <v>641</v>
      </c>
      <c r="G315" s="7">
        <v>26.4876918792725</v>
      </c>
      <c r="H315" s="8">
        <v>25.287677764892599</v>
      </c>
      <c r="I315" s="8">
        <v>25.207654953002901</v>
      </c>
      <c r="J315" s="8">
        <v>25.758243560791001</v>
      </c>
      <c r="K315" s="9">
        <v>26.043331146240199</v>
      </c>
      <c r="L315" s="7">
        <v>25.655782699585</v>
      </c>
      <c r="M315" s="8">
        <v>25.124116897583001</v>
      </c>
      <c r="N315" s="8" t="s">
        <v>16858</v>
      </c>
      <c r="O315" s="9">
        <v>25.3551139831543</v>
      </c>
      <c r="P315" s="7">
        <v>25.501970291137699</v>
      </c>
      <c r="Q315" s="8">
        <v>25.719053268432599</v>
      </c>
      <c r="R315" s="8" t="s">
        <v>16858</v>
      </c>
      <c r="S315" s="8">
        <v>25.864007949829102</v>
      </c>
      <c r="T315" s="9">
        <v>25.621482849121101</v>
      </c>
      <c r="U315" s="8">
        <v>26.1545085906982</v>
      </c>
      <c r="V315" s="8">
        <v>25.596563339233299</v>
      </c>
      <c r="W315" s="8">
        <v>26.321943283081101</v>
      </c>
      <c r="X315" s="8">
        <v>25.6818542480469</v>
      </c>
      <c r="Y315" s="9">
        <v>25.674707412719702</v>
      </c>
      <c r="Z315" s="5">
        <v>-0.37858200073240411</v>
      </c>
      <c r="AA315" s="5">
        <v>-8.0291271209709691E-2</v>
      </c>
      <c r="AB315" s="5">
        <v>0.12899551391600639</v>
      </c>
      <c r="AC315" s="39">
        <v>0.343187872080715</v>
      </c>
      <c r="AD315" s="40">
        <v>0.37468792270531398</v>
      </c>
      <c r="AE315" s="42" t="s">
        <v>27</v>
      </c>
      <c r="AF315" s="40">
        <v>0.30462052796331501</v>
      </c>
      <c r="AG315" s="40">
        <v>0.78163186124357897</v>
      </c>
      <c r="AH315" s="41">
        <v>0.65749971758483305</v>
      </c>
      <c r="AI315" s="2">
        <v>5</v>
      </c>
      <c r="AJ315" s="2">
        <v>3</v>
      </c>
      <c r="AK315" s="2">
        <v>4</v>
      </c>
      <c r="AL315" s="2">
        <v>5</v>
      </c>
      <c r="AM315" s="4" t="s">
        <v>66</v>
      </c>
      <c r="AN315" s="3" t="s">
        <v>80</v>
      </c>
      <c r="AO315" s="3" t="s">
        <v>80</v>
      </c>
      <c r="AP315" s="3" t="s">
        <v>71</v>
      </c>
      <c r="AQ315" s="3" t="s">
        <v>71</v>
      </c>
      <c r="AR315" s="4" t="s">
        <v>35</v>
      </c>
      <c r="AS315" s="3" t="s">
        <v>68</v>
      </c>
      <c r="AT315" s="3" t="s">
        <v>37</v>
      </c>
      <c r="AU315" s="6" t="s">
        <v>68</v>
      </c>
      <c r="AV315" s="4" t="s">
        <v>71</v>
      </c>
      <c r="AW315" s="3" t="s">
        <v>68</v>
      </c>
      <c r="AX315" s="3" t="s">
        <v>37</v>
      </c>
      <c r="AY315" s="3" t="s">
        <v>62</v>
      </c>
      <c r="AZ315" s="6" t="s">
        <v>34</v>
      </c>
      <c r="BA315" s="3" t="s">
        <v>68</v>
      </c>
      <c r="BB315" s="3" t="s">
        <v>68</v>
      </c>
      <c r="BC315" s="3" t="s">
        <v>36</v>
      </c>
      <c r="BD315" s="3" t="s">
        <v>34</v>
      </c>
      <c r="BE315" s="6" t="s">
        <v>34</v>
      </c>
      <c r="BF315" s="3" t="s">
        <v>639</v>
      </c>
    </row>
    <row r="316" spans="1:58" x14ac:dyDescent="0.2">
      <c r="A316" s="3" t="s">
        <v>2951</v>
      </c>
      <c r="B316" s="3">
        <v>2</v>
      </c>
      <c r="C316" s="3" t="s">
        <v>2952</v>
      </c>
      <c r="D316" s="3" t="s">
        <v>2953</v>
      </c>
      <c r="E316" s="3" t="s">
        <v>2954</v>
      </c>
      <c r="F316" s="3" t="s">
        <v>2954</v>
      </c>
      <c r="G316" s="7">
        <v>29.3863410949707</v>
      </c>
      <c r="H316" s="8">
        <v>29.370609283447301</v>
      </c>
      <c r="I316" s="8">
        <v>29.290307998657202</v>
      </c>
      <c r="J316" s="8">
        <v>29.104570388793899</v>
      </c>
      <c r="K316" s="9">
        <v>29.1624050140381</v>
      </c>
      <c r="L316" s="7">
        <v>28.9840278625488</v>
      </c>
      <c r="M316" s="8">
        <v>29.128023147583001</v>
      </c>
      <c r="N316" s="8">
        <v>29.1340847015381</v>
      </c>
      <c r="O316" s="9">
        <v>29.3114013671875</v>
      </c>
      <c r="P316" s="7">
        <v>29.0415554046631</v>
      </c>
      <c r="Q316" s="8">
        <v>29.2408638000488</v>
      </c>
      <c r="R316" s="8">
        <v>29.202306747436499</v>
      </c>
      <c r="S316" s="8">
        <v>29.273109436035199</v>
      </c>
      <c r="T316" s="9">
        <v>29.300926208496101</v>
      </c>
      <c r="U316" s="8">
        <v>29.1384372711182</v>
      </c>
      <c r="V316" s="8">
        <v>29.2940158843994</v>
      </c>
      <c r="W316" s="8">
        <v>29.159833908081101</v>
      </c>
      <c r="X316" s="8">
        <v>29.0427570343018</v>
      </c>
      <c r="Y316" s="9">
        <v>29.402023315429702</v>
      </c>
      <c r="Z316" s="5">
        <v>-0.12346248626709055</v>
      </c>
      <c r="AA316" s="5">
        <v>-5.1094436645502839E-2</v>
      </c>
      <c r="AB316" s="5">
        <v>-5.5433273315401266E-2</v>
      </c>
      <c r="AC316" s="39">
        <v>0.55897282121367997</v>
      </c>
      <c r="AD316" s="40">
        <v>0.75141731175228699</v>
      </c>
      <c r="AE316" s="42" t="s">
        <v>27</v>
      </c>
      <c r="AF316" s="40">
        <v>0.19696375538038499</v>
      </c>
      <c r="AG316" s="40">
        <v>0.49948097266153402</v>
      </c>
      <c r="AH316" s="41">
        <v>0.52946453431005203</v>
      </c>
      <c r="AI316" s="2">
        <v>5</v>
      </c>
      <c r="AJ316" s="2">
        <v>4</v>
      </c>
      <c r="AK316" s="2">
        <v>5</v>
      </c>
      <c r="AL316" s="2">
        <v>5</v>
      </c>
      <c r="AM316" s="4" t="s">
        <v>49</v>
      </c>
      <c r="AN316" s="3" t="s">
        <v>48</v>
      </c>
      <c r="AO316" s="3" t="s">
        <v>51</v>
      </c>
      <c r="AP316" s="3" t="s">
        <v>48</v>
      </c>
      <c r="AQ316" s="3" t="s">
        <v>49</v>
      </c>
      <c r="AR316" s="4" t="s">
        <v>49</v>
      </c>
      <c r="AS316" s="3" t="s">
        <v>48</v>
      </c>
      <c r="AT316" s="3" t="s">
        <v>52</v>
      </c>
      <c r="AU316" s="6" t="s">
        <v>49</v>
      </c>
      <c r="AV316" s="4" t="s">
        <v>51</v>
      </c>
      <c r="AW316" s="3" t="s">
        <v>49</v>
      </c>
      <c r="AX316" s="3" t="s">
        <v>67</v>
      </c>
      <c r="AY316" s="3" t="s">
        <v>53</v>
      </c>
      <c r="AZ316" s="6" t="s">
        <v>54</v>
      </c>
      <c r="BA316" s="3" t="s">
        <v>54</v>
      </c>
      <c r="BB316" s="3" t="s">
        <v>49</v>
      </c>
      <c r="BC316" s="3" t="s">
        <v>67</v>
      </c>
      <c r="BD316" s="3" t="s">
        <v>67</v>
      </c>
      <c r="BE316" s="6" t="s">
        <v>51</v>
      </c>
      <c r="BF316" s="3" t="s">
        <v>2950</v>
      </c>
    </row>
    <row r="317" spans="1:58" x14ac:dyDescent="0.2">
      <c r="A317" s="3" t="s">
        <v>10480</v>
      </c>
      <c r="B317" s="3">
        <v>2</v>
      </c>
      <c r="C317" s="3" t="s">
        <v>10480</v>
      </c>
      <c r="D317" s="3" t="s">
        <v>10481</v>
      </c>
      <c r="E317" s="3" t="s">
        <v>10482</v>
      </c>
      <c r="F317" s="3" t="s">
        <v>10482</v>
      </c>
      <c r="G317" s="7">
        <v>27.610134124755898</v>
      </c>
      <c r="H317" s="8">
        <v>27.145208358764599</v>
      </c>
      <c r="I317" s="8">
        <v>27.145401000976602</v>
      </c>
      <c r="J317" s="8">
        <v>27.091743469238299</v>
      </c>
      <c r="K317" s="9">
        <v>26.8687953948975</v>
      </c>
      <c r="L317" s="7">
        <v>26.6086540222168</v>
      </c>
      <c r="M317" s="8">
        <v>26.725074768066399</v>
      </c>
      <c r="N317" s="8">
        <v>26.5175075531006</v>
      </c>
      <c r="O317" s="9">
        <v>26.943914413452099</v>
      </c>
      <c r="P317" s="7">
        <v>26.857923507690401</v>
      </c>
      <c r="Q317" s="8">
        <v>27.063940048217798</v>
      </c>
      <c r="R317" s="8">
        <v>27.5917072296143</v>
      </c>
      <c r="S317" s="8">
        <v>27.117137908935501</v>
      </c>
      <c r="T317" s="9">
        <v>27.238996505737301</v>
      </c>
      <c r="U317" s="8">
        <v>27.414659500122099</v>
      </c>
      <c r="V317" s="8">
        <v>27.3242301940918</v>
      </c>
      <c r="W317" s="8">
        <v>27.348915100097699</v>
      </c>
      <c r="X317" s="8">
        <v>27.236627578735401</v>
      </c>
      <c r="Y317" s="9">
        <v>27.223705291748001</v>
      </c>
      <c r="Z317" s="5">
        <v>-0.47346878051760299</v>
      </c>
      <c r="AA317" s="5">
        <v>1.6845703124808153E-3</v>
      </c>
      <c r="AB317" s="5">
        <v>0.13737106323241477</v>
      </c>
      <c r="AC317" s="39">
        <v>5.17942250618333E-3</v>
      </c>
      <c r="AD317" s="40">
        <v>3.8739495798319298E-2</v>
      </c>
      <c r="AE317" s="42" t="s">
        <v>63</v>
      </c>
      <c r="AF317" s="40">
        <v>2.06084846711669E-2</v>
      </c>
      <c r="AG317" s="40">
        <v>0.99238699656356999</v>
      </c>
      <c r="AH317" s="41">
        <v>0.30716631204252798</v>
      </c>
      <c r="AI317" s="2">
        <v>5</v>
      </c>
      <c r="AJ317" s="2">
        <v>4</v>
      </c>
      <c r="AK317" s="2">
        <v>5</v>
      </c>
      <c r="AL317" s="2">
        <v>5</v>
      </c>
      <c r="AM317" s="4" t="s">
        <v>67</v>
      </c>
      <c r="AN317" s="3" t="s">
        <v>67</v>
      </c>
      <c r="AO317" s="3" t="s">
        <v>66</v>
      </c>
      <c r="AP317" s="3" t="s">
        <v>67</v>
      </c>
      <c r="AQ317" s="3" t="s">
        <v>66</v>
      </c>
      <c r="AR317" s="4" t="s">
        <v>35</v>
      </c>
      <c r="AS317" s="3" t="s">
        <v>66</v>
      </c>
      <c r="AT317" s="3" t="s">
        <v>71</v>
      </c>
      <c r="AU317" s="6" t="s">
        <v>67</v>
      </c>
      <c r="AV317" s="4" t="s">
        <v>66</v>
      </c>
      <c r="AW317" s="3" t="s">
        <v>66</v>
      </c>
      <c r="AX317" s="3" t="s">
        <v>35</v>
      </c>
      <c r="AY317" s="3" t="s">
        <v>66</v>
      </c>
      <c r="AZ317" s="6" t="s">
        <v>80</v>
      </c>
      <c r="BA317" s="3" t="s">
        <v>68</v>
      </c>
      <c r="BB317" s="3" t="s">
        <v>71</v>
      </c>
      <c r="BC317" s="3" t="s">
        <v>68</v>
      </c>
      <c r="BD317" s="3" t="s">
        <v>80</v>
      </c>
      <c r="BE317" s="6" t="s">
        <v>66</v>
      </c>
      <c r="BF317" s="3" t="s">
        <v>10479</v>
      </c>
    </row>
    <row r="318" spans="1:58" x14ac:dyDescent="0.2">
      <c r="A318" s="3" t="s">
        <v>497</v>
      </c>
      <c r="B318" s="3">
        <v>2</v>
      </c>
      <c r="C318" s="3" t="s">
        <v>497</v>
      </c>
      <c r="D318" s="3" t="s">
        <v>27</v>
      </c>
      <c r="E318" s="3" t="s">
        <v>498</v>
      </c>
      <c r="F318" s="3" t="s">
        <v>498</v>
      </c>
      <c r="G318" s="7">
        <v>32.251918792724602</v>
      </c>
      <c r="H318" s="8">
        <v>31.514039993286101</v>
      </c>
      <c r="I318" s="8">
        <v>31.592187881469702</v>
      </c>
      <c r="J318" s="8">
        <v>31.209669113159201</v>
      </c>
      <c r="K318" s="9">
        <v>31.362909317016602</v>
      </c>
      <c r="L318" s="7">
        <v>31.3608703613281</v>
      </c>
      <c r="M318" s="8">
        <v>30.876207351684599</v>
      </c>
      <c r="N318" s="8">
        <v>30.761449813842798</v>
      </c>
      <c r="O318" s="9">
        <v>31.59521484375</v>
      </c>
      <c r="P318" s="7">
        <v>31.461877822876001</v>
      </c>
      <c r="Q318" s="8">
        <v>31.527479171752901</v>
      </c>
      <c r="R318" s="8">
        <v>32.4293212890625</v>
      </c>
      <c r="S318" s="8">
        <v>31.5930786132813</v>
      </c>
      <c r="T318" s="9">
        <v>31.632398605346701</v>
      </c>
      <c r="U318" s="8">
        <v>32.323860168457003</v>
      </c>
      <c r="V318" s="8">
        <v>31.9289245605469</v>
      </c>
      <c r="W318" s="8">
        <v>32.156623840332003</v>
      </c>
      <c r="X318" s="8">
        <v>31.3424968719482</v>
      </c>
      <c r="Y318" s="9">
        <v>31.344402313232401</v>
      </c>
      <c r="Z318" s="5">
        <v>-0.43770942687986292</v>
      </c>
      <c r="AA318" s="5">
        <v>0.14268608093264845</v>
      </c>
      <c r="AB318" s="5">
        <v>0.23311653137206534</v>
      </c>
      <c r="AC318" s="39">
        <v>0.12871449294496301</v>
      </c>
      <c r="AD318" s="40">
        <v>0.16079362549800799</v>
      </c>
      <c r="AE318" s="42" t="s">
        <v>27</v>
      </c>
      <c r="AF318" s="40">
        <v>0.145103632458423</v>
      </c>
      <c r="AG318" s="40">
        <v>0.586804684606127</v>
      </c>
      <c r="AH318" s="41">
        <v>0.41539027992218702</v>
      </c>
      <c r="AI318" s="2">
        <v>5</v>
      </c>
      <c r="AJ318" s="2">
        <v>4</v>
      </c>
      <c r="AK318" s="2">
        <v>5</v>
      </c>
      <c r="AL318" s="2">
        <v>5</v>
      </c>
      <c r="AM318" s="4" t="s">
        <v>490</v>
      </c>
      <c r="AN318" s="3" t="s">
        <v>493</v>
      </c>
      <c r="AO318" s="3" t="s">
        <v>464</v>
      </c>
      <c r="AP318" s="3" t="s">
        <v>494</v>
      </c>
      <c r="AQ318" s="3" t="s">
        <v>453</v>
      </c>
      <c r="AR318" s="4" t="s">
        <v>493</v>
      </c>
      <c r="AS318" s="3" t="s">
        <v>396</v>
      </c>
      <c r="AT318" s="3" t="s">
        <v>343</v>
      </c>
      <c r="AU318" s="6" t="s">
        <v>492</v>
      </c>
      <c r="AV318" s="4" t="s">
        <v>440</v>
      </c>
      <c r="AW318" s="3" t="s">
        <v>493</v>
      </c>
      <c r="AX318" s="3" t="s">
        <v>453</v>
      </c>
      <c r="AY318" s="3" t="s">
        <v>416</v>
      </c>
      <c r="AZ318" s="6" t="s">
        <v>424</v>
      </c>
      <c r="BA318" s="3" t="s">
        <v>495</v>
      </c>
      <c r="BB318" s="3" t="s">
        <v>478</v>
      </c>
      <c r="BC318" s="3" t="s">
        <v>401</v>
      </c>
      <c r="BD318" s="3" t="s">
        <v>374</v>
      </c>
      <c r="BE318" s="6" t="s">
        <v>392</v>
      </c>
      <c r="BF318" s="3" t="s">
        <v>496</v>
      </c>
    </row>
    <row r="319" spans="1:58" x14ac:dyDescent="0.2">
      <c r="A319" s="3" t="s">
        <v>3096</v>
      </c>
      <c r="B319" s="3">
        <v>2</v>
      </c>
      <c r="C319" s="3" t="s">
        <v>3096</v>
      </c>
      <c r="D319" s="3" t="s">
        <v>3097</v>
      </c>
      <c r="E319" s="3" t="s">
        <v>3098</v>
      </c>
      <c r="F319" s="3" t="s">
        <v>3098</v>
      </c>
      <c r="G319" s="7">
        <v>25.848880767822301</v>
      </c>
      <c r="H319" s="8">
        <v>25.7951850891113</v>
      </c>
      <c r="I319" s="8">
        <v>25.403568267822301</v>
      </c>
      <c r="J319" s="8">
        <v>26.019264221191399</v>
      </c>
      <c r="K319" s="9">
        <v>25.290807723998999</v>
      </c>
      <c r="L319" s="7">
        <v>25.555932998657202</v>
      </c>
      <c r="M319" s="8">
        <v>25.669876098632798</v>
      </c>
      <c r="N319" s="8">
        <v>25.4761772155762</v>
      </c>
      <c r="O319" s="9">
        <v>25.368097305297901</v>
      </c>
      <c r="P319" s="7">
        <v>25.590293884277301</v>
      </c>
      <c r="Q319" s="8">
        <v>25.732521057128899</v>
      </c>
      <c r="R319" s="8" t="s">
        <v>16858</v>
      </c>
      <c r="S319" s="8" t="s">
        <v>16858</v>
      </c>
      <c r="T319" s="9">
        <v>25.4843139648438</v>
      </c>
      <c r="U319" s="8">
        <v>25.4718132019043</v>
      </c>
      <c r="V319" s="8">
        <v>25.719182968139599</v>
      </c>
      <c r="W319" s="8">
        <v>25.7568969726563</v>
      </c>
      <c r="X319" s="8">
        <v>25.554176330566399</v>
      </c>
      <c r="Y319" s="9">
        <v>25.674678802490199</v>
      </c>
      <c r="Z319" s="5">
        <v>-0.15402030944823508</v>
      </c>
      <c r="AA319" s="5">
        <v>-6.9164911905925663E-2</v>
      </c>
      <c r="AB319" s="5">
        <v>-3.6191558837895599E-2</v>
      </c>
      <c r="AC319" s="39">
        <v>0.70865465295741503</v>
      </c>
      <c r="AD319" s="40">
        <v>0.78032607944732302</v>
      </c>
      <c r="AE319" s="42" t="s">
        <v>27</v>
      </c>
      <c r="AF319" s="40">
        <v>0.38671096757465701</v>
      </c>
      <c r="AG319" s="40">
        <v>0.73123492686009595</v>
      </c>
      <c r="AH319" s="41">
        <v>0.81359655705865896</v>
      </c>
      <c r="AI319" s="2">
        <v>5</v>
      </c>
      <c r="AJ319" s="2">
        <v>4</v>
      </c>
      <c r="AK319" s="2">
        <v>3</v>
      </c>
      <c r="AL319" s="2">
        <v>5</v>
      </c>
      <c r="AM319" s="4" t="s">
        <v>62</v>
      </c>
      <c r="AN319" s="3" t="s">
        <v>68</v>
      </c>
      <c r="AO319" s="3" t="s">
        <v>71</v>
      </c>
      <c r="AP319" s="3" t="s">
        <v>80</v>
      </c>
      <c r="AQ319" s="3" t="s">
        <v>62</v>
      </c>
      <c r="AR319" s="4" t="s">
        <v>80</v>
      </c>
      <c r="AS319" s="3" t="s">
        <v>34</v>
      </c>
      <c r="AT319" s="3" t="s">
        <v>36</v>
      </c>
      <c r="AU319" s="6" t="s">
        <v>34</v>
      </c>
      <c r="AV319" s="4" t="s">
        <v>62</v>
      </c>
      <c r="AW319" s="3" t="s">
        <v>36</v>
      </c>
      <c r="AX319" s="3" t="s">
        <v>37</v>
      </c>
      <c r="AY319" s="3" t="s">
        <v>37</v>
      </c>
      <c r="AZ319" s="6" t="s">
        <v>36</v>
      </c>
      <c r="BA319" s="3" t="s">
        <v>34</v>
      </c>
      <c r="BB319" s="3" t="s">
        <v>68</v>
      </c>
      <c r="BC319" s="3" t="s">
        <v>36</v>
      </c>
      <c r="BD319" s="3" t="s">
        <v>34</v>
      </c>
      <c r="BE319" s="6" t="s">
        <v>68</v>
      </c>
      <c r="BF319" s="3" t="s">
        <v>3095</v>
      </c>
    </row>
    <row r="320" spans="1:58" x14ac:dyDescent="0.2">
      <c r="A320" s="3" t="s">
        <v>16125</v>
      </c>
      <c r="B320" s="3">
        <v>2</v>
      </c>
      <c r="C320" s="3" t="s">
        <v>16125</v>
      </c>
      <c r="D320" s="3" t="s">
        <v>16126</v>
      </c>
      <c r="E320" s="3" t="s">
        <v>16127</v>
      </c>
      <c r="F320" s="3" t="s">
        <v>16127</v>
      </c>
      <c r="G320" s="7">
        <v>27.609218597412099</v>
      </c>
      <c r="H320" s="8">
        <v>26.912050247192401</v>
      </c>
      <c r="I320" s="8">
        <v>26.997442245483299</v>
      </c>
      <c r="J320" s="8">
        <v>26.884017944335898</v>
      </c>
      <c r="K320" s="9">
        <v>26.627561569213899</v>
      </c>
      <c r="L320" s="7">
        <v>26.654991149902301</v>
      </c>
      <c r="M320" s="8">
        <v>25.7894496917725</v>
      </c>
      <c r="N320" s="8">
        <v>26.408615112304702</v>
      </c>
      <c r="O320" s="9">
        <v>26.450670242309599</v>
      </c>
      <c r="P320" s="7">
        <v>26.60964012146</v>
      </c>
      <c r="Q320" s="8">
        <v>26.693252563476602</v>
      </c>
      <c r="R320" s="8">
        <v>27.617017745971701</v>
      </c>
      <c r="S320" s="8">
        <v>26.7988471984863</v>
      </c>
      <c r="T320" s="9">
        <v>27.068046569824201</v>
      </c>
      <c r="U320" s="8">
        <v>27.276220321655298</v>
      </c>
      <c r="V320" s="8">
        <v>26.811151504516602</v>
      </c>
      <c r="W320" s="8">
        <v>27.336795806884801</v>
      </c>
      <c r="X320" s="8">
        <v>27.0837516784668</v>
      </c>
      <c r="Y320" s="9">
        <v>26.628953933715799</v>
      </c>
      <c r="Z320" s="5">
        <v>-0.68012657165524715</v>
      </c>
      <c r="AA320" s="5">
        <v>-4.8697280883761351E-2</v>
      </c>
      <c r="AB320" s="5">
        <v>2.1316528320333816E-2</v>
      </c>
      <c r="AC320" s="39">
        <v>3.7888569946493797E-2</v>
      </c>
      <c r="AD320" s="40">
        <v>7.2461538461538494E-2</v>
      </c>
      <c r="AE320" s="42" t="s">
        <v>27</v>
      </c>
      <c r="AF320" s="40">
        <v>2.83779428973517E-2</v>
      </c>
      <c r="AG320" s="40">
        <v>0.84700035745299396</v>
      </c>
      <c r="AH320" s="41">
        <v>0.92230997694185801</v>
      </c>
      <c r="AI320" s="2">
        <v>5</v>
      </c>
      <c r="AJ320" s="2">
        <v>4</v>
      </c>
      <c r="AK320" s="2">
        <v>5</v>
      </c>
      <c r="AL320" s="2">
        <v>5</v>
      </c>
      <c r="AM320" s="4" t="s">
        <v>59</v>
      </c>
      <c r="AN320" s="3" t="s">
        <v>138</v>
      </c>
      <c r="AO320" s="3" t="s">
        <v>47</v>
      </c>
      <c r="AP320" s="3" t="s">
        <v>59</v>
      </c>
      <c r="AQ320" s="3" t="s">
        <v>44</v>
      </c>
      <c r="AR320" s="4" t="s">
        <v>59</v>
      </c>
      <c r="AS320" s="3" t="s">
        <v>49</v>
      </c>
      <c r="AT320" s="3" t="s">
        <v>51</v>
      </c>
      <c r="AU320" s="6" t="s">
        <v>47</v>
      </c>
      <c r="AV320" s="4" t="s">
        <v>53</v>
      </c>
      <c r="AW320" s="3" t="s">
        <v>48</v>
      </c>
      <c r="AX320" s="3" t="s">
        <v>49</v>
      </c>
      <c r="AY320" s="3" t="s">
        <v>47</v>
      </c>
      <c r="AZ320" s="6" t="s">
        <v>50</v>
      </c>
      <c r="BA320" s="3" t="s">
        <v>47</v>
      </c>
      <c r="BB320" s="3" t="s">
        <v>46</v>
      </c>
      <c r="BC320" s="3" t="s">
        <v>51</v>
      </c>
      <c r="BD320" s="3" t="s">
        <v>46</v>
      </c>
      <c r="BE320" s="6" t="s">
        <v>48</v>
      </c>
      <c r="BF320" s="3" t="s">
        <v>3984</v>
      </c>
    </row>
    <row r="321" spans="1:58" x14ac:dyDescent="0.2">
      <c r="A321" s="3" t="s">
        <v>1221</v>
      </c>
      <c r="B321" s="3">
        <v>2</v>
      </c>
      <c r="C321" s="3" t="s">
        <v>1221</v>
      </c>
      <c r="D321" s="3" t="s">
        <v>1222</v>
      </c>
      <c r="E321" s="3" t="s">
        <v>1223</v>
      </c>
      <c r="F321" s="3" t="s">
        <v>1223</v>
      </c>
      <c r="G321" s="7">
        <v>28.9917507171631</v>
      </c>
      <c r="H321" s="8">
        <v>28.511186599731399</v>
      </c>
      <c r="I321" s="8">
        <v>28.5187091827393</v>
      </c>
      <c r="J321" s="8">
        <v>28.586633682251001</v>
      </c>
      <c r="K321" s="9">
        <v>28.438014984130898</v>
      </c>
      <c r="L321" s="7">
        <v>28.284803390502901</v>
      </c>
      <c r="M321" s="8">
        <v>27.8968906402588</v>
      </c>
      <c r="N321" s="8">
        <v>27.753150939941399</v>
      </c>
      <c r="O321" s="9">
        <v>28.285465240478501</v>
      </c>
      <c r="P321" s="7">
        <v>28.069276809692401</v>
      </c>
      <c r="Q321" s="8">
        <v>28.543958663940401</v>
      </c>
      <c r="R321" s="8">
        <v>28.875900268554702</v>
      </c>
      <c r="S321" s="8">
        <v>28.559247970581101</v>
      </c>
      <c r="T321" s="9">
        <v>28.8778896331787</v>
      </c>
      <c r="U321" s="8">
        <v>28.859228134155298</v>
      </c>
      <c r="V321" s="8">
        <v>28.660713195800799</v>
      </c>
      <c r="W321" s="8">
        <v>28.668647766113299</v>
      </c>
      <c r="X321" s="8">
        <v>28.417076110839801</v>
      </c>
      <c r="Y321" s="9">
        <v>28.402837753295799</v>
      </c>
      <c r="Z321" s="5">
        <v>-0.55418148040774184</v>
      </c>
      <c r="AA321" s="5">
        <v>-2.4004364013681112E-2</v>
      </c>
      <c r="AB321" s="5">
        <v>-7.5584411621427705E-3</v>
      </c>
      <c r="AC321" s="39">
        <v>1.7063469978419E-2</v>
      </c>
      <c r="AD321" s="40">
        <v>5.8946004319654403E-2</v>
      </c>
      <c r="AE321" s="42" t="s">
        <v>27</v>
      </c>
      <c r="AF321" s="40">
        <v>1.1617444076640599E-2</v>
      </c>
      <c r="AG321" s="40">
        <v>0.89597530838953199</v>
      </c>
      <c r="AH321" s="41">
        <v>0.95531652442797999</v>
      </c>
      <c r="AI321" s="2">
        <v>5</v>
      </c>
      <c r="AJ321" s="2">
        <v>4</v>
      </c>
      <c r="AK321" s="2">
        <v>5</v>
      </c>
      <c r="AL321" s="2">
        <v>5</v>
      </c>
      <c r="AM321" s="4" t="s">
        <v>59</v>
      </c>
      <c r="AN321" s="3" t="s">
        <v>48</v>
      </c>
      <c r="AO321" s="3" t="s">
        <v>64</v>
      </c>
      <c r="AP321" s="3" t="s">
        <v>138</v>
      </c>
      <c r="AQ321" s="3" t="s">
        <v>47</v>
      </c>
      <c r="AR321" s="4" t="s">
        <v>53</v>
      </c>
      <c r="AS321" s="3" t="s">
        <v>46</v>
      </c>
      <c r="AT321" s="3" t="s">
        <v>53</v>
      </c>
      <c r="AU321" s="6" t="s">
        <v>47</v>
      </c>
      <c r="AV321" s="4" t="s">
        <v>48</v>
      </c>
      <c r="AW321" s="3" t="s">
        <v>46</v>
      </c>
      <c r="AX321" s="3" t="s">
        <v>46</v>
      </c>
      <c r="AY321" s="3" t="s">
        <v>138</v>
      </c>
      <c r="AZ321" s="6" t="s">
        <v>44</v>
      </c>
      <c r="BA321" s="3" t="s">
        <v>44</v>
      </c>
      <c r="BB321" s="3" t="s">
        <v>59</v>
      </c>
      <c r="BC321" s="3" t="s">
        <v>49</v>
      </c>
      <c r="BD321" s="3" t="s">
        <v>53</v>
      </c>
      <c r="BE321" s="6" t="s">
        <v>46</v>
      </c>
      <c r="BF321" s="3" t="s">
        <v>1220</v>
      </c>
    </row>
    <row r="322" spans="1:58" x14ac:dyDescent="0.2">
      <c r="A322" s="3" t="s">
        <v>8527</v>
      </c>
      <c r="B322" s="3">
        <v>2</v>
      </c>
      <c r="C322" s="3" t="s">
        <v>8528</v>
      </c>
      <c r="D322" s="3" t="s">
        <v>8529</v>
      </c>
      <c r="E322" s="3" t="s">
        <v>8530</v>
      </c>
      <c r="F322" s="3" t="s">
        <v>8530</v>
      </c>
      <c r="G322" s="7">
        <v>22.511280059814499</v>
      </c>
      <c r="H322" s="8">
        <v>26.867853164672901</v>
      </c>
      <c r="I322" s="8">
        <v>23.8430690765381</v>
      </c>
      <c r="J322" s="8">
        <v>23.085098266601602</v>
      </c>
      <c r="K322" s="9">
        <v>23.077980041503899</v>
      </c>
      <c r="L322" s="7">
        <v>25.222581863403299</v>
      </c>
      <c r="M322" s="8">
        <v>23.037866592407202</v>
      </c>
      <c r="N322" s="8">
        <v>23.024757385253899</v>
      </c>
      <c r="O322" s="9">
        <v>23.087059020996101</v>
      </c>
      <c r="P322" s="7">
        <v>23.0758762359619</v>
      </c>
      <c r="Q322" s="8">
        <v>23.529338836669901</v>
      </c>
      <c r="R322" s="8">
        <v>23.385744094848601</v>
      </c>
      <c r="S322" s="8">
        <v>25.3009643554688</v>
      </c>
      <c r="T322" s="9">
        <v>23.5853157043457</v>
      </c>
      <c r="U322" s="8">
        <v>24.112033843994102</v>
      </c>
      <c r="V322" s="8">
        <v>23.919981002807599</v>
      </c>
      <c r="W322" s="8">
        <v>23.619188308715799</v>
      </c>
      <c r="X322" s="8">
        <v>23.249538421630898</v>
      </c>
      <c r="Y322" s="9">
        <v>24.203592300415</v>
      </c>
      <c r="Z322" s="5">
        <v>-0.28398990631107779</v>
      </c>
      <c r="AA322" s="5">
        <v>-0.10160827636722303</v>
      </c>
      <c r="AB322" s="5">
        <v>-5.6189346313523458E-2</v>
      </c>
      <c r="AC322" s="39">
        <v>0.98439865802693105</v>
      </c>
      <c r="AD322" s="40">
        <v>0.98047728726807404</v>
      </c>
      <c r="AE322" s="42" t="s">
        <v>27</v>
      </c>
      <c r="AF322" s="40">
        <v>0.78506385359228503</v>
      </c>
      <c r="AG322" s="40">
        <v>0.90991699546301597</v>
      </c>
      <c r="AH322" s="41">
        <v>0.94548484010754097</v>
      </c>
      <c r="AI322" s="2">
        <v>5</v>
      </c>
      <c r="AJ322" s="2">
        <v>4</v>
      </c>
      <c r="AK322" s="2">
        <v>5</v>
      </c>
      <c r="AL322" s="2">
        <v>5</v>
      </c>
      <c r="AM322" s="4" t="s">
        <v>34</v>
      </c>
      <c r="AN322" s="3" t="s">
        <v>35</v>
      </c>
      <c r="AO322" s="3" t="s">
        <v>62</v>
      </c>
      <c r="AP322" s="3" t="s">
        <v>68</v>
      </c>
      <c r="AQ322" s="3" t="s">
        <v>68</v>
      </c>
      <c r="AR322" s="4" t="s">
        <v>71</v>
      </c>
      <c r="AS322" s="3" t="s">
        <v>34</v>
      </c>
      <c r="AT322" s="3" t="s">
        <v>34</v>
      </c>
      <c r="AU322" s="6" t="s">
        <v>36</v>
      </c>
      <c r="AV322" s="4" t="s">
        <v>37</v>
      </c>
      <c r="AW322" s="3" t="s">
        <v>68</v>
      </c>
      <c r="AX322" s="3" t="s">
        <v>36</v>
      </c>
      <c r="AY322" s="3" t="s">
        <v>68</v>
      </c>
      <c r="AZ322" s="6" t="s">
        <v>62</v>
      </c>
      <c r="BA322" s="3" t="s">
        <v>68</v>
      </c>
      <c r="BB322" s="3" t="s">
        <v>68</v>
      </c>
      <c r="BC322" s="3" t="s">
        <v>36</v>
      </c>
      <c r="BD322" s="3" t="s">
        <v>34</v>
      </c>
      <c r="BE322" s="6" t="s">
        <v>68</v>
      </c>
      <c r="BF322" s="3" t="s">
        <v>8526</v>
      </c>
    </row>
    <row r="323" spans="1:58" x14ac:dyDescent="0.2">
      <c r="A323" s="3" t="s">
        <v>10277</v>
      </c>
      <c r="B323" s="3">
        <v>2</v>
      </c>
      <c r="C323" s="3" t="s">
        <v>10277</v>
      </c>
      <c r="D323" s="3" t="s">
        <v>10278</v>
      </c>
      <c r="E323" s="3" t="s">
        <v>10279</v>
      </c>
      <c r="F323" s="3" t="s">
        <v>10279</v>
      </c>
      <c r="G323" s="7">
        <v>25.752922058105501</v>
      </c>
      <c r="H323" s="8">
        <v>25.2060546875</v>
      </c>
      <c r="I323" s="8">
        <v>25.165763854980501</v>
      </c>
      <c r="J323" s="8">
        <v>25.133907318115199</v>
      </c>
      <c r="K323" s="9">
        <v>24.7570991516113</v>
      </c>
      <c r="L323" s="7">
        <v>24.846420288085898</v>
      </c>
      <c r="M323" s="8">
        <v>24.812156677246101</v>
      </c>
      <c r="N323" s="8">
        <v>25.091560363769499</v>
      </c>
      <c r="O323" s="9">
        <v>25.129316329956101</v>
      </c>
      <c r="P323" s="7">
        <v>25.073940277099599</v>
      </c>
      <c r="Q323" s="8">
        <v>24.996881484985401</v>
      </c>
      <c r="R323" s="8">
        <v>25.691310882568398</v>
      </c>
      <c r="S323" s="8">
        <v>25.144838333129901</v>
      </c>
      <c r="T323" s="9">
        <v>24.992307662963899</v>
      </c>
      <c r="U323" s="8">
        <v>25.2155647277832</v>
      </c>
      <c r="V323" s="8">
        <v>25.173294067382798</v>
      </c>
      <c r="W323" s="8">
        <v>25.216638565063501</v>
      </c>
      <c r="X323" s="8">
        <v>25.057012557983299</v>
      </c>
      <c r="Y323" s="9">
        <v>25.577615737915</v>
      </c>
      <c r="Z323" s="5">
        <v>-0.23328599929810068</v>
      </c>
      <c r="AA323" s="5">
        <v>-2.3293685913060358E-2</v>
      </c>
      <c r="AB323" s="5">
        <v>4.4875717163058937E-2</v>
      </c>
      <c r="AC323" s="39">
        <v>0.46490881542799201</v>
      </c>
      <c r="AD323" s="40">
        <v>0.54149378259125502</v>
      </c>
      <c r="AE323" s="42" t="s">
        <v>27</v>
      </c>
      <c r="AF323" s="40">
        <v>0.26912007838708601</v>
      </c>
      <c r="AG323" s="40">
        <v>0.91282653491923804</v>
      </c>
      <c r="AH323" s="41">
        <v>0.811125366215804</v>
      </c>
      <c r="AI323" s="2">
        <v>5</v>
      </c>
      <c r="AJ323" s="2">
        <v>4</v>
      </c>
      <c r="AK323" s="2">
        <v>5</v>
      </c>
      <c r="AL323" s="2">
        <v>5</v>
      </c>
      <c r="AM323" s="4" t="s">
        <v>71</v>
      </c>
      <c r="AN323" s="3" t="s">
        <v>62</v>
      </c>
      <c r="AO323" s="3" t="s">
        <v>80</v>
      </c>
      <c r="AP323" s="3" t="s">
        <v>71</v>
      </c>
      <c r="AQ323" s="3" t="s">
        <v>80</v>
      </c>
      <c r="AR323" s="4" t="s">
        <v>68</v>
      </c>
      <c r="AS323" s="3" t="s">
        <v>68</v>
      </c>
      <c r="AT323" s="3" t="s">
        <v>71</v>
      </c>
      <c r="AU323" s="6" t="s">
        <v>71</v>
      </c>
      <c r="AV323" s="4" t="s">
        <v>68</v>
      </c>
      <c r="AW323" s="3" t="s">
        <v>80</v>
      </c>
      <c r="AX323" s="3" t="s">
        <v>68</v>
      </c>
      <c r="AY323" s="3" t="s">
        <v>68</v>
      </c>
      <c r="AZ323" s="6" t="s">
        <v>68</v>
      </c>
      <c r="BA323" s="3" t="s">
        <v>62</v>
      </c>
      <c r="BB323" s="3" t="s">
        <v>62</v>
      </c>
      <c r="BC323" s="3" t="s">
        <v>62</v>
      </c>
      <c r="BD323" s="3" t="s">
        <v>62</v>
      </c>
      <c r="BE323" s="6" t="s">
        <v>68</v>
      </c>
      <c r="BF323" s="3" t="s">
        <v>10276</v>
      </c>
    </row>
    <row r="324" spans="1:58" x14ac:dyDescent="0.2">
      <c r="A324" s="3" t="s">
        <v>1069</v>
      </c>
      <c r="B324" s="3">
        <v>2</v>
      </c>
      <c r="C324" s="3" t="s">
        <v>1069</v>
      </c>
      <c r="D324" s="3" t="s">
        <v>1070</v>
      </c>
      <c r="E324" s="3" t="s">
        <v>1071</v>
      </c>
      <c r="F324" s="3" t="s">
        <v>1071</v>
      </c>
      <c r="G324" s="7">
        <v>30.7483921051025</v>
      </c>
      <c r="H324" s="8">
        <v>30.081569671630898</v>
      </c>
      <c r="I324" s="8">
        <v>30.594326019287099</v>
      </c>
      <c r="J324" s="8">
        <v>30.314949035644499</v>
      </c>
      <c r="K324" s="9">
        <v>30.609905242919901</v>
      </c>
      <c r="L324" s="7">
        <v>30.283500671386701</v>
      </c>
      <c r="M324" s="8">
        <v>30.042964935302699</v>
      </c>
      <c r="N324" s="8">
        <v>29.962511062622099</v>
      </c>
      <c r="O324" s="9">
        <v>29.997388839721701</v>
      </c>
      <c r="P324" s="7">
        <v>30.2426357269287</v>
      </c>
      <c r="Q324" s="8">
        <v>30.271753311157202</v>
      </c>
      <c r="R324" s="8">
        <v>30.7597846984863</v>
      </c>
      <c r="S324" s="8">
        <v>30.3213081359863</v>
      </c>
      <c r="T324" s="9">
        <v>30.7521457672119</v>
      </c>
      <c r="U324" s="8">
        <v>30.469854354858299</v>
      </c>
      <c r="V324" s="8">
        <v>30.032756805419901</v>
      </c>
      <c r="W324" s="8">
        <v>30.517658233642599</v>
      </c>
      <c r="X324" s="8">
        <v>30.197534561157202</v>
      </c>
      <c r="Y324" s="9">
        <v>30.100366592407202</v>
      </c>
      <c r="Z324" s="5">
        <v>-0.39823703765868146</v>
      </c>
      <c r="AA324" s="5">
        <v>-3.0288696290270423E-4</v>
      </c>
      <c r="AB324" s="5">
        <v>-0.20619430541994177</v>
      </c>
      <c r="AC324" s="39">
        <v>6.6184119732623295E-2</v>
      </c>
      <c r="AD324" s="40">
        <v>0.13946083788706701</v>
      </c>
      <c r="AE324" s="42" t="s">
        <v>27</v>
      </c>
      <c r="AF324" s="40">
        <v>3.2812232522797399E-2</v>
      </c>
      <c r="AG324" s="40">
        <v>0.99860521901736099</v>
      </c>
      <c r="AH324" s="41">
        <v>0.21936992184177301</v>
      </c>
      <c r="AI324" s="2">
        <v>5</v>
      </c>
      <c r="AJ324" s="2">
        <v>4</v>
      </c>
      <c r="AK324" s="2">
        <v>5</v>
      </c>
      <c r="AL324" s="2">
        <v>5</v>
      </c>
      <c r="AM324" s="4" t="s">
        <v>287</v>
      </c>
      <c r="AN324" s="3" t="s">
        <v>96</v>
      </c>
      <c r="AO324" s="3" t="s">
        <v>143</v>
      </c>
      <c r="AP324" s="3" t="s">
        <v>143</v>
      </c>
      <c r="AQ324" s="3" t="s">
        <v>96</v>
      </c>
      <c r="AR324" s="4" t="s">
        <v>157</v>
      </c>
      <c r="AS324" s="3" t="s">
        <v>138</v>
      </c>
      <c r="AT324" s="3" t="s">
        <v>64</v>
      </c>
      <c r="AU324" s="6" t="s">
        <v>74</v>
      </c>
      <c r="AV324" s="4" t="s">
        <v>96</v>
      </c>
      <c r="AW324" s="3" t="s">
        <v>44</v>
      </c>
      <c r="AX324" s="3" t="s">
        <v>64</v>
      </c>
      <c r="AY324" s="3" t="s">
        <v>64</v>
      </c>
      <c r="AZ324" s="6" t="s">
        <v>50</v>
      </c>
      <c r="BA324" s="3" t="s">
        <v>143</v>
      </c>
      <c r="BB324" s="3" t="s">
        <v>138</v>
      </c>
      <c r="BC324" s="3" t="s">
        <v>46</v>
      </c>
      <c r="BD324" s="3" t="s">
        <v>48</v>
      </c>
      <c r="BE324" s="6" t="s">
        <v>50</v>
      </c>
      <c r="BF324" s="3" t="s">
        <v>1068</v>
      </c>
    </row>
    <row r="325" spans="1:58" x14ac:dyDescent="0.2">
      <c r="A325" s="3" t="s">
        <v>1187</v>
      </c>
      <c r="B325" s="3">
        <v>2</v>
      </c>
      <c r="C325" s="3" t="s">
        <v>1187</v>
      </c>
      <c r="D325" s="3" t="s">
        <v>1188</v>
      </c>
      <c r="E325" s="3" t="s">
        <v>1189</v>
      </c>
      <c r="F325" s="3" t="s">
        <v>1189</v>
      </c>
      <c r="G325" s="7">
        <v>25.743373870849599</v>
      </c>
      <c r="H325" s="8">
        <v>25.992048263549801</v>
      </c>
      <c r="I325" s="8">
        <v>26.223577499389599</v>
      </c>
      <c r="J325" s="8">
        <v>26.287677764892599</v>
      </c>
      <c r="K325" s="9">
        <v>26.423181533813501</v>
      </c>
      <c r="L325" s="7">
        <v>26.3718566894531</v>
      </c>
      <c r="M325" s="8">
        <v>26.064680099487301</v>
      </c>
      <c r="N325" s="8">
        <v>26.075675964355501</v>
      </c>
      <c r="O325" s="9">
        <v>25.877012252807599</v>
      </c>
      <c r="P325" s="7">
        <v>25.96897315979</v>
      </c>
      <c r="Q325" s="8">
        <v>25.9739284515381</v>
      </c>
      <c r="R325" s="8">
        <v>26.487461090087901</v>
      </c>
      <c r="S325" s="8">
        <v>26.0634460449219</v>
      </c>
      <c r="T325" s="9">
        <v>26.272380828857401</v>
      </c>
      <c r="U325" s="8">
        <v>26.009473800659201</v>
      </c>
      <c r="V325" s="8">
        <v>26.376667022705099</v>
      </c>
      <c r="W325" s="8">
        <v>26.006843566894499</v>
      </c>
      <c r="X325" s="8">
        <v>26.1757698059082</v>
      </c>
      <c r="Y325" s="9">
        <v>26.118822097778299</v>
      </c>
      <c r="Z325" s="5">
        <v>-3.6665534973149505E-2</v>
      </c>
      <c r="AA325" s="5">
        <v>1.9266128540039062E-2</v>
      </c>
      <c r="AB325" s="5">
        <v>3.5434722900369309E-3</v>
      </c>
      <c r="AC325" s="39">
        <v>0.98406548630291002</v>
      </c>
      <c r="AD325" s="40">
        <v>0.98854992025518296</v>
      </c>
      <c r="AE325" s="42" t="s">
        <v>27</v>
      </c>
      <c r="AF325" s="40">
        <v>0.82848050421861497</v>
      </c>
      <c r="AG325" s="40">
        <v>0.90488846879560103</v>
      </c>
      <c r="AH325" s="41">
        <v>0.98013327698441299</v>
      </c>
      <c r="AI325" s="2">
        <v>5</v>
      </c>
      <c r="AJ325" s="2">
        <v>4</v>
      </c>
      <c r="AK325" s="2">
        <v>5</v>
      </c>
      <c r="AL325" s="2">
        <v>5</v>
      </c>
      <c r="AM325" s="4" t="s">
        <v>51</v>
      </c>
      <c r="AN325" s="3" t="s">
        <v>67</v>
      </c>
      <c r="AO325" s="3" t="s">
        <v>52</v>
      </c>
      <c r="AP325" s="3" t="s">
        <v>52</v>
      </c>
      <c r="AQ325" s="3" t="s">
        <v>51</v>
      </c>
      <c r="AR325" s="4" t="s">
        <v>51</v>
      </c>
      <c r="AS325" s="3" t="s">
        <v>67</v>
      </c>
      <c r="AT325" s="3" t="s">
        <v>51</v>
      </c>
      <c r="AU325" s="6" t="s">
        <v>52</v>
      </c>
      <c r="AV325" s="4" t="s">
        <v>67</v>
      </c>
      <c r="AW325" s="3" t="s">
        <v>51</v>
      </c>
      <c r="AX325" s="3" t="s">
        <v>80</v>
      </c>
      <c r="AY325" s="3" t="s">
        <v>54</v>
      </c>
      <c r="AZ325" s="6" t="s">
        <v>52</v>
      </c>
      <c r="BA325" s="3" t="s">
        <v>54</v>
      </c>
      <c r="BB325" s="3" t="s">
        <v>67</v>
      </c>
      <c r="BC325" s="3" t="s">
        <v>66</v>
      </c>
      <c r="BD325" s="3" t="s">
        <v>66</v>
      </c>
      <c r="BE325" s="6" t="s">
        <v>66</v>
      </c>
      <c r="BF325" s="3" t="s">
        <v>1186</v>
      </c>
    </row>
    <row r="326" spans="1:58" x14ac:dyDescent="0.2">
      <c r="A326" s="3" t="s">
        <v>10544</v>
      </c>
      <c r="B326" s="3">
        <v>2</v>
      </c>
      <c r="C326" s="3" t="s">
        <v>10544</v>
      </c>
      <c r="D326" s="3" t="s">
        <v>10545</v>
      </c>
      <c r="E326" s="3" t="s">
        <v>10546</v>
      </c>
      <c r="F326" s="3" t="s">
        <v>10546</v>
      </c>
      <c r="G326" s="7">
        <v>26.9579257965088</v>
      </c>
      <c r="H326" s="8">
        <v>26.754043579101602</v>
      </c>
      <c r="I326" s="8">
        <v>26.730655670166001</v>
      </c>
      <c r="J326" s="8">
        <v>26.705564498901399</v>
      </c>
      <c r="K326" s="9">
        <v>26.375257492065401</v>
      </c>
      <c r="L326" s="7">
        <v>26.450197219848601</v>
      </c>
      <c r="M326" s="8">
        <v>26.160387039184599</v>
      </c>
      <c r="N326" s="8">
        <v>26.044706344604499</v>
      </c>
      <c r="O326" s="9">
        <v>26.549293518066399</v>
      </c>
      <c r="P326" s="7">
        <v>26.716333389282202</v>
      </c>
      <c r="Q326" s="8">
        <v>26.831590652465799</v>
      </c>
      <c r="R326" s="8">
        <v>25.714056015014599</v>
      </c>
      <c r="S326" s="8">
        <v>26.757480621337901</v>
      </c>
      <c r="T326" s="9">
        <v>26.782943725585898</v>
      </c>
      <c r="U326" s="8">
        <v>26.8808708190918</v>
      </c>
      <c r="V326" s="8">
        <v>26.8519802093506</v>
      </c>
      <c r="W326" s="8">
        <v>26.817630767822301</v>
      </c>
      <c r="X326" s="8">
        <v>26.3924255371094</v>
      </c>
      <c r="Y326" s="9">
        <v>26.312280654907202</v>
      </c>
      <c r="Z326" s="5">
        <v>-0.40354337692261311</v>
      </c>
      <c r="AA326" s="5">
        <v>-0.14420852661135797</v>
      </c>
      <c r="AB326" s="5">
        <v>-5.3651809692375707E-2</v>
      </c>
      <c r="AC326" s="39">
        <v>0.30114141543956302</v>
      </c>
      <c r="AD326" s="40">
        <v>0.35853902798232701</v>
      </c>
      <c r="AE326" s="42" t="s">
        <v>27</v>
      </c>
      <c r="AF326" s="40">
        <v>3.0234286747594E-2</v>
      </c>
      <c r="AG326" s="40">
        <v>0.55183623740163801</v>
      </c>
      <c r="AH326" s="41">
        <v>0.73760377022535095</v>
      </c>
      <c r="AI326" s="2">
        <v>5</v>
      </c>
      <c r="AJ326" s="2">
        <v>4</v>
      </c>
      <c r="AK326" s="2">
        <v>5</v>
      </c>
      <c r="AL326" s="2">
        <v>5</v>
      </c>
      <c r="AM326" s="4" t="s">
        <v>54</v>
      </c>
      <c r="AN326" s="3" t="s">
        <v>54</v>
      </c>
      <c r="AO326" s="3" t="s">
        <v>67</v>
      </c>
      <c r="AP326" s="3" t="s">
        <v>67</v>
      </c>
      <c r="AQ326" s="3" t="s">
        <v>52</v>
      </c>
      <c r="AR326" s="4" t="s">
        <v>52</v>
      </c>
      <c r="AS326" s="3" t="s">
        <v>67</v>
      </c>
      <c r="AT326" s="3" t="s">
        <v>71</v>
      </c>
      <c r="AU326" s="6" t="s">
        <v>66</v>
      </c>
      <c r="AV326" s="4" t="s">
        <v>80</v>
      </c>
      <c r="AW326" s="3" t="s">
        <v>52</v>
      </c>
      <c r="AX326" s="3" t="s">
        <v>71</v>
      </c>
      <c r="AY326" s="3" t="s">
        <v>66</v>
      </c>
      <c r="AZ326" s="6" t="s">
        <v>66</v>
      </c>
      <c r="BA326" s="3" t="s">
        <v>66</v>
      </c>
      <c r="BB326" s="3" t="s">
        <v>71</v>
      </c>
      <c r="BC326" s="3" t="s">
        <v>71</v>
      </c>
      <c r="BD326" s="3" t="s">
        <v>71</v>
      </c>
      <c r="BE326" s="6" t="s">
        <v>80</v>
      </c>
      <c r="BF326" s="3" t="s">
        <v>10543</v>
      </c>
    </row>
    <row r="327" spans="1:58" x14ac:dyDescent="0.2">
      <c r="A327" s="3" t="s">
        <v>6520</v>
      </c>
      <c r="B327" s="3">
        <v>2</v>
      </c>
      <c r="C327" s="3" t="s">
        <v>6520</v>
      </c>
      <c r="D327" s="3" t="s">
        <v>6521</v>
      </c>
      <c r="E327" s="3" t="s">
        <v>6522</v>
      </c>
      <c r="F327" s="3" t="s">
        <v>6522</v>
      </c>
      <c r="G327" s="7">
        <v>27.130161285400401</v>
      </c>
      <c r="H327" s="8">
        <v>27.373018264770501</v>
      </c>
      <c r="I327" s="8">
        <v>27.6674289703369</v>
      </c>
      <c r="J327" s="8">
        <v>27.6005249023438</v>
      </c>
      <c r="K327" s="9">
        <v>27.580968856811499</v>
      </c>
      <c r="L327" s="7">
        <v>27.290088653564499</v>
      </c>
      <c r="M327" s="8">
        <v>27.003353118896499</v>
      </c>
      <c r="N327" s="8">
        <v>26.969280242919901</v>
      </c>
      <c r="O327" s="9">
        <v>27.01051902771</v>
      </c>
      <c r="P327" s="7">
        <v>26.7945156097412</v>
      </c>
      <c r="Q327" s="8">
        <v>27.327659606933601</v>
      </c>
      <c r="R327" s="8">
        <v>27.795444488525401</v>
      </c>
      <c r="S327" s="8">
        <v>27.123762130737301</v>
      </c>
      <c r="T327" s="9">
        <v>27.251873016357401</v>
      </c>
      <c r="U327" s="8">
        <v>27.486463546752901</v>
      </c>
      <c r="V327" s="8">
        <v>27.2179870605469</v>
      </c>
      <c r="W327" s="8">
        <v>27.611047744751001</v>
      </c>
      <c r="X327" s="8">
        <v>27.446952819824201</v>
      </c>
      <c r="Y327" s="9">
        <v>27.3830261230469</v>
      </c>
      <c r="Z327" s="5">
        <v>-0.40211019515989577</v>
      </c>
      <c r="AA327" s="5">
        <v>-0.21176948547363494</v>
      </c>
      <c r="AB327" s="5">
        <v>-4.1324996948237214E-2</v>
      </c>
      <c r="AC327" s="39">
        <v>9.4104428241877203E-2</v>
      </c>
      <c r="AD327" s="40">
        <v>0.16880909090909099</v>
      </c>
      <c r="AE327" s="42" t="s">
        <v>27</v>
      </c>
      <c r="AF327" s="40">
        <v>1.7042164014211901E-2</v>
      </c>
      <c r="AG327" s="40">
        <v>0.29670526538706399</v>
      </c>
      <c r="AH327" s="41">
        <v>0.73437735708987395</v>
      </c>
      <c r="AI327" s="2">
        <v>5</v>
      </c>
      <c r="AJ327" s="2">
        <v>4</v>
      </c>
      <c r="AK327" s="2">
        <v>5</v>
      </c>
      <c r="AL327" s="2">
        <v>5</v>
      </c>
      <c r="AM327" s="4" t="s">
        <v>54</v>
      </c>
      <c r="AN327" s="3" t="s">
        <v>52</v>
      </c>
      <c r="AO327" s="3" t="s">
        <v>52</v>
      </c>
      <c r="AP327" s="3" t="s">
        <v>51</v>
      </c>
      <c r="AQ327" s="3" t="s">
        <v>54</v>
      </c>
      <c r="AR327" s="4" t="s">
        <v>52</v>
      </c>
      <c r="AS327" s="3" t="s">
        <v>52</v>
      </c>
      <c r="AT327" s="3" t="s">
        <v>66</v>
      </c>
      <c r="AU327" s="6" t="s">
        <v>67</v>
      </c>
      <c r="AV327" s="4" t="s">
        <v>35</v>
      </c>
      <c r="AW327" s="3" t="s">
        <v>67</v>
      </c>
      <c r="AX327" s="3" t="s">
        <v>71</v>
      </c>
      <c r="AY327" s="3" t="s">
        <v>66</v>
      </c>
      <c r="AZ327" s="6" t="s">
        <v>35</v>
      </c>
      <c r="BA327" s="3" t="s">
        <v>35</v>
      </c>
      <c r="BB327" s="3" t="s">
        <v>35</v>
      </c>
      <c r="BC327" s="3" t="s">
        <v>80</v>
      </c>
      <c r="BD327" s="3" t="s">
        <v>71</v>
      </c>
      <c r="BE327" s="6" t="s">
        <v>35</v>
      </c>
      <c r="BF327" s="3" t="s">
        <v>6519</v>
      </c>
    </row>
    <row r="328" spans="1:58" x14ac:dyDescent="0.2">
      <c r="A328" s="3" t="s">
        <v>213</v>
      </c>
      <c r="B328" s="3">
        <v>2</v>
      </c>
      <c r="C328" s="3" t="s">
        <v>213</v>
      </c>
      <c r="D328" s="3" t="s">
        <v>214</v>
      </c>
      <c r="E328" s="3" t="s">
        <v>215</v>
      </c>
      <c r="F328" s="3" t="s">
        <v>215</v>
      </c>
      <c r="G328" s="7">
        <v>25.253604888916001</v>
      </c>
      <c r="H328" s="8">
        <v>24.390409469604499</v>
      </c>
      <c r="I328" s="8">
        <v>24.783617019653299</v>
      </c>
      <c r="J328" s="8">
        <v>24.521751403808601</v>
      </c>
      <c r="K328" s="9">
        <v>24.273696899414102</v>
      </c>
      <c r="L328" s="7">
        <v>24.1156101226807</v>
      </c>
      <c r="M328" s="8" t="s">
        <v>16858</v>
      </c>
      <c r="N328" s="8">
        <v>24.0284214019775</v>
      </c>
      <c r="O328" s="9">
        <v>24.238267898559599</v>
      </c>
      <c r="P328" s="7">
        <v>23.951715469360401</v>
      </c>
      <c r="Q328" s="8">
        <v>24.5191135406494</v>
      </c>
      <c r="R328" s="8">
        <v>25.752973556518601</v>
      </c>
      <c r="S328" s="8">
        <v>24.5526237487793</v>
      </c>
      <c r="T328" s="9">
        <v>24.701128005981399</v>
      </c>
      <c r="U328" s="8">
        <v>24.699964523315401</v>
      </c>
      <c r="V328" s="8">
        <v>24.217119216918899</v>
      </c>
      <c r="W328" s="8">
        <v>24.533443450927699</v>
      </c>
      <c r="X328" s="8">
        <v>24.433517456054702</v>
      </c>
      <c r="Y328" s="9">
        <v>24.483514785766602</v>
      </c>
      <c r="Z328" s="5">
        <v>-0.51718279520670052</v>
      </c>
      <c r="AA328" s="5">
        <v>5.0894927978518467E-2</v>
      </c>
      <c r="AB328" s="5">
        <v>-0.17110404968263992</v>
      </c>
      <c r="AC328" s="39">
        <v>0.30490389571163101</v>
      </c>
      <c r="AD328" s="40">
        <v>0.32509053497942397</v>
      </c>
      <c r="AE328" s="42" t="s">
        <v>27</v>
      </c>
      <c r="AF328" s="40">
        <v>7.1468449182307298E-2</v>
      </c>
      <c r="AG328" s="40">
        <v>0.88516838092136496</v>
      </c>
      <c r="AH328" s="41">
        <v>0.39655066939886102</v>
      </c>
      <c r="AI328" s="2">
        <v>5</v>
      </c>
      <c r="AJ328" s="2">
        <v>3</v>
      </c>
      <c r="AK328" s="2">
        <v>5</v>
      </c>
      <c r="AL328" s="2">
        <v>5</v>
      </c>
      <c r="AM328" s="4" t="s">
        <v>80</v>
      </c>
      <c r="AN328" s="3" t="s">
        <v>62</v>
      </c>
      <c r="AO328" s="3" t="s">
        <v>71</v>
      </c>
      <c r="AP328" s="3" t="s">
        <v>71</v>
      </c>
      <c r="AQ328" s="3" t="s">
        <v>80</v>
      </c>
      <c r="AR328" s="4" t="s">
        <v>68</v>
      </c>
      <c r="AS328" s="3" t="s">
        <v>36</v>
      </c>
      <c r="AT328" s="3" t="s">
        <v>68</v>
      </c>
      <c r="AU328" s="6" t="s">
        <v>80</v>
      </c>
      <c r="AV328" s="4" t="s">
        <v>62</v>
      </c>
      <c r="AW328" s="3" t="s">
        <v>62</v>
      </c>
      <c r="AX328" s="3" t="s">
        <v>62</v>
      </c>
      <c r="AY328" s="3" t="s">
        <v>80</v>
      </c>
      <c r="AZ328" s="6" t="s">
        <v>80</v>
      </c>
      <c r="BA328" s="3" t="s">
        <v>71</v>
      </c>
      <c r="BB328" s="3" t="s">
        <v>36</v>
      </c>
      <c r="BC328" s="3" t="s">
        <v>68</v>
      </c>
      <c r="BD328" s="3" t="s">
        <v>68</v>
      </c>
      <c r="BE328" s="6" t="s">
        <v>68</v>
      </c>
      <c r="BF328" s="3" t="s">
        <v>212</v>
      </c>
    </row>
    <row r="329" spans="1:58" x14ac:dyDescent="0.2">
      <c r="A329" s="3" t="s">
        <v>6800</v>
      </c>
      <c r="B329" s="3">
        <v>2</v>
      </c>
      <c r="C329" s="3" t="s">
        <v>6800</v>
      </c>
      <c r="D329" s="3" t="s">
        <v>6801</v>
      </c>
      <c r="E329" s="3" t="s">
        <v>6802</v>
      </c>
      <c r="F329" s="3" t="s">
        <v>6802</v>
      </c>
      <c r="G329" s="7">
        <v>25.097963333129901</v>
      </c>
      <c r="H329" s="8">
        <v>25.2319850921631</v>
      </c>
      <c r="I329" s="8">
        <v>25.743707656860401</v>
      </c>
      <c r="J329" s="8">
        <v>25.221477508544901</v>
      </c>
      <c r="K329" s="9">
        <v>25.225784301757798</v>
      </c>
      <c r="L329" s="7">
        <v>24.9070148468018</v>
      </c>
      <c r="M329" s="8">
        <v>25.238704681396499</v>
      </c>
      <c r="N329" s="8">
        <v>24.9911403656006</v>
      </c>
      <c r="O329" s="9">
        <v>25.139812469482401</v>
      </c>
      <c r="P329" s="7">
        <v>25.171119689941399</v>
      </c>
      <c r="Q329" s="8">
        <v>25.023775100708001</v>
      </c>
      <c r="R329" s="8">
        <v>25.489192962646499</v>
      </c>
      <c r="S329" s="8">
        <v>25.3082065582275</v>
      </c>
      <c r="T329" s="9">
        <v>25.300163269043001</v>
      </c>
      <c r="U329" s="8">
        <v>25.422428131103501</v>
      </c>
      <c r="V329" s="8">
        <v>25.174552917480501</v>
      </c>
      <c r="W329" s="8">
        <v>25.344316482543899</v>
      </c>
      <c r="X329" s="8">
        <v>25.143203735351602</v>
      </c>
      <c r="Y329" s="9">
        <v>25.2047119140625</v>
      </c>
      <c r="Z329" s="5">
        <v>-0.23501548767089275</v>
      </c>
      <c r="AA329" s="5">
        <v>-4.5692062377941767E-2</v>
      </c>
      <c r="AB329" s="5">
        <v>-4.6340942382819605E-2</v>
      </c>
      <c r="AC329" s="39">
        <v>0.28271326760656801</v>
      </c>
      <c r="AD329" s="40">
        <v>0.436060687193217</v>
      </c>
      <c r="AE329" s="42" t="s">
        <v>27</v>
      </c>
      <c r="AF329" s="40">
        <v>0.14532532527881101</v>
      </c>
      <c r="AG329" s="40">
        <v>0.74689042761362301</v>
      </c>
      <c r="AH329" s="41">
        <v>0.71998584986625003</v>
      </c>
      <c r="AI329" s="2">
        <v>5</v>
      </c>
      <c r="AJ329" s="2">
        <v>4</v>
      </c>
      <c r="AK329" s="2">
        <v>5</v>
      </c>
      <c r="AL329" s="2">
        <v>5</v>
      </c>
      <c r="AM329" s="4" t="s">
        <v>71</v>
      </c>
      <c r="AN329" s="3" t="s">
        <v>35</v>
      </c>
      <c r="AO329" s="3" t="s">
        <v>35</v>
      </c>
      <c r="AP329" s="3" t="s">
        <v>66</v>
      </c>
      <c r="AQ329" s="3" t="s">
        <v>71</v>
      </c>
      <c r="AR329" s="4" t="s">
        <v>80</v>
      </c>
      <c r="AS329" s="3" t="s">
        <v>71</v>
      </c>
      <c r="AT329" s="3" t="s">
        <v>80</v>
      </c>
      <c r="AU329" s="6" t="s">
        <v>35</v>
      </c>
      <c r="AV329" s="4" t="s">
        <v>68</v>
      </c>
      <c r="AW329" s="3" t="s">
        <v>80</v>
      </c>
      <c r="AX329" s="3" t="s">
        <v>68</v>
      </c>
      <c r="AY329" s="3" t="s">
        <v>71</v>
      </c>
      <c r="AZ329" s="6" t="s">
        <v>71</v>
      </c>
      <c r="BA329" s="3" t="s">
        <v>34</v>
      </c>
      <c r="BB329" s="3" t="s">
        <v>71</v>
      </c>
      <c r="BC329" s="3" t="s">
        <v>62</v>
      </c>
      <c r="BD329" s="3" t="s">
        <v>80</v>
      </c>
      <c r="BE329" s="6" t="s">
        <v>71</v>
      </c>
      <c r="BF329" s="3" t="s">
        <v>6799</v>
      </c>
    </row>
    <row r="330" spans="1:58" x14ac:dyDescent="0.2">
      <c r="A330" s="3" t="s">
        <v>12771</v>
      </c>
      <c r="B330" s="3">
        <v>2</v>
      </c>
      <c r="C330" s="3" t="s">
        <v>12771</v>
      </c>
      <c r="D330" s="3" t="s">
        <v>12772</v>
      </c>
      <c r="E330" s="3" t="s">
        <v>12773</v>
      </c>
      <c r="F330" s="3" t="s">
        <v>12773</v>
      </c>
      <c r="G330" s="7">
        <v>27.210762023925799</v>
      </c>
      <c r="H330" s="8">
        <v>27.106494903564499</v>
      </c>
      <c r="I330" s="8">
        <v>27.019668579101602</v>
      </c>
      <c r="J330" s="8">
        <v>26.732856750488299</v>
      </c>
      <c r="K330" s="9">
        <v>26.858991622924801</v>
      </c>
      <c r="L330" s="7">
        <v>26.754552841186499</v>
      </c>
      <c r="M330" s="8">
        <v>26.6944484710693</v>
      </c>
      <c r="N330" s="8">
        <v>26.560487747192401</v>
      </c>
      <c r="O330" s="9">
        <v>26.7879314422607</v>
      </c>
      <c r="P330" s="7">
        <v>26.8082084655762</v>
      </c>
      <c r="Q330" s="8">
        <v>26.969169616699201</v>
      </c>
      <c r="R330" s="8">
        <v>27.266422271728501</v>
      </c>
      <c r="S330" s="8">
        <v>27.130651473998999</v>
      </c>
      <c r="T330" s="9">
        <v>26.7099094390869</v>
      </c>
      <c r="U330" s="8">
        <v>27.126029968261701</v>
      </c>
      <c r="V330" s="8">
        <v>26.4900817871094</v>
      </c>
      <c r="W330" s="8">
        <v>27.126916885376001</v>
      </c>
      <c r="X330" s="8">
        <v>27.018501281738299</v>
      </c>
      <c r="Y330" s="9">
        <v>26.8580417633057</v>
      </c>
      <c r="Z330" s="5">
        <v>-0.28639965057377381</v>
      </c>
      <c r="AA330" s="5">
        <v>-8.8825225830397869E-3</v>
      </c>
      <c r="AB330" s="5">
        <v>-6.1840438842779122E-2</v>
      </c>
      <c r="AC330" s="39">
        <v>0.206101558777563</v>
      </c>
      <c r="AD330" s="40">
        <v>0.32102114492006201</v>
      </c>
      <c r="AE330" s="42" t="s">
        <v>27</v>
      </c>
      <c r="AF330" s="40">
        <v>3.1172905294667E-2</v>
      </c>
      <c r="AG330" s="40">
        <v>0.94838133309425199</v>
      </c>
      <c r="AH330" s="41">
        <v>0.68429275782883303</v>
      </c>
      <c r="AI330" s="2">
        <v>5</v>
      </c>
      <c r="AJ330" s="2">
        <v>4</v>
      </c>
      <c r="AK330" s="2">
        <v>5</v>
      </c>
      <c r="AL330" s="2">
        <v>5</v>
      </c>
      <c r="AM330" s="4" t="s">
        <v>68</v>
      </c>
      <c r="AN330" s="3" t="s">
        <v>34</v>
      </c>
      <c r="AO330" s="3" t="s">
        <v>68</v>
      </c>
      <c r="AP330" s="3" t="s">
        <v>68</v>
      </c>
      <c r="AQ330" s="3" t="s">
        <v>68</v>
      </c>
      <c r="AR330" s="4" t="s">
        <v>68</v>
      </c>
      <c r="AS330" s="3" t="s">
        <v>34</v>
      </c>
      <c r="AT330" s="3" t="s">
        <v>68</v>
      </c>
      <c r="AU330" s="6" t="s">
        <v>34</v>
      </c>
      <c r="AV330" s="4" t="s">
        <v>62</v>
      </c>
      <c r="AW330" s="3" t="s">
        <v>34</v>
      </c>
      <c r="AX330" s="3" t="s">
        <v>34</v>
      </c>
      <c r="AY330" s="3" t="s">
        <v>62</v>
      </c>
      <c r="AZ330" s="6" t="s">
        <v>36</v>
      </c>
      <c r="BA330" s="3" t="s">
        <v>62</v>
      </c>
      <c r="BB330" s="3" t="s">
        <v>62</v>
      </c>
      <c r="BC330" s="3" t="s">
        <v>36</v>
      </c>
      <c r="BD330" s="3" t="s">
        <v>62</v>
      </c>
      <c r="BE330" s="6" t="s">
        <v>34</v>
      </c>
      <c r="BF330" s="3" t="s">
        <v>12770</v>
      </c>
    </row>
    <row r="331" spans="1:58" x14ac:dyDescent="0.2">
      <c r="A331" s="3" t="s">
        <v>10990</v>
      </c>
      <c r="B331" s="3">
        <v>2</v>
      </c>
      <c r="C331" s="3" t="s">
        <v>10990</v>
      </c>
      <c r="D331" s="3" t="s">
        <v>10991</v>
      </c>
      <c r="E331" s="3" t="s">
        <v>10992</v>
      </c>
      <c r="F331" s="3" t="s">
        <v>10992</v>
      </c>
      <c r="G331" s="7">
        <v>24.785863876342798</v>
      </c>
      <c r="H331" s="8">
        <v>24.525758743286101</v>
      </c>
      <c r="I331" s="8">
        <v>24.5587673187256</v>
      </c>
      <c r="J331" s="8">
        <v>24.425535202026399</v>
      </c>
      <c r="K331" s="9">
        <v>24.643394470214801</v>
      </c>
      <c r="L331" s="7">
        <v>24.061182022094702</v>
      </c>
      <c r="M331" s="8">
        <v>24.409828186035199</v>
      </c>
      <c r="N331" s="8">
        <v>24.360782623291001</v>
      </c>
      <c r="O331" s="9" t="s">
        <v>16858</v>
      </c>
      <c r="P331" s="7">
        <v>24.540260314941399</v>
      </c>
      <c r="Q331" s="8">
        <v>24.7114582061768</v>
      </c>
      <c r="R331" s="8">
        <v>24.840286254882798</v>
      </c>
      <c r="S331" s="8">
        <v>24.603710174560501</v>
      </c>
      <c r="T331" s="9">
        <v>24.584743499755898</v>
      </c>
      <c r="U331" s="8">
        <v>24.8380737304688</v>
      </c>
      <c r="V331" s="8">
        <v>24.9099006652832</v>
      </c>
      <c r="W331" s="8">
        <v>24.607835769653299</v>
      </c>
      <c r="X331" s="8">
        <v>24.571437835693398</v>
      </c>
      <c r="Y331" s="9">
        <v>24.760555267333999</v>
      </c>
      <c r="Z331" s="5">
        <v>-0.31059964497883641</v>
      </c>
      <c r="AA331" s="5">
        <v>6.8227767944346596E-2</v>
      </c>
      <c r="AB331" s="5">
        <v>0.14969673156740271</v>
      </c>
      <c r="AC331" s="39">
        <v>4.4734198720541999E-3</v>
      </c>
      <c r="AD331" s="40">
        <v>4.9559322033898297E-2</v>
      </c>
      <c r="AE331" s="42" t="s">
        <v>63</v>
      </c>
      <c r="AF331" s="40">
        <v>3.3744271795024303E-2</v>
      </c>
      <c r="AG331" s="40">
        <v>0.42469351820290102</v>
      </c>
      <c r="AH331" s="41">
        <v>0.13073842786686199</v>
      </c>
      <c r="AI331" s="2">
        <v>5</v>
      </c>
      <c r="AJ331" s="2">
        <v>3</v>
      </c>
      <c r="AK331" s="2">
        <v>5</v>
      </c>
      <c r="AL331" s="2">
        <v>5</v>
      </c>
      <c r="AM331" s="4" t="s">
        <v>36</v>
      </c>
      <c r="AN331" s="3" t="s">
        <v>36</v>
      </c>
      <c r="AO331" s="3" t="s">
        <v>36</v>
      </c>
      <c r="AP331" s="3" t="s">
        <v>36</v>
      </c>
      <c r="AQ331" s="3" t="s">
        <v>36</v>
      </c>
      <c r="AR331" s="4" t="s">
        <v>36</v>
      </c>
      <c r="AS331" s="3" t="s">
        <v>36</v>
      </c>
      <c r="AT331" s="3" t="s">
        <v>36</v>
      </c>
      <c r="AU331" s="6" t="s">
        <v>37</v>
      </c>
      <c r="AV331" s="4" t="s">
        <v>37</v>
      </c>
      <c r="AW331" s="3" t="s">
        <v>36</v>
      </c>
      <c r="AX331" s="3" t="s">
        <v>36</v>
      </c>
      <c r="AY331" s="3" t="s">
        <v>36</v>
      </c>
      <c r="AZ331" s="6" t="s">
        <v>36</v>
      </c>
      <c r="BA331" s="3" t="s">
        <v>36</v>
      </c>
      <c r="BB331" s="3" t="s">
        <v>36</v>
      </c>
      <c r="BC331" s="3" t="s">
        <v>37</v>
      </c>
      <c r="BD331" s="3" t="s">
        <v>37</v>
      </c>
      <c r="BE331" s="6" t="s">
        <v>36</v>
      </c>
      <c r="BF331" s="3" t="s">
        <v>10989</v>
      </c>
    </row>
    <row r="332" spans="1:58" x14ac:dyDescent="0.2">
      <c r="A332" s="3" t="s">
        <v>832</v>
      </c>
      <c r="B332" s="3">
        <v>2</v>
      </c>
      <c r="C332" s="3" t="s">
        <v>832</v>
      </c>
      <c r="D332" s="3" t="s">
        <v>833</v>
      </c>
      <c r="E332" s="3" t="s">
        <v>834</v>
      </c>
      <c r="F332" s="3" t="s">
        <v>834</v>
      </c>
      <c r="G332" s="7">
        <v>29.873365402221701</v>
      </c>
      <c r="H332" s="8">
        <v>30.344774246215799</v>
      </c>
      <c r="I332" s="8">
        <v>29.733890533447301</v>
      </c>
      <c r="J332" s="8">
        <v>29.450536727905298</v>
      </c>
      <c r="K332" s="9">
        <v>29.258785247802699</v>
      </c>
      <c r="L332" s="7">
        <v>29.229677200317401</v>
      </c>
      <c r="M332" s="8">
        <v>29.194320678710898</v>
      </c>
      <c r="N332" s="8">
        <v>29.083524703979499</v>
      </c>
      <c r="O332" s="9">
        <v>29.574974060058601</v>
      </c>
      <c r="P332" s="7">
        <v>29.435235977172901</v>
      </c>
      <c r="Q332" s="8">
        <v>29.558153152465799</v>
      </c>
      <c r="R332" s="8">
        <v>30.252820968627901</v>
      </c>
      <c r="S332" s="8">
        <v>29.308713912963899</v>
      </c>
      <c r="T332" s="9">
        <v>29.493829727172901</v>
      </c>
      <c r="U332" s="8">
        <v>29.7813014984131</v>
      </c>
      <c r="V332" s="8">
        <v>29.725025177001999</v>
      </c>
      <c r="W332" s="8">
        <v>29.622789382934599</v>
      </c>
      <c r="X332" s="8">
        <v>29.496366500854499</v>
      </c>
      <c r="Y332" s="9">
        <v>29.828294754028299</v>
      </c>
      <c r="Z332" s="5">
        <v>-0.46164627075195952</v>
      </c>
      <c r="AA332" s="5">
        <v>-0.12251968383787926</v>
      </c>
      <c r="AB332" s="5">
        <v>-4.1514968872064628E-2</v>
      </c>
      <c r="AC332" s="39">
        <v>0.16803893195046701</v>
      </c>
      <c r="AD332" s="40">
        <v>0.22531642358909301</v>
      </c>
      <c r="AE332" s="42" t="s">
        <v>27</v>
      </c>
      <c r="AF332" s="40">
        <v>8.6377641051257295E-2</v>
      </c>
      <c r="AG332" s="40">
        <v>0.637148811208191</v>
      </c>
      <c r="AH332" s="41">
        <v>0.83765598749056602</v>
      </c>
      <c r="AI332" s="2">
        <v>5</v>
      </c>
      <c r="AJ332" s="2">
        <v>4</v>
      </c>
      <c r="AK332" s="2">
        <v>5</v>
      </c>
      <c r="AL332" s="2">
        <v>5</v>
      </c>
      <c r="AM332" s="4" t="s">
        <v>62</v>
      </c>
      <c r="AN332" s="3" t="s">
        <v>68</v>
      </c>
      <c r="AO332" s="3" t="s">
        <v>68</v>
      </c>
      <c r="AP332" s="3" t="s">
        <v>62</v>
      </c>
      <c r="AQ332" s="3" t="s">
        <v>62</v>
      </c>
      <c r="AR332" s="4" t="s">
        <v>68</v>
      </c>
      <c r="AS332" s="3" t="s">
        <v>62</v>
      </c>
      <c r="AT332" s="3" t="s">
        <v>62</v>
      </c>
      <c r="AU332" s="6" t="s">
        <v>62</v>
      </c>
      <c r="AV332" s="4" t="s">
        <v>34</v>
      </c>
      <c r="AW332" s="3" t="s">
        <v>62</v>
      </c>
      <c r="AX332" s="3" t="s">
        <v>34</v>
      </c>
      <c r="AY332" s="3" t="s">
        <v>34</v>
      </c>
      <c r="AZ332" s="6" t="s">
        <v>62</v>
      </c>
      <c r="BA332" s="3" t="s">
        <v>68</v>
      </c>
      <c r="BB332" s="3" t="s">
        <v>68</v>
      </c>
      <c r="BC332" s="3" t="s">
        <v>68</v>
      </c>
      <c r="BD332" s="3" t="s">
        <v>68</v>
      </c>
      <c r="BE332" s="6" t="s">
        <v>62</v>
      </c>
      <c r="BF332" s="3" t="s">
        <v>831</v>
      </c>
    </row>
    <row r="333" spans="1:58" x14ac:dyDescent="0.2">
      <c r="A333" s="3" t="s">
        <v>620</v>
      </c>
      <c r="B333" s="3">
        <v>2</v>
      </c>
      <c r="C333" s="3" t="s">
        <v>620</v>
      </c>
      <c r="D333" s="3" t="s">
        <v>621</v>
      </c>
      <c r="E333" s="3" t="s">
        <v>622</v>
      </c>
      <c r="F333" s="3" t="s">
        <v>622</v>
      </c>
      <c r="G333" s="7">
        <v>26.859939575195298</v>
      </c>
      <c r="H333" s="8">
        <v>26.737504959106399</v>
      </c>
      <c r="I333" s="8">
        <v>27.090330123901399</v>
      </c>
      <c r="J333" s="8">
        <v>27.027809143066399</v>
      </c>
      <c r="K333" s="9">
        <v>27.123762130737301</v>
      </c>
      <c r="L333" s="7">
        <v>27.1800651550293</v>
      </c>
      <c r="M333" s="8">
        <v>26.592206954956101</v>
      </c>
      <c r="N333" s="8">
        <v>26.9723510742188</v>
      </c>
      <c r="O333" s="9">
        <v>26.951715469360401</v>
      </c>
      <c r="P333" s="7">
        <v>27.193382263183601</v>
      </c>
      <c r="Q333" s="8">
        <v>26.900810241699201</v>
      </c>
      <c r="R333" s="8">
        <v>26.911136627197301</v>
      </c>
      <c r="S333" s="8">
        <v>27.175695419311499</v>
      </c>
      <c r="T333" s="9">
        <v>26.827234268188501</v>
      </c>
      <c r="U333" s="8">
        <v>27.218265533447301</v>
      </c>
      <c r="V333" s="8">
        <v>26.844337463378899</v>
      </c>
      <c r="W333" s="8">
        <v>27.008384704589801</v>
      </c>
      <c r="X333" s="8">
        <v>26.989885330200199</v>
      </c>
      <c r="Y333" s="9">
        <v>27.001527786254901</v>
      </c>
      <c r="Z333" s="5">
        <v>-4.3784523010213405E-2</v>
      </c>
      <c r="AA333" s="5">
        <v>3.3782577514660517E-2</v>
      </c>
      <c r="AB333" s="5">
        <v>4.4610977172855115E-2</v>
      </c>
      <c r="AC333" s="39">
        <v>0.880859397450383</v>
      </c>
      <c r="AD333" s="40">
        <v>0.92499542782495103</v>
      </c>
      <c r="AE333" s="42" t="s">
        <v>27</v>
      </c>
      <c r="AF333" s="40">
        <v>0.75634722247340802</v>
      </c>
      <c r="AG333" s="40">
        <v>0.75744909509602698</v>
      </c>
      <c r="AH333" s="41">
        <v>0.64972661313499303</v>
      </c>
      <c r="AI333" s="2">
        <v>5</v>
      </c>
      <c r="AJ333" s="2">
        <v>4</v>
      </c>
      <c r="AK333" s="2">
        <v>5</v>
      </c>
      <c r="AL333" s="2">
        <v>5</v>
      </c>
      <c r="AM333" s="4" t="s">
        <v>54</v>
      </c>
      <c r="AN333" s="3" t="s">
        <v>54</v>
      </c>
      <c r="AO333" s="3" t="s">
        <v>66</v>
      </c>
      <c r="AP333" s="3" t="s">
        <v>67</v>
      </c>
      <c r="AQ333" s="3" t="s">
        <v>66</v>
      </c>
      <c r="AR333" s="4" t="s">
        <v>51</v>
      </c>
      <c r="AS333" s="3" t="s">
        <v>52</v>
      </c>
      <c r="AT333" s="3" t="s">
        <v>71</v>
      </c>
      <c r="AU333" s="6" t="s">
        <v>52</v>
      </c>
      <c r="AV333" s="4" t="s">
        <v>67</v>
      </c>
      <c r="AW333" s="3" t="s">
        <v>66</v>
      </c>
      <c r="AX333" s="3" t="s">
        <v>62</v>
      </c>
      <c r="AY333" s="3" t="s">
        <v>35</v>
      </c>
      <c r="AZ333" s="6" t="s">
        <v>35</v>
      </c>
      <c r="BA333" s="3" t="s">
        <v>35</v>
      </c>
      <c r="BB333" s="3" t="s">
        <v>35</v>
      </c>
      <c r="BC333" s="3" t="s">
        <v>80</v>
      </c>
      <c r="BD333" s="3" t="s">
        <v>80</v>
      </c>
      <c r="BE333" s="6" t="s">
        <v>67</v>
      </c>
      <c r="BF333" s="3" t="s">
        <v>619</v>
      </c>
    </row>
    <row r="334" spans="1:58" x14ac:dyDescent="0.2">
      <c r="A334" s="3" t="s">
        <v>2789</v>
      </c>
      <c r="B334" s="3">
        <v>2</v>
      </c>
      <c r="C334" s="3" t="s">
        <v>2789</v>
      </c>
      <c r="D334" s="3" t="s">
        <v>2790</v>
      </c>
      <c r="E334" s="3" t="s">
        <v>2791</v>
      </c>
      <c r="F334" s="3" t="s">
        <v>2791</v>
      </c>
      <c r="G334" s="7">
        <v>27.4876918792725</v>
      </c>
      <c r="H334" s="8">
        <v>27.250879287719702</v>
      </c>
      <c r="I334" s="8">
        <v>27.3822841644287</v>
      </c>
      <c r="J334" s="8">
        <v>27.543035507202099</v>
      </c>
      <c r="K334" s="9">
        <v>27.056310653686499</v>
      </c>
      <c r="L334" s="7">
        <v>27.307910919189499</v>
      </c>
      <c r="M334" s="8">
        <v>27.161636352539102</v>
      </c>
      <c r="N334" s="8">
        <v>27.144332885742202</v>
      </c>
      <c r="O334" s="9">
        <v>27.2708835601807</v>
      </c>
      <c r="P334" s="7">
        <v>27.393865585327099</v>
      </c>
      <c r="Q334" s="8">
        <v>27.503473281860401</v>
      </c>
      <c r="R334" s="8">
        <v>27.434598922729499</v>
      </c>
      <c r="S334" s="8">
        <v>27.752513885498001</v>
      </c>
      <c r="T334" s="9">
        <v>27.822196960449201</v>
      </c>
      <c r="U334" s="8">
        <v>27.959529876708999</v>
      </c>
      <c r="V334" s="8">
        <v>27.486158370971701</v>
      </c>
      <c r="W334" s="8">
        <v>27.538454055786101</v>
      </c>
      <c r="X334" s="8">
        <v>27.4239826202393</v>
      </c>
      <c r="Y334" s="9">
        <v>27.429021835327099</v>
      </c>
      <c r="Z334" s="5">
        <v>-0.12284936904902111</v>
      </c>
      <c r="AA334" s="5">
        <v>0.23728942871094105</v>
      </c>
      <c r="AB334" s="5">
        <v>0.2233890533447429</v>
      </c>
      <c r="AC334" s="39">
        <v>2.8191927816612498E-2</v>
      </c>
      <c r="AD334" s="40">
        <v>9.7413173652694598E-2</v>
      </c>
      <c r="AE334" s="42" t="s">
        <v>27</v>
      </c>
      <c r="AF334" s="40">
        <v>0.281712920320286</v>
      </c>
      <c r="AG334" s="40">
        <v>9.0116833132100699E-2</v>
      </c>
      <c r="AH334" s="41">
        <v>0.13168887086032999</v>
      </c>
      <c r="AI334" s="2">
        <v>5</v>
      </c>
      <c r="AJ334" s="2">
        <v>4</v>
      </c>
      <c r="AK334" s="2">
        <v>5</v>
      </c>
      <c r="AL334" s="2">
        <v>5</v>
      </c>
      <c r="AM334" s="4" t="s">
        <v>62</v>
      </c>
      <c r="AN334" s="3" t="s">
        <v>71</v>
      </c>
      <c r="AO334" s="3" t="s">
        <v>68</v>
      </c>
      <c r="AP334" s="3" t="s">
        <v>71</v>
      </c>
      <c r="AQ334" s="3" t="s">
        <v>71</v>
      </c>
      <c r="AR334" s="4" t="s">
        <v>71</v>
      </c>
      <c r="AS334" s="3" t="s">
        <v>68</v>
      </c>
      <c r="AT334" s="3" t="s">
        <v>71</v>
      </c>
      <c r="AU334" s="6" t="s">
        <v>71</v>
      </c>
      <c r="AV334" s="4" t="s">
        <v>68</v>
      </c>
      <c r="AW334" s="3" t="s">
        <v>71</v>
      </c>
      <c r="AX334" s="3" t="s">
        <v>36</v>
      </c>
      <c r="AY334" s="3" t="s">
        <v>71</v>
      </c>
      <c r="AZ334" s="6" t="s">
        <v>71</v>
      </c>
      <c r="BA334" s="3" t="s">
        <v>62</v>
      </c>
      <c r="BB334" s="3" t="s">
        <v>80</v>
      </c>
      <c r="BC334" s="3" t="s">
        <v>34</v>
      </c>
      <c r="BD334" s="3" t="s">
        <v>68</v>
      </c>
      <c r="BE334" s="6" t="s">
        <v>71</v>
      </c>
      <c r="BF334" s="3" t="s">
        <v>2788</v>
      </c>
    </row>
    <row r="335" spans="1:58" x14ac:dyDescent="0.2">
      <c r="A335" s="3" t="s">
        <v>3564</v>
      </c>
      <c r="B335" s="3">
        <v>2</v>
      </c>
      <c r="C335" s="3" t="s">
        <v>3564</v>
      </c>
      <c r="D335" s="3" t="s">
        <v>3565</v>
      </c>
      <c r="E335" s="3" t="s">
        <v>3566</v>
      </c>
      <c r="F335" s="3" t="s">
        <v>3566</v>
      </c>
      <c r="G335" s="7">
        <v>28.751012802123999</v>
      </c>
      <c r="H335" s="8">
        <v>28.634952545166001</v>
      </c>
      <c r="I335" s="8">
        <v>28.824626922607401</v>
      </c>
      <c r="J335" s="8">
        <v>28.696474075317401</v>
      </c>
      <c r="K335" s="9">
        <v>28.675224304199201</v>
      </c>
      <c r="L335" s="7">
        <v>28.646295547485401</v>
      </c>
      <c r="M335" s="8">
        <v>28.412157058715799</v>
      </c>
      <c r="N335" s="8">
        <v>28.296491622924801</v>
      </c>
      <c r="O335" s="9">
        <v>28.5624904632568</v>
      </c>
      <c r="P335" s="7">
        <v>28.460453033447301</v>
      </c>
      <c r="Q335" s="8">
        <v>28.6855869293213</v>
      </c>
      <c r="R335" s="8">
        <v>28.765724182128899</v>
      </c>
      <c r="S335" s="8">
        <v>28.909276962280298</v>
      </c>
      <c r="T335" s="9">
        <v>28.8049507141113</v>
      </c>
      <c r="U335" s="8">
        <v>28.823717117309599</v>
      </c>
      <c r="V335" s="8">
        <v>28.739213943481399</v>
      </c>
      <c r="W335" s="8">
        <v>28.841911315918001</v>
      </c>
      <c r="X335" s="8">
        <v>28.489376068115199</v>
      </c>
      <c r="Y335" s="9">
        <v>28.607843399047901</v>
      </c>
      <c r="Z335" s="5">
        <v>-0.23709945678709943</v>
      </c>
      <c r="AA335" s="5">
        <v>8.7402343750149214E-3</v>
      </c>
      <c r="AB335" s="5">
        <v>-1.6045761108383516E-2</v>
      </c>
      <c r="AC335" s="39">
        <v>6.6783740313489395E-2</v>
      </c>
      <c r="AD335" s="40">
        <v>0.20884646194926601</v>
      </c>
      <c r="AE335" s="42" t="s">
        <v>27</v>
      </c>
      <c r="AF335" s="40">
        <v>1.8739860354145699E-2</v>
      </c>
      <c r="AG335" s="40">
        <v>0.91795367280317697</v>
      </c>
      <c r="AH335" s="41">
        <v>0.83520304106369403</v>
      </c>
      <c r="AI335" s="2">
        <v>5</v>
      </c>
      <c r="AJ335" s="2">
        <v>4</v>
      </c>
      <c r="AK335" s="2">
        <v>5</v>
      </c>
      <c r="AL335" s="2">
        <v>5</v>
      </c>
      <c r="AM335" s="4" t="s">
        <v>49</v>
      </c>
      <c r="AN335" s="3" t="s">
        <v>49</v>
      </c>
      <c r="AO335" s="3" t="s">
        <v>48</v>
      </c>
      <c r="AP335" s="3" t="s">
        <v>48</v>
      </c>
      <c r="AQ335" s="3" t="s">
        <v>51</v>
      </c>
      <c r="AR335" s="4" t="s">
        <v>46</v>
      </c>
      <c r="AS335" s="3" t="s">
        <v>49</v>
      </c>
      <c r="AT335" s="3" t="s">
        <v>52</v>
      </c>
      <c r="AU335" s="6" t="s">
        <v>46</v>
      </c>
      <c r="AV335" s="4" t="s">
        <v>53</v>
      </c>
      <c r="AW335" s="3" t="s">
        <v>49</v>
      </c>
      <c r="AX335" s="3" t="s">
        <v>52</v>
      </c>
      <c r="AY335" s="3" t="s">
        <v>51</v>
      </c>
      <c r="AZ335" s="6" t="s">
        <v>53</v>
      </c>
      <c r="BA335" s="3" t="s">
        <v>51</v>
      </c>
      <c r="BB335" s="3" t="s">
        <v>49</v>
      </c>
      <c r="BC335" s="3" t="s">
        <v>35</v>
      </c>
      <c r="BD335" s="3" t="s">
        <v>52</v>
      </c>
      <c r="BE335" s="6" t="s">
        <v>52</v>
      </c>
      <c r="BF335" s="3" t="s">
        <v>3563</v>
      </c>
    </row>
    <row r="336" spans="1:58" x14ac:dyDescent="0.2">
      <c r="A336" s="3" t="s">
        <v>3800</v>
      </c>
      <c r="B336" s="3">
        <v>2</v>
      </c>
      <c r="C336" s="3" t="s">
        <v>3800</v>
      </c>
      <c r="D336" s="3" t="s">
        <v>3801</v>
      </c>
      <c r="E336" s="3" t="s">
        <v>3802</v>
      </c>
      <c r="F336" s="3" t="s">
        <v>3802</v>
      </c>
      <c r="G336" s="7">
        <v>28.3443508148193</v>
      </c>
      <c r="H336" s="8">
        <v>27.750087738037099</v>
      </c>
      <c r="I336" s="8">
        <v>28.198637008666999</v>
      </c>
      <c r="J336" s="8">
        <v>28.1009426116943</v>
      </c>
      <c r="K336" s="9">
        <v>27.910793304443398</v>
      </c>
      <c r="L336" s="7">
        <v>27.853528976440401</v>
      </c>
      <c r="M336" s="8">
        <v>27.753023147583001</v>
      </c>
      <c r="N336" s="8">
        <v>27.5976867675781</v>
      </c>
      <c r="O336" s="9">
        <v>28.054397583007798</v>
      </c>
      <c r="P336" s="7">
        <v>28.016748428344702</v>
      </c>
      <c r="Q336" s="8">
        <v>28.008811950683601</v>
      </c>
      <c r="R336" s="8">
        <v>28.440076828002901</v>
      </c>
      <c r="S336" s="8">
        <v>28.242954254150401</v>
      </c>
      <c r="T336" s="9">
        <v>28.174314498901399</v>
      </c>
      <c r="U336" s="8">
        <v>28.425785064697301</v>
      </c>
      <c r="V336" s="8">
        <v>27.990156173706101</v>
      </c>
      <c r="W336" s="8">
        <v>28.2236137390137</v>
      </c>
      <c r="X336" s="8">
        <v>28.347141265869102</v>
      </c>
      <c r="Y336" s="9">
        <v>28.1300144195557</v>
      </c>
      <c r="Z336" s="5">
        <v>-0.24630317687989489</v>
      </c>
      <c r="AA336" s="5">
        <v>0.11561889648438139</v>
      </c>
      <c r="AB336" s="5">
        <v>0.16237983703616266</v>
      </c>
      <c r="AC336" s="39">
        <v>3.4251316329398401E-2</v>
      </c>
      <c r="AD336" s="40">
        <v>0.105125423728814</v>
      </c>
      <c r="AE336" s="42" t="s">
        <v>27</v>
      </c>
      <c r="AF336" s="40">
        <v>0.134627878777485</v>
      </c>
      <c r="AG336" s="40">
        <v>0.40603957814983899</v>
      </c>
      <c r="AH336" s="41">
        <v>0.24787472028947599</v>
      </c>
      <c r="AI336" s="2">
        <v>5</v>
      </c>
      <c r="AJ336" s="2">
        <v>4</v>
      </c>
      <c r="AK336" s="2">
        <v>5</v>
      </c>
      <c r="AL336" s="2">
        <v>5</v>
      </c>
      <c r="AM336" s="4" t="s">
        <v>46</v>
      </c>
      <c r="AN336" s="3" t="s">
        <v>49</v>
      </c>
      <c r="AO336" s="3" t="s">
        <v>48</v>
      </c>
      <c r="AP336" s="3" t="s">
        <v>48</v>
      </c>
      <c r="AQ336" s="3" t="s">
        <v>49</v>
      </c>
      <c r="AR336" s="4" t="s">
        <v>46</v>
      </c>
      <c r="AS336" s="3" t="s">
        <v>48</v>
      </c>
      <c r="AT336" s="3" t="s">
        <v>54</v>
      </c>
      <c r="AU336" s="6" t="s">
        <v>49</v>
      </c>
      <c r="AV336" s="4" t="s">
        <v>53</v>
      </c>
      <c r="AW336" s="3" t="s">
        <v>48</v>
      </c>
      <c r="AX336" s="3" t="s">
        <v>49</v>
      </c>
      <c r="AY336" s="3" t="s">
        <v>51</v>
      </c>
      <c r="AZ336" s="6" t="s">
        <v>53</v>
      </c>
      <c r="BA336" s="3" t="s">
        <v>48</v>
      </c>
      <c r="BB336" s="3" t="s">
        <v>48</v>
      </c>
      <c r="BC336" s="3" t="s">
        <v>52</v>
      </c>
      <c r="BD336" s="3" t="s">
        <v>49</v>
      </c>
      <c r="BE336" s="6" t="s">
        <v>49</v>
      </c>
      <c r="BF336" s="3" t="s">
        <v>3799</v>
      </c>
    </row>
    <row r="337" spans="1:58" x14ac:dyDescent="0.2">
      <c r="A337" s="3" t="s">
        <v>15509</v>
      </c>
      <c r="B337" s="3">
        <v>2</v>
      </c>
      <c r="C337" s="3" t="s">
        <v>15509</v>
      </c>
      <c r="D337" s="3" t="s">
        <v>15510</v>
      </c>
      <c r="E337" s="3" t="s">
        <v>15511</v>
      </c>
      <c r="F337" s="3" t="s">
        <v>15511</v>
      </c>
      <c r="G337" s="7">
        <v>28.301515579223601</v>
      </c>
      <c r="H337" s="8">
        <v>27.785938262939499</v>
      </c>
      <c r="I337" s="8">
        <v>27.8472690582275</v>
      </c>
      <c r="J337" s="8">
        <v>27.8900051116943</v>
      </c>
      <c r="K337" s="9">
        <v>27.890701293945298</v>
      </c>
      <c r="L337" s="7">
        <v>27.652736663818398</v>
      </c>
      <c r="M337" s="8">
        <v>27.409164428710898</v>
      </c>
      <c r="N337" s="8">
        <v>27.5180339813232</v>
      </c>
      <c r="O337" s="9">
        <v>27.9422931671143</v>
      </c>
      <c r="P337" s="7">
        <v>27.887741088867202</v>
      </c>
      <c r="Q337" s="8">
        <v>27.927448272705099</v>
      </c>
      <c r="R337" s="8">
        <v>28.595695495605501</v>
      </c>
      <c r="S337" s="8">
        <v>28.08669090271</v>
      </c>
      <c r="T337" s="9">
        <v>28.162981033325199</v>
      </c>
      <c r="U337" s="8">
        <v>28.345830917358299</v>
      </c>
      <c r="V337" s="8">
        <v>28.248167037963899</v>
      </c>
      <c r="W337" s="8">
        <v>27.9539909362793</v>
      </c>
      <c r="X337" s="8">
        <v>28.208251953125</v>
      </c>
      <c r="Y337" s="9">
        <v>28.0165901184082</v>
      </c>
      <c r="Z337" s="5">
        <v>-0.3125288009643441</v>
      </c>
      <c r="AA337" s="5">
        <v>0.18902549743655683</v>
      </c>
      <c r="AB337" s="5">
        <v>0.21148033142089417</v>
      </c>
      <c r="AC337" s="39">
        <v>1.2826567701718E-2</v>
      </c>
      <c r="AD337" s="40">
        <v>5.6261851015801403E-2</v>
      </c>
      <c r="AE337" s="42" t="s">
        <v>27</v>
      </c>
      <c r="AF337" s="40">
        <v>6.8138427489340597E-2</v>
      </c>
      <c r="AG337" s="40">
        <v>0.26052300720565502</v>
      </c>
      <c r="AH337" s="41">
        <v>0.10918690013327</v>
      </c>
      <c r="AI337" s="2">
        <v>5</v>
      </c>
      <c r="AJ337" s="2">
        <v>4</v>
      </c>
      <c r="AK337" s="2">
        <v>5</v>
      </c>
      <c r="AL337" s="2">
        <v>5</v>
      </c>
      <c r="AM337" s="4" t="s">
        <v>48</v>
      </c>
      <c r="AN337" s="3" t="s">
        <v>47</v>
      </c>
      <c r="AO337" s="3" t="s">
        <v>53</v>
      </c>
      <c r="AP337" s="3" t="s">
        <v>48</v>
      </c>
      <c r="AQ337" s="3" t="s">
        <v>48</v>
      </c>
      <c r="AR337" s="4" t="s">
        <v>59</v>
      </c>
      <c r="AS337" s="3" t="s">
        <v>48</v>
      </c>
      <c r="AT337" s="3" t="s">
        <v>52</v>
      </c>
      <c r="AU337" s="6" t="s">
        <v>53</v>
      </c>
      <c r="AV337" s="4" t="s">
        <v>53</v>
      </c>
      <c r="AW337" s="3" t="s">
        <v>47</v>
      </c>
      <c r="AX337" s="3" t="s">
        <v>51</v>
      </c>
      <c r="AY337" s="3" t="s">
        <v>53</v>
      </c>
      <c r="AZ337" s="6" t="s">
        <v>54</v>
      </c>
      <c r="BA337" s="3" t="s">
        <v>48</v>
      </c>
      <c r="BB337" s="3" t="s">
        <v>64</v>
      </c>
      <c r="BC337" s="3" t="s">
        <v>54</v>
      </c>
      <c r="BD337" s="3" t="s">
        <v>53</v>
      </c>
      <c r="BE337" s="6" t="s">
        <v>54</v>
      </c>
      <c r="BF337" s="3" t="s">
        <v>15508</v>
      </c>
    </row>
    <row r="338" spans="1:58" x14ac:dyDescent="0.2">
      <c r="A338" s="3" t="s">
        <v>6881</v>
      </c>
      <c r="B338" s="3">
        <v>2</v>
      </c>
      <c r="C338" s="3" t="s">
        <v>6881</v>
      </c>
      <c r="D338" s="3" t="s">
        <v>6882</v>
      </c>
      <c r="E338" s="3" t="s">
        <v>6883</v>
      </c>
      <c r="F338" s="3" t="s">
        <v>6883</v>
      </c>
      <c r="G338" s="7">
        <v>27.3773288726807</v>
      </c>
      <c r="H338" s="8">
        <v>27.253496170043899</v>
      </c>
      <c r="I338" s="8">
        <v>27.384922027587901</v>
      </c>
      <c r="J338" s="8">
        <v>27.114162445068398</v>
      </c>
      <c r="K338" s="9">
        <v>27.297716140747099</v>
      </c>
      <c r="L338" s="7">
        <v>27.3160495758057</v>
      </c>
      <c r="M338" s="8">
        <v>26.956485748291001</v>
      </c>
      <c r="N338" s="8">
        <v>26.365045547485401</v>
      </c>
      <c r="O338" s="9">
        <v>27.133007049560501</v>
      </c>
      <c r="P338" s="7">
        <v>26.789424896240199</v>
      </c>
      <c r="Q338" s="8">
        <v>27.470882415771499</v>
      </c>
      <c r="R338" s="8">
        <v>27.025487899780298</v>
      </c>
      <c r="S338" s="8">
        <v>27.239543914794901</v>
      </c>
      <c r="T338" s="9">
        <v>27.323284149169901</v>
      </c>
      <c r="U338" s="8">
        <v>27.4197292327881</v>
      </c>
      <c r="V338" s="8">
        <v>27.305738449096701</v>
      </c>
      <c r="W338" s="8">
        <v>27.559247970581101</v>
      </c>
      <c r="X338" s="8">
        <v>27.189710617065401</v>
      </c>
      <c r="Y338" s="9">
        <v>27.0586853027344</v>
      </c>
      <c r="Z338" s="5">
        <v>-0.34287815093994567</v>
      </c>
      <c r="AA338" s="5">
        <v>-0.11580047607424149</v>
      </c>
      <c r="AB338" s="5">
        <v>2.1097183227546168E-2</v>
      </c>
      <c r="AC338" s="39">
        <v>0.18830490385352699</v>
      </c>
      <c r="AD338" s="40">
        <v>0.26994551645857001</v>
      </c>
      <c r="AE338" s="42" t="s">
        <v>27</v>
      </c>
      <c r="AF338" s="40">
        <v>0.113243133320379</v>
      </c>
      <c r="AG338" s="40">
        <v>0.39598208862783602</v>
      </c>
      <c r="AH338" s="41">
        <v>0.83842311083627197</v>
      </c>
      <c r="AI338" s="2">
        <v>5</v>
      </c>
      <c r="AJ338" s="2">
        <v>4</v>
      </c>
      <c r="AK338" s="2">
        <v>5</v>
      </c>
      <c r="AL338" s="2">
        <v>5</v>
      </c>
      <c r="AM338" s="4" t="s">
        <v>66</v>
      </c>
      <c r="AN338" s="3" t="s">
        <v>67</v>
      </c>
      <c r="AO338" s="3" t="s">
        <v>66</v>
      </c>
      <c r="AP338" s="3" t="s">
        <v>35</v>
      </c>
      <c r="AQ338" s="3" t="s">
        <v>66</v>
      </c>
      <c r="AR338" s="4" t="s">
        <v>66</v>
      </c>
      <c r="AS338" s="3" t="s">
        <v>66</v>
      </c>
      <c r="AT338" s="3" t="s">
        <v>35</v>
      </c>
      <c r="AU338" s="6" t="s">
        <v>66</v>
      </c>
      <c r="AV338" s="4" t="s">
        <v>80</v>
      </c>
      <c r="AW338" s="3" t="s">
        <v>66</v>
      </c>
      <c r="AX338" s="3" t="s">
        <v>71</v>
      </c>
      <c r="AY338" s="3" t="s">
        <v>35</v>
      </c>
      <c r="AZ338" s="6" t="s">
        <v>35</v>
      </c>
      <c r="BA338" s="3" t="s">
        <v>80</v>
      </c>
      <c r="BB338" s="3" t="s">
        <v>66</v>
      </c>
      <c r="BC338" s="3" t="s">
        <v>66</v>
      </c>
      <c r="BD338" s="3" t="s">
        <v>35</v>
      </c>
      <c r="BE338" s="6" t="s">
        <v>66</v>
      </c>
      <c r="BF338" s="3" t="s">
        <v>6880</v>
      </c>
    </row>
    <row r="339" spans="1:58" x14ac:dyDescent="0.2">
      <c r="A339" s="3" t="s">
        <v>4285</v>
      </c>
      <c r="B339" s="3">
        <v>2</v>
      </c>
      <c r="C339" s="3" t="s">
        <v>4286</v>
      </c>
      <c r="D339" s="3" t="s">
        <v>4287</v>
      </c>
      <c r="E339" s="3" t="s">
        <v>4288</v>
      </c>
      <c r="F339" s="3" t="s">
        <v>4288</v>
      </c>
      <c r="G339" s="7">
        <v>30.151584625244102</v>
      </c>
      <c r="H339" s="8">
        <v>29.844652175903299</v>
      </c>
      <c r="I339" s="8">
        <v>30.158582687377901</v>
      </c>
      <c r="J339" s="8">
        <v>29.648731231689499</v>
      </c>
      <c r="K339" s="9">
        <v>29.707920074462901</v>
      </c>
      <c r="L339" s="7">
        <v>29.741336822509801</v>
      </c>
      <c r="M339" s="8">
        <v>29.261409759521499</v>
      </c>
      <c r="N339" s="8">
        <v>29.871940612793001</v>
      </c>
      <c r="O339" s="9">
        <v>29.857612609863299</v>
      </c>
      <c r="P339" s="7">
        <v>29.8781833648682</v>
      </c>
      <c r="Q339" s="8">
        <v>30.045701980590799</v>
      </c>
      <c r="R339" s="8">
        <v>30.1066188812256</v>
      </c>
      <c r="S339" s="8">
        <v>30.241613388061499</v>
      </c>
      <c r="T339" s="9">
        <v>30.072910308837901</v>
      </c>
      <c r="U339" s="8">
        <v>30.415988922119102</v>
      </c>
      <c r="V339" s="8">
        <v>29.998733520507798</v>
      </c>
      <c r="W339" s="8">
        <v>30.126571655273398</v>
      </c>
      <c r="X339" s="8">
        <v>30.2970161437988</v>
      </c>
      <c r="Y339" s="9">
        <v>30.0703525543213</v>
      </c>
      <c r="Z339" s="5">
        <v>-0.2192192077636399</v>
      </c>
      <c r="AA339" s="5">
        <v>0.16671142578125853</v>
      </c>
      <c r="AB339" s="5">
        <v>0.27943840026853906</v>
      </c>
      <c r="AC339" s="39">
        <v>1.66648323410396E-2</v>
      </c>
      <c r="AD339" s="40">
        <v>6.6961608775137099E-2</v>
      </c>
      <c r="AE339" s="42" t="s">
        <v>27</v>
      </c>
      <c r="AF339" s="40">
        <v>0.25241987254418602</v>
      </c>
      <c r="AG339" s="40">
        <v>0.211518285195471</v>
      </c>
      <c r="AH339" s="41">
        <v>6.7730013906889999E-2</v>
      </c>
      <c r="AI339" s="2">
        <v>5</v>
      </c>
      <c r="AJ339" s="2">
        <v>4</v>
      </c>
      <c r="AK339" s="2">
        <v>5</v>
      </c>
      <c r="AL339" s="2">
        <v>5</v>
      </c>
      <c r="AM339" s="4" t="s">
        <v>35</v>
      </c>
      <c r="AN339" s="3" t="s">
        <v>66</v>
      </c>
      <c r="AO339" s="3" t="s">
        <v>66</v>
      </c>
      <c r="AP339" s="3" t="s">
        <v>67</v>
      </c>
      <c r="AQ339" s="3" t="s">
        <v>35</v>
      </c>
      <c r="AR339" s="4" t="s">
        <v>67</v>
      </c>
      <c r="AS339" s="3" t="s">
        <v>66</v>
      </c>
      <c r="AT339" s="3" t="s">
        <v>35</v>
      </c>
      <c r="AU339" s="6" t="s">
        <v>80</v>
      </c>
      <c r="AV339" s="4" t="s">
        <v>35</v>
      </c>
      <c r="AW339" s="3" t="s">
        <v>66</v>
      </c>
      <c r="AX339" s="3" t="s">
        <v>71</v>
      </c>
      <c r="AY339" s="3" t="s">
        <v>71</v>
      </c>
      <c r="AZ339" s="6" t="s">
        <v>80</v>
      </c>
      <c r="BA339" s="3" t="s">
        <v>71</v>
      </c>
      <c r="BB339" s="3" t="s">
        <v>35</v>
      </c>
      <c r="BC339" s="3" t="s">
        <v>71</v>
      </c>
      <c r="BD339" s="3" t="s">
        <v>80</v>
      </c>
      <c r="BE339" s="6" t="s">
        <v>80</v>
      </c>
      <c r="BF339" s="3" t="s">
        <v>4284</v>
      </c>
    </row>
    <row r="340" spans="1:58" x14ac:dyDescent="0.2">
      <c r="A340" s="3" t="s">
        <v>4027</v>
      </c>
      <c r="B340" s="3">
        <v>2</v>
      </c>
      <c r="C340" s="3" t="s">
        <v>4027</v>
      </c>
      <c r="D340" s="3" t="s">
        <v>4028</v>
      </c>
      <c r="E340" s="3" t="s">
        <v>4029</v>
      </c>
      <c r="F340" s="3" t="s">
        <v>4029</v>
      </c>
      <c r="G340" s="7">
        <v>28.4291801452637</v>
      </c>
      <c r="H340" s="8">
        <v>27.300861358642599</v>
      </c>
      <c r="I340" s="8">
        <v>27.722600936889599</v>
      </c>
      <c r="J340" s="8">
        <v>27.511035919189499</v>
      </c>
      <c r="K340" s="9">
        <v>27.556035995483299</v>
      </c>
      <c r="L340" s="7">
        <v>27.418603897094702</v>
      </c>
      <c r="M340" s="8" t="s">
        <v>16858</v>
      </c>
      <c r="N340" s="8">
        <v>26.758243560791001</v>
      </c>
      <c r="O340" s="9">
        <v>26.923089981079102</v>
      </c>
      <c r="P340" s="7">
        <v>27.109086990356399</v>
      </c>
      <c r="Q340" s="8">
        <v>27.512769699096701</v>
      </c>
      <c r="R340" s="8" t="s">
        <v>16858</v>
      </c>
      <c r="S340" s="8">
        <v>28.013450622558601</v>
      </c>
      <c r="T340" s="9">
        <v>27.811212539672901</v>
      </c>
      <c r="U340" s="8">
        <v>28.502296447753899</v>
      </c>
      <c r="V340" s="8">
        <v>27.8752555847168</v>
      </c>
      <c r="W340" s="8">
        <v>27.716007232666001</v>
      </c>
      <c r="X340" s="8">
        <v>27.6075954437256</v>
      </c>
      <c r="Y340" s="9">
        <v>27.2757759094238</v>
      </c>
      <c r="Z340" s="5">
        <v>-0.67063039143880232</v>
      </c>
      <c r="AA340" s="5">
        <v>-9.2312908172587527E-2</v>
      </c>
      <c r="AB340" s="5">
        <v>9.1443252563482957E-2</v>
      </c>
      <c r="AC340" s="39">
        <v>0.12425878436698901</v>
      </c>
      <c r="AD340" s="40">
        <v>0.15154877014418999</v>
      </c>
      <c r="AE340" s="42" t="s">
        <v>27</v>
      </c>
      <c r="AF340" s="40">
        <v>6.3894376628901295E-2</v>
      </c>
      <c r="AG340" s="40">
        <v>0.75048882201742295</v>
      </c>
      <c r="AH340" s="41">
        <v>0.75217695788152195</v>
      </c>
      <c r="AI340" s="2">
        <v>5</v>
      </c>
      <c r="AJ340" s="2">
        <v>3</v>
      </c>
      <c r="AK340" s="2">
        <v>4</v>
      </c>
      <c r="AL340" s="2">
        <v>5</v>
      </c>
      <c r="AM340" s="4" t="s">
        <v>35</v>
      </c>
      <c r="AN340" s="3" t="s">
        <v>68</v>
      </c>
      <c r="AO340" s="3" t="s">
        <v>71</v>
      </c>
      <c r="AP340" s="3" t="s">
        <v>71</v>
      </c>
      <c r="AQ340" s="3" t="s">
        <v>80</v>
      </c>
      <c r="AR340" s="4" t="s">
        <v>71</v>
      </c>
      <c r="AS340" s="3" t="s">
        <v>62</v>
      </c>
      <c r="AT340" s="3" t="s">
        <v>34</v>
      </c>
      <c r="AU340" s="6" t="s">
        <v>68</v>
      </c>
      <c r="AV340" s="4" t="s">
        <v>34</v>
      </c>
      <c r="AW340" s="3" t="s">
        <v>71</v>
      </c>
      <c r="AX340" s="3" t="s">
        <v>34</v>
      </c>
      <c r="AY340" s="3" t="s">
        <v>68</v>
      </c>
      <c r="AZ340" s="6" t="s">
        <v>71</v>
      </c>
      <c r="BA340" s="3" t="s">
        <v>62</v>
      </c>
      <c r="BB340" s="3" t="s">
        <v>34</v>
      </c>
      <c r="BC340" s="3" t="s">
        <v>71</v>
      </c>
      <c r="BD340" s="3" t="s">
        <v>68</v>
      </c>
      <c r="BE340" s="6" t="s">
        <v>36</v>
      </c>
      <c r="BF340" s="3" t="s">
        <v>4026</v>
      </c>
    </row>
    <row r="341" spans="1:58" x14ac:dyDescent="0.2">
      <c r="A341" s="3" t="s">
        <v>2586</v>
      </c>
      <c r="B341" s="3">
        <v>2</v>
      </c>
      <c r="C341" s="3" t="s">
        <v>2586</v>
      </c>
      <c r="D341" s="3" t="s">
        <v>2587</v>
      </c>
      <c r="E341" s="3" t="s">
        <v>2588</v>
      </c>
      <c r="F341" s="3" t="s">
        <v>2588</v>
      </c>
      <c r="G341" s="7">
        <v>31.357728958129901</v>
      </c>
      <c r="H341" s="8">
        <v>31.288681030273398</v>
      </c>
      <c r="I341" s="8">
        <v>31.077182769775401</v>
      </c>
      <c r="J341" s="8">
        <v>30.970487594604499</v>
      </c>
      <c r="K341" s="9">
        <v>31.002964019775401</v>
      </c>
      <c r="L341" s="7">
        <v>30.903614044189499</v>
      </c>
      <c r="M341" s="8">
        <v>30.863857269287099</v>
      </c>
      <c r="N341" s="8">
        <v>31.0602722167969</v>
      </c>
      <c r="O341" s="9">
        <v>30.8203125</v>
      </c>
      <c r="P341" s="7">
        <v>30.988273620605501</v>
      </c>
      <c r="Q341" s="8">
        <v>31.105932235717798</v>
      </c>
      <c r="R341" s="8">
        <v>31.464849472045799</v>
      </c>
      <c r="S341" s="8">
        <v>31.5655632019043</v>
      </c>
      <c r="T341" s="9">
        <v>31.293512344360401</v>
      </c>
      <c r="U341" s="8">
        <v>31.529621124267599</v>
      </c>
      <c r="V341" s="8">
        <v>30.467815399169901</v>
      </c>
      <c r="W341" s="8">
        <v>31.496051788330099</v>
      </c>
      <c r="X341" s="8">
        <v>31.397645950317401</v>
      </c>
      <c r="Y341" s="9">
        <v>31.117559432983299</v>
      </c>
      <c r="Z341" s="5">
        <v>-0.22739486694334587</v>
      </c>
      <c r="AA341" s="5">
        <v>0.14421730041503977</v>
      </c>
      <c r="AB341" s="5">
        <v>6.2329864501940335E-2</v>
      </c>
      <c r="AC341" s="39">
        <v>0.27705165830488798</v>
      </c>
      <c r="AD341" s="40">
        <v>0.35346620621608299</v>
      </c>
      <c r="AE341" s="42" t="s">
        <v>27</v>
      </c>
      <c r="AF341" s="40">
        <v>5.6032501822255401E-2</v>
      </c>
      <c r="AG341" s="40">
        <v>0.30879890985088998</v>
      </c>
      <c r="AH341" s="41">
        <v>0.77627420945543102</v>
      </c>
      <c r="AI341" s="2">
        <v>5</v>
      </c>
      <c r="AJ341" s="2">
        <v>4</v>
      </c>
      <c r="AK341" s="2">
        <v>5</v>
      </c>
      <c r="AL341" s="2">
        <v>5</v>
      </c>
      <c r="AM341" s="4" t="s">
        <v>51</v>
      </c>
      <c r="AN341" s="3" t="s">
        <v>49</v>
      </c>
      <c r="AO341" s="3" t="s">
        <v>53</v>
      </c>
      <c r="AP341" s="3" t="s">
        <v>49</v>
      </c>
      <c r="AQ341" s="3" t="s">
        <v>51</v>
      </c>
      <c r="AR341" s="4" t="s">
        <v>49</v>
      </c>
      <c r="AS341" s="3" t="s">
        <v>52</v>
      </c>
      <c r="AT341" s="3" t="s">
        <v>52</v>
      </c>
      <c r="AU341" s="6" t="s">
        <v>48</v>
      </c>
      <c r="AV341" s="4" t="s">
        <v>52</v>
      </c>
      <c r="AW341" s="3" t="s">
        <v>49</v>
      </c>
      <c r="AX341" s="3" t="s">
        <v>51</v>
      </c>
      <c r="AY341" s="3" t="s">
        <v>51</v>
      </c>
      <c r="AZ341" s="6" t="s">
        <v>52</v>
      </c>
      <c r="BA341" s="3" t="s">
        <v>49</v>
      </c>
      <c r="BB341" s="3" t="s">
        <v>49</v>
      </c>
      <c r="BC341" s="3" t="s">
        <v>67</v>
      </c>
      <c r="BD341" s="3" t="s">
        <v>51</v>
      </c>
      <c r="BE341" s="6" t="s">
        <v>52</v>
      </c>
      <c r="BF341" s="3" t="s">
        <v>2585</v>
      </c>
    </row>
    <row r="342" spans="1:58" x14ac:dyDescent="0.2">
      <c r="A342" s="3" t="s">
        <v>7662</v>
      </c>
      <c r="B342" s="3">
        <v>2</v>
      </c>
      <c r="C342" s="3" t="s">
        <v>7662</v>
      </c>
      <c r="D342" s="3" t="s">
        <v>7663</v>
      </c>
      <c r="E342" s="3" t="s">
        <v>7664</v>
      </c>
      <c r="F342" s="3" t="s">
        <v>7664</v>
      </c>
      <c r="G342" s="7">
        <v>25.311500549316399</v>
      </c>
      <c r="H342" s="8">
        <v>25.1949787139893</v>
      </c>
      <c r="I342" s="8">
        <v>25.2705993652344</v>
      </c>
      <c r="J342" s="8">
        <v>25.034143447876001</v>
      </c>
      <c r="K342" s="9">
        <v>26.0330505371094</v>
      </c>
      <c r="L342" s="7">
        <v>25.535135269165</v>
      </c>
      <c r="M342" s="8">
        <v>25.035779953002901</v>
      </c>
      <c r="N342" s="8">
        <v>24.7797660827637</v>
      </c>
      <c r="O342" s="9">
        <v>25.420951843261701</v>
      </c>
      <c r="P342" s="7">
        <v>25.2393608093262</v>
      </c>
      <c r="Q342" s="8">
        <v>25.184839248657202</v>
      </c>
      <c r="R342" s="8">
        <v>25.4794807434082</v>
      </c>
      <c r="S342" s="8">
        <v>25.298311233520501</v>
      </c>
      <c r="T342" s="9">
        <v>25.486034393310501</v>
      </c>
      <c r="U342" s="8">
        <v>25.761316299438501</v>
      </c>
      <c r="V342" s="8">
        <v>25.195579528808601</v>
      </c>
      <c r="W342" s="8">
        <v>25.437555313110401</v>
      </c>
      <c r="X342" s="8">
        <v>25.262199401855501</v>
      </c>
      <c r="Y342" s="9">
        <v>25.414577484130898</v>
      </c>
      <c r="Z342" s="5">
        <v>-0.17594623565677381</v>
      </c>
      <c r="AA342" s="5">
        <v>-3.1249237060578139E-2</v>
      </c>
      <c r="AB342" s="5">
        <v>4.5391082763682533E-2</v>
      </c>
      <c r="AC342" s="39">
        <v>0.70132814997910897</v>
      </c>
      <c r="AD342" s="40">
        <v>0.74822018348623898</v>
      </c>
      <c r="AE342" s="42" t="s">
        <v>27</v>
      </c>
      <c r="AF342" s="40">
        <v>0.50187159447621799</v>
      </c>
      <c r="AG342" s="40">
        <v>0.868968352087364</v>
      </c>
      <c r="AH342" s="41">
        <v>0.82488978639872901</v>
      </c>
      <c r="AI342" s="2">
        <v>5</v>
      </c>
      <c r="AJ342" s="2">
        <v>4</v>
      </c>
      <c r="AK342" s="2">
        <v>5</v>
      </c>
      <c r="AL342" s="2">
        <v>5</v>
      </c>
      <c r="AM342" s="4" t="s">
        <v>66</v>
      </c>
      <c r="AN342" s="3" t="s">
        <v>66</v>
      </c>
      <c r="AO342" s="3" t="s">
        <v>71</v>
      </c>
      <c r="AP342" s="3" t="s">
        <v>35</v>
      </c>
      <c r="AQ342" s="3" t="s">
        <v>35</v>
      </c>
      <c r="AR342" s="4" t="s">
        <v>35</v>
      </c>
      <c r="AS342" s="3" t="s">
        <v>71</v>
      </c>
      <c r="AT342" s="3" t="s">
        <v>68</v>
      </c>
      <c r="AU342" s="6" t="s">
        <v>71</v>
      </c>
      <c r="AV342" s="4" t="s">
        <v>35</v>
      </c>
      <c r="AW342" s="3" t="s">
        <v>71</v>
      </c>
      <c r="AX342" s="3" t="s">
        <v>68</v>
      </c>
      <c r="AY342" s="3" t="s">
        <v>80</v>
      </c>
      <c r="AZ342" s="6" t="s">
        <v>71</v>
      </c>
      <c r="BA342" s="3" t="s">
        <v>80</v>
      </c>
      <c r="BB342" s="3" t="s">
        <v>66</v>
      </c>
      <c r="BC342" s="3" t="s">
        <v>68</v>
      </c>
      <c r="BD342" s="3" t="s">
        <v>71</v>
      </c>
      <c r="BE342" s="6" t="s">
        <v>34</v>
      </c>
      <c r="BF342" s="3" t="s">
        <v>7661</v>
      </c>
    </row>
    <row r="343" spans="1:58" x14ac:dyDescent="0.2">
      <c r="A343" s="3" t="s">
        <v>14439</v>
      </c>
      <c r="B343" s="3">
        <v>2</v>
      </c>
      <c r="C343" s="3" t="s">
        <v>14439</v>
      </c>
      <c r="D343" s="3" t="s">
        <v>14440</v>
      </c>
      <c r="E343" s="3" t="s">
        <v>14441</v>
      </c>
      <c r="F343" s="3" t="s">
        <v>14441</v>
      </c>
      <c r="G343" s="7">
        <v>24.312158584594702</v>
      </c>
      <c r="H343" s="8">
        <v>24.243579864501999</v>
      </c>
      <c r="I343" s="8">
        <v>23.990663528442401</v>
      </c>
      <c r="J343" s="8">
        <v>23.962699890136701</v>
      </c>
      <c r="K343" s="9">
        <v>23.992481231689499</v>
      </c>
      <c r="L343" s="7">
        <v>23.0649013519287</v>
      </c>
      <c r="M343" s="8">
        <v>24.0547389984131</v>
      </c>
      <c r="N343" s="8">
        <v>23.931028366088899</v>
      </c>
      <c r="O343" s="9">
        <v>24.158693313598601</v>
      </c>
      <c r="P343" s="7">
        <v>24.098363876342798</v>
      </c>
      <c r="Q343" s="8">
        <v>24.122421264648398</v>
      </c>
      <c r="R343" s="8">
        <v>24.338037490844702</v>
      </c>
      <c r="S343" s="8">
        <v>24.180862426757798</v>
      </c>
      <c r="T343" s="9">
        <v>24.172416687011701</v>
      </c>
      <c r="U343" s="8">
        <v>24.253496170043899</v>
      </c>
      <c r="V343" s="8" t="s">
        <v>16858</v>
      </c>
      <c r="W343" s="8">
        <v>24.398653030395501</v>
      </c>
      <c r="X343" s="8">
        <v>24.150194168090799</v>
      </c>
      <c r="Y343" s="9">
        <v>24.131790161132798</v>
      </c>
      <c r="Z343" s="5">
        <v>-0.29797611236573829</v>
      </c>
      <c r="AA343" s="5">
        <v>8.2103729248018453E-2</v>
      </c>
      <c r="AB343" s="5">
        <v>0.13321676254268411</v>
      </c>
      <c r="AC343" s="39">
        <v>0.12541694601515799</v>
      </c>
      <c r="AD343" s="40">
        <v>0.19618232819074299</v>
      </c>
      <c r="AE343" s="42" t="s">
        <v>27</v>
      </c>
      <c r="AF343" s="40">
        <v>0.24534898047503101</v>
      </c>
      <c r="AG343" s="40">
        <v>0.359959120402009</v>
      </c>
      <c r="AH343" s="41">
        <v>0.22104204184854401</v>
      </c>
      <c r="AI343" s="2">
        <v>5</v>
      </c>
      <c r="AJ343" s="2">
        <v>4</v>
      </c>
      <c r="AK343" s="2">
        <v>5</v>
      </c>
      <c r="AL343" s="2">
        <v>4</v>
      </c>
      <c r="AM343" s="4" t="s">
        <v>37</v>
      </c>
      <c r="AN343" s="3" t="s">
        <v>36</v>
      </c>
      <c r="AO343" s="3" t="s">
        <v>37</v>
      </c>
      <c r="AP343" s="3" t="s">
        <v>37</v>
      </c>
      <c r="AQ343" s="3" t="s">
        <v>37</v>
      </c>
      <c r="AR343" s="4" t="s">
        <v>37</v>
      </c>
      <c r="AS343" s="3" t="s">
        <v>37</v>
      </c>
      <c r="AT343" s="3" t="s">
        <v>37</v>
      </c>
      <c r="AU343" s="6" t="s">
        <v>37</v>
      </c>
      <c r="AV343" s="4" t="s">
        <v>37</v>
      </c>
      <c r="AW343" s="3" t="s">
        <v>37</v>
      </c>
      <c r="AX343" s="3" t="s">
        <v>37</v>
      </c>
      <c r="AY343" s="3" t="s">
        <v>36</v>
      </c>
      <c r="AZ343" s="6" t="s">
        <v>37</v>
      </c>
      <c r="BA343" s="3" t="s">
        <v>37</v>
      </c>
      <c r="BB343" s="3" t="s">
        <v>28</v>
      </c>
      <c r="BC343" s="3" t="s">
        <v>36</v>
      </c>
      <c r="BD343" s="3" t="s">
        <v>37</v>
      </c>
      <c r="BE343" s="6" t="s">
        <v>37</v>
      </c>
      <c r="BF343" s="3" t="s">
        <v>14438</v>
      </c>
    </row>
    <row r="344" spans="1:58" x14ac:dyDescent="0.2">
      <c r="A344" s="3" t="s">
        <v>3070</v>
      </c>
      <c r="B344" s="3">
        <v>2</v>
      </c>
      <c r="C344" s="3" t="s">
        <v>3071</v>
      </c>
      <c r="D344" s="3" t="s">
        <v>3072</v>
      </c>
      <c r="E344" s="3" t="s">
        <v>3073</v>
      </c>
      <c r="F344" s="3" t="s">
        <v>3073</v>
      </c>
      <c r="G344" s="7">
        <v>27.992967605590799</v>
      </c>
      <c r="H344" s="8">
        <v>30.266065597534201</v>
      </c>
      <c r="I344" s="8">
        <v>28.484123229980501</v>
      </c>
      <c r="J344" s="8">
        <v>27.806980133056602</v>
      </c>
      <c r="K344" s="9">
        <v>28.167678833007798</v>
      </c>
      <c r="L344" s="7">
        <v>29.1575222015381</v>
      </c>
      <c r="M344" s="8">
        <v>28.059150695800799</v>
      </c>
      <c r="N344" s="8">
        <v>27.917182922363299</v>
      </c>
      <c r="O344" s="9">
        <v>28.413570404052699</v>
      </c>
      <c r="P344" s="7">
        <v>29.257165908813501</v>
      </c>
      <c r="Q344" s="8">
        <v>29.398359298706101</v>
      </c>
      <c r="R344" s="8">
        <v>29.081138610839801</v>
      </c>
      <c r="S344" s="8">
        <v>29.6326503753662</v>
      </c>
      <c r="T344" s="9">
        <v>28.655673980712901</v>
      </c>
      <c r="U344" s="8">
        <v>28.818576812744102</v>
      </c>
      <c r="V344" s="8">
        <v>28.554279327392599</v>
      </c>
      <c r="W344" s="8">
        <v>29.010227203369102</v>
      </c>
      <c r="X344" s="8">
        <v>28.399581909179702</v>
      </c>
      <c r="Y344" s="9">
        <v>29.1141872406006</v>
      </c>
      <c r="Z344" s="5">
        <v>-0.15670652389525941</v>
      </c>
      <c r="AA344" s="5">
        <v>0.66143455505372017</v>
      </c>
      <c r="AB344" s="5">
        <v>0.23580741882324219</v>
      </c>
      <c r="AC344" s="39">
        <v>0.24542029509905799</v>
      </c>
      <c r="AD344" s="40">
        <v>0.240996381182147</v>
      </c>
      <c r="AE344" s="42" t="s">
        <v>27</v>
      </c>
      <c r="AF344" s="40">
        <v>0.78773517685593397</v>
      </c>
      <c r="AG344" s="40">
        <v>0.20058680964162801</v>
      </c>
      <c r="AH344" s="41">
        <v>0.62555449947946096</v>
      </c>
      <c r="AI344" s="2">
        <v>5</v>
      </c>
      <c r="AJ344" s="2">
        <v>4</v>
      </c>
      <c r="AK344" s="2">
        <v>5</v>
      </c>
      <c r="AL344" s="2">
        <v>5</v>
      </c>
      <c r="AM344" s="4" t="s">
        <v>53</v>
      </c>
      <c r="AN344" s="3" t="s">
        <v>53</v>
      </c>
      <c r="AO344" s="3" t="s">
        <v>51</v>
      </c>
      <c r="AP344" s="3" t="s">
        <v>52</v>
      </c>
      <c r="AQ344" s="3" t="s">
        <v>52</v>
      </c>
      <c r="AR344" s="4" t="s">
        <v>53</v>
      </c>
      <c r="AS344" s="3" t="s">
        <v>54</v>
      </c>
      <c r="AT344" s="3" t="s">
        <v>67</v>
      </c>
      <c r="AU344" s="6" t="s">
        <v>53</v>
      </c>
      <c r="AV344" s="4" t="s">
        <v>53</v>
      </c>
      <c r="AW344" s="3" t="s">
        <v>49</v>
      </c>
      <c r="AX344" s="3" t="s">
        <v>53</v>
      </c>
      <c r="AY344" s="3" t="s">
        <v>52</v>
      </c>
      <c r="AZ344" s="6" t="s">
        <v>51</v>
      </c>
      <c r="BA344" s="3" t="s">
        <v>54</v>
      </c>
      <c r="BB344" s="3" t="s">
        <v>52</v>
      </c>
      <c r="BC344" s="3" t="s">
        <v>66</v>
      </c>
      <c r="BD344" s="3" t="s">
        <v>54</v>
      </c>
      <c r="BE344" s="6" t="s">
        <v>51</v>
      </c>
      <c r="BF344" s="3" t="s">
        <v>3069</v>
      </c>
    </row>
    <row r="345" spans="1:58" x14ac:dyDescent="0.2">
      <c r="A345" s="3" t="s">
        <v>16572</v>
      </c>
      <c r="B345" s="3">
        <v>2</v>
      </c>
      <c r="C345" s="3" t="s">
        <v>16572</v>
      </c>
      <c r="D345" s="3" t="s">
        <v>16573</v>
      </c>
      <c r="E345" s="3" t="s">
        <v>16574</v>
      </c>
      <c r="F345" s="3" t="s">
        <v>16574</v>
      </c>
      <c r="G345" s="7">
        <v>28.4590454101563</v>
      </c>
      <c r="H345" s="8">
        <v>28.977247238159201</v>
      </c>
      <c r="I345" s="8">
        <v>28.507371902465799</v>
      </c>
      <c r="J345" s="8">
        <v>28.388950347900401</v>
      </c>
      <c r="K345" s="9">
        <v>28.1030464172363</v>
      </c>
      <c r="L345" s="7">
        <v>28.2006950378418</v>
      </c>
      <c r="M345" s="8">
        <v>28.282110214233299</v>
      </c>
      <c r="N345" s="8">
        <v>28.400884628295799</v>
      </c>
      <c r="O345" s="9">
        <v>28.407627105712901</v>
      </c>
      <c r="P345" s="7">
        <v>28.389606475830099</v>
      </c>
      <c r="Q345" s="8">
        <v>28.600488662719702</v>
      </c>
      <c r="R345" s="8">
        <v>29.028968811035199</v>
      </c>
      <c r="S345" s="8">
        <v>28.594556808471701</v>
      </c>
      <c r="T345" s="9">
        <v>28.6556396484375</v>
      </c>
      <c r="U345" s="8">
        <v>28.666143417358299</v>
      </c>
      <c r="V345" s="8">
        <v>28.886287689208999</v>
      </c>
      <c r="W345" s="8">
        <v>28.784440994262699</v>
      </c>
      <c r="X345" s="8">
        <v>28.503131866455099</v>
      </c>
      <c r="Y345" s="9">
        <v>28.590887069702099</v>
      </c>
      <c r="Z345" s="5">
        <v>-0.16430301666265379</v>
      </c>
      <c r="AA345" s="5">
        <v>0.16671981811523651</v>
      </c>
      <c r="AB345" s="5">
        <v>0.19904594421383592</v>
      </c>
      <c r="AC345" s="39">
        <v>9.6810074006052196E-2</v>
      </c>
      <c r="AD345" s="40">
        <v>0.184522627737226</v>
      </c>
      <c r="AE345" s="42" t="s">
        <v>27</v>
      </c>
      <c r="AF345" s="40">
        <v>0.35513956405887498</v>
      </c>
      <c r="AG345" s="40">
        <v>0.36974487960771302</v>
      </c>
      <c r="AH345" s="41">
        <v>0.23976769908460599</v>
      </c>
      <c r="AI345" s="2">
        <v>5</v>
      </c>
      <c r="AJ345" s="2">
        <v>4</v>
      </c>
      <c r="AK345" s="2">
        <v>5</v>
      </c>
      <c r="AL345" s="2">
        <v>5</v>
      </c>
      <c r="AM345" s="4" t="s">
        <v>51</v>
      </c>
      <c r="AN345" s="3" t="s">
        <v>53</v>
      </c>
      <c r="AO345" s="3" t="s">
        <v>54</v>
      </c>
      <c r="AP345" s="3" t="s">
        <v>52</v>
      </c>
      <c r="AQ345" s="3" t="s">
        <v>67</v>
      </c>
      <c r="AR345" s="4" t="s">
        <v>54</v>
      </c>
      <c r="AS345" s="3" t="s">
        <v>54</v>
      </c>
      <c r="AT345" s="3" t="s">
        <v>67</v>
      </c>
      <c r="AU345" s="6" t="s">
        <v>52</v>
      </c>
      <c r="AV345" s="4" t="s">
        <v>67</v>
      </c>
      <c r="AW345" s="3" t="s">
        <v>54</v>
      </c>
      <c r="AX345" s="3" t="s">
        <v>80</v>
      </c>
      <c r="AY345" s="3" t="s">
        <v>67</v>
      </c>
      <c r="AZ345" s="6" t="s">
        <v>71</v>
      </c>
      <c r="BA345" s="3" t="s">
        <v>66</v>
      </c>
      <c r="BB345" s="3" t="s">
        <v>52</v>
      </c>
      <c r="BC345" s="3" t="s">
        <v>80</v>
      </c>
      <c r="BD345" s="3" t="s">
        <v>66</v>
      </c>
      <c r="BE345" s="6" t="s">
        <v>67</v>
      </c>
      <c r="BF345" s="3" t="s">
        <v>16571</v>
      </c>
    </row>
    <row r="346" spans="1:58" x14ac:dyDescent="0.2">
      <c r="A346" s="3" t="s">
        <v>15739</v>
      </c>
      <c r="B346" s="3">
        <v>2</v>
      </c>
      <c r="C346" s="3" t="s">
        <v>15739</v>
      </c>
      <c r="D346" s="3" t="s">
        <v>15740</v>
      </c>
      <c r="E346" s="3" t="s">
        <v>15741</v>
      </c>
      <c r="F346" s="3" t="s">
        <v>15741</v>
      </c>
      <c r="G346" s="7">
        <v>30.649673461914102</v>
      </c>
      <c r="H346" s="8">
        <v>29.542888641357401</v>
      </c>
      <c r="I346" s="8">
        <v>30.2085075378418</v>
      </c>
      <c r="J346" s="8">
        <v>29.9461479187012</v>
      </c>
      <c r="K346" s="9">
        <v>29.606325149536101</v>
      </c>
      <c r="L346" s="7">
        <v>29.5320949554443</v>
      </c>
      <c r="M346" s="8">
        <v>29.20046043396</v>
      </c>
      <c r="N346" s="8">
        <v>29.552173614501999</v>
      </c>
      <c r="O346" s="9">
        <v>29.9571228027344</v>
      </c>
      <c r="P346" s="7">
        <v>30.0364284515381</v>
      </c>
      <c r="Q346" s="8">
        <v>30.320339202880898</v>
      </c>
      <c r="R346" s="8">
        <v>30.410842895507798</v>
      </c>
      <c r="S346" s="8">
        <v>30.5549011230469</v>
      </c>
      <c r="T346" s="9">
        <v>30.273532867431602</v>
      </c>
      <c r="U346" s="8">
        <v>30.374822616577099</v>
      </c>
      <c r="V346" s="8">
        <v>29.898218154907202</v>
      </c>
      <c r="W346" s="8">
        <v>29.926204681396499</v>
      </c>
      <c r="X346" s="8">
        <v>29.858634948730501</v>
      </c>
      <c r="Y346" s="9">
        <v>29.529323577880898</v>
      </c>
      <c r="Z346" s="5">
        <v>-0.43024559020994246</v>
      </c>
      <c r="AA346" s="5">
        <v>0.32850036621094247</v>
      </c>
      <c r="AB346" s="5">
        <v>-7.3267745971680398E-2</v>
      </c>
      <c r="AC346" s="39">
        <v>2.8623907648871402E-2</v>
      </c>
      <c r="AD346" s="40">
        <v>6.6033395176252299E-2</v>
      </c>
      <c r="AE346" s="42" t="s">
        <v>27</v>
      </c>
      <c r="AF346" s="40">
        <v>0.15283698232496101</v>
      </c>
      <c r="AG346" s="40">
        <v>0.17569736390107199</v>
      </c>
      <c r="AH346" s="41">
        <v>0.77207952107003397</v>
      </c>
      <c r="AI346" s="2">
        <v>5</v>
      </c>
      <c r="AJ346" s="2">
        <v>4</v>
      </c>
      <c r="AK346" s="2">
        <v>5</v>
      </c>
      <c r="AL346" s="2">
        <v>5</v>
      </c>
      <c r="AM346" s="4" t="s">
        <v>49</v>
      </c>
      <c r="AN346" s="3" t="s">
        <v>47</v>
      </c>
      <c r="AO346" s="3" t="s">
        <v>49</v>
      </c>
      <c r="AP346" s="3" t="s">
        <v>46</v>
      </c>
      <c r="AQ346" s="3" t="s">
        <v>48</v>
      </c>
      <c r="AR346" s="4" t="s">
        <v>46</v>
      </c>
      <c r="AS346" s="3" t="s">
        <v>48</v>
      </c>
      <c r="AT346" s="3" t="s">
        <v>54</v>
      </c>
      <c r="AU346" s="6" t="s">
        <v>48</v>
      </c>
      <c r="AV346" s="4" t="s">
        <v>46</v>
      </c>
      <c r="AW346" s="3" t="s">
        <v>46</v>
      </c>
      <c r="AX346" s="3" t="s">
        <v>49</v>
      </c>
      <c r="AY346" s="3" t="s">
        <v>46</v>
      </c>
      <c r="AZ346" s="6" t="s">
        <v>48</v>
      </c>
      <c r="BA346" s="3" t="s">
        <v>48</v>
      </c>
      <c r="BB346" s="3" t="s">
        <v>51</v>
      </c>
      <c r="BC346" s="3" t="s">
        <v>48</v>
      </c>
      <c r="BD346" s="3" t="s">
        <v>49</v>
      </c>
      <c r="BE346" s="6" t="s">
        <v>49</v>
      </c>
      <c r="BF346" s="3" t="s">
        <v>15738</v>
      </c>
    </row>
    <row r="347" spans="1:58" x14ac:dyDescent="0.2">
      <c r="A347" s="3" t="s">
        <v>9583</v>
      </c>
      <c r="B347" s="3">
        <v>2</v>
      </c>
      <c r="C347" s="3" t="s">
        <v>9583</v>
      </c>
      <c r="D347" s="3" t="s">
        <v>9584</v>
      </c>
      <c r="E347" s="3" t="s">
        <v>9585</v>
      </c>
      <c r="F347" s="3" t="s">
        <v>9585</v>
      </c>
      <c r="G347" s="7">
        <v>27.6611213684082</v>
      </c>
      <c r="H347" s="8">
        <v>27.023586273193398</v>
      </c>
      <c r="I347" s="8">
        <v>27.291053771972699</v>
      </c>
      <c r="J347" s="8">
        <v>27.5360107421875</v>
      </c>
      <c r="K347" s="9">
        <v>27.3353481292725</v>
      </c>
      <c r="L347" s="7">
        <v>27.198167800903299</v>
      </c>
      <c r="M347" s="8">
        <v>26.794019699096701</v>
      </c>
      <c r="N347" s="8">
        <v>26.459718704223601</v>
      </c>
      <c r="O347" s="9">
        <v>27.072755813598601</v>
      </c>
      <c r="P347" s="7">
        <v>27.352287292480501</v>
      </c>
      <c r="Q347" s="8">
        <v>27.241727828979499</v>
      </c>
      <c r="R347" s="8">
        <v>27.561435699462901</v>
      </c>
      <c r="S347" s="8">
        <v>27.1267185211182</v>
      </c>
      <c r="T347" s="9">
        <v>27.5165309906006</v>
      </c>
      <c r="U347" s="8">
        <v>27.645469665527301</v>
      </c>
      <c r="V347" s="8">
        <v>27.067842483520501</v>
      </c>
      <c r="W347" s="8">
        <v>27.638444900512699</v>
      </c>
      <c r="X347" s="8">
        <v>26.943801879882798</v>
      </c>
      <c r="Y347" s="9">
        <v>27.066919326782202</v>
      </c>
      <c r="Z347" s="5">
        <v>-0.4882585525513079</v>
      </c>
      <c r="AA347" s="5">
        <v>-9.6839904785177566E-3</v>
      </c>
      <c r="AB347" s="5">
        <v>-9.692840576175854E-2</v>
      </c>
      <c r="AC347" s="39">
        <v>6.8915807841273602E-2</v>
      </c>
      <c r="AD347" s="40">
        <v>0.12760508308895399</v>
      </c>
      <c r="AE347" s="42" t="s">
        <v>27</v>
      </c>
      <c r="AF347" s="40">
        <v>3.7093639542180097E-2</v>
      </c>
      <c r="AG347" s="40">
        <v>0.94523039833825895</v>
      </c>
      <c r="AH347" s="41">
        <v>0.61962299866660098</v>
      </c>
      <c r="AI347" s="2">
        <v>5</v>
      </c>
      <c r="AJ347" s="2">
        <v>4</v>
      </c>
      <c r="AK347" s="2">
        <v>5</v>
      </c>
      <c r="AL347" s="2">
        <v>5</v>
      </c>
      <c r="AM347" s="4" t="s">
        <v>66</v>
      </c>
      <c r="AN347" s="3" t="s">
        <v>35</v>
      </c>
      <c r="AO347" s="3" t="s">
        <v>66</v>
      </c>
      <c r="AP347" s="3" t="s">
        <v>67</v>
      </c>
      <c r="AQ347" s="3" t="s">
        <v>35</v>
      </c>
      <c r="AR347" s="4" t="s">
        <v>67</v>
      </c>
      <c r="AS347" s="3" t="s">
        <v>35</v>
      </c>
      <c r="AT347" s="3" t="s">
        <v>80</v>
      </c>
      <c r="AU347" s="6" t="s">
        <v>35</v>
      </c>
      <c r="AV347" s="4" t="s">
        <v>80</v>
      </c>
      <c r="AW347" s="3" t="s">
        <v>66</v>
      </c>
      <c r="AX347" s="3" t="s">
        <v>80</v>
      </c>
      <c r="AY347" s="3" t="s">
        <v>67</v>
      </c>
      <c r="AZ347" s="6" t="s">
        <v>35</v>
      </c>
      <c r="BA347" s="3" t="s">
        <v>80</v>
      </c>
      <c r="BB347" s="3" t="s">
        <v>71</v>
      </c>
      <c r="BC347" s="3" t="s">
        <v>68</v>
      </c>
      <c r="BD347" s="3" t="s">
        <v>71</v>
      </c>
      <c r="BE347" s="6" t="s">
        <v>34</v>
      </c>
      <c r="BF347" s="3" t="s">
        <v>9582</v>
      </c>
    </row>
    <row r="348" spans="1:58" x14ac:dyDescent="0.2">
      <c r="A348" s="3" t="s">
        <v>12012</v>
      </c>
      <c r="B348" s="3">
        <v>2</v>
      </c>
      <c r="C348" s="3" t="s">
        <v>12012</v>
      </c>
      <c r="D348" s="3" t="s">
        <v>12013</v>
      </c>
      <c r="E348" s="3" t="s">
        <v>12014</v>
      </c>
      <c r="F348" s="3" t="s">
        <v>12014</v>
      </c>
      <c r="G348" s="7">
        <v>27.172550201416001</v>
      </c>
      <c r="H348" s="8">
        <v>26.9455890655518</v>
      </c>
      <c r="I348" s="8">
        <v>27.206855773925799</v>
      </c>
      <c r="J348" s="8">
        <v>26.924110412597699</v>
      </c>
      <c r="K348" s="9">
        <v>27.042078018188501</v>
      </c>
      <c r="L348" s="7">
        <v>26.738794326782202</v>
      </c>
      <c r="M348" s="8">
        <v>26.203964233398398</v>
      </c>
      <c r="N348" s="8">
        <v>26.2927055358887</v>
      </c>
      <c r="O348" s="9">
        <v>26.760276794433601</v>
      </c>
      <c r="P348" s="7">
        <v>26.879936218261701</v>
      </c>
      <c r="Q348" s="8">
        <v>26.980981826782202</v>
      </c>
      <c r="R348" s="8">
        <v>27.5370483398438</v>
      </c>
      <c r="S348" s="8">
        <v>27.061985015869102</v>
      </c>
      <c r="T348" s="9">
        <v>26.642787933349599</v>
      </c>
      <c r="U348" s="8">
        <v>27.447425842285199</v>
      </c>
      <c r="V348" s="8">
        <v>27.114459991455099</v>
      </c>
      <c r="W348" s="8">
        <v>27.34104347229</v>
      </c>
      <c r="X348" s="8">
        <v>26.7747993469238</v>
      </c>
      <c r="Y348" s="9">
        <v>26.977165222168001</v>
      </c>
      <c r="Z348" s="5">
        <v>-0.55930147171023492</v>
      </c>
      <c r="AA348" s="5">
        <v>-3.7688827514681833E-2</v>
      </c>
      <c r="AB348" s="5">
        <v>7.274208068846022E-2</v>
      </c>
      <c r="AC348" s="39">
        <v>1.28421935496419E-2</v>
      </c>
      <c r="AD348" s="40">
        <v>5.0419354838709698E-2</v>
      </c>
      <c r="AE348" s="42" t="s">
        <v>27</v>
      </c>
      <c r="AF348" s="40">
        <v>5.9704538958313801E-3</v>
      </c>
      <c r="AG348" s="40">
        <v>0.81734409709526901</v>
      </c>
      <c r="AH348" s="41">
        <v>0.60303190130944595</v>
      </c>
      <c r="AI348" s="2">
        <v>5</v>
      </c>
      <c r="AJ348" s="2">
        <v>4</v>
      </c>
      <c r="AK348" s="2">
        <v>5</v>
      </c>
      <c r="AL348" s="2">
        <v>5</v>
      </c>
      <c r="AM348" s="4" t="s">
        <v>50</v>
      </c>
      <c r="AN348" s="3" t="s">
        <v>50</v>
      </c>
      <c r="AO348" s="3" t="s">
        <v>64</v>
      </c>
      <c r="AP348" s="3" t="s">
        <v>64</v>
      </c>
      <c r="AQ348" s="3" t="s">
        <v>48</v>
      </c>
      <c r="AR348" s="4" t="s">
        <v>48</v>
      </c>
      <c r="AS348" s="3" t="s">
        <v>49</v>
      </c>
      <c r="AT348" s="3" t="s">
        <v>51</v>
      </c>
      <c r="AU348" s="6" t="s">
        <v>48</v>
      </c>
      <c r="AV348" s="4" t="s">
        <v>54</v>
      </c>
      <c r="AW348" s="3" t="s">
        <v>53</v>
      </c>
      <c r="AX348" s="3" t="s">
        <v>53</v>
      </c>
      <c r="AY348" s="3" t="s">
        <v>48</v>
      </c>
      <c r="AZ348" s="6" t="s">
        <v>49</v>
      </c>
      <c r="BA348" s="3" t="s">
        <v>46</v>
      </c>
      <c r="BB348" s="3" t="s">
        <v>46</v>
      </c>
      <c r="BC348" s="3" t="s">
        <v>53</v>
      </c>
      <c r="BD348" s="3" t="s">
        <v>53</v>
      </c>
      <c r="BE348" s="6" t="s">
        <v>51</v>
      </c>
      <c r="BF348" s="3" t="s">
        <v>12011</v>
      </c>
    </row>
    <row r="349" spans="1:58" x14ac:dyDescent="0.2">
      <c r="A349" s="3" t="s">
        <v>14563</v>
      </c>
      <c r="B349" s="3">
        <v>2</v>
      </c>
      <c r="C349" s="3" t="s">
        <v>14563</v>
      </c>
      <c r="D349" s="3" t="s">
        <v>14564</v>
      </c>
      <c r="E349" s="3" t="s">
        <v>14565</v>
      </c>
      <c r="F349" s="3" t="s">
        <v>14565</v>
      </c>
      <c r="G349" s="7">
        <v>27.538307189941399</v>
      </c>
      <c r="H349" s="8">
        <v>27.871030807495099</v>
      </c>
      <c r="I349" s="8">
        <v>27.3165683746338</v>
      </c>
      <c r="J349" s="8">
        <v>27.509752273559599</v>
      </c>
      <c r="K349" s="9">
        <v>27.1648044586182</v>
      </c>
      <c r="L349" s="7">
        <v>26.950380325317401</v>
      </c>
      <c r="M349" s="8">
        <v>27.04270362854</v>
      </c>
      <c r="N349" s="8">
        <v>26.953269958496101</v>
      </c>
      <c r="O349" s="9">
        <v>27.4470310211182</v>
      </c>
      <c r="P349" s="7">
        <v>26.9134216308594</v>
      </c>
      <c r="Q349" s="8">
        <v>27.4986877441406</v>
      </c>
      <c r="R349" s="8">
        <v>27.8896579742432</v>
      </c>
      <c r="S349" s="8">
        <v>27.287977218627901</v>
      </c>
      <c r="T349" s="9">
        <v>27.37451171875</v>
      </c>
      <c r="U349" s="8">
        <v>27.130947113037099</v>
      </c>
      <c r="V349" s="8">
        <v>27.140241622924801</v>
      </c>
      <c r="W349" s="8">
        <v>27.009346008300799</v>
      </c>
      <c r="X349" s="8">
        <v>27.306434631347699</v>
      </c>
      <c r="Y349" s="9">
        <v>27.2532253265381</v>
      </c>
      <c r="Z349" s="5">
        <v>-0.38174638748169443</v>
      </c>
      <c r="AA349" s="5">
        <v>-8.7241363525404125E-2</v>
      </c>
      <c r="AB349" s="5">
        <v>-0.31205368041992188</v>
      </c>
      <c r="AC349" s="39">
        <v>0.122948130271449</v>
      </c>
      <c r="AD349" s="40">
        <v>0.19856424581005599</v>
      </c>
      <c r="AE349" s="42" t="s">
        <v>27</v>
      </c>
      <c r="AF349" s="40">
        <v>5.98743349465575E-2</v>
      </c>
      <c r="AG349" s="40">
        <v>0.67083889784474404</v>
      </c>
      <c r="AH349" s="41">
        <v>4.2907591578243101E-2</v>
      </c>
      <c r="AI349" s="2">
        <v>5</v>
      </c>
      <c r="AJ349" s="2">
        <v>4</v>
      </c>
      <c r="AK349" s="2">
        <v>5</v>
      </c>
      <c r="AL349" s="2">
        <v>5</v>
      </c>
      <c r="AM349" s="4" t="s">
        <v>80</v>
      </c>
      <c r="AN349" s="3" t="s">
        <v>80</v>
      </c>
      <c r="AO349" s="3" t="s">
        <v>35</v>
      </c>
      <c r="AP349" s="3" t="s">
        <v>35</v>
      </c>
      <c r="AQ349" s="3" t="s">
        <v>35</v>
      </c>
      <c r="AR349" s="4" t="s">
        <v>35</v>
      </c>
      <c r="AS349" s="3" t="s">
        <v>80</v>
      </c>
      <c r="AT349" s="3" t="s">
        <v>35</v>
      </c>
      <c r="AU349" s="6" t="s">
        <v>80</v>
      </c>
      <c r="AV349" s="4" t="s">
        <v>80</v>
      </c>
      <c r="AW349" s="3" t="s">
        <v>71</v>
      </c>
      <c r="AX349" s="3" t="s">
        <v>68</v>
      </c>
      <c r="AY349" s="3" t="s">
        <v>80</v>
      </c>
      <c r="AZ349" s="6" t="s">
        <v>80</v>
      </c>
      <c r="BA349" s="3" t="s">
        <v>34</v>
      </c>
      <c r="BB349" s="3" t="s">
        <v>80</v>
      </c>
      <c r="BC349" s="3" t="s">
        <v>68</v>
      </c>
      <c r="BD349" s="3" t="s">
        <v>35</v>
      </c>
      <c r="BE349" s="6" t="s">
        <v>80</v>
      </c>
      <c r="BF349" s="3" t="s">
        <v>14562</v>
      </c>
    </row>
    <row r="350" spans="1:58" x14ac:dyDescent="0.2">
      <c r="A350" s="3" t="s">
        <v>3938</v>
      </c>
      <c r="B350" s="3">
        <v>2</v>
      </c>
      <c r="C350" s="3" t="s">
        <v>3939</v>
      </c>
      <c r="D350" s="3" t="s">
        <v>3940</v>
      </c>
      <c r="E350" s="3" t="s">
        <v>3941</v>
      </c>
      <c r="F350" s="3" t="s">
        <v>3941</v>
      </c>
      <c r="G350" s="7">
        <v>27.589422225952099</v>
      </c>
      <c r="H350" s="8">
        <v>28.135063171386701</v>
      </c>
      <c r="I350" s="8">
        <v>27.4219779968262</v>
      </c>
      <c r="J350" s="8">
        <v>27.8481044769287</v>
      </c>
      <c r="K350" s="9">
        <v>27.5422248840332</v>
      </c>
      <c r="L350" s="7">
        <v>27.186502456665</v>
      </c>
      <c r="M350" s="8">
        <v>27.473516464233299</v>
      </c>
      <c r="N350" s="8">
        <v>27.4405517578125</v>
      </c>
      <c r="O350" s="9">
        <v>27.477613449096701</v>
      </c>
      <c r="P350" s="7">
        <v>27.694250106811499</v>
      </c>
      <c r="Q350" s="8">
        <v>27.697036743164102</v>
      </c>
      <c r="R350" s="8">
        <v>27.998680114746101</v>
      </c>
      <c r="S350" s="8">
        <v>27.3671970367432</v>
      </c>
      <c r="T350" s="9">
        <v>27.263023376464801</v>
      </c>
      <c r="U350" s="8">
        <v>27.619188308715799</v>
      </c>
      <c r="V350" s="8">
        <v>27.876426696777301</v>
      </c>
      <c r="W350" s="8">
        <v>27.3928031921387</v>
      </c>
      <c r="X350" s="8">
        <v>27.62380027771</v>
      </c>
      <c r="Y350" s="9">
        <v>27.639341354370099</v>
      </c>
      <c r="Z350" s="5">
        <v>-0.31281251907350338</v>
      </c>
      <c r="AA350" s="5">
        <v>-0.10332107543944247</v>
      </c>
      <c r="AB350" s="5">
        <v>-7.7046585082996444E-2</v>
      </c>
      <c r="AC350" s="39">
        <v>0.29230450265448099</v>
      </c>
      <c r="AD350" s="40">
        <v>0.39550725995316199</v>
      </c>
      <c r="AE350" s="42" t="s">
        <v>27</v>
      </c>
      <c r="AF350" s="40">
        <v>8.67345950353752E-2</v>
      </c>
      <c r="AG350" s="40">
        <v>0.58796049555947705</v>
      </c>
      <c r="AH350" s="41">
        <v>0.61852503470493403</v>
      </c>
      <c r="AI350" s="2">
        <v>5</v>
      </c>
      <c r="AJ350" s="2">
        <v>4</v>
      </c>
      <c r="AK350" s="2">
        <v>5</v>
      </c>
      <c r="AL350" s="2">
        <v>5</v>
      </c>
      <c r="AM350" s="4" t="s">
        <v>80</v>
      </c>
      <c r="AN350" s="3" t="s">
        <v>80</v>
      </c>
      <c r="AO350" s="3" t="s">
        <v>68</v>
      </c>
      <c r="AP350" s="3" t="s">
        <v>80</v>
      </c>
      <c r="AQ350" s="3" t="s">
        <v>80</v>
      </c>
      <c r="AR350" s="4" t="s">
        <v>80</v>
      </c>
      <c r="AS350" s="3" t="s">
        <v>71</v>
      </c>
      <c r="AT350" s="3" t="s">
        <v>80</v>
      </c>
      <c r="AU350" s="6" t="s">
        <v>71</v>
      </c>
      <c r="AV350" s="4" t="s">
        <v>80</v>
      </c>
      <c r="AW350" s="3" t="s">
        <v>71</v>
      </c>
      <c r="AX350" s="3" t="s">
        <v>80</v>
      </c>
      <c r="AY350" s="3" t="s">
        <v>71</v>
      </c>
      <c r="AZ350" s="6" t="s">
        <v>71</v>
      </c>
      <c r="BA350" s="3" t="s">
        <v>80</v>
      </c>
      <c r="BB350" s="3" t="s">
        <v>80</v>
      </c>
      <c r="BC350" s="3" t="s">
        <v>68</v>
      </c>
      <c r="BD350" s="3" t="s">
        <v>71</v>
      </c>
      <c r="BE350" s="6" t="s">
        <v>80</v>
      </c>
      <c r="BF350" s="3" t="s">
        <v>3937</v>
      </c>
    </row>
    <row r="351" spans="1:58" x14ac:dyDescent="0.2">
      <c r="A351" s="3" t="s">
        <v>5679</v>
      </c>
      <c r="B351" s="3">
        <v>2</v>
      </c>
      <c r="C351" s="3" t="s">
        <v>5679</v>
      </c>
      <c r="D351" s="3" t="s">
        <v>5680</v>
      </c>
      <c r="E351" s="3" t="s">
        <v>5681</v>
      </c>
      <c r="F351" s="3" t="s">
        <v>5681</v>
      </c>
      <c r="G351" s="7">
        <v>25.578393936157202</v>
      </c>
      <c r="H351" s="8">
        <v>26.4734077453613</v>
      </c>
      <c r="I351" s="8">
        <v>25.743989944458001</v>
      </c>
      <c r="J351" s="8">
        <v>26.213451385498001</v>
      </c>
      <c r="K351" s="9">
        <v>25.817192077636701</v>
      </c>
      <c r="L351" s="7">
        <v>25.515357971191399</v>
      </c>
      <c r="M351" s="8">
        <v>25.468677520751999</v>
      </c>
      <c r="N351" s="8">
        <v>25.383142471313501</v>
      </c>
      <c r="O351" s="9">
        <v>25.6540622711182</v>
      </c>
      <c r="P351" s="7">
        <v>25.5477504730225</v>
      </c>
      <c r="Q351" s="8">
        <v>26.730655670166001</v>
      </c>
      <c r="R351" s="8">
        <v>27.339262008666999</v>
      </c>
      <c r="S351" s="8">
        <v>26.9559326171875</v>
      </c>
      <c r="T351" s="9">
        <v>25.658725738525401</v>
      </c>
      <c r="U351" s="8">
        <v>26.331354141235401</v>
      </c>
      <c r="V351" s="8">
        <v>26.1302394866943</v>
      </c>
      <c r="W351" s="8">
        <v>26.243543624877901</v>
      </c>
      <c r="X351" s="8">
        <v>25.192234039306602</v>
      </c>
      <c r="Y351" s="9">
        <v>25.785564422607401</v>
      </c>
      <c r="Z351" s="5">
        <v>-0.45997695922846304</v>
      </c>
      <c r="AA351" s="5">
        <v>0.48117828369143467</v>
      </c>
      <c r="AB351" s="5">
        <v>-2.8699874877922582E-2</v>
      </c>
      <c r="AC351" s="39">
        <v>9.9726615597846402E-2</v>
      </c>
      <c r="AD351" s="40">
        <v>0.12305858585858601</v>
      </c>
      <c r="AE351" s="42" t="s">
        <v>27</v>
      </c>
      <c r="AF351" s="40">
        <v>4.8561566715324002E-2</v>
      </c>
      <c r="AG351" s="40">
        <v>0.25684239214513199</v>
      </c>
      <c r="AH351" s="41">
        <v>0.91643245386114003</v>
      </c>
      <c r="AI351" s="2">
        <v>5</v>
      </c>
      <c r="AJ351" s="2">
        <v>4</v>
      </c>
      <c r="AK351" s="2">
        <v>5</v>
      </c>
      <c r="AL351" s="2">
        <v>5</v>
      </c>
      <c r="AM351" s="4" t="s">
        <v>71</v>
      </c>
      <c r="AN351" s="3" t="s">
        <v>35</v>
      </c>
      <c r="AO351" s="3" t="s">
        <v>80</v>
      </c>
      <c r="AP351" s="3" t="s">
        <v>68</v>
      </c>
      <c r="AQ351" s="3" t="s">
        <v>68</v>
      </c>
      <c r="AR351" s="4" t="s">
        <v>68</v>
      </c>
      <c r="AS351" s="3" t="s">
        <v>80</v>
      </c>
      <c r="AT351" s="3" t="s">
        <v>68</v>
      </c>
      <c r="AU351" s="6" t="s">
        <v>35</v>
      </c>
      <c r="AV351" s="4" t="s">
        <v>68</v>
      </c>
      <c r="AW351" s="3" t="s">
        <v>80</v>
      </c>
      <c r="AX351" s="3" t="s">
        <v>71</v>
      </c>
      <c r="AY351" s="3" t="s">
        <v>35</v>
      </c>
      <c r="AZ351" s="6" t="s">
        <v>71</v>
      </c>
      <c r="BA351" s="3" t="s">
        <v>80</v>
      </c>
      <c r="BB351" s="3" t="s">
        <v>80</v>
      </c>
      <c r="BC351" s="3" t="s">
        <v>34</v>
      </c>
      <c r="BD351" s="3" t="s">
        <v>62</v>
      </c>
      <c r="BE351" s="6" t="s">
        <v>80</v>
      </c>
      <c r="BF351" s="3" t="s">
        <v>5678</v>
      </c>
    </row>
    <row r="352" spans="1:58" x14ac:dyDescent="0.2">
      <c r="A352" s="3" t="s">
        <v>9287</v>
      </c>
      <c r="B352" s="3">
        <v>2</v>
      </c>
      <c r="C352" s="3" t="s">
        <v>9287</v>
      </c>
      <c r="D352" s="3" t="s">
        <v>9288</v>
      </c>
      <c r="E352" s="3" t="s">
        <v>9289</v>
      </c>
      <c r="F352" s="3" t="s">
        <v>9289</v>
      </c>
      <c r="G352" s="7">
        <v>25.835979461669901</v>
      </c>
      <c r="H352" s="8">
        <v>25.5467205047607</v>
      </c>
      <c r="I352" s="8">
        <v>25.669498443603501</v>
      </c>
      <c r="J352" s="8">
        <v>25.781692504882798</v>
      </c>
      <c r="K352" s="9">
        <v>26.173656463623001</v>
      </c>
      <c r="L352" s="7">
        <v>25.568395614623999</v>
      </c>
      <c r="M352" s="8">
        <v>25.8947658538818</v>
      </c>
      <c r="N352" s="8">
        <v>25.501060485839801</v>
      </c>
      <c r="O352" s="9">
        <v>25.8377380371094</v>
      </c>
      <c r="P352" s="7">
        <v>25.8250522613525</v>
      </c>
      <c r="Q352" s="8">
        <v>25.938024520873999</v>
      </c>
      <c r="R352" s="8">
        <v>26.2058296203613</v>
      </c>
      <c r="S352" s="8">
        <v>25.68896484375</v>
      </c>
      <c r="T352" s="9">
        <v>25.483760833740199</v>
      </c>
      <c r="U352" s="8">
        <v>26.029558181762699</v>
      </c>
      <c r="V352" s="8">
        <v>25.495336532592798</v>
      </c>
      <c r="W352" s="8">
        <v>25.826967239379901</v>
      </c>
      <c r="X352" s="8">
        <v>25.753202438354499</v>
      </c>
      <c r="Y352" s="9">
        <v>25.8561191558838</v>
      </c>
      <c r="Z352" s="5">
        <v>-0.10101947784422904</v>
      </c>
      <c r="AA352" s="5">
        <v>2.6816940307622161E-2</v>
      </c>
      <c r="AB352" s="5">
        <v>-9.2727661132414596E-3</v>
      </c>
      <c r="AC352" s="39">
        <v>0.85752824135594696</v>
      </c>
      <c r="AD352" s="40">
        <v>0.89106385780118502</v>
      </c>
      <c r="AE352" s="42" t="s">
        <v>27</v>
      </c>
      <c r="AF352" s="40">
        <v>0.51411639610915805</v>
      </c>
      <c r="AG352" s="40">
        <v>0.87143964518713801</v>
      </c>
      <c r="AH352" s="41">
        <v>0.94758073651350505</v>
      </c>
      <c r="AI352" s="2">
        <v>5</v>
      </c>
      <c r="AJ352" s="2">
        <v>4</v>
      </c>
      <c r="AK352" s="2">
        <v>5</v>
      </c>
      <c r="AL352" s="2">
        <v>5</v>
      </c>
      <c r="AM352" s="4" t="s">
        <v>62</v>
      </c>
      <c r="AN352" s="3" t="s">
        <v>62</v>
      </c>
      <c r="AO352" s="3" t="s">
        <v>62</v>
      </c>
      <c r="AP352" s="3" t="s">
        <v>62</v>
      </c>
      <c r="AQ352" s="3" t="s">
        <v>62</v>
      </c>
      <c r="AR352" s="4" t="s">
        <v>34</v>
      </c>
      <c r="AS352" s="3" t="s">
        <v>34</v>
      </c>
      <c r="AT352" s="3" t="s">
        <v>62</v>
      </c>
      <c r="AU352" s="6" t="s">
        <v>68</v>
      </c>
      <c r="AV352" s="4" t="s">
        <v>34</v>
      </c>
      <c r="AW352" s="3" t="s">
        <v>62</v>
      </c>
      <c r="AX352" s="3" t="s">
        <v>34</v>
      </c>
      <c r="AY352" s="3" t="s">
        <v>34</v>
      </c>
      <c r="AZ352" s="6" t="s">
        <v>62</v>
      </c>
      <c r="BA352" s="3" t="s">
        <v>34</v>
      </c>
      <c r="BB352" s="3" t="s">
        <v>37</v>
      </c>
      <c r="BC352" s="3" t="s">
        <v>36</v>
      </c>
      <c r="BD352" s="3" t="s">
        <v>62</v>
      </c>
      <c r="BE352" s="6" t="s">
        <v>36</v>
      </c>
      <c r="BF352" s="3" t="s">
        <v>9286</v>
      </c>
    </row>
    <row r="353" spans="1:58" x14ac:dyDescent="0.2">
      <c r="A353" s="3" t="s">
        <v>6204</v>
      </c>
      <c r="B353" s="3">
        <v>2</v>
      </c>
      <c r="C353" s="3" t="s">
        <v>6204</v>
      </c>
      <c r="D353" s="3" t="s">
        <v>6205</v>
      </c>
      <c r="E353" s="3" t="s">
        <v>6206</v>
      </c>
      <c r="F353" s="3" t="s">
        <v>6206</v>
      </c>
      <c r="G353" s="7">
        <v>29.457715988159201</v>
      </c>
      <c r="H353" s="8">
        <v>29.146348953247099</v>
      </c>
      <c r="I353" s="8">
        <v>29.2251091003418</v>
      </c>
      <c r="J353" s="8">
        <v>29.297563552856399</v>
      </c>
      <c r="K353" s="9">
        <v>29.393989562988299</v>
      </c>
      <c r="L353" s="7">
        <v>29.1089382171631</v>
      </c>
      <c r="M353" s="8">
        <v>28.762811660766602</v>
      </c>
      <c r="N353" s="8">
        <v>29.101943969726602</v>
      </c>
      <c r="O353" s="9">
        <v>29.17405128479</v>
      </c>
      <c r="P353" s="7">
        <v>29.158004760742202</v>
      </c>
      <c r="Q353" s="8">
        <v>29.341892242431602</v>
      </c>
      <c r="R353" s="8">
        <v>29.640274047851602</v>
      </c>
      <c r="S353" s="8">
        <v>29.1578369140625</v>
      </c>
      <c r="T353" s="9">
        <v>29.420291900634801</v>
      </c>
      <c r="U353" s="8">
        <v>29.570022583007798</v>
      </c>
      <c r="V353" s="8">
        <v>29.5342121124268</v>
      </c>
      <c r="W353" s="8">
        <v>29.239179611206101</v>
      </c>
      <c r="X353" s="8">
        <v>29.322059631347699</v>
      </c>
      <c r="Y353" s="9">
        <v>29.187187194824201</v>
      </c>
      <c r="Z353" s="5">
        <v>-0.26720914840698384</v>
      </c>
      <c r="AA353" s="5">
        <v>3.9514541625983668E-2</v>
      </c>
      <c r="AB353" s="5">
        <v>6.6386795043957392E-2</v>
      </c>
      <c r="AC353" s="39">
        <v>4.7723814941837597E-2</v>
      </c>
      <c r="AD353" s="40">
        <v>0.143854995579134</v>
      </c>
      <c r="AE353" s="42" t="s">
        <v>27</v>
      </c>
      <c r="AF353" s="40">
        <v>3.6202215978785202E-2</v>
      </c>
      <c r="AG353" s="40">
        <v>0.71957557966038099</v>
      </c>
      <c r="AH353" s="41">
        <v>0.50692592851454898</v>
      </c>
      <c r="AI353" s="2">
        <v>5</v>
      </c>
      <c r="AJ353" s="2">
        <v>4</v>
      </c>
      <c r="AK353" s="2">
        <v>5</v>
      </c>
      <c r="AL353" s="2">
        <v>5</v>
      </c>
      <c r="AM353" s="4" t="s">
        <v>195</v>
      </c>
      <c r="AN353" s="3" t="s">
        <v>222</v>
      </c>
      <c r="AO353" s="3" t="s">
        <v>206</v>
      </c>
      <c r="AP353" s="3" t="s">
        <v>211</v>
      </c>
      <c r="AQ353" s="3" t="s">
        <v>206</v>
      </c>
      <c r="AR353" s="4" t="s">
        <v>211</v>
      </c>
      <c r="AS353" s="3" t="s">
        <v>185</v>
      </c>
      <c r="AT353" s="3" t="s">
        <v>162</v>
      </c>
      <c r="AU353" s="6" t="s">
        <v>211</v>
      </c>
      <c r="AV353" s="4" t="s">
        <v>65</v>
      </c>
      <c r="AW353" s="3" t="s">
        <v>190</v>
      </c>
      <c r="AX353" s="3" t="s">
        <v>65</v>
      </c>
      <c r="AY353" s="3" t="s">
        <v>175</v>
      </c>
      <c r="AZ353" s="6" t="s">
        <v>180</v>
      </c>
      <c r="BA353" s="3" t="s">
        <v>195</v>
      </c>
      <c r="BB353" s="3" t="s">
        <v>190</v>
      </c>
      <c r="BC353" s="3" t="s">
        <v>143</v>
      </c>
      <c r="BD353" s="3" t="s">
        <v>144</v>
      </c>
      <c r="BE353" s="6" t="s">
        <v>162</v>
      </c>
      <c r="BF353" s="3" t="s">
        <v>6203</v>
      </c>
    </row>
    <row r="354" spans="1:58" x14ac:dyDescent="0.2">
      <c r="A354" s="3" t="s">
        <v>14892</v>
      </c>
      <c r="B354" s="3">
        <v>2</v>
      </c>
      <c r="C354" s="3" t="s">
        <v>14892</v>
      </c>
      <c r="D354" s="3" t="s">
        <v>14893</v>
      </c>
      <c r="E354" s="3" t="s">
        <v>14894</v>
      </c>
      <c r="F354" s="3" t="s">
        <v>14894</v>
      </c>
      <c r="G354" s="7">
        <v>26.057611465454102</v>
      </c>
      <c r="H354" s="8">
        <v>25.836582183837901</v>
      </c>
      <c r="I354" s="8">
        <v>25.935396194458001</v>
      </c>
      <c r="J354" s="8">
        <v>25.783567428588899</v>
      </c>
      <c r="K354" s="9">
        <v>25.8138942718506</v>
      </c>
      <c r="L354" s="7">
        <v>25.491550445556602</v>
      </c>
      <c r="M354" s="8">
        <v>25.8483562469482</v>
      </c>
      <c r="N354" s="8">
        <v>25.0508003234863</v>
      </c>
      <c r="O354" s="9">
        <v>25.885299682617202</v>
      </c>
      <c r="P354" s="7">
        <v>25.499570846557599</v>
      </c>
      <c r="Q354" s="8">
        <v>25.557365417480501</v>
      </c>
      <c r="R354" s="8">
        <v>26.507545471191399</v>
      </c>
      <c r="S354" s="8">
        <v>25.7977104187012</v>
      </c>
      <c r="T354" s="9">
        <v>25.6717414855957</v>
      </c>
      <c r="U354" s="8">
        <v>25.697395324706999</v>
      </c>
      <c r="V354" s="8">
        <v>25.8485221862793</v>
      </c>
      <c r="W354" s="8">
        <v>25.987957000732401</v>
      </c>
      <c r="X354" s="8">
        <v>25.714160919189499</v>
      </c>
      <c r="Y354" s="9">
        <v>25.670497894287099</v>
      </c>
      <c r="Z354" s="5">
        <v>-0.31640863418582654</v>
      </c>
      <c r="AA354" s="5">
        <v>-7.8623580932621451E-2</v>
      </c>
      <c r="AB354" s="5">
        <v>-0.10170364379884589</v>
      </c>
      <c r="AC354" s="39">
        <v>0.440865511008039</v>
      </c>
      <c r="AD354" s="40">
        <v>0.50834539473684204</v>
      </c>
      <c r="AE354" s="42" t="s">
        <v>27</v>
      </c>
      <c r="AF354" s="40">
        <v>0.121765493446767</v>
      </c>
      <c r="AG354" s="40">
        <v>0.68866915666009798</v>
      </c>
      <c r="AH354" s="41">
        <v>0.22742680170964499</v>
      </c>
      <c r="AI354" s="2">
        <v>5</v>
      </c>
      <c r="AJ354" s="2">
        <v>4</v>
      </c>
      <c r="AK354" s="2">
        <v>5</v>
      </c>
      <c r="AL354" s="2">
        <v>5</v>
      </c>
      <c r="AM354" s="4" t="s">
        <v>80</v>
      </c>
      <c r="AN354" s="3" t="s">
        <v>71</v>
      </c>
      <c r="AO354" s="3" t="s">
        <v>80</v>
      </c>
      <c r="AP354" s="3" t="s">
        <v>71</v>
      </c>
      <c r="AQ354" s="3" t="s">
        <v>80</v>
      </c>
      <c r="AR354" s="4" t="s">
        <v>35</v>
      </c>
      <c r="AS354" s="3" t="s">
        <v>62</v>
      </c>
      <c r="AT354" s="3" t="s">
        <v>62</v>
      </c>
      <c r="AU354" s="6" t="s">
        <v>71</v>
      </c>
      <c r="AV354" s="4" t="s">
        <v>66</v>
      </c>
      <c r="AW354" s="3" t="s">
        <v>35</v>
      </c>
      <c r="AX354" s="3" t="s">
        <v>68</v>
      </c>
      <c r="AY354" s="3" t="s">
        <v>80</v>
      </c>
      <c r="AZ354" s="6" t="s">
        <v>80</v>
      </c>
      <c r="BA354" s="3" t="s">
        <v>80</v>
      </c>
      <c r="BB354" s="3" t="s">
        <v>62</v>
      </c>
      <c r="BC354" s="3" t="s">
        <v>68</v>
      </c>
      <c r="BD354" s="3" t="s">
        <v>71</v>
      </c>
      <c r="BE354" s="6" t="s">
        <v>71</v>
      </c>
      <c r="BF354" s="3" t="s">
        <v>14891</v>
      </c>
    </row>
    <row r="355" spans="1:58" x14ac:dyDescent="0.2">
      <c r="A355" s="3" t="s">
        <v>1602</v>
      </c>
      <c r="B355" s="3">
        <v>2</v>
      </c>
      <c r="C355" s="3" t="s">
        <v>1602</v>
      </c>
      <c r="D355" s="3" t="s">
        <v>1603</v>
      </c>
      <c r="E355" s="3" t="s">
        <v>1604</v>
      </c>
      <c r="F355" s="3" t="s">
        <v>1604</v>
      </c>
      <c r="G355" s="7">
        <v>26.90403175354</v>
      </c>
      <c r="H355" s="8">
        <v>26.8583984375</v>
      </c>
      <c r="I355" s="8">
        <v>26.6376838684082</v>
      </c>
      <c r="J355" s="8">
        <v>26.768754959106399</v>
      </c>
      <c r="K355" s="9">
        <v>26.687658309936499</v>
      </c>
      <c r="L355" s="7">
        <v>26.640996932983299</v>
      </c>
      <c r="M355" s="8">
        <v>26.396579742431602</v>
      </c>
      <c r="N355" s="8">
        <v>26.313112258911101</v>
      </c>
      <c r="O355" s="9">
        <v>26.7626857757568</v>
      </c>
      <c r="P355" s="7">
        <v>26.619329452514599</v>
      </c>
      <c r="Q355" s="8">
        <v>26.645401000976602</v>
      </c>
      <c r="R355" s="8">
        <v>26.446748733520501</v>
      </c>
      <c r="S355" s="8">
        <v>26.7685031890869</v>
      </c>
      <c r="T355" s="9">
        <v>26.595909118652301</v>
      </c>
      <c r="U355" s="8">
        <v>26.662208557128899</v>
      </c>
      <c r="V355" s="8">
        <v>27.0395698547363</v>
      </c>
      <c r="W355" s="8">
        <v>26.9218425750732</v>
      </c>
      <c r="X355" s="8">
        <v>26.7957553863525</v>
      </c>
      <c r="Y355" s="9">
        <v>26.953935623168899</v>
      </c>
      <c r="Z355" s="5">
        <v>-0.24296178817751723</v>
      </c>
      <c r="AA355" s="5">
        <v>-0.15612716674804261</v>
      </c>
      <c r="AB355" s="5">
        <v>0.10335693359373721</v>
      </c>
      <c r="AC355" s="39">
        <v>1.2056897453046301E-2</v>
      </c>
      <c r="AD355" s="40">
        <v>7.8292466765140303E-2</v>
      </c>
      <c r="AE355" s="42" t="s">
        <v>27</v>
      </c>
      <c r="AF355" s="40">
        <v>5.9181798089505702E-2</v>
      </c>
      <c r="AG355" s="40">
        <v>6.1523987831925302E-2</v>
      </c>
      <c r="AH355" s="41">
        <v>0.24724162021046101</v>
      </c>
      <c r="AI355" s="2">
        <v>5</v>
      </c>
      <c r="AJ355" s="2">
        <v>4</v>
      </c>
      <c r="AK355" s="2">
        <v>5</v>
      </c>
      <c r="AL355" s="2">
        <v>5</v>
      </c>
      <c r="AM355" s="4" t="s">
        <v>52</v>
      </c>
      <c r="AN355" s="3" t="s">
        <v>54</v>
      </c>
      <c r="AO355" s="3" t="s">
        <v>80</v>
      </c>
      <c r="AP355" s="3" t="s">
        <v>67</v>
      </c>
      <c r="AQ355" s="3" t="s">
        <v>80</v>
      </c>
      <c r="AR355" s="4" t="s">
        <v>54</v>
      </c>
      <c r="AS355" s="3" t="s">
        <v>52</v>
      </c>
      <c r="AT355" s="3" t="s">
        <v>35</v>
      </c>
      <c r="AU355" s="6" t="s">
        <v>66</v>
      </c>
      <c r="AV355" s="4" t="s">
        <v>66</v>
      </c>
      <c r="AW355" s="3" t="s">
        <v>80</v>
      </c>
      <c r="AX355" s="3" t="s">
        <v>62</v>
      </c>
      <c r="AY355" s="3" t="s">
        <v>67</v>
      </c>
      <c r="AZ355" s="6" t="s">
        <v>80</v>
      </c>
      <c r="BA355" s="3" t="s">
        <v>80</v>
      </c>
      <c r="BB355" s="3" t="s">
        <v>66</v>
      </c>
      <c r="BC355" s="3" t="s">
        <v>71</v>
      </c>
      <c r="BD355" s="3" t="s">
        <v>66</v>
      </c>
      <c r="BE355" s="6" t="s">
        <v>80</v>
      </c>
      <c r="BF355" s="3" t="s">
        <v>1601</v>
      </c>
    </row>
    <row r="356" spans="1:58" x14ac:dyDescent="0.2">
      <c r="A356" s="3" t="s">
        <v>16222</v>
      </c>
      <c r="B356" s="3">
        <v>2</v>
      </c>
      <c r="C356" s="3" t="s">
        <v>16222</v>
      </c>
      <c r="D356" s="3" t="s">
        <v>16223</v>
      </c>
      <c r="E356" s="3" t="s">
        <v>16224</v>
      </c>
      <c r="F356" s="3" t="s">
        <v>16224</v>
      </c>
      <c r="G356" s="7">
        <v>27.526491165161101</v>
      </c>
      <c r="H356" s="8">
        <v>27.625543594360401</v>
      </c>
      <c r="I356" s="8">
        <v>27.287712097168001</v>
      </c>
      <c r="J356" s="8">
        <v>27.5775146484375</v>
      </c>
      <c r="K356" s="9">
        <v>27.425264358520501</v>
      </c>
      <c r="L356" s="7">
        <v>27.380800247192401</v>
      </c>
      <c r="M356" s="8">
        <v>27.417800903320298</v>
      </c>
      <c r="N356" s="8">
        <v>27.2178955078125</v>
      </c>
      <c r="O356" s="9">
        <v>27.3495903015137</v>
      </c>
      <c r="P356" s="7">
        <v>27.625194549560501</v>
      </c>
      <c r="Q356" s="8">
        <v>27.8712062835693</v>
      </c>
      <c r="R356" s="8">
        <v>27.682910919189499</v>
      </c>
      <c r="S356" s="8">
        <v>27.937810897827099</v>
      </c>
      <c r="T356" s="9">
        <v>27.577083587646499</v>
      </c>
      <c r="U356" s="8">
        <v>27.622962951660199</v>
      </c>
      <c r="V356" s="8">
        <v>27.58154296875</v>
      </c>
      <c r="W356" s="8">
        <v>27.545394897460898</v>
      </c>
      <c r="X356" s="8">
        <v>27.381294250488299</v>
      </c>
      <c r="Y356" s="9">
        <v>27.399255752563501</v>
      </c>
      <c r="Z356" s="5">
        <v>-0.14698343276977255</v>
      </c>
      <c r="AA356" s="5">
        <v>0.25033607482908593</v>
      </c>
      <c r="AB356" s="5">
        <v>1.7584991455080967E-2</v>
      </c>
      <c r="AC356" s="39">
        <v>2.4563935414557798E-3</v>
      </c>
      <c r="AD356" s="40">
        <v>4.7111111111111097E-2</v>
      </c>
      <c r="AE356" s="42" t="s">
        <v>63</v>
      </c>
      <c r="AF356" s="40">
        <v>0.10229714338843</v>
      </c>
      <c r="AG356" s="40">
        <v>2.7025349442645799E-2</v>
      </c>
      <c r="AH356" s="41">
        <v>0.826347322853757</v>
      </c>
      <c r="AI356" s="2">
        <v>5</v>
      </c>
      <c r="AJ356" s="2">
        <v>4</v>
      </c>
      <c r="AK356" s="2">
        <v>5</v>
      </c>
      <c r="AL356" s="2">
        <v>5</v>
      </c>
      <c r="AM356" s="4" t="s">
        <v>52</v>
      </c>
      <c r="AN356" s="3" t="s">
        <v>54</v>
      </c>
      <c r="AO356" s="3" t="s">
        <v>53</v>
      </c>
      <c r="AP356" s="3" t="s">
        <v>66</v>
      </c>
      <c r="AQ356" s="3" t="s">
        <v>54</v>
      </c>
      <c r="AR356" s="4" t="s">
        <v>51</v>
      </c>
      <c r="AS356" s="3" t="s">
        <v>67</v>
      </c>
      <c r="AT356" s="3" t="s">
        <v>71</v>
      </c>
      <c r="AU356" s="6" t="s">
        <v>54</v>
      </c>
      <c r="AV356" s="4" t="s">
        <v>66</v>
      </c>
      <c r="AW356" s="3" t="s">
        <v>67</v>
      </c>
      <c r="AX356" s="3" t="s">
        <v>66</v>
      </c>
      <c r="AY356" s="3" t="s">
        <v>52</v>
      </c>
      <c r="AZ356" s="6" t="s">
        <v>67</v>
      </c>
      <c r="BA356" s="3" t="s">
        <v>54</v>
      </c>
      <c r="BB356" s="3" t="s">
        <v>54</v>
      </c>
      <c r="BC356" s="3" t="s">
        <v>35</v>
      </c>
      <c r="BD356" s="3" t="s">
        <v>51</v>
      </c>
      <c r="BE356" s="6" t="s">
        <v>54</v>
      </c>
      <c r="BF356" s="3" t="s">
        <v>16221</v>
      </c>
    </row>
    <row r="357" spans="1:58" x14ac:dyDescent="0.2">
      <c r="A357" s="3" t="s">
        <v>11504</v>
      </c>
      <c r="B357" s="3">
        <v>2</v>
      </c>
      <c r="C357" s="3" t="s">
        <v>11504</v>
      </c>
      <c r="D357" s="3" t="s">
        <v>11505</v>
      </c>
      <c r="E357" s="3" t="s">
        <v>11506</v>
      </c>
      <c r="F357" s="3" t="s">
        <v>11506</v>
      </c>
      <c r="G357" s="7">
        <v>25.349960327148398</v>
      </c>
      <c r="H357" s="8">
        <v>25.089138031005898</v>
      </c>
      <c r="I357" s="8">
        <v>25.3798427581787</v>
      </c>
      <c r="J357" s="8">
        <v>25.817094802856399</v>
      </c>
      <c r="K357" s="9">
        <v>25.720775604248001</v>
      </c>
      <c r="L357" s="7">
        <v>25.435743331909201</v>
      </c>
      <c r="M357" s="8">
        <v>25.127742767333999</v>
      </c>
      <c r="N357" s="8">
        <v>25.169553756713899</v>
      </c>
      <c r="O357" s="9">
        <v>25.241580963134801</v>
      </c>
      <c r="P357" s="7">
        <v>25.522380828857401</v>
      </c>
      <c r="Q357" s="8">
        <v>25.5749626159668</v>
      </c>
      <c r="R357" s="8">
        <v>25.133985519409201</v>
      </c>
      <c r="S357" s="8">
        <v>26.042078018188501</v>
      </c>
      <c r="T357" s="9">
        <v>26.2319850921631</v>
      </c>
      <c r="U357" s="8">
        <v>25.165763854980501</v>
      </c>
      <c r="V357" s="8">
        <v>25.0608921051025</v>
      </c>
      <c r="W357" s="8">
        <v>25.3175868988037</v>
      </c>
      <c r="X357" s="8">
        <v>25.580350875854499</v>
      </c>
      <c r="Y357" s="9">
        <v>25.5391941070557</v>
      </c>
      <c r="Z357" s="5">
        <v>-0.22770709991450389</v>
      </c>
      <c r="AA357" s="5">
        <v>0.22971611022952132</v>
      </c>
      <c r="AB357" s="5">
        <v>-0.13860473632810155</v>
      </c>
      <c r="AC357" s="39">
        <v>0.155024596834859</v>
      </c>
      <c r="AD357" s="40">
        <v>0.21467364290385901</v>
      </c>
      <c r="AE357" s="42" t="s">
        <v>27</v>
      </c>
      <c r="AF357" s="40">
        <v>0.20192206906650401</v>
      </c>
      <c r="AG357" s="40">
        <v>0.359813903035611</v>
      </c>
      <c r="AH357" s="41">
        <v>0.43027350420223398</v>
      </c>
      <c r="AI357" s="2">
        <v>5</v>
      </c>
      <c r="AJ357" s="2">
        <v>4</v>
      </c>
      <c r="AK357" s="2">
        <v>5</v>
      </c>
      <c r="AL357" s="2">
        <v>5</v>
      </c>
      <c r="AM357" s="4" t="s">
        <v>68</v>
      </c>
      <c r="AN357" s="3" t="s">
        <v>68</v>
      </c>
      <c r="AO357" s="3" t="s">
        <v>62</v>
      </c>
      <c r="AP357" s="3" t="s">
        <v>62</v>
      </c>
      <c r="AQ357" s="3" t="s">
        <v>71</v>
      </c>
      <c r="AR357" s="4" t="s">
        <v>68</v>
      </c>
      <c r="AS357" s="3" t="s">
        <v>71</v>
      </c>
      <c r="AT357" s="3" t="s">
        <v>34</v>
      </c>
      <c r="AU357" s="6" t="s">
        <v>71</v>
      </c>
      <c r="AV357" s="4" t="s">
        <v>62</v>
      </c>
      <c r="AW357" s="3" t="s">
        <v>68</v>
      </c>
      <c r="AX357" s="3" t="s">
        <v>62</v>
      </c>
      <c r="AY357" s="3" t="s">
        <v>71</v>
      </c>
      <c r="AZ357" s="6" t="s">
        <v>34</v>
      </c>
      <c r="BA357" s="3" t="s">
        <v>34</v>
      </c>
      <c r="BB357" s="3" t="s">
        <v>34</v>
      </c>
      <c r="BC357" s="3" t="s">
        <v>34</v>
      </c>
      <c r="BD357" s="3" t="s">
        <v>68</v>
      </c>
      <c r="BE357" s="6" t="s">
        <v>62</v>
      </c>
      <c r="BF357" s="3" t="s">
        <v>11503</v>
      </c>
    </row>
    <row r="358" spans="1:58" x14ac:dyDescent="0.2">
      <c r="A358" s="3" t="s">
        <v>6913</v>
      </c>
      <c r="B358" s="3">
        <v>2</v>
      </c>
      <c r="C358" s="3" t="s">
        <v>6913</v>
      </c>
      <c r="D358" s="3" t="s">
        <v>6914</v>
      </c>
      <c r="E358" s="3" t="s">
        <v>6915</v>
      </c>
      <c r="F358" s="3" t="s">
        <v>6915</v>
      </c>
      <c r="G358" s="7">
        <v>26.9155883789063</v>
      </c>
      <c r="H358" s="8">
        <v>26.027978897094702</v>
      </c>
      <c r="I358" s="8">
        <v>26.752513885498001</v>
      </c>
      <c r="J358" s="8">
        <v>26.618068695068398</v>
      </c>
      <c r="K358" s="9">
        <v>26.501379013061499</v>
      </c>
      <c r="L358" s="7">
        <v>26.6271457672119</v>
      </c>
      <c r="M358" s="8">
        <v>26.189031600952099</v>
      </c>
      <c r="N358" s="8">
        <v>26.439029693603501</v>
      </c>
      <c r="O358" s="9">
        <v>26.652530670166001</v>
      </c>
      <c r="P358" s="7">
        <v>26.7110900878906</v>
      </c>
      <c r="Q358" s="8">
        <v>26.729619979858299</v>
      </c>
      <c r="R358" s="8">
        <v>26.988368988037099</v>
      </c>
      <c r="S358" s="8">
        <v>26.9179801940918</v>
      </c>
      <c r="T358" s="9">
        <v>26.888669967651399</v>
      </c>
      <c r="U358" s="8">
        <v>27.154121398925799</v>
      </c>
      <c r="V358" s="8">
        <v>26.730136871337901</v>
      </c>
      <c r="W358" s="8">
        <v>27.391572952270501</v>
      </c>
      <c r="X358" s="8">
        <v>26.817630767822301</v>
      </c>
      <c r="Y358" s="9">
        <v>26.5014247894287</v>
      </c>
      <c r="Z358" s="5">
        <v>-8.6171340942406971E-2</v>
      </c>
      <c r="AA358" s="5">
        <v>0.28404006958005468</v>
      </c>
      <c r="AB358" s="5">
        <v>0.35587158203126279</v>
      </c>
      <c r="AC358" s="39">
        <v>7.7652101285030001E-2</v>
      </c>
      <c r="AD358" s="40">
        <v>0.138858188472095</v>
      </c>
      <c r="AE358" s="42" t="s">
        <v>27</v>
      </c>
      <c r="AF358" s="40">
        <v>0.67176801880626802</v>
      </c>
      <c r="AG358" s="40">
        <v>0.11386813866180601</v>
      </c>
      <c r="AH358" s="41">
        <v>0.14154997404584199</v>
      </c>
      <c r="AI358" s="2">
        <v>5</v>
      </c>
      <c r="AJ358" s="2">
        <v>4</v>
      </c>
      <c r="AK358" s="2">
        <v>5</v>
      </c>
      <c r="AL358" s="2">
        <v>5</v>
      </c>
      <c r="AM358" s="4" t="s">
        <v>51</v>
      </c>
      <c r="AN358" s="3" t="s">
        <v>52</v>
      </c>
      <c r="AO358" s="3" t="s">
        <v>53</v>
      </c>
      <c r="AP358" s="3" t="s">
        <v>49</v>
      </c>
      <c r="AQ358" s="3" t="s">
        <v>51</v>
      </c>
      <c r="AR358" s="4" t="s">
        <v>51</v>
      </c>
      <c r="AS358" s="3" t="s">
        <v>54</v>
      </c>
      <c r="AT358" s="3" t="s">
        <v>53</v>
      </c>
      <c r="AU358" s="6" t="s">
        <v>49</v>
      </c>
      <c r="AV358" s="4" t="s">
        <v>54</v>
      </c>
      <c r="AW358" s="3" t="s">
        <v>49</v>
      </c>
      <c r="AX358" s="3" t="s">
        <v>54</v>
      </c>
      <c r="AY358" s="3" t="s">
        <v>53</v>
      </c>
      <c r="AZ358" s="6" t="s">
        <v>71</v>
      </c>
      <c r="BA358" s="3" t="s">
        <v>54</v>
      </c>
      <c r="BB358" s="3" t="s">
        <v>66</v>
      </c>
      <c r="BC358" s="3" t="s">
        <v>54</v>
      </c>
      <c r="BD358" s="3" t="s">
        <v>53</v>
      </c>
      <c r="BE358" s="6" t="s">
        <v>54</v>
      </c>
      <c r="BF358" s="3" t="s">
        <v>6912</v>
      </c>
    </row>
    <row r="359" spans="1:58" x14ac:dyDescent="0.2">
      <c r="A359" s="3" t="s">
        <v>7566</v>
      </c>
      <c r="B359" s="3">
        <v>2</v>
      </c>
      <c r="C359" s="3" t="s">
        <v>7566</v>
      </c>
      <c r="D359" s="3" t="s">
        <v>7567</v>
      </c>
      <c r="E359" s="3" t="s">
        <v>7568</v>
      </c>
      <c r="F359" s="3" t="s">
        <v>7568</v>
      </c>
      <c r="G359" s="7">
        <v>26.300458908081101</v>
      </c>
      <c r="H359" s="8">
        <v>25.942348480224599</v>
      </c>
      <c r="I359" s="8">
        <v>26.1333198547363</v>
      </c>
      <c r="J359" s="8">
        <v>26.40846824646</v>
      </c>
      <c r="K359" s="9">
        <v>25.8665561676025</v>
      </c>
      <c r="L359" s="7">
        <v>25.8409824371338</v>
      </c>
      <c r="M359" s="8">
        <v>25.870771408081101</v>
      </c>
      <c r="N359" s="8">
        <v>25.7221069335938</v>
      </c>
      <c r="O359" s="9">
        <v>25.793350219726602</v>
      </c>
      <c r="P359" s="7">
        <v>25.405063629150401</v>
      </c>
      <c r="Q359" s="8">
        <v>26.054510116577099</v>
      </c>
      <c r="R359" s="8">
        <v>26.412399291992202</v>
      </c>
      <c r="S359" s="8">
        <v>26.158153533935501</v>
      </c>
      <c r="T359" s="9">
        <v>25.789823532104499</v>
      </c>
      <c r="U359" s="8">
        <v>26.322820663452099</v>
      </c>
      <c r="V359" s="8">
        <v>26.28489112854</v>
      </c>
      <c r="W359" s="8">
        <v>26.286373138427699</v>
      </c>
      <c r="X359" s="8">
        <v>25.979324340820298</v>
      </c>
      <c r="Y359" s="9">
        <v>26.111696243286101</v>
      </c>
      <c r="Z359" s="5">
        <v>-0.32342758178706887</v>
      </c>
      <c r="AA359" s="5">
        <v>-0.16624031066895384</v>
      </c>
      <c r="AB359" s="5">
        <v>6.6790771484342315E-2</v>
      </c>
      <c r="AC359" s="39">
        <v>0.121226251954191</v>
      </c>
      <c r="AD359" s="40">
        <v>0.20218754277891901</v>
      </c>
      <c r="AE359" s="42" t="s">
        <v>27</v>
      </c>
      <c r="AF359" s="40">
        <v>3.0808808149256201E-2</v>
      </c>
      <c r="AG359" s="40">
        <v>0.43022373190697399</v>
      </c>
      <c r="AH359" s="41">
        <v>0.59884493593192001</v>
      </c>
      <c r="AI359" s="2">
        <v>5</v>
      </c>
      <c r="AJ359" s="2">
        <v>4</v>
      </c>
      <c r="AK359" s="2">
        <v>5</v>
      </c>
      <c r="AL359" s="2">
        <v>5</v>
      </c>
      <c r="AM359" s="4" t="s">
        <v>36</v>
      </c>
      <c r="AN359" s="3" t="s">
        <v>34</v>
      </c>
      <c r="AO359" s="3" t="s">
        <v>37</v>
      </c>
      <c r="AP359" s="3" t="s">
        <v>34</v>
      </c>
      <c r="AQ359" s="3" t="s">
        <v>36</v>
      </c>
      <c r="AR359" s="4" t="s">
        <v>36</v>
      </c>
      <c r="AS359" s="3" t="s">
        <v>36</v>
      </c>
      <c r="AT359" s="3" t="s">
        <v>37</v>
      </c>
      <c r="AU359" s="6" t="s">
        <v>34</v>
      </c>
      <c r="AV359" s="4" t="s">
        <v>37</v>
      </c>
      <c r="AW359" s="3" t="s">
        <v>36</v>
      </c>
      <c r="AX359" s="3" t="s">
        <v>34</v>
      </c>
      <c r="AY359" s="3" t="s">
        <v>34</v>
      </c>
      <c r="AZ359" s="6" t="s">
        <v>36</v>
      </c>
      <c r="BA359" s="3" t="s">
        <v>36</v>
      </c>
      <c r="BB359" s="3" t="s">
        <v>36</v>
      </c>
      <c r="BC359" s="3" t="s">
        <v>37</v>
      </c>
      <c r="BD359" s="3" t="s">
        <v>37</v>
      </c>
      <c r="BE359" s="6" t="s">
        <v>37</v>
      </c>
      <c r="BF359" s="3" t="s">
        <v>7565</v>
      </c>
    </row>
    <row r="360" spans="1:58" x14ac:dyDescent="0.2">
      <c r="A360" s="3" t="s">
        <v>14631</v>
      </c>
      <c r="B360" s="3">
        <v>2</v>
      </c>
      <c r="C360" s="3" t="s">
        <v>14631</v>
      </c>
      <c r="D360" s="3" t="s">
        <v>14632</v>
      </c>
      <c r="E360" s="3" t="s">
        <v>14633</v>
      </c>
      <c r="F360" s="3" t="s">
        <v>14633</v>
      </c>
      <c r="G360" s="7">
        <v>25.865684509277301</v>
      </c>
      <c r="H360" s="8">
        <v>26.117870330810501</v>
      </c>
      <c r="I360" s="8">
        <v>25.901893615722699</v>
      </c>
      <c r="J360" s="8">
        <v>25.363023757934599</v>
      </c>
      <c r="K360" s="9">
        <v>25.963251113891602</v>
      </c>
      <c r="L360" s="7">
        <v>25.529218673706101</v>
      </c>
      <c r="M360" s="8">
        <v>25.8399257659912</v>
      </c>
      <c r="N360" s="8">
        <v>25.5951118469238</v>
      </c>
      <c r="O360" s="9">
        <v>25.874809265136701</v>
      </c>
      <c r="P360" s="7">
        <v>26.4112033843994</v>
      </c>
      <c r="Q360" s="8">
        <v>25.802747726440401</v>
      </c>
      <c r="R360" s="8">
        <v>25.993991851806602</v>
      </c>
      <c r="S360" s="8">
        <v>25.6640014648438</v>
      </c>
      <c r="T360" s="9">
        <v>25.856737136840799</v>
      </c>
      <c r="U360" s="8">
        <v>25.9918537139893</v>
      </c>
      <c r="V360" s="8">
        <v>25.478216171264599</v>
      </c>
      <c r="W360" s="8">
        <v>25.7697143554688</v>
      </c>
      <c r="X360" s="8">
        <v>25.5461025238037</v>
      </c>
      <c r="Y360" s="9">
        <v>26.5084228515625</v>
      </c>
      <c r="Z360" s="5">
        <v>-0.13257827758789276</v>
      </c>
      <c r="AA360" s="5">
        <v>0.10339164733885653</v>
      </c>
      <c r="AB360" s="5">
        <v>1.6517257690438214E-2</v>
      </c>
      <c r="AC360" s="39">
        <v>0.73030469617258098</v>
      </c>
      <c r="AD360" s="40">
        <v>0.76413528591352897</v>
      </c>
      <c r="AE360" s="42" t="s">
        <v>27</v>
      </c>
      <c r="AF360" s="40">
        <v>0.44331925292469698</v>
      </c>
      <c r="AG360" s="40">
        <v>0.58236936065537903</v>
      </c>
      <c r="AH360" s="41">
        <v>0.94334199759496795</v>
      </c>
      <c r="AI360" s="2">
        <v>5</v>
      </c>
      <c r="AJ360" s="2">
        <v>4</v>
      </c>
      <c r="AK360" s="2">
        <v>5</v>
      </c>
      <c r="AL360" s="2">
        <v>5</v>
      </c>
      <c r="AM360" s="4" t="s">
        <v>62</v>
      </c>
      <c r="AN360" s="3" t="s">
        <v>36</v>
      </c>
      <c r="AO360" s="3" t="s">
        <v>34</v>
      </c>
      <c r="AP360" s="3" t="s">
        <v>62</v>
      </c>
      <c r="AQ360" s="3" t="s">
        <v>34</v>
      </c>
      <c r="AR360" s="4" t="s">
        <v>37</v>
      </c>
      <c r="AS360" s="3" t="s">
        <v>34</v>
      </c>
      <c r="AT360" s="3" t="s">
        <v>37</v>
      </c>
      <c r="AU360" s="6" t="s">
        <v>62</v>
      </c>
      <c r="AV360" s="4" t="s">
        <v>34</v>
      </c>
      <c r="AW360" s="3" t="s">
        <v>62</v>
      </c>
      <c r="AX360" s="3" t="s">
        <v>34</v>
      </c>
      <c r="AY360" s="3" t="s">
        <v>34</v>
      </c>
      <c r="AZ360" s="6" t="s">
        <v>34</v>
      </c>
      <c r="BA360" s="3" t="s">
        <v>34</v>
      </c>
      <c r="BB360" s="3" t="s">
        <v>34</v>
      </c>
      <c r="BC360" s="3" t="s">
        <v>36</v>
      </c>
      <c r="BD360" s="3" t="s">
        <v>34</v>
      </c>
      <c r="BE360" s="6" t="s">
        <v>34</v>
      </c>
      <c r="BF360" s="3" t="s">
        <v>14630</v>
      </c>
    </row>
    <row r="361" spans="1:58" x14ac:dyDescent="0.2">
      <c r="A361" s="3" t="s">
        <v>1647</v>
      </c>
      <c r="B361" s="3">
        <v>2</v>
      </c>
      <c r="C361" s="3" t="s">
        <v>1647</v>
      </c>
      <c r="D361" s="3" t="s">
        <v>1648</v>
      </c>
      <c r="E361" s="3" t="s">
        <v>1649</v>
      </c>
      <c r="F361" s="3" t="s">
        <v>1649</v>
      </c>
      <c r="G361" s="7">
        <v>26.3717231750488</v>
      </c>
      <c r="H361" s="8">
        <v>25.8990364074707</v>
      </c>
      <c r="I361" s="8">
        <v>26.183496475219702</v>
      </c>
      <c r="J361" s="8">
        <v>25.969434738159201</v>
      </c>
      <c r="K361" s="9">
        <v>25.928657531738299</v>
      </c>
      <c r="L361" s="7">
        <v>26.0846042633057</v>
      </c>
      <c r="M361" s="8">
        <v>25.922885894775401</v>
      </c>
      <c r="N361" s="8">
        <v>25.9979152679443</v>
      </c>
      <c r="O361" s="9">
        <v>25.9703769683838</v>
      </c>
      <c r="P361" s="7">
        <v>25.994489669799801</v>
      </c>
      <c r="Q361" s="8">
        <v>26.096616744995099</v>
      </c>
      <c r="R361" s="8">
        <v>26.390819549560501</v>
      </c>
      <c r="S361" s="8">
        <v>26.255119323730501</v>
      </c>
      <c r="T361" s="9">
        <v>26.0308647155762</v>
      </c>
      <c r="U361" s="8">
        <v>26.1912746429443</v>
      </c>
      <c r="V361" s="8">
        <v>25.787084579467798</v>
      </c>
      <c r="W361" s="8">
        <v>26.4518013000488</v>
      </c>
      <c r="X361" s="8">
        <v>26.0868530273438</v>
      </c>
      <c r="Y361" s="9">
        <v>26.288732528686499</v>
      </c>
      <c r="Z361" s="5">
        <v>-7.6524066925045986E-2</v>
      </c>
      <c r="AA361" s="5">
        <v>8.3112335205075993E-2</v>
      </c>
      <c r="AB361" s="5">
        <v>9.0679550170893464E-2</v>
      </c>
      <c r="AC361" s="39">
        <v>0.52802097814027005</v>
      </c>
      <c r="AD361" s="40">
        <v>0.653456698741673</v>
      </c>
      <c r="AE361" s="42" t="s">
        <v>27</v>
      </c>
      <c r="AF361" s="40">
        <v>0.49645998656118501</v>
      </c>
      <c r="AG361" s="40">
        <v>0.49740508774537501</v>
      </c>
      <c r="AH361" s="41">
        <v>0.54435749613310702</v>
      </c>
      <c r="AI361" s="2">
        <v>5</v>
      </c>
      <c r="AJ361" s="2">
        <v>4</v>
      </c>
      <c r="AK361" s="2">
        <v>5</v>
      </c>
      <c r="AL361" s="2">
        <v>5</v>
      </c>
      <c r="AM361" s="4" t="s">
        <v>71</v>
      </c>
      <c r="AN361" s="3" t="s">
        <v>71</v>
      </c>
      <c r="AO361" s="3" t="s">
        <v>68</v>
      </c>
      <c r="AP361" s="3" t="s">
        <v>71</v>
      </c>
      <c r="AQ361" s="3" t="s">
        <v>71</v>
      </c>
      <c r="AR361" s="4" t="s">
        <v>71</v>
      </c>
      <c r="AS361" s="3" t="s">
        <v>68</v>
      </c>
      <c r="AT361" s="3" t="s">
        <v>62</v>
      </c>
      <c r="AU361" s="6" t="s">
        <v>68</v>
      </c>
      <c r="AV361" s="4" t="s">
        <v>62</v>
      </c>
      <c r="AW361" s="3" t="s">
        <v>68</v>
      </c>
      <c r="AX361" s="3" t="s">
        <v>62</v>
      </c>
      <c r="AY361" s="3" t="s">
        <v>68</v>
      </c>
      <c r="AZ361" s="6" t="s">
        <v>34</v>
      </c>
      <c r="BA361" s="3" t="s">
        <v>34</v>
      </c>
      <c r="BB361" s="3" t="s">
        <v>62</v>
      </c>
      <c r="BC361" s="3" t="s">
        <v>62</v>
      </c>
      <c r="BD361" s="3" t="s">
        <v>62</v>
      </c>
      <c r="BE361" s="6" t="s">
        <v>62</v>
      </c>
      <c r="BF361" s="3" t="s">
        <v>1646</v>
      </c>
    </row>
    <row r="362" spans="1:58" x14ac:dyDescent="0.2">
      <c r="A362" s="3" t="s">
        <v>3087</v>
      </c>
      <c r="B362" s="3">
        <v>2</v>
      </c>
      <c r="C362" s="3" t="s">
        <v>3087</v>
      </c>
      <c r="D362" s="3" t="s">
        <v>3088</v>
      </c>
      <c r="E362" s="3" t="s">
        <v>3089</v>
      </c>
      <c r="F362" s="3" t="s">
        <v>3089</v>
      </c>
      <c r="G362" s="7">
        <v>29.252233505248999</v>
      </c>
      <c r="H362" s="8">
        <v>29.235120773315401</v>
      </c>
      <c r="I362" s="8">
        <v>29.0213108062744</v>
      </c>
      <c r="J362" s="8">
        <v>29.016057968139599</v>
      </c>
      <c r="K362" s="9">
        <v>29.182554244995099</v>
      </c>
      <c r="L362" s="7">
        <v>28.7676811218262</v>
      </c>
      <c r="M362" s="8">
        <v>28.5981121063232</v>
      </c>
      <c r="N362" s="8">
        <v>28.5119018554688</v>
      </c>
      <c r="O362" s="9">
        <v>28.8556098937988</v>
      </c>
      <c r="P362" s="7">
        <v>28.583158493041999</v>
      </c>
      <c r="Q362" s="8">
        <v>28.850938796997099</v>
      </c>
      <c r="R362" s="8">
        <v>29.1719074249268</v>
      </c>
      <c r="S362" s="8">
        <v>28.7953205108643</v>
      </c>
      <c r="T362" s="9">
        <v>29.0781364440918</v>
      </c>
      <c r="U362" s="8">
        <v>29.295703887939499</v>
      </c>
      <c r="V362" s="8">
        <v>29.145790100097699</v>
      </c>
      <c r="W362" s="8">
        <v>29.118623733520501</v>
      </c>
      <c r="X362" s="8">
        <v>28.9447231292725</v>
      </c>
      <c r="Y362" s="9">
        <v>29.047885894775401</v>
      </c>
      <c r="Z362" s="5">
        <v>-0.4581292152404508</v>
      </c>
      <c r="AA362" s="5">
        <v>-0.24556312561029614</v>
      </c>
      <c r="AB362" s="5">
        <v>-3.091011047357739E-2</v>
      </c>
      <c r="AC362" s="39">
        <v>3.0492247097991402E-3</v>
      </c>
      <c r="AD362" s="40">
        <v>3.8854838709677403E-2</v>
      </c>
      <c r="AE362" s="42" t="s">
        <v>63</v>
      </c>
      <c r="AF362" s="40">
        <v>1.42545988573263E-3</v>
      </c>
      <c r="AG362" s="40">
        <v>6.8424431070223501E-2</v>
      </c>
      <c r="AH362" s="41">
        <v>0.70018960425503296</v>
      </c>
      <c r="AI362" s="2">
        <v>5</v>
      </c>
      <c r="AJ362" s="2">
        <v>4</v>
      </c>
      <c r="AK362" s="2">
        <v>5</v>
      </c>
      <c r="AL362" s="2">
        <v>5</v>
      </c>
      <c r="AM362" s="4" t="s">
        <v>287</v>
      </c>
      <c r="AN362" s="3" t="s">
        <v>157</v>
      </c>
      <c r="AO362" s="3" t="s">
        <v>74</v>
      </c>
      <c r="AP362" s="3" t="s">
        <v>162</v>
      </c>
      <c r="AQ362" s="3" t="s">
        <v>65</v>
      </c>
      <c r="AR362" s="4" t="s">
        <v>138</v>
      </c>
      <c r="AS362" s="3" t="s">
        <v>143</v>
      </c>
      <c r="AT362" s="3" t="s">
        <v>74</v>
      </c>
      <c r="AU362" s="6" t="s">
        <v>144</v>
      </c>
      <c r="AV362" s="4" t="s">
        <v>44</v>
      </c>
      <c r="AW362" s="3" t="s">
        <v>287</v>
      </c>
      <c r="AX362" s="3" t="s">
        <v>44</v>
      </c>
      <c r="AY362" s="3" t="s">
        <v>157</v>
      </c>
      <c r="AZ362" s="6" t="s">
        <v>144</v>
      </c>
      <c r="BA362" s="3" t="s">
        <v>44</v>
      </c>
      <c r="BB362" s="3" t="s">
        <v>157</v>
      </c>
      <c r="BC362" s="3" t="s">
        <v>59</v>
      </c>
      <c r="BD362" s="3" t="s">
        <v>287</v>
      </c>
      <c r="BE362" s="6" t="s">
        <v>138</v>
      </c>
      <c r="BF362" s="3" t="s">
        <v>3086</v>
      </c>
    </row>
    <row r="363" spans="1:58" x14ac:dyDescent="0.2">
      <c r="A363" s="3" t="s">
        <v>14319</v>
      </c>
      <c r="B363" s="3">
        <v>2</v>
      </c>
      <c r="C363" s="3" t="s">
        <v>14319</v>
      </c>
      <c r="D363" s="3" t="s">
        <v>14320</v>
      </c>
      <c r="E363" s="3" t="s">
        <v>14321</v>
      </c>
      <c r="F363" s="3" t="s">
        <v>14321</v>
      </c>
      <c r="G363" s="7">
        <v>25.442752838134801</v>
      </c>
      <c r="H363" s="8">
        <v>24.695457458496101</v>
      </c>
      <c r="I363" s="8">
        <v>24.0703830718994</v>
      </c>
      <c r="J363" s="8">
        <v>24.118385314941399</v>
      </c>
      <c r="K363" s="9">
        <v>24.035486221313501</v>
      </c>
      <c r="L363" s="7">
        <v>22.503293991088899</v>
      </c>
      <c r="M363" s="8">
        <v>24.0388374328613</v>
      </c>
      <c r="N363" s="8">
        <v>23.792333602905298</v>
      </c>
      <c r="O363" s="9">
        <v>24.240962982177699</v>
      </c>
      <c r="P363" s="7">
        <v>24.729204177856399</v>
      </c>
      <c r="Q363" s="8">
        <v>24.2947387695313</v>
      </c>
      <c r="R363" s="8">
        <v>25.637794494628899</v>
      </c>
      <c r="S363" s="8">
        <v>24.323472976684599</v>
      </c>
      <c r="T363" s="9">
        <v>24.456384658813501</v>
      </c>
      <c r="U363" s="8">
        <v>24.994941711425799</v>
      </c>
      <c r="V363" s="8">
        <v>24.761722564697301</v>
      </c>
      <c r="W363" s="8">
        <v>23.814895629882798</v>
      </c>
      <c r="X363" s="8">
        <v>24.159925460815401</v>
      </c>
      <c r="Y363" s="9">
        <v>24.601219177246101</v>
      </c>
      <c r="Z363" s="5">
        <v>-0.82863597869874184</v>
      </c>
      <c r="AA363" s="5">
        <v>0.21582603454589844</v>
      </c>
      <c r="AB363" s="5">
        <v>-5.9520721435610824E-3</v>
      </c>
      <c r="AC363" s="39">
        <v>0.100471002049823</v>
      </c>
      <c r="AD363" s="40">
        <v>0.116700209643606</v>
      </c>
      <c r="AE363" s="42" t="s">
        <v>27</v>
      </c>
      <c r="AF363" s="40">
        <v>0.115253290847837</v>
      </c>
      <c r="AG363" s="40">
        <v>0.57411560188582</v>
      </c>
      <c r="AH363" s="41">
        <v>0.98663477501607</v>
      </c>
      <c r="AI363" s="2">
        <v>5</v>
      </c>
      <c r="AJ363" s="2">
        <v>4</v>
      </c>
      <c r="AK363" s="2">
        <v>5</v>
      </c>
      <c r="AL363" s="2">
        <v>5</v>
      </c>
      <c r="AM363" s="4" t="s">
        <v>36</v>
      </c>
      <c r="AN363" s="3" t="s">
        <v>36</v>
      </c>
      <c r="AO363" s="3" t="s">
        <v>36</v>
      </c>
      <c r="AP363" s="3" t="s">
        <v>36</v>
      </c>
      <c r="AQ363" s="3" t="s">
        <v>36</v>
      </c>
      <c r="AR363" s="4" t="s">
        <v>36</v>
      </c>
      <c r="AS363" s="3" t="s">
        <v>37</v>
      </c>
      <c r="AT363" s="3" t="s">
        <v>36</v>
      </c>
      <c r="AU363" s="6" t="s">
        <v>37</v>
      </c>
      <c r="AV363" s="4" t="s">
        <v>36</v>
      </c>
      <c r="AW363" s="3" t="s">
        <v>37</v>
      </c>
      <c r="AX363" s="3" t="s">
        <v>36</v>
      </c>
      <c r="AY363" s="3" t="s">
        <v>37</v>
      </c>
      <c r="AZ363" s="6" t="s">
        <v>36</v>
      </c>
      <c r="BA363" s="3" t="s">
        <v>36</v>
      </c>
      <c r="BB363" s="3" t="s">
        <v>36</v>
      </c>
      <c r="BC363" s="3" t="s">
        <v>37</v>
      </c>
      <c r="BD363" s="3" t="s">
        <v>37</v>
      </c>
      <c r="BE363" s="6" t="s">
        <v>36</v>
      </c>
      <c r="BF363" s="3" t="s">
        <v>14318</v>
      </c>
    </row>
    <row r="364" spans="1:58" x14ac:dyDescent="0.2">
      <c r="A364" s="3" t="s">
        <v>9141</v>
      </c>
      <c r="B364" s="3">
        <v>2</v>
      </c>
      <c r="C364" s="3" t="s">
        <v>9141</v>
      </c>
      <c r="D364" s="3" t="s">
        <v>9142</v>
      </c>
      <c r="E364" s="3" t="s">
        <v>9143</v>
      </c>
      <c r="F364" s="3" t="s">
        <v>9143</v>
      </c>
      <c r="G364" s="7">
        <v>25.1144199371338</v>
      </c>
      <c r="H364" s="8">
        <v>24.8709831237793</v>
      </c>
      <c r="I364" s="8">
        <v>25.006544113159201</v>
      </c>
      <c r="J364" s="8">
        <v>25.349184036254901</v>
      </c>
      <c r="K364" s="9">
        <v>25.220628738403299</v>
      </c>
      <c r="L364" s="7">
        <v>25.424575805664102</v>
      </c>
      <c r="M364" s="8">
        <v>24.9953727722168</v>
      </c>
      <c r="N364" s="8">
        <v>24.614253997802699</v>
      </c>
      <c r="O364" s="9">
        <v>25.2115592956543</v>
      </c>
      <c r="P364" s="7">
        <v>25.2229518890381</v>
      </c>
      <c r="Q364" s="8">
        <v>24.914608001708999</v>
      </c>
      <c r="R364" s="8">
        <v>25.328138351440401</v>
      </c>
      <c r="S364" s="8">
        <v>25.3241271972656</v>
      </c>
      <c r="T364" s="9">
        <v>24.9047660827637</v>
      </c>
      <c r="U364" s="8">
        <v>25.300441741943398</v>
      </c>
      <c r="V364" s="8">
        <v>24.755622863769499</v>
      </c>
      <c r="W364" s="8">
        <v>25.294599533081101</v>
      </c>
      <c r="X364" s="8">
        <v>25.415061950683601</v>
      </c>
      <c r="Y364" s="9">
        <v>25.063282012939499</v>
      </c>
      <c r="Z364" s="5">
        <v>-5.0911521911626068E-2</v>
      </c>
      <c r="AA364" s="5">
        <v>2.656631469725923E-2</v>
      </c>
      <c r="AB364" s="5">
        <v>5.3449630737318898E-2</v>
      </c>
      <c r="AC364" s="39">
        <v>0.93633404816955701</v>
      </c>
      <c r="AD364" s="40">
        <v>0.95209970864357396</v>
      </c>
      <c r="AE364" s="42" t="s">
        <v>27</v>
      </c>
      <c r="AF364" s="40">
        <v>0.78381156987381995</v>
      </c>
      <c r="AG364" s="40">
        <v>0.83879476882966497</v>
      </c>
      <c r="AH364" s="41">
        <v>0.719549301877354</v>
      </c>
      <c r="AI364" s="2">
        <v>5</v>
      </c>
      <c r="AJ364" s="2">
        <v>4</v>
      </c>
      <c r="AK364" s="2">
        <v>5</v>
      </c>
      <c r="AL364" s="2">
        <v>5</v>
      </c>
      <c r="AM364" s="4" t="s">
        <v>35</v>
      </c>
      <c r="AN364" s="3" t="s">
        <v>71</v>
      </c>
      <c r="AO364" s="3" t="s">
        <v>80</v>
      </c>
      <c r="AP364" s="3" t="s">
        <v>80</v>
      </c>
      <c r="AQ364" s="3" t="s">
        <v>80</v>
      </c>
      <c r="AR364" s="4" t="s">
        <v>68</v>
      </c>
      <c r="AS364" s="3" t="s">
        <v>35</v>
      </c>
      <c r="AT364" s="3" t="s">
        <v>62</v>
      </c>
      <c r="AU364" s="6" t="s">
        <v>35</v>
      </c>
      <c r="AV364" s="4" t="s">
        <v>71</v>
      </c>
      <c r="AW364" s="3" t="s">
        <v>71</v>
      </c>
      <c r="AX364" s="3" t="s">
        <v>71</v>
      </c>
      <c r="AY364" s="3" t="s">
        <v>80</v>
      </c>
      <c r="AZ364" s="6" t="s">
        <v>71</v>
      </c>
      <c r="BA364" s="3" t="s">
        <v>80</v>
      </c>
      <c r="BB364" s="3" t="s">
        <v>62</v>
      </c>
      <c r="BC364" s="3" t="s">
        <v>34</v>
      </c>
      <c r="BD364" s="3" t="s">
        <v>62</v>
      </c>
      <c r="BE364" s="6" t="s">
        <v>71</v>
      </c>
      <c r="BF364" s="3" t="s">
        <v>9140</v>
      </c>
    </row>
    <row r="365" spans="1:58" x14ac:dyDescent="0.2">
      <c r="A365" s="3" t="s">
        <v>7319</v>
      </c>
      <c r="B365" s="3">
        <v>2</v>
      </c>
      <c r="C365" s="3" t="s">
        <v>7319</v>
      </c>
      <c r="D365" s="3" t="s">
        <v>7320</v>
      </c>
      <c r="E365" s="3" t="s">
        <v>7321</v>
      </c>
      <c r="F365" s="3" t="s">
        <v>7321</v>
      </c>
      <c r="G365" s="7">
        <v>27.6701335906982</v>
      </c>
      <c r="H365" s="8">
        <v>27.760593414306602</v>
      </c>
      <c r="I365" s="8">
        <v>27.554206848144499</v>
      </c>
      <c r="J365" s="8">
        <v>27.553180694580099</v>
      </c>
      <c r="K365" s="9">
        <v>27.562162399291999</v>
      </c>
      <c r="L365" s="7">
        <v>27.5163059234619</v>
      </c>
      <c r="M365" s="8">
        <v>27.451990127563501</v>
      </c>
      <c r="N365" s="8">
        <v>27.270973205566399</v>
      </c>
      <c r="O365" s="9">
        <v>27.568120956420799</v>
      </c>
      <c r="P365" s="7">
        <v>27.426383972168001</v>
      </c>
      <c r="Q365" s="8">
        <v>27.604700088501001</v>
      </c>
      <c r="R365" s="8">
        <v>28.1089382171631</v>
      </c>
      <c r="S365" s="8">
        <v>27.679359436035199</v>
      </c>
      <c r="T365" s="9">
        <v>27.738794326782202</v>
      </c>
      <c r="U365" s="8">
        <v>27.838459014892599</v>
      </c>
      <c r="V365" s="8">
        <v>27.954380035400401</v>
      </c>
      <c r="W365" s="8">
        <v>27.563472747802699</v>
      </c>
      <c r="X365" s="8">
        <v>27.804027557373001</v>
      </c>
      <c r="Y365" s="9">
        <v>27.872850418090799</v>
      </c>
      <c r="Z365" s="5">
        <v>-0.16820783615112944</v>
      </c>
      <c r="AA365" s="5">
        <v>9.1579818725620044E-2</v>
      </c>
      <c r="AB365" s="5">
        <v>0.18658256530762429</v>
      </c>
      <c r="AC365" s="39">
        <v>3.9770621525721202E-2</v>
      </c>
      <c r="AD365" s="40">
        <v>0.13280983916745501</v>
      </c>
      <c r="AE365" s="42" t="s">
        <v>27</v>
      </c>
      <c r="AF365" s="40">
        <v>5.67967240422581E-2</v>
      </c>
      <c r="AG365" s="40">
        <v>0.46641046606973602</v>
      </c>
      <c r="AH365" s="41">
        <v>4.3110171586761198E-2</v>
      </c>
      <c r="AI365" s="2">
        <v>5</v>
      </c>
      <c r="AJ365" s="2">
        <v>4</v>
      </c>
      <c r="AK365" s="2">
        <v>5</v>
      </c>
      <c r="AL365" s="2">
        <v>5</v>
      </c>
      <c r="AM365" s="4" t="s">
        <v>51</v>
      </c>
      <c r="AN365" s="3" t="s">
        <v>51</v>
      </c>
      <c r="AO365" s="3" t="s">
        <v>53</v>
      </c>
      <c r="AP365" s="3" t="s">
        <v>53</v>
      </c>
      <c r="AQ365" s="3" t="s">
        <v>53</v>
      </c>
      <c r="AR365" s="4" t="s">
        <v>51</v>
      </c>
      <c r="AS365" s="3" t="s">
        <v>51</v>
      </c>
      <c r="AT365" s="3" t="s">
        <v>51</v>
      </c>
      <c r="AU365" s="6" t="s">
        <v>51</v>
      </c>
      <c r="AV365" s="4" t="s">
        <v>52</v>
      </c>
      <c r="AW365" s="3" t="s">
        <v>51</v>
      </c>
      <c r="AX365" s="3" t="s">
        <v>35</v>
      </c>
      <c r="AY365" s="3" t="s">
        <v>52</v>
      </c>
      <c r="AZ365" s="6" t="s">
        <v>52</v>
      </c>
      <c r="BA365" s="3" t="s">
        <v>51</v>
      </c>
      <c r="BB365" s="3" t="s">
        <v>66</v>
      </c>
      <c r="BC365" s="3" t="s">
        <v>54</v>
      </c>
      <c r="BD365" s="3" t="s">
        <v>53</v>
      </c>
      <c r="BE365" s="6" t="s">
        <v>52</v>
      </c>
      <c r="BF365" s="3" t="s">
        <v>7318</v>
      </c>
    </row>
    <row r="366" spans="1:58" x14ac:dyDescent="0.2">
      <c r="A366" s="3" t="s">
        <v>14386</v>
      </c>
      <c r="B366" s="3">
        <v>2</v>
      </c>
      <c r="C366" s="3" t="s">
        <v>14386</v>
      </c>
      <c r="D366" s="3" t="s">
        <v>14387</v>
      </c>
      <c r="E366" s="3" t="s">
        <v>14388</v>
      </c>
      <c r="F366" s="3" t="s">
        <v>14388</v>
      </c>
      <c r="G366" s="7">
        <v>27.497013092041001</v>
      </c>
      <c r="H366" s="8">
        <v>27.2622165679932</v>
      </c>
      <c r="I366" s="8">
        <v>27.2319660186768</v>
      </c>
      <c r="J366" s="8">
        <v>26.778562545776399</v>
      </c>
      <c r="K366" s="9">
        <v>26.718296051025401</v>
      </c>
      <c r="L366" s="7">
        <v>26.619749069213899</v>
      </c>
      <c r="M366" s="8">
        <v>26.6650581359863</v>
      </c>
      <c r="N366" s="8">
        <v>26.730136871337901</v>
      </c>
      <c r="O366" s="9">
        <v>27.057136535644499</v>
      </c>
      <c r="P366" s="7">
        <v>27.052686691284201</v>
      </c>
      <c r="Q366" s="8">
        <v>27.2954406738281</v>
      </c>
      <c r="R366" s="8">
        <v>27.5841274261475</v>
      </c>
      <c r="S366" s="8">
        <v>27.345705032348601</v>
      </c>
      <c r="T366" s="9">
        <v>27.1800651550293</v>
      </c>
      <c r="U366" s="8">
        <v>27.395664215087901</v>
      </c>
      <c r="V366" s="8">
        <v>27.093154907226602</v>
      </c>
      <c r="W366" s="8">
        <v>27.122776031494102</v>
      </c>
      <c r="X366" s="8">
        <v>27.227567672729499</v>
      </c>
      <c r="Y366" s="9">
        <v>27.034122467041001</v>
      </c>
      <c r="Z366" s="5">
        <v>-0.32959070205690466</v>
      </c>
      <c r="AA366" s="5">
        <v>0.19399414062499076</v>
      </c>
      <c r="AB366" s="5">
        <v>7.7046203613264197E-2</v>
      </c>
      <c r="AC366" s="39">
        <v>2.7212813799618402E-2</v>
      </c>
      <c r="AD366" s="40">
        <v>7.8908563134978196E-2</v>
      </c>
      <c r="AE366" s="42" t="s">
        <v>27</v>
      </c>
      <c r="AF366" s="40">
        <v>0.12819956370952801</v>
      </c>
      <c r="AG366" s="40">
        <v>0.29831772607088902</v>
      </c>
      <c r="AH366" s="41">
        <v>0.64897621454527799</v>
      </c>
      <c r="AI366" s="2">
        <v>5</v>
      </c>
      <c r="AJ366" s="2">
        <v>4</v>
      </c>
      <c r="AK366" s="2">
        <v>5</v>
      </c>
      <c r="AL366" s="2">
        <v>5</v>
      </c>
      <c r="AM366" s="4" t="s">
        <v>54</v>
      </c>
      <c r="AN366" s="3" t="s">
        <v>67</v>
      </c>
      <c r="AO366" s="3" t="s">
        <v>35</v>
      </c>
      <c r="AP366" s="3" t="s">
        <v>67</v>
      </c>
      <c r="AQ366" s="3" t="s">
        <v>67</v>
      </c>
      <c r="AR366" s="4" t="s">
        <v>67</v>
      </c>
      <c r="AS366" s="3" t="s">
        <v>66</v>
      </c>
      <c r="AT366" s="3" t="s">
        <v>71</v>
      </c>
      <c r="AU366" s="6" t="s">
        <v>71</v>
      </c>
      <c r="AV366" s="4" t="s">
        <v>71</v>
      </c>
      <c r="AW366" s="3" t="s">
        <v>66</v>
      </c>
      <c r="AX366" s="3" t="s">
        <v>71</v>
      </c>
      <c r="AY366" s="3" t="s">
        <v>35</v>
      </c>
      <c r="AZ366" s="6" t="s">
        <v>66</v>
      </c>
      <c r="BA366" s="3" t="s">
        <v>66</v>
      </c>
      <c r="BB366" s="3" t="s">
        <v>35</v>
      </c>
      <c r="BC366" s="3" t="s">
        <v>80</v>
      </c>
      <c r="BD366" s="3" t="s">
        <v>80</v>
      </c>
      <c r="BE366" s="6" t="s">
        <v>54</v>
      </c>
      <c r="BF366" s="3" t="s">
        <v>14385</v>
      </c>
    </row>
    <row r="367" spans="1:58" x14ac:dyDescent="0.2">
      <c r="A367" s="3" t="s">
        <v>775</v>
      </c>
      <c r="B367" s="3">
        <v>2</v>
      </c>
      <c r="C367" s="3" t="s">
        <v>775</v>
      </c>
      <c r="D367" s="3" t="s">
        <v>776</v>
      </c>
      <c r="E367" s="3" t="s">
        <v>777</v>
      </c>
      <c r="F367" s="3" t="s">
        <v>777</v>
      </c>
      <c r="G367" s="7">
        <v>28.409206390380898</v>
      </c>
      <c r="H367" s="8">
        <v>28.149623870849599</v>
      </c>
      <c r="I367" s="8">
        <v>28.187824249267599</v>
      </c>
      <c r="J367" s="8">
        <v>27.991886138916001</v>
      </c>
      <c r="K367" s="9">
        <v>28.1078910827637</v>
      </c>
      <c r="L367" s="7">
        <v>28.292678833007798</v>
      </c>
      <c r="M367" s="8">
        <v>27.836174011230501</v>
      </c>
      <c r="N367" s="8">
        <v>27.6200981140137</v>
      </c>
      <c r="O367" s="9">
        <v>28.0635280609131</v>
      </c>
      <c r="P367" s="7">
        <v>27.8943481445313</v>
      </c>
      <c r="Q367" s="8">
        <v>28.052791595458999</v>
      </c>
      <c r="R367" s="8">
        <v>28.202003479003899</v>
      </c>
      <c r="S367" s="8">
        <v>28.484083175659201</v>
      </c>
      <c r="T367" s="9">
        <v>28.2999877929688</v>
      </c>
      <c r="U367" s="8">
        <v>28.556035995483299</v>
      </c>
      <c r="V367" s="8">
        <v>28.248573303222699</v>
      </c>
      <c r="W367" s="8">
        <v>28.161300659179702</v>
      </c>
      <c r="X367" s="8">
        <v>28.1117267608643</v>
      </c>
      <c r="Y367" s="9">
        <v>28.208763122558601</v>
      </c>
      <c r="Z367" s="5">
        <v>-0.21616659164428498</v>
      </c>
      <c r="AA367" s="5">
        <v>1.7356491088882819E-2</v>
      </c>
      <c r="AB367" s="5">
        <v>8.7993621826161217E-2</v>
      </c>
      <c r="AC367" s="39">
        <v>0.2215084809907</v>
      </c>
      <c r="AD367" s="40">
        <v>0.33834962216624698</v>
      </c>
      <c r="AE367" s="42" t="s">
        <v>27</v>
      </c>
      <c r="AF367" s="40">
        <v>0.19027328905468599</v>
      </c>
      <c r="AG367" s="40">
        <v>0.89052560461437202</v>
      </c>
      <c r="AH367" s="41">
        <v>0.42135923054956698</v>
      </c>
      <c r="AI367" s="2">
        <v>5</v>
      </c>
      <c r="AJ367" s="2">
        <v>4</v>
      </c>
      <c r="AK367" s="2">
        <v>5</v>
      </c>
      <c r="AL367" s="2">
        <v>5</v>
      </c>
      <c r="AM367" s="4" t="s">
        <v>180</v>
      </c>
      <c r="AN367" s="3" t="s">
        <v>180</v>
      </c>
      <c r="AO367" s="3" t="s">
        <v>180</v>
      </c>
      <c r="AP367" s="3" t="s">
        <v>180</v>
      </c>
      <c r="AQ367" s="3" t="s">
        <v>65</v>
      </c>
      <c r="AR367" s="4" t="s">
        <v>144</v>
      </c>
      <c r="AS367" s="3" t="s">
        <v>157</v>
      </c>
      <c r="AT367" s="3" t="s">
        <v>47</v>
      </c>
      <c r="AU367" s="6" t="s">
        <v>65</v>
      </c>
      <c r="AV367" s="4" t="s">
        <v>143</v>
      </c>
      <c r="AW367" s="3" t="s">
        <v>144</v>
      </c>
      <c r="AX367" s="3" t="s">
        <v>47</v>
      </c>
      <c r="AY367" s="3" t="s">
        <v>157</v>
      </c>
      <c r="AZ367" s="6" t="s">
        <v>157</v>
      </c>
      <c r="BA367" s="3" t="s">
        <v>44</v>
      </c>
      <c r="BB367" s="3" t="s">
        <v>74</v>
      </c>
      <c r="BC367" s="3" t="s">
        <v>48</v>
      </c>
      <c r="BD367" s="3" t="s">
        <v>50</v>
      </c>
      <c r="BE367" s="6" t="s">
        <v>157</v>
      </c>
      <c r="BF367" s="3" t="s">
        <v>774</v>
      </c>
    </row>
    <row r="368" spans="1:58" x14ac:dyDescent="0.2">
      <c r="A368" s="3" t="s">
        <v>12359</v>
      </c>
      <c r="B368" s="3">
        <v>2</v>
      </c>
      <c r="C368" s="3" t="s">
        <v>12359</v>
      </c>
      <c r="D368" s="3" t="s">
        <v>12360</v>
      </c>
      <c r="E368" s="3" t="s">
        <v>12361</v>
      </c>
      <c r="F368" s="3" t="s">
        <v>12361</v>
      </c>
      <c r="G368" s="7">
        <v>28.550724029541001</v>
      </c>
      <c r="H368" s="8">
        <v>28.353759765625</v>
      </c>
      <c r="I368" s="8">
        <v>28.312505722045799</v>
      </c>
      <c r="J368" s="8">
        <v>28.206621170043899</v>
      </c>
      <c r="K368" s="9">
        <v>28.1725978851318</v>
      </c>
      <c r="L368" s="7">
        <v>28.2133598327637</v>
      </c>
      <c r="M368" s="8">
        <v>27.8080863952637</v>
      </c>
      <c r="N368" s="8">
        <v>28.039674758911101</v>
      </c>
      <c r="O368" s="9">
        <v>28.254127502441399</v>
      </c>
      <c r="P368" s="7">
        <v>28.2533168792725</v>
      </c>
      <c r="Q368" s="8">
        <v>28.457206726074201</v>
      </c>
      <c r="R368" s="8">
        <v>29.1719074249268</v>
      </c>
      <c r="S368" s="8">
        <v>28.797889709472699</v>
      </c>
      <c r="T368" s="9">
        <v>28.392271041870099</v>
      </c>
      <c r="U368" s="8">
        <v>29.069507598876999</v>
      </c>
      <c r="V368" s="8">
        <v>28.6617336273193</v>
      </c>
      <c r="W368" s="8">
        <v>28.682308197021499</v>
      </c>
      <c r="X368" s="8">
        <v>28.407260894775401</v>
      </c>
      <c r="Y368" s="9">
        <v>28.776901245117202</v>
      </c>
      <c r="Z368" s="5">
        <v>-0.24042959213252146</v>
      </c>
      <c r="AA368" s="5">
        <v>0.29527664184575997</v>
      </c>
      <c r="AB368" s="5">
        <v>0.40030059814458241</v>
      </c>
      <c r="AC368" s="39">
        <v>8.0655819806171904E-3</v>
      </c>
      <c r="AD368" s="40">
        <v>4.0269503546099303E-2</v>
      </c>
      <c r="AE368" s="42" t="s">
        <v>63</v>
      </c>
      <c r="AF368" s="40">
        <v>7.87999899784778E-2</v>
      </c>
      <c r="AG368" s="40">
        <v>0.136863233116327</v>
      </c>
      <c r="AH368" s="41">
        <v>1.30076275271822E-2</v>
      </c>
      <c r="AI368" s="2">
        <v>5</v>
      </c>
      <c r="AJ368" s="2">
        <v>4</v>
      </c>
      <c r="AK368" s="2">
        <v>5</v>
      </c>
      <c r="AL368" s="2">
        <v>5</v>
      </c>
      <c r="AM368" s="4" t="s">
        <v>49</v>
      </c>
      <c r="AN368" s="3" t="s">
        <v>48</v>
      </c>
      <c r="AO368" s="3" t="s">
        <v>48</v>
      </c>
      <c r="AP368" s="3" t="s">
        <v>47</v>
      </c>
      <c r="AQ368" s="3" t="s">
        <v>49</v>
      </c>
      <c r="AR368" s="4" t="s">
        <v>53</v>
      </c>
      <c r="AS368" s="3" t="s">
        <v>53</v>
      </c>
      <c r="AT368" s="3" t="s">
        <v>51</v>
      </c>
      <c r="AU368" s="6" t="s">
        <v>49</v>
      </c>
      <c r="AV368" s="4" t="s">
        <v>54</v>
      </c>
      <c r="AW368" s="3" t="s">
        <v>49</v>
      </c>
      <c r="AX368" s="3" t="s">
        <v>53</v>
      </c>
      <c r="AY368" s="3" t="s">
        <v>49</v>
      </c>
      <c r="AZ368" s="6" t="s">
        <v>54</v>
      </c>
      <c r="BA368" s="3" t="s">
        <v>52</v>
      </c>
      <c r="BB368" s="3" t="s">
        <v>53</v>
      </c>
      <c r="BC368" s="3" t="s">
        <v>53</v>
      </c>
      <c r="BD368" s="3" t="s">
        <v>53</v>
      </c>
      <c r="BE368" s="6" t="s">
        <v>52</v>
      </c>
      <c r="BF368" s="3" t="s">
        <v>12358</v>
      </c>
    </row>
    <row r="369" spans="1:58" x14ac:dyDescent="0.2">
      <c r="A369" s="3" t="s">
        <v>16488</v>
      </c>
      <c r="B369" s="3">
        <v>2</v>
      </c>
      <c r="C369" s="3" t="s">
        <v>16488</v>
      </c>
      <c r="D369" s="3" t="s">
        <v>16489</v>
      </c>
      <c r="E369" s="3" t="s">
        <v>16490</v>
      </c>
      <c r="F369" s="3" t="s">
        <v>16490</v>
      </c>
      <c r="G369" s="7">
        <v>26.195203781127901</v>
      </c>
      <c r="H369" s="8">
        <v>25.869337081909201</v>
      </c>
      <c r="I369" s="8">
        <v>25.443637847900401</v>
      </c>
      <c r="J369" s="8">
        <v>25.882829666137699</v>
      </c>
      <c r="K369" s="9">
        <v>25.993345260620099</v>
      </c>
      <c r="L369" s="7">
        <v>25.609725952148398</v>
      </c>
      <c r="M369" s="8">
        <v>25.232387542724599</v>
      </c>
      <c r="N369" s="8">
        <v>25.657173156738299</v>
      </c>
      <c r="O369" s="9">
        <v>25.700519561767599</v>
      </c>
      <c r="P369" s="7">
        <v>25.381361007690401</v>
      </c>
      <c r="Q369" s="8">
        <v>25.745836257934599</v>
      </c>
      <c r="R369" s="8">
        <v>26.109346389770501</v>
      </c>
      <c r="S369" s="8">
        <v>26.206855773925799</v>
      </c>
      <c r="T369" s="9">
        <v>25.395452499389599</v>
      </c>
      <c r="U369" s="8">
        <v>25.931230545043899</v>
      </c>
      <c r="V369" s="8">
        <v>25.994186401367202</v>
      </c>
      <c r="W369" s="8">
        <v>26.106174468994102</v>
      </c>
      <c r="X369" s="8">
        <v>25.859085083007798</v>
      </c>
      <c r="Y369" s="9">
        <v>25.712875366210898</v>
      </c>
      <c r="Z369" s="5">
        <v>-0.32691917419433025</v>
      </c>
      <c r="AA369" s="5">
        <v>-0.109100341796875</v>
      </c>
      <c r="AB369" s="5">
        <v>4.3839645385723713E-2</v>
      </c>
      <c r="AC369" s="39">
        <v>0.23547819586604099</v>
      </c>
      <c r="AD369" s="40">
        <v>0.31241662283008897</v>
      </c>
      <c r="AE369" s="42" t="s">
        <v>27</v>
      </c>
      <c r="AF369" s="40">
        <v>9.3394741732853101E-2</v>
      </c>
      <c r="AG369" s="40">
        <v>0.62105041454763599</v>
      </c>
      <c r="AH369" s="41">
        <v>0.76147271405002903</v>
      </c>
      <c r="AI369" s="2">
        <v>5</v>
      </c>
      <c r="AJ369" s="2">
        <v>4</v>
      </c>
      <c r="AK369" s="2">
        <v>5</v>
      </c>
      <c r="AL369" s="2">
        <v>5</v>
      </c>
      <c r="AM369" s="4" t="s">
        <v>62</v>
      </c>
      <c r="AN369" s="3" t="s">
        <v>37</v>
      </c>
      <c r="AO369" s="3" t="s">
        <v>36</v>
      </c>
      <c r="AP369" s="3" t="s">
        <v>36</v>
      </c>
      <c r="AQ369" s="3" t="s">
        <v>37</v>
      </c>
      <c r="AR369" s="4" t="s">
        <v>62</v>
      </c>
      <c r="AS369" s="3" t="s">
        <v>62</v>
      </c>
      <c r="AT369" s="3" t="s">
        <v>37</v>
      </c>
      <c r="AU369" s="6" t="s">
        <v>62</v>
      </c>
      <c r="AV369" s="4" t="s">
        <v>36</v>
      </c>
      <c r="AW369" s="3" t="s">
        <v>36</v>
      </c>
      <c r="AX369" s="3" t="s">
        <v>37</v>
      </c>
      <c r="AY369" s="3" t="s">
        <v>34</v>
      </c>
      <c r="AZ369" s="6" t="s">
        <v>34</v>
      </c>
      <c r="BA369" s="3" t="s">
        <v>36</v>
      </c>
      <c r="BB369" s="3" t="s">
        <v>36</v>
      </c>
      <c r="BC369" s="3" t="s">
        <v>36</v>
      </c>
      <c r="BD369" s="3" t="s">
        <v>37</v>
      </c>
      <c r="BE369" s="6" t="s">
        <v>37</v>
      </c>
      <c r="BF369" s="3" t="s">
        <v>16487</v>
      </c>
    </row>
    <row r="370" spans="1:58" x14ac:dyDescent="0.2">
      <c r="A370" s="3" t="s">
        <v>13330</v>
      </c>
      <c r="B370" s="3">
        <v>2</v>
      </c>
      <c r="C370" s="3" t="s">
        <v>13330</v>
      </c>
      <c r="D370" s="3" t="s">
        <v>13331</v>
      </c>
      <c r="E370" s="3" t="s">
        <v>13332</v>
      </c>
      <c r="F370" s="3" t="s">
        <v>13332</v>
      </c>
      <c r="G370" s="7">
        <v>28.6003818511963</v>
      </c>
      <c r="H370" s="8">
        <v>27.603357315063501</v>
      </c>
      <c r="I370" s="8">
        <v>27.776117324829102</v>
      </c>
      <c r="J370" s="8">
        <v>27.945476531982401</v>
      </c>
      <c r="K370" s="9">
        <v>27.448844909668001</v>
      </c>
      <c r="L370" s="7">
        <v>27.910507202148398</v>
      </c>
      <c r="M370" s="8">
        <v>27.280208587646499</v>
      </c>
      <c r="N370" s="8">
        <v>26.976072311401399</v>
      </c>
      <c r="O370" s="9">
        <v>27.772535324096701</v>
      </c>
      <c r="P370" s="7">
        <v>27.528429031372099</v>
      </c>
      <c r="Q370" s="8">
        <v>27.9958801269531</v>
      </c>
      <c r="R370" s="8">
        <v>27.904088973998999</v>
      </c>
      <c r="S370" s="8">
        <v>28.501916885376001</v>
      </c>
      <c r="T370" s="9">
        <v>27.942571640014599</v>
      </c>
      <c r="U370" s="8">
        <v>28.448371887206999</v>
      </c>
      <c r="V370" s="8">
        <v>27.4454536437988</v>
      </c>
      <c r="W370" s="8">
        <v>27.782068252563501</v>
      </c>
      <c r="X370" s="8">
        <v>27.421657562255898</v>
      </c>
      <c r="Y370" s="9">
        <v>27.682510375976602</v>
      </c>
      <c r="Z370" s="5">
        <v>-0.39000473022460724</v>
      </c>
      <c r="AA370" s="5">
        <v>9.9741744995100134E-2</v>
      </c>
      <c r="AB370" s="5">
        <v>-0.11882324218749218</v>
      </c>
      <c r="AC370" s="39">
        <v>0.360695643093425</v>
      </c>
      <c r="AD370" s="40">
        <v>0.38917123935666997</v>
      </c>
      <c r="AE370" s="42" t="s">
        <v>27</v>
      </c>
      <c r="AF370" s="40">
        <v>0.22883334237823899</v>
      </c>
      <c r="AG370" s="40">
        <v>0.703677160365767</v>
      </c>
      <c r="AH370" s="41">
        <v>0.67482632093759198</v>
      </c>
      <c r="AI370" s="2">
        <v>5</v>
      </c>
      <c r="AJ370" s="2">
        <v>4</v>
      </c>
      <c r="AK370" s="2">
        <v>5</v>
      </c>
      <c r="AL370" s="2">
        <v>5</v>
      </c>
      <c r="AM370" s="4" t="s">
        <v>51</v>
      </c>
      <c r="AN370" s="3" t="s">
        <v>51</v>
      </c>
      <c r="AO370" s="3" t="s">
        <v>53</v>
      </c>
      <c r="AP370" s="3" t="s">
        <v>53</v>
      </c>
      <c r="AQ370" s="3" t="s">
        <v>67</v>
      </c>
      <c r="AR370" s="4" t="s">
        <v>53</v>
      </c>
      <c r="AS370" s="3" t="s">
        <v>51</v>
      </c>
      <c r="AT370" s="3" t="s">
        <v>66</v>
      </c>
      <c r="AU370" s="6" t="s">
        <v>52</v>
      </c>
      <c r="AV370" s="4" t="s">
        <v>54</v>
      </c>
      <c r="AW370" s="3" t="s">
        <v>51</v>
      </c>
      <c r="AX370" s="3" t="s">
        <v>54</v>
      </c>
      <c r="AY370" s="3" t="s">
        <v>53</v>
      </c>
      <c r="AZ370" s="6" t="s">
        <v>66</v>
      </c>
      <c r="BA370" s="3" t="s">
        <v>51</v>
      </c>
      <c r="BB370" s="3" t="s">
        <v>54</v>
      </c>
      <c r="BC370" s="3" t="s">
        <v>68</v>
      </c>
      <c r="BD370" s="3" t="s">
        <v>35</v>
      </c>
      <c r="BE370" s="6" t="s">
        <v>67</v>
      </c>
      <c r="BF370" s="3" t="s">
        <v>13329</v>
      </c>
    </row>
    <row r="371" spans="1:58" x14ac:dyDescent="0.2">
      <c r="A371" s="3" t="s">
        <v>12490</v>
      </c>
      <c r="B371" s="3">
        <v>2</v>
      </c>
      <c r="C371" s="3" t="s">
        <v>12490</v>
      </c>
      <c r="D371" s="3" t="s">
        <v>12491</v>
      </c>
      <c r="E371" s="3" t="s">
        <v>12492</v>
      </c>
      <c r="F371" s="3" t="s">
        <v>12492</v>
      </c>
      <c r="G371" s="7">
        <v>26.751874923706101</v>
      </c>
      <c r="H371" s="8">
        <v>27.313024520873999</v>
      </c>
      <c r="I371" s="8">
        <v>26.818605422973601</v>
      </c>
      <c r="J371" s="8">
        <v>26.7508544921875</v>
      </c>
      <c r="K371" s="9">
        <v>26.491182327270501</v>
      </c>
      <c r="L371" s="7">
        <v>26.3899021148682</v>
      </c>
      <c r="M371" s="8">
        <v>26.263362884521499</v>
      </c>
      <c r="N371" s="8">
        <v>26.209905624389599</v>
      </c>
      <c r="O371" s="9">
        <v>26.594913482666001</v>
      </c>
      <c r="P371" s="7">
        <v>26.580177307128899</v>
      </c>
      <c r="Q371" s="8">
        <v>26.7354412078857</v>
      </c>
      <c r="R371" s="8">
        <v>27.2754211425781</v>
      </c>
      <c r="S371" s="8">
        <v>27.142580032348601</v>
      </c>
      <c r="T371" s="9">
        <v>26.633949279785199</v>
      </c>
      <c r="U371" s="8">
        <v>27.377576828002901</v>
      </c>
      <c r="V371" s="8">
        <v>27.175123214721701</v>
      </c>
      <c r="W371" s="8">
        <v>27.059614181518601</v>
      </c>
      <c r="X371" s="8">
        <v>26.5696125030518</v>
      </c>
      <c r="Y371" s="9">
        <v>26.9640007019043</v>
      </c>
      <c r="Z371" s="5">
        <v>-0.46058731079101278</v>
      </c>
      <c r="AA371" s="5">
        <v>4.8405456542962355E-2</v>
      </c>
      <c r="AB371" s="5">
        <v>0.20407714843752345</v>
      </c>
      <c r="AC371" s="39">
        <v>2.12839518851612E-2</v>
      </c>
      <c r="AD371" s="40">
        <v>6.1437751004016099E-2</v>
      </c>
      <c r="AE371" s="42" t="s">
        <v>27</v>
      </c>
      <c r="AF371" s="40">
        <v>3.0069503884740501E-2</v>
      </c>
      <c r="AG371" s="40">
        <v>0.80976864933654202</v>
      </c>
      <c r="AH371" s="41">
        <v>0.313336331433888</v>
      </c>
      <c r="AI371" s="2">
        <v>5</v>
      </c>
      <c r="AJ371" s="2">
        <v>4</v>
      </c>
      <c r="AK371" s="2">
        <v>5</v>
      </c>
      <c r="AL371" s="2">
        <v>5</v>
      </c>
      <c r="AM371" s="4" t="s">
        <v>80</v>
      </c>
      <c r="AN371" s="3" t="s">
        <v>80</v>
      </c>
      <c r="AO371" s="3" t="s">
        <v>71</v>
      </c>
      <c r="AP371" s="3" t="s">
        <v>80</v>
      </c>
      <c r="AQ371" s="3" t="s">
        <v>80</v>
      </c>
      <c r="AR371" s="4" t="s">
        <v>80</v>
      </c>
      <c r="AS371" s="3" t="s">
        <v>35</v>
      </c>
      <c r="AT371" s="3" t="s">
        <v>80</v>
      </c>
      <c r="AU371" s="6" t="s">
        <v>35</v>
      </c>
      <c r="AV371" s="4" t="s">
        <v>68</v>
      </c>
      <c r="AW371" s="3" t="s">
        <v>80</v>
      </c>
      <c r="AX371" s="3" t="s">
        <v>71</v>
      </c>
      <c r="AY371" s="3" t="s">
        <v>80</v>
      </c>
      <c r="AZ371" s="6" t="s">
        <v>71</v>
      </c>
      <c r="BA371" s="3" t="s">
        <v>80</v>
      </c>
      <c r="BB371" s="3" t="s">
        <v>35</v>
      </c>
      <c r="BC371" s="3" t="s">
        <v>80</v>
      </c>
      <c r="BD371" s="3" t="s">
        <v>34</v>
      </c>
      <c r="BE371" s="6" t="s">
        <v>62</v>
      </c>
      <c r="BF371" s="3" t="s">
        <v>12489</v>
      </c>
    </row>
    <row r="372" spans="1:58" x14ac:dyDescent="0.2">
      <c r="A372" s="3" t="s">
        <v>8320</v>
      </c>
      <c r="B372" s="3">
        <v>2</v>
      </c>
      <c r="C372" s="3" t="s">
        <v>8320</v>
      </c>
      <c r="D372" s="3" t="s">
        <v>8321</v>
      </c>
      <c r="E372" s="3" t="s">
        <v>8322</v>
      </c>
      <c r="F372" s="3" t="s">
        <v>8322</v>
      </c>
      <c r="G372" s="7">
        <v>26.285861968994102</v>
      </c>
      <c r="H372" s="8">
        <v>26.4369201660156</v>
      </c>
      <c r="I372" s="8">
        <v>25.935396194458001</v>
      </c>
      <c r="J372" s="8">
        <v>26.169113159179702</v>
      </c>
      <c r="K372" s="9">
        <v>25.757074356079102</v>
      </c>
      <c r="L372" s="7">
        <v>25.7404174804688</v>
      </c>
      <c r="M372" s="8">
        <v>25.841846466064499</v>
      </c>
      <c r="N372" s="8">
        <v>25.609611511230501</v>
      </c>
      <c r="O372" s="9">
        <v>26.063919067382798</v>
      </c>
      <c r="P372" s="7">
        <v>26.166049957275401</v>
      </c>
      <c r="Q372" s="8">
        <v>26.124769210815401</v>
      </c>
      <c r="R372" s="8">
        <v>26.650203704833999</v>
      </c>
      <c r="S372" s="8">
        <v>26.1366672515869</v>
      </c>
      <c r="T372" s="9">
        <v>26.038356781005898</v>
      </c>
      <c r="U372" s="8">
        <v>26.708988189697301</v>
      </c>
      <c r="V372" s="8">
        <v>26.138015747070298</v>
      </c>
      <c r="W372" s="8">
        <v>26.6145629882813</v>
      </c>
      <c r="X372" s="8">
        <v>26.214582443237301</v>
      </c>
      <c r="Y372" s="9">
        <v>26.1893711090088</v>
      </c>
      <c r="Z372" s="5">
        <v>-0.30292453765865091</v>
      </c>
      <c r="AA372" s="5">
        <v>0.10633621215822231</v>
      </c>
      <c r="AB372" s="5">
        <v>0.25623092651370172</v>
      </c>
      <c r="AC372" s="39">
        <v>2.9364816592305401E-2</v>
      </c>
      <c r="AD372" s="40">
        <v>7.8804123711340199E-2</v>
      </c>
      <c r="AE372" s="42" t="s">
        <v>27</v>
      </c>
      <c r="AF372" s="40">
        <v>0.10309550997620701</v>
      </c>
      <c r="AG372" s="40">
        <v>0.53308137675552203</v>
      </c>
      <c r="AH372" s="41">
        <v>0.171281088085427</v>
      </c>
      <c r="AI372" s="2">
        <v>5</v>
      </c>
      <c r="AJ372" s="2">
        <v>4</v>
      </c>
      <c r="AK372" s="2">
        <v>5</v>
      </c>
      <c r="AL372" s="2">
        <v>5</v>
      </c>
      <c r="AM372" s="4" t="s">
        <v>62</v>
      </c>
      <c r="AN372" s="3" t="s">
        <v>68</v>
      </c>
      <c r="AO372" s="3" t="s">
        <v>68</v>
      </c>
      <c r="AP372" s="3" t="s">
        <v>68</v>
      </c>
      <c r="AQ372" s="3" t="s">
        <v>34</v>
      </c>
      <c r="AR372" s="4" t="s">
        <v>68</v>
      </c>
      <c r="AS372" s="3" t="s">
        <v>62</v>
      </c>
      <c r="AT372" s="3" t="s">
        <v>62</v>
      </c>
      <c r="AU372" s="6" t="s">
        <v>62</v>
      </c>
      <c r="AV372" s="4" t="s">
        <v>34</v>
      </c>
      <c r="AW372" s="3" t="s">
        <v>62</v>
      </c>
      <c r="AX372" s="3" t="s">
        <v>62</v>
      </c>
      <c r="AY372" s="3" t="s">
        <v>34</v>
      </c>
      <c r="AZ372" s="6" t="s">
        <v>62</v>
      </c>
      <c r="BA372" s="3" t="s">
        <v>62</v>
      </c>
      <c r="BB372" s="3" t="s">
        <v>68</v>
      </c>
      <c r="BC372" s="3" t="s">
        <v>34</v>
      </c>
      <c r="BD372" s="3" t="s">
        <v>36</v>
      </c>
      <c r="BE372" s="6" t="s">
        <v>36</v>
      </c>
      <c r="BF372" s="3" t="s">
        <v>8319</v>
      </c>
    </row>
    <row r="373" spans="1:58" x14ac:dyDescent="0.2">
      <c r="A373" s="3" t="s">
        <v>949</v>
      </c>
      <c r="B373" s="3">
        <v>2</v>
      </c>
      <c r="C373" s="3" t="s">
        <v>950</v>
      </c>
      <c r="D373" s="3" t="s">
        <v>951</v>
      </c>
      <c r="E373" s="3" t="s">
        <v>952</v>
      </c>
      <c r="F373" s="3" t="s">
        <v>952</v>
      </c>
      <c r="G373" s="7">
        <v>27.645746231079102</v>
      </c>
      <c r="H373" s="8">
        <v>27.753150939941399</v>
      </c>
      <c r="I373" s="8">
        <v>27.525445938110401</v>
      </c>
      <c r="J373" s="8">
        <v>27.7891139984131</v>
      </c>
      <c r="K373" s="9">
        <v>27.402837753295799</v>
      </c>
      <c r="L373" s="7">
        <v>27.153831481933601</v>
      </c>
      <c r="M373" s="8">
        <v>27.503776550293001</v>
      </c>
      <c r="N373" s="8">
        <v>27.324831008911101</v>
      </c>
      <c r="O373" s="9">
        <v>27.542888641357401</v>
      </c>
      <c r="P373" s="7">
        <v>27.6485595703125</v>
      </c>
      <c r="Q373" s="8">
        <v>27.305130004882798</v>
      </c>
      <c r="R373" s="8">
        <v>27.8096809387207</v>
      </c>
      <c r="S373" s="8">
        <v>27.568193435668899</v>
      </c>
      <c r="T373" s="9">
        <v>27.446952819824201</v>
      </c>
      <c r="U373" s="8">
        <v>27.5742702484131</v>
      </c>
      <c r="V373" s="8">
        <v>27.638650894165</v>
      </c>
      <c r="W373" s="8">
        <v>27.8837280273438</v>
      </c>
      <c r="X373" s="8">
        <v>27.452854156494102</v>
      </c>
      <c r="Y373" s="9">
        <v>27.617507934570298</v>
      </c>
      <c r="Z373" s="5">
        <v>-0.24192705154417737</v>
      </c>
      <c r="AA373" s="5">
        <v>-6.7555618286139207E-2</v>
      </c>
      <c r="AB373" s="5">
        <v>1.014328002930398E-2</v>
      </c>
      <c r="AC373" s="39">
        <v>0.163836562858065</v>
      </c>
      <c r="AD373" s="40">
        <v>0.31138347457627102</v>
      </c>
      <c r="AE373" s="42" t="s">
        <v>27</v>
      </c>
      <c r="AF373" s="40">
        <v>6.9786880102875995E-2</v>
      </c>
      <c r="AG373" s="40">
        <v>0.56313955425355999</v>
      </c>
      <c r="AH373" s="41">
        <v>0.92210472627700701</v>
      </c>
      <c r="AI373" s="2">
        <v>5</v>
      </c>
      <c r="AJ373" s="2">
        <v>4</v>
      </c>
      <c r="AK373" s="2">
        <v>5</v>
      </c>
      <c r="AL373" s="2">
        <v>5</v>
      </c>
      <c r="AM373" s="4" t="s">
        <v>138</v>
      </c>
      <c r="AN373" s="3" t="s">
        <v>74</v>
      </c>
      <c r="AO373" s="3" t="s">
        <v>74</v>
      </c>
      <c r="AP373" s="3" t="s">
        <v>157</v>
      </c>
      <c r="AQ373" s="3" t="s">
        <v>138</v>
      </c>
      <c r="AR373" s="4" t="s">
        <v>143</v>
      </c>
      <c r="AS373" s="3" t="s">
        <v>96</v>
      </c>
      <c r="AT373" s="3" t="s">
        <v>64</v>
      </c>
      <c r="AU373" s="6" t="s">
        <v>143</v>
      </c>
      <c r="AV373" s="4" t="s">
        <v>59</v>
      </c>
      <c r="AW373" s="3" t="s">
        <v>50</v>
      </c>
      <c r="AX373" s="3" t="s">
        <v>54</v>
      </c>
      <c r="AY373" s="3" t="s">
        <v>59</v>
      </c>
      <c r="AZ373" s="6" t="s">
        <v>64</v>
      </c>
      <c r="BA373" s="3" t="s">
        <v>64</v>
      </c>
      <c r="BB373" s="3" t="s">
        <v>48</v>
      </c>
      <c r="BC373" s="3" t="s">
        <v>51</v>
      </c>
      <c r="BD373" s="3" t="s">
        <v>47</v>
      </c>
      <c r="BE373" s="6" t="s">
        <v>48</v>
      </c>
      <c r="BF373" s="3" t="s">
        <v>948</v>
      </c>
    </row>
    <row r="374" spans="1:58" x14ac:dyDescent="0.2">
      <c r="A374" s="3" t="s">
        <v>12572</v>
      </c>
      <c r="B374" s="3">
        <v>2</v>
      </c>
      <c r="C374" s="3" t="s">
        <v>12572</v>
      </c>
      <c r="D374" s="3" t="s">
        <v>12573</v>
      </c>
      <c r="E374" s="3" t="s">
        <v>12574</v>
      </c>
      <c r="F374" s="3" t="s">
        <v>12574</v>
      </c>
      <c r="G374" s="7">
        <v>25.000841140747099</v>
      </c>
      <c r="H374" s="8">
        <v>25.281925201416001</v>
      </c>
      <c r="I374" s="8">
        <v>25.5841979980469</v>
      </c>
      <c r="J374" s="8">
        <v>25.1742858886719</v>
      </c>
      <c r="K374" s="9">
        <v>25.43825340271</v>
      </c>
      <c r="L374" s="7">
        <v>23.029247283935501</v>
      </c>
      <c r="M374" s="8">
        <v>25.223649978637699</v>
      </c>
      <c r="N374" s="8">
        <v>25.238050460815401</v>
      </c>
      <c r="O374" s="9">
        <v>25.239179611206101</v>
      </c>
      <c r="P374" s="7">
        <v>25.965145111083999</v>
      </c>
      <c r="Q374" s="8">
        <v>25.3798427581787</v>
      </c>
      <c r="R374" s="8">
        <v>25.4989624023438</v>
      </c>
      <c r="S374" s="8">
        <v>25.244524002075199</v>
      </c>
      <c r="T374" s="9">
        <v>25.741188049316399</v>
      </c>
      <c r="U374" s="8">
        <v>25.239107131958001</v>
      </c>
      <c r="V374" s="8">
        <v>25.129827499389599</v>
      </c>
      <c r="W374" s="8">
        <v>26.0138244628906</v>
      </c>
      <c r="X374" s="8">
        <v>25.2444152832031</v>
      </c>
      <c r="Y374" s="9">
        <v>25.528385162353501</v>
      </c>
      <c r="Z374" s="5">
        <v>-0.61336889266970829</v>
      </c>
      <c r="AA374" s="5">
        <v>0.2700317382812365</v>
      </c>
      <c r="AB374" s="5">
        <v>0.13521118164057455</v>
      </c>
      <c r="AC374" s="39">
        <v>0.146096214025764</v>
      </c>
      <c r="AD374" s="40">
        <v>0.159258426966292</v>
      </c>
      <c r="AE374" s="42" t="s">
        <v>27</v>
      </c>
      <c r="AF374" s="40">
        <v>0.25740412572258897</v>
      </c>
      <c r="AG374" s="40">
        <v>0.13827272842312599</v>
      </c>
      <c r="AH374" s="41">
        <v>0.49544188729655098</v>
      </c>
      <c r="AI374" s="2">
        <v>5</v>
      </c>
      <c r="AJ374" s="2">
        <v>4</v>
      </c>
      <c r="AK374" s="2">
        <v>5</v>
      </c>
      <c r="AL374" s="2">
        <v>5</v>
      </c>
      <c r="AM374" s="4" t="s">
        <v>68</v>
      </c>
      <c r="AN374" s="3" t="s">
        <v>68</v>
      </c>
      <c r="AO374" s="3" t="s">
        <v>68</v>
      </c>
      <c r="AP374" s="3" t="s">
        <v>68</v>
      </c>
      <c r="AQ374" s="3" t="s">
        <v>62</v>
      </c>
      <c r="AR374" s="4" t="s">
        <v>34</v>
      </c>
      <c r="AS374" s="3" t="s">
        <v>34</v>
      </c>
      <c r="AT374" s="3" t="s">
        <v>62</v>
      </c>
      <c r="AU374" s="6" t="s">
        <v>62</v>
      </c>
      <c r="AV374" s="4" t="s">
        <v>36</v>
      </c>
      <c r="AW374" s="3" t="s">
        <v>36</v>
      </c>
      <c r="AX374" s="3" t="s">
        <v>36</v>
      </c>
      <c r="AY374" s="3" t="s">
        <v>34</v>
      </c>
      <c r="AZ374" s="6" t="s">
        <v>62</v>
      </c>
      <c r="BA374" s="3" t="s">
        <v>36</v>
      </c>
      <c r="BB374" s="3" t="s">
        <v>34</v>
      </c>
      <c r="BC374" s="3" t="s">
        <v>36</v>
      </c>
      <c r="BD374" s="3" t="s">
        <v>68</v>
      </c>
      <c r="BE374" s="6" t="s">
        <v>34</v>
      </c>
      <c r="BF374" s="3" t="s">
        <v>12571</v>
      </c>
    </row>
    <row r="375" spans="1:58" x14ac:dyDescent="0.2">
      <c r="A375" s="3" t="s">
        <v>14623</v>
      </c>
      <c r="B375" s="3">
        <v>2</v>
      </c>
      <c r="C375" s="3" t="s">
        <v>14623</v>
      </c>
      <c r="D375" s="3" t="s">
        <v>14624</v>
      </c>
      <c r="E375" s="3" t="s">
        <v>14625</v>
      </c>
      <c r="F375" s="3" t="s">
        <v>14625</v>
      </c>
      <c r="G375" s="7">
        <v>26.3188285827637</v>
      </c>
      <c r="H375" s="8">
        <v>25.613832473754901</v>
      </c>
      <c r="I375" s="8">
        <v>25.5438327789307</v>
      </c>
      <c r="J375" s="8">
        <v>26.351629257202099</v>
      </c>
      <c r="K375" s="9">
        <v>25.670877456665</v>
      </c>
      <c r="L375" s="7">
        <v>26.037351608276399</v>
      </c>
      <c r="M375" s="8">
        <v>25.695299148559599</v>
      </c>
      <c r="N375" s="8">
        <v>25.490846633911101</v>
      </c>
      <c r="O375" s="9">
        <v>25.425888061523398</v>
      </c>
      <c r="P375" s="7">
        <v>25.780265808105501</v>
      </c>
      <c r="Q375" s="8">
        <v>25.545070648193398</v>
      </c>
      <c r="R375" s="8">
        <v>25.886741638183601</v>
      </c>
      <c r="S375" s="8">
        <v>25.936069488525401</v>
      </c>
      <c r="T375" s="9">
        <v>26.3070259094238</v>
      </c>
      <c r="U375" s="8">
        <v>26.4708042144775</v>
      </c>
      <c r="V375" s="8">
        <v>25.5590000152588</v>
      </c>
      <c r="W375" s="8">
        <v>26.139949798583999</v>
      </c>
      <c r="X375" s="8">
        <v>26.054573059081999</v>
      </c>
      <c r="Y375" s="9">
        <v>26.1513557434082</v>
      </c>
      <c r="Z375" s="5">
        <v>-0.23745374679565856</v>
      </c>
      <c r="AA375" s="5">
        <v>-8.7654113769417563E-3</v>
      </c>
      <c r="AB375" s="5">
        <v>0.17533645629881534</v>
      </c>
      <c r="AC375" s="39">
        <v>0.351168337802784</v>
      </c>
      <c r="AD375" s="40">
        <v>0.40613850415512498</v>
      </c>
      <c r="AE375" s="42" t="s">
        <v>27</v>
      </c>
      <c r="AF375" s="40">
        <v>0.34818004930891999</v>
      </c>
      <c r="AG375" s="40">
        <v>0.968866636761335</v>
      </c>
      <c r="AH375" s="41">
        <v>0.47096540662155501</v>
      </c>
      <c r="AI375" s="2">
        <v>5</v>
      </c>
      <c r="AJ375" s="2">
        <v>4</v>
      </c>
      <c r="AK375" s="2">
        <v>5</v>
      </c>
      <c r="AL375" s="2">
        <v>5</v>
      </c>
      <c r="AM375" s="4" t="s">
        <v>35</v>
      </c>
      <c r="AN375" s="3" t="s">
        <v>80</v>
      </c>
      <c r="AO375" s="3" t="s">
        <v>66</v>
      </c>
      <c r="AP375" s="3" t="s">
        <v>66</v>
      </c>
      <c r="AQ375" s="3" t="s">
        <v>35</v>
      </c>
      <c r="AR375" s="4" t="s">
        <v>66</v>
      </c>
      <c r="AS375" s="3" t="s">
        <v>35</v>
      </c>
      <c r="AT375" s="3" t="s">
        <v>35</v>
      </c>
      <c r="AU375" s="6" t="s">
        <v>35</v>
      </c>
      <c r="AV375" s="4" t="s">
        <v>35</v>
      </c>
      <c r="AW375" s="3" t="s">
        <v>35</v>
      </c>
      <c r="AX375" s="3" t="s">
        <v>34</v>
      </c>
      <c r="AY375" s="3" t="s">
        <v>80</v>
      </c>
      <c r="AZ375" s="6" t="s">
        <v>71</v>
      </c>
      <c r="BA375" s="3" t="s">
        <v>35</v>
      </c>
      <c r="BB375" s="3" t="s">
        <v>71</v>
      </c>
      <c r="BC375" s="3" t="s">
        <v>68</v>
      </c>
      <c r="BD375" s="3" t="s">
        <v>68</v>
      </c>
      <c r="BE375" s="6" t="s">
        <v>80</v>
      </c>
      <c r="BF375" s="3" t="s">
        <v>14622</v>
      </c>
    </row>
    <row r="376" spans="1:58" x14ac:dyDescent="0.2">
      <c r="A376" s="3" t="s">
        <v>7736</v>
      </c>
      <c r="B376" s="3">
        <v>2</v>
      </c>
      <c r="C376" s="3" t="s">
        <v>7736</v>
      </c>
      <c r="D376" s="3" t="s">
        <v>7737</v>
      </c>
      <c r="E376" s="3" t="s">
        <v>7738</v>
      </c>
      <c r="F376" s="3" t="s">
        <v>7738</v>
      </c>
      <c r="G376" s="7">
        <v>26.739696502685501</v>
      </c>
      <c r="H376" s="8">
        <v>26.8265075683594</v>
      </c>
      <c r="I376" s="8">
        <v>26.620588302612301</v>
      </c>
      <c r="J376" s="8">
        <v>26.559116363525401</v>
      </c>
      <c r="K376" s="9">
        <v>26.309473037719702</v>
      </c>
      <c r="L376" s="7">
        <v>26.092649459838899</v>
      </c>
      <c r="M376" s="8">
        <v>26.211727142333999</v>
      </c>
      <c r="N376" s="8">
        <v>26.134437561035199</v>
      </c>
      <c r="O376" s="9">
        <v>26.471889495849599</v>
      </c>
      <c r="P376" s="7">
        <v>26.5224704742432</v>
      </c>
      <c r="Q376" s="8">
        <v>26.791166305541999</v>
      </c>
      <c r="R376" s="8">
        <v>27.085374832153299</v>
      </c>
      <c r="S376" s="8">
        <v>26.764457702636701</v>
      </c>
      <c r="T376" s="9">
        <v>26.636302947998001</v>
      </c>
      <c r="U376" s="8">
        <v>26.879468917846701</v>
      </c>
      <c r="V376" s="8">
        <v>26.557613372802699</v>
      </c>
      <c r="W376" s="8">
        <v>26.443479537963899</v>
      </c>
      <c r="X376" s="8">
        <v>26.520837783813501</v>
      </c>
      <c r="Y376" s="9">
        <v>27.095167160034201</v>
      </c>
      <c r="Z376" s="5">
        <v>-0.38340044021603958</v>
      </c>
      <c r="AA376" s="5">
        <v>0.14887809753417969</v>
      </c>
      <c r="AB376" s="5">
        <v>8.8236999511735803E-2</v>
      </c>
      <c r="AC376" s="39">
        <v>1.3198075758414E-2</v>
      </c>
      <c r="AD376" s="40">
        <v>5.8039387308533898E-2</v>
      </c>
      <c r="AE376" s="42" t="s">
        <v>27</v>
      </c>
      <c r="AF376" s="40">
        <v>1.8214918488737901E-2</v>
      </c>
      <c r="AG376" s="40">
        <v>0.283422432441994</v>
      </c>
      <c r="AH376" s="41">
        <v>0.57802515217774098</v>
      </c>
      <c r="AI376" s="2">
        <v>5</v>
      </c>
      <c r="AJ376" s="2">
        <v>4</v>
      </c>
      <c r="AK376" s="2">
        <v>5</v>
      </c>
      <c r="AL376" s="2">
        <v>5</v>
      </c>
      <c r="AM376" s="4" t="s">
        <v>35</v>
      </c>
      <c r="AN376" s="3" t="s">
        <v>71</v>
      </c>
      <c r="AO376" s="3" t="s">
        <v>35</v>
      </c>
      <c r="AP376" s="3" t="s">
        <v>80</v>
      </c>
      <c r="AQ376" s="3" t="s">
        <v>71</v>
      </c>
      <c r="AR376" s="4" t="s">
        <v>35</v>
      </c>
      <c r="AS376" s="3" t="s">
        <v>68</v>
      </c>
      <c r="AT376" s="3" t="s">
        <v>35</v>
      </c>
      <c r="AU376" s="6" t="s">
        <v>35</v>
      </c>
      <c r="AV376" s="4" t="s">
        <v>68</v>
      </c>
      <c r="AW376" s="3" t="s">
        <v>68</v>
      </c>
      <c r="AX376" s="3" t="s">
        <v>80</v>
      </c>
      <c r="AY376" s="3" t="s">
        <v>71</v>
      </c>
      <c r="AZ376" s="6" t="s">
        <v>71</v>
      </c>
      <c r="BA376" s="3" t="s">
        <v>80</v>
      </c>
      <c r="BB376" s="3" t="s">
        <v>71</v>
      </c>
      <c r="BC376" s="3" t="s">
        <v>71</v>
      </c>
      <c r="BD376" s="3" t="s">
        <v>80</v>
      </c>
      <c r="BE376" s="6" t="s">
        <v>80</v>
      </c>
      <c r="BF376" s="3" t="s">
        <v>7735</v>
      </c>
    </row>
    <row r="377" spans="1:58" x14ac:dyDescent="0.2">
      <c r="A377" s="3" t="s">
        <v>3323</v>
      </c>
      <c r="B377" s="3">
        <v>2</v>
      </c>
      <c r="C377" s="3" t="s">
        <v>3323</v>
      </c>
      <c r="D377" s="3" t="s">
        <v>3324</v>
      </c>
      <c r="E377" s="3" t="s">
        <v>3325</v>
      </c>
      <c r="F377" s="3" t="s">
        <v>3325</v>
      </c>
      <c r="G377" s="7">
        <v>28.491672515869102</v>
      </c>
      <c r="H377" s="8">
        <v>27.9123935699463</v>
      </c>
      <c r="I377" s="8">
        <v>28.464197158813501</v>
      </c>
      <c r="J377" s="8">
        <v>28.198167800903299</v>
      </c>
      <c r="K377" s="9">
        <v>28.157691955566399</v>
      </c>
      <c r="L377" s="7">
        <v>27.8403205871582</v>
      </c>
      <c r="M377" s="8">
        <v>27.8607082366943</v>
      </c>
      <c r="N377" s="8">
        <v>27.8802280426025</v>
      </c>
      <c r="O377" s="9">
        <v>27.8908176422119</v>
      </c>
      <c r="P377" s="7">
        <v>27.908733367919901</v>
      </c>
      <c r="Q377" s="8">
        <v>28.077194213867202</v>
      </c>
      <c r="R377" s="8">
        <v>28.3972988128662</v>
      </c>
      <c r="S377" s="8">
        <v>28.400844573974599</v>
      </c>
      <c r="T377" s="9">
        <v>28.214239120483299</v>
      </c>
      <c r="U377" s="8">
        <v>28.125635147094702</v>
      </c>
      <c r="V377" s="8">
        <v>28.271553039550799</v>
      </c>
      <c r="W377" s="8">
        <v>28.292459487915</v>
      </c>
      <c r="X377" s="8">
        <v>28.180255889892599</v>
      </c>
      <c r="Y377" s="9">
        <v>28.0838527679443</v>
      </c>
      <c r="Z377" s="5">
        <v>-0.37680597305299912</v>
      </c>
      <c r="AA377" s="5">
        <v>-4.5162582397480833E-2</v>
      </c>
      <c r="AB377" s="5">
        <v>-5.407333374024148E-2</v>
      </c>
      <c r="AC377" s="39">
        <v>2.2222725085098399E-2</v>
      </c>
      <c r="AD377" s="40">
        <v>9.2288242730720602E-2</v>
      </c>
      <c r="AE377" s="42" t="s">
        <v>27</v>
      </c>
      <c r="AF377" s="40">
        <v>1.7486683754428099E-2</v>
      </c>
      <c r="AG377" s="40">
        <v>0.76014683637673697</v>
      </c>
      <c r="AH377" s="41">
        <v>0.64922474955430298</v>
      </c>
      <c r="AI377" s="2">
        <v>5</v>
      </c>
      <c r="AJ377" s="2">
        <v>4</v>
      </c>
      <c r="AK377" s="2">
        <v>5</v>
      </c>
      <c r="AL377" s="2">
        <v>5</v>
      </c>
      <c r="AM377" s="4" t="s">
        <v>59</v>
      </c>
      <c r="AN377" s="3" t="s">
        <v>44</v>
      </c>
      <c r="AO377" s="3" t="s">
        <v>138</v>
      </c>
      <c r="AP377" s="3" t="s">
        <v>44</v>
      </c>
      <c r="AQ377" s="3" t="s">
        <v>44</v>
      </c>
      <c r="AR377" s="4" t="s">
        <v>44</v>
      </c>
      <c r="AS377" s="3" t="s">
        <v>64</v>
      </c>
      <c r="AT377" s="3" t="s">
        <v>49</v>
      </c>
      <c r="AU377" s="6" t="s">
        <v>50</v>
      </c>
      <c r="AV377" s="4" t="s">
        <v>59</v>
      </c>
      <c r="AW377" s="3" t="s">
        <v>44</v>
      </c>
      <c r="AX377" s="3" t="s">
        <v>48</v>
      </c>
      <c r="AY377" s="3" t="s">
        <v>44</v>
      </c>
      <c r="AZ377" s="6" t="s">
        <v>50</v>
      </c>
      <c r="BA377" s="3" t="s">
        <v>46</v>
      </c>
      <c r="BB377" s="3" t="s">
        <v>46</v>
      </c>
      <c r="BC377" s="3" t="s">
        <v>48</v>
      </c>
      <c r="BD377" s="3" t="s">
        <v>46</v>
      </c>
      <c r="BE377" s="6" t="s">
        <v>53</v>
      </c>
      <c r="BF377" s="3" t="s">
        <v>3322</v>
      </c>
    </row>
    <row r="378" spans="1:58" x14ac:dyDescent="0.2">
      <c r="A378" s="3" t="s">
        <v>16731</v>
      </c>
      <c r="B378" s="3">
        <v>2</v>
      </c>
      <c r="C378" s="3" t="s">
        <v>16731</v>
      </c>
      <c r="D378" s="3" t="s">
        <v>16732</v>
      </c>
      <c r="E378" s="3" t="s">
        <v>16733</v>
      </c>
      <c r="F378" s="3" t="s">
        <v>16733</v>
      </c>
      <c r="G378" s="7">
        <v>28.462482452392599</v>
      </c>
      <c r="H378" s="8">
        <v>28.137264251708999</v>
      </c>
      <c r="I378" s="8">
        <v>28.315444946289102</v>
      </c>
      <c r="J378" s="8">
        <v>27.9960422515869</v>
      </c>
      <c r="K378" s="9">
        <v>28.1366291046143</v>
      </c>
      <c r="L378" s="7">
        <v>28.1825771331787</v>
      </c>
      <c r="M378" s="8">
        <v>27.7385368347168</v>
      </c>
      <c r="N378" s="8">
        <v>28.0655841827393</v>
      </c>
      <c r="O378" s="9">
        <v>28.045726776123001</v>
      </c>
      <c r="P378" s="7">
        <v>28.102144241333001</v>
      </c>
      <c r="Q378" s="8">
        <v>28.206947326660199</v>
      </c>
      <c r="R378" s="8">
        <v>28.775489807128899</v>
      </c>
      <c r="S378" s="8">
        <v>28.401168823242202</v>
      </c>
      <c r="T378" s="9">
        <v>28.429380416870099</v>
      </c>
      <c r="U378" s="8">
        <v>28.526975631713899</v>
      </c>
      <c r="V378" s="8">
        <v>28.0988368988037</v>
      </c>
      <c r="W378" s="8">
        <v>28.567541122436499</v>
      </c>
      <c r="X378" s="8">
        <v>28.365028381347699</v>
      </c>
      <c r="Y378" s="9">
        <v>28.165571212768601</v>
      </c>
      <c r="Z378" s="5">
        <v>-0.20146636962893183</v>
      </c>
      <c r="AA378" s="5">
        <v>0.1734535217285007</v>
      </c>
      <c r="AB378" s="5">
        <v>0.13521804809569815</v>
      </c>
      <c r="AC378" s="39">
        <v>7.8862761215817506E-2</v>
      </c>
      <c r="AD378" s="40">
        <v>0.163374805598756</v>
      </c>
      <c r="AE378" s="42" t="s">
        <v>27</v>
      </c>
      <c r="AF378" s="40">
        <v>0.14822019639602699</v>
      </c>
      <c r="AG378" s="40">
        <v>0.25363441194414499</v>
      </c>
      <c r="AH378" s="41">
        <v>0.306985787025715</v>
      </c>
      <c r="AI378" s="2">
        <v>5</v>
      </c>
      <c r="AJ378" s="2">
        <v>4</v>
      </c>
      <c r="AK378" s="2">
        <v>5</v>
      </c>
      <c r="AL378" s="2">
        <v>5</v>
      </c>
      <c r="AM378" s="4" t="s">
        <v>48</v>
      </c>
      <c r="AN378" s="3" t="s">
        <v>49</v>
      </c>
      <c r="AO378" s="3" t="s">
        <v>51</v>
      </c>
      <c r="AP378" s="3" t="s">
        <v>53</v>
      </c>
      <c r="AQ378" s="3" t="s">
        <v>52</v>
      </c>
      <c r="AR378" s="4" t="s">
        <v>48</v>
      </c>
      <c r="AS378" s="3" t="s">
        <v>53</v>
      </c>
      <c r="AT378" s="3" t="s">
        <v>52</v>
      </c>
      <c r="AU378" s="6" t="s">
        <v>51</v>
      </c>
      <c r="AV378" s="4" t="s">
        <v>53</v>
      </c>
      <c r="AW378" s="3" t="s">
        <v>53</v>
      </c>
      <c r="AX378" s="3" t="s">
        <v>52</v>
      </c>
      <c r="AY378" s="3" t="s">
        <v>67</v>
      </c>
      <c r="AZ378" s="6" t="s">
        <v>54</v>
      </c>
      <c r="BA378" s="3" t="s">
        <v>52</v>
      </c>
      <c r="BB378" s="3" t="s">
        <v>52</v>
      </c>
      <c r="BC378" s="3" t="s">
        <v>52</v>
      </c>
      <c r="BD378" s="3" t="s">
        <v>54</v>
      </c>
      <c r="BE378" s="6" t="s">
        <v>54</v>
      </c>
      <c r="BF378" s="3" t="s">
        <v>16730</v>
      </c>
    </row>
    <row r="379" spans="1:58" x14ac:dyDescent="0.2">
      <c r="A379" s="3" t="s">
        <v>1385</v>
      </c>
      <c r="B379" s="3">
        <v>2</v>
      </c>
      <c r="C379" s="3" t="s">
        <v>1385</v>
      </c>
      <c r="D379" s="3" t="s">
        <v>1386</v>
      </c>
      <c r="E379" s="3" t="s">
        <v>1387</v>
      </c>
      <c r="F379" s="3" t="s">
        <v>1387</v>
      </c>
      <c r="G379" s="7">
        <v>26.255424499511701</v>
      </c>
      <c r="H379" s="8">
        <v>25.998325347900401</v>
      </c>
      <c r="I379" s="8">
        <v>25.905454635620099</v>
      </c>
      <c r="J379" s="8">
        <v>26.176721572876001</v>
      </c>
      <c r="K379" s="9">
        <v>25.950447082519499</v>
      </c>
      <c r="L379" s="7">
        <v>26.133476257324201</v>
      </c>
      <c r="M379" s="8">
        <v>26.212766647338899</v>
      </c>
      <c r="N379" s="8">
        <v>26.054634094238299</v>
      </c>
      <c r="O379" s="9">
        <v>25.522798538208001</v>
      </c>
      <c r="P379" s="7">
        <v>26.432960510253899</v>
      </c>
      <c r="Q379" s="8">
        <v>25.931568145751999</v>
      </c>
      <c r="R379" s="8">
        <v>26.218154907226602</v>
      </c>
      <c r="S379" s="8">
        <v>25.990837097168001</v>
      </c>
      <c r="T379" s="9">
        <v>25.838916778564499</v>
      </c>
      <c r="U379" s="8">
        <v>25.676832199096701</v>
      </c>
      <c r="V379" s="8" t="s">
        <v>16858</v>
      </c>
      <c r="W379" s="8">
        <v>26.1348667144775</v>
      </c>
      <c r="X379" s="8">
        <v>26.093194961547901</v>
      </c>
      <c r="Y379" s="9">
        <v>26.3397026062012</v>
      </c>
      <c r="Z379" s="5">
        <v>-7.6355743408189625E-2</v>
      </c>
      <c r="AA379" s="5">
        <v>2.5212860107462376E-2</v>
      </c>
      <c r="AB379" s="5">
        <v>3.8744926452842776E-3</v>
      </c>
      <c r="AC379" s="39">
        <v>0.93559591905329997</v>
      </c>
      <c r="AD379" s="40">
        <v>0.95139507772020704</v>
      </c>
      <c r="AE379" s="42" t="s">
        <v>27</v>
      </c>
      <c r="AF379" s="40">
        <v>0.64174007415186196</v>
      </c>
      <c r="AG379" s="40">
        <v>0.84773138166060902</v>
      </c>
      <c r="AH379" s="41">
        <v>0.97930670218975802</v>
      </c>
      <c r="AI379" s="2">
        <v>5</v>
      </c>
      <c r="AJ379" s="2">
        <v>4</v>
      </c>
      <c r="AK379" s="2">
        <v>5</v>
      </c>
      <c r="AL379" s="2">
        <v>4</v>
      </c>
      <c r="AM379" s="4" t="s">
        <v>68</v>
      </c>
      <c r="AN379" s="3" t="s">
        <v>68</v>
      </c>
      <c r="AO379" s="3" t="s">
        <v>80</v>
      </c>
      <c r="AP379" s="3" t="s">
        <v>80</v>
      </c>
      <c r="AQ379" s="3" t="s">
        <v>68</v>
      </c>
      <c r="AR379" s="4" t="s">
        <v>71</v>
      </c>
      <c r="AS379" s="3" t="s">
        <v>62</v>
      </c>
      <c r="AT379" s="3" t="s">
        <v>68</v>
      </c>
      <c r="AU379" s="6" t="s">
        <v>80</v>
      </c>
      <c r="AV379" s="4" t="s">
        <v>62</v>
      </c>
      <c r="AW379" s="3" t="s">
        <v>71</v>
      </c>
      <c r="AX379" s="3" t="s">
        <v>71</v>
      </c>
      <c r="AY379" s="3" t="s">
        <v>68</v>
      </c>
      <c r="AZ379" s="6" t="s">
        <v>34</v>
      </c>
      <c r="BA379" s="3" t="s">
        <v>71</v>
      </c>
      <c r="BB379" s="3" t="s">
        <v>37</v>
      </c>
      <c r="BC379" s="3" t="s">
        <v>68</v>
      </c>
      <c r="BD379" s="3" t="s">
        <v>71</v>
      </c>
      <c r="BE379" s="6" t="s">
        <v>80</v>
      </c>
      <c r="BF379" s="3" t="s">
        <v>1384</v>
      </c>
    </row>
    <row r="380" spans="1:58" x14ac:dyDescent="0.2">
      <c r="A380" s="3" t="s">
        <v>15189</v>
      </c>
      <c r="B380" s="3">
        <v>2</v>
      </c>
      <c r="C380" s="3" t="s">
        <v>15189</v>
      </c>
      <c r="D380" s="3" t="s">
        <v>15190</v>
      </c>
      <c r="E380" s="3" t="s">
        <v>15191</v>
      </c>
      <c r="F380" s="3" t="s">
        <v>15191</v>
      </c>
      <c r="G380" s="7">
        <v>31.4366855621338</v>
      </c>
      <c r="H380" s="8">
        <v>31.175931930541999</v>
      </c>
      <c r="I380" s="8">
        <v>31.296415328979499</v>
      </c>
      <c r="J380" s="8">
        <v>31.3272094726563</v>
      </c>
      <c r="K380" s="9">
        <v>31.204490661621101</v>
      </c>
      <c r="L380" s="7">
        <v>31.238996505737301</v>
      </c>
      <c r="M380" s="8">
        <v>30.8039360046387</v>
      </c>
      <c r="N380" s="8">
        <v>30.780817031860401</v>
      </c>
      <c r="O380" s="9">
        <v>31.0077819824219</v>
      </c>
      <c r="P380" s="7">
        <v>30.924932479858299</v>
      </c>
      <c r="Q380" s="8">
        <v>31.238655090331999</v>
      </c>
      <c r="R380" s="8">
        <v>31.382728576660199</v>
      </c>
      <c r="S380" s="8">
        <v>31.475664138793899</v>
      </c>
      <c r="T380" s="9">
        <v>31.276252746581999</v>
      </c>
      <c r="U380" s="8">
        <v>31.322813034057599</v>
      </c>
      <c r="V380" s="8">
        <v>31.2295742034912</v>
      </c>
      <c r="W380" s="8">
        <v>31.106306076049801</v>
      </c>
      <c r="X380" s="8">
        <v>31.113838195800799</v>
      </c>
      <c r="Y380" s="9">
        <v>31.180444717407202</v>
      </c>
      <c r="Z380" s="5">
        <v>-0.33026371002195987</v>
      </c>
      <c r="AA380" s="5">
        <v>-2.8499984741259254E-2</v>
      </c>
      <c r="AB380" s="5">
        <v>-9.7551345825216629E-2</v>
      </c>
      <c r="AC380" s="39">
        <v>3.5102218326651703E-2</v>
      </c>
      <c r="AD380" s="40">
        <v>0.129426356589147</v>
      </c>
      <c r="AE380" s="42" t="s">
        <v>27</v>
      </c>
      <c r="AF380" s="40">
        <v>1.8022318764537599E-2</v>
      </c>
      <c r="AG380" s="40">
        <v>0.79169496562063602</v>
      </c>
      <c r="AH380" s="41">
        <v>0.15065249021675101</v>
      </c>
      <c r="AI380" s="2">
        <v>5</v>
      </c>
      <c r="AJ380" s="2">
        <v>4</v>
      </c>
      <c r="AK380" s="2">
        <v>5</v>
      </c>
      <c r="AL380" s="2">
        <v>5</v>
      </c>
      <c r="AM380" s="4" t="s">
        <v>603</v>
      </c>
      <c r="AN380" s="3" t="s">
        <v>590</v>
      </c>
      <c r="AO380" s="3" t="s">
        <v>559</v>
      </c>
      <c r="AP380" s="3" t="s">
        <v>595</v>
      </c>
      <c r="AQ380" s="3" t="s">
        <v>554</v>
      </c>
      <c r="AR380" s="4" t="s">
        <v>627</v>
      </c>
      <c r="AS380" s="3" t="s">
        <v>546</v>
      </c>
      <c r="AT380" s="3" t="s">
        <v>453</v>
      </c>
      <c r="AU380" s="6" t="s">
        <v>559</v>
      </c>
      <c r="AV380" s="4" t="s">
        <v>523</v>
      </c>
      <c r="AW380" s="3" t="s">
        <v>570</v>
      </c>
      <c r="AX380" s="3" t="s">
        <v>2455</v>
      </c>
      <c r="AY380" s="3" t="s">
        <v>492</v>
      </c>
      <c r="AZ380" s="6" t="s">
        <v>472</v>
      </c>
      <c r="BA380" s="3" t="s">
        <v>424</v>
      </c>
      <c r="BB380" s="3" t="s">
        <v>478</v>
      </c>
      <c r="BC380" s="3" t="s">
        <v>349</v>
      </c>
      <c r="BD380" s="3" t="s">
        <v>457</v>
      </c>
      <c r="BE380" s="6" t="s">
        <v>412</v>
      </c>
      <c r="BF380" s="3" t="s">
        <v>15188</v>
      </c>
    </row>
    <row r="381" spans="1:58" x14ac:dyDescent="0.2">
      <c r="A381" s="3" t="s">
        <v>7917</v>
      </c>
      <c r="B381" s="3">
        <v>2</v>
      </c>
      <c r="C381" s="3" t="s">
        <v>7918</v>
      </c>
      <c r="D381" s="3" t="s">
        <v>7919</v>
      </c>
      <c r="E381" s="3" t="s">
        <v>7920</v>
      </c>
      <c r="F381" s="3" t="s">
        <v>7920</v>
      </c>
      <c r="G381" s="7">
        <v>26.360414505004901</v>
      </c>
      <c r="H381" s="8">
        <v>26.453058242797901</v>
      </c>
      <c r="I381" s="8">
        <v>26.374229431152301</v>
      </c>
      <c r="J381" s="8">
        <v>26.254344940185501</v>
      </c>
      <c r="K381" s="9">
        <v>25.982070922851602</v>
      </c>
      <c r="L381" s="7">
        <v>26.352807998657202</v>
      </c>
      <c r="M381" s="8">
        <v>25.459108352661101</v>
      </c>
      <c r="N381" s="8">
        <v>25.9102668762207</v>
      </c>
      <c r="O381" s="9">
        <v>26.082859039306602</v>
      </c>
      <c r="P381" s="7">
        <v>25.8066596984863</v>
      </c>
      <c r="Q381" s="8">
        <v>26.317569732666001</v>
      </c>
      <c r="R381" s="8">
        <v>26.580896377563501</v>
      </c>
      <c r="S381" s="8">
        <v>26.513401031494102</v>
      </c>
      <c r="T381" s="9">
        <v>26.2795524597168</v>
      </c>
      <c r="U381" s="8">
        <v>26.674518585205099</v>
      </c>
      <c r="V381" s="8">
        <v>25.807544708251999</v>
      </c>
      <c r="W381" s="8">
        <v>26.603427886962901</v>
      </c>
      <c r="X381" s="8">
        <v>26.288152694702099</v>
      </c>
      <c r="Y381" s="9">
        <v>26.6075248718262</v>
      </c>
      <c r="Z381" s="5">
        <v>-0.33356304168704298</v>
      </c>
      <c r="AA381" s="5">
        <v>1.4792251586897009E-2</v>
      </c>
      <c r="AB381" s="5">
        <v>0.11141014099121449</v>
      </c>
      <c r="AC381" s="39">
        <v>0.21719271916837099</v>
      </c>
      <c r="AD381" s="40">
        <v>0.27653902302077499</v>
      </c>
      <c r="AE381" s="42" t="s">
        <v>27</v>
      </c>
      <c r="AF381" s="40">
        <v>0.121326857624441</v>
      </c>
      <c r="AG381" s="40">
        <v>0.92798959791242497</v>
      </c>
      <c r="AH381" s="41">
        <v>0.55608377848314405</v>
      </c>
      <c r="AI381" s="2">
        <v>5</v>
      </c>
      <c r="AJ381" s="2">
        <v>4</v>
      </c>
      <c r="AK381" s="2">
        <v>5</v>
      </c>
      <c r="AL381" s="2">
        <v>5</v>
      </c>
      <c r="AM381" s="4" t="s">
        <v>80</v>
      </c>
      <c r="AN381" s="3" t="s">
        <v>71</v>
      </c>
      <c r="AO381" s="3" t="s">
        <v>80</v>
      </c>
      <c r="AP381" s="3" t="s">
        <v>35</v>
      </c>
      <c r="AQ381" s="3" t="s">
        <v>80</v>
      </c>
      <c r="AR381" s="4" t="s">
        <v>34</v>
      </c>
      <c r="AS381" s="3" t="s">
        <v>68</v>
      </c>
      <c r="AT381" s="3" t="s">
        <v>62</v>
      </c>
      <c r="AU381" s="6" t="s">
        <v>68</v>
      </c>
      <c r="AV381" s="4" t="s">
        <v>68</v>
      </c>
      <c r="AW381" s="3" t="s">
        <v>80</v>
      </c>
      <c r="AX381" s="3" t="s">
        <v>71</v>
      </c>
      <c r="AY381" s="3" t="s">
        <v>80</v>
      </c>
      <c r="AZ381" s="6" t="s">
        <v>80</v>
      </c>
      <c r="BA381" s="3" t="s">
        <v>71</v>
      </c>
      <c r="BB381" s="3" t="s">
        <v>37</v>
      </c>
      <c r="BC381" s="3" t="s">
        <v>68</v>
      </c>
      <c r="BD381" s="3" t="s">
        <v>80</v>
      </c>
      <c r="BE381" s="6" t="s">
        <v>71</v>
      </c>
      <c r="BF381" s="3" t="s">
        <v>7916</v>
      </c>
    </row>
    <row r="382" spans="1:58" x14ac:dyDescent="0.2">
      <c r="A382" s="3" t="s">
        <v>15064</v>
      </c>
      <c r="B382" s="3">
        <v>2</v>
      </c>
      <c r="C382" s="3" t="s">
        <v>15064</v>
      </c>
      <c r="D382" s="3" t="s">
        <v>15065</v>
      </c>
      <c r="E382" s="3" t="s">
        <v>15066</v>
      </c>
      <c r="F382" s="3" t="s">
        <v>15066</v>
      </c>
      <c r="G382" s="7">
        <v>26.0223789215088</v>
      </c>
      <c r="H382" s="8">
        <v>25.837497711181602</v>
      </c>
      <c r="I382" s="8">
        <v>26.530693054199201</v>
      </c>
      <c r="J382" s="8">
        <v>26.0403652191162</v>
      </c>
      <c r="K382" s="9">
        <v>26.525699615478501</v>
      </c>
      <c r="L382" s="7">
        <v>26.063158035278299</v>
      </c>
      <c r="M382" s="8">
        <v>25.375871658325199</v>
      </c>
      <c r="N382" s="8">
        <v>25.7964973449707</v>
      </c>
      <c r="O382" s="9">
        <v>26.0970783233643</v>
      </c>
      <c r="P382" s="7">
        <v>25.871313095092798</v>
      </c>
      <c r="Q382" s="8">
        <v>26.0484733581543</v>
      </c>
      <c r="R382" s="8">
        <v>26.866203308105501</v>
      </c>
      <c r="S382" s="8">
        <v>26.159887313842798</v>
      </c>
      <c r="T382" s="9">
        <v>26.4717197418213</v>
      </c>
      <c r="U382" s="8">
        <v>26.223430633544901</v>
      </c>
      <c r="V382" s="8">
        <v>26.111795425415</v>
      </c>
      <c r="W382" s="8">
        <v>26.053247451782202</v>
      </c>
      <c r="X382" s="8">
        <v>26.214433670043899</v>
      </c>
      <c r="Y382" s="9">
        <v>26.136354446411101</v>
      </c>
      <c r="Z382" s="5">
        <v>-0.35817556381223881</v>
      </c>
      <c r="AA382" s="5">
        <v>9.2192459106470892E-2</v>
      </c>
      <c r="AB382" s="5">
        <v>-4.3474578857445323E-2</v>
      </c>
      <c r="AC382" s="39">
        <v>0.19267967392698199</v>
      </c>
      <c r="AD382" s="40">
        <v>0.25213099415204698</v>
      </c>
      <c r="AE382" s="42" t="s">
        <v>27</v>
      </c>
      <c r="AF382" s="40">
        <v>0.14374385395532499</v>
      </c>
      <c r="AG382" s="40">
        <v>0.69365217120951095</v>
      </c>
      <c r="AH382" s="41">
        <v>0.77287339328281601</v>
      </c>
      <c r="AI382" s="2">
        <v>5</v>
      </c>
      <c r="AJ382" s="2">
        <v>4</v>
      </c>
      <c r="AK382" s="2">
        <v>5</v>
      </c>
      <c r="AL382" s="2">
        <v>5</v>
      </c>
      <c r="AM382" s="4" t="s">
        <v>53</v>
      </c>
      <c r="AN382" s="3" t="s">
        <v>52</v>
      </c>
      <c r="AO382" s="3" t="s">
        <v>53</v>
      </c>
      <c r="AP382" s="3" t="s">
        <v>49</v>
      </c>
      <c r="AQ382" s="3" t="s">
        <v>51</v>
      </c>
      <c r="AR382" s="4" t="s">
        <v>49</v>
      </c>
      <c r="AS382" s="3" t="s">
        <v>67</v>
      </c>
      <c r="AT382" s="3" t="s">
        <v>80</v>
      </c>
      <c r="AU382" s="6" t="s">
        <v>53</v>
      </c>
      <c r="AV382" s="4" t="s">
        <v>54</v>
      </c>
      <c r="AW382" s="3" t="s">
        <v>51</v>
      </c>
      <c r="AX382" s="3" t="s">
        <v>66</v>
      </c>
      <c r="AY382" s="3" t="s">
        <v>52</v>
      </c>
      <c r="AZ382" s="6" t="s">
        <v>35</v>
      </c>
      <c r="BA382" s="3" t="s">
        <v>67</v>
      </c>
      <c r="BB382" s="3" t="s">
        <v>67</v>
      </c>
      <c r="BC382" s="3" t="s">
        <v>66</v>
      </c>
      <c r="BD382" s="3" t="s">
        <v>67</v>
      </c>
      <c r="BE382" s="6" t="s">
        <v>54</v>
      </c>
      <c r="BF382" s="3" t="s">
        <v>15063</v>
      </c>
    </row>
    <row r="383" spans="1:58" x14ac:dyDescent="0.2">
      <c r="A383" s="3" t="s">
        <v>800</v>
      </c>
      <c r="B383" s="3">
        <v>2</v>
      </c>
      <c r="C383" s="3" t="s">
        <v>800</v>
      </c>
      <c r="D383" s="3" t="s">
        <v>801</v>
      </c>
      <c r="E383" s="3" t="s">
        <v>802</v>
      </c>
      <c r="F383" s="3" t="s">
        <v>802</v>
      </c>
      <c r="G383" s="7">
        <v>28.128097534179702</v>
      </c>
      <c r="H383" s="8">
        <v>28.2020969390869</v>
      </c>
      <c r="I383" s="8">
        <v>28.1139125823975</v>
      </c>
      <c r="J383" s="8">
        <v>28.0104675292969</v>
      </c>
      <c r="K383" s="9">
        <v>27.9111938476563</v>
      </c>
      <c r="L383" s="7">
        <v>27.530290603637699</v>
      </c>
      <c r="M383" s="8">
        <v>28.116641998291001</v>
      </c>
      <c r="N383" s="8">
        <v>28.0835990905762</v>
      </c>
      <c r="O383" s="9">
        <v>28.298458099365199</v>
      </c>
      <c r="P383" s="7">
        <v>28.257907867431602</v>
      </c>
      <c r="Q383" s="8">
        <v>27.9109077453613</v>
      </c>
      <c r="R383" s="8">
        <v>28.3845520019531</v>
      </c>
      <c r="S383" s="8">
        <v>27.7158107757568</v>
      </c>
      <c r="T383" s="9">
        <v>28.062808990478501</v>
      </c>
      <c r="U383" s="8">
        <v>28.190464019775401</v>
      </c>
      <c r="V383" s="8">
        <v>28.0560512542725</v>
      </c>
      <c r="W383" s="8">
        <v>28.629369735717798</v>
      </c>
      <c r="X383" s="8">
        <v>27.789548873901399</v>
      </c>
      <c r="Y383" s="9">
        <v>28.013982772827099</v>
      </c>
      <c r="Z383" s="5">
        <v>-6.5906238555939467E-2</v>
      </c>
      <c r="AA383" s="5">
        <v>-6.7562103272074125E-3</v>
      </c>
      <c r="AB383" s="5">
        <v>6.2729644775377125E-2</v>
      </c>
      <c r="AC383" s="39">
        <v>0.910490527023055</v>
      </c>
      <c r="AD383" s="40">
        <v>0.92824894102313404</v>
      </c>
      <c r="AE383" s="42" t="s">
        <v>27</v>
      </c>
      <c r="AF383" s="40">
        <v>0.68650920235688595</v>
      </c>
      <c r="AG383" s="40">
        <v>0.95973484055443004</v>
      </c>
      <c r="AH383" s="41">
        <v>0.68320588534603799</v>
      </c>
      <c r="AI383" s="2">
        <v>5</v>
      </c>
      <c r="AJ383" s="2">
        <v>4</v>
      </c>
      <c r="AK383" s="2">
        <v>5</v>
      </c>
      <c r="AL383" s="2">
        <v>5</v>
      </c>
      <c r="AM383" s="4" t="s">
        <v>144</v>
      </c>
      <c r="AN383" s="3" t="s">
        <v>65</v>
      </c>
      <c r="AO383" s="3" t="s">
        <v>144</v>
      </c>
      <c r="AP383" s="3" t="s">
        <v>65</v>
      </c>
      <c r="AQ383" s="3" t="s">
        <v>96</v>
      </c>
      <c r="AR383" s="4" t="s">
        <v>144</v>
      </c>
      <c r="AS383" s="3" t="s">
        <v>96</v>
      </c>
      <c r="AT383" s="3" t="s">
        <v>64</v>
      </c>
      <c r="AU383" s="6" t="s">
        <v>162</v>
      </c>
      <c r="AV383" s="4" t="s">
        <v>44</v>
      </c>
      <c r="AW383" s="3" t="s">
        <v>287</v>
      </c>
      <c r="AX383" s="3" t="s">
        <v>51</v>
      </c>
      <c r="AY383" s="3" t="s">
        <v>96</v>
      </c>
      <c r="AZ383" s="6" t="s">
        <v>50</v>
      </c>
      <c r="BA383" s="3" t="s">
        <v>59</v>
      </c>
      <c r="BB383" s="3" t="s">
        <v>64</v>
      </c>
      <c r="BC383" s="3" t="s">
        <v>50</v>
      </c>
      <c r="BD383" s="3" t="s">
        <v>64</v>
      </c>
      <c r="BE383" s="6" t="s">
        <v>138</v>
      </c>
      <c r="BF383" s="3" t="s">
        <v>799</v>
      </c>
    </row>
    <row r="384" spans="1:58" x14ac:dyDescent="0.2">
      <c r="A384" s="3" t="s">
        <v>8941</v>
      </c>
      <c r="B384" s="3">
        <v>2</v>
      </c>
      <c r="C384" s="3" t="s">
        <v>8941</v>
      </c>
      <c r="D384" s="3" t="s">
        <v>8942</v>
      </c>
      <c r="E384" s="3" t="s">
        <v>8943</v>
      </c>
      <c r="F384" s="3" t="s">
        <v>8943</v>
      </c>
      <c r="G384" s="7">
        <v>29.800359725952099</v>
      </c>
      <c r="H384" s="8">
        <v>29.0303630828857</v>
      </c>
      <c r="I384" s="8">
        <v>29.7190132141113</v>
      </c>
      <c r="J384" s="8">
        <v>29.611454010009801</v>
      </c>
      <c r="K384" s="9">
        <v>29.484794616699201</v>
      </c>
      <c r="L384" s="7">
        <v>29.393907546997099</v>
      </c>
      <c r="M384" s="8">
        <v>29.184139251708999</v>
      </c>
      <c r="N384" s="8">
        <v>29.0194282531738</v>
      </c>
      <c r="O384" s="9">
        <v>29.144163131713899</v>
      </c>
      <c r="P384" s="7">
        <v>29.507352828979499</v>
      </c>
      <c r="Q384" s="8">
        <v>29.850805282592798</v>
      </c>
      <c r="R384" s="8">
        <v>30.143335342407202</v>
      </c>
      <c r="S384" s="8">
        <v>29.989561080932599</v>
      </c>
      <c r="T384" s="9">
        <v>29.988477706909201</v>
      </c>
      <c r="U384" s="8">
        <v>30.2215881347656</v>
      </c>
      <c r="V384" s="8">
        <v>29.8597011566162</v>
      </c>
      <c r="W384" s="8">
        <v>29.928041458129901</v>
      </c>
      <c r="X384" s="8">
        <v>29.8675136566162</v>
      </c>
      <c r="Y384" s="9">
        <v>29.653608322143601</v>
      </c>
      <c r="Z384" s="5">
        <v>-0.34378738403317044</v>
      </c>
      <c r="AA384" s="5">
        <v>0.36670951843263921</v>
      </c>
      <c r="AB384" s="5">
        <v>0.37689361572268254</v>
      </c>
      <c r="AC384" s="39">
        <v>9.9897072186894099E-4</v>
      </c>
      <c r="AD384" s="40">
        <v>1.86229508196721E-2</v>
      </c>
      <c r="AE384" s="42" t="s">
        <v>63</v>
      </c>
      <c r="AF384" s="40">
        <v>8.01841651986923E-2</v>
      </c>
      <c r="AG384" s="40">
        <v>6.6878068215356301E-2</v>
      </c>
      <c r="AH384" s="41">
        <v>5.0048341244788401E-2</v>
      </c>
      <c r="AI384" s="2">
        <v>5</v>
      </c>
      <c r="AJ384" s="2">
        <v>4</v>
      </c>
      <c r="AK384" s="2">
        <v>5</v>
      </c>
      <c r="AL384" s="2">
        <v>5</v>
      </c>
      <c r="AM384" s="4" t="s">
        <v>143</v>
      </c>
      <c r="AN384" s="3" t="s">
        <v>143</v>
      </c>
      <c r="AO384" s="3" t="s">
        <v>157</v>
      </c>
      <c r="AP384" s="3" t="s">
        <v>143</v>
      </c>
      <c r="AQ384" s="3" t="s">
        <v>143</v>
      </c>
      <c r="AR384" s="4" t="s">
        <v>143</v>
      </c>
      <c r="AS384" s="3" t="s">
        <v>143</v>
      </c>
      <c r="AT384" s="3" t="s">
        <v>44</v>
      </c>
      <c r="AU384" s="6" t="s">
        <v>44</v>
      </c>
      <c r="AV384" s="4" t="s">
        <v>96</v>
      </c>
      <c r="AW384" s="3" t="s">
        <v>143</v>
      </c>
      <c r="AX384" s="3" t="s">
        <v>143</v>
      </c>
      <c r="AY384" s="3" t="s">
        <v>143</v>
      </c>
      <c r="AZ384" s="6" t="s">
        <v>143</v>
      </c>
      <c r="BA384" s="3" t="s">
        <v>74</v>
      </c>
      <c r="BB384" s="3" t="s">
        <v>59</v>
      </c>
      <c r="BC384" s="3" t="s">
        <v>59</v>
      </c>
      <c r="BD384" s="3" t="s">
        <v>96</v>
      </c>
      <c r="BE384" s="6" t="s">
        <v>50</v>
      </c>
      <c r="BF384" s="3" t="s">
        <v>8940</v>
      </c>
    </row>
    <row r="385" spans="1:58" x14ac:dyDescent="0.2">
      <c r="A385" s="3" t="s">
        <v>14915</v>
      </c>
      <c r="B385" s="3">
        <v>2</v>
      </c>
      <c r="C385" s="3" t="s">
        <v>14915</v>
      </c>
      <c r="D385" s="3" t="s">
        <v>14916</v>
      </c>
      <c r="E385" s="3" t="s">
        <v>14917</v>
      </c>
      <c r="F385" s="3" t="s">
        <v>14917</v>
      </c>
      <c r="G385" s="7">
        <v>28.936182022094702</v>
      </c>
      <c r="H385" s="8">
        <v>28.6488342285156</v>
      </c>
      <c r="I385" s="8">
        <v>29.393518447876001</v>
      </c>
      <c r="J385" s="8">
        <v>29.4247226715088</v>
      </c>
      <c r="K385" s="9">
        <v>29.0196418762207</v>
      </c>
      <c r="L385" s="7">
        <v>28.7205810546875</v>
      </c>
      <c r="M385" s="8">
        <v>28.7889595031738</v>
      </c>
      <c r="N385" s="8">
        <v>28.463068008422901</v>
      </c>
      <c r="O385" s="9">
        <v>28.680332183837901</v>
      </c>
      <c r="P385" s="7">
        <v>28.789548873901399</v>
      </c>
      <c r="Q385" s="8">
        <v>29.415887832641602</v>
      </c>
      <c r="R385" s="8">
        <v>29.400478363037099</v>
      </c>
      <c r="S385" s="8">
        <v>29.404279708862301</v>
      </c>
      <c r="T385" s="9">
        <v>29.245449066162099</v>
      </c>
      <c r="U385" s="8">
        <v>29.442411422729499</v>
      </c>
      <c r="V385" s="8">
        <v>28.707145690918001</v>
      </c>
      <c r="W385" s="8">
        <v>29.0025749206543</v>
      </c>
      <c r="X385" s="8">
        <v>29.090682983398398</v>
      </c>
      <c r="Y385" s="9">
        <v>28.658842086791999</v>
      </c>
      <c r="Z385" s="5">
        <v>-0.42134466171263085</v>
      </c>
      <c r="AA385" s="5">
        <v>0.16654891967774077</v>
      </c>
      <c r="AB385" s="5">
        <v>-0.10424842834472159</v>
      </c>
      <c r="AC385" s="39">
        <v>4.49737891192145E-2</v>
      </c>
      <c r="AD385" s="40">
        <v>9.5388819875776396E-2</v>
      </c>
      <c r="AE385" s="42" t="s">
        <v>27</v>
      </c>
      <c r="AF385" s="40">
        <v>4.8736855896998103E-2</v>
      </c>
      <c r="AG385" s="40">
        <v>0.40353150703822299</v>
      </c>
      <c r="AH385" s="41">
        <v>0.62295346645059801</v>
      </c>
      <c r="AI385" s="2">
        <v>5</v>
      </c>
      <c r="AJ385" s="2">
        <v>4</v>
      </c>
      <c r="AK385" s="2">
        <v>5</v>
      </c>
      <c r="AL385" s="2">
        <v>5</v>
      </c>
      <c r="AM385" s="4" t="s">
        <v>46</v>
      </c>
      <c r="AN385" s="3" t="s">
        <v>49</v>
      </c>
      <c r="AO385" s="3" t="s">
        <v>48</v>
      </c>
      <c r="AP385" s="3" t="s">
        <v>50</v>
      </c>
      <c r="AQ385" s="3" t="s">
        <v>46</v>
      </c>
      <c r="AR385" s="4" t="s">
        <v>48</v>
      </c>
      <c r="AS385" s="3" t="s">
        <v>49</v>
      </c>
      <c r="AT385" s="3" t="s">
        <v>52</v>
      </c>
      <c r="AU385" s="6" t="s">
        <v>49</v>
      </c>
      <c r="AV385" s="4" t="s">
        <v>52</v>
      </c>
      <c r="AW385" s="3" t="s">
        <v>48</v>
      </c>
      <c r="AX385" s="3" t="s">
        <v>52</v>
      </c>
      <c r="AY385" s="3" t="s">
        <v>48</v>
      </c>
      <c r="AZ385" s="6" t="s">
        <v>48</v>
      </c>
      <c r="BA385" s="3" t="s">
        <v>48</v>
      </c>
      <c r="BB385" s="3" t="s">
        <v>51</v>
      </c>
      <c r="BC385" s="3" t="s">
        <v>51</v>
      </c>
      <c r="BD385" s="3" t="s">
        <v>51</v>
      </c>
      <c r="BE385" s="6" t="s">
        <v>54</v>
      </c>
      <c r="BF385" s="3" t="s">
        <v>14914</v>
      </c>
    </row>
    <row r="386" spans="1:58" x14ac:dyDescent="0.2">
      <c r="A386" s="3" t="s">
        <v>1327</v>
      </c>
      <c r="B386" s="3">
        <v>2</v>
      </c>
      <c r="C386" s="3" t="s">
        <v>1327</v>
      </c>
      <c r="D386" s="3" t="s">
        <v>1328</v>
      </c>
      <c r="E386" s="3" t="s">
        <v>1329</v>
      </c>
      <c r="F386" s="3" t="s">
        <v>1329</v>
      </c>
      <c r="G386" s="7">
        <v>24.680833816528299</v>
      </c>
      <c r="H386" s="8">
        <v>24.810686111450199</v>
      </c>
      <c r="I386" s="8">
        <v>24.799415588378899</v>
      </c>
      <c r="J386" s="8">
        <v>24.8711242675781</v>
      </c>
      <c r="K386" s="9">
        <v>24.8353786468506</v>
      </c>
      <c r="L386" s="7">
        <v>24.451362609863299</v>
      </c>
      <c r="M386" s="8">
        <v>24.7790641784668</v>
      </c>
      <c r="N386" s="8" t="s">
        <v>16858</v>
      </c>
      <c r="O386" s="9">
        <v>24.825950622558601</v>
      </c>
      <c r="P386" s="7">
        <v>24.773490905761701</v>
      </c>
      <c r="Q386" s="8">
        <v>25.0018711090088</v>
      </c>
      <c r="R386" s="8">
        <v>24.977622985839801</v>
      </c>
      <c r="S386" s="8">
        <v>24.735105514526399</v>
      </c>
      <c r="T386" s="9" t="s">
        <v>16858</v>
      </c>
      <c r="U386" s="8">
        <v>24.974868774414102</v>
      </c>
      <c r="V386" s="8">
        <v>24.8879508972168</v>
      </c>
      <c r="W386" s="8">
        <v>24.7745971679688</v>
      </c>
      <c r="X386" s="8">
        <v>24.8364868164063</v>
      </c>
      <c r="Y386" s="9">
        <v>24.789251327514599</v>
      </c>
      <c r="Z386" s="5">
        <v>-0.11402854919431604</v>
      </c>
      <c r="AA386" s="5">
        <v>7.2534942626955257E-2</v>
      </c>
      <c r="AB386" s="5">
        <v>5.314331054690058E-2</v>
      </c>
      <c r="AC386" s="39">
        <v>0.224928329006824</v>
      </c>
      <c r="AD386" s="40">
        <v>0.44949408154318299</v>
      </c>
      <c r="AE386" s="42" t="s">
        <v>27</v>
      </c>
      <c r="AF386" s="40">
        <v>0.28030962816878102</v>
      </c>
      <c r="AG386" s="40">
        <v>0.337121879090864</v>
      </c>
      <c r="AH386" s="41">
        <v>0.30573045059389198</v>
      </c>
      <c r="AI386" s="2">
        <v>5</v>
      </c>
      <c r="AJ386" s="2">
        <v>3</v>
      </c>
      <c r="AK386" s="2">
        <v>4</v>
      </c>
      <c r="AL386" s="2">
        <v>5</v>
      </c>
      <c r="AM386" s="4" t="s">
        <v>36</v>
      </c>
      <c r="AN386" s="3" t="s">
        <v>36</v>
      </c>
      <c r="AO386" s="3" t="s">
        <v>36</v>
      </c>
      <c r="AP386" s="3" t="s">
        <v>36</v>
      </c>
      <c r="AQ386" s="3" t="s">
        <v>37</v>
      </c>
      <c r="AR386" s="4" t="s">
        <v>37</v>
      </c>
      <c r="AS386" s="3" t="s">
        <v>37</v>
      </c>
      <c r="AT386" s="3" t="s">
        <v>28</v>
      </c>
      <c r="AU386" s="6" t="s">
        <v>36</v>
      </c>
      <c r="AV386" s="4" t="s">
        <v>36</v>
      </c>
      <c r="AW386" s="3" t="s">
        <v>37</v>
      </c>
      <c r="AX386" s="3" t="s">
        <v>36</v>
      </c>
      <c r="AY386" s="3" t="s">
        <v>36</v>
      </c>
      <c r="AZ386" s="6" t="s">
        <v>28</v>
      </c>
      <c r="BA386" s="3" t="s">
        <v>37</v>
      </c>
      <c r="BB386" s="3" t="s">
        <v>37</v>
      </c>
      <c r="BC386" s="3" t="s">
        <v>37</v>
      </c>
      <c r="BD386" s="3" t="s">
        <v>37</v>
      </c>
      <c r="BE386" s="6" t="s">
        <v>37</v>
      </c>
      <c r="BF386" s="3" t="s">
        <v>1326</v>
      </c>
    </row>
    <row r="387" spans="1:58" x14ac:dyDescent="0.2">
      <c r="A387" s="3" t="s">
        <v>7392</v>
      </c>
      <c r="B387" s="3">
        <v>2</v>
      </c>
      <c r="C387" s="3" t="s">
        <v>7392</v>
      </c>
      <c r="D387" s="3" t="s">
        <v>7393</v>
      </c>
      <c r="E387" s="3" t="s">
        <v>7394</v>
      </c>
      <c r="F387" s="3" t="s">
        <v>7394</v>
      </c>
      <c r="G387" s="7">
        <v>24.3788166046143</v>
      </c>
      <c r="H387" s="8">
        <v>24.557014465331999</v>
      </c>
      <c r="I387" s="8">
        <v>25.0220832824707</v>
      </c>
      <c r="J387" s="8">
        <v>24.434026718139599</v>
      </c>
      <c r="K387" s="9">
        <v>24.7058811187744</v>
      </c>
      <c r="L387" s="7">
        <v>23.9646396636963</v>
      </c>
      <c r="M387" s="8">
        <v>23.760606765747099</v>
      </c>
      <c r="N387" s="8">
        <v>24.141412734985401</v>
      </c>
      <c r="O387" s="9">
        <v>24.303266525268601</v>
      </c>
      <c r="P387" s="7">
        <v>23.8682537078857</v>
      </c>
      <c r="Q387" s="8">
        <v>24.541913986206101</v>
      </c>
      <c r="R387" s="8">
        <v>24.8551940917969</v>
      </c>
      <c r="S387" s="8">
        <v>24.688165664672901</v>
      </c>
      <c r="T387" s="9">
        <v>24.619300842285199</v>
      </c>
      <c r="U387" s="8">
        <v>24.6601963043213</v>
      </c>
      <c r="V387" s="8">
        <v>24.144292831420799</v>
      </c>
      <c r="W387" s="8">
        <v>24.708198547363299</v>
      </c>
      <c r="X387" s="8">
        <v>24.495763778686499</v>
      </c>
      <c r="Y387" s="9">
        <v>24.2446689605713</v>
      </c>
      <c r="Z387" s="5">
        <v>-0.57708301544185403</v>
      </c>
      <c r="AA387" s="5">
        <v>-0.10499877929684232</v>
      </c>
      <c r="AB387" s="5">
        <v>-0.1689403533935625</v>
      </c>
      <c r="AC387" s="39">
        <v>5.1017969050868701E-2</v>
      </c>
      <c r="AD387" s="40">
        <v>0.10011641443539</v>
      </c>
      <c r="AE387" s="42" t="s">
        <v>27</v>
      </c>
      <c r="AF387" s="40">
        <v>1.03404545863691E-2</v>
      </c>
      <c r="AG387" s="40">
        <v>0.62253254733211805</v>
      </c>
      <c r="AH387" s="41">
        <v>0.32289430419282</v>
      </c>
      <c r="AI387" s="2">
        <v>5</v>
      </c>
      <c r="AJ387" s="2">
        <v>4</v>
      </c>
      <c r="AK387" s="2">
        <v>5</v>
      </c>
      <c r="AL387" s="2">
        <v>5</v>
      </c>
      <c r="AM387" s="4" t="s">
        <v>37</v>
      </c>
      <c r="AN387" s="3" t="s">
        <v>36</v>
      </c>
      <c r="AO387" s="3" t="s">
        <v>37</v>
      </c>
      <c r="AP387" s="3" t="s">
        <v>36</v>
      </c>
      <c r="AQ387" s="3" t="s">
        <v>36</v>
      </c>
      <c r="AR387" s="4" t="s">
        <v>37</v>
      </c>
      <c r="AS387" s="3" t="s">
        <v>37</v>
      </c>
      <c r="AT387" s="3" t="s">
        <v>37</v>
      </c>
      <c r="AU387" s="6" t="s">
        <v>36</v>
      </c>
      <c r="AV387" s="4" t="s">
        <v>36</v>
      </c>
      <c r="AW387" s="3" t="s">
        <v>37</v>
      </c>
      <c r="AX387" s="3" t="s">
        <v>34</v>
      </c>
      <c r="AY387" s="3" t="s">
        <v>37</v>
      </c>
      <c r="AZ387" s="6" t="s">
        <v>36</v>
      </c>
      <c r="BA387" s="3" t="s">
        <v>36</v>
      </c>
      <c r="BB387" s="3" t="s">
        <v>36</v>
      </c>
      <c r="BC387" s="3" t="s">
        <v>34</v>
      </c>
      <c r="BD387" s="3" t="s">
        <v>34</v>
      </c>
      <c r="BE387" s="6" t="s">
        <v>37</v>
      </c>
      <c r="BF387" s="3" t="s">
        <v>7391</v>
      </c>
    </row>
    <row r="388" spans="1:58" x14ac:dyDescent="0.2">
      <c r="A388" s="3" t="s">
        <v>2481</v>
      </c>
      <c r="B388" s="3">
        <v>2</v>
      </c>
      <c r="C388" s="3" t="s">
        <v>2481</v>
      </c>
      <c r="D388" s="3" t="s">
        <v>2482</v>
      </c>
      <c r="E388" s="3" t="s">
        <v>2483</v>
      </c>
      <c r="F388" s="3" t="s">
        <v>2483</v>
      </c>
      <c r="G388" s="7">
        <v>27.800947189331101</v>
      </c>
      <c r="H388" s="8">
        <v>27.361936569213899</v>
      </c>
      <c r="I388" s="8">
        <v>27.618558883666999</v>
      </c>
      <c r="J388" s="8">
        <v>27.545469284057599</v>
      </c>
      <c r="K388" s="9">
        <v>28.003190994262699</v>
      </c>
      <c r="L388" s="7">
        <v>27.4556789398193</v>
      </c>
      <c r="M388" s="8">
        <v>26.8368949890137</v>
      </c>
      <c r="N388" s="8">
        <v>26.781692504882798</v>
      </c>
      <c r="O388" s="9">
        <v>27.0395698547363</v>
      </c>
      <c r="P388" s="7">
        <v>27.2001342773438</v>
      </c>
      <c r="Q388" s="8">
        <v>27.3924751281738</v>
      </c>
      <c r="R388" s="8">
        <v>27.351865768432599</v>
      </c>
      <c r="S388" s="8">
        <v>27.740919113159201</v>
      </c>
      <c r="T388" s="9">
        <v>27.535120010376001</v>
      </c>
      <c r="U388" s="8">
        <v>27.895215988159201</v>
      </c>
      <c r="V388" s="8">
        <v>27.621776580810501</v>
      </c>
      <c r="W388" s="8">
        <v>27.659626007080099</v>
      </c>
      <c r="X388" s="8">
        <v>27.853528976440401</v>
      </c>
      <c r="Y388" s="9">
        <v>27.696704864501999</v>
      </c>
      <c r="Z388" s="5">
        <v>-0.63756151199343947</v>
      </c>
      <c r="AA388" s="5">
        <v>-0.22191772460937997</v>
      </c>
      <c r="AB388" s="5">
        <v>7.9349899291980108E-2</v>
      </c>
      <c r="AC388" s="39">
        <v>1.1978545673015E-3</v>
      </c>
      <c r="AD388" s="40">
        <v>1.93333333333333E-2</v>
      </c>
      <c r="AE388" s="42" t="s">
        <v>63</v>
      </c>
      <c r="AF388" s="40">
        <v>1.0231696007260699E-2</v>
      </c>
      <c r="AG388" s="40">
        <v>0.158951676224833</v>
      </c>
      <c r="AH388" s="41">
        <v>0.53539595568624598</v>
      </c>
      <c r="AI388" s="2">
        <v>5</v>
      </c>
      <c r="AJ388" s="2">
        <v>4</v>
      </c>
      <c r="AK388" s="2">
        <v>5</v>
      </c>
      <c r="AL388" s="2">
        <v>5</v>
      </c>
      <c r="AM388" s="4" t="s">
        <v>47</v>
      </c>
      <c r="AN388" s="3" t="s">
        <v>50</v>
      </c>
      <c r="AO388" s="3" t="s">
        <v>46</v>
      </c>
      <c r="AP388" s="3" t="s">
        <v>64</v>
      </c>
      <c r="AQ388" s="3" t="s">
        <v>64</v>
      </c>
      <c r="AR388" s="4" t="s">
        <v>46</v>
      </c>
      <c r="AS388" s="3" t="s">
        <v>49</v>
      </c>
      <c r="AT388" s="3" t="s">
        <v>53</v>
      </c>
      <c r="AU388" s="6" t="s">
        <v>47</v>
      </c>
      <c r="AV388" s="4" t="s">
        <v>48</v>
      </c>
      <c r="AW388" s="3" t="s">
        <v>47</v>
      </c>
      <c r="AX388" s="3" t="s">
        <v>49</v>
      </c>
      <c r="AY388" s="3" t="s">
        <v>48</v>
      </c>
      <c r="AZ388" s="6" t="s">
        <v>53</v>
      </c>
      <c r="BA388" s="3" t="s">
        <v>48</v>
      </c>
      <c r="BB388" s="3" t="s">
        <v>46</v>
      </c>
      <c r="BC388" s="3" t="s">
        <v>66</v>
      </c>
      <c r="BD388" s="3" t="s">
        <v>52</v>
      </c>
      <c r="BE388" s="6" t="s">
        <v>52</v>
      </c>
      <c r="BF388" s="3" t="s">
        <v>2480</v>
      </c>
    </row>
    <row r="389" spans="1:58" x14ac:dyDescent="0.2">
      <c r="A389" s="3" t="s">
        <v>9655</v>
      </c>
      <c r="B389" s="3">
        <v>2</v>
      </c>
      <c r="C389" s="3" t="s">
        <v>9655</v>
      </c>
      <c r="D389" s="3" t="s">
        <v>9656</v>
      </c>
      <c r="E389" s="3" t="s">
        <v>9657</v>
      </c>
      <c r="F389" s="3" t="s">
        <v>9657</v>
      </c>
      <c r="G389" s="7">
        <v>28.331295013427699</v>
      </c>
      <c r="H389" s="8">
        <v>27.417718887329102</v>
      </c>
      <c r="I389" s="8">
        <v>27.557861328125</v>
      </c>
      <c r="J389" s="8">
        <v>28.040197372436499</v>
      </c>
      <c r="K389" s="9">
        <v>27.7406616210938</v>
      </c>
      <c r="L389" s="7">
        <v>27.4476623535156</v>
      </c>
      <c r="M389" s="8">
        <v>27.3280029296875</v>
      </c>
      <c r="N389" s="8">
        <v>27.195917129516602</v>
      </c>
      <c r="O389" s="9">
        <v>27.6158256530762</v>
      </c>
      <c r="P389" s="7">
        <v>27.936632156372099</v>
      </c>
      <c r="Q389" s="8">
        <v>27.7422695159912</v>
      </c>
      <c r="R389" s="8">
        <v>27.9455890655518</v>
      </c>
      <c r="S389" s="8">
        <v>27.802919387817401</v>
      </c>
      <c r="T389" s="9">
        <v>27.364027023315401</v>
      </c>
      <c r="U389" s="8">
        <v>27.9790744781494</v>
      </c>
      <c r="V389" s="8">
        <v>27.319240570068398</v>
      </c>
      <c r="W389" s="8">
        <v>27.8063049316406</v>
      </c>
      <c r="X389" s="8">
        <v>27.4848518371582</v>
      </c>
      <c r="Y389" s="9">
        <v>27.653215408325199</v>
      </c>
      <c r="Z389" s="5">
        <v>-0.42069482803344727</v>
      </c>
      <c r="AA389" s="5">
        <v>-5.9259414672840904E-2</v>
      </c>
      <c r="AB389" s="5">
        <v>-0.16900939941406179</v>
      </c>
      <c r="AC389" s="39">
        <v>0.16129216679518599</v>
      </c>
      <c r="AD389" s="40">
        <v>0.23137639751552799</v>
      </c>
      <c r="AE389" s="42" t="s">
        <v>27</v>
      </c>
      <c r="AF389" s="40">
        <v>7.7190669574789594E-2</v>
      </c>
      <c r="AG389" s="40">
        <v>0.77053091651430405</v>
      </c>
      <c r="AH389" s="41">
        <v>0.42706644170745101</v>
      </c>
      <c r="AI389" s="2">
        <v>5</v>
      </c>
      <c r="AJ389" s="2">
        <v>4</v>
      </c>
      <c r="AK389" s="2">
        <v>5</v>
      </c>
      <c r="AL389" s="2">
        <v>5</v>
      </c>
      <c r="AM389" s="4" t="s">
        <v>46</v>
      </c>
      <c r="AN389" s="3" t="s">
        <v>53</v>
      </c>
      <c r="AO389" s="3" t="s">
        <v>53</v>
      </c>
      <c r="AP389" s="3" t="s">
        <v>48</v>
      </c>
      <c r="AQ389" s="3" t="s">
        <v>53</v>
      </c>
      <c r="AR389" s="4" t="s">
        <v>49</v>
      </c>
      <c r="AS389" s="3" t="s">
        <v>51</v>
      </c>
      <c r="AT389" s="3" t="s">
        <v>51</v>
      </c>
      <c r="AU389" s="6" t="s">
        <v>46</v>
      </c>
      <c r="AV389" s="4" t="s">
        <v>51</v>
      </c>
      <c r="AW389" s="3" t="s">
        <v>49</v>
      </c>
      <c r="AX389" s="3" t="s">
        <v>54</v>
      </c>
      <c r="AY389" s="3" t="s">
        <v>54</v>
      </c>
      <c r="AZ389" s="6" t="s">
        <v>66</v>
      </c>
      <c r="BA389" s="3" t="s">
        <v>53</v>
      </c>
      <c r="BB389" s="3" t="s">
        <v>35</v>
      </c>
      <c r="BC389" s="3" t="s">
        <v>35</v>
      </c>
      <c r="BD389" s="3" t="s">
        <v>67</v>
      </c>
      <c r="BE389" s="6" t="s">
        <v>54</v>
      </c>
      <c r="BF389" s="3" t="s">
        <v>9654</v>
      </c>
    </row>
    <row r="390" spans="1:58" x14ac:dyDescent="0.2">
      <c r="A390" s="3" t="s">
        <v>1427</v>
      </c>
      <c r="B390" s="3">
        <v>2</v>
      </c>
      <c r="C390" s="3" t="s">
        <v>1427</v>
      </c>
      <c r="D390" s="3" t="s">
        <v>1428</v>
      </c>
      <c r="E390" s="3" t="s">
        <v>1429</v>
      </c>
      <c r="F390" s="3" t="s">
        <v>1429</v>
      </c>
      <c r="G390" s="7">
        <v>27.907875061035199</v>
      </c>
      <c r="H390" s="8">
        <v>28.432130813598601</v>
      </c>
      <c r="I390" s="8">
        <v>27.920082092285199</v>
      </c>
      <c r="J390" s="8">
        <v>27.699752807617202</v>
      </c>
      <c r="K390" s="9">
        <v>27.8385200500488</v>
      </c>
      <c r="L390" s="7">
        <v>27.776933670043899</v>
      </c>
      <c r="M390" s="8">
        <v>27.605831146240199</v>
      </c>
      <c r="N390" s="8">
        <v>27.4473476409912</v>
      </c>
      <c r="O390" s="9">
        <v>28.024696350097699</v>
      </c>
      <c r="P390" s="7">
        <v>27.663295745849599</v>
      </c>
      <c r="Q390" s="8">
        <v>28.075920104980501</v>
      </c>
      <c r="R390" s="8">
        <v>28.5274963378906</v>
      </c>
      <c r="S390" s="8">
        <v>28.428543090820298</v>
      </c>
      <c r="T390" s="9">
        <v>28.1246013641357</v>
      </c>
      <c r="U390" s="8">
        <v>28.606784820556602</v>
      </c>
      <c r="V390" s="8">
        <v>27.991346359252901</v>
      </c>
      <c r="W390" s="8">
        <v>28.481969833373999</v>
      </c>
      <c r="X390" s="8">
        <v>27.668647766113299</v>
      </c>
      <c r="Y390" s="9">
        <v>28.110034942626999</v>
      </c>
      <c r="Z390" s="5">
        <v>-0.24596996307375463</v>
      </c>
      <c r="AA390" s="5">
        <v>0.20429916381833735</v>
      </c>
      <c r="AB390" s="5">
        <v>0.21208457946775638</v>
      </c>
      <c r="AC390" s="39">
        <v>0.157262377392825</v>
      </c>
      <c r="AD390" s="40">
        <v>0.21174355584930599</v>
      </c>
      <c r="AE390" s="42" t="s">
        <v>27</v>
      </c>
      <c r="AF390" s="40">
        <v>0.20956208336511201</v>
      </c>
      <c r="AG390" s="40">
        <v>0.32876139347994499</v>
      </c>
      <c r="AH390" s="41">
        <v>0.34278283169486601</v>
      </c>
      <c r="AI390" s="2">
        <v>5</v>
      </c>
      <c r="AJ390" s="2">
        <v>4</v>
      </c>
      <c r="AK390" s="2">
        <v>5</v>
      </c>
      <c r="AL390" s="2">
        <v>5</v>
      </c>
      <c r="AM390" s="4" t="s">
        <v>74</v>
      </c>
      <c r="AN390" s="3" t="s">
        <v>157</v>
      </c>
      <c r="AO390" s="3" t="s">
        <v>96</v>
      </c>
      <c r="AP390" s="3" t="s">
        <v>74</v>
      </c>
      <c r="AQ390" s="3" t="s">
        <v>59</v>
      </c>
      <c r="AR390" s="4" t="s">
        <v>138</v>
      </c>
      <c r="AS390" s="3" t="s">
        <v>44</v>
      </c>
      <c r="AT390" s="3" t="s">
        <v>46</v>
      </c>
      <c r="AU390" s="6" t="s">
        <v>96</v>
      </c>
      <c r="AV390" s="4" t="s">
        <v>53</v>
      </c>
      <c r="AW390" s="3" t="s">
        <v>44</v>
      </c>
      <c r="AX390" s="3" t="s">
        <v>48</v>
      </c>
      <c r="AY390" s="3" t="s">
        <v>74</v>
      </c>
      <c r="AZ390" s="6" t="s">
        <v>138</v>
      </c>
      <c r="BA390" s="3" t="s">
        <v>96</v>
      </c>
      <c r="BB390" s="3" t="s">
        <v>138</v>
      </c>
      <c r="BC390" s="3" t="s">
        <v>64</v>
      </c>
      <c r="BD390" s="3" t="s">
        <v>46</v>
      </c>
      <c r="BE390" s="6" t="s">
        <v>48</v>
      </c>
      <c r="BF390" s="3" t="s">
        <v>1426</v>
      </c>
    </row>
    <row r="391" spans="1:58" x14ac:dyDescent="0.2">
      <c r="A391" s="3" t="s">
        <v>12588</v>
      </c>
      <c r="B391" s="3">
        <v>2</v>
      </c>
      <c r="C391" s="3" t="s">
        <v>12589</v>
      </c>
      <c r="D391" s="3" t="s">
        <v>12590</v>
      </c>
      <c r="E391" s="3" t="s">
        <v>12591</v>
      </c>
      <c r="F391" s="3" t="s">
        <v>12591</v>
      </c>
      <c r="G391" s="7">
        <v>25.090633392333999</v>
      </c>
      <c r="H391" s="8">
        <v>24.654525756835898</v>
      </c>
      <c r="I391" s="8">
        <v>24.600538253784201</v>
      </c>
      <c r="J391" s="8">
        <v>24.854433059692401</v>
      </c>
      <c r="K391" s="9">
        <v>24.612625122070298</v>
      </c>
      <c r="L391" s="7">
        <v>24.639976501464801</v>
      </c>
      <c r="M391" s="8" t="s">
        <v>16858</v>
      </c>
      <c r="N391" s="8">
        <v>24.280933380126999</v>
      </c>
      <c r="O391" s="9">
        <v>24.552038192748999</v>
      </c>
      <c r="P391" s="7" t="s">
        <v>16858</v>
      </c>
      <c r="Q391" s="8">
        <v>24.653760910034201</v>
      </c>
      <c r="R391" s="8">
        <v>25.167066574096701</v>
      </c>
      <c r="S391" s="8">
        <v>24.902790069580099</v>
      </c>
      <c r="T391" s="9">
        <v>24.598779678344702</v>
      </c>
      <c r="U391" s="8">
        <v>25.059532165527301</v>
      </c>
      <c r="V391" s="8">
        <v>25.0451850891113</v>
      </c>
      <c r="W391" s="8">
        <v>25.091157913208001</v>
      </c>
      <c r="X391" s="8">
        <v>24.7753009796143</v>
      </c>
      <c r="Y391" s="9">
        <v>24.778863906860401</v>
      </c>
      <c r="Z391" s="5">
        <v>-0.27156842549642946</v>
      </c>
      <c r="AA391" s="5">
        <v>6.8048191070563036E-2</v>
      </c>
      <c r="AB391" s="5">
        <v>0.18745689392089915</v>
      </c>
      <c r="AC391" s="39">
        <v>5.91550734216948E-2</v>
      </c>
      <c r="AD391" s="40">
        <v>0.13224856596558299</v>
      </c>
      <c r="AE391" s="42" t="s">
        <v>27</v>
      </c>
      <c r="AF391" s="40">
        <v>0.11625493784816</v>
      </c>
      <c r="AG391" s="40">
        <v>0.67636029326929203</v>
      </c>
      <c r="AH391" s="41">
        <v>0.15002910700597299</v>
      </c>
      <c r="AI391" s="2">
        <v>5</v>
      </c>
      <c r="AJ391" s="2">
        <v>3</v>
      </c>
      <c r="AK391" s="2">
        <v>4</v>
      </c>
      <c r="AL391" s="2">
        <v>5</v>
      </c>
      <c r="AM391" s="4" t="s">
        <v>35</v>
      </c>
      <c r="AN391" s="3" t="s">
        <v>80</v>
      </c>
      <c r="AO391" s="3" t="s">
        <v>71</v>
      </c>
      <c r="AP391" s="3" t="s">
        <v>71</v>
      </c>
      <c r="AQ391" s="3" t="s">
        <v>80</v>
      </c>
      <c r="AR391" s="4" t="s">
        <v>66</v>
      </c>
      <c r="AS391" s="3" t="s">
        <v>37</v>
      </c>
      <c r="AT391" s="3" t="s">
        <v>62</v>
      </c>
      <c r="AU391" s="6" t="s">
        <v>68</v>
      </c>
      <c r="AV391" s="4" t="s">
        <v>37</v>
      </c>
      <c r="AW391" s="3" t="s">
        <v>71</v>
      </c>
      <c r="AX391" s="3" t="s">
        <v>71</v>
      </c>
      <c r="AY391" s="3" t="s">
        <v>71</v>
      </c>
      <c r="AZ391" s="6" t="s">
        <v>80</v>
      </c>
      <c r="BA391" s="3" t="s">
        <v>34</v>
      </c>
      <c r="BB391" s="3" t="s">
        <v>34</v>
      </c>
      <c r="BC391" s="3" t="s">
        <v>62</v>
      </c>
      <c r="BD391" s="3" t="s">
        <v>80</v>
      </c>
      <c r="BE391" s="6" t="s">
        <v>62</v>
      </c>
      <c r="BF391" s="3" t="s">
        <v>12587</v>
      </c>
    </row>
    <row r="392" spans="1:58" x14ac:dyDescent="0.2">
      <c r="A392" s="3" t="s">
        <v>12120</v>
      </c>
      <c r="B392" s="3">
        <v>2</v>
      </c>
      <c r="C392" s="3" t="s">
        <v>12120</v>
      </c>
      <c r="D392" s="3" t="s">
        <v>12121</v>
      </c>
      <c r="E392" s="3" t="s">
        <v>12122</v>
      </c>
      <c r="F392" s="3" t="s">
        <v>12122</v>
      </c>
      <c r="G392" s="7">
        <v>29.322834014892599</v>
      </c>
      <c r="H392" s="8">
        <v>28.405315399169901</v>
      </c>
      <c r="I392" s="8">
        <v>28.948432922363299</v>
      </c>
      <c r="J392" s="8">
        <v>28.793678283691399</v>
      </c>
      <c r="K392" s="9">
        <v>28.949213027954102</v>
      </c>
      <c r="L392" s="7">
        <v>28.838098526001001</v>
      </c>
      <c r="M392" s="8">
        <v>28.2868747711182</v>
      </c>
      <c r="N392" s="8">
        <v>28.469446182251001</v>
      </c>
      <c r="O392" s="9">
        <v>28.497888565063501</v>
      </c>
      <c r="P392" s="7">
        <v>28.679695129394499</v>
      </c>
      <c r="Q392" s="8">
        <v>28.8647861480713</v>
      </c>
      <c r="R392" s="8">
        <v>29.357938766479499</v>
      </c>
      <c r="S392" s="8">
        <v>29.093204498291001</v>
      </c>
      <c r="T392" s="9">
        <v>29.098360061645501</v>
      </c>
      <c r="U392" s="8">
        <v>29.090682983398398</v>
      </c>
      <c r="V392" s="8">
        <v>28.4795818328857</v>
      </c>
      <c r="W392" s="8">
        <v>28.993829727172901</v>
      </c>
      <c r="X392" s="8">
        <v>28.598503112793001</v>
      </c>
      <c r="Y392" s="9">
        <v>28.7336330413818</v>
      </c>
      <c r="Z392" s="5">
        <v>-0.36081771850583166</v>
      </c>
      <c r="AA392" s="5">
        <v>0.13490219116210156</v>
      </c>
      <c r="AB392" s="5">
        <v>-0.10464859008789773</v>
      </c>
      <c r="AC392" s="39">
        <v>9.38385615350429E-2</v>
      </c>
      <c r="AD392" s="40">
        <v>0.15690008123476801</v>
      </c>
      <c r="AE392" s="42" t="s">
        <v>27</v>
      </c>
      <c r="AF392" s="40">
        <v>0.108013962343006</v>
      </c>
      <c r="AG392" s="40">
        <v>0.49254820070956001</v>
      </c>
      <c r="AH392" s="41">
        <v>0.59273660510917403</v>
      </c>
      <c r="AI392" s="2">
        <v>5</v>
      </c>
      <c r="AJ392" s="2">
        <v>4</v>
      </c>
      <c r="AK392" s="2">
        <v>5</v>
      </c>
      <c r="AL392" s="2">
        <v>5</v>
      </c>
      <c r="AM392" s="4" t="s">
        <v>54</v>
      </c>
      <c r="AN392" s="3" t="s">
        <v>67</v>
      </c>
      <c r="AO392" s="3" t="s">
        <v>35</v>
      </c>
      <c r="AP392" s="3" t="s">
        <v>54</v>
      </c>
      <c r="AQ392" s="3" t="s">
        <v>67</v>
      </c>
      <c r="AR392" s="4" t="s">
        <v>66</v>
      </c>
      <c r="AS392" s="3" t="s">
        <v>67</v>
      </c>
      <c r="AT392" s="3" t="s">
        <v>71</v>
      </c>
      <c r="AU392" s="6" t="s">
        <v>67</v>
      </c>
      <c r="AV392" s="4" t="s">
        <v>71</v>
      </c>
      <c r="AW392" s="3" t="s">
        <v>66</v>
      </c>
      <c r="AX392" s="3" t="s">
        <v>35</v>
      </c>
      <c r="AY392" s="3" t="s">
        <v>66</v>
      </c>
      <c r="AZ392" s="6" t="s">
        <v>67</v>
      </c>
      <c r="BA392" s="3" t="s">
        <v>54</v>
      </c>
      <c r="BB392" s="3" t="s">
        <v>35</v>
      </c>
      <c r="BC392" s="3" t="s">
        <v>80</v>
      </c>
      <c r="BD392" s="3" t="s">
        <v>67</v>
      </c>
      <c r="BE392" s="6" t="s">
        <v>54</v>
      </c>
      <c r="BF392" s="3" t="s">
        <v>12119</v>
      </c>
    </row>
    <row r="393" spans="1:58" x14ac:dyDescent="0.2">
      <c r="A393" s="3" t="s">
        <v>6037</v>
      </c>
      <c r="B393" s="3">
        <v>2</v>
      </c>
      <c r="C393" s="3" t="s">
        <v>6037</v>
      </c>
      <c r="D393" s="3" t="s">
        <v>6038</v>
      </c>
      <c r="E393" s="3" t="s">
        <v>6039</v>
      </c>
      <c r="F393" s="3" t="s">
        <v>6039</v>
      </c>
      <c r="G393" s="7">
        <v>30.686622619628899</v>
      </c>
      <c r="H393" s="8">
        <v>29.919258117675799</v>
      </c>
      <c r="I393" s="8">
        <v>30.395706176757798</v>
      </c>
      <c r="J393" s="8">
        <v>30.1758136749268</v>
      </c>
      <c r="K393" s="9">
        <v>30.363483428955099</v>
      </c>
      <c r="L393" s="7">
        <v>29.982913970947301</v>
      </c>
      <c r="M393" s="8">
        <v>29.679325103759801</v>
      </c>
      <c r="N393" s="8">
        <v>29.784112930297901</v>
      </c>
      <c r="O393" s="9">
        <v>30.0843601226807</v>
      </c>
      <c r="P393" s="7">
        <v>30.0641975402832</v>
      </c>
      <c r="Q393" s="8">
        <v>30.199642181396499</v>
      </c>
      <c r="R393" s="8">
        <v>30.6732883453369</v>
      </c>
      <c r="S393" s="8">
        <v>30.051029205322301</v>
      </c>
      <c r="T393" s="9">
        <v>30.340747833251999</v>
      </c>
      <c r="U393" s="8">
        <v>30.5053100585938</v>
      </c>
      <c r="V393" s="8">
        <v>29.999271392822301</v>
      </c>
      <c r="W393" s="8">
        <v>30.345619201660199</v>
      </c>
      <c r="X393" s="8">
        <v>30.283391952514599</v>
      </c>
      <c r="Y393" s="9">
        <v>29.939996719360401</v>
      </c>
      <c r="Z393" s="5">
        <v>-0.42549877166745631</v>
      </c>
      <c r="AA393" s="5">
        <v>-4.2395782470698862E-2</v>
      </c>
      <c r="AB393" s="5">
        <v>-9.3458938598615759E-2</v>
      </c>
      <c r="AC393" s="39">
        <v>8.95367912111978E-2</v>
      </c>
      <c r="AD393" s="40">
        <v>0.161852731591449</v>
      </c>
      <c r="AE393" s="42" t="s">
        <v>27</v>
      </c>
      <c r="AF393" s="40">
        <v>3.6700973021268402E-2</v>
      </c>
      <c r="AG393" s="40">
        <v>0.81054717070953297</v>
      </c>
      <c r="AH393" s="41">
        <v>0.58878552511564597</v>
      </c>
      <c r="AI393" s="2">
        <v>5</v>
      </c>
      <c r="AJ393" s="2">
        <v>4</v>
      </c>
      <c r="AK393" s="2">
        <v>5</v>
      </c>
      <c r="AL393" s="2">
        <v>5</v>
      </c>
      <c r="AM393" s="4" t="s">
        <v>238</v>
      </c>
      <c r="AN393" s="3" t="s">
        <v>248</v>
      </c>
      <c r="AO393" s="3" t="s">
        <v>228</v>
      </c>
      <c r="AP393" s="3" t="s">
        <v>238</v>
      </c>
      <c r="AQ393" s="3" t="s">
        <v>228</v>
      </c>
      <c r="AR393" s="4" t="s">
        <v>243</v>
      </c>
      <c r="AS393" s="3" t="s">
        <v>233</v>
      </c>
      <c r="AT393" s="3" t="s">
        <v>185</v>
      </c>
      <c r="AU393" s="6" t="s">
        <v>222</v>
      </c>
      <c r="AV393" s="4" t="s">
        <v>206</v>
      </c>
      <c r="AW393" s="3" t="s">
        <v>211</v>
      </c>
      <c r="AX393" s="3" t="s">
        <v>201</v>
      </c>
      <c r="AY393" s="3" t="s">
        <v>228</v>
      </c>
      <c r="AZ393" s="6" t="s">
        <v>228</v>
      </c>
      <c r="BA393" s="3" t="s">
        <v>248</v>
      </c>
      <c r="BB393" s="3" t="s">
        <v>206</v>
      </c>
      <c r="BC393" s="3" t="s">
        <v>180</v>
      </c>
      <c r="BD393" s="3" t="s">
        <v>211</v>
      </c>
      <c r="BE393" s="6" t="s">
        <v>185</v>
      </c>
      <c r="BF393" s="3" t="s">
        <v>6036</v>
      </c>
    </row>
    <row r="394" spans="1:58" x14ac:dyDescent="0.2">
      <c r="A394" s="3" t="s">
        <v>5942</v>
      </c>
      <c r="B394" s="3">
        <v>2</v>
      </c>
      <c r="C394" s="3" t="s">
        <v>5942</v>
      </c>
      <c r="D394" s="3" t="s">
        <v>5943</v>
      </c>
      <c r="E394" s="3" t="s">
        <v>5944</v>
      </c>
      <c r="F394" s="3" t="s">
        <v>5944</v>
      </c>
      <c r="G394" s="7">
        <v>24.7770595550537</v>
      </c>
      <c r="H394" s="8">
        <v>24.002902984619102</v>
      </c>
      <c r="I394" s="8">
        <v>24.671901702880898</v>
      </c>
      <c r="J394" s="8">
        <v>24.7019748687744</v>
      </c>
      <c r="K394" s="9">
        <v>24.728477478027301</v>
      </c>
      <c r="L394" s="7">
        <v>24.3741130828857</v>
      </c>
      <c r="M394" s="8">
        <v>24.278383255004901</v>
      </c>
      <c r="N394" s="8">
        <v>24.3679294586182</v>
      </c>
      <c r="O394" s="9">
        <v>24.337764739990199</v>
      </c>
      <c r="P394" s="7">
        <v>24.279447555541999</v>
      </c>
      <c r="Q394" s="8">
        <v>24.5130405426025</v>
      </c>
      <c r="R394" s="8">
        <v>24.406133651733299</v>
      </c>
      <c r="S394" s="8">
        <v>24.700071334838899</v>
      </c>
      <c r="T394" s="9">
        <v>24.626560211181602</v>
      </c>
      <c r="U394" s="8">
        <v>24.5062141418457</v>
      </c>
      <c r="V394" s="8">
        <v>24.095067977905298</v>
      </c>
      <c r="W394" s="8">
        <v>24.288206100463899</v>
      </c>
      <c r="X394" s="8">
        <v>24.606988906860401</v>
      </c>
      <c r="Y394" s="9">
        <v>24.606594085693398</v>
      </c>
      <c r="Z394" s="5">
        <v>-0.23691568374633221</v>
      </c>
      <c r="AA394" s="5">
        <v>-7.1412658691421882E-2</v>
      </c>
      <c r="AB394" s="5">
        <v>-0.15584907531733805</v>
      </c>
      <c r="AC394" s="39">
        <v>0.43276698677651798</v>
      </c>
      <c r="AD394" s="40">
        <v>0.54214583333333299</v>
      </c>
      <c r="AE394" s="42" t="s">
        <v>27</v>
      </c>
      <c r="AF394" s="40">
        <v>0.193917669617132</v>
      </c>
      <c r="AG394" s="40">
        <v>0.67270384964091101</v>
      </c>
      <c r="AH394" s="41">
        <v>0.40092414230706602</v>
      </c>
      <c r="AI394" s="2">
        <v>5</v>
      </c>
      <c r="AJ394" s="2">
        <v>4</v>
      </c>
      <c r="AK394" s="2">
        <v>5</v>
      </c>
      <c r="AL394" s="2">
        <v>5</v>
      </c>
      <c r="AM394" s="4" t="s">
        <v>62</v>
      </c>
      <c r="AN394" s="3" t="s">
        <v>62</v>
      </c>
      <c r="AO394" s="3" t="s">
        <v>68</v>
      </c>
      <c r="AP394" s="3" t="s">
        <v>68</v>
      </c>
      <c r="AQ394" s="3" t="s">
        <v>62</v>
      </c>
      <c r="AR394" s="4" t="s">
        <v>62</v>
      </c>
      <c r="AS394" s="3" t="s">
        <v>34</v>
      </c>
      <c r="AT394" s="3" t="s">
        <v>34</v>
      </c>
      <c r="AU394" s="6" t="s">
        <v>62</v>
      </c>
      <c r="AV394" s="4" t="s">
        <v>34</v>
      </c>
      <c r="AW394" s="3" t="s">
        <v>62</v>
      </c>
      <c r="AX394" s="3" t="s">
        <v>34</v>
      </c>
      <c r="AY394" s="3" t="s">
        <v>34</v>
      </c>
      <c r="AZ394" s="6" t="s">
        <v>62</v>
      </c>
      <c r="BA394" s="3" t="s">
        <v>36</v>
      </c>
      <c r="BB394" s="3" t="s">
        <v>34</v>
      </c>
      <c r="BC394" s="3" t="s">
        <v>62</v>
      </c>
      <c r="BD394" s="3" t="s">
        <v>34</v>
      </c>
      <c r="BE394" s="6" t="s">
        <v>34</v>
      </c>
      <c r="BF394" s="3" t="s">
        <v>5941</v>
      </c>
    </row>
    <row r="395" spans="1:58" x14ac:dyDescent="0.2">
      <c r="A395" s="3" t="s">
        <v>197</v>
      </c>
      <c r="B395" s="3">
        <v>2</v>
      </c>
      <c r="C395" s="3" t="s">
        <v>198</v>
      </c>
      <c r="D395" s="3" t="s">
        <v>199</v>
      </c>
      <c r="E395" s="3" t="s">
        <v>200</v>
      </c>
      <c r="F395" s="3" t="s">
        <v>200</v>
      </c>
      <c r="G395" s="7">
        <v>26.795383453369102</v>
      </c>
      <c r="H395" s="8">
        <v>26.639204025268601</v>
      </c>
      <c r="I395" s="8">
        <v>27.1094856262207</v>
      </c>
      <c r="J395" s="8">
        <v>26.7682495117188</v>
      </c>
      <c r="K395" s="9">
        <v>26.4877529144287</v>
      </c>
      <c r="L395" s="7">
        <v>26.351814270019499</v>
      </c>
      <c r="M395" s="8">
        <v>26.2597770690918</v>
      </c>
      <c r="N395" s="8">
        <v>26.299131393432599</v>
      </c>
      <c r="O395" s="9">
        <v>26.1802368164063</v>
      </c>
      <c r="P395" s="7">
        <v>26.178661346435501</v>
      </c>
      <c r="Q395" s="8">
        <v>26.481145858764599</v>
      </c>
      <c r="R395" s="8">
        <v>26.7640781402588</v>
      </c>
      <c r="S395" s="8">
        <v>26.626031875610401</v>
      </c>
      <c r="T395" s="9">
        <v>26.618909835815401</v>
      </c>
      <c r="U395" s="8">
        <v>26.366847991943398</v>
      </c>
      <c r="V395" s="8">
        <v>26.436220169067401</v>
      </c>
      <c r="W395" s="8">
        <v>26.744066238403299</v>
      </c>
      <c r="X395" s="8">
        <v>26.5125427246094</v>
      </c>
      <c r="Y395" s="9">
        <v>26.724424362182599</v>
      </c>
      <c r="Z395" s="5">
        <v>-0.48727521896363513</v>
      </c>
      <c r="AA395" s="5">
        <v>-0.22624969482424362</v>
      </c>
      <c r="AB395" s="5">
        <v>-0.20319480895996733</v>
      </c>
      <c r="AC395" s="39">
        <v>1.4501630789668801E-2</v>
      </c>
      <c r="AD395" s="40">
        <v>6.7992844364937396E-2</v>
      </c>
      <c r="AE395" s="42" t="s">
        <v>27</v>
      </c>
      <c r="AF395" s="40">
        <v>5.0197957046870401E-3</v>
      </c>
      <c r="AG395" s="40">
        <v>0.152648648965545</v>
      </c>
      <c r="AH395" s="41">
        <v>0.15119999302457801</v>
      </c>
      <c r="AI395" s="2">
        <v>5</v>
      </c>
      <c r="AJ395" s="2">
        <v>4</v>
      </c>
      <c r="AK395" s="2">
        <v>5</v>
      </c>
      <c r="AL395" s="2">
        <v>5</v>
      </c>
      <c r="AM395" s="4" t="s">
        <v>35</v>
      </c>
      <c r="AN395" s="3" t="s">
        <v>66</v>
      </c>
      <c r="AO395" s="3" t="s">
        <v>80</v>
      </c>
      <c r="AP395" s="3" t="s">
        <v>35</v>
      </c>
      <c r="AQ395" s="3" t="s">
        <v>80</v>
      </c>
      <c r="AR395" s="4" t="s">
        <v>35</v>
      </c>
      <c r="AS395" s="3" t="s">
        <v>62</v>
      </c>
      <c r="AT395" s="3" t="s">
        <v>68</v>
      </c>
      <c r="AU395" s="6" t="s">
        <v>80</v>
      </c>
      <c r="AV395" s="4" t="s">
        <v>34</v>
      </c>
      <c r="AW395" s="3" t="s">
        <v>71</v>
      </c>
      <c r="AX395" s="3" t="s">
        <v>36</v>
      </c>
      <c r="AY395" s="3" t="s">
        <v>68</v>
      </c>
      <c r="AZ395" s="6" t="s">
        <v>71</v>
      </c>
      <c r="BA395" s="3" t="s">
        <v>35</v>
      </c>
      <c r="BB395" s="3" t="s">
        <v>80</v>
      </c>
      <c r="BC395" s="3" t="s">
        <v>37</v>
      </c>
      <c r="BD395" s="3" t="s">
        <v>62</v>
      </c>
      <c r="BE395" s="6" t="s">
        <v>34</v>
      </c>
      <c r="BF395" s="3" t="s">
        <v>196</v>
      </c>
    </row>
    <row r="396" spans="1:58" x14ac:dyDescent="0.2">
      <c r="A396" s="3" t="s">
        <v>945</v>
      </c>
      <c r="B396" s="3">
        <v>2</v>
      </c>
      <c r="C396" s="3" t="s">
        <v>945</v>
      </c>
      <c r="D396" s="3" t="s">
        <v>946</v>
      </c>
      <c r="E396" s="3" t="s">
        <v>947</v>
      </c>
      <c r="F396" s="3" t="s">
        <v>947</v>
      </c>
      <c r="G396" s="7">
        <v>25.479141235351602</v>
      </c>
      <c r="H396" s="8">
        <v>24.967412948608299</v>
      </c>
      <c r="I396" s="8">
        <v>25.410863876342798</v>
      </c>
      <c r="J396" s="8">
        <v>25.412157058715799</v>
      </c>
      <c r="K396" s="9">
        <v>25.141607284545799</v>
      </c>
      <c r="L396" s="7">
        <v>25.043016433715799</v>
      </c>
      <c r="M396" s="8">
        <v>24.7975368499756</v>
      </c>
      <c r="N396" s="8">
        <v>24.768604278564499</v>
      </c>
      <c r="O396" s="9">
        <v>25.2713832855225</v>
      </c>
      <c r="P396" s="7">
        <v>24.964815139770501</v>
      </c>
      <c r="Q396" s="8">
        <v>25.368495941162099</v>
      </c>
      <c r="R396" s="8">
        <v>25.740520477294901</v>
      </c>
      <c r="S396" s="8">
        <v>25.499387741088899</v>
      </c>
      <c r="T396" s="9">
        <v>25.338138580322301</v>
      </c>
      <c r="U396" s="8">
        <v>25.6207275390625</v>
      </c>
      <c r="V396" s="8">
        <v>25.187446594238299</v>
      </c>
      <c r="W396" s="8">
        <v>25.428861618041999</v>
      </c>
      <c r="X396" s="8">
        <v>25.480775833129901</v>
      </c>
      <c r="Y396" s="9">
        <v>25.4490642547607</v>
      </c>
      <c r="Z396" s="5">
        <v>-0.31210126876825939</v>
      </c>
      <c r="AA396" s="5">
        <v>0.10003509521487786</v>
      </c>
      <c r="AB396" s="5">
        <v>0.15113868713381962</v>
      </c>
      <c r="AC396" s="39">
        <v>3.9375506803231299E-2</v>
      </c>
      <c r="AD396" s="40">
        <v>0.100379190751445</v>
      </c>
      <c r="AE396" s="42" t="s">
        <v>27</v>
      </c>
      <c r="AF396" s="40">
        <v>7.8529431769342406E-2</v>
      </c>
      <c r="AG396" s="40">
        <v>0.54830606754568101</v>
      </c>
      <c r="AH396" s="41">
        <v>0.24423980998643499</v>
      </c>
      <c r="AI396" s="2">
        <v>5</v>
      </c>
      <c r="AJ396" s="2">
        <v>4</v>
      </c>
      <c r="AK396" s="2">
        <v>5</v>
      </c>
      <c r="AL396" s="2">
        <v>5</v>
      </c>
      <c r="AM396" s="4" t="s">
        <v>35</v>
      </c>
      <c r="AN396" s="3" t="s">
        <v>80</v>
      </c>
      <c r="AO396" s="3" t="s">
        <v>67</v>
      </c>
      <c r="AP396" s="3" t="s">
        <v>67</v>
      </c>
      <c r="AQ396" s="3" t="s">
        <v>54</v>
      </c>
      <c r="AR396" s="4" t="s">
        <v>66</v>
      </c>
      <c r="AS396" s="3" t="s">
        <v>71</v>
      </c>
      <c r="AT396" s="3" t="s">
        <v>67</v>
      </c>
      <c r="AU396" s="6" t="s">
        <v>35</v>
      </c>
      <c r="AV396" s="4" t="s">
        <v>34</v>
      </c>
      <c r="AW396" s="3" t="s">
        <v>66</v>
      </c>
      <c r="AX396" s="3" t="s">
        <v>68</v>
      </c>
      <c r="AY396" s="3" t="s">
        <v>80</v>
      </c>
      <c r="AZ396" s="6" t="s">
        <v>35</v>
      </c>
      <c r="BA396" s="3" t="s">
        <v>71</v>
      </c>
      <c r="BB396" s="3" t="s">
        <v>68</v>
      </c>
      <c r="BC396" s="3" t="s">
        <v>71</v>
      </c>
      <c r="BD396" s="3" t="s">
        <v>35</v>
      </c>
      <c r="BE396" s="6" t="s">
        <v>66</v>
      </c>
      <c r="BF396" s="3" t="s">
        <v>944</v>
      </c>
    </row>
    <row r="397" spans="1:58" x14ac:dyDescent="0.2">
      <c r="A397" s="3" t="s">
        <v>16366</v>
      </c>
      <c r="B397" s="3">
        <v>2</v>
      </c>
      <c r="C397" s="3" t="s">
        <v>16366</v>
      </c>
      <c r="D397" s="3" t="s">
        <v>16367</v>
      </c>
      <c r="E397" s="3" t="s">
        <v>16368</v>
      </c>
      <c r="F397" s="3" t="s">
        <v>16368</v>
      </c>
      <c r="G397" s="7">
        <v>24.646528244018601</v>
      </c>
      <c r="H397" s="8">
        <v>24.0311164855957</v>
      </c>
      <c r="I397" s="8">
        <v>24.079038619995099</v>
      </c>
      <c r="J397" s="8">
        <v>24.395256042480501</v>
      </c>
      <c r="K397" s="9">
        <v>24.153755187988299</v>
      </c>
      <c r="L397" s="7">
        <v>23.7860622406006</v>
      </c>
      <c r="M397" s="8">
        <v>23.714292526245099</v>
      </c>
      <c r="N397" s="8" t="s">
        <v>16858</v>
      </c>
      <c r="O397" s="9">
        <v>24.060440063476602</v>
      </c>
      <c r="P397" s="7">
        <v>24.358503341674801</v>
      </c>
      <c r="Q397" s="8">
        <v>24.288206100463899</v>
      </c>
      <c r="R397" s="8">
        <v>24.679975509643601</v>
      </c>
      <c r="S397" s="8">
        <v>24.446069717407202</v>
      </c>
      <c r="T397" s="9">
        <v>24.401063919067401</v>
      </c>
      <c r="U397" s="8">
        <v>24.652339935302699</v>
      </c>
      <c r="V397" s="8">
        <v>24.660251617431602</v>
      </c>
      <c r="W397" s="8" t="s">
        <v>16858</v>
      </c>
      <c r="X397" s="8">
        <v>24.297960281372099</v>
      </c>
      <c r="Y397" s="9">
        <v>24.321273803710898</v>
      </c>
      <c r="Z397" s="5">
        <v>-0.40754063924153527</v>
      </c>
      <c r="AA397" s="5">
        <v>0.17362480163573935</v>
      </c>
      <c r="AB397" s="5">
        <v>0.22181749343868518</v>
      </c>
      <c r="AC397" s="39">
        <v>5.8277636048006997E-3</v>
      </c>
      <c r="AD397" s="40">
        <v>3.8704918032786903E-2</v>
      </c>
      <c r="AE397" s="42" t="s">
        <v>63</v>
      </c>
      <c r="AF397" s="40">
        <v>5.5036948881710603E-2</v>
      </c>
      <c r="AG397" s="40">
        <v>0.227444220584236</v>
      </c>
      <c r="AH397" s="41">
        <v>0.201194877742919</v>
      </c>
      <c r="AI397" s="2">
        <v>5</v>
      </c>
      <c r="AJ397" s="2">
        <v>3</v>
      </c>
      <c r="AK397" s="2">
        <v>5</v>
      </c>
      <c r="AL397" s="2">
        <v>4</v>
      </c>
      <c r="AM397" s="4" t="s">
        <v>68</v>
      </c>
      <c r="AN397" s="3" t="s">
        <v>62</v>
      </c>
      <c r="AO397" s="3" t="s">
        <v>62</v>
      </c>
      <c r="AP397" s="3" t="s">
        <v>34</v>
      </c>
      <c r="AQ397" s="3" t="s">
        <v>34</v>
      </c>
      <c r="AR397" s="4" t="s">
        <v>36</v>
      </c>
      <c r="AS397" s="3" t="s">
        <v>36</v>
      </c>
      <c r="AT397" s="3" t="s">
        <v>37</v>
      </c>
      <c r="AU397" s="6" t="s">
        <v>34</v>
      </c>
      <c r="AV397" s="4" t="s">
        <v>34</v>
      </c>
      <c r="AW397" s="3" t="s">
        <v>62</v>
      </c>
      <c r="AX397" s="3" t="s">
        <v>62</v>
      </c>
      <c r="AY397" s="3" t="s">
        <v>36</v>
      </c>
      <c r="AZ397" s="6" t="s">
        <v>36</v>
      </c>
      <c r="BA397" s="3" t="s">
        <v>34</v>
      </c>
      <c r="BB397" s="3" t="s">
        <v>36</v>
      </c>
      <c r="BC397" s="3" t="s">
        <v>36</v>
      </c>
      <c r="BD397" s="3" t="s">
        <v>62</v>
      </c>
      <c r="BE397" s="6" t="s">
        <v>62</v>
      </c>
      <c r="BF397" s="3" t="s">
        <v>16365</v>
      </c>
    </row>
    <row r="398" spans="1:58" x14ac:dyDescent="0.2">
      <c r="A398" s="3" t="s">
        <v>7987</v>
      </c>
      <c r="B398" s="3">
        <v>2</v>
      </c>
      <c r="C398" s="3" t="s">
        <v>7987</v>
      </c>
      <c r="D398" s="3" t="s">
        <v>7988</v>
      </c>
      <c r="E398" s="3" t="s">
        <v>7989</v>
      </c>
      <c r="F398" s="3" t="s">
        <v>7989</v>
      </c>
      <c r="G398" s="7">
        <v>24.9073371887207</v>
      </c>
      <c r="H398" s="8">
        <v>24.840333938598601</v>
      </c>
      <c r="I398" s="8">
        <v>24.784416198730501</v>
      </c>
      <c r="J398" s="8">
        <v>25.105094909668001</v>
      </c>
      <c r="K398" s="9">
        <v>24.643009185791001</v>
      </c>
      <c r="L398" s="7">
        <v>24.533800125122099</v>
      </c>
      <c r="M398" s="8">
        <v>24.527490615844702</v>
      </c>
      <c r="N398" s="8">
        <v>24.8322429656982</v>
      </c>
      <c r="O398" s="9">
        <v>24.719314575195298</v>
      </c>
      <c r="P398" s="7">
        <v>24.855573654174801</v>
      </c>
      <c r="Q398" s="8">
        <v>24.457637786865199</v>
      </c>
      <c r="R398" s="8">
        <v>25.066774368286101</v>
      </c>
      <c r="S398" s="8">
        <v>25.000970840454102</v>
      </c>
      <c r="T398" s="9">
        <v>24.8377380371094</v>
      </c>
      <c r="U398" s="8">
        <v>25.208213806152301</v>
      </c>
      <c r="V398" s="8">
        <v>24.710039138793899</v>
      </c>
      <c r="W398" s="8">
        <v>25.221439361572301</v>
      </c>
      <c r="X398" s="8">
        <v>24.887485504150401</v>
      </c>
      <c r="Y398" s="9">
        <v>24.8897609710693</v>
      </c>
      <c r="Z398" s="5">
        <v>-0.20282621383668697</v>
      </c>
      <c r="AA398" s="5">
        <v>-1.2299346923839494E-2</v>
      </c>
      <c r="AB398" s="5">
        <v>0.12734947204587854</v>
      </c>
      <c r="AC398" s="39">
        <v>0.15577361960588901</v>
      </c>
      <c r="AD398" s="40">
        <v>0.27124532577903698</v>
      </c>
      <c r="AE398" s="42" t="s">
        <v>27</v>
      </c>
      <c r="AF398" s="40">
        <v>0.102825847197554</v>
      </c>
      <c r="AG398" s="40">
        <v>0.92707308360152796</v>
      </c>
      <c r="AH398" s="41">
        <v>0.34015939750102703</v>
      </c>
      <c r="AI398" s="2">
        <v>5</v>
      </c>
      <c r="AJ398" s="2">
        <v>4</v>
      </c>
      <c r="AK398" s="2">
        <v>5</v>
      </c>
      <c r="AL398" s="2">
        <v>5</v>
      </c>
      <c r="AM398" s="4" t="s">
        <v>68</v>
      </c>
      <c r="AN398" s="3" t="s">
        <v>71</v>
      </c>
      <c r="AO398" s="3" t="s">
        <v>34</v>
      </c>
      <c r="AP398" s="3" t="s">
        <v>34</v>
      </c>
      <c r="AQ398" s="3" t="s">
        <v>71</v>
      </c>
      <c r="AR398" s="4" t="s">
        <v>68</v>
      </c>
      <c r="AS398" s="3" t="s">
        <v>62</v>
      </c>
      <c r="AT398" s="3" t="s">
        <v>62</v>
      </c>
      <c r="AU398" s="6" t="s">
        <v>68</v>
      </c>
      <c r="AV398" s="4" t="s">
        <v>62</v>
      </c>
      <c r="AW398" s="3" t="s">
        <v>71</v>
      </c>
      <c r="AX398" s="3" t="s">
        <v>36</v>
      </c>
      <c r="AY398" s="3" t="s">
        <v>62</v>
      </c>
      <c r="AZ398" s="6" t="s">
        <v>36</v>
      </c>
      <c r="BA398" s="3" t="s">
        <v>71</v>
      </c>
      <c r="BB398" s="3" t="s">
        <v>62</v>
      </c>
      <c r="BC398" s="3" t="s">
        <v>62</v>
      </c>
      <c r="BD398" s="3" t="s">
        <v>36</v>
      </c>
      <c r="BE398" s="6" t="s">
        <v>36</v>
      </c>
      <c r="BF398" s="3" t="s">
        <v>7986</v>
      </c>
    </row>
    <row r="399" spans="1:58" x14ac:dyDescent="0.2">
      <c r="A399" s="3" t="s">
        <v>8190</v>
      </c>
      <c r="B399" s="3">
        <v>2</v>
      </c>
      <c r="C399" s="3" t="s">
        <v>8190</v>
      </c>
      <c r="D399" s="3" t="s">
        <v>8191</v>
      </c>
      <c r="E399" s="3" t="s">
        <v>8192</v>
      </c>
      <c r="F399" s="3" t="s">
        <v>8192</v>
      </c>
      <c r="G399" s="7">
        <v>26.9077033996582</v>
      </c>
      <c r="H399" s="8">
        <v>26.254415512085</v>
      </c>
      <c r="I399" s="8">
        <v>26.8036594390869</v>
      </c>
      <c r="J399" s="8">
        <v>26.264223098754901</v>
      </c>
      <c r="K399" s="9">
        <v>26.410896301269499</v>
      </c>
      <c r="L399" s="7">
        <v>25.920412063598601</v>
      </c>
      <c r="M399" s="8">
        <v>25.674867630004901</v>
      </c>
      <c r="N399" s="8">
        <v>25.970312118530298</v>
      </c>
      <c r="O399" s="9">
        <v>26.162635803222699</v>
      </c>
      <c r="P399" s="7">
        <v>25.9599609375</v>
      </c>
      <c r="Q399" s="8">
        <v>26.564956665039102</v>
      </c>
      <c r="R399" s="8">
        <v>27.291318893432599</v>
      </c>
      <c r="S399" s="8">
        <v>26.956375122070298</v>
      </c>
      <c r="T399" s="9">
        <v>26.578739166259801</v>
      </c>
      <c r="U399" s="8">
        <v>26.6177883148193</v>
      </c>
      <c r="V399" s="8">
        <v>26.0158882141113</v>
      </c>
      <c r="W399" s="8">
        <v>26.4251518249512</v>
      </c>
      <c r="X399" s="8">
        <v>26.598609924316399</v>
      </c>
      <c r="Y399" s="9">
        <v>26.117078781127901</v>
      </c>
      <c r="Z399" s="5">
        <v>-0.59612264633177148</v>
      </c>
      <c r="AA399" s="5">
        <v>0.14209060668946449</v>
      </c>
      <c r="AB399" s="5">
        <v>-0.17327613830567401</v>
      </c>
      <c r="AC399" s="39">
        <v>3.5349556928906303E-2</v>
      </c>
      <c r="AD399" s="40">
        <v>7.1326797385620894E-2</v>
      </c>
      <c r="AE399" s="42" t="s">
        <v>27</v>
      </c>
      <c r="AF399" s="40">
        <v>1.26321099810708E-2</v>
      </c>
      <c r="AG399" s="40">
        <v>0.60197464264449696</v>
      </c>
      <c r="AH399" s="41">
        <v>0.375938347496933</v>
      </c>
      <c r="AI399" s="2">
        <v>5</v>
      </c>
      <c r="AJ399" s="2">
        <v>4</v>
      </c>
      <c r="AK399" s="2">
        <v>5</v>
      </c>
      <c r="AL399" s="2">
        <v>5</v>
      </c>
      <c r="AM399" s="4" t="s">
        <v>68</v>
      </c>
      <c r="AN399" s="3" t="s">
        <v>68</v>
      </c>
      <c r="AO399" s="3" t="s">
        <v>34</v>
      </c>
      <c r="AP399" s="3" t="s">
        <v>62</v>
      </c>
      <c r="AQ399" s="3" t="s">
        <v>62</v>
      </c>
      <c r="AR399" s="4" t="s">
        <v>62</v>
      </c>
      <c r="AS399" s="3" t="s">
        <v>68</v>
      </c>
      <c r="AT399" s="3" t="s">
        <v>34</v>
      </c>
      <c r="AU399" s="6" t="s">
        <v>68</v>
      </c>
      <c r="AV399" s="4" t="s">
        <v>34</v>
      </c>
      <c r="AW399" s="3" t="s">
        <v>68</v>
      </c>
      <c r="AX399" s="3" t="s">
        <v>62</v>
      </c>
      <c r="AY399" s="3" t="s">
        <v>68</v>
      </c>
      <c r="AZ399" s="6" t="s">
        <v>34</v>
      </c>
      <c r="BA399" s="3" t="s">
        <v>34</v>
      </c>
      <c r="BB399" s="3" t="s">
        <v>62</v>
      </c>
      <c r="BC399" s="3" t="s">
        <v>62</v>
      </c>
      <c r="BD399" s="3" t="s">
        <v>36</v>
      </c>
      <c r="BE399" s="6" t="s">
        <v>36</v>
      </c>
      <c r="BF399" s="3" t="s">
        <v>8189</v>
      </c>
    </row>
    <row r="400" spans="1:58" x14ac:dyDescent="0.2">
      <c r="A400" s="3" t="s">
        <v>7913</v>
      </c>
      <c r="B400" s="3">
        <v>2</v>
      </c>
      <c r="C400" s="3" t="s">
        <v>7913</v>
      </c>
      <c r="D400" s="3" t="s">
        <v>7914</v>
      </c>
      <c r="E400" s="3" t="s">
        <v>7915</v>
      </c>
      <c r="F400" s="3" t="s">
        <v>7915</v>
      </c>
      <c r="G400" s="7">
        <v>23.897813796997099</v>
      </c>
      <c r="H400" s="8">
        <v>23.201154708862301</v>
      </c>
      <c r="I400" s="8" t="s">
        <v>16858</v>
      </c>
      <c r="J400" s="8">
        <v>23.342180252075199</v>
      </c>
      <c r="K400" s="9">
        <v>23.115911483764599</v>
      </c>
      <c r="L400" s="7">
        <v>22.807170867919901</v>
      </c>
      <c r="M400" s="8">
        <v>23.027830123901399</v>
      </c>
      <c r="N400" s="8">
        <v>23.238151550293001</v>
      </c>
      <c r="O400" s="9">
        <v>23.359443664550799</v>
      </c>
      <c r="P400" s="7">
        <v>23.034091949462901</v>
      </c>
      <c r="Q400" s="8" t="s">
        <v>16858</v>
      </c>
      <c r="R400" s="8">
        <v>24.249885559081999</v>
      </c>
      <c r="S400" s="8">
        <v>23.358772277831999</v>
      </c>
      <c r="T400" s="9">
        <v>23.3929653167725</v>
      </c>
      <c r="U400" s="8">
        <v>24.168827056884801</v>
      </c>
      <c r="V400" s="8">
        <v>23.352186203002901</v>
      </c>
      <c r="W400" s="8">
        <v>23.539430618286101</v>
      </c>
      <c r="X400" s="8">
        <v>23.3842964172363</v>
      </c>
      <c r="Y400" s="9">
        <v>23.3685302734375</v>
      </c>
      <c r="Z400" s="5">
        <v>-0.28111600875852361</v>
      </c>
      <c r="AA400" s="5">
        <v>0.11966371536255238</v>
      </c>
      <c r="AB400" s="5">
        <v>0.17338905334472088</v>
      </c>
      <c r="AC400" s="39">
        <v>0.33966269817198103</v>
      </c>
      <c r="AD400" s="40">
        <v>0.37059815802229801</v>
      </c>
      <c r="AE400" s="42" t="s">
        <v>27</v>
      </c>
      <c r="AF400" s="40">
        <v>0.236390762643375</v>
      </c>
      <c r="AG400" s="40">
        <v>0.71606655763551597</v>
      </c>
      <c r="AH400" s="41">
        <v>0.48305545875169398</v>
      </c>
      <c r="AI400" s="2">
        <v>4</v>
      </c>
      <c r="AJ400" s="2">
        <v>4</v>
      </c>
      <c r="AK400" s="2">
        <v>4</v>
      </c>
      <c r="AL400" s="2">
        <v>5</v>
      </c>
      <c r="AM400" s="4" t="s">
        <v>37</v>
      </c>
      <c r="AN400" s="3" t="s">
        <v>37</v>
      </c>
      <c r="AO400" s="3" t="s">
        <v>28</v>
      </c>
      <c r="AP400" s="3" t="s">
        <v>37</v>
      </c>
      <c r="AQ400" s="3" t="s">
        <v>37</v>
      </c>
      <c r="AR400" s="4" t="s">
        <v>37</v>
      </c>
      <c r="AS400" s="3" t="s">
        <v>37</v>
      </c>
      <c r="AT400" s="3" t="s">
        <v>37</v>
      </c>
      <c r="AU400" s="6" t="s">
        <v>37</v>
      </c>
      <c r="AV400" s="4" t="s">
        <v>37</v>
      </c>
      <c r="AW400" s="3" t="s">
        <v>28</v>
      </c>
      <c r="AX400" s="3" t="s">
        <v>37</v>
      </c>
      <c r="AY400" s="3" t="s">
        <v>37</v>
      </c>
      <c r="AZ400" s="6" t="s">
        <v>37</v>
      </c>
      <c r="BA400" s="3" t="s">
        <v>37</v>
      </c>
      <c r="BB400" s="3" t="s">
        <v>37</v>
      </c>
      <c r="BC400" s="3" t="s">
        <v>37</v>
      </c>
      <c r="BD400" s="3" t="s">
        <v>37</v>
      </c>
      <c r="BE400" s="6" t="s">
        <v>37</v>
      </c>
      <c r="BF400" s="3" t="s">
        <v>7912</v>
      </c>
    </row>
    <row r="401" spans="1:58" x14ac:dyDescent="0.2">
      <c r="A401" s="3" t="s">
        <v>6262</v>
      </c>
      <c r="B401" s="3">
        <v>2</v>
      </c>
      <c r="C401" s="3" t="s">
        <v>6262</v>
      </c>
      <c r="D401" s="3" t="s">
        <v>6263</v>
      </c>
      <c r="E401" s="3" t="s">
        <v>6264</v>
      </c>
      <c r="F401" s="3" t="s">
        <v>6264</v>
      </c>
      <c r="G401" s="7">
        <v>25.353263854980501</v>
      </c>
      <c r="H401" s="8">
        <v>24.8869743347168</v>
      </c>
      <c r="I401" s="8">
        <v>25.494146347045799</v>
      </c>
      <c r="J401" s="8">
        <v>25.103256225585898</v>
      </c>
      <c r="K401" s="9">
        <v>25.184120178222699</v>
      </c>
      <c r="L401" s="7">
        <v>24.671092987060501</v>
      </c>
      <c r="M401" s="8">
        <v>24.940019607543899</v>
      </c>
      <c r="N401" s="8">
        <v>24.8361492156982</v>
      </c>
      <c r="O401" s="9">
        <v>25.251041412353501</v>
      </c>
      <c r="P401" s="7">
        <v>25.003931045532202</v>
      </c>
      <c r="Q401" s="8">
        <v>24.897537231445298</v>
      </c>
      <c r="R401" s="8">
        <v>25.633201599121101</v>
      </c>
      <c r="S401" s="8">
        <v>24.961727142333999</v>
      </c>
      <c r="T401" s="9">
        <v>25.025129318237301</v>
      </c>
      <c r="U401" s="8">
        <v>25.513973236083999</v>
      </c>
      <c r="V401" s="8">
        <v>25.4540004730225</v>
      </c>
      <c r="W401" s="8">
        <v>25.629091262817401</v>
      </c>
      <c r="X401" s="8">
        <v>25.311155319213899</v>
      </c>
      <c r="Y401" s="9">
        <v>25.1080513000488</v>
      </c>
      <c r="Z401" s="5">
        <v>-0.27977638244631819</v>
      </c>
      <c r="AA401" s="5">
        <v>-0.10004692077636079</v>
      </c>
      <c r="AB401" s="5">
        <v>0.19890213012697799</v>
      </c>
      <c r="AC401" s="39">
        <v>6.6791004100558701E-2</v>
      </c>
      <c r="AD401" s="40">
        <v>0.13477497665732999</v>
      </c>
      <c r="AE401" s="42" t="s">
        <v>27</v>
      </c>
      <c r="AF401" s="40">
        <v>0.12312393991253399</v>
      </c>
      <c r="AG401" s="40">
        <v>0.57199247906456696</v>
      </c>
      <c r="AH401" s="41">
        <v>0.18647988646804201</v>
      </c>
      <c r="AI401" s="2">
        <v>5</v>
      </c>
      <c r="AJ401" s="2">
        <v>4</v>
      </c>
      <c r="AK401" s="2">
        <v>5</v>
      </c>
      <c r="AL401" s="2">
        <v>5</v>
      </c>
      <c r="AM401" s="4" t="s">
        <v>62</v>
      </c>
      <c r="AN401" s="3" t="s">
        <v>62</v>
      </c>
      <c r="AO401" s="3" t="s">
        <v>68</v>
      </c>
      <c r="AP401" s="3" t="s">
        <v>68</v>
      </c>
      <c r="AQ401" s="3" t="s">
        <v>68</v>
      </c>
      <c r="AR401" s="4" t="s">
        <v>34</v>
      </c>
      <c r="AS401" s="3" t="s">
        <v>34</v>
      </c>
      <c r="AT401" s="3" t="s">
        <v>36</v>
      </c>
      <c r="AU401" s="6" t="s">
        <v>62</v>
      </c>
      <c r="AV401" s="4" t="s">
        <v>34</v>
      </c>
      <c r="AW401" s="3" t="s">
        <v>36</v>
      </c>
      <c r="AX401" s="3" t="s">
        <v>62</v>
      </c>
      <c r="AY401" s="3" t="s">
        <v>62</v>
      </c>
      <c r="AZ401" s="6" t="s">
        <v>34</v>
      </c>
      <c r="BA401" s="3" t="s">
        <v>34</v>
      </c>
      <c r="BB401" s="3" t="s">
        <v>34</v>
      </c>
      <c r="BC401" s="3" t="s">
        <v>62</v>
      </c>
      <c r="BD401" s="3" t="s">
        <v>62</v>
      </c>
      <c r="BE401" s="6" t="s">
        <v>68</v>
      </c>
      <c r="BF401" s="3" t="s">
        <v>6261</v>
      </c>
    </row>
    <row r="402" spans="1:58" x14ac:dyDescent="0.2">
      <c r="A402" s="3" t="s">
        <v>8499</v>
      </c>
      <c r="B402" s="3">
        <v>2</v>
      </c>
      <c r="C402" s="3" t="s">
        <v>8499</v>
      </c>
      <c r="D402" s="3" t="s">
        <v>8500</v>
      </c>
      <c r="E402" s="3" t="s">
        <v>8501</v>
      </c>
      <c r="F402" s="3" t="s">
        <v>8501</v>
      </c>
      <c r="G402" s="7">
        <v>24.234180450439499</v>
      </c>
      <c r="H402" s="8" t="s">
        <v>16858</v>
      </c>
      <c r="I402" s="8">
        <v>24.468305587768601</v>
      </c>
      <c r="J402" s="8">
        <v>24.1527500152588</v>
      </c>
      <c r="K402" s="9">
        <v>24.2083625793457</v>
      </c>
      <c r="L402" s="7">
        <v>24.107093811035199</v>
      </c>
      <c r="M402" s="8">
        <v>23.400411605835</v>
      </c>
      <c r="N402" s="8" t="s">
        <v>16858</v>
      </c>
      <c r="O402" s="9">
        <v>23.4543781280518</v>
      </c>
      <c r="P402" s="7" t="s">
        <v>16858</v>
      </c>
      <c r="Q402" s="8">
        <v>24.253496170043899</v>
      </c>
      <c r="R402" s="8">
        <v>24.517553329467798</v>
      </c>
      <c r="S402" s="8">
        <v>24.398912429809599</v>
      </c>
      <c r="T402" s="9">
        <v>24.746273040771499</v>
      </c>
      <c r="U402" s="8">
        <v>25.1680603027344</v>
      </c>
      <c r="V402" s="8">
        <v>24.220148086547901</v>
      </c>
      <c r="W402" s="8" t="s">
        <v>16858</v>
      </c>
      <c r="X402" s="8">
        <v>24.6541442871094</v>
      </c>
      <c r="Y402" s="9">
        <v>24.226850509643601</v>
      </c>
      <c r="Z402" s="5">
        <v>-0.61193847656248224</v>
      </c>
      <c r="AA402" s="5">
        <v>0.21315908432004704</v>
      </c>
      <c r="AB402" s="5">
        <v>0.30140113830567472</v>
      </c>
      <c r="AC402" s="39">
        <v>1.4538158167761399E-2</v>
      </c>
      <c r="AD402" s="40">
        <v>4.24413793103448E-2</v>
      </c>
      <c r="AE402" s="42" t="s">
        <v>63</v>
      </c>
      <c r="AF402" s="40">
        <v>3.16950669621111E-2</v>
      </c>
      <c r="AG402" s="40">
        <v>0.139699788901956</v>
      </c>
      <c r="AH402" s="41">
        <v>0.24704814134456299</v>
      </c>
      <c r="AI402" s="2">
        <v>4</v>
      </c>
      <c r="AJ402" s="2">
        <v>3</v>
      </c>
      <c r="AK402" s="2">
        <v>4</v>
      </c>
      <c r="AL402" s="2">
        <v>4</v>
      </c>
      <c r="AM402" s="4" t="s">
        <v>36</v>
      </c>
      <c r="AN402" s="3" t="s">
        <v>28</v>
      </c>
      <c r="AO402" s="3" t="s">
        <v>34</v>
      </c>
      <c r="AP402" s="3" t="s">
        <v>36</v>
      </c>
      <c r="AQ402" s="3" t="s">
        <v>36</v>
      </c>
      <c r="AR402" s="4" t="s">
        <v>34</v>
      </c>
      <c r="AS402" s="3" t="s">
        <v>37</v>
      </c>
      <c r="AT402" s="3" t="s">
        <v>29</v>
      </c>
      <c r="AU402" s="6" t="s">
        <v>36</v>
      </c>
      <c r="AV402" s="4" t="s">
        <v>28</v>
      </c>
      <c r="AW402" s="3" t="s">
        <v>36</v>
      </c>
      <c r="AX402" s="3" t="s">
        <v>36</v>
      </c>
      <c r="AY402" s="3" t="s">
        <v>36</v>
      </c>
      <c r="AZ402" s="6" t="s">
        <v>36</v>
      </c>
      <c r="BA402" s="3" t="s">
        <v>34</v>
      </c>
      <c r="BB402" s="3" t="s">
        <v>36</v>
      </c>
      <c r="BC402" s="3" t="s">
        <v>28</v>
      </c>
      <c r="BD402" s="3" t="s">
        <v>36</v>
      </c>
      <c r="BE402" s="6" t="s">
        <v>36</v>
      </c>
      <c r="BF402" s="3" t="s">
        <v>8498</v>
      </c>
    </row>
    <row r="403" spans="1:58" x14ac:dyDescent="0.2">
      <c r="A403" s="3" t="s">
        <v>9359</v>
      </c>
      <c r="B403" s="3">
        <v>2</v>
      </c>
      <c r="C403" s="3" t="s">
        <v>9359</v>
      </c>
      <c r="D403" s="3" t="s">
        <v>9360</v>
      </c>
      <c r="E403" s="3" t="s">
        <v>9361</v>
      </c>
      <c r="F403" s="3" t="s">
        <v>9361</v>
      </c>
      <c r="G403" s="7">
        <v>31.471260070800799</v>
      </c>
      <c r="H403" s="8">
        <v>31.407808303833001</v>
      </c>
      <c r="I403" s="8">
        <v>31.591697692871101</v>
      </c>
      <c r="J403" s="8">
        <v>31.668350219726602</v>
      </c>
      <c r="K403" s="9">
        <v>31.403598785400401</v>
      </c>
      <c r="L403" s="7">
        <v>31.320339202880898</v>
      </c>
      <c r="M403" s="8">
        <v>31.493381500244102</v>
      </c>
      <c r="N403" s="8">
        <v>31.587724685668899</v>
      </c>
      <c r="O403" s="9">
        <v>31.3580436706543</v>
      </c>
      <c r="P403" s="7">
        <v>31.116691589355501</v>
      </c>
      <c r="Q403" s="8">
        <v>31.8325099945068</v>
      </c>
      <c r="R403" s="8">
        <v>32.254283905029197</v>
      </c>
      <c r="S403" s="8">
        <v>31.883216857910199</v>
      </c>
      <c r="T403" s="9">
        <v>31.6495456695557</v>
      </c>
      <c r="U403" s="8">
        <v>32.264389038085902</v>
      </c>
      <c r="V403" s="8">
        <v>31.953832626342798</v>
      </c>
      <c r="W403" s="8">
        <v>32.034595489502003</v>
      </c>
      <c r="X403" s="8">
        <v>31.618288040161101</v>
      </c>
      <c r="Y403" s="9">
        <v>31.837518692016602</v>
      </c>
      <c r="Z403" s="5">
        <v>-6.8670749664335062E-2</v>
      </c>
      <c r="AA403" s="5">
        <v>0.23870658874509232</v>
      </c>
      <c r="AB403" s="5">
        <v>0.43318176269529474</v>
      </c>
      <c r="AC403" s="39">
        <v>3.75368009163786E-2</v>
      </c>
      <c r="AD403" s="40">
        <v>8.8046874999999997E-2</v>
      </c>
      <c r="AE403" s="42" t="s">
        <v>27</v>
      </c>
      <c r="AF403" s="40">
        <v>0.42165373265189299</v>
      </c>
      <c r="AG403" s="40">
        <v>0.25123195035057799</v>
      </c>
      <c r="AH403" s="41">
        <v>6.5956671616830597E-3</v>
      </c>
      <c r="AI403" s="2">
        <v>5</v>
      </c>
      <c r="AJ403" s="2">
        <v>4</v>
      </c>
      <c r="AK403" s="2">
        <v>5</v>
      </c>
      <c r="AL403" s="2">
        <v>5</v>
      </c>
      <c r="AM403" s="4" t="s">
        <v>356</v>
      </c>
      <c r="AN403" s="3" t="s">
        <v>721</v>
      </c>
      <c r="AO403" s="3" t="s">
        <v>547</v>
      </c>
      <c r="AP403" s="3" t="s">
        <v>723</v>
      </c>
      <c r="AQ403" s="3" t="s">
        <v>366</v>
      </c>
      <c r="AR403" s="4" t="s">
        <v>3090</v>
      </c>
      <c r="AS403" s="3" t="s">
        <v>782</v>
      </c>
      <c r="AT403" s="3" t="s">
        <v>730</v>
      </c>
      <c r="AU403" s="6" t="s">
        <v>721</v>
      </c>
      <c r="AV403" s="4" t="s">
        <v>515</v>
      </c>
      <c r="AW403" s="3" t="s">
        <v>721</v>
      </c>
      <c r="AX403" s="3" t="s">
        <v>512</v>
      </c>
      <c r="AY403" s="3" t="s">
        <v>2026</v>
      </c>
      <c r="AZ403" s="6" t="s">
        <v>513</v>
      </c>
      <c r="BA403" s="3" t="s">
        <v>366</v>
      </c>
      <c r="BB403" s="3" t="s">
        <v>2026</v>
      </c>
      <c r="BC403" s="3" t="s">
        <v>514</v>
      </c>
      <c r="BD403" s="3" t="s">
        <v>722</v>
      </c>
      <c r="BE403" s="6" t="s">
        <v>513</v>
      </c>
      <c r="BF403" s="3" t="s">
        <v>9358</v>
      </c>
    </row>
    <row r="404" spans="1:58" x14ac:dyDescent="0.2">
      <c r="A404" s="3" t="s">
        <v>10476</v>
      </c>
      <c r="B404" s="3">
        <v>2</v>
      </c>
      <c r="C404" s="3" t="s">
        <v>10476</v>
      </c>
      <c r="D404" s="3" t="s">
        <v>10477</v>
      </c>
      <c r="E404" s="3" t="s">
        <v>10478</v>
      </c>
      <c r="F404" s="3" t="s">
        <v>10478</v>
      </c>
      <c r="G404" s="7">
        <v>28.400478363037099</v>
      </c>
      <c r="H404" s="8">
        <v>27.906385421752901</v>
      </c>
      <c r="I404" s="8">
        <v>26.770521163940401</v>
      </c>
      <c r="J404" s="8">
        <v>26.492038726806602</v>
      </c>
      <c r="K404" s="9">
        <v>27.1561489105225</v>
      </c>
      <c r="L404" s="7">
        <v>27.310947418212901</v>
      </c>
      <c r="M404" s="8">
        <v>26.542976379394499</v>
      </c>
      <c r="N404" s="8">
        <v>26.630203247070298</v>
      </c>
      <c r="O404" s="9">
        <v>26.7314338684082</v>
      </c>
      <c r="P404" s="7">
        <v>27.780004501342798</v>
      </c>
      <c r="Q404" s="8">
        <v>28.099788665771499</v>
      </c>
      <c r="R404" s="8">
        <v>27.935956954956101</v>
      </c>
      <c r="S404" s="8">
        <v>27.757289886474599</v>
      </c>
      <c r="T404" s="9">
        <v>27.700942993164102</v>
      </c>
      <c r="U404" s="8">
        <v>27.832496643066399</v>
      </c>
      <c r="V404" s="8">
        <v>27.219280242919901</v>
      </c>
      <c r="W404" s="8">
        <v>27.7875576019287</v>
      </c>
      <c r="X404" s="8">
        <v>27.7913513183594</v>
      </c>
      <c r="Y404" s="9">
        <v>27.532819747924801</v>
      </c>
      <c r="Z404" s="5">
        <v>-0.54122428894041974</v>
      </c>
      <c r="AA404" s="5">
        <v>0.50968208312992402</v>
      </c>
      <c r="AB404" s="5">
        <v>0.28758659362794248</v>
      </c>
      <c r="AC404" s="39">
        <v>2.4905308998169898E-2</v>
      </c>
      <c r="AD404" s="40">
        <v>5.2412060301507503E-2</v>
      </c>
      <c r="AE404" s="42" t="s">
        <v>27</v>
      </c>
      <c r="AF404" s="40">
        <v>0.24901018053447099</v>
      </c>
      <c r="AG404" s="40">
        <v>0.19732463280264001</v>
      </c>
      <c r="AH404" s="41">
        <v>0.46362171832805099</v>
      </c>
      <c r="AI404" s="2">
        <v>5</v>
      </c>
      <c r="AJ404" s="2">
        <v>4</v>
      </c>
      <c r="AK404" s="2">
        <v>5</v>
      </c>
      <c r="AL404" s="2">
        <v>5</v>
      </c>
      <c r="AM404" s="4" t="s">
        <v>51</v>
      </c>
      <c r="AN404" s="3" t="s">
        <v>51</v>
      </c>
      <c r="AO404" s="3" t="s">
        <v>67</v>
      </c>
      <c r="AP404" s="3" t="s">
        <v>54</v>
      </c>
      <c r="AQ404" s="3" t="s">
        <v>66</v>
      </c>
      <c r="AR404" s="4" t="s">
        <v>51</v>
      </c>
      <c r="AS404" s="3" t="s">
        <v>66</v>
      </c>
      <c r="AT404" s="3" t="s">
        <v>35</v>
      </c>
      <c r="AU404" s="6" t="s">
        <v>54</v>
      </c>
      <c r="AV404" s="4" t="s">
        <v>67</v>
      </c>
      <c r="AW404" s="3" t="s">
        <v>54</v>
      </c>
      <c r="AX404" s="3" t="s">
        <v>35</v>
      </c>
      <c r="AY404" s="3" t="s">
        <v>52</v>
      </c>
      <c r="AZ404" s="6" t="s">
        <v>66</v>
      </c>
      <c r="BA404" s="3" t="s">
        <v>67</v>
      </c>
      <c r="BB404" s="3" t="s">
        <v>67</v>
      </c>
      <c r="BC404" s="3" t="s">
        <v>67</v>
      </c>
      <c r="BD404" s="3" t="s">
        <v>66</v>
      </c>
      <c r="BE404" s="6" t="s">
        <v>67</v>
      </c>
      <c r="BF404" s="3" t="s">
        <v>7367</v>
      </c>
    </row>
    <row r="405" spans="1:58" x14ac:dyDescent="0.2">
      <c r="A405" s="3" t="s">
        <v>5890</v>
      </c>
      <c r="B405" s="3">
        <v>2</v>
      </c>
      <c r="C405" s="3" t="s">
        <v>5890</v>
      </c>
      <c r="D405" s="3" t="s">
        <v>27</v>
      </c>
      <c r="E405" s="3" t="s">
        <v>5891</v>
      </c>
      <c r="F405" s="3" t="s">
        <v>5891</v>
      </c>
      <c r="G405" s="7">
        <v>25.455005645751999</v>
      </c>
      <c r="H405" s="8">
        <v>26.003267288208001</v>
      </c>
      <c r="I405" s="8">
        <v>25.708461761474599</v>
      </c>
      <c r="J405" s="8">
        <v>25.079851150512699</v>
      </c>
      <c r="K405" s="9">
        <v>25.5903224945068</v>
      </c>
      <c r="L405" s="7">
        <v>25.2170085906982</v>
      </c>
      <c r="M405" s="8">
        <v>25.184839248657202</v>
      </c>
      <c r="N405" s="8">
        <v>25.431606292724599</v>
      </c>
      <c r="O405" s="9">
        <v>24.9822883605957</v>
      </c>
      <c r="P405" s="7">
        <v>25.682254791259801</v>
      </c>
      <c r="Q405" s="8">
        <v>24.844505310058601</v>
      </c>
      <c r="R405" s="8">
        <v>25.616331100463899</v>
      </c>
      <c r="S405" s="8">
        <v>25.081193923950199</v>
      </c>
      <c r="T405" s="9">
        <v>25.597614288330099</v>
      </c>
      <c r="U405" s="8">
        <v>25.530113220214801</v>
      </c>
      <c r="V405" s="8">
        <v>25.652585983276399</v>
      </c>
      <c r="W405" s="8">
        <v>25.742525100708001</v>
      </c>
      <c r="X405" s="8">
        <v>25.659978866577099</v>
      </c>
      <c r="Y405" s="9">
        <v>25.855073928833001</v>
      </c>
      <c r="Z405" s="5">
        <v>-0.36344604492189703</v>
      </c>
      <c r="AA405" s="5">
        <v>-0.20300178527830326</v>
      </c>
      <c r="AB405" s="5">
        <v>0.12067375183103835</v>
      </c>
      <c r="AC405" s="39">
        <v>8.87004906485655E-2</v>
      </c>
      <c r="AD405" s="40">
        <v>0.149916310845431</v>
      </c>
      <c r="AE405" s="42" t="s">
        <v>27</v>
      </c>
      <c r="AF405" s="40">
        <v>9.7511469198132597E-2</v>
      </c>
      <c r="AG405" s="40">
        <v>0.397178352000644</v>
      </c>
      <c r="AH405" s="41">
        <v>0.47507299418001903</v>
      </c>
      <c r="AI405" s="2">
        <v>5</v>
      </c>
      <c r="AJ405" s="2">
        <v>4</v>
      </c>
      <c r="AK405" s="2">
        <v>5</v>
      </c>
      <c r="AL405" s="2">
        <v>5</v>
      </c>
      <c r="AM405" s="4" t="s">
        <v>80</v>
      </c>
      <c r="AN405" s="3" t="s">
        <v>68</v>
      </c>
      <c r="AO405" s="3" t="s">
        <v>68</v>
      </c>
      <c r="AP405" s="3" t="s">
        <v>71</v>
      </c>
      <c r="AQ405" s="3" t="s">
        <v>34</v>
      </c>
      <c r="AR405" s="4" t="s">
        <v>71</v>
      </c>
      <c r="AS405" s="3" t="s">
        <v>80</v>
      </c>
      <c r="AT405" s="3" t="s">
        <v>71</v>
      </c>
      <c r="AU405" s="6" t="s">
        <v>71</v>
      </c>
      <c r="AV405" s="4" t="s">
        <v>34</v>
      </c>
      <c r="AW405" s="3" t="s">
        <v>68</v>
      </c>
      <c r="AX405" s="3" t="s">
        <v>62</v>
      </c>
      <c r="AY405" s="3" t="s">
        <v>62</v>
      </c>
      <c r="AZ405" s="6" t="s">
        <v>62</v>
      </c>
      <c r="BA405" s="3" t="s">
        <v>68</v>
      </c>
      <c r="BB405" s="3" t="s">
        <v>80</v>
      </c>
      <c r="BC405" s="3" t="s">
        <v>71</v>
      </c>
      <c r="BD405" s="3" t="s">
        <v>34</v>
      </c>
      <c r="BE405" s="6" t="s">
        <v>62</v>
      </c>
      <c r="BF405" s="3" t="s">
        <v>5889</v>
      </c>
    </row>
    <row r="406" spans="1:58" x14ac:dyDescent="0.2">
      <c r="A406" s="3" t="s">
        <v>16390</v>
      </c>
      <c r="B406" s="3">
        <v>2</v>
      </c>
      <c r="C406" s="3" t="s">
        <v>16391</v>
      </c>
      <c r="D406" s="3" t="s">
        <v>16392</v>
      </c>
      <c r="E406" s="3" t="s">
        <v>16393</v>
      </c>
      <c r="F406" s="3" t="s">
        <v>16393</v>
      </c>
      <c r="G406" s="7">
        <v>28.111030578613299</v>
      </c>
      <c r="H406" s="8">
        <v>26.981416702270501</v>
      </c>
      <c r="I406" s="8">
        <v>27.1661472320557</v>
      </c>
      <c r="J406" s="8">
        <v>27.2497043609619</v>
      </c>
      <c r="K406" s="9">
        <v>26.819215774536101</v>
      </c>
      <c r="L406" s="7">
        <v>26.909763336181602</v>
      </c>
      <c r="M406" s="8">
        <v>26.4637145996094</v>
      </c>
      <c r="N406" s="8">
        <v>26.608371734619102</v>
      </c>
      <c r="O406" s="9">
        <v>27.285333633422901</v>
      </c>
      <c r="P406" s="7">
        <v>27.290615081787099</v>
      </c>
      <c r="Q406" s="8">
        <v>27.133398056030298</v>
      </c>
      <c r="R406" s="8">
        <v>27.917467117309599</v>
      </c>
      <c r="S406" s="8">
        <v>27.4512042999268</v>
      </c>
      <c r="T406" s="9">
        <v>27.552375793456999</v>
      </c>
      <c r="U406" s="8">
        <v>28.073675155639599</v>
      </c>
      <c r="V406" s="8">
        <v>27.459123611450199</v>
      </c>
      <c r="W406" s="8">
        <v>27.670877456665</v>
      </c>
      <c r="X406" s="8">
        <v>27.074390411376999</v>
      </c>
      <c r="Y406" s="9">
        <v>27.3139762878418</v>
      </c>
      <c r="Z406" s="5">
        <v>-0.44870710372924805</v>
      </c>
      <c r="AA406" s="5">
        <v>0.20350914001465981</v>
      </c>
      <c r="AB406" s="5">
        <v>0.25290565490722017</v>
      </c>
      <c r="AC406" s="39">
        <v>7.3622757216822696E-2</v>
      </c>
      <c r="AD406" s="40">
        <v>0.109435784851811</v>
      </c>
      <c r="AE406" s="42" t="s">
        <v>27</v>
      </c>
      <c r="AF406" s="40">
        <v>0.178551619891583</v>
      </c>
      <c r="AG406" s="40">
        <v>0.45725173567494998</v>
      </c>
      <c r="AH406" s="41">
        <v>0.39435449181251903</v>
      </c>
      <c r="AI406" s="2">
        <v>5</v>
      </c>
      <c r="AJ406" s="2">
        <v>4</v>
      </c>
      <c r="AK406" s="2">
        <v>5</v>
      </c>
      <c r="AL406" s="2">
        <v>5</v>
      </c>
      <c r="AM406" s="4" t="s">
        <v>53</v>
      </c>
      <c r="AN406" s="3" t="s">
        <v>52</v>
      </c>
      <c r="AO406" s="3" t="s">
        <v>51</v>
      </c>
      <c r="AP406" s="3" t="s">
        <v>54</v>
      </c>
      <c r="AQ406" s="3" t="s">
        <v>54</v>
      </c>
      <c r="AR406" s="4" t="s">
        <v>67</v>
      </c>
      <c r="AS406" s="3" t="s">
        <v>52</v>
      </c>
      <c r="AT406" s="3" t="s">
        <v>66</v>
      </c>
      <c r="AU406" s="6" t="s">
        <v>53</v>
      </c>
      <c r="AV406" s="4" t="s">
        <v>52</v>
      </c>
      <c r="AW406" s="3" t="s">
        <v>51</v>
      </c>
      <c r="AX406" s="3" t="s">
        <v>52</v>
      </c>
      <c r="AY406" s="3" t="s">
        <v>52</v>
      </c>
      <c r="AZ406" s="6" t="s">
        <v>66</v>
      </c>
      <c r="BA406" s="3" t="s">
        <v>52</v>
      </c>
      <c r="BB406" s="3" t="s">
        <v>67</v>
      </c>
      <c r="BC406" s="3" t="s">
        <v>54</v>
      </c>
      <c r="BD406" s="3" t="s">
        <v>67</v>
      </c>
      <c r="BE406" s="6" t="s">
        <v>66</v>
      </c>
      <c r="BF406" s="3" t="s">
        <v>16389</v>
      </c>
    </row>
    <row r="407" spans="1:58" x14ac:dyDescent="0.2">
      <c r="A407" s="3" t="s">
        <v>6893</v>
      </c>
      <c r="B407" s="3">
        <v>2</v>
      </c>
      <c r="C407" s="3" t="s">
        <v>6893</v>
      </c>
      <c r="D407" s="3" t="s">
        <v>6894</v>
      </c>
      <c r="E407" s="3" t="s">
        <v>6895</v>
      </c>
      <c r="F407" s="3" t="s">
        <v>6895</v>
      </c>
      <c r="G407" s="7">
        <v>27.082534790039102</v>
      </c>
      <c r="H407" s="8">
        <v>26.007228851318398</v>
      </c>
      <c r="I407" s="8">
        <v>26.01784324646</v>
      </c>
      <c r="J407" s="8">
        <v>26.090471267700199</v>
      </c>
      <c r="K407" s="9">
        <v>25.494359970092798</v>
      </c>
      <c r="L407" s="7">
        <v>25.541057586669901</v>
      </c>
      <c r="M407" s="8">
        <v>24.878252029418899</v>
      </c>
      <c r="N407" s="8">
        <v>24.698905944824201</v>
      </c>
      <c r="O407" s="9">
        <v>25.461389541626001</v>
      </c>
      <c r="P407" s="7">
        <v>25.635360717773398</v>
      </c>
      <c r="Q407" s="8">
        <v>25.665843963623001</v>
      </c>
      <c r="R407" s="8">
        <v>26.4742755889893</v>
      </c>
      <c r="S407" s="8">
        <v>25.9716491699219</v>
      </c>
      <c r="T407" s="9">
        <v>25.725177764892599</v>
      </c>
      <c r="U407" s="8">
        <v>26.517341613769499</v>
      </c>
      <c r="V407" s="8">
        <v>26.036785125732401</v>
      </c>
      <c r="W407" s="8">
        <v>25.6441650390625</v>
      </c>
      <c r="X407" s="8">
        <v>25.489561080932599</v>
      </c>
      <c r="Y407" s="9">
        <v>25.693784713745099</v>
      </c>
      <c r="Z407" s="5">
        <v>-0.99358634948734803</v>
      </c>
      <c r="AA407" s="5">
        <v>-0.24402618408205967</v>
      </c>
      <c r="AB407" s="5">
        <v>-0.26216011047367971</v>
      </c>
      <c r="AC407" s="39">
        <v>3.04772805004698E-2</v>
      </c>
      <c r="AD407" s="40">
        <v>5.8886075949367102E-2</v>
      </c>
      <c r="AE407" s="42" t="s">
        <v>27</v>
      </c>
      <c r="AF407" s="40">
        <v>2.4070182508478401E-2</v>
      </c>
      <c r="AG407" s="40">
        <v>0.443194194682277</v>
      </c>
      <c r="AH407" s="41">
        <v>0.43263611054289702</v>
      </c>
      <c r="AI407" s="2">
        <v>5</v>
      </c>
      <c r="AJ407" s="2">
        <v>4</v>
      </c>
      <c r="AK407" s="2">
        <v>5</v>
      </c>
      <c r="AL407" s="2">
        <v>5</v>
      </c>
      <c r="AM407" s="4" t="s">
        <v>52</v>
      </c>
      <c r="AN407" s="3" t="s">
        <v>66</v>
      </c>
      <c r="AO407" s="3" t="s">
        <v>66</v>
      </c>
      <c r="AP407" s="3" t="s">
        <v>67</v>
      </c>
      <c r="AQ407" s="3" t="s">
        <v>66</v>
      </c>
      <c r="AR407" s="4" t="s">
        <v>35</v>
      </c>
      <c r="AS407" s="3" t="s">
        <v>80</v>
      </c>
      <c r="AT407" s="3" t="s">
        <v>67</v>
      </c>
      <c r="AU407" s="6" t="s">
        <v>66</v>
      </c>
      <c r="AV407" s="4" t="s">
        <v>68</v>
      </c>
      <c r="AW407" s="3" t="s">
        <v>67</v>
      </c>
      <c r="AX407" s="3" t="s">
        <v>71</v>
      </c>
      <c r="AY407" s="3" t="s">
        <v>66</v>
      </c>
      <c r="AZ407" s="6" t="s">
        <v>71</v>
      </c>
      <c r="BA407" s="3" t="s">
        <v>67</v>
      </c>
      <c r="BB407" s="3" t="s">
        <v>80</v>
      </c>
      <c r="BC407" s="3" t="s">
        <v>67</v>
      </c>
      <c r="BD407" s="3" t="s">
        <v>67</v>
      </c>
      <c r="BE407" s="6" t="s">
        <v>80</v>
      </c>
      <c r="BF407" s="3" t="s">
        <v>6892</v>
      </c>
    </row>
    <row r="408" spans="1:58" x14ac:dyDescent="0.2">
      <c r="A408" s="3" t="s">
        <v>9363</v>
      </c>
      <c r="B408" s="3">
        <v>2</v>
      </c>
      <c r="C408" s="3" t="s">
        <v>9364</v>
      </c>
      <c r="D408" s="3" t="s">
        <v>27</v>
      </c>
      <c r="E408" s="3" t="s">
        <v>9365</v>
      </c>
      <c r="F408" s="3" t="s">
        <v>9365</v>
      </c>
      <c r="G408" s="7">
        <v>28.4757595062256</v>
      </c>
      <c r="H408" s="8">
        <v>27.393457412719702</v>
      </c>
      <c r="I408" s="8">
        <v>27.674989700317401</v>
      </c>
      <c r="J408" s="8">
        <v>27.542888641357401</v>
      </c>
      <c r="K408" s="9">
        <v>27.189804077148398</v>
      </c>
      <c r="L408" s="7">
        <v>27.1627902984619</v>
      </c>
      <c r="M408" s="8">
        <v>26.942348480224599</v>
      </c>
      <c r="N408" s="8">
        <v>26.614984512329102</v>
      </c>
      <c r="O408" s="9">
        <v>27.2938632965088</v>
      </c>
      <c r="P408" s="7">
        <v>27.750150680541999</v>
      </c>
      <c r="Q408" s="8">
        <v>27.69504737854</v>
      </c>
      <c r="R408" s="8">
        <v>28.138534545898398</v>
      </c>
      <c r="S408" s="8">
        <v>28.0278625488281</v>
      </c>
      <c r="T408" s="9">
        <v>27.4313354492188</v>
      </c>
      <c r="U408" s="8">
        <v>28.121738433837901</v>
      </c>
      <c r="V408" s="8">
        <v>27.541263580322301</v>
      </c>
      <c r="W408" s="8">
        <v>27.6363716125488</v>
      </c>
      <c r="X408" s="8">
        <v>27.680364608764599</v>
      </c>
      <c r="Y408" s="9">
        <v>27.2713298797607</v>
      </c>
      <c r="Z408" s="5">
        <v>-0.65188322067259818</v>
      </c>
      <c r="AA408" s="5">
        <v>0.15320625305175994</v>
      </c>
      <c r="AB408" s="5">
        <v>-5.166244506835227E-3</v>
      </c>
      <c r="AC408" s="39">
        <v>2.35284434838871E-2</v>
      </c>
      <c r="AD408" s="40">
        <v>5.7128888888888903E-2</v>
      </c>
      <c r="AE408" s="42" t="s">
        <v>27</v>
      </c>
      <c r="AF408" s="40">
        <v>5.3963114442583802E-2</v>
      </c>
      <c r="AG408" s="40">
        <v>0.56260585782753902</v>
      </c>
      <c r="AH408" s="41">
        <v>0.98462383270073806</v>
      </c>
      <c r="AI408" s="2">
        <v>5</v>
      </c>
      <c r="AJ408" s="2">
        <v>4</v>
      </c>
      <c r="AK408" s="2">
        <v>5</v>
      </c>
      <c r="AL408" s="2">
        <v>5</v>
      </c>
      <c r="AM408" s="4" t="s">
        <v>49</v>
      </c>
      <c r="AN408" s="3" t="s">
        <v>48</v>
      </c>
      <c r="AO408" s="3" t="s">
        <v>53</v>
      </c>
      <c r="AP408" s="3" t="s">
        <v>48</v>
      </c>
      <c r="AQ408" s="3" t="s">
        <v>49</v>
      </c>
      <c r="AR408" s="4" t="s">
        <v>49</v>
      </c>
      <c r="AS408" s="3" t="s">
        <v>51</v>
      </c>
      <c r="AT408" s="3" t="s">
        <v>54</v>
      </c>
      <c r="AU408" s="6" t="s">
        <v>49</v>
      </c>
      <c r="AV408" s="4" t="s">
        <v>49</v>
      </c>
      <c r="AW408" s="3" t="s">
        <v>53</v>
      </c>
      <c r="AX408" s="3" t="s">
        <v>35</v>
      </c>
      <c r="AY408" s="3" t="s">
        <v>52</v>
      </c>
      <c r="AZ408" s="6" t="s">
        <v>49</v>
      </c>
      <c r="BA408" s="3" t="s">
        <v>54</v>
      </c>
      <c r="BB408" s="3" t="s">
        <v>54</v>
      </c>
      <c r="BC408" s="3" t="s">
        <v>68</v>
      </c>
      <c r="BD408" s="3" t="s">
        <v>52</v>
      </c>
      <c r="BE408" s="6" t="s">
        <v>54</v>
      </c>
      <c r="BF408" s="3" t="s">
        <v>9362</v>
      </c>
    </row>
    <row r="409" spans="1:58" x14ac:dyDescent="0.2">
      <c r="A409" s="3" t="s">
        <v>16649</v>
      </c>
      <c r="B409" s="3">
        <v>2</v>
      </c>
      <c r="C409" s="3" t="s">
        <v>16649</v>
      </c>
      <c r="D409" s="3" t="s">
        <v>16650</v>
      </c>
      <c r="E409" s="3" t="s">
        <v>16651</v>
      </c>
      <c r="F409" s="3" t="s">
        <v>16651</v>
      </c>
      <c r="G409" s="7">
        <v>26.644027709960898</v>
      </c>
      <c r="H409" s="8">
        <v>26.099126815795799</v>
      </c>
      <c r="I409" s="8">
        <v>26.626171112060501</v>
      </c>
      <c r="J409" s="8">
        <v>26.362556457519499</v>
      </c>
      <c r="K409" s="9">
        <v>26.6201686859131</v>
      </c>
      <c r="L409" s="7">
        <v>26.273572921752901</v>
      </c>
      <c r="M409" s="8">
        <v>25.971408843994102</v>
      </c>
      <c r="N409" s="8">
        <v>26.205215454101602</v>
      </c>
      <c r="O409" s="9">
        <v>26.4799289703369</v>
      </c>
      <c r="P409" s="7">
        <v>26.0426216125488</v>
      </c>
      <c r="Q409" s="8">
        <v>26.3653964996338</v>
      </c>
      <c r="R409" s="8">
        <v>25.847496032714801</v>
      </c>
      <c r="S409" s="8">
        <v>26.595054626464801</v>
      </c>
      <c r="T409" s="9">
        <v>26.902767181396499</v>
      </c>
      <c r="U409" s="8">
        <v>26.324058532714801</v>
      </c>
      <c r="V409" s="8">
        <v>26.214267730712901</v>
      </c>
      <c r="W409" s="8">
        <v>26.271347045898398</v>
      </c>
      <c r="X409" s="8">
        <v>26.588636398315401</v>
      </c>
      <c r="Y409" s="9">
        <v>26.707935333251999</v>
      </c>
      <c r="Z409" s="5">
        <v>-0.23787860870358557</v>
      </c>
      <c r="AA409" s="5">
        <v>-0.11974296569822229</v>
      </c>
      <c r="AB409" s="5">
        <v>-4.9161148071263483E-2</v>
      </c>
      <c r="AC409" s="39">
        <v>0.65034361470797897</v>
      </c>
      <c r="AD409" s="40">
        <v>0.70128034682080898</v>
      </c>
      <c r="AE409" s="42" t="s">
        <v>27</v>
      </c>
      <c r="AF409" s="40">
        <v>0.16092818368172401</v>
      </c>
      <c r="AG409" s="40">
        <v>0.59564575118047802</v>
      </c>
      <c r="AH409" s="41">
        <v>0.74056698179583902</v>
      </c>
      <c r="AI409" s="2">
        <v>5</v>
      </c>
      <c r="AJ409" s="2">
        <v>4</v>
      </c>
      <c r="AK409" s="2">
        <v>5</v>
      </c>
      <c r="AL409" s="2">
        <v>5</v>
      </c>
      <c r="AM409" s="4" t="s">
        <v>80</v>
      </c>
      <c r="AN409" s="3" t="s">
        <v>80</v>
      </c>
      <c r="AO409" s="3" t="s">
        <v>71</v>
      </c>
      <c r="AP409" s="3" t="s">
        <v>80</v>
      </c>
      <c r="AQ409" s="3" t="s">
        <v>35</v>
      </c>
      <c r="AR409" s="4" t="s">
        <v>80</v>
      </c>
      <c r="AS409" s="3" t="s">
        <v>71</v>
      </c>
      <c r="AT409" s="3" t="s">
        <v>80</v>
      </c>
      <c r="AU409" s="6" t="s">
        <v>80</v>
      </c>
      <c r="AV409" s="4" t="s">
        <v>68</v>
      </c>
      <c r="AW409" s="3" t="s">
        <v>71</v>
      </c>
      <c r="AX409" s="3" t="s">
        <v>80</v>
      </c>
      <c r="AY409" s="3" t="s">
        <v>35</v>
      </c>
      <c r="AZ409" s="6" t="s">
        <v>35</v>
      </c>
      <c r="BA409" s="3" t="s">
        <v>35</v>
      </c>
      <c r="BB409" s="3" t="s">
        <v>68</v>
      </c>
      <c r="BC409" s="3" t="s">
        <v>71</v>
      </c>
      <c r="BD409" s="3" t="s">
        <v>71</v>
      </c>
      <c r="BE409" s="6" t="s">
        <v>71</v>
      </c>
      <c r="BF409" s="3" t="s">
        <v>16648</v>
      </c>
    </row>
    <row r="410" spans="1:58" x14ac:dyDescent="0.2">
      <c r="A410" s="3" t="s">
        <v>13225</v>
      </c>
      <c r="B410" s="3">
        <v>2</v>
      </c>
      <c r="C410" s="3" t="s">
        <v>13225</v>
      </c>
      <c r="D410" s="3" t="s">
        <v>13226</v>
      </c>
      <c r="E410" s="3" t="s">
        <v>13227</v>
      </c>
      <c r="F410" s="3" t="s">
        <v>13227</v>
      </c>
      <c r="G410" s="7">
        <v>26.465770721435501</v>
      </c>
      <c r="H410" s="8">
        <v>26.111696243286101</v>
      </c>
      <c r="I410" s="8">
        <v>25.941005706787099</v>
      </c>
      <c r="J410" s="8">
        <v>25.9054775238037</v>
      </c>
      <c r="K410" s="9">
        <v>25.602210998535199</v>
      </c>
      <c r="L410" s="7">
        <v>26.1089477539063</v>
      </c>
      <c r="M410" s="8">
        <v>25.807472229003899</v>
      </c>
      <c r="N410" s="8">
        <v>25.609472274780298</v>
      </c>
      <c r="O410" s="9">
        <v>25.9988193511963</v>
      </c>
      <c r="P410" s="7">
        <v>26.373067855835</v>
      </c>
      <c r="Q410" s="8">
        <v>26.442403793335</v>
      </c>
      <c r="R410" s="8">
        <v>26.404739379882798</v>
      </c>
      <c r="S410" s="8">
        <v>26.275100708007798</v>
      </c>
      <c r="T410" s="9">
        <v>26.2155647277832</v>
      </c>
      <c r="U410" s="8">
        <v>26.4588108062744</v>
      </c>
      <c r="V410" s="8">
        <v>26.3059482574463</v>
      </c>
      <c r="W410" s="8">
        <v>26.314460754394499</v>
      </c>
      <c r="X410" s="8">
        <v>25.959386825561499</v>
      </c>
      <c r="Y410" s="9">
        <v>26.183097839355501</v>
      </c>
      <c r="Z410" s="5">
        <v>-0.12405433654781817</v>
      </c>
      <c r="AA410" s="5">
        <v>0.33694305419923509</v>
      </c>
      <c r="AB410" s="5">
        <v>0.23910865783691904</v>
      </c>
      <c r="AC410" s="39">
        <v>2.27336089537718E-2</v>
      </c>
      <c r="AD410" s="40">
        <v>7.4549923195084494E-2</v>
      </c>
      <c r="AE410" s="42" t="s">
        <v>27</v>
      </c>
      <c r="AF410" s="40">
        <v>0.52866140218378199</v>
      </c>
      <c r="AG410" s="40">
        <v>5.1771387847723699E-2</v>
      </c>
      <c r="AH410" s="41">
        <v>0.18356219294933299</v>
      </c>
      <c r="AI410" s="2">
        <v>5</v>
      </c>
      <c r="AJ410" s="2">
        <v>4</v>
      </c>
      <c r="AK410" s="2">
        <v>5</v>
      </c>
      <c r="AL410" s="2">
        <v>5</v>
      </c>
      <c r="AM410" s="4" t="s">
        <v>35</v>
      </c>
      <c r="AN410" s="3" t="s">
        <v>80</v>
      </c>
      <c r="AO410" s="3" t="s">
        <v>35</v>
      </c>
      <c r="AP410" s="3" t="s">
        <v>80</v>
      </c>
      <c r="AQ410" s="3" t="s">
        <v>80</v>
      </c>
      <c r="AR410" s="4" t="s">
        <v>80</v>
      </c>
      <c r="AS410" s="3" t="s">
        <v>80</v>
      </c>
      <c r="AT410" s="3" t="s">
        <v>71</v>
      </c>
      <c r="AU410" s="6" t="s">
        <v>71</v>
      </c>
      <c r="AV410" s="4" t="s">
        <v>71</v>
      </c>
      <c r="AW410" s="3" t="s">
        <v>35</v>
      </c>
      <c r="AX410" s="3" t="s">
        <v>62</v>
      </c>
      <c r="AY410" s="3" t="s">
        <v>68</v>
      </c>
      <c r="AZ410" s="6" t="s">
        <v>71</v>
      </c>
      <c r="BA410" s="3" t="s">
        <v>68</v>
      </c>
      <c r="BB410" s="3" t="s">
        <v>71</v>
      </c>
      <c r="BC410" s="3" t="s">
        <v>62</v>
      </c>
      <c r="BD410" s="3" t="s">
        <v>71</v>
      </c>
      <c r="BE410" s="6" t="s">
        <v>68</v>
      </c>
      <c r="BF410" s="3" t="s">
        <v>13224</v>
      </c>
    </row>
    <row r="411" spans="1:58" x14ac:dyDescent="0.2">
      <c r="A411" s="3" t="s">
        <v>9567</v>
      </c>
      <c r="B411" s="3">
        <v>2</v>
      </c>
      <c r="C411" s="3" t="s">
        <v>9567</v>
      </c>
      <c r="D411" s="3" t="s">
        <v>9568</v>
      </c>
      <c r="E411" s="3" t="s">
        <v>9569</v>
      </c>
      <c r="F411" s="3" t="s">
        <v>9569</v>
      </c>
      <c r="G411" s="7">
        <v>25.509027481079102</v>
      </c>
      <c r="H411" s="8">
        <v>25.281251907348601</v>
      </c>
      <c r="I411" s="8">
        <v>25.391786575317401</v>
      </c>
      <c r="J411" s="8">
        <v>25.525669097900401</v>
      </c>
      <c r="K411" s="9">
        <v>25.459733963012699</v>
      </c>
      <c r="L411" s="7">
        <v>25.7787895202637</v>
      </c>
      <c r="M411" s="8">
        <v>25.1348476409912</v>
      </c>
      <c r="N411" s="8">
        <v>25.432466506958001</v>
      </c>
      <c r="O411" s="9">
        <v>25.281499862670799</v>
      </c>
      <c r="P411" s="7">
        <v>25.692987442016602</v>
      </c>
      <c r="Q411" s="8">
        <v>25.717668533325199</v>
      </c>
      <c r="R411" s="8">
        <v>26.144332885742202</v>
      </c>
      <c r="S411" s="8">
        <v>25.363023757934599</v>
      </c>
      <c r="T411" s="9">
        <v>25.424831390380898</v>
      </c>
      <c r="U411" s="8">
        <v>26.094945907592798</v>
      </c>
      <c r="V411" s="8">
        <v>25.491090774536101</v>
      </c>
      <c r="W411" s="8">
        <v>25.900028228759801</v>
      </c>
      <c r="X411" s="8">
        <v>25.060604095458999</v>
      </c>
      <c r="Y411" s="9">
        <v>25.1832885742188</v>
      </c>
      <c r="Z411" s="5">
        <v>-2.6592922210717518E-2</v>
      </c>
      <c r="AA411" s="5">
        <v>0.23507499694825995</v>
      </c>
      <c r="AB411" s="5">
        <v>0.11249771118165697</v>
      </c>
      <c r="AC411" s="39">
        <v>0.56716245756092198</v>
      </c>
      <c r="AD411" s="40">
        <v>0.61531792345585401</v>
      </c>
      <c r="AE411" s="42" t="s">
        <v>27</v>
      </c>
      <c r="AF411" s="40">
        <v>0.84535186642362603</v>
      </c>
      <c r="AG411" s="40">
        <v>0.14422539753369201</v>
      </c>
      <c r="AH411" s="41">
        <v>0.597319727619954</v>
      </c>
      <c r="AI411" s="2">
        <v>5</v>
      </c>
      <c r="AJ411" s="2">
        <v>4</v>
      </c>
      <c r="AK411" s="2">
        <v>5</v>
      </c>
      <c r="AL411" s="2">
        <v>5</v>
      </c>
      <c r="AM411" s="4" t="s">
        <v>62</v>
      </c>
      <c r="AN411" s="3" t="s">
        <v>62</v>
      </c>
      <c r="AO411" s="3" t="s">
        <v>34</v>
      </c>
      <c r="AP411" s="3" t="s">
        <v>62</v>
      </c>
      <c r="AQ411" s="3" t="s">
        <v>62</v>
      </c>
      <c r="AR411" s="4" t="s">
        <v>62</v>
      </c>
      <c r="AS411" s="3" t="s">
        <v>34</v>
      </c>
      <c r="AT411" s="3" t="s">
        <v>34</v>
      </c>
      <c r="AU411" s="6" t="s">
        <v>62</v>
      </c>
      <c r="AV411" s="4" t="s">
        <v>62</v>
      </c>
      <c r="AW411" s="3" t="s">
        <v>34</v>
      </c>
      <c r="AX411" s="3" t="s">
        <v>62</v>
      </c>
      <c r="AY411" s="3" t="s">
        <v>34</v>
      </c>
      <c r="AZ411" s="6" t="s">
        <v>34</v>
      </c>
      <c r="BA411" s="3" t="s">
        <v>62</v>
      </c>
      <c r="BB411" s="3" t="s">
        <v>34</v>
      </c>
      <c r="BC411" s="3" t="s">
        <v>34</v>
      </c>
      <c r="BD411" s="3" t="s">
        <v>34</v>
      </c>
      <c r="BE411" s="6" t="s">
        <v>34</v>
      </c>
      <c r="BF411" s="3" t="s">
        <v>9566</v>
      </c>
    </row>
    <row r="412" spans="1:58" x14ac:dyDescent="0.2">
      <c r="A412" s="3" t="s">
        <v>6184</v>
      </c>
      <c r="B412" s="3">
        <v>2</v>
      </c>
      <c r="C412" s="3" t="s">
        <v>6184</v>
      </c>
      <c r="D412" s="3" t="s">
        <v>6185</v>
      </c>
      <c r="E412" s="3" t="s">
        <v>6186</v>
      </c>
      <c r="F412" s="3" t="s">
        <v>6186</v>
      </c>
      <c r="G412" s="7">
        <v>27.059820175170799</v>
      </c>
      <c r="H412" s="8">
        <v>27.759769439697301</v>
      </c>
      <c r="I412" s="8">
        <v>26.969169616699201</v>
      </c>
      <c r="J412" s="8">
        <v>26.737892150878899</v>
      </c>
      <c r="K412" s="9">
        <v>26.629230499267599</v>
      </c>
      <c r="L412" s="7">
        <v>26.79736328125</v>
      </c>
      <c r="M412" s="8">
        <v>26.6881923675537</v>
      </c>
      <c r="N412" s="8">
        <v>26.8348484039307</v>
      </c>
      <c r="O412" s="9">
        <v>26.868558883666999</v>
      </c>
      <c r="P412" s="7">
        <v>27.121097564697301</v>
      </c>
      <c r="Q412" s="8">
        <v>27.238996505737301</v>
      </c>
      <c r="R412" s="8">
        <v>27.103696823120099</v>
      </c>
      <c r="S412" s="8">
        <v>27.6005954742432</v>
      </c>
      <c r="T412" s="9">
        <v>27.186597824096701</v>
      </c>
      <c r="U412" s="8">
        <v>27.518333435058601</v>
      </c>
      <c r="V412" s="8">
        <v>27.449710845947301</v>
      </c>
      <c r="W412" s="8">
        <v>27.200321197509801</v>
      </c>
      <c r="X412" s="8">
        <v>27.009132385253899</v>
      </c>
      <c r="Y412" s="9">
        <v>27.345365524291999</v>
      </c>
      <c r="Z412" s="5">
        <v>-0.23393564224241459</v>
      </c>
      <c r="AA412" s="5">
        <v>0.2190204620361591</v>
      </c>
      <c r="AB412" s="5">
        <v>0.27339630126955683</v>
      </c>
      <c r="AC412" s="39">
        <v>5.6971574011184002E-2</v>
      </c>
      <c r="AD412" s="40">
        <v>0.11251931330472099</v>
      </c>
      <c r="AE412" s="42" t="s">
        <v>27</v>
      </c>
      <c r="AF412" s="40">
        <v>0.33701373312639898</v>
      </c>
      <c r="AG412" s="40">
        <v>0.34391323110139899</v>
      </c>
      <c r="AH412" s="41">
        <v>0.245019199598213</v>
      </c>
      <c r="AI412" s="2">
        <v>5</v>
      </c>
      <c r="AJ412" s="2">
        <v>4</v>
      </c>
      <c r="AK412" s="2">
        <v>5</v>
      </c>
      <c r="AL412" s="2">
        <v>5</v>
      </c>
      <c r="AM412" s="4" t="s">
        <v>66</v>
      </c>
      <c r="AN412" s="3" t="s">
        <v>67</v>
      </c>
      <c r="AO412" s="3" t="s">
        <v>67</v>
      </c>
      <c r="AP412" s="3" t="s">
        <v>66</v>
      </c>
      <c r="AQ412" s="3" t="s">
        <v>67</v>
      </c>
      <c r="AR412" s="4" t="s">
        <v>35</v>
      </c>
      <c r="AS412" s="3" t="s">
        <v>80</v>
      </c>
      <c r="AT412" s="3" t="s">
        <v>71</v>
      </c>
      <c r="AU412" s="6" t="s">
        <v>35</v>
      </c>
      <c r="AV412" s="4" t="s">
        <v>80</v>
      </c>
      <c r="AW412" s="3" t="s">
        <v>66</v>
      </c>
      <c r="AX412" s="3" t="s">
        <v>54</v>
      </c>
      <c r="AY412" s="3" t="s">
        <v>66</v>
      </c>
      <c r="AZ412" s="6" t="s">
        <v>67</v>
      </c>
      <c r="BA412" s="3" t="s">
        <v>54</v>
      </c>
      <c r="BB412" s="3" t="s">
        <v>66</v>
      </c>
      <c r="BC412" s="3" t="s">
        <v>80</v>
      </c>
      <c r="BD412" s="3" t="s">
        <v>80</v>
      </c>
      <c r="BE412" s="6" t="s">
        <v>67</v>
      </c>
      <c r="BF412" s="3" t="s">
        <v>6183</v>
      </c>
    </row>
    <row r="413" spans="1:58" x14ac:dyDescent="0.2">
      <c r="A413" s="3" t="s">
        <v>1435</v>
      </c>
      <c r="B413" s="3">
        <v>2</v>
      </c>
      <c r="C413" s="3" t="s">
        <v>1435</v>
      </c>
      <c r="D413" s="3" t="s">
        <v>1436</v>
      </c>
      <c r="E413" s="3" t="s">
        <v>1437</v>
      </c>
      <c r="F413" s="3" t="s">
        <v>1437</v>
      </c>
      <c r="G413" s="7">
        <v>24.57080078125</v>
      </c>
      <c r="H413" s="8">
        <v>23.598098754882798</v>
      </c>
      <c r="I413" s="8">
        <v>23.9460124969482</v>
      </c>
      <c r="J413" s="8">
        <v>23.730033874511701</v>
      </c>
      <c r="K413" s="9">
        <v>24.379808425903299</v>
      </c>
      <c r="L413" s="7">
        <v>23.801242828369102</v>
      </c>
      <c r="M413" s="8">
        <v>23.7202548980713</v>
      </c>
      <c r="N413" s="8">
        <v>24.3123664855957</v>
      </c>
      <c r="O413" s="9">
        <v>23.743862152099599</v>
      </c>
      <c r="P413" s="7">
        <v>24.0451850891113</v>
      </c>
      <c r="Q413" s="8">
        <v>23.6620998382568</v>
      </c>
      <c r="R413" s="8">
        <v>24.6299533843994</v>
      </c>
      <c r="S413" s="8">
        <v>24.110681533813501</v>
      </c>
      <c r="T413" s="9">
        <v>23.753992080688501</v>
      </c>
      <c r="U413" s="8">
        <v>23.895320892333999</v>
      </c>
      <c r="V413" s="8" t="s">
        <v>16858</v>
      </c>
      <c r="W413" s="8">
        <v>24.0573024749756</v>
      </c>
      <c r="X413" s="8">
        <v>24.191217422485401</v>
      </c>
      <c r="Y413" s="9">
        <v>24.256162643432599</v>
      </c>
      <c r="Z413" s="5">
        <v>-0.15051927566527823</v>
      </c>
      <c r="AA413" s="5">
        <v>-4.5684814453039735E-3</v>
      </c>
      <c r="AB413" s="5">
        <v>5.5049991607699411E-2</v>
      </c>
      <c r="AC413" s="39">
        <v>0.84206592642355904</v>
      </c>
      <c r="AD413" s="40">
        <v>0.85279759919973297</v>
      </c>
      <c r="AE413" s="42" t="s">
        <v>27</v>
      </c>
      <c r="AF413" s="40">
        <v>0.55839089526792196</v>
      </c>
      <c r="AG413" s="40">
        <v>0.98600687771514794</v>
      </c>
      <c r="AH413" s="41">
        <v>0.81211674538665801</v>
      </c>
      <c r="AI413" s="2">
        <v>5</v>
      </c>
      <c r="AJ413" s="2">
        <v>4</v>
      </c>
      <c r="AK413" s="2">
        <v>5</v>
      </c>
      <c r="AL413" s="2">
        <v>4</v>
      </c>
      <c r="AM413" s="4" t="s">
        <v>68</v>
      </c>
      <c r="AN413" s="3" t="s">
        <v>68</v>
      </c>
      <c r="AO413" s="3" t="s">
        <v>34</v>
      </c>
      <c r="AP413" s="3" t="s">
        <v>34</v>
      </c>
      <c r="AQ413" s="3" t="s">
        <v>34</v>
      </c>
      <c r="AR413" s="4" t="s">
        <v>68</v>
      </c>
      <c r="AS413" s="3" t="s">
        <v>68</v>
      </c>
      <c r="AT413" s="3" t="s">
        <v>37</v>
      </c>
      <c r="AU413" s="6" t="s">
        <v>34</v>
      </c>
      <c r="AV413" s="4" t="s">
        <v>36</v>
      </c>
      <c r="AW413" s="3" t="s">
        <v>62</v>
      </c>
      <c r="AX413" s="3" t="s">
        <v>37</v>
      </c>
      <c r="AY413" s="3" t="s">
        <v>34</v>
      </c>
      <c r="AZ413" s="6" t="s">
        <v>36</v>
      </c>
      <c r="BA413" s="3" t="s">
        <v>34</v>
      </c>
      <c r="BB413" s="3" t="s">
        <v>37</v>
      </c>
      <c r="BC413" s="3" t="s">
        <v>36</v>
      </c>
      <c r="BD413" s="3" t="s">
        <v>37</v>
      </c>
      <c r="BE413" s="6" t="s">
        <v>37</v>
      </c>
      <c r="BF413" s="3" t="s">
        <v>1434</v>
      </c>
    </row>
    <row r="414" spans="1:58" x14ac:dyDescent="0.2">
      <c r="A414" s="3" t="s">
        <v>2237</v>
      </c>
      <c r="B414" s="3">
        <v>2</v>
      </c>
      <c r="C414" s="3" t="s">
        <v>2237</v>
      </c>
      <c r="D414" s="3" t="s">
        <v>2238</v>
      </c>
      <c r="E414" s="3" t="s">
        <v>2239</v>
      </c>
      <c r="F414" s="3" t="s">
        <v>2239</v>
      </c>
      <c r="G414" s="7">
        <v>27.5001335144043</v>
      </c>
      <c r="H414" s="8">
        <v>27.544216156005898</v>
      </c>
      <c r="I414" s="8">
        <v>27.059923171997099</v>
      </c>
      <c r="J414" s="8">
        <v>27.277816772460898</v>
      </c>
      <c r="K414" s="9">
        <v>26.746631622314499</v>
      </c>
      <c r="L414" s="7">
        <v>26.753150939941399</v>
      </c>
      <c r="M414" s="8">
        <v>26.670877456665</v>
      </c>
      <c r="N414" s="8">
        <v>26.4856662750244</v>
      </c>
      <c r="O414" s="9">
        <v>26.973009109497099</v>
      </c>
      <c r="P414" s="7">
        <v>26.746376037597699</v>
      </c>
      <c r="Q414" s="8">
        <v>26.997011184692401</v>
      </c>
      <c r="R414" s="8">
        <v>27.223705291748001</v>
      </c>
      <c r="S414" s="8">
        <v>27.325687408447301</v>
      </c>
      <c r="T414" s="9">
        <v>26.6757297515869</v>
      </c>
      <c r="U414" s="8">
        <v>27.163654327392599</v>
      </c>
      <c r="V414" s="8">
        <v>26.887392044067401</v>
      </c>
      <c r="W414" s="8">
        <v>26.679090499877901</v>
      </c>
      <c r="X414" s="8">
        <v>26.897121429443398</v>
      </c>
      <c r="Y414" s="9">
        <v>26.923656463623001</v>
      </c>
      <c r="Z414" s="5">
        <v>-0.50506830215456588</v>
      </c>
      <c r="AA414" s="5">
        <v>-0.23204231262207742</v>
      </c>
      <c r="AB414" s="5">
        <v>-0.31556129455568183</v>
      </c>
      <c r="AC414" s="39">
        <v>6.5408038363293106E-2</v>
      </c>
      <c r="AD414" s="40">
        <v>0.12945877788554799</v>
      </c>
      <c r="AE414" s="42" t="s">
        <v>27</v>
      </c>
      <c r="AF414" s="40">
        <v>3.22537894374876E-2</v>
      </c>
      <c r="AG414" s="40">
        <v>0.26857411079749299</v>
      </c>
      <c r="AH414" s="41">
        <v>9.4792613682511198E-2</v>
      </c>
      <c r="AI414" s="2">
        <v>5</v>
      </c>
      <c r="AJ414" s="2">
        <v>4</v>
      </c>
      <c r="AK414" s="2">
        <v>5</v>
      </c>
      <c r="AL414" s="2">
        <v>5</v>
      </c>
      <c r="AM414" s="4" t="s">
        <v>80</v>
      </c>
      <c r="AN414" s="3" t="s">
        <v>67</v>
      </c>
      <c r="AO414" s="3" t="s">
        <v>35</v>
      </c>
      <c r="AP414" s="3" t="s">
        <v>71</v>
      </c>
      <c r="AQ414" s="3" t="s">
        <v>80</v>
      </c>
      <c r="AR414" s="4" t="s">
        <v>66</v>
      </c>
      <c r="AS414" s="3" t="s">
        <v>66</v>
      </c>
      <c r="AT414" s="3" t="s">
        <v>35</v>
      </c>
      <c r="AU414" s="6" t="s">
        <v>71</v>
      </c>
      <c r="AV414" s="4" t="s">
        <v>80</v>
      </c>
      <c r="AW414" s="3" t="s">
        <v>35</v>
      </c>
      <c r="AX414" s="3" t="s">
        <v>35</v>
      </c>
      <c r="AY414" s="3" t="s">
        <v>35</v>
      </c>
      <c r="AZ414" s="6" t="s">
        <v>71</v>
      </c>
      <c r="BA414" s="3" t="s">
        <v>80</v>
      </c>
      <c r="BB414" s="3" t="s">
        <v>68</v>
      </c>
      <c r="BC414" s="3" t="s">
        <v>71</v>
      </c>
      <c r="BD414" s="3" t="s">
        <v>35</v>
      </c>
      <c r="BE414" s="6" t="s">
        <v>80</v>
      </c>
      <c r="BF414" s="3" t="s">
        <v>2236</v>
      </c>
    </row>
    <row r="415" spans="1:58" x14ac:dyDescent="0.2">
      <c r="A415" s="3" t="s">
        <v>6682</v>
      </c>
      <c r="B415" s="3">
        <v>2</v>
      </c>
      <c r="C415" s="3" t="s">
        <v>6682</v>
      </c>
      <c r="D415" s="3" t="s">
        <v>6683</v>
      </c>
      <c r="E415" s="3" t="s">
        <v>6684</v>
      </c>
      <c r="F415" s="3" t="s">
        <v>6684</v>
      </c>
      <c r="G415" s="7">
        <v>26.3732509613037</v>
      </c>
      <c r="H415" s="8">
        <v>26.538854598998999</v>
      </c>
      <c r="I415" s="8">
        <v>26.143339157104499</v>
      </c>
      <c r="J415" s="8">
        <v>26.07200050354</v>
      </c>
      <c r="K415" s="9">
        <v>25.808282852172901</v>
      </c>
      <c r="L415" s="7">
        <v>26.087196350097699</v>
      </c>
      <c r="M415" s="8">
        <v>26.120780944824201</v>
      </c>
      <c r="N415" s="8">
        <v>25.491672515869102</v>
      </c>
      <c r="O415" s="9">
        <v>26.1612148284912</v>
      </c>
      <c r="P415" s="7">
        <v>26.241071701049801</v>
      </c>
      <c r="Q415" s="8">
        <v>26.460170745849599</v>
      </c>
      <c r="R415" s="8">
        <v>26.649930953979499</v>
      </c>
      <c r="S415" s="8">
        <v>26.511201858520501</v>
      </c>
      <c r="T415" s="9">
        <v>26.223430633544901</v>
      </c>
      <c r="U415" s="8">
        <v>26.5634155273438</v>
      </c>
      <c r="V415" s="8">
        <v>26.3881931304932</v>
      </c>
      <c r="W415" s="8">
        <v>26.208827972412099</v>
      </c>
      <c r="X415" s="8">
        <v>25.999702453613299</v>
      </c>
      <c r="Y415" s="9">
        <v>26.439315795898398</v>
      </c>
      <c r="Z415" s="5">
        <v>-0.22192945480346893</v>
      </c>
      <c r="AA415" s="5">
        <v>0.23001556396484446</v>
      </c>
      <c r="AB415" s="5">
        <v>0.13274536132814063</v>
      </c>
      <c r="AC415" s="39">
        <v>8.5201889698572703E-2</v>
      </c>
      <c r="AD415" s="40">
        <v>0.15564174198849601</v>
      </c>
      <c r="AE415" s="42" t="s">
        <v>27</v>
      </c>
      <c r="AF415" s="40">
        <v>0.30257444991343502</v>
      </c>
      <c r="AG415" s="40">
        <v>0.16390160752472899</v>
      </c>
      <c r="AH415" s="41">
        <v>0.429983460484052</v>
      </c>
      <c r="AI415" s="2">
        <v>5</v>
      </c>
      <c r="AJ415" s="2">
        <v>4</v>
      </c>
      <c r="AK415" s="2">
        <v>5</v>
      </c>
      <c r="AL415" s="2">
        <v>5</v>
      </c>
      <c r="AM415" s="4" t="s">
        <v>80</v>
      </c>
      <c r="AN415" s="3" t="s">
        <v>68</v>
      </c>
      <c r="AO415" s="3" t="s">
        <v>68</v>
      </c>
      <c r="AP415" s="3" t="s">
        <v>71</v>
      </c>
      <c r="AQ415" s="3" t="s">
        <v>71</v>
      </c>
      <c r="AR415" s="4" t="s">
        <v>71</v>
      </c>
      <c r="AS415" s="3" t="s">
        <v>71</v>
      </c>
      <c r="AT415" s="3" t="s">
        <v>34</v>
      </c>
      <c r="AU415" s="6" t="s">
        <v>71</v>
      </c>
      <c r="AV415" s="4" t="s">
        <v>71</v>
      </c>
      <c r="AW415" s="3" t="s">
        <v>80</v>
      </c>
      <c r="AX415" s="3" t="s">
        <v>71</v>
      </c>
      <c r="AY415" s="3" t="s">
        <v>68</v>
      </c>
      <c r="AZ415" s="6" t="s">
        <v>71</v>
      </c>
      <c r="BA415" s="3" t="s">
        <v>80</v>
      </c>
      <c r="BB415" s="3" t="s">
        <v>71</v>
      </c>
      <c r="BC415" s="3" t="s">
        <v>68</v>
      </c>
      <c r="BD415" s="3" t="s">
        <v>71</v>
      </c>
      <c r="BE415" s="6" t="s">
        <v>71</v>
      </c>
      <c r="BF415" s="3" t="s">
        <v>6681</v>
      </c>
    </row>
    <row r="416" spans="1:58" x14ac:dyDescent="0.2">
      <c r="A416" s="3" t="s">
        <v>3572</v>
      </c>
      <c r="B416" s="3">
        <v>2</v>
      </c>
      <c r="C416" s="3" t="s">
        <v>3572</v>
      </c>
      <c r="D416" s="3" t="s">
        <v>3573</v>
      </c>
      <c r="E416" s="3" t="s">
        <v>3574</v>
      </c>
      <c r="F416" s="3" t="s">
        <v>3574</v>
      </c>
      <c r="G416" s="7">
        <v>27.845176696777301</v>
      </c>
      <c r="H416" s="8">
        <v>27.766798019409201</v>
      </c>
      <c r="I416" s="8">
        <v>27.567468643188501</v>
      </c>
      <c r="J416" s="8">
        <v>27.4266242980957</v>
      </c>
      <c r="K416" s="9">
        <v>27.3788166046143</v>
      </c>
      <c r="L416" s="7">
        <v>26.941341400146499</v>
      </c>
      <c r="M416" s="8">
        <v>27.4676208496094</v>
      </c>
      <c r="N416" s="8">
        <v>27.516380310058601</v>
      </c>
      <c r="O416" s="9">
        <v>27.904376983642599</v>
      </c>
      <c r="P416" s="7">
        <v>27.890178680419901</v>
      </c>
      <c r="Q416" s="8">
        <v>27.831047058105501</v>
      </c>
      <c r="R416" s="8">
        <v>28.4609985351563</v>
      </c>
      <c r="S416" s="8">
        <v>27.897642135620099</v>
      </c>
      <c r="T416" s="9">
        <v>27.448844909668001</v>
      </c>
      <c r="U416" s="8">
        <v>28.1412162780762</v>
      </c>
      <c r="V416" s="8">
        <v>27.732275009155298</v>
      </c>
      <c r="W416" s="8">
        <v>28.1710720062256</v>
      </c>
      <c r="X416" s="8">
        <v>27.5914211273193</v>
      </c>
      <c r="Y416" s="9">
        <v>28.016429901123001</v>
      </c>
      <c r="Z416" s="5">
        <v>-0.13954696655272514</v>
      </c>
      <c r="AA416" s="5">
        <v>0.30876541137695668</v>
      </c>
      <c r="AB416" s="5">
        <v>0.33350601196287144</v>
      </c>
      <c r="AC416" s="39">
        <v>9.0717861803117902E-2</v>
      </c>
      <c r="AD416" s="40">
        <v>0.14466725197541699</v>
      </c>
      <c r="AE416" s="42" t="s">
        <v>27</v>
      </c>
      <c r="AF416" s="40">
        <v>0.512850929085235</v>
      </c>
      <c r="AG416" s="40">
        <v>0.13523441676651701</v>
      </c>
      <c r="AH416" s="41">
        <v>5.2923267745896299E-2</v>
      </c>
      <c r="AI416" s="2">
        <v>5</v>
      </c>
      <c r="AJ416" s="2">
        <v>4</v>
      </c>
      <c r="AK416" s="2">
        <v>5</v>
      </c>
      <c r="AL416" s="2">
        <v>5</v>
      </c>
      <c r="AM416" s="4" t="s">
        <v>52</v>
      </c>
      <c r="AN416" s="3" t="s">
        <v>53</v>
      </c>
      <c r="AO416" s="3" t="s">
        <v>53</v>
      </c>
      <c r="AP416" s="3" t="s">
        <v>67</v>
      </c>
      <c r="AQ416" s="3" t="s">
        <v>52</v>
      </c>
      <c r="AR416" s="4" t="s">
        <v>54</v>
      </c>
      <c r="AS416" s="3" t="s">
        <v>53</v>
      </c>
      <c r="AT416" s="3" t="s">
        <v>54</v>
      </c>
      <c r="AU416" s="6" t="s">
        <v>51</v>
      </c>
      <c r="AV416" s="4" t="s">
        <v>54</v>
      </c>
      <c r="AW416" s="3" t="s">
        <v>67</v>
      </c>
      <c r="AX416" s="3" t="s">
        <v>66</v>
      </c>
      <c r="AY416" s="3" t="s">
        <v>52</v>
      </c>
      <c r="AZ416" s="6" t="s">
        <v>54</v>
      </c>
      <c r="BA416" s="3" t="s">
        <v>66</v>
      </c>
      <c r="BB416" s="3" t="s">
        <v>66</v>
      </c>
      <c r="BC416" s="3" t="s">
        <v>67</v>
      </c>
      <c r="BD416" s="3" t="s">
        <v>54</v>
      </c>
      <c r="BE416" s="6" t="s">
        <v>52</v>
      </c>
      <c r="BF416" s="3" t="s">
        <v>3571</v>
      </c>
    </row>
    <row r="417" spans="1:58" x14ac:dyDescent="0.2">
      <c r="A417" s="3" t="s">
        <v>2442</v>
      </c>
      <c r="B417" s="3">
        <v>2</v>
      </c>
      <c r="C417" s="3" t="s">
        <v>2443</v>
      </c>
      <c r="D417" s="3" t="s">
        <v>2444</v>
      </c>
      <c r="E417" s="3" t="s">
        <v>2445</v>
      </c>
      <c r="F417" s="3" t="s">
        <v>2445</v>
      </c>
      <c r="G417" s="7">
        <v>26.876544952392599</v>
      </c>
      <c r="H417" s="8">
        <v>29.6083374023438</v>
      </c>
      <c r="I417" s="8">
        <v>27.804090499877901</v>
      </c>
      <c r="J417" s="8">
        <v>27.705564498901399</v>
      </c>
      <c r="K417" s="9">
        <v>27.391572952270501</v>
      </c>
      <c r="L417" s="7">
        <v>26.871852874755898</v>
      </c>
      <c r="M417" s="8">
        <v>26.9110221862793</v>
      </c>
      <c r="N417" s="8">
        <v>26.518724441528299</v>
      </c>
      <c r="O417" s="9">
        <v>27.165187835693398</v>
      </c>
      <c r="P417" s="7">
        <v>27.013078689575199</v>
      </c>
      <c r="Q417" s="8">
        <v>27.239179611206101</v>
      </c>
      <c r="R417" s="8">
        <v>26.6401691436768</v>
      </c>
      <c r="S417" s="8">
        <v>26.870090484619102</v>
      </c>
      <c r="T417" s="9">
        <v>27.4926662445068</v>
      </c>
      <c r="U417" s="8">
        <v>26.986200332641602</v>
      </c>
      <c r="V417" s="8">
        <v>27.345027923583999</v>
      </c>
      <c r="W417" s="8">
        <v>26.740339279174801</v>
      </c>
      <c r="X417" s="8">
        <v>26.714239120483299</v>
      </c>
      <c r="Y417" s="9">
        <v>27.117832183837901</v>
      </c>
      <c r="Z417" s="5">
        <v>-1.0105252265930105</v>
      </c>
      <c r="AA417" s="5">
        <v>-0.82618522644044035</v>
      </c>
      <c r="AB417" s="5">
        <v>-0.89649429321291763</v>
      </c>
      <c r="AC417" s="39">
        <v>6.5406766036763195E-2</v>
      </c>
      <c r="AD417" s="40">
        <v>8.4038356164383599E-2</v>
      </c>
      <c r="AE417" s="42" t="s">
        <v>27</v>
      </c>
      <c r="AF417" s="40">
        <v>0.10174618218706601</v>
      </c>
      <c r="AG417" s="40">
        <v>0.12680416104263101</v>
      </c>
      <c r="AH417" s="41">
        <v>9.6943903618338503E-2</v>
      </c>
      <c r="AI417" s="2">
        <v>5</v>
      </c>
      <c r="AJ417" s="2">
        <v>4</v>
      </c>
      <c r="AK417" s="2">
        <v>5</v>
      </c>
      <c r="AL417" s="2">
        <v>5</v>
      </c>
      <c r="AM417" s="4" t="s">
        <v>71</v>
      </c>
      <c r="AN417" s="3" t="s">
        <v>54</v>
      </c>
      <c r="AO417" s="3" t="s">
        <v>66</v>
      </c>
      <c r="AP417" s="3" t="s">
        <v>80</v>
      </c>
      <c r="AQ417" s="3" t="s">
        <v>35</v>
      </c>
      <c r="AR417" s="4" t="s">
        <v>66</v>
      </c>
      <c r="AS417" s="3" t="s">
        <v>35</v>
      </c>
      <c r="AT417" s="3" t="s">
        <v>68</v>
      </c>
      <c r="AU417" s="6" t="s">
        <v>66</v>
      </c>
      <c r="AV417" s="4" t="s">
        <v>35</v>
      </c>
      <c r="AW417" s="3" t="s">
        <v>80</v>
      </c>
      <c r="AX417" s="3" t="s">
        <v>62</v>
      </c>
      <c r="AY417" s="3" t="s">
        <v>80</v>
      </c>
      <c r="AZ417" s="6" t="s">
        <v>35</v>
      </c>
      <c r="BA417" s="3" t="s">
        <v>80</v>
      </c>
      <c r="BB417" s="3" t="s">
        <v>35</v>
      </c>
      <c r="BC417" s="3" t="s">
        <v>62</v>
      </c>
      <c r="BD417" s="3" t="s">
        <v>68</v>
      </c>
      <c r="BE417" s="6" t="s">
        <v>62</v>
      </c>
      <c r="BF417" s="3" t="s">
        <v>2441</v>
      </c>
    </row>
    <row r="418" spans="1:58" x14ac:dyDescent="0.2">
      <c r="A418" s="3" t="s">
        <v>7508</v>
      </c>
      <c r="B418" s="3">
        <v>2</v>
      </c>
      <c r="C418" s="3" t="s">
        <v>7508</v>
      </c>
      <c r="D418" s="3" t="s">
        <v>7509</v>
      </c>
      <c r="E418" s="3" t="s">
        <v>7510</v>
      </c>
      <c r="F418" s="3" t="s">
        <v>7510</v>
      </c>
      <c r="G418" s="7">
        <v>25.628452301025401</v>
      </c>
      <c r="H418" s="8">
        <v>25.8905735015869</v>
      </c>
      <c r="I418" s="8">
        <v>26.006822586059599</v>
      </c>
      <c r="J418" s="8">
        <v>25.739799499511701</v>
      </c>
      <c r="K418" s="9">
        <v>25.753253936767599</v>
      </c>
      <c r="L418" s="7">
        <v>25.337867736816399</v>
      </c>
      <c r="M418" s="8">
        <v>26.090692520141602</v>
      </c>
      <c r="N418" s="8">
        <v>25.2830200195313</v>
      </c>
      <c r="O418" s="9">
        <v>25.653760910034201</v>
      </c>
      <c r="P418" s="7">
        <v>25.7658500671387</v>
      </c>
      <c r="Q418" s="8">
        <v>25.8147487640381</v>
      </c>
      <c r="R418" s="8">
        <v>25.809410095214801</v>
      </c>
      <c r="S418" s="8">
        <v>25.573432922363299</v>
      </c>
      <c r="T418" s="9">
        <v>25.850765228271499</v>
      </c>
      <c r="U418" s="8">
        <v>26.0535583496094</v>
      </c>
      <c r="V418" s="8">
        <v>25.945835113525401</v>
      </c>
      <c r="W418" s="8">
        <v>26.502168655395501</v>
      </c>
      <c r="X418" s="8">
        <v>25.7594890594482</v>
      </c>
      <c r="Y418" s="9">
        <v>26.171653747558601</v>
      </c>
      <c r="Z418" s="5">
        <v>-0.21244506835936505</v>
      </c>
      <c r="AA418" s="5">
        <v>-4.0938949584958806E-2</v>
      </c>
      <c r="AB418" s="5">
        <v>0.28276062011718395</v>
      </c>
      <c r="AC418" s="39">
        <v>4.5431896282545597E-2</v>
      </c>
      <c r="AD418" s="40">
        <v>0.107118568232662</v>
      </c>
      <c r="AE418" s="42" t="s">
        <v>27</v>
      </c>
      <c r="AF418" s="40">
        <v>0.27412823208215797</v>
      </c>
      <c r="AG418" s="40">
        <v>0.631217256651882</v>
      </c>
      <c r="AH418" s="41">
        <v>7.8711960148850998E-2</v>
      </c>
      <c r="AI418" s="2">
        <v>5</v>
      </c>
      <c r="AJ418" s="2">
        <v>4</v>
      </c>
      <c r="AK418" s="2">
        <v>5</v>
      </c>
      <c r="AL418" s="2">
        <v>5</v>
      </c>
      <c r="AM418" s="4" t="s">
        <v>62</v>
      </c>
      <c r="AN418" s="3" t="s">
        <v>35</v>
      </c>
      <c r="AO418" s="3" t="s">
        <v>35</v>
      </c>
      <c r="AP418" s="3" t="s">
        <v>35</v>
      </c>
      <c r="AQ418" s="3" t="s">
        <v>35</v>
      </c>
      <c r="AR418" s="4" t="s">
        <v>66</v>
      </c>
      <c r="AS418" s="3" t="s">
        <v>80</v>
      </c>
      <c r="AT418" s="3" t="s">
        <v>80</v>
      </c>
      <c r="AU418" s="6" t="s">
        <v>71</v>
      </c>
      <c r="AV418" s="4" t="s">
        <v>62</v>
      </c>
      <c r="AW418" s="3" t="s">
        <v>80</v>
      </c>
      <c r="AX418" s="3" t="s">
        <v>36</v>
      </c>
      <c r="AY418" s="3" t="s">
        <v>71</v>
      </c>
      <c r="AZ418" s="6" t="s">
        <v>35</v>
      </c>
      <c r="BA418" s="3" t="s">
        <v>68</v>
      </c>
      <c r="BB418" s="3" t="s">
        <v>62</v>
      </c>
      <c r="BC418" s="3" t="s">
        <v>37</v>
      </c>
      <c r="BD418" s="3" t="s">
        <v>80</v>
      </c>
      <c r="BE418" s="6" t="s">
        <v>71</v>
      </c>
      <c r="BF418" s="3" t="s">
        <v>7507</v>
      </c>
    </row>
    <row r="419" spans="1:58" x14ac:dyDescent="0.2">
      <c r="A419" s="3" t="s">
        <v>1209</v>
      </c>
      <c r="B419" s="3">
        <v>2</v>
      </c>
      <c r="C419" s="3" t="s">
        <v>1209</v>
      </c>
      <c r="D419" s="3" t="s">
        <v>1210</v>
      </c>
      <c r="E419" s="3" t="s">
        <v>1211</v>
      </c>
      <c r="F419" s="3" t="s">
        <v>1211</v>
      </c>
      <c r="G419" s="7">
        <v>24.111080169677699</v>
      </c>
      <c r="H419" s="8">
        <v>23.947441101074201</v>
      </c>
      <c r="I419" s="8">
        <v>24.188503265380898</v>
      </c>
      <c r="J419" s="8">
        <v>24.134534835815401</v>
      </c>
      <c r="K419" s="9">
        <v>25.023902893066399</v>
      </c>
      <c r="L419" s="7">
        <v>24.010093688964801</v>
      </c>
      <c r="M419" s="8">
        <v>23.8242511749268</v>
      </c>
      <c r="N419" s="8">
        <v>23.673789978027301</v>
      </c>
      <c r="O419" s="9">
        <v>24.274549484252901</v>
      </c>
      <c r="P419" s="7">
        <v>23.995847702026399</v>
      </c>
      <c r="Q419" s="8">
        <v>24.228540420532202</v>
      </c>
      <c r="R419" s="8">
        <v>24.0343112945557</v>
      </c>
      <c r="S419" s="8">
        <v>25.030317306518601</v>
      </c>
      <c r="T419" s="9">
        <v>24.2100734710693</v>
      </c>
      <c r="U419" s="8">
        <v>24.294389724731399</v>
      </c>
      <c r="V419" s="8">
        <v>23.967281341552699</v>
      </c>
      <c r="W419" s="8">
        <v>24.516832351684599</v>
      </c>
      <c r="X419" s="8">
        <v>24.266065597534201</v>
      </c>
      <c r="Y419" s="9">
        <v>24.441770553588899</v>
      </c>
      <c r="Z419" s="5">
        <v>-0.33542137145996875</v>
      </c>
      <c r="AA419" s="5">
        <v>1.8725585937520606E-2</v>
      </c>
      <c r="AB419" s="5">
        <v>1.6175460815439635E-2</v>
      </c>
      <c r="AC419" s="39">
        <v>0.398267164187596</v>
      </c>
      <c r="AD419" s="40">
        <v>0.44460750551876399</v>
      </c>
      <c r="AE419" s="42" t="s">
        <v>27</v>
      </c>
      <c r="AF419" s="40">
        <v>0.210939456497482</v>
      </c>
      <c r="AG419" s="40">
        <v>0.94592102116411703</v>
      </c>
      <c r="AH419" s="41">
        <v>0.94112410940003299</v>
      </c>
      <c r="AI419" s="2">
        <v>5</v>
      </c>
      <c r="AJ419" s="2">
        <v>4</v>
      </c>
      <c r="AK419" s="2">
        <v>5</v>
      </c>
      <c r="AL419" s="2">
        <v>5</v>
      </c>
      <c r="AM419" s="4" t="s">
        <v>34</v>
      </c>
      <c r="AN419" s="3" t="s">
        <v>68</v>
      </c>
      <c r="AO419" s="3" t="s">
        <v>68</v>
      </c>
      <c r="AP419" s="3" t="s">
        <v>71</v>
      </c>
      <c r="AQ419" s="3" t="s">
        <v>68</v>
      </c>
      <c r="AR419" s="4" t="s">
        <v>68</v>
      </c>
      <c r="AS419" s="3" t="s">
        <v>68</v>
      </c>
      <c r="AT419" s="3" t="s">
        <v>62</v>
      </c>
      <c r="AU419" s="6" t="s">
        <v>34</v>
      </c>
      <c r="AV419" s="4" t="s">
        <v>62</v>
      </c>
      <c r="AW419" s="3" t="s">
        <v>62</v>
      </c>
      <c r="AX419" s="3" t="s">
        <v>37</v>
      </c>
      <c r="AY419" s="3" t="s">
        <v>62</v>
      </c>
      <c r="AZ419" s="6" t="s">
        <v>62</v>
      </c>
      <c r="BA419" s="3" t="s">
        <v>34</v>
      </c>
      <c r="BB419" s="3" t="s">
        <v>34</v>
      </c>
      <c r="BC419" s="3" t="s">
        <v>36</v>
      </c>
      <c r="BD419" s="3" t="s">
        <v>34</v>
      </c>
      <c r="BE419" s="6" t="s">
        <v>36</v>
      </c>
      <c r="BF419" s="3" t="s">
        <v>1208</v>
      </c>
    </row>
    <row r="420" spans="1:58" x14ac:dyDescent="0.2">
      <c r="A420" s="3" t="s">
        <v>15872</v>
      </c>
      <c r="B420" s="3">
        <v>2</v>
      </c>
      <c r="C420" s="3" t="s">
        <v>15872</v>
      </c>
      <c r="D420" s="3" t="s">
        <v>15873</v>
      </c>
      <c r="E420" s="3" t="s">
        <v>15874</v>
      </c>
      <c r="F420" s="3" t="s">
        <v>15874</v>
      </c>
      <c r="G420" s="7">
        <v>26.877363204956101</v>
      </c>
      <c r="H420" s="8">
        <v>27.517658233642599</v>
      </c>
      <c r="I420" s="8">
        <v>26.589921951293899</v>
      </c>
      <c r="J420" s="8">
        <v>27.154411315918001</v>
      </c>
      <c r="K420" s="9">
        <v>27.760086059570298</v>
      </c>
      <c r="L420" s="7">
        <v>25.949111938476602</v>
      </c>
      <c r="M420" s="8">
        <v>26.591350555419901</v>
      </c>
      <c r="N420" s="8">
        <v>27.391901016235401</v>
      </c>
      <c r="O420" s="9">
        <v>27.589422225952099</v>
      </c>
      <c r="P420" s="7">
        <v>26.959253311157202</v>
      </c>
      <c r="Q420" s="8">
        <v>26.603427886962901</v>
      </c>
      <c r="R420" s="8">
        <v>27.754808425903299</v>
      </c>
      <c r="S420" s="8">
        <v>27.4904479980469</v>
      </c>
      <c r="T420" s="9">
        <v>27.411026000976602</v>
      </c>
      <c r="U420" s="8">
        <v>26.866085052490199</v>
      </c>
      <c r="V420" s="8">
        <v>27.1198120117188</v>
      </c>
      <c r="W420" s="8">
        <v>27.7314338684082</v>
      </c>
      <c r="X420" s="8">
        <v>27.586776733398398</v>
      </c>
      <c r="Y420" s="9">
        <v>27.1937580108643</v>
      </c>
      <c r="Z420" s="5">
        <v>-0.29944171905518857</v>
      </c>
      <c r="AA420" s="5">
        <v>6.390457153319673E-2</v>
      </c>
      <c r="AB420" s="5">
        <v>0.11968498229979119</v>
      </c>
      <c r="AC420" s="39">
        <v>0.64601947343951904</v>
      </c>
      <c r="AD420" s="40">
        <v>0.64145644080416997</v>
      </c>
      <c r="AE420" s="42" t="s">
        <v>27</v>
      </c>
      <c r="AF420" s="40">
        <v>0.48819259525469599</v>
      </c>
      <c r="AG420" s="40">
        <v>0.833518496623744</v>
      </c>
      <c r="AH420" s="41">
        <v>0.66205175672112704</v>
      </c>
      <c r="AI420" s="2">
        <v>5</v>
      </c>
      <c r="AJ420" s="2">
        <v>4</v>
      </c>
      <c r="AK420" s="2">
        <v>5</v>
      </c>
      <c r="AL420" s="2">
        <v>5</v>
      </c>
      <c r="AM420" s="4" t="s">
        <v>35</v>
      </c>
      <c r="AN420" s="3" t="s">
        <v>66</v>
      </c>
      <c r="AO420" s="3" t="s">
        <v>66</v>
      </c>
      <c r="AP420" s="3" t="s">
        <v>52</v>
      </c>
      <c r="AQ420" s="3" t="s">
        <v>51</v>
      </c>
      <c r="AR420" s="4" t="s">
        <v>67</v>
      </c>
      <c r="AS420" s="3" t="s">
        <v>80</v>
      </c>
      <c r="AT420" s="3" t="s">
        <v>35</v>
      </c>
      <c r="AU420" s="6" t="s">
        <v>54</v>
      </c>
      <c r="AV420" s="4" t="s">
        <v>67</v>
      </c>
      <c r="AW420" s="3" t="s">
        <v>67</v>
      </c>
      <c r="AX420" s="3" t="s">
        <v>67</v>
      </c>
      <c r="AY420" s="3" t="s">
        <v>67</v>
      </c>
      <c r="AZ420" s="6" t="s">
        <v>52</v>
      </c>
      <c r="BA420" s="3" t="s">
        <v>35</v>
      </c>
      <c r="BB420" s="3" t="s">
        <v>66</v>
      </c>
      <c r="BC420" s="3" t="s">
        <v>35</v>
      </c>
      <c r="BD420" s="3" t="s">
        <v>35</v>
      </c>
      <c r="BE420" s="6" t="s">
        <v>67</v>
      </c>
      <c r="BF420" s="3" t="s">
        <v>15871</v>
      </c>
    </row>
    <row r="421" spans="1:58" x14ac:dyDescent="0.2">
      <c r="A421" s="3" t="s">
        <v>4828</v>
      </c>
      <c r="B421" s="3">
        <v>2</v>
      </c>
      <c r="C421" s="3" t="s">
        <v>4828</v>
      </c>
      <c r="D421" s="3" t="s">
        <v>4829</v>
      </c>
      <c r="E421" s="3" t="s">
        <v>4830</v>
      </c>
      <c r="F421" s="3" t="s">
        <v>4830</v>
      </c>
      <c r="G421" s="7">
        <v>31.110794067382798</v>
      </c>
      <c r="H421" s="8">
        <v>31.025053024291999</v>
      </c>
      <c r="I421" s="8">
        <v>30.802549362182599</v>
      </c>
      <c r="J421" s="8">
        <v>30.681438446044901</v>
      </c>
      <c r="K421" s="9">
        <v>30.590314865112301</v>
      </c>
      <c r="L421" s="7">
        <v>30.691623687744102</v>
      </c>
      <c r="M421" s="8">
        <v>30.5180339813232</v>
      </c>
      <c r="N421" s="8">
        <v>30.322597503662099</v>
      </c>
      <c r="O421" s="9">
        <v>30.709152221679702</v>
      </c>
      <c r="P421" s="7">
        <v>31.1444911956787</v>
      </c>
      <c r="Q421" s="8">
        <v>30.968704223632798</v>
      </c>
      <c r="R421" s="8">
        <v>31.625099182128899</v>
      </c>
      <c r="S421" s="8">
        <v>30.872322082519499</v>
      </c>
      <c r="T421" s="9">
        <v>30.826688766479499</v>
      </c>
      <c r="U421" s="8">
        <v>31.212629318237301</v>
      </c>
      <c r="V421" s="8">
        <v>31.230890274047901</v>
      </c>
      <c r="W421" s="8">
        <v>31.2156982421875</v>
      </c>
      <c r="X421" s="8">
        <v>30.476049423217798</v>
      </c>
      <c r="Y421" s="9">
        <v>30.728986740112301</v>
      </c>
      <c r="Z421" s="5">
        <v>-0.281678104400644</v>
      </c>
      <c r="AA421" s="5">
        <v>0.24543113708496023</v>
      </c>
      <c r="AB421" s="5">
        <v>0.13082084655763992</v>
      </c>
      <c r="AC421" s="39">
        <v>7.5922366225364704E-2</v>
      </c>
      <c r="AD421" s="40">
        <v>0.13453084112149499</v>
      </c>
      <c r="AE421" s="42" t="s">
        <v>27</v>
      </c>
      <c r="AF421" s="40">
        <v>7.9712993958378595E-2</v>
      </c>
      <c r="AG421" s="40">
        <v>0.19989323891876201</v>
      </c>
      <c r="AH421" s="41">
        <v>0.49994369750246098</v>
      </c>
      <c r="AI421" s="2">
        <v>5</v>
      </c>
      <c r="AJ421" s="2">
        <v>4</v>
      </c>
      <c r="AK421" s="2">
        <v>5</v>
      </c>
      <c r="AL421" s="2">
        <v>5</v>
      </c>
      <c r="AM421" s="4" t="s">
        <v>51</v>
      </c>
      <c r="AN421" s="3" t="s">
        <v>54</v>
      </c>
      <c r="AO421" s="3" t="s">
        <v>54</v>
      </c>
      <c r="AP421" s="3" t="s">
        <v>52</v>
      </c>
      <c r="AQ421" s="3" t="s">
        <v>67</v>
      </c>
      <c r="AR421" s="4" t="s">
        <v>52</v>
      </c>
      <c r="AS421" s="3" t="s">
        <v>35</v>
      </c>
      <c r="AT421" s="3" t="s">
        <v>80</v>
      </c>
      <c r="AU421" s="6" t="s">
        <v>52</v>
      </c>
      <c r="AV421" s="4" t="s">
        <v>66</v>
      </c>
      <c r="AW421" s="3" t="s">
        <v>54</v>
      </c>
      <c r="AX421" s="3" t="s">
        <v>66</v>
      </c>
      <c r="AY421" s="3" t="s">
        <v>54</v>
      </c>
      <c r="AZ421" s="6" t="s">
        <v>66</v>
      </c>
      <c r="BA421" s="3" t="s">
        <v>54</v>
      </c>
      <c r="BB421" s="3" t="s">
        <v>54</v>
      </c>
      <c r="BC421" s="3" t="s">
        <v>54</v>
      </c>
      <c r="BD421" s="3" t="s">
        <v>67</v>
      </c>
      <c r="BE421" s="6" t="s">
        <v>54</v>
      </c>
      <c r="BF421" s="3" t="s">
        <v>4827</v>
      </c>
    </row>
    <row r="422" spans="1:58" x14ac:dyDescent="0.2">
      <c r="A422" s="3" t="s">
        <v>3083</v>
      </c>
      <c r="B422" s="3">
        <v>2</v>
      </c>
      <c r="C422" s="3" t="s">
        <v>3083</v>
      </c>
      <c r="D422" s="3" t="s">
        <v>3084</v>
      </c>
      <c r="E422" s="3" t="s">
        <v>3085</v>
      </c>
      <c r="F422" s="3" t="s">
        <v>3085</v>
      </c>
      <c r="G422" s="7">
        <v>28.621810913085898</v>
      </c>
      <c r="H422" s="8">
        <v>28.788429260253899</v>
      </c>
      <c r="I422" s="8">
        <v>27.977054595947301</v>
      </c>
      <c r="J422" s="8">
        <v>28.099990844726602</v>
      </c>
      <c r="K422" s="9">
        <v>27.630689620971701</v>
      </c>
      <c r="L422" s="7">
        <v>27.726503372192401</v>
      </c>
      <c r="M422" s="8">
        <v>27.894001007080099</v>
      </c>
      <c r="N422" s="8">
        <v>27.678150177001999</v>
      </c>
      <c r="O422" s="9">
        <v>28.176692962646499</v>
      </c>
      <c r="P422" s="7">
        <v>28.668409347534201</v>
      </c>
      <c r="Q422" s="8">
        <v>28.7818489074707</v>
      </c>
      <c r="R422" s="8">
        <v>29.352245330810501</v>
      </c>
      <c r="S422" s="8">
        <v>28.6091117858887</v>
      </c>
      <c r="T422" s="9">
        <v>27.775426864623999</v>
      </c>
      <c r="U422" s="8">
        <v>29.046144485473601</v>
      </c>
      <c r="V422" s="8">
        <v>28.102294921875</v>
      </c>
      <c r="W422" s="8">
        <v>28.6093235015869</v>
      </c>
      <c r="X422" s="8">
        <v>27.937250137329102</v>
      </c>
      <c r="Y422" s="9">
        <v>28.517581939697301</v>
      </c>
      <c r="Z422" s="5">
        <v>-0.35475816726683362</v>
      </c>
      <c r="AA422" s="5">
        <v>0.41381340026853763</v>
      </c>
      <c r="AB422" s="5">
        <v>0.21892395019530042</v>
      </c>
      <c r="AC422" s="39">
        <v>0.11683495843229701</v>
      </c>
      <c r="AD422" s="40">
        <v>0.14527017543859599</v>
      </c>
      <c r="AE422" s="42" t="s">
        <v>27</v>
      </c>
      <c r="AF422" s="40">
        <v>0.21576920640578101</v>
      </c>
      <c r="AG422" s="40">
        <v>0.24563088365962901</v>
      </c>
      <c r="AH422" s="41">
        <v>0.470928360305504</v>
      </c>
      <c r="AI422" s="2">
        <v>5</v>
      </c>
      <c r="AJ422" s="2">
        <v>4</v>
      </c>
      <c r="AK422" s="2">
        <v>5</v>
      </c>
      <c r="AL422" s="2">
        <v>5</v>
      </c>
      <c r="AM422" s="4" t="s">
        <v>71</v>
      </c>
      <c r="AN422" s="3" t="s">
        <v>71</v>
      </c>
      <c r="AO422" s="3" t="s">
        <v>71</v>
      </c>
      <c r="AP422" s="3" t="s">
        <v>68</v>
      </c>
      <c r="AQ422" s="3" t="s">
        <v>68</v>
      </c>
      <c r="AR422" s="4" t="s">
        <v>71</v>
      </c>
      <c r="AS422" s="3" t="s">
        <v>71</v>
      </c>
      <c r="AT422" s="3" t="s">
        <v>68</v>
      </c>
      <c r="AU422" s="6" t="s">
        <v>71</v>
      </c>
      <c r="AV422" s="4" t="s">
        <v>68</v>
      </c>
      <c r="AW422" s="3" t="s">
        <v>71</v>
      </c>
      <c r="AX422" s="3" t="s">
        <v>71</v>
      </c>
      <c r="AY422" s="3" t="s">
        <v>62</v>
      </c>
      <c r="AZ422" s="6" t="s">
        <v>71</v>
      </c>
      <c r="BA422" s="3" t="s">
        <v>68</v>
      </c>
      <c r="BB422" s="3" t="s">
        <v>68</v>
      </c>
      <c r="BC422" s="3" t="s">
        <v>68</v>
      </c>
      <c r="BD422" s="3" t="s">
        <v>68</v>
      </c>
      <c r="BE422" s="6" t="s">
        <v>62</v>
      </c>
      <c r="BF422" s="3" t="s">
        <v>3082</v>
      </c>
    </row>
    <row r="423" spans="1:58" x14ac:dyDescent="0.2">
      <c r="A423" s="3" t="s">
        <v>9423</v>
      </c>
      <c r="B423" s="3">
        <v>2</v>
      </c>
      <c r="C423" s="3" t="s">
        <v>9423</v>
      </c>
      <c r="D423" s="3" t="s">
        <v>9424</v>
      </c>
      <c r="E423" s="3" t="s">
        <v>9425</v>
      </c>
      <c r="F423" s="3" t="s">
        <v>9425</v>
      </c>
      <c r="G423" s="7">
        <v>25.881593704223601</v>
      </c>
      <c r="H423" s="8">
        <v>25.6809692382813</v>
      </c>
      <c r="I423" s="8">
        <v>25.941766738891602</v>
      </c>
      <c r="J423" s="8">
        <v>25.680057525634801</v>
      </c>
      <c r="K423" s="9">
        <v>25.457950592041001</v>
      </c>
      <c r="L423" s="7">
        <v>25.111597061157202</v>
      </c>
      <c r="M423" s="8">
        <v>25.1779384613037</v>
      </c>
      <c r="N423" s="8">
        <v>25.5717258453369</v>
      </c>
      <c r="O423" s="9">
        <v>25.224424362182599</v>
      </c>
      <c r="P423" s="7">
        <v>25.657119750976602</v>
      </c>
      <c r="Q423" s="8">
        <v>25.454095840454102</v>
      </c>
      <c r="R423" s="8">
        <v>26.1238613128662</v>
      </c>
      <c r="S423" s="8">
        <v>25.668443679809599</v>
      </c>
      <c r="T423" s="9">
        <v>25.9306449890137</v>
      </c>
      <c r="U423" s="8">
        <v>25.875303268432599</v>
      </c>
      <c r="V423" s="8">
        <v>25.590694427490199</v>
      </c>
      <c r="W423" s="8" t="s">
        <v>16858</v>
      </c>
      <c r="X423" s="8">
        <v>25.618629455566399</v>
      </c>
      <c r="Y423" s="9">
        <v>25.826774597168001</v>
      </c>
      <c r="Z423" s="5">
        <v>-0.45704612731936578</v>
      </c>
      <c r="AA423" s="5">
        <v>3.8365554809576707E-2</v>
      </c>
      <c r="AB423" s="5">
        <v>-6.1712265016566903E-4</v>
      </c>
      <c r="AC423" s="39">
        <v>1.18090249376881E-2</v>
      </c>
      <c r="AD423" s="40">
        <v>5.46944444444444E-2</v>
      </c>
      <c r="AE423" s="42" t="s">
        <v>27</v>
      </c>
      <c r="AF423" s="40">
        <v>1.0727450600371301E-2</v>
      </c>
      <c r="AG423" s="40">
        <v>0.79802584744291705</v>
      </c>
      <c r="AH423" s="41">
        <v>0.995900531005939</v>
      </c>
      <c r="AI423" s="2">
        <v>5</v>
      </c>
      <c r="AJ423" s="2">
        <v>4</v>
      </c>
      <c r="AK423" s="2">
        <v>5</v>
      </c>
      <c r="AL423" s="2">
        <v>4</v>
      </c>
      <c r="AM423" s="4" t="s">
        <v>66</v>
      </c>
      <c r="AN423" s="3" t="s">
        <v>67</v>
      </c>
      <c r="AO423" s="3" t="s">
        <v>66</v>
      </c>
      <c r="AP423" s="3" t="s">
        <v>54</v>
      </c>
      <c r="AQ423" s="3" t="s">
        <v>35</v>
      </c>
      <c r="AR423" s="4" t="s">
        <v>66</v>
      </c>
      <c r="AS423" s="3" t="s">
        <v>35</v>
      </c>
      <c r="AT423" s="3" t="s">
        <v>35</v>
      </c>
      <c r="AU423" s="6" t="s">
        <v>66</v>
      </c>
      <c r="AV423" s="4" t="s">
        <v>71</v>
      </c>
      <c r="AW423" s="3" t="s">
        <v>66</v>
      </c>
      <c r="AX423" s="3" t="s">
        <v>80</v>
      </c>
      <c r="AY423" s="3" t="s">
        <v>66</v>
      </c>
      <c r="AZ423" s="6" t="s">
        <v>35</v>
      </c>
      <c r="BA423" s="3" t="s">
        <v>34</v>
      </c>
      <c r="BB423" s="3" t="s">
        <v>71</v>
      </c>
      <c r="BC423" s="3" t="s">
        <v>28</v>
      </c>
      <c r="BD423" s="3" t="s">
        <v>71</v>
      </c>
      <c r="BE423" s="6" t="s">
        <v>68</v>
      </c>
      <c r="BF423" s="3" t="s">
        <v>9422</v>
      </c>
    </row>
    <row r="424" spans="1:58" x14ac:dyDescent="0.2">
      <c r="A424" s="3" t="s">
        <v>14256</v>
      </c>
      <c r="B424" s="3">
        <v>2</v>
      </c>
      <c r="C424" s="3" t="s">
        <v>14256</v>
      </c>
      <c r="D424" s="3" t="s">
        <v>14257</v>
      </c>
      <c r="E424" s="3" t="s">
        <v>14258</v>
      </c>
      <c r="F424" s="3" t="s">
        <v>14258</v>
      </c>
      <c r="G424" s="7">
        <v>24.866981506347699</v>
      </c>
      <c r="H424" s="8">
        <v>24.1789646148682</v>
      </c>
      <c r="I424" s="8">
        <v>24.232643127441399</v>
      </c>
      <c r="J424" s="8">
        <v>23.5463962554932</v>
      </c>
      <c r="K424" s="9">
        <v>23.491794586181602</v>
      </c>
      <c r="L424" s="7">
        <v>23.479019165039102</v>
      </c>
      <c r="M424" s="8">
        <v>23.316032409668001</v>
      </c>
      <c r="N424" s="8" t="s">
        <v>16858</v>
      </c>
      <c r="O424" s="9">
        <v>24.168519973754901</v>
      </c>
      <c r="P424" s="7" t="s">
        <v>16858</v>
      </c>
      <c r="Q424" s="8">
        <v>23.8502407073975</v>
      </c>
      <c r="R424" s="8">
        <v>24.7746486663818</v>
      </c>
      <c r="S424" s="8" t="s">
        <v>16858</v>
      </c>
      <c r="T424" s="9">
        <v>23.803510665893601</v>
      </c>
      <c r="U424" s="8">
        <v>24.8747863769531</v>
      </c>
      <c r="V424" s="8">
        <v>23.961198806762699</v>
      </c>
      <c r="W424" s="8">
        <v>24.2501029968262</v>
      </c>
      <c r="X424" s="8">
        <v>24.1656093597412</v>
      </c>
      <c r="Y424" s="9" t="s">
        <v>16858</v>
      </c>
      <c r="Z424" s="5">
        <v>-0.40883216857908877</v>
      </c>
      <c r="AA424" s="5">
        <v>7.9443995157877367E-2</v>
      </c>
      <c r="AB424" s="5">
        <v>0.24956836700437535</v>
      </c>
      <c r="AC424" s="39">
        <v>0.41948247654867399</v>
      </c>
      <c r="AD424" s="40">
        <v>0.41244056906838</v>
      </c>
      <c r="AE424" s="42" t="s">
        <v>27</v>
      </c>
      <c r="AF424" s="40">
        <v>0.33229566039464897</v>
      </c>
      <c r="AG424" s="40">
        <v>0.85239002249587303</v>
      </c>
      <c r="AH424" s="41">
        <v>0.48067510944660002</v>
      </c>
      <c r="AI424" s="2">
        <v>5</v>
      </c>
      <c r="AJ424" s="2">
        <v>3</v>
      </c>
      <c r="AK424" s="2">
        <v>3</v>
      </c>
      <c r="AL424" s="2">
        <v>4</v>
      </c>
      <c r="AM424" s="4" t="s">
        <v>37</v>
      </c>
      <c r="AN424" s="3" t="s">
        <v>36</v>
      </c>
      <c r="AO424" s="3" t="s">
        <v>37</v>
      </c>
      <c r="AP424" s="3" t="s">
        <v>34</v>
      </c>
      <c r="AQ424" s="3" t="s">
        <v>37</v>
      </c>
      <c r="AR424" s="4" t="s">
        <v>36</v>
      </c>
      <c r="AS424" s="3" t="s">
        <v>36</v>
      </c>
      <c r="AT424" s="3" t="s">
        <v>28</v>
      </c>
      <c r="AU424" s="6" t="s">
        <v>37</v>
      </c>
      <c r="AV424" s="4" t="s">
        <v>28</v>
      </c>
      <c r="AW424" s="3" t="s">
        <v>34</v>
      </c>
      <c r="AX424" s="3" t="s">
        <v>36</v>
      </c>
      <c r="AY424" s="3" t="s">
        <v>28</v>
      </c>
      <c r="AZ424" s="6" t="s">
        <v>37</v>
      </c>
      <c r="BA424" s="3" t="s">
        <v>37</v>
      </c>
      <c r="BB424" s="3" t="s">
        <v>36</v>
      </c>
      <c r="BC424" s="3" t="s">
        <v>37</v>
      </c>
      <c r="BD424" s="3" t="s">
        <v>37</v>
      </c>
      <c r="BE424" s="6" t="s">
        <v>28</v>
      </c>
      <c r="BF424" s="3" t="s">
        <v>14255</v>
      </c>
    </row>
    <row r="425" spans="1:58" x14ac:dyDescent="0.2">
      <c r="A425" s="3" t="s">
        <v>15824</v>
      </c>
      <c r="B425" s="3">
        <v>2</v>
      </c>
      <c r="C425" s="3" t="s">
        <v>15824</v>
      </c>
      <c r="D425" s="3" t="s">
        <v>15825</v>
      </c>
      <c r="E425" s="3" t="s">
        <v>15826</v>
      </c>
      <c r="F425" s="3" t="s">
        <v>15826</v>
      </c>
      <c r="G425" s="7">
        <v>25.8347988128662</v>
      </c>
      <c r="H425" s="8">
        <v>24.4356803894043</v>
      </c>
      <c r="I425" s="8">
        <v>24.823183059692401</v>
      </c>
      <c r="J425" s="8">
        <v>24.8763332366943</v>
      </c>
      <c r="K425" s="9">
        <v>24.7074089050293</v>
      </c>
      <c r="L425" s="7">
        <v>24.567264556884801</v>
      </c>
      <c r="M425" s="8">
        <v>23.956951141357401</v>
      </c>
      <c r="N425" s="8">
        <v>24.1122741699219</v>
      </c>
      <c r="O425" s="9">
        <v>24.452556610107401</v>
      </c>
      <c r="P425" s="7">
        <v>24.878721237182599</v>
      </c>
      <c r="Q425" s="8">
        <v>24.648340225219702</v>
      </c>
      <c r="R425" s="8">
        <v>25.530231475830099</v>
      </c>
      <c r="S425" s="8">
        <v>24.597814559936499</v>
      </c>
      <c r="T425" s="9">
        <v>24.801242828369102</v>
      </c>
      <c r="U425" s="8">
        <v>25.371191024780298</v>
      </c>
      <c r="V425" s="8">
        <v>24.385547637939499</v>
      </c>
      <c r="W425" s="8">
        <v>24.797288894653299</v>
      </c>
      <c r="X425" s="8">
        <v>24.6171169281006</v>
      </c>
      <c r="Y425" s="9">
        <v>25.078956604003899</v>
      </c>
      <c r="Z425" s="5">
        <v>-0.66321926116942009</v>
      </c>
      <c r="AA425" s="5">
        <v>-4.421081542970029E-2</v>
      </c>
      <c r="AB425" s="5">
        <v>-8.5460662841779111E-2</v>
      </c>
      <c r="AC425" s="39">
        <v>0.105055651132029</v>
      </c>
      <c r="AD425" s="40">
        <v>0.13990942028985501</v>
      </c>
      <c r="AE425" s="42" t="s">
        <v>27</v>
      </c>
      <c r="AF425" s="40">
        <v>6.0631143825094602E-2</v>
      </c>
      <c r="AG425" s="40">
        <v>0.88282553548798803</v>
      </c>
      <c r="AH425" s="41">
        <v>0.77836225191410002</v>
      </c>
      <c r="AI425" s="2">
        <v>5</v>
      </c>
      <c r="AJ425" s="2">
        <v>4</v>
      </c>
      <c r="AK425" s="2">
        <v>5</v>
      </c>
      <c r="AL425" s="2">
        <v>5</v>
      </c>
      <c r="AM425" s="4" t="s">
        <v>62</v>
      </c>
      <c r="AN425" s="3" t="s">
        <v>62</v>
      </c>
      <c r="AO425" s="3" t="s">
        <v>62</v>
      </c>
      <c r="AP425" s="3" t="s">
        <v>34</v>
      </c>
      <c r="AQ425" s="3" t="s">
        <v>62</v>
      </c>
      <c r="AR425" s="4" t="s">
        <v>34</v>
      </c>
      <c r="AS425" s="3" t="s">
        <v>36</v>
      </c>
      <c r="AT425" s="3" t="s">
        <v>36</v>
      </c>
      <c r="AU425" s="6" t="s">
        <v>36</v>
      </c>
      <c r="AV425" s="4" t="s">
        <v>37</v>
      </c>
      <c r="AW425" s="3" t="s">
        <v>34</v>
      </c>
      <c r="AX425" s="3" t="s">
        <v>34</v>
      </c>
      <c r="AY425" s="3" t="s">
        <v>34</v>
      </c>
      <c r="AZ425" s="6" t="s">
        <v>34</v>
      </c>
      <c r="BA425" s="3" t="s">
        <v>62</v>
      </c>
      <c r="BB425" s="3" t="s">
        <v>34</v>
      </c>
      <c r="BC425" s="3" t="s">
        <v>36</v>
      </c>
      <c r="BD425" s="3" t="s">
        <v>62</v>
      </c>
      <c r="BE425" s="6" t="s">
        <v>34</v>
      </c>
      <c r="BF425" s="3" t="s">
        <v>15823</v>
      </c>
    </row>
    <row r="426" spans="1:58" x14ac:dyDescent="0.2">
      <c r="A426" s="3" t="s">
        <v>1352</v>
      </c>
      <c r="B426" s="3">
        <v>2</v>
      </c>
      <c r="C426" s="3" t="s">
        <v>1352</v>
      </c>
      <c r="D426" s="3" t="s">
        <v>1353</v>
      </c>
      <c r="E426" s="3" t="s">
        <v>1354</v>
      </c>
      <c r="F426" s="3" t="s">
        <v>1354</v>
      </c>
      <c r="G426" s="7">
        <v>28.809864044189499</v>
      </c>
      <c r="H426" s="8">
        <v>28.420854568481399</v>
      </c>
      <c r="I426" s="8">
        <v>28.7770595550537</v>
      </c>
      <c r="J426" s="8">
        <v>28.920452117919901</v>
      </c>
      <c r="K426" s="9">
        <v>28.460374832153299</v>
      </c>
      <c r="L426" s="7">
        <v>28.489454269409201</v>
      </c>
      <c r="M426" s="8">
        <v>28.055017471313501</v>
      </c>
      <c r="N426" s="8">
        <v>28.0723476409912</v>
      </c>
      <c r="O426" s="9">
        <v>28.277950286865199</v>
      </c>
      <c r="P426" s="7">
        <v>28.334709167480501</v>
      </c>
      <c r="Q426" s="8">
        <v>28.833642959594702</v>
      </c>
      <c r="R426" s="8">
        <v>29.0440349578857</v>
      </c>
      <c r="S426" s="8">
        <v>28.916044235229499</v>
      </c>
      <c r="T426" s="9">
        <v>28.6769409179688</v>
      </c>
      <c r="U426" s="8">
        <v>28.955350875854499</v>
      </c>
      <c r="V426" s="8">
        <v>28.581722259521499</v>
      </c>
      <c r="W426" s="8">
        <v>28.501348495483299</v>
      </c>
      <c r="X426" s="8">
        <v>28.347520828247099</v>
      </c>
      <c r="Y426" s="9">
        <v>28.240089416503899</v>
      </c>
      <c r="Z426" s="5">
        <v>-0.45402860641478426</v>
      </c>
      <c r="AA426" s="5">
        <v>8.3353424072281967E-2</v>
      </c>
      <c r="AB426" s="5">
        <v>-0.15251464843749929</v>
      </c>
      <c r="AC426" s="39">
        <v>2.9326281433698798E-2</v>
      </c>
      <c r="AD426" s="40">
        <v>7.8604105571847493E-2</v>
      </c>
      <c r="AE426" s="42" t="s">
        <v>27</v>
      </c>
      <c r="AF426" s="40">
        <v>1.62871931657389E-2</v>
      </c>
      <c r="AG426" s="40">
        <v>0.61156220603134104</v>
      </c>
      <c r="AH426" s="41">
        <v>0.36350842621274798</v>
      </c>
      <c r="AI426" s="2">
        <v>5</v>
      </c>
      <c r="AJ426" s="2">
        <v>4</v>
      </c>
      <c r="AK426" s="2">
        <v>5</v>
      </c>
      <c r="AL426" s="2">
        <v>5</v>
      </c>
      <c r="AM426" s="4" t="s">
        <v>48</v>
      </c>
      <c r="AN426" s="3" t="s">
        <v>48</v>
      </c>
      <c r="AO426" s="3" t="s">
        <v>51</v>
      </c>
      <c r="AP426" s="3" t="s">
        <v>64</v>
      </c>
      <c r="AQ426" s="3" t="s">
        <v>49</v>
      </c>
      <c r="AR426" s="4" t="s">
        <v>48</v>
      </c>
      <c r="AS426" s="3" t="s">
        <v>64</v>
      </c>
      <c r="AT426" s="3" t="s">
        <v>53</v>
      </c>
      <c r="AU426" s="6" t="s">
        <v>47</v>
      </c>
      <c r="AV426" s="4" t="s">
        <v>48</v>
      </c>
      <c r="AW426" s="3" t="s">
        <v>46</v>
      </c>
      <c r="AX426" s="3" t="s">
        <v>48</v>
      </c>
      <c r="AY426" s="3" t="s">
        <v>48</v>
      </c>
      <c r="AZ426" s="6" t="s">
        <v>52</v>
      </c>
      <c r="BA426" s="3" t="s">
        <v>64</v>
      </c>
      <c r="BB426" s="3" t="s">
        <v>49</v>
      </c>
      <c r="BC426" s="3" t="s">
        <v>49</v>
      </c>
      <c r="BD426" s="3" t="s">
        <v>47</v>
      </c>
      <c r="BE426" s="6" t="s">
        <v>49</v>
      </c>
      <c r="BF426" s="3" t="s">
        <v>1351</v>
      </c>
    </row>
    <row r="427" spans="1:58" x14ac:dyDescent="0.2">
      <c r="A427" s="3" t="s">
        <v>10695</v>
      </c>
      <c r="B427" s="3">
        <v>2</v>
      </c>
      <c r="C427" s="3" t="s">
        <v>10695</v>
      </c>
      <c r="D427" s="3" t="s">
        <v>10696</v>
      </c>
      <c r="E427" s="3" t="s">
        <v>10697</v>
      </c>
      <c r="F427" s="3" t="s">
        <v>10697</v>
      </c>
      <c r="G427" s="7">
        <v>24.439680099487301</v>
      </c>
      <c r="H427" s="8">
        <v>23.7122993469238</v>
      </c>
      <c r="I427" s="8" t="s">
        <v>16858</v>
      </c>
      <c r="J427" s="8">
        <v>23.911136627197301</v>
      </c>
      <c r="K427" s="9">
        <v>23.904628753662099</v>
      </c>
      <c r="L427" s="7">
        <v>23.273981094360401</v>
      </c>
      <c r="M427" s="8">
        <v>23.941543579101602</v>
      </c>
      <c r="N427" s="8">
        <v>23.260261535644499</v>
      </c>
      <c r="O427" s="9">
        <v>23.8100986480713</v>
      </c>
      <c r="P427" s="7">
        <v>23.861738204956101</v>
      </c>
      <c r="Q427" s="8">
        <v>23.823764801025401</v>
      </c>
      <c r="R427" s="8">
        <v>24.338241577148398</v>
      </c>
      <c r="S427" s="8">
        <v>23.856523513793899</v>
      </c>
      <c r="T427" s="9" t="s">
        <v>16858</v>
      </c>
      <c r="U427" s="8">
        <v>24.394405364990199</v>
      </c>
      <c r="V427" s="8">
        <v>23.813722610473601</v>
      </c>
      <c r="W427" s="8">
        <v>23.927595138549801</v>
      </c>
      <c r="X427" s="8">
        <v>23.9497585296631</v>
      </c>
      <c r="Y427" s="9">
        <v>23.9955024719238</v>
      </c>
      <c r="Z427" s="5">
        <v>-0.42046499252317204</v>
      </c>
      <c r="AA427" s="5">
        <v>-2.1869182586673475E-2</v>
      </c>
      <c r="AB427" s="5">
        <v>2.4260616302477445E-2</v>
      </c>
      <c r="AC427" s="39">
        <v>0.127718949058648</v>
      </c>
      <c r="AD427" s="40">
        <v>0.184653537563822</v>
      </c>
      <c r="AE427" s="42" t="s">
        <v>27</v>
      </c>
      <c r="AF427" s="40">
        <v>0.12595150980592101</v>
      </c>
      <c r="AG427" s="40">
        <v>0.91600500028688103</v>
      </c>
      <c r="AH427" s="41">
        <v>0.89507418720814702</v>
      </c>
      <c r="AI427" s="2">
        <v>4</v>
      </c>
      <c r="AJ427" s="2">
        <v>4</v>
      </c>
      <c r="AK427" s="2">
        <v>4</v>
      </c>
      <c r="AL427" s="2">
        <v>5</v>
      </c>
      <c r="AM427" s="4" t="s">
        <v>36</v>
      </c>
      <c r="AN427" s="3" t="s">
        <v>34</v>
      </c>
      <c r="AO427" s="3" t="s">
        <v>36</v>
      </c>
      <c r="AP427" s="3" t="s">
        <v>34</v>
      </c>
      <c r="AQ427" s="3" t="s">
        <v>34</v>
      </c>
      <c r="AR427" s="4" t="s">
        <v>36</v>
      </c>
      <c r="AS427" s="3" t="s">
        <v>37</v>
      </c>
      <c r="AT427" s="3" t="s">
        <v>34</v>
      </c>
      <c r="AU427" s="6" t="s">
        <v>36</v>
      </c>
      <c r="AV427" s="4" t="s">
        <v>36</v>
      </c>
      <c r="AW427" s="3" t="s">
        <v>36</v>
      </c>
      <c r="AX427" s="3" t="s">
        <v>34</v>
      </c>
      <c r="AY427" s="3" t="s">
        <v>36</v>
      </c>
      <c r="AZ427" s="6" t="s">
        <v>36</v>
      </c>
      <c r="BA427" s="3" t="s">
        <v>36</v>
      </c>
      <c r="BB427" s="3" t="s">
        <v>36</v>
      </c>
      <c r="BC427" s="3" t="s">
        <v>36</v>
      </c>
      <c r="BD427" s="3" t="s">
        <v>36</v>
      </c>
      <c r="BE427" s="6" t="s">
        <v>36</v>
      </c>
      <c r="BF427" s="3" t="s">
        <v>10694</v>
      </c>
    </row>
    <row r="428" spans="1:58" x14ac:dyDescent="0.2">
      <c r="A428" s="3" t="s">
        <v>3731</v>
      </c>
      <c r="B428" s="3">
        <v>2</v>
      </c>
      <c r="C428" s="3" t="s">
        <v>3731</v>
      </c>
      <c r="D428" s="3" t="s">
        <v>3732</v>
      </c>
      <c r="E428" s="3" t="s">
        <v>3733</v>
      </c>
      <c r="F428" s="3" t="s">
        <v>3733</v>
      </c>
      <c r="G428" s="7">
        <v>26.041095733642599</v>
      </c>
      <c r="H428" s="8">
        <v>25.949268341064499</v>
      </c>
      <c r="I428" s="8">
        <v>25.373384475708001</v>
      </c>
      <c r="J428" s="8">
        <v>25.2790222167969</v>
      </c>
      <c r="K428" s="9">
        <v>24.641630172729499</v>
      </c>
      <c r="L428" s="7">
        <v>25.0503444671631</v>
      </c>
      <c r="M428" s="8">
        <v>24.266994476318398</v>
      </c>
      <c r="N428" s="8">
        <v>24.504337310791001</v>
      </c>
      <c r="O428" s="9">
        <v>25.208103179931602</v>
      </c>
      <c r="P428" s="7">
        <v>25.0956707000732</v>
      </c>
      <c r="Q428" s="8">
        <v>24.833930969238299</v>
      </c>
      <c r="R428" s="8">
        <v>25.4249591827393</v>
      </c>
      <c r="S428" s="8">
        <v>24.8305988311768</v>
      </c>
      <c r="T428" s="9">
        <v>24.607328414916999</v>
      </c>
      <c r="U428" s="8">
        <v>25.4026908874512</v>
      </c>
      <c r="V428" s="8">
        <v>24.9811115264893</v>
      </c>
      <c r="W428" s="8">
        <v>24.904537200927699</v>
      </c>
      <c r="X428" s="8">
        <v>24.9410495758057</v>
      </c>
      <c r="Y428" s="9">
        <v>24.9452095031738</v>
      </c>
      <c r="Z428" s="5">
        <v>-0.69943532943727149</v>
      </c>
      <c r="AA428" s="5">
        <v>-0.49838256835937855</v>
      </c>
      <c r="AB428" s="5">
        <v>-0.42196044921875853</v>
      </c>
      <c r="AC428" s="39">
        <v>0.101813915285673</v>
      </c>
      <c r="AD428" s="40">
        <v>0.13817679558011101</v>
      </c>
      <c r="AE428" s="42" t="s">
        <v>27</v>
      </c>
      <c r="AF428" s="40">
        <v>8.4158608079195701E-2</v>
      </c>
      <c r="AG428" s="40">
        <v>0.123688218689815</v>
      </c>
      <c r="AH428" s="41">
        <v>0.15684760371817999</v>
      </c>
      <c r="AI428" s="2">
        <v>5</v>
      </c>
      <c r="AJ428" s="2">
        <v>4</v>
      </c>
      <c r="AK428" s="2">
        <v>5</v>
      </c>
      <c r="AL428" s="2">
        <v>5</v>
      </c>
      <c r="AM428" s="4" t="s">
        <v>68</v>
      </c>
      <c r="AN428" s="3" t="s">
        <v>68</v>
      </c>
      <c r="AO428" s="3" t="s">
        <v>68</v>
      </c>
      <c r="AP428" s="3" t="s">
        <v>62</v>
      </c>
      <c r="AQ428" s="3" t="s">
        <v>34</v>
      </c>
      <c r="AR428" s="4" t="s">
        <v>68</v>
      </c>
      <c r="AS428" s="3" t="s">
        <v>68</v>
      </c>
      <c r="AT428" s="3" t="s">
        <v>36</v>
      </c>
      <c r="AU428" s="6" t="s">
        <v>68</v>
      </c>
      <c r="AV428" s="4" t="s">
        <v>68</v>
      </c>
      <c r="AW428" s="3" t="s">
        <v>62</v>
      </c>
      <c r="AX428" s="3" t="s">
        <v>62</v>
      </c>
      <c r="AY428" s="3" t="s">
        <v>36</v>
      </c>
      <c r="AZ428" s="6" t="s">
        <v>34</v>
      </c>
      <c r="BA428" s="3" t="s">
        <v>62</v>
      </c>
      <c r="BB428" s="3" t="s">
        <v>68</v>
      </c>
      <c r="BC428" s="3" t="s">
        <v>36</v>
      </c>
      <c r="BD428" s="3" t="s">
        <v>36</v>
      </c>
      <c r="BE428" s="6" t="s">
        <v>62</v>
      </c>
      <c r="BF428" s="3" t="s">
        <v>3730</v>
      </c>
    </row>
    <row r="429" spans="1:58" x14ac:dyDescent="0.2">
      <c r="A429" s="3" t="s">
        <v>15396</v>
      </c>
      <c r="B429" s="3">
        <v>2</v>
      </c>
      <c r="C429" s="3" t="s">
        <v>15397</v>
      </c>
      <c r="D429" s="3" t="s">
        <v>15398</v>
      </c>
      <c r="E429" s="3" t="s">
        <v>15399</v>
      </c>
      <c r="F429" s="3" t="s">
        <v>15399</v>
      </c>
      <c r="G429" s="7">
        <v>30.708742141723601</v>
      </c>
      <c r="H429" s="8">
        <v>30.4241237640381</v>
      </c>
      <c r="I429" s="8">
        <v>30.447858810424801</v>
      </c>
      <c r="J429" s="8">
        <v>30.819093704223601</v>
      </c>
      <c r="K429" s="9">
        <v>30.3690090179443</v>
      </c>
      <c r="L429" s="7">
        <v>30.306064605712901</v>
      </c>
      <c r="M429" s="8">
        <v>30.083091735839801</v>
      </c>
      <c r="N429" s="8">
        <v>30.005577087402301</v>
      </c>
      <c r="O429" s="9">
        <v>30.236148834228501</v>
      </c>
      <c r="P429" s="7">
        <v>30.409629821777301</v>
      </c>
      <c r="Q429" s="8">
        <v>30.322704315185501</v>
      </c>
      <c r="R429" s="8">
        <v>30.800777435302699</v>
      </c>
      <c r="S429" s="8">
        <v>30.369735717773398</v>
      </c>
      <c r="T429" s="9">
        <v>30.505689620971701</v>
      </c>
      <c r="U429" s="8">
        <v>30.642633438110401</v>
      </c>
      <c r="V429" s="8">
        <v>30.2754211425781</v>
      </c>
      <c r="W429" s="8">
        <v>30.5221557617188</v>
      </c>
      <c r="X429" s="8">
        <v>30.533153533935501</v>
      </c>
      <c r="Y429" s="9">
        <v>30.304977416992202</v>
      </c>
      <c r="Z429" s="5">
        <v>-0.39604492187500284</v>
      </c>
      <c r="AA429" s="5">
        <v>-7.2058105468759237E-2</v>
      </c>
      <c r="AB429" s="5">
        <v>-9.8097229003876407E-2</v>
      </c>
      <c r="AC429" s="39">
        <v>2.3418081136109801E-2</v>
      </c>
      <c r="AD429" s="40">
        <v>9.3646173149309897E-2</v>
      </c>
      <c r="AE429" s="42" t="s">
        <v>27</v>
      </c>
      <c r="AF429" s="40">
        <v>1.17432934299464E-2</v>
      </c>
      <c r="AG429" s="40">
        <v>0.57375737408693706</v>
      </c>
      <c r="AH429" s="41">
        <v>0.41216226512513499</v>
      </c>
      <c r="AI429" s="2">
        <v>5</v>
      </c>
      <c r="AJ429" s="2">
        <v>4</v>
      </c>
      <c r="AK429" s="2">
        <v>5</v>
      </c>
      <c r="AL429" s="2">
        <v>5</v>
      </c>
      <c r="AM429" s="4" t="s">
        <v>325</v>
      </c>
      <c r="AN429" s="3" t="s">
        <v>320</v>
      </c>
      <c r="AO429" s="3" t="s">
        <v>436</v>
      </c>
      <c r="AP429" s="3" t="s">
        <v>344</v>
      </c>
      <c r="AQ429" s="3" t="s">
        <v>317</v>
      </c>
      <c r="AR429" s="4" t="s">
        <v>518</v>
      </c>
      <c r="AS429" s="3" t="s">
        <v>344</v>
      </c>
      <c r="AT429" s="3" t="s">
        <v>302</v>
      </c>
      <c r="AU429" s="6" t="s">
        <v>317</v>
      </c>
      <c r="AV429" s="4" t="s">
        <v>302</v>
      </c>
      <c r="AW429" s="3" t="s">
        <v>302</v>
      </c>
      <c r="AX429" s="3" t="s">
        <v>45</v>
      </c>
      <c r="AY429" s="3" t="s">
        <v>344</v>
      </c>
      <c r="AZ429" s="6" t="s">
        <v>297</v>
      </c>
      <c r="BA429" s="3" t="s">
        <v>277</v>
      </c>
      <c r="BB429" s="3" t="s">
        <v>286</v>
      </c>
      <c r="BC429" s="3" t="s">
        <v>233</v>
      </c>
      <c r="BD429" s="3" t="s">
        <v>277</v>
      </c>
      <c r="BE429" s="6" t="s">
        <v>257</v>
      </c>
      <c r="BF429" s="3" t="s">
        <v>15395</v>
      </c>
    </row>
    <row r="430" spans="1:58" x14ac:dyDescent="0.2">
      <c r="A430" s="3" t="s">
        <v>15193</v>
      </c>
      <c r="B430" s="3">
        <v>2</v>
      </c>
      <c r="C430" s="3" t="s">
        <v>15193</v>
      </c>
      <c r="D430" s="3" t="s">
        <v>15194</v>
      </c>
      <c r="E430" s="3" t="s">
        <v>15195</v>
      </c>
      <c r="F430" s="3" t="s">
        <v>15195</v>
      </c>
      <c r="G430" s="7">
        <v>28.574485778808601</v>
      </c>
      <c r="H430" s="8">
        <v>28.1435546875</v>
      </c>
      <c r="I430" s="8">
        <v>28.367031097412099</v>
      </c>
      <c r="J430" s="8">
        <v>28.459671020507798</v>
      </c>
      <c r="K430" s="9">
        <v>28.286567687988299</v>
      </c>
      <c r="L430" s="7">
        <v>27.714763641357401</v>
      </c>
      <c r="M430" s="8">
        <v>28.176122665405298</v>
      </c>
      <c r="N430" s="8">
        <v>27.797920227050799</v>
      </c>
      <c r="O430" s="9">
        <v>28.2685661315918</v>
      </c>
      <c r="P430" s="7">
        <v>28.331422805786101</v>
      </c>
      <c r="Q430" s="8">
        <v>28.311813354492202</v>
      </c>
      <c r="R430" s="8">
        <v>28.845594406127901</v>
      </c>
      <c r="S430" s="8">
        <v>28.531406402587901</v>
      </c>
      <c r="T430" s="9">
        <v>28.364862442016602</v>
      </c>
      <c r="U430" s="8">
        <v>28.848075866699201</v>
      </c>
      <c r="V430" s="8">
        <v>28.445652008056602</v>
      </c>
      <c r="W430" s="8">
        <v>28.451007843017599</v>
      </c>
      <c r="X430" s="8">
        <v>28.079027175903299</v>
      </c>
      <c r="Y430" s="9">
        <v>28.273065567016602</v>
      </c>
      <c r="Z430" s="5">
        <v>-0.37691888809203888</v>
      </c>
      <c r="AA430" s="5">
        <v>0.11075782775878196</v>
      </c>
      <c r="AB430" s="5">
        <v>5.3103637695301131E-2</v>
      </c>
      <c r="AC430" s="39">
        <v>3.8154841892850698E-2</v>
      </c>
      <c r="AD430" s="40">
        <v>9.5985239852398499E-2</v>
      </c>
      <c r="AE430" s="42" t="s">
        <v>27</v>
      </c>
      <c r="AF430" s="40">
        <v>3.6662126804795997E-2</v>
      </c>
      <c r="AG430" s="40">
        <v>0.398102587201415</v>
      </c>
      <c r="AH430" s="41">
        <v>0.72683707047311696</v>
      </c>
      <c r="AI430" s="2">
        <v>5</v>
      </c>
      <c r="AJ430" s="2">
        <v>4</v>
      </c>
      <c r="AK430" s="2">
        <v>5</v>
      </c>
      <c r="AL430" s="2">
        <v>5</v>
      </c>
      <c r="AM430" s="4" t="s">
        <v>51</v>
      </c>
      <c r="AN430" s="3" t="s">
        <v>52</v>
      </c>
      <c r="AO430" s="3" t="s">
        <v>54</v>
      </c>
      <c r="AP430" s="3" t="s">
        <v>53</v>
      </c>
      <c r="AQ430" s="3" t="s">
        <v>51</v>
      </c>
      <c r="AR430" s="4" t="s">
        <v>54</v>
      </c>
      <c r="AS430" s="3" t="s">
        <v>53</v>
      </c>
      <c r="AT430" s="3" t="s">
        <v>67</v>
      </c>
      <c r="AU430" s="6" t="s">
        <v>51</v>
      </c>
      <c r="AV430" s="4" t="s">
        <v>53</v>
      </c>
      <c r="AW430" s="3" t="s">
        <v>51</v>
      </c>
      <c r="AX430" s="3" t="s">
        <v>54</v>
      </c>
      <c r="AY430" s="3" t="s">
        <v>54</v>
      </c>
      <c r="AZ430" s="6" t="s">
        <v>52</v>
      </c>
      <c r="BA430" s="3" t="s">
        <v>54</v>
      </c>
      <c r="BB430" s="3" t="s">
        <v>35</v>
      </c>
      <c r="BC430" s="3" t="s">
        <v>66</v>
      </c>
      <c r="BD430" s="3" t="s">
        <v>54</v>
      </c>
      <c r="BE430" s="6" t="s">
        <v>52</v>
      </c>
      <c r="BF430" s="3" t="s">
        <v>15192</v>
      </c>
    </row>
    <row r="431" spans="1:58" x14ac:dyDescent="0.2">
      <c r="A431" s="3" t="s">
        <v>6374</v>
      </c>
      <c r="B431" s="3">
        <v>2</v>
      </c>
      <c r="C431" s="3" t="s">
        <v>6374</v>
      </c>
      <c r="D431" s="3" t="s">
        <v>6375</v>
      </c>
      <c r="E431" s="3" t="s">
        <v>6376</v>
      </c>
      <c r="F431" s="3" t="s">
        <v>6376</v>
      </c>
      <c r="G431" s="7">
        <v>30.1094856262207</v>
      </c>
      <c r="H431" s="8">
        <v>29.576957702636701</v>
      </c>
      <c r="I431" s="8">
        <v>29.9465656280518</v>
      </c>
      <c r="J431" s="8">
        <v>29.982505798339801</v>
      </c>
      <c r="K431" s="9">
        <v>29.9771919250488</v>
      </c>
      <c r="L431" s="7">
        <v>29.735553741455099</v>
      </c>
      <c r="M431" s="8">
        <v>29.3322353363037</v>
      </c>
      <c r="N431" s="8">
        <v>29.182529449462901</v>
      </c>
      <c r="O431" s="9">
        <v>29.514369964599599</v>
      </c>
      <c r="P431" s="7">
        <v>29.648147583007798</v>
      </c>
      <c r="Q431" s="8">
        <v>29.910850524902301</v>
      </c>
      <c r="R431" s="8">
        <v>30.120405197143601</v>
      </c>
      <c r="S431" s="8">
        <v>30.0563354492188</v>
      </c>
      <c r="T431" s="9">
        <v>29.952131271362301</v>
      </c>
      <c r="U431" s="8">
        <v>30.251916885376001</v>
      </c>
      <c r="V431" s="8">
        <v>29.799249649047901</v>
      </c>
      <c r="W431" s="8">
        <v>30.078901290893601</v>
      </c>
      <c r="X431" s="8">
        <v>29.936210632324201</v>
      </c>
      <c r="Y431" s="9">
        <v>30.024192810058601</v>
      </c>
      <c r="Z431" s="5">
        <v>-0.47736921310423241</v>
      </c>
      <c r="AA431" s="5">
        <v>1.9032669067399866E-2</v>
      </c>
      <c r="AB431" s="5">
        <v>9.9552917480504988E-2</v>
      </c>
      <c r="AC431" s="39">
        <v>2.6280552875646E-3</v>
      </c>
      <c r="AD431" s="40">
        <v>3.0522727272727299E-2</v>
      </c>
      <c r="AE431" s="42" t="s">
        <v>63</v>
      </c>
      <c r="AF431" s="40">
        <v>1.37419346650756E-2</v>
      </c>
      <c r="AG431" s="40">
        <v>0.87908600969664996</v>
      </c>
      <c r="AH431" s="41">
        <v>0.42012738502700497</v>
      </c>
      <c r="AI431" s="2">
        <v>5</v>
      </c>
      <c r="AJ431" s="2">
        <v>4</v>
      </c>
      <c r="AK431" s="2">
        <v>5</v>
      </c>
      <c r="AL431" s="2">
        <v>5</v>
      </c>
      <c r="AM431" s="4" t="s">
        <v>185</v>
      </c>
      <c r="AN431" s="3" t="s">
        <v>65</v>
      </c>
      <c r="AO431" s="3" t="s">
        <v>175</v>
      </c>
      <c r="AP431" s="3" t="s">
        <v>185</v>
      </c>
      <c r="AQ431" s="3" t="s">
        <v>190</v>
      </c>
      <c r="AR431" s="4" t="s">
        <v>195</v>
      </c>
      <c r="AS431" s="3" t="s">
        <v>65</v>
      </c>
      <c r="AT431" s="3" t="s">
        <v>138</v>
      </c>
      <c r="AU431" s="6" t="s">
        <v>180</v>
      </c>
      <c r="AV431" s="4" t="s">
        <v>157</v>
      </c>
      <c r="AW431" s="3" t="s">
        <v>180</v>
      </c>
      <c r="AX431" s="3" t="s">
        <v>157</v>
      </c>
      <c r="AY431" s="3" t="s">
        <v>162</v>
      </c>
      <c r="AZ431" s="6" t="s">
        <v>144</v>
      </c>
      <c r="BA431" s="3" t="s">
        <v>175</v>
      </c>
      <c r="BB431" s="3" t="s">
        <v>65</v>
      </c>
      <c r="BC431" s="3" t="s">
        <v>44</v>
      </c>
      <c r="BD431" s="3" t="s">
        <v>144</v>
      </c>
      <c r="BE431" s="6" t="s">
        <v>74</v>
      </c>
      <c r="BF431" s="3" t="s">
        <v>6373</v>
      </c>
    </row>
    <row r="432" spans="1:58" x14ac:dyDescent="0.2">
      <c r="A432" s="3" t="s">
        <v>7155</v>
      </c>
      <c r="B432" s="3">
        <v>2</v>
      </c>
      <c r="C432" s="3" t="s">
        <v>7155</v>
      </c>
      <c r="D432" s="3" t="s">
        <v>7156</v>
      </c>
      <c r="E432" s="3" t="s">
        <v>7157</v>
      </c>
      <c r="F432" s="3" t="s">
        <v>7157</v>
      </c>
      <c r="G432" s="7">
        <v>30.3643188476563</v>
      </c>
      <c r="H432" s="8">
        <v>29.372728347778299</v>
      </c>
      <c r="I432" s="8">
        <v>29.814823150634801</v>
      </c>
      <c r="J432" s="8">
        <v>29.749383926391602</v>
      </c>
      <c r="K432" s="9">
        <v>29.6669216156006</v>
      </c>
      <c r="L432" s="7">
        <v>29.485082626342798</v>
      </c>
      <c r="M432" s="8">
        <v>29.029600143432599</v>
      </c>
      <c r="N432" s="8">
        <v>29.0741863250732</v>
      </c>
      <c r="O432" s="9">
        <v>29.4701251983643</v>
      </c>
      <c r="P432" s="7">
        <v>29.645195007324201</v>
      </c>
      <c r="Q432" s="8">
        <v>29.9578151702881</v>
      </c>
      <c r="R432" s="8">
        <v>30.273754119873001</v>
      </c>
      <c r="S432" s="8">
        <v>29.810094833373999</v>
      </c>
      <c r="T432" s="9">
        <v>29.825248718261701</v>
      </c>
      <c r="U432" s="8">
        <v>30.164588928222699</v>
      </c>
      <c r="V432" s="8">
        <v>29.6276664733887</v>
      </c>
      <c r="W432" s="8">
        <v>29.865716934204102</v>
      </c>
      <c r="X432" s="8">
        <v>29.6489372253418</v>
      </c>
      <c r="Y432" s="9">
        <v>29.8915710449219</v>
      </c>
      <c r="Z432" s="5">
        <v>-0.52888660430908985</v>
      </c>
      <c r="AA432" s="5">
        <v>0.10878639221188635</v>
      </c>
      <c r="AB432" s="5">
        <v>4.6060943603521309E-2</v>
      </c>
      <c r="AC432" s="39">
        <v>1.43267450144206E-2</v>
      </c>
      <c r="AD432" s="40">
        <v>5.18883248730964E-2</v>
      </c>
      <c r="AE432" s="42" t="s">
        <v>27</v>
      </c>
      <c r="AF432" s="40">
        <v>4.1795814838647902E-2</v>
      </c>
      <c r="AG432" s="40">
        <v>0.58792278176109602</v>
      </c>
      <c r="AH432" s="41">
        <v>0.81322567617157404</v>
      </c>
      <c r="AI432" s="2">
        <v>5</v>
      </c>
      <c r="AJ432" s="2">
        <v>4</v>
      </c>
      <c r="AK432" s="2">
        <v>5</v>
      </c>
      <c r="AL432" s="2">
        <v>5</v>
      </c>
      <c r="AM432" s="4" t="s">
        <v>216</v>
      </c>
      <c r="AN432" s="3" t="s">
        <v>233</v>
      </c>
      <c r="AO432" s="3" t="s">
        <v>201</v>
      </c>
      <c r="AP432" s="3" t="s">
        <v>211</v>
      </c>
      <c r="AQ432" s="3" t="s">
        <v>211</v>
      </c>
      <c r="AR432" s="4" t="s">
        <v>206</v>
      </c>
      <c r="AS432" s="3" t="s">
        <v>195</v>
      </c>
      <c r="AT432" s="3" t="s">
        <v>180</v>
      </c>
      <c r="AU432" s="6" t="s">
        <v>206</v>
      </c>
      <c r="AV432" s="4" t="s">
        <v>65</v>
      </c>
      <c r="AW432" s="3" t="s">
        <v>211</v>
      </c>
      <c r="AX432" s="3" t="s">
        <v>180</v>
      </c>
      <c r="AY432" s="3" t="s">
        <v>190</v>
      </c>
      <c r="AZ432" s="6" t="s">
        <v>180</v>
      </c>
      <c r="BA432" s="3" t="s">
        <v>201</v>
      </c>
      <c r="BB432" s="3" t="s">
        <v>65</v>
      </c>
      <c r="BC432" s="3" t="s">
        <v>74</v>
      </c>
      <c r="BD432" s="3" t="s">
        <v>162</v>
      </c>
      <c r="BE432" s="6" t="s">
        <v>144</v>
      </c>
      <c r="BF432" s="3" t="s">
        <v>7154</v>
      </c>
    </row>
    <row r="433" spans="1:58" x14ac:dyDescent="0.2">
      <c r="A433" s="3" t="s">
        <v>4984</v>
      </c>
      <c r="B433" s="3">
        <v>2</v>
      </c>
      <c r="C433" s="3" t="s">
        <v>4984</v>
      </c>
      <c r="D433" s="3" t="s">
        <v>4985</v>
      </c>
      <c r="E433" s="3" t="s">
        <v>4986</v>
      </c>
      <c r="F433" s="3" t="s">
        <v>4986</v>
      </c>
      <c r="G433" s="7">
        <v>27.010093688964801</v>
      </c>
      <c r="H433" s="8">
        <v>26.136569976806602</v>
      </c>
      <c r="I433" s="8">
        <v>26.929651260376001</v>
      </c>
      <c r="J433" s="8">
        <v>26.548263549804702</v>
      </c>
      <c r="K433" s="9">
        <v>26.6627521514893</v>
      </c>
      <c r="L433" s="7">
        <v>26.229164123535199</v>
      </c>
      <c r="M433" s="8">
        <v>25.897560119628899</v>
      </c>
      <c r="N433" s="8">
        <v>26.034227371215799</v>
      </c>
      <c r="O433" s="9">
        <v>26.254776000976602</v>
      </c>
      <c r="P433" s="7">
        <v>26.13840675354</v>
      </c>
      <c r="Q433" s="8">
        <v>26.577587127685501</v>
      </c>
      <c r="R433" s="8">
        <v>27.521705627441399</v>
      </c>
      <c r="S433" s="8">
        <v>26.832073211669901</v>
      </c>
      <c r="T433" s="9">
        <v>26.8232307434082</v>
      </c>
      <c r="U433" s="8">
        <v>27.362188339233299</v>
      </c>
      <c r="V433" s="8">
        <v>26.562934875488299</v>
      </c>
      <c r="W433" s="8">
        <v>27.242998123168899</v>
      </c>
      <c r="X433" s="8">
        <v>26.8018093109131</v>
      </c>
      <c r="Y433" s="9">
        <v>26.595909118652301</v>
      </c>
      <c r="Z433" s="5">
        <v>-0.553534221649155</v>
      </c>
      <c r="AA433" s="5">
        <v>0.12113456726072158</v>
      </c>
      <c r="AB433" s="5">
        <v>0.25570182800289487</v>
      </c>
      <c r="AC433" s="39">
        <v>3.2432686542628E-2</v>
      </c>
      <c r="AD433" s="40">
        <v>6.5937153419593303E-2</v>
      </c>
      <c r="AE433" s="42" t="s">
        <v>27</v>
      </c>
      <c r="AF433" s="40">
        <v>2.3058858940869901E-2</v>
      </c>
      <c r="AG433" s="40">
        <v>0.66884320028268096</v>
      </c>
      <c r="AH433" s="41">
        <v>0.29203465842811199</v>
      </c>
      <c r="AI433" s="2">
        <v>5</v>
      </c>
      <c r="AJ433" s="2">
        <v>4</v>
      </c>
      <c r="AK433" s="2">
        <v>5</v>
      </c>
      <c r="AL433" s="2">
        <v>5</v>
      </c>
      <c r="AM433" s="4" t="s">
        <v>52</v>
      </c>
      <c r="AN433" s="3" t="s">
        <v>46</v>
      </c>
      <c r="AO433" s="3" t="s">
        <v>46</v>
      </c>
      <c r="AP433" s="3" t="s">
        <v>49</v>
      </c>
      <c r="AQ433" s="3" t="s">
        <v>46</v>
      </c>
      <c r="AR433" s="4" t="s">
        <v>49</v>
      </c>
      <c r="AS433" s="3" t="s">
        <v>54</v>
      </c>
      <c r="AT433" s="3" t="s">
        <v>51</v>
      </c>
      <c r="AU433" s="6" t="s">
        <v>53</v>
      </c>
      <c r="AV433" s="4" t="s">
        <v>49</v>
      </c>
      <c r="AW433" s="3" t="s">
        <v>49</v>
      </c>
      <c r="AX433" s="3" t="s">
        <v>66</v>
      </c>
      <c r="AY433" s="3" t="s">
        <v>48</v>
      </c>
      <c r="AZ433" s="6" t="s">
        <v>48</v>
      </c>
      <c r="BA433" s="3" t="s">
        <v>53</v>
      </c>
      <c r="BB433" s="3" t="s">
        <v>54</v>
      </c>
      <c r="BC433" s="3" t="s">
        <v>51</v>
      </c>
      <c r="BD433" s="3" t="s">
        <v>51</v>
      </c>
      <c r="BE433" s="6" t="s">
        <v>67</v>
      </c>
      <c r="BF433" s="3" t="s">
        <v>4983</v>
      </c>
    </row>
    <row r="434" spans="1:58" x14ac:dyDescent="0.2">
      <c r="A434" s="3" t="s">
        <v>6492</v>
      </c>
      <c r="B434" s="3">
        <v>2</v>
      </c>
      <c r="C434" s="3" t="s">
        <v>6492</v>
      </c>
      <c r="D434" s="3" t="s">
        <v>6493</v>
      </c>
      <c r="E434" s="3" t="s">
        <v>6494</v>
      </c>
      <c r="F434" s="3" t="s">
        <v>6494</v>
      </c>
      <c r="G434" s="7">
        <v>28.634744644165</v>
      </c>
      <c r="H434" s="8">
        <v>28.016057968139599</v>
      </c>
      <c r="I434" s="8">
        <v>28.147829055786101</v>
      </c>
      <c r="J434" s="8">
        <v>27.811885833740199</v>
      </c>
      <c r="K434" s="9">
        <v>27.845655441284201</v>
      </c>
      <c r="L434" s="7">
        <v>27.861299514770501</v>
      </c>
      <c r="M434" s="8">
        <v>27.023586273193398</v>
      </c>
      <c r="N434" s="8">
        <v>26.8583984375</v>
      </c>
      <c r="O434" s="9">
        <v>28.1699733734131</v>
      </c>
      <c r="P434" s="7">
        <v>27.553033828735401</v>
      </c>
      <c r="Q434" s="8">
        <v>28.2127571105957</v>
      </c>
      <c r="R434" s="8">
        <v>28.974048614501999</v>
      </c>
      <c r="S434" s="8">
        <v>28.142093658447301</v>
      </c>
      <c r="T434" s="9">
        <v>28.401983261108299</v>
      </c>
      <c r="U434" s="8">
        <v>28.8792934417725</v>
      </c>
      <c r="V434" s="8">
        <v>28.319414138793899</v>
      </c>
      <c r="W434" s="8">
        <v>27.941228866577099</v>
      </c>
      <c r="X434" s="8">
        <v>27.6893920898438</v>
      </c>
      <c r="Y434" s="9">
        <v>27.779878616333001</v>
      </c>
      <c r="Z434" s="5">
        <v>-0.6129201889037752</v>
      </c>
      <c r="AA434" s="5">
        <v>0.16554870605471095</v>
      </c>
      <c r="AB434" s="5">
        <v>3.0606842041038362E-2</v>
      </c>
      <c r="AC434" s="39">
        <v>0.14393546625520501</v>
      </c>
      <c r="AD434" s="40">
        <v>0.162890965732087</v>
      </c>
      <c r="AE434" s="42" t="s">
        <v>27</v>
      </c>
      <c r="AF434" s="40">
        <v>0.102622078609484</v>
      </c>
      <c r="AG434" s="40">
        <v>0.56078844892761104</v>
      </c>
      <c r="AH434" s="41">
        <v>0.91049825916629401</v>
      </c>
      <c r="AI434" s="2">
        <v>5</v>
      </c>
      <c r="AJ434" s="2">
        <v>4</v>
      </c>
      <c r="AK434" s="2">
        <v>5</v>
      </c>
      <c r="AL434" s="2">
        <v>5</v>
      </c>
      <c r="AM434" s="4" t="s">
        <v>201</v>
      </c>
      <c r="AN434" s="3" t="s">
        <v>185</v>
      </c>
      <c r="AO434" s="3" t="s">
        <v>195</v>
      </c>
      <c r="AP434" s="3" t="s">
        <v>175</v>
      </c>
      <c r="AQ434" s="3" t="s">
        <v>144</v>
      </c>
      <c r="AR434" s="4" t="s">
        <v>180</v>
      </c>
      <c r="AS434" s="3" t="s">
        <v>44</v>
      </c>
      <c r="AT434" s="3" t="s">
        <v>47</v>
      </c>
      <c r="AU434" s="6" t="s">
        <v>144</v>
      </c>
      <c r="AV434" s="4" t="s">
        <v>138</v>
      </c>
      <c r="AW434" s="3" t="s">
        <v>162</v>
      </c>
      <c r="AX434" s="3" t="s">
        <v>74</v>
      </c>
      <c r="AY434" s="3" t="s">
        <v>175</v>
      </c>
      <c r="AZ434" s="6" t="s">
        <v>162</v>
      </c>
      <c r="BA434" s="3" t="s">
        <v>180</v>
      </c>
      <c r="BB434" s="3" t="s">
        <v>74</v>
      </c>
      <c r="BC434" s="3" t="s">
        <v>143</v>
      </c>
      <c r="BD434" s="3" t="s">
        <v>64</v>
      </c>
      <c r="BE434" s="6" t="s">
        <v>96</v>
      </c>
      <c r="BF434" s="3" t="s">
        <v>6491</v>
      </c>
    </row>
    <row r="435" spans="1:58" x14ac:dyDescent="0.2">
      <c r="A435" s="3" t="s">
        <v>9539</v>
      </c>
      <c r="B435" s="3">
        <v>2</v>
      </c>
      <c r="C435" s="3" t="s">
        <v>9539</v>
      </c>
      <c r="D435" s="3" t="s">
        <v>9540</v>
      </c>
      <c r="E435" s="3" t="s">
        <v>9541</v>
      </c>
      <c r="F435" s="3" t="s">
        <v>9541</v>
      </c>
      <c r="G435" s="7">
        <v>24.9508247375488</v>
      </c>
      <c r="H435" s="8">
        <v>24.465381622314499</v>
      </c>
      <c r="I435" s="8">
        <v>24.902421951293899</v>
      </c>
      <c r="J435" s="8">
        <v>25.186691284179702</v>
      </c>
      <c r="K435" s="9">
        <v>24.7856140136719</v>
      </c>
      <c r="L435" s="7">
        <v>24.5362339019775</v>
      </c>
      <c r="M435" s="8">
        <v>24.317689895629901</v>
      </c>
      <c r="N435" s="8">
        <v>24.614028930664102</v>
      </c>
      <c r="O435" s="9">
        <v>24.999507904052699</v>
      </c>
      <c r="P435" s="7">
        <v>24.568193435668899</v>
      </c>
      <c r="Q435" s="8">
        <v>24.7624320983887</v>
      </c>
      <c r="R435" s="8">
        <v>24.905225753784201</v>
      </c>
      <c r="S435" s="8">
        <v>24.747911453247099</v>
      </c>
      <c r="T435" s="9">
        <v>24.857995986938501</v>
      </c>
      <c r="U435" s="8">
        <v>24.789798736572301</v>
      </c>
      <c r="V435" s="8">
        <v>25.0886535644531</v>
      </c>
      <c r="W435" s="8">
        <v>24.975744247436499</v>
      </c>
      <c r="X435" s="8">
        <v>24.726036071777301</v>
      </c>
      <c r="Y435" s="9">
        <v>24.823472976684599</v>
      </c>
      <c r="Z435" s="5">
        <v>-0.24132156372071378</v>
      </c>
      <c r="AA435" s="5">
        <v>-8.9834976196282668E-2</v>
      </c>
      <c r="AB435" s="5">
        <v>2.2554397582997154E-2</v>
      </c>
      <c r="AC435" s="39">
        <v>0.28666451346008798</v>
      </c>
      <c r="AD435" s="40">
        <v>0.40960515416474902</v>
      </c>
      <c r="AE435" s="42" t="s">
        <v>27</v>
      </c>
      <c r="AF435" s="40">
        <v>0.22857623836918101</v>
      </c>
      <c r="AG435" s="40">
        <v>0.51348177858954502</v>
      </c>
      <c r="AH435" s="41">
        <v>0.871679204350845</v>
      </c>
      <c r="AI435" s="2">
        <v>5</v>
      </c>
      <c r="AJ435" s="2">
        <v>4</v>
      </c>
      <c r="AK435" s="2">
        <v>5</v>
      </c>
      <c r="AL435" s="2">
        <v>5</v>
      </c>
      <c r="AM435" s="4" t="s">
        <v>68</v>
      </c>
      <c r="AN435" s="3" t="s">
        <v>80</v>
      </c>
      <c r="AO435" s="3" t="s">
        <v>35</v>
      </c>
      <c r="AP435" s="3" t="s">
        <v>35</v>
      </c>
      <c r="AQ435" s="3" t="s">
        <v>80</v>
      </c>
      <c r="AR435" s="4" t="s">
        <v>80</v>
      </c>
      <c r="AS435" s="3" t="s">
        <v>68</v>
      </c>
      <c r="AT435" s="3" t="s">
        <v>68</v>
      </c>
      <c r="AU435" s="6" t="s">
        <v>71</v>
      </c>
      <c r="AV435" s="4" t="s">
        <v>68</v>
      </c>
      <c r="AW435" s="3" t="s">
        <v>35</v>
      </c>
      <c r="AX435" s="3" t="s">
        <v>62</v>
      </c>
      <c r="AY435" s="3" t="s">
        <v>68</v>
      </c>
      <c r="AZ435" s="6" t="s">
        <v>62</v>
      </c>
      <c r="BA435" s="3" t="s">
        <v>62</v>
      </c>
      <c r="BB435" s="3" t="s">
        <v>34</v>
      </c>
      <c r="BC435" s="3" t="s">
        <v>62</v>
      </c>
      <c r="BD435" s="3" t="s">
        <v>34</v>
      </c>
      <c r="BE435" s="6" t="s">
        <v>34</v>
      </c>
      <c r="BF435" s="3" t="s">
        <v>9538</v>
      </c>
    </row>
    <row r="436" spans="1:58" x14ac:dyDescent="0.2">
      <c r="A436" s="3" t="s">
        <v>16564</v>
      </c>
      <c r="B436" s="3">
        <v>2</v>
      </c>
      <c r="C436" s="3" t="s">
        <v>16564</v>
      </c>
      <c r="D436" s="3" t="s">
        <v>16565</v>
      </c>
      <c r="E436" s="3" t="s">
        <v>16566</v>
      </c>
      <c r="F436" s="3" t="s">
        <v>16566</v>
      </c>
      <c r="G436" s="7">
        <v>27.254398345947301</v>
      </c>
      <c r="H436" s="8">
        <v>26.78369140625</v>
      </c>
      <c r="I436" s="8">
        <v>26.981742858886701</v>
      </c>
      <c r="J436" s="8">
        <v>26.2411994934082</v>
      </c>
      <c r="K436" s="9">
        <v>26.275739669799801</v>
      </c>
      <c r="L436" s="7">
        <v>26.300163269043001</v>
      </c>
      <c r="M436" s="8">
        <v>25.569034576416001</v>
      </c>
      <c r="N436" s="8">
        <v>25.6373805999756</v>
      </c>
      <c r="O436" s="9">
        <v>26.755699157714801</v>
      </c>
      <c r="P436" s="7">
        <v>25.721349716186499</v>
      </c>
      <c r="Q436" s="8">
        <v>26.319879531860401</v>
      </c>
      <c r="R436" s="8">
        <v>27.381954193115199</v>
      </c>
      <c r="S436" s="8">
        <v>26.5594387054443</v>
      </c>
      <c r="T436" s="9">
        <v>27.032651901245099</v>
      </c>
      <c r="U436" s="8">
        <v>27.3236274719238</v>
      </c>
      <c r="V436" s="8">
        <v>26.468275070190401</v>
      </c>
      <c r="W436" s="8">
        <v>26.89723777771</v>
      </c>
      <c r="X436" s="8">
        <v>26.189559936523398</v>
      </c>
      <c r="Y436" s="9">
        <v>26.694581985473601</v>
      </c>
      <c r="Z436" s="5">
        <v>-0.64178495407104919</v>
      </c>
      <c r="AA436" s="5">
        <v>-0.1042995452880966</v>
      </c>
      <c r="AB436" s="5">
        <v>7.302093505842322E-3</v>
      </c>
      <c r="AC436" s="39">
        <v>0.26404555569009402</v>
      </c>
      <c r="AD436" s="40">
        <v>0.27095691609977302</v>
      </c>
      <c r="AE436" s="42" t="s">
        <v>27</v>
      </c>
      <c r="AF436" s="40">
        <v>9.6887229159122901E-2</v>
      </c>
      <c r="AG436" s="40">
        <v>0.77260879169165397</v>
      </c>
      <c r="AH436" s="41">
        <v>0.97955079353368102</v>
      </c>
      <c r="AI436" s="2">
        <v>5</v>
      </c>
      <c r="AJ436" s="2">
        <v>4</v>
      </c>
      <c r="AK436" s="2">
        <v>5</v>
      </c>
      <c r="AL436" s="2">
        <v>5</v>
      </c>
      <c r="AM436" s="4" t="s">
        <v>66</v>
      </c>
      <c r="AN436" s="3" t="s">
        <v>71</v>
      </c>
      <c r="AO436" s="3" t="s">
        <v>35</v>
      </c>
      <c r="AP436" s="3" t="s">
        <v>71</v>
      </c>
      <c r="AQ436" s="3" t="s">
        <v>71</v>
      </c>
      <c r="AR436" s="4" t="s">
        <v>68</v>
      </c>
      <c r="AS436" s="3" t="s">
        <v>80</v>
      </c>
      <c r="AT436" s="3" t="s">
        <v>71</v>
      </c>
      <c r="AU436" s="6" t="s">
        <v>35</v>
      </c>
      <c r="AV436" s="4" t="s">
        <v>80</v>
      </c>
      <c r="AW436" s="3" t="s">
        <v>80</v>
      </c>
      <c r="AX436" s="3" t="s">
        <v>71</v>
      </c>
      <c r="AY436" s="3" t="s">
        <v>35</v>
      </c>
      <c r="AZ436" s="6" t="s">
        <v>80</v>
      </c>
      <c r="BA436" s="3" t="s">
        <v>35</v>
      </c>
      <c r="BB436" s="3" t="s">
        <v>62</v>
      </c>
      <c r="BC436" s="3" t="s">
        <v>68</v>
      </c>
      <c r="BD436" s="3" t="s">
        <v>62</v>
      </c>
      <c r="BE436" s="6" t="s">
        <v>68</v>
      </c>
      <c r="BF436" s="3" t="s">
        <v>16563</v>
      </c>
    </row>
    <row r="437" spans="1:58" x14ac:dyDescent="0.2">
      <c r="A437" s="3" t="s">
        <v>9236</v>
      </c>
      <c r="B437" s="3">
        <v>2</v>
      </c>
      <c r="C437" s="3" t="s">
        <v>9236</v>
      </c>
      <c r="D437" s="3" t="s">
        <v>9237</v>
      </c>
      <c r="E437" s="3" t="s">
        <v>9238</v>
      </c>
      <c r="F437" s="3" t="s">
        <v>9238</v>
      </c>
      <c r="G437" s="7">
        <v>26.4806213378906</v>
      </c>
      <c r="H437" s="8">
        <v>25.145654678344702</v>
      </c>
      <c r="I437" s="8">
        <v>25.301906585693398</v>
      </c>
      <c r="J437" s="8">
        <v>26.069665908813501</v>
      </c>
      <c r="K437" s="9">
        <v>25.436029434204102</v>
      </c>
      <c r="L437" s="7">
        <v>25.8789768218994</v>
      </c>
      <c r="M437" s="8">
        <v>25.074022293090799</v>
      </c>
      <c r="N437" s="8">
        <v>24.770973205566399</v>
      </c>
      <c r="O437" s="9">
        <v>25.7685031890869</v>
      </c>
      <c r="P437" s="7">
        <v>24.524803161621101</v>
      </c>
      <c r="Q437" s="8">
        <v>25.844194412231399</v>
      </c>
      <c r="R437" s="8">
        <v>26.4169311523438</v>
      </c>
      <c r="S437" s="8">
        <v>25.9555339813232</v>
      </c>
      <c r="T437" s="9">
        <v>25.514907836914102</v>
      </c>
      <c r="U437" s="8">
        <v>26.162328720092798</v>
      </c>
      <c r="V437" s="8">
        <v>25.845272064208999</v>
      </c>
      <c r="W437" s="8">
        <v>25.849452972412099</v>
      </c>
      <c r="X437" s="8">
        <v>25.371822357177699</v>
      </c>
      <c r="Y437" s="9">
        <v>25.753150939941399</v>
      </c>
      <c r="Z437" s="5">
        <v>-0.31365671157838193</v>
      </c>
      <c r="AA437" s="5">
        <v>-3.5501480102539062E-2</v>
      </c>
      <c r="AB437" s="5">
        <v>0.10962982177734659</v>
      </c>
      <c r="AC437" s="39">
        <v>0.70865854691782504</v>
      </c>
      <c r="AD437" s="40">
        <v>0.70172625496569196</v>
      </c>
      <c r="AE437" s="42" t="s">
        <v>27</v>
      </c>
      <c r="AF437" s="40">
        <v>0.42620785599474997</v>
      </c>
      <c r="AG437" s="40">
        <v>0.93234064994607502</v>
      </c>
      <c r="AH437" s="41">
        <v>0.708580043298357</v>
      </c>
      <c r="AI437" s="2">
        <v>5</v>
      </c>
      <c r="AJ437" s="2">
        <v>4</v>
      </c>
      <c r="AK437" s="2">
        <v>5</v>
      </c>
      <c r="AL437" s="2">
        <v>5</v>
      </c>
      <c r="AM437" s="4" t="s">
        <v>35</v>
      </c>
      <c r="AN437" s="3" t="s">
        <v>34</v>
      </c>
      <c r="AO437" s="3" t="s">
        <v>80</v>
      </c>
      <c r="AP437" s="3" t="s">
        <v>71</v>
      </c>
      <c r="AQ437" s="3" t="s">
        <v>80</v>
      </c>
      <c r="AR437" s="4" t="s">
        <v>68</v>
      </c>
      <c r="AS437" s="3" t="s">
        <v>80</v>
      </c>
      <c r="AT437" s="3" t="s">
        <v>71</v>
      </c>
      <c r="AU437" s="6" t="s">
        <v>68</v>
      </c>
      <c r="AV437" s="4" t="s">
        <v>71</v>
      </c>
      <c r="AW437" s="3" t="s">
        <v>80</v>
      </c>
      <c r="AX437" s="3" t="s">
        <v>71</v>
      </c>
      <c r="AY437" s="3" t="s">
        <v>80</v>
      </c>
      <c r="AZ437" s="6" t="s">
        <v>68</v>
      </c>
      <c r="BA437" s="3" t="s">
        <v>80</v>
      </c>
      <c r="BB437" s="3" t="s">
        <v>68</v>
      </c>
      <c r="BC437" s="3" t="s">
        <v>71</v>
      </c>
      <c r="BD437" s="3" t="s">
        <v>62</v>
      </c>
      <c r="BE437" s="6" t="s">
        <v>71</v>
      </c>
      <c r="BF437" s="3" t="s">
        <v>9235</v>
      </c>
    </row>
    <row r="438" spans="1:58" x14ac:dyDescent="0.2">
      <c r="A438" s="3" t="s">
        <v>9768</v>
      </c>
      <c r="B438" s="3">
        <v>2</v>
      </c>
      <c r="C438" s="3" t="s">
        <v>9768</v>
      </c>
      <c r="D438" s="3" t="s">
        <v>9769</v>
      </c>
      <c r="E438" s="3" t="s">
        <v>9770</v>
      </c>
      <c r="F438" s="3" t="s">
        <v>9770</v>
      </c>
      <c r="G438" s="7">
        <v>23.3319702148438</v>
      </c>
      <c r="H438" s="8">
        <v>22.9944667816162</v>
      </c>
      <c r="I438" s="8">
        <v>23.344486236572301</v>
      </c>
      <c r="J438" s="8">
        <v>23.344621658325199</v>
      </c>
      <c r="K438" s="9">
        <v>23.473579406738299</v>
      </c>
      <c r="L438" s="7">
        <v>23.053810119628899</v>
      </c>
      <c r="M438" s="8">
        <v>23.118925094604499</v>
      </c>
      <c r="N438" s="8">
        <v>23.169147491455099</v>
      </c>
      <c r="O438" s="9">
        <v>23.198055267333999</v>
      </c>
      <c r="P438" s="7" t="s">
        <v>16858</v>
      </c>
      <c r="Q438" s="8">
        <v>23.138179779052699</v>
      </c>
      <c r="R438" s="8">
        <v>23.561275482177699</v>
      </c>
      <c r="S438" s="8">
        <v>23.258106231689499</v>
      </c>
      <c r="T438" s="9">
        <v>23.431606292724599</v>
      </c>
      <c r="U438" s="8">
        <v>23.3949298858643</v>
      </c>
      <c r="V438" s="8">
        <v>23.351646423339801</v>
      </c>
      <c r="W438" s="8" t="s">
        <v>16858</v>
      </c>
      <c r="X438" s="8">
        <v>23.686456680297901</v>
      </c>
      <c r="Y438" s="9">
        <v>23.2652778625488</v>
      </c>
      <c r="Z438" s="5">
        <v>-0.16284036636353605</v>
      </c>
      <c r="AA438" s="5">
        <v>4.9467086791960213E-2</v>
      </c>
      <c r="AB438" s="5">
        <v>0.12675285339354048</v>
      </c>
      <c r="AC438" s="39">
        <v>0.12989882713888701</v>
      </c>
      <c r="AD438" s="40">
        <v>0.25981839080459801</v>
      </c>
      <c r="AE438" s="42" t="s">
        <v>27</v>
      </c>
      <c r="AF438" s="40">
        <v>0.130289253090276</v>
      </c>
      <c r="AG438" s="40">
        <v>0.69815747049041599</v>
      </c>
      <c r="AH438" s="41">
        <v>0.330509595331688</v>
      </c>
      <c r="AI438" s="2">
        <v>5</v>
      </c>
      <c r="AJ438" s="2">
        <v>4</v>
      </c>
      <c r="AK438" s="2">
        <v>4</v>
      </c>
      <c r="AL438" s="2">
        <v>4</v>
      </c>
      <c r="AM438" s="4" t="s">
        <v>34</v>
      </c>
      <c r="AN438" s="3" t="s">
        <v>34</v>
      </c>
      <c r="AO438" s="3" t="s">
        <v>34</v>
      </c>
      <c r="AP438" s="3" t="s">
        <v>36</v>
      </c>
      <c r="AQ438" s="3" t="s">
        <v>62</v>
      </c>
      <c r="AR438" s="4" t="s">
        <v>62</v>
      </c>
      <c r="AS438" s="3" t="s">
        <v>34</v>
      </c>
      <c r="AT438" s="3" t="s">
        <v>34</v>
      </c>
      <c r="AU438" s="6" t="s">
        <v>34</v>
      </c>
      <c r="AV438" s="4" t="s">
        <v>37</v>
      </c>
      <c r="AW438" s="3" t="s">
        <v>36</v>
      </c>
      <c r="AX438" s="3" t="s">
        <v>37</v>
      </c>
      <c r="AY438" s="3" t="s">
        <v>62</v>
      </c>
      <c r="AZ438" s="6" t="s">
        <v>36</v>
      </c>
      <c r="BA438" s="3" t="s">
        <v>36</v>
      </c>
      <c r="BB438" s="3" t="s">
        <v>34</v>
      </c>
      <c r="BC438" s="3" t="s">
        <v>37</v>
      </c>
      <c r="BD438" s="3" t="s">
        <v>34</v>
      </c>
      <c r="BE438" s="6" t="s">
        <v>62</v>
      </c>
      <c r="BF438" s="3" t="s">
        <v>9767</v>
      </c>
    </row>
    <row r="439" spans="1:58" x14ac:dyDescent="0.2">
      <c r="A439" s="3" t="s">
        <v>1555</v>
      </c>
      <c r="B439" s="3">
        <v>2</v>
      </c>
      <c r="C439" s="3" t="s">
        <v>1556</v>
      </c>
      <c r="D439" s="3" t="s">
        <v>1557</v>
      </c>
      <c r="E439" s="3" t="s">
        <v>1558</v>
      </c>
      <c r="F439" s="3" t="s">
        <v>1558</v>
      </c>
      <c r="G439" s="7">
        <v>26.547073364257798</v>
      </c>
      <c r="H439" s="8">
        <v>25.771730422973601</v>
      </c>
      <c r="I439" s="8">
        <v>26.567365646362301</v>
      </c>
      <c r="J439" s="8">
        <v>26.553575515747099</v>
      </c>
      <c r="K439" s="9">
        <v>26.3469562530518</v>
      </c>
      <c r="L439" s="7">
        <v>26.078752517700199</v>
      </c>
      <c r="M439" s="8">
        <v>26.083345413208001</v>
      </c>
      <c r="N439" s="8">
        <v>25.768678665161101</v>
      </c>
      <c r="O439" s="9">
        <v>26.2448329925537</v>
      </c>
      <c r="P439" s="7">
        <v>26.6005954742432</v>
      </c>
      <c r="Q439" s="8">
        <v>26.5841979980469</v>
      </c>
      <c r="R439" s="8">
        <v>26.593488693237301</v>
      </c>
      <c r="S439" s="8">
        <v>26.513114929199201</v>
      </c>
      <c r="T439" s="9">
        <v>26.249107360839801</v>
      </c>
      <c r="U439" s="8">
        <v>26.941789627075199</v>
      </c>
      <c r="V439" s="8">
        <v>26.393407821655298</v>
      </c>
      <c r="W439" s="8">
        <v>26.044309616088899</v>
      </c>
      <c r="X439" s="8">
        <v>25.8515529632568</v>
      </c>
      <c r="Y439" s="9">
        <v>26.3894748687744</v>
      </c>
      <c r="Z439" s="5">
        <v>-0.31343784332277025</v>
      </c>
      <c r="AA439" s="5">
        <v>0.15076065063475852</v>
      </c>
      <c r="AB439" s="5">
        <v>-3.3233261108403411E-2</v>
      </c>
      <c r="AC439" s="39">
        <v>0.19131623919537599</v>
      </c>
      <c r="AD439" s="40">
        <v>0.25090632318501199</v>
      </c>
      <c r="AE439" s="42" t="s">
        <v>27</v>
      </c>
      <c r="AF439" s="40">
        <v>0.148736210943957</v>
      </c>
      <c r="AG439" s="40">
        <v>0.390018869885916</v>
      </c>
      <c r="AH439" s="41">
        <v>0.89337527869100397</v>
      </c>
      <c r="AI439" s="2">
        <v>5</v>
      </c>
      <c r="AJ439" s="2">
        <v>4</v>
      </c>
      <c r="AK439" s="2">
        <v>5</v>
      </c>
      <c r="AL439" s="2">
        <v>5</v>
      </c>
      <c r="AM439" s="4" t="s">
        <v>67</v>
      </c>
      <c r="AN439" s="3" t="s">
        <v>66</v>
      </c>
      <c r="AO439" s="3" t="s">
        <v>66</v>
      </c>
      <c r="AP439" s="3" t="s">
        <v>67</v>
      </c>
      <c r="AQ439" s="3" t="s">
        <v>35</v>
      </c>
      <c r="AR439" s="4" t="s">
        <v>35</v>
      </c>
      <c r="AS439" s="3" t="s">
        <v>35</v>
      </c>
      <c r="AT439" s="3" t="s">
        <v>35</v>
      </c>
      <c r="AU439" s="6" t="s">
        <v>71</v>
      </c>
      <c r="AV439" s="4" t="s">
        <v>80</v>
      </c>
      <c r="AW439" s="3" t="s">
        <v>35</v>
      </c>
      <c r="AX439" s="3" t="s">
        <v>80</v>
      </c>
      <c r="AY439" s="3" t="s">
        <v>35</v>
      </c>
      <c r="AZ439" s="6" t="s">
        <v>66</v>
      </c>
      <c r="BA439" s="3" t="s">
        <v>35</v>
      </c>
      <c r="BB439" s="3" t="s">
        <v>71</v>
      </c>
      <c r="BC439" s="3" t="s">
        <v>68</v>
      </c>
      <c r="BD439" s="3" t="s">
        <v>80</v>
      </c>
      <c r="BE439" s="6" t="s">
        <v>80</v>
      </c>
      <c r="BF439" s="3" t="s">
        <v>1554</v>
      </c>
    </row>
    <row r="440" spans="1:58" x14ac:dyDescent="0.2">
      <c r="A440" s="3" t="s">
        <v>4964</v>
      </c>
      <c r="B440" s="3">
        <v>2</v>
      </c>
      <c r="C440" s="3" t="s">
        <v>4964</v>
      </c>
      <c r="D440" s="3" t="s">
        <v>4965</v>
      </c>
      <c r="E440" s="3" t="s">
        <v>4966</v>
      </c>
      <c r="F440" s="3" t="s">
        <v>4966</v>
      </c>
      <c r="G440" s="7">
        <v>28.679895401001001</v>
      </c>
      <c r="H440" s="8">
        <v>28.598573684692401</v>
      </c>
      <c r="I440" s="8">
        <v>28.6872234344482</v>
      </c>
      <c r="J440" s="8">
        <v>28.325345993041999</v>
      </c>
      <c r="K440" s="9">
        <v>28.23876953125</v>
      </c>
      <c r="L440" s="7">
        <v>28.440393447876001</v>
      </c>
      <c r="M440" s="8">
        <v>28.179733276367202</v>
      </c>
      <c r="N440" s="8">
        <v>28.2801189422607</v>
      </c>
      <c r="O440" s="9">
        <v>28.443992614746101</v>
      </c>
      <c r="P440" s="7">
        <v>28.370277404785199</v>
      </c>
      <c r="Q440" s="8">
        <v>28.5970458984375</v>
      </c>
      <c r="R440" s="8">
        <v>28.9151611328125</v>
      </c>
      <c r="S440" s="8">
        <v>28.574954986572301</v>
      </c>
      <c r="T440" s="9">
        <v>28.413530349731399</v>
      </c>
      <c r="U440" s="8">
        <v>28.811367034912099</v>
      </c>
      <c r="V440" s="8">
        <v>28.4577941894531</v>
      </c>
      <c r="W440" s="8">
        <v>28.995988845825199</v>
      </c>
      <c r="X440" s="8">
        <v>28.478193283081101</v>
      </c>
      <c r="Y440" s="9">
        <v>28.689857482910199</v>
      </c>
      <c r="Z440" s="5">
        <v>-0.16990203857421804</v>
      </c>
      <c r="AA440" s="5">
        <v>6.8232345581062503E-2</v>
      </c>
      <c r="AB440" s="5">
        <v>0.18067855834962288</v>
      </c>
      <c r="AC440" s="39">
        <v>0.117729618084117</v>
      </c>
      <c r="AD440" s="40">
        <v>0.223554131966688</v>
      </c>
      <c r="AE440" s="42" t="s">
        <v>27</v>
      </c>
      <c r="AF440" s="40">
        <v>0.20133664865787401</v>
      </c>
      <c r="AG440" s="40">
        <v>0.62471716628831897</v>
      </c>
      <c r="AH440" s="41">
        <v>0.227850207066911</v>
      </c>
      <c r="AI440" s="2">
        <v>5</v>
      </c>
      <c r="AJ440" s="2">
        <v>4</v>
      </c>
      <c r="AK440" s="2">
        <v>5</v>
      </c>
      <c r="AL440" s="2">
        <v>5</v>
      </c>
      <c r="AM440" s="4" t="s">
        <v>59</v>
      </c>
      <c r="AN440" s="3" t="s">
        <v>47</v>
      </c>
      <c r="AO440" s="3" t="s">
        <v>50</v>
      </c>
      <c r="AP440" s="3" t="s">
        <v>44</v>
      </c>
      <c r="AQ440" s="3" t="s">
        <v>59</v>
      </c>
      <c r="AR440" s="4" t="s">
        <v>50</v>
      </c>
      <c r="AS440" s="3" t="s">
        <v>44</v>
      </c>
      <c r="AT440" s="3" t="s">
        <v>46</v>
      </c>
      <c r="AU440" s="6" t="s">
        <v>44</v>
      </c>
      <c r="AV440" s="4" t="s">
        <v>46</v>
      </c>
      <c r="AW440" s="3" t="s">
        <v>44</v>
      </c>
      <c r="AX440" s="3" t="s">
        <v>51</v>
      </c>
      <c r="AY440" s="3" t="s">
        <v>138</v>
      </c>
      <c r="AZ440" s="6" t="s">
        <v>44</v>
      </c>
      <c r="BA440" s="3" t="s">
        <v>64</v>
      </c>
      <c r="BB440" s="3" t="s">
        <v>48</v>
      </c>
      <c r="BC440" s="3" t="s">
        <v>52</v>
      </c>
      <c r="BD440" s="3" t="s">
        <v>46</v>
      </c>
      <c r="BE440" s="6" t="s">
        <v>49</v>
      </c>
      <c r="BF440" s="3" t="s">
        <v>4963</v>
      </c>
    </row>
    <row r="441" spans="1:58" x14ac:dyDescent="0.2">
      <c r="A441" s="3" t="s">
        <v>6703</v>
      </c>
      <c r="B441" s="3">
        <v>2</v>
      </c>
      <c r="C441" s="3" t="s">
        <v>6703</v>
      </c>
      <c r="D441" s="3" t="s">
        <v>6704</v>
      </c>
      <c r="E441" s="3" t="s">
        <v>6705</v>
      </c>
      <c r="F441" s="3" t="s">
        <v>6705</v>
      </c>
      <c r="G441" s="7">
        <v>25.9699821472168</v>
      </c>
      <c r="H441" s="8">
        <v>25.757736206054702</v>
      </c>
      <c r="I441" s="8">
        <v>25.119216918945298</v>
      </c>
      <c r="J441" s="8">
        <v>26.0910968780518</v>
      </c>
      <c r="K441" s="9">
        <v>27.221035003662099</v>
      </c>
      <c r="L441" s="7">
        <v>24.8641967773438</v>
      </c>
      <c r="M441" s="8">
        <v>25.1628093719482</v>
      </c>
      <c r="N441" s="8">
        <v>25.6337280273438</v>
      </c>
      <c r="O441" s="9">
        <v>26.200546264648398</v>
      </c>
      <c r="P441" s="7">
        <v>25.458795547485401</v>
      </c>
      <c r="Q441" s="8">
        <v>25.940534591674801</v>
      </c>
      <c r="R441" s="8">
        <v>26.100111007690401</v>
      </c>
      <c r="S441" s="8">
        <v>26.4425945281982</v>
      </c>
      <c r="T441" s="9">
        <v>26.691923141479499</v>
      </c>
      <c r="U441" s="8">
        <v>25.822185516357401</v>
      </c>
      <c r="V441" s="8">
        <v>26.539756774902301</v>
      </c>
      <c r="W441" s="8">
        <v>26.4944667816162</v>
      </c>
      <c r="X441" s="8">
        <v>26.727413177490199</v>
      </c>
      <c r="Y441" s="9">
        <v>26.331150054931602</v>
      </c>
      <c r="Z441" s="5">
        <v>-0.5664933204650886</v>
      </c>
      <c r="AA441" s="5">
        <v>9.4978332519520592E-2</v>
      </c>
      <c r="AB441" s="5">
        <v>0.35118103027340553</v>
      </c>
      <c r="AC441" s="39">
        <v>0.14884659336675499</v>
      </c>
      <c r="AD441" s="40">
        <v>0.16155996822875299</v>
      </c>
      <c r="AE441" s="42" t="s">
        <v>27</v>
      </c>
      <c r="AF441" s="40">
        <v>0.26179773568366499</v>
      </c>
      <c r="AG441" s="40">
        <v>0.819114419773461</v>
      </c>
      <c r="AH441" s="41">
        <v>0.37561002318685999</v>
      </c>
      <c r="AI441" s="2">
        <v>5</v>
      </c>
      <c r="AJ441" s="2">
        <v>4</v>
      </c>
      <c r="AK441" s="2">
        <v>5</v>
      </c>
      <c r="AL441" s="2">
        <v>5</v>
      </c>
      <c r="AM441" s="4" t="s">
        <v>52</v>
      </c>
      <c r="AN441" s="3" t="s">
        <v>67</v>
      </c>
      <c r="AO441" s="3" t="s">
        <v>51</v>
      </c>
      <c r="AP441" s="3" t="s">
        <v>53</v>
      </c>
      <c r="AQ441" s="3" t="s">
        <v>49</v>
      </c>
      <c r="AR441" s="4" t="s">
        <v>52</v>
      </c>
      <c r="AS441" s="3" t="s">
        <v>35</v>
      </c>
      <c r="AT441" s="3" t="s">
        <v>80</v>
      </c>
      <c r="AU441" s="6" t="s">
        <v>51</v>
      </c>
      <c r="AV441" s="4" t="s">
        <v>35</v>
      </c>
      <c r="AW441" s="3" t="s">
        <v>67</v>
      </c>
      <c r="AX441" s="3" t="s">
        <v>67</v>
      </c>
      <c r="AY441" s="3" t="s">
        <v>52</v>
      </c>
      <c r="AZ441" s="6" t="s">
        <v>53</v>
      </c>
      <c r="BA441" s="3" t="s">
        <v>35</v>
      </c>
      <c r="BB441" s="3" t="s">
        <v>48</v>
      </c>
      <c r="BC441" s="3" t="s">
        <v>35</v>
      </c>
      <c r="BD441" s="3" t="s">
        <v>53</v>
      </c>
      <c r="BE441" s="6" t="s">
        <v>66</v>
      </c>
      <c r="BF441" s="3" t="s">
        <v>6702</v>
      </c>
    </row>
    <row r="442" spans="1:58" x14ac:dyDescent="0.2">
      <c r="A442" s="3" t="s">
        <v>6853</v>
      </c>
      <c r="B442" s="3">
        <v>2</v>
      </c>
      <c r="C442" s="3" t="s">
        <v>6853</v>
      </c>
      <c r="D442" s="3" t="s">
        <v>6854</v>
      </c>
      <c r="E442" s="3" t="s">
        <v>6855</v>
      </c>
      <c r="F442" s="3" t="s">
        <v>6855</v>
      </c>
      <c r="G442" s="7">
        <v>25.560867309570298</v>
      </c>
      <c r="H442" s="8">
        <v>25.547779083251999</v>
      </c>
      <c r="I442" s="8">
        <v>25.704139709472699</v>
      </c>
      <c r="J442" s="8">
        <v>25.6734409332275</v>
      </c>
      <c r="K442" s="9">
        <v>25.853338241577099</v>
      </c>
      <c r="L442" s="7">
        <v>25.1870307922363</v>
      </c>
      <c r="M442" s="8">
        <v>25.067842483520501</v>
      </c>
      <c r="N442" s="8">
        <v>25.6084289550781</v>
      </c>
      <c r="O442" s="9">
        <v>25.320137023925799</v>
      </c>
      <c r="P442" s="7">
        <v>25.126285552978501</v>
      </c>
      <c r="Q442" s="8">
        <v>25.3842964172363</v>
      </c>
      <c r="R442" s="8">
        <v>25.437015533447301</v>
      </c>
      <c r="S442" s="8">
        <v>25.903894424438501</v>
      </c>
      <c r="T442" s="9">
        <v>25.863937377929702</v>
      </c>
      <c r="U442" s="8">
        <v>25.876005172729499</v>
      </c>
      <c r="V442" s="8">
        <v>25.863512039184599</v>
      </c>
      <c r="W442" s="8">
        <v>25.9840488433838</v>
      </c>
      <c r="X442" s="8">
        <v>25.770671844482401</v>
      </c>
      <c r="Y442" s="9">
        <v>25.4000549316406</v>
      </c>
      <c r="Z442" s="5">
        <v>-0.3720532417297413</v>
      </c>
      <c r="AA442" s="5">
        <v>-0.12482719421385369</v>
      </c>
      <c r="AB442" s="5">
        <v>0.11094551086426208</v>
      </c>
      <c r="AC442" s="39">
        <v>5.1490779615663999E-2</v>
      </c>
      <c r="AD442" s="40">
        <v>0.116301166489926</v>
      </c>
      <c r="AE442" s="42" t="s">
        <v>27</v>
      </c>
      <c r="AF442" s="40">
        <v>1.7268014229250499E-2</v>
      </c>
      <c r="AG442" s="40">
        <v>0.45473138290179099</v>
      </c>
      <c r="AH442" s="41">
        <v>0.36239480907427801</v>
      </c>
      <c r="AI442" s="2">
        <v>5</v>
      </c>
      <c r="AJ442" s="2">
        <v>4</v>
      </c>
      <c r="AK442" s="2">
        <v>5</v>
      </c>
      <c r="AL442" s="2">
        <v>5</v>
      </c>
      <c r="AM442" s="4" t="s">
        <v>71</v>
      </c>
      <c r="AN442" s="3" t="s">
        <v>67</v>
      </c>
      <c r="AO442" s="3" t="s">
        <v>80</v>
      </c>
      <c r="AP442" s="3" t="s">
        <v>54</v>
      </c>
      <c r="AQ442" s="3" t="s">
        <v>80</v>
      </c>
      <c r="AR442" s="4" t="s">
        <v>66</v>
      </c>
      <c r="AS442" s="3" t="s">
        <v>67</v>
      </c>
      <c r="AT442" s="3" t="s">
        <v>62</v>
      </c>
      <c r="AU442" s="6" t="s">
        <v>80</v>
      </c>
      <c r="AV442" s="4" t="s">
        <v>68</v>
      </c>
      <c r="AW442" s="3" t="s">
        <v>66</v>
      </c>
      <c r="AX442" s="3" t="s">
        <v>62</v>
      </c>
      <c r="AY442" s="3" t="s">
        <v>80</v>
      </c>
      <c r="AZ442" s="6" t="s">
        <v>80</v>
      </c>
      <c r="BA442" s="3" t="s">
        <v>71</v>
      </c>
      <c r="BB442" s="3" t="s">
        <v>80</v>
      </c>
      <c r="BC442" s="3" t="s">
        <v>34</v>
      </c>
      <c r="BD442" s="3" t="s">
        <v>36</v>
      </c>
      <c r="BE442" s="6" t="s">
        <v>34</v>
      </c>
      <c r="BF442" s="3" t="s">
        <v>6852</v>
      </c>
    </row>
    <row r="443" spans="1:58" x14ac:dyDescent="0.2">
      <c r="A443" s="3" t="s">
        <v>15337</v>
      </c>
      <c r="B443" s="3">
        <v>2</v>
      </c>
      <c r="C443" s="3" t="s">
        <v>15337</v>
      </c>
      <c r="D443" s="3" t="s">
        <v>15338</v>
      </c>
      <c r="E443" s="3" t="s">
        <v>15339</v>
      </c>
      <c r="F443" s="3" t="s">
        <v>15339</v>
      </c>
      <c r="G443" s="7">
        <v>24.886415481567401</v>
      </c>
      <c r="H443" s="8">
        <v>24.433963775634801</v>
      </c>
      <c r="I443" s="8">
        <v>24.204563140869102</v>
      </c>
      <c r="J443" s="8">
        <v>24.5770969390869</v>
      </c>
      <c r="K443" s="9">
        <v>24.216749191284201</v>
      </c>
      <c r="L443" s="7">
        <v>24.6233825683594</v>
      </c>
      <c r="M443" s="8">
        <v>23.997743606567401</v>
      </c>
      <c r="N443" s="8">
        <v>23.9494018554688</v>
      </c>
      <c r="O443" s="9">
        <v>24.0911979675293</v>
      </c>
      <c r="P443" s="7">
        <v>24.5083332061768</v>
      </c>
      <c r="Q443" s="8">
        <v>24.3687953948975</v>
      </c>
      <c r="R443" s="8">
        <v>24.656654357910199</v>
      </c>
      <c r="S443" s="8">
        <v>24.905225753784201</v>
      </c>
      <c r="T443" s="9">
        <v>23.9768371582031</v>
      </c>
      <c r="U443" s="8">
        <v>24.816118240356399</v>
      </c>
      <c r="V443" s="8">
        <v>24.320240020751999</v>
      </c>
      <c r="W443" s="8">
        <v>24.6916828155518</v>
      </c>
      <c r="X443" s="8">
        <v>23.9899711608887</v>
      </c>
      <c r="Y443" s="9">
        <v>24.538957595825199</v>
      </c>
      <c r="Z443" s="5">
        <v>-0.29832620620726047</v>
      </c>
      <c r="AA443" s="5">
        <v>1.9411468505875717E-2</v>
      </c>
      <c r="AB443" s="5">
        <v>7.6362609863345199E-3</v>
      </c>
      <c r="AC443" s="39">
        <v>0.42524015977336399</v>
      </c>
      <c r="AD443" s="40">
        <v>0.47733613798906199</v>
      </c>
      <c r="AE443" s="42" t="s">
        <v>27</v>
      </c>
      <c r="AF443" s="40">
        <v>0.17584499877743101</v>
      </c>
      <c r="AG443" s="40">
        <v>0.92501621641104004</v>
      </c>
      <c r="AH443" s="41">
        <v>0.969452240885468</v>
      </c>
      <c r="AI443" s="2">
        <v>5</v>
      </c>
      <c r="AJ443" s="2">
        <v>4</v>
      </c>
      <c r="AK443" s="2">
        <v>5</v>
      </c>
      <c r="AL443" s="2">
        <v>5</v>
      </c>
      <c r="AM443" s="4" t="s">
        <v>62</v>
      </c>
      <c r="AN443" s="3" t="s">
        <v>62</v>
      </c>
      <c r="AO443" s="3" t="s">
        <v>62</v>
      </c>
      <c r="AP443" s="3" t="s">
        <v>62</v>
      </c>
      <c r="AQ443" s="3" t="s">
        <v>62</v>
      </c>
      <c r="AR443" s="4" t="s">
        <v>62</v>
      </c>
      <c r="AS443" s="3" t="s">
        <v>34</v>
      </c>
      <c r="AT443" s="3" t="s">
        <v>62</v>
      </c>
      <c r="AU443" s="6" t="s">
        <v>68</v>
      </c>
      <c r="AV443" s="4" t="s">
        <v>36</v>
      </c>
      <c r="AW443" s="3" t="s">
        <v>68</v>
      </c>
      <c r="AX443" s="3" t="s">
        <v>36</v>
      </c>
      <c r="AY443" s="3" t="s">
        <v>62</v>
      </c>
      <c r="AZ443" s="6" t="s">
        <v>34</v>
      </c>
      <c r="BA443" s="3" t="s">
        <v>37</v>
      </c>
      <c r="BB443" s="3" t="s">
        <v>34</v>
      </c>
      <c r="BC443" s="3" t="s">
        <v>36</v>
      </c>
      <c r="BD443" s="3" t="s">
        <v>37</v>
      </c>
      <c r="BE443" s="6" t="s">
        <v>34</v>
      </c>
      <c r="BF443" s="3" t="s">
        <v>15336</v>
      </c>
    </row>
    <row r="444" spans="1:58" x14ac:dyDescent="0.2">
      <c r="A444" s="3" t="s">
        <v>7176</v>
      </c>
      <c r="B444" s="3">
        <v>2</v>
      </c>
      <c r="C444" s="3" t="s">
        <v>7176</v>
      </c>
      <c r="D444" s="3" t="s">
        <v>7177</v>
      </c>
      <c r="E444" s="3" t="s">
        <v>7178</v>
      </c>
      <c r="F444" s="3" t="s">
        <v>7178</v>
      </c>
      <c r="G444" s="7">
        <v>29.2816677093506</v>
      </c>
      <c r="H444" s="8">
        <v>29.468320846557599</v>
      </c>
      <c r="I444" s="8">
        <v>28.9891548156738</v>
      </c>
      <c r="J444" s="8">
        <v>29.417177200317401</v>
      </c>
      <c r="K444" s="9">
        <v>29.009346008300799</v>
      </c>
      <c r="L444" s="7">
        <v>28.896776199340799</v>
      </c>
      <c r="M444" s="8">
        <v>28.959142684936499</v>
      </c>
      <c r="N444" s="8">
        <v>28.62864112854</v>
      </c>
      <c r="O444" s="9">
        <v>29.029705047607401</v>
      </c>
      <c r="P444" s="7">
        <v>29.048458099365199</v>
      </c>
      <c r="Q444" s="8">
        <v>28.8202819824219</v>
      </c>
      <c r="R444" s="8">
        <v>29.667818069458001</v>
      </c>
      <c r="S444" s="8">
        <v>29.094942092895501</v>
      </c>
      <c r="T444" s="9">
        <v>29.1103324890137</v>
      </c>
      <c r="U444" s="8">
        <v>29.535343170166001</v>
      </c>
      <c r="V444" s="8">
        <v>29.595268249511701</v>
      </c>
      <c r="W444" s="8">
        <v>29.5481357574463</v>
      </c>
      <c r="X444" s="8">
        <v>29.201560974121101</v>
      </c>
      <c r="Y444" s="9">
        <v>29.3475646972656</v>
      </c>
      <c r="Z444" s="5">
        <v>-0.35456705093386631</v>
      </c>
      <c r="AA444" s="5">
        <v>-8.4766769409178266E-2</v>
      </c>
      <c r="AB444" s="5">
        <v>0.21244125366210298</v>
      </c>
      <c r="AC444" s="39">
        <v>1.7786147497915999E-2</v>
      </c>
      <c r="AD444" s="40">
        <v>6.45889101338432E-2</v>
      </c>
      <c r="AE444" s="42" t="s">
        <v>27</v>
      </c>
      <c r="AF444" s="40">
        <v>3.63516788441293E-2</v>
      </c>
      <c r="AG444" s="40">
        <v>0.63571635058843901</v>
      </c>
      <c r="AH444" s="41">
        <v>0.12700296950168</v>
      </c>
      <c r="AI444" s="2">
        <v>5</v>
      </c>
      <c r="AJ444" s="2">
        <v>4</v>
      </c>
      <c r="AK444" s="2">
        <v>5</v>
      </c>
      <c r="AL444" s="2">
        <v>5</v>
      </c>
      <c r="AM444" s="4" t="s">
        <v>35</v>
      </c>
      <c r="AN444" s="3" t="s">
        <v>66</v>
      </c>
      <c r="AO444" s="3" t="s">
        <v>66</v>
      </c>
      <c r="AP444" s="3" t="s">
        <v>66</v>
      </c>
      <c r="AQ444" s="3" t="s">
        <v>67</v>
      </c>
      <c r="AR444" s="4" t="s">
        <v>54</v>
      </c>
      <c r="AS444" s="3" t="s">
        <v>67</v>
      </c>
      <c r="AT444" s="3" t="s">
        <v>66</v>
      </c>
      <c r="AU444" s="6" t="s">
        <v>66</v>
      </c>
      <c r="AV444" s="4" t="s">
        <v>67</v>
      </c>
      <c r="AW444" s="3" t="s">
        <v>35</v>
      </c>
      <c r="AX444" s="3" t="s">
        <v>35</v>
      </c>
      <c r="AY444" s="3" t="s">
        <v>71</v>
      </c>
      <c r="AZ444" s="6" t="s">
        <v>66</v>
      </c>
      <c r="BA444" s="3" t="s">
        <v>35</v>
      </c>
      <c r="BB444" s="3" t="s">
        <v>35</v>
      </c>
      <c r="BC444" s="3" t="s">
        <v>80</v>
      </c>
      <c r="BD444" s="3" t="s">
        <v>35</v>
      </c>
      <c r="BE444" s="6" t="s">
        <v>35</v>
      </c>
      <c r="BF444" s="3" t="s">
        <v>7175</v>
      </c>
    </row>
    <row r="445" spans="1:58" x14ac:dyDescent="0.2">
      <c r="A445" s="3" t="s">
        <v>5667</v>
      </c>
      <c r="B445" s="3">
        <v>2</v>
      </c>
      <c r="C445" s="3" t="s">
        <v>5667</v>
      </c>
      <c r="D445" s="3" t="s">
        <v>5668</v>
      </c>
      <c r="E445" s="3" t="s">
        <v>5669</v>
      </c>
      <c r="F445" s="3" t="s">
        <v>5669</v>
      </c>
      <c r="G445" s="7">
        <v>25.524982452392599</v>
      </c>
      <c r="H445" s="8">
        <v>24.776607513427699</v>
      </c>
      <c r="I445" s="8">
        <v>25.153175354003899</v>
      </c>
      <c r="J445" s="8">
        <v>24.9740810394287</v>
      </c>
      <c r="K445" s="9">
        <v>24.9018249511719</v>
      </c>
      <c r="L445" s="7">
        <v>24.782518386840799</v>
      </c>
      <c r="M445" s="8">
        <v>24.934585571289102</v>
      </c>
      <c r="N445" s="8">
        <v>25.3817234039307</v>
      </c>
      <c r="O445" s="9">
        <v>24.766229629516602</v>
      </c>
      <c r="P445" s="7" t="s">
        <v>16858</v>
      </c>
      <c r="Q445" s="8">
        <v>25.543418884277301</v>
      </c>
      <c r="R445" s="8" t="s">
        <v>16858</v>
      </c>
      <c r="S445" s="8">
        <v>25.399988174438501</v>
      </c>
      <c r="T445" s="9">
        <v>25.245540618896499</v>
      </c>
      <c r="U445" s="8">
        <v>24.928726196289102</v>
      </c>
      <c r="V445" s="8">
        <v>25.017673492431602</v>
      </c>
      <c r="W445" s="8">
        <v>25.1692085266113</v>
      </c>
      <c r="X445" s="8">
        <v>25.314477920532202</v>
      </c>
      <c r="Y445" s="9">
        <v>25.5480442047119</v>
      </c>
      <c r="Z445" s="5">
        <v>-9.9870014190656775E-2</v>
      </c>
      <c r="AA445" s="5">
        <v>0.33018163045247562</v>
      </c>
      <c r="AB445" s="5">
        <v>0.12949180603026278</v>
      </c>
      <c r="AC445" s="39">
        <v>0.197989781830714</v>
      </c>
      <c r="AD445" s="40">
        <v>0.26694184720638497</v>
      </c>
      <c r="AE445" s="42" t="s">
        <v>27</v>
      </c>
      <c r="AF445" s="40">
        <v>0.62235937837336097</v>
      </c>
      <c r="AG445" s="40">
        <v>0.123259709559526</v>
      </c>
      <c r="AH445" s="41">
        <v>0.46858532211666198</v>
      </c>
      <c r="AI445" s="2">
        <v>5</v>
      </c>
      <c r="AJ445" s="2">
        <v>4</v>
      </c>
      <c r="AK445" s="2">
        <v>3</v>
      </c>
      <c r="AL445" s="2">
        <v>5</v>
      </c>
      <c r="AM445" s="4" t="s">
        <v>34</v>
      </c>
      <c r="AN445" s="3" t="s">
        <v>34</v>
      </c>
      <c r="AO445" s="3" t="s">
        <v>68</v>
      </c>
      <c r="AP445" s="3" t="s">
        <v>68</v>
      </c>
      <c r="AQ445" s="3" t="s">
        <v>62</v>
      </c>
      <c r="AR445" s="4" t="s">
        <v>68</v>
      </c>
      <c r="AS445" s="3" t="s">
        <v>68</v>
      </c>
      <c r="AT445" s="3" t="s">
        <v>68</v>
      </c>
      <c r="AU445" s="6" t="s">
        <v>68</v>
      </c>
      <c r="AV445" s="4" t="s">
        <v>34</v>
      </c>
      <c r="AW445" s="3" t="s">
        <v>34</v>
      </c>
      <c r="AX445" s="3" t="s">
        <v>37</v>
      </c>
      <c r="AY445" s="3" t="s">
        <v>68</v>
      </c>
      <c r="AZ445" s="6" t="s">
        <v>68</v>
      </c>
      <c r="BA445" s="3" t="s">
        <v>36</v>
      </c>
      <c r="BB445" s="3" t="s">
        <v>62</v>
      </c>
      <c r="BC445" s="3" t="s">
        <v>34</v>
      </c>
      <c r="BD445" s="3" t="s">
        <v>34</v>
      </c>
      <c r="BE445" s="6" t="s">
        <v>36</v>
      </c>
      <c r="BF445" s="3" t="s">
        <v>5666</v>
      </c>
    </row>
    <row r="446" spans="1:58" x14ac:dyDescent="0.2">
      <c r="A446" s="3" t="s">
        <v>14983</v>
      </c>
      <c r="B446" s="3">
        <v>2</v>
      </c>
      <c r="C446" s="3" t="s">
        <v>14983</v>
      </c>
      <c r="D446" s="3" t="s">
        <v>14984</v>
      </c>
      <c r="E446" s="3" t="s">
        <v>14985</v>
      </c>
      <c r="F446" s="3" t="s">
        <v>14985</v>
      </c>
      <c r="G446" s="7">
        <v>27.974157333373999</v>
      </c>
      <c r="H446" s="8">
        <v>28.820463180541999</v>
      </c>
      <c r="I446" s="8">
        <v>27.8376770019531</v>
      </c>
      <c r="J446" s="8">
        <v>27.988151550293001</v>
      </c>
      <c r="K446" s="9">
        <v>27.598537445068398</v>
      </c>
      <c r="L446" s="7">
        <v>27.740983963012699</v>
      </c>
      <c r="M446" s="8">
        <v>27.192628860473601</v>
      </c>
      <c r="N446" s="8">
        <v>27.224166870117202</v>
      </c>
      <c r="O446" s="9">
        <v>27.570583343505898</v>
      </c>
      <c r="P446" s="7">
        <v>27.560487747192401</v>
      </c>
      <c r="Q446" s="8">
        <v>27.618558883666999</v>
      </c>
      <c r="R446" s="8">
        <v>28.046403884887699</v>
      </c>
      <c r="S446" s="8">
        <v>27.9164428710938</v>
      </c>
      <c r="T446" s="9">
        <v>27.763381958007798</v>
      </c>
      <c r="U446" s="8">
        <v>28.075462341308601</v>
      </c>
      <c r="V446" s="8">
        <v>27.7269592285156</v>
      </c>
      <c r="W446" s="8">
        <v>27.995018005371101</v>
      </c>
      <c r="X446" s="8">
        <v>27.7431030273438</v>
      </c>
      <c r="Y446" s="9">
        <v>27.482622146606399</v>
      </c>
      <c r="Z446" s="5">
        <v>-0.61170654296874716</v>
      </c>
      <c r="AA446" s="5">
        <v>-0.26274223327635937</v>
      </c>
      <c r="AB446" s="5">
        <v>-0.23916435241699574</v>
      </c>
      <c r="AC446" s="39">
        <v>7.1325459482947204E-2</v>
      </c>
      <c r="AD446" s="40">
        <v>0.123023493360572</v>
      </c>
      <c r="AE446" s="42" t="s">
        <v>27</v>
      </c>
      <c r="AF446" s="40">
        <v>5.2185401186888601E-2</v>
      </c>
      <c r="AG446" s="40">
        <v>0.27730129231187201</v>
      </c>
      <c r="AH446" s="41">
        <v>0.33244039122500202</v>
      </c>
      <c r="AI446" s="2">
        <v>5</v>
      </c>
      <c r="AJ446" s="2">
        <v>4</v>
      </c>
      <c r="AK446" s="2">
        <v>5</v>
      </c>
      <c r="AL446" s="2">
        <v>5</v>
      </c>
      <c r="AM446" s="4" t="s">
        <v>48</v>
      </c>
      <c r="AN446" s="3" t="s">
        <v>50</v>
      </c>
      <c r="AO446" s="3" t="s">
        <v>47</v>
      </c>
      <c r="AP446" s="3" t="s">
        <v>49</v>
      </c>
      <c r="AQ446" s="3" t="s">
        <v>51</v>
      </c>
      <c r="AR446" s="4" t="s">
        <v>46</v>
      </c>
      <c r="AS446" s="3" t="s">
        <v>51</v>
      </c>
      <c r="AT446" s="3" t="s">
        <v>54</v>
      </c>
      <c r="AU446" s="6" t="s">
        <v>51</v>
      </c>
      <c r="AV446" s="4" t="s">
        <v>67</v>
      </c>
      <c r="AW446" s="3" t="s">
        <v>53</v>
      </c>
      <c r="AX446" s="3" t="s">
        <v>66</v>
      </c>
      <c r="AY446" s="3" t="s">
        <v>51</v>
      </c>
      <c r="AZ446" s="6" t="s">
        <v>54</v>
      </c>
      <c r="BA446" s="3" t="s">
        <v>52</v>
      </c>
      <c r="BB446" s="3" t="s">
        <v>49</v>
      </c>
      <c r="BC446" s="3" t="s">
        <v>51</v>
      </c>
      <c r="BD446" s="3" t="s">
        <v>52</v>
      </c>
      <c r="BE446" s="6" t="s">
        <v>66</v>
      </c>
      <c r="BF446" s="3" t="s">
        <v>14982</v>
      </c>
    </row>
    <row r="447" spans="1:58" x14ac:dyDescent="0.2">
      <c r="A447" s="3" t="s">
        <v>6106</v>
      </c>
      <c r="B447" s="3">
        <v>2</v>
      </c>
      <c r="C447" s="3" t="s">
        <v>6106</v>
      </c>
      <c r="D447" s="3" t="s">
        <v>6107</v>
      </c>
      <c r="E447" s="3" t="s">
        <v>6108</v>
      </c>
      <c r="F447" s="3" t="s">
        <v>6108</v>
      </c>
      <c r="G447" s="7">
        <v>27.666481018066399</v>
      </c>
      <c r="H447" s="8">
        <v>26.973117828369102</v>
      </c>
      <c r="I447" s="8">
        <v>27.184043884277301</v>
      </c>
      <c r="J447" s="8">
        <v>27.179306030273398</v>
      </c>
      <c r="K447" s="9">
        <v>27.0279140472412</v>
      </c>
      <c r="L447" s="7">
        <v>26.9002361297607</v>
      </c>
      <c r="M447" s="8">
        <v>26.4396648406982</v>
      </c>
      <c r="N447" s="8">
        <v>26.4157390594482</v>
      </c>
      <c r="O447" s="9">
        <v>27.195447921752901</v>
      </c>
      <c r="P447" s="7">
        <v>27.0479125976563</v>
      </c>
      <c r="Q447" s="8">
        <v>27.1525764465332</v>
      </c>
      <c r="R447" s="8">
        <v>27.8774814605713</v>
      </c>
      <c r="S447" s="8">
        <v>27.1029949188232</v>
      </c>
      <c r="T447" s="9">
        <v>27.163078308105501</v>
      </c>
      <c r="U447" s="8">
        <v>27.578954696655298</v>
      </c>
      <c r="V447" s="8">
        <v>27.227567672729499</v>
      </c>
      <c r="W447" s="8">
        <v>27.518783569335898</v>
      </c>
      <c r="X447" s="8">
        <v>27.021469116210898</v>
      </c>
      <c r="Y447" s="9">
        <v>26.988477706909201</v>
      </c>
      <c r="Z447" s="5">
        <v>-0.46840057373048083</v>
      </c>
      <c r="AA447" s="5">
        <v>6.2636184692422603E-2</v>
      </c>
      <c r="AB447" s="5">
        <v>6.0877990722676856E-2</v>
      </c>
      <c r="AC447" s="39">
        <v>7.7409461939822302E-2</v>
      </c>
      <c r="AD447" s="40">
        <v>0.12800778967867599</v>
      </c>
      <c r="AE447" s="42" t="s">
        <v>27</v>
      </c>
      <c r="AF447" s="40">
        <v>6.70367316311445E-2</v>
      </c>
      <c r="AG447" s="40">
        <v>0.757831022136084</v>
      </c>
      <c r="AH447" s="41">
        <v>0.73416085741202597</v>
      </c>
      <c r="AI447" s="2">
        <v>5</v>
      </c>
      <c r="AJ447" s="2">
        <v>4</v>
      </c>
      <c r="AK447" s="2">
        <v>5</v>
      </c>
      <c r="AL447" s="2">
        <v>5</v>
      </c>
      <c r="AM447" s="4" t="s">
        <v>49</v>
      </c>
      <c r="AN447" s="3" t="s">
        <v>51</v>
      </c>
      <c r="AO447" s="3" t="s">
        <v>64</v>
      </c>
      <c r="AP447" s="3" t="s">
        <v>53</v>
      </c>
      <c r="AQ447" s="3" t="s">
        <v>48</v>
      </c>
      <c r="AR447" s="4" t="s">
        <v>46</v>
      </c>
      <c r="AS447" s="3" t="s">
        <v>52</v>
      </c>
      <c r="AT447" s="3" t="s">
        <v>54</v>
      </c>
      <c r="AU447" s="6" t="s">
        <v>49</v>
      </c>
      <c r="AV447" s="4" t="s">
        <v>51</v>
      </c>
      <c r="AW447" s="3" t="s">
        <v>46</v>
      </c>
      <c r="AX447" s="3" t="s">
        <v>67</v>
      </c>
      <c r="AY447" s="3" t="s">
        <v>51</v>
      </c>
      <c r="AZ447" s="6" t="s">
        <v>49</v>
      </c>
      <c r="BA447" s="3" t="s">
        <v>52</v>
      </c>
      <c r="BB447" s="3" t="s">
        <v>54</v>
      </c>
      <c r="BC447" s="3" t="s">
        <v>53</v>
      </c>
      <c r="BD447" s="3" t="s">
        <v>53</v>
      </c>
      <c r="BE447" s="6" t="s">
        <v>53</v>
      </c>
      <c r="BF447" s="3" t="s">
        <v>6105</v>
      </c>
    </row>
    <row r="448" spans="1:58" x14ac:dyDescent="0.2">
      <c r="A448" s="3" t="s">
        <v>12246</v>
      </c>
      <c r="B448" s="3">
        <v>2</v>
      </c>
      <c r="C448" s="3" t="s">
        <v>12246</v>
      </c>
      <c r="D448" s="3" t="s">
        <v>12247</v>
      </c>
      <c r="E448" s="3" t="s">
        <v>12248</v>
      </c>
      <c r="F448" s="3" t="s">
        <v>12248</v>
      </c>
      <c r="G448" s="7">
        <v>27.258537292480501</v>
      </c>
      <c r="H448" s="8">
        <v>26.624217987060501</v>
      </c>
      <c r="I448" s="8">
        <v>26.756591796875</v>
      </c>
      <c r="J448" s="8">
        <v>27.082941055297901</v>
      </c>
      <c r="K448" s="9">
        <v>26.514289855956999</v>
      </c>
      <c r="L448" s="7">
        <v>26.727024078369102</v>
      </c>
      <c r="M448" s="8">
        <v>26.40696144104</v>
      </c>
      <c r="N448" s="8">
        <v>26.303789138793899</v>
      </c>
      <c r="O448" s="9">
        <v>26.4905090332031</v>
      </c>
      <c r="P448" s="7">
        <v>26.387800216674801</v>
      </c>
      <c r="Q448" s="8">
        <v>27.303300857543899</v>
      </c>
      <c r="R448" s="8">
        <v>26.940221786498999</v>
      </c>
      <c r="S448" s="8">
        <v>27.3926391601563</v>
      </c>
      <c r="T448" s="9">
        <v>27.100893020629901</v>
      </c>
      <c r="U448" s="8">
        <v>27.267673492431602</v>
      </c>
      <c r="V448" s="8">
        <v>27.045103073120099</v>
      </c>
      <c r="W448" s="8">
        <v>26.667901992797901</v>
      </c>
      <c r="X448" s="8">
        <v>26.844099044799801</v>
      </c>
      <c r="Y448" s="9">
        <v>27.224441528320298</v>
      </c>
      <c r="Z448" s="5">
        <v>-0.36524467468265698</v>
      </c>
      <c r="AA448" s="5">
        <v>0.17765541076660085</v>
      </c>
      <c r="AB448" s="5">
        <v>0.16252822875976491</v>
      </c>
      <c r="AC448" s="39">
        <v>6.5393597497850106E-2</v>
      </c>
      <c r="AD448" s="40">
        <v>0.11653361344537801</v>
      </c>
      <c r="AE448" s="42" t="s">
        <v>27</v>
      </c>
      <c r="AF448" s="40">
        <v>7.8857266590922695E-2</v>
      </c>
      <c r="AG448" s="40">
        <v>0.45523191397717799</v>
      </c>
      <c r="AH448" s="41">
        <v>0.39421967580339001</v>
      </c>
      <c r="AI448" s="2">
        <v>5</v>
      </c>
      <c r="AJ448" s="2">
        <v>4</v>
      </c>
      <c r="AK448" s="2">
        <v>5</v>
      </c>
      <c r="AL448" s="2">
        <v>5</v>
      </c>
      <c r="AM448" s="4" t="s">
        <v>80</v>
      </c>
      <c r="AN448" s="3" t="s">
        <v>35</v>
      </c>
      <c r="AO448" s="3" t="s">
        <v>35</v>
      </c>
      <c r="AP448" s="3" t="s">
        <v>66</v>
      </c>
      <c r="AQ448" s="3" t="s">
        <v>35</v>
      </c>
      <c r="AR448" s="4" t="s">
        <v>66</v>
      </c>
      <c r="AS448" s="3" t="s">
        <v>66</v>
      </c>
      <c r="AT448" s="3" t="s">
        <v>80</v>
      </c>
      <c r="AU448" s="6" t="s">
        <v>80</v>
      </c>
      <c r="AV448" s="4" t="s">
        <v>68</v>
      </c>
      <c r="AW448" s="3" t="s">
        <v>35</v>
      </c>
      <c r="AX448" s="3" t="s">
        <v>68</v>
      </c>
      <c r="AY448" s="3" t="s">
        <v>80</v>
      </c>
      <c r="AZ448" s="6" t="s">
        <v>71</v>
      </c>
      <c r="BA448" s="3" t="s">
        <v>71</v>
      </c>
      <c r="BB448" s="3" t="s">
        <v>71</v>
      </c>
      <c r="BC448" s="3" t="s">
        <v>34</v>
      </c>
      <c r="BD448" s="3" t="s">
        <v>71</v>
      </c>
      <c r="BE448" s="6" t="s">
        <v>71</v>
      </c>
      <c r="BF448" s="3" t="s">
        <v>12245</v>
      </c>
    </row>
    <row r="449" spans="1:58" x14ac:dyDescent="0.2">
      <c r="A449" s="3" t="s">
        <v>10473</v>
      </c>
      <c r="B449" s="3">
        <v>2</v>
      </c>
      <c r="C449" s="3" t="s">
        <v>10473</v>
      </c>
      <c r="D449" s="3" t="s">
        <v>10474</v>
      </c>
      <c r="E449" s="3" t="s">
        <v>10475</v>
      </c>
      <c r="F449" s="3" t="s">
        <v>10475</v>
      </c>
      <c r="G449" s="7">
        <v>23.8574733734131</v>
      </c>
      <c r="H449" s="8">
        <v>23.951271057128899</v>
      </c>
      <c r="I449" s="8" t="s">
        <v>16858</v>
      </c>
      <c r="J449" s="8">
        <v>23.775953292846701</v>
      </c>
      <c r="K449" s="9" t="s">
        <v>16858</v>
      </c>
      <c r="L449" s="7">
        <v>23.641300201416001</v>
      </c>
      <c r="M449" s="8">
        <v>23.676698684692401</v>
      </c>
      <c r="N449" s="8" t="s">
        <v>16858</v>
      </c>
      <c r="O449" s="9">
        <v>23.7083034515381</v>
      </c>
      <c r="P449" s="7">
        <v>23.877082824706999</v>
      </c>
      <c r="Q449" s="8">
        <v>23.694023132324201</v>
      </c>
      <c r="R449" s="8" t="s">
        <v>16858</v>
      </c>
      <c r="S449" s="8">
        <v>23.7386150360107</v>
      </c>
      <c r="T449" s="9" t="s">
        <v>16858</v>
      </c>
      <c r="U449" s="8">
        <v>24.042600631713899</v>
      </c>
      <c r="V449" s="8" t="s">
        <v>16858</v>
      </c>
      <c r="W449" s="8">
        <v>24.1208400726318</v>
      </c>
      <c r="X449" s="8" t="s">
        <v>16858</v>
      </c>
      <c r="Y449" s="9">
        <v>23.661991119384801</v>
      </c>
      <c r="Z449" s="5">
        <v>-0.18613179524740175</v>
      </c>
      <c r="AA449" s="5">
        <v>-9.1658910115597791E-2</v>
      </c>
      <c r="AB449" s="5">
        <v>8.0244700113933476E-2</v>
      </c>
      <c r="AC449" s="39">
        <v>0.18793775234139101</v>
      </c>
      <c r="AD449" s="40">
        <v>0.31497220765600398</v>
      </c>
      <c r="AE449" s="42" t="s">
        <v>27</v>
      </c>
      <c r="AF449" s="40">
        <v>2.6468890750975201E-2</v>
      </c>
      <c r="AG449" s="40">
        <v>0.28793850110512398</v>
      </c>
      <c r="AH449" s="41">
        <v>0.62215246257371404</v>
      </c>
      <c r="AI449" s="2">
        <v>3</v>
      </c>
      <c r="AJ449" s="2">
        <v>3</v>
      </c>
      <c r="AK449" s="2">
        <v>3</v>
      </c>
      <c r="AL449" s="2">
        <v>3</v>
      </c>
      <c r="AM449" s="4" t="s">
        <v>37</v>
      </c>
      <c r="AN449" s="3" t="s">
        <v>37</v>
      </c>
      <c r="AO449" s="3" t="s">
        <v>28</v>
      </c>
      <c r="AP449" s="3" t="s">
        <v>37</v>
      </c>
      <c r="AQ449" s="3" t="s">
        <v>28</v>
      </c>
      <c r="AR449" s="4" t="s">
        <v>37</v>
      </c>
      <c r="AS449" s="3" t="s">
        <v>37</v>
      </c>
      <c r="AT449" s="3" t="s">
        <v>28</v>
      </c>
      <c r="AU449" s="6" t="s">
        <v>37</v>
      </c>
      <c r="AV449" s="4" t="s">
        <v>37</v>
      </c>
      <c r="AW449" s="3" t="s">
        <v>37</v>
      </c>
      <c r="AX449" s="3" t="s">
        <v>29</v>
      </c>
      <c r="AY449" s="3" t="s">
        <v>37</v>
      </c>
      <c r="AZ449" s="6" t="s">
        <v>28</v>
      </c>
      <c r="BA449" s="3" t="s">
        <v>37</v>
      </c>
      <c r="BB449" s="3" t="s">
        <v>28</v>
      </c>
      <c r="BC449" s="3" t="s">
        <v>37</v>
      </c>
      <c r="BD449" s="3" t="s">
        <v>28</v>
      </c>
      <c r="BE449" s="6" t="s">
        <v>37</v>
      </c>
      <c r="BF449" s="3" t="s">
        <v>10472</v>
      </c>
    </row>
    <row r="450" spans="1:58" x14ac:dyDescent="0.2">
      <c r="A450" s="3" t="s">
        <v>2797</v>
      </c>
      <c r="B450" s="3">
        <v>2</v>
      </c>
      <c r="C450" s="3" t="s">
        <v>2797</v>
      </c>
      <c r="D450" s="3" t="s">
        <v>2798</v>
      </c>
      <c r="E450" s="3" t="s">
        <v>2799</v>
      </c>
      <c r="F450" s="3" t="s">
        <v>2799</v>
      </c>
      <c r="G450" s="7">
        <v>29.721265792846701</v>
      </c>
      <c r="H450" s="8">
        <v>29.612138748168899</v>
      </c>
      <c r="I450" s="8">
        <v>29.3912258148193</v>
      </c>
      <c r="J450" s="8">
        <v>29.346147537231399</v>
      </c>
      <c r="K450" s="9">
        <v>29.208600997924801</v>
      </c>
      <c r="L450" s="7">
        <v>29.1566562652588</v>
      </c>
      <c r="M450" s="8">
        <v>29.2150268554688</v>
      </c>
      <c r="N450" s="8">
        <v>28.947792053222699</v>
      </c>
      <c r="O450" s="9">
        <v>29.354621887206999</v>
      </c>
      <c r="P450" s="7">
        <v>29.4829502105713</v>
      </c>
      <c r="Q450" s="8">
        <v>29.481430053710898</v>
      </c>
      <c r="R450" s="8">
        <v>29.8741569519043</v>
      </c>
      <c r="S450" s="8">
        <v>29.520675659179702</v>
      </c>
      <c r="T450" s="9">
        <v>29.445512771606399</v>
      </c>
      <c r="U450" s="8">
        <v>29.7096462249756</v>
      </c>
      <c r="V450" s="8">
        <v>29.324659347534201</v>
      </c>
      <c r="W450" s="8">
        <v>29.279146194458001</v>
      </c>
      <c r="X450" s="8">
        <v>29.442985534668001</v>
      </c>
      <c r="Y450" s="9">
        <v>29.347944259643601</v>
      </c>
      <c r="Z450" s="5">
        <v>-0.28735151290889505</v>
      </c>
      <c r="AA450" s="5">
        <v>0.10506935119629901</v>
      </c>
      <c r="AB450" s="5">
        <v>-3.4999465942338048E-2</v>
      </c>
      <c r="AC450" s="39">
        <v>3.9722093380452399E-2</v>
      </c>
      <c r="AD450" s="40">
        <v>0.12328370221328</v>
      </c>
      <c r="AE450" s="42" t="s">
        <v>27</v>
      </c>
      <c r="AF450" s="40">
        <v>6.0810077802244601E-2</v>
      </c>
      <c r="AG450" s="40">
        <v>0.41417204854838902</v>
      </c>
      <c r="AH450" s="41">
        <v>0.778986727819864</v>
      </c>
      <c r="AI450" s="2">
        <v>5</v>
      </c>
      <c r="AJ450" s="2">
        <v>4</v>
      </c>
      <c r="AK450" s="2">
        <v>5</v>
      </c>
      <c r="AL450" s="2">
        <v>5</v>
      </c>
      <c r="AM450" s="4" t="s">
        <v>74</v>
      </c>
      <c r="AN450" s="3" t="s">
        <v>96</v>
      </c>
      <c r="AO450" s="3" t="s">
        <v>74</v>
      </c>
      <c r="AP450" s="3" t="s">
        <v>287</v>
      </c>
      <c r="AQ450" s="3" t="s">
        <v>74</v>
      </c>
      <c r="AR450" s="4" t="s">
        <v>157</v>
      </c>
      <c r="AS450" s="3" t="s">
        <v>74</v>
      </c>
      <c r="AT450" s="3" t="s">
        <v>50</v>
      </c>
      <c r="AU450" s="6" t="s">
        <v>44</v>
      </c>
      <c r="AV450" s="4" t="s">
        <v>74</v>
      </c>
      <c r="AW450" s="3" t="s">
        <v>138</v>
      </c>
      <c r="AX450" s="3" t="s">
        <v>64</v>
      </c>
      <c r="AY450" s="3" t="s">
        <v>138</v>
      </c>
      <c r="AZ450" s="6" t="s">
        <v>64</v>
      </c>
      <c r="BA450" s="3" t="s">
        <v>138</v>
      </c>
      <c r="BB450" s="3" t="s">
        <v>143</v>
      </c>
      <c r="BC450" s="3" t="s">
        <v>44</v>
      </c>
      <c r="BD450" s="3" t="s">
        <v>47</v>
      </c>
      <c r="BE450" s="6" t="s">
        <v>59</v>
      </c>
      <c r="BF450" s="3" t="s">
        <v>2796</v>
      </c>
    </row>
    <row r="451" spans="1:58" x14ac:dyDescent="0.2">
      <c r="A451" s="3" t="s">
        <v>4976</v>
      </c>
      <c r="B451" s="3">
        <v>2</v>
      </c>
      <c r="C451" s="3" t="s">
        <v>4976</v>
      </c>
      <c r="D451" s="3" t="s">
        <v>4977</v>
      </c>
      <c r="E451" s="3" t="s">
        <v>4978</v>
      </c>
      <c r="F451" s="3" t="s">
        <v>4978</v>
      </c>
      <c r="G451" s="7">
        <v>25.930282592773398</v>
      </c>
      <c r="H451" s="8">
        <v>25.757532119751001</v>
      </c>
      <c r="I451" s="8">
        <v>25.345230102539102</v>
      </c>
      <c r="J451" s="8">
        <v>25.470882415771499</v>
      </c>
      <c r="K451" s="9">
        <v>25.218450546264599</v>
      </c>
      <c r="L451" s="7">
        <v>25.632007598876999</v>
      </c>
      <c r="M451" s="8">
        <v>25.044101715087901</v>
      </c>
      <c r="N451" s="8">
        <v>24.9687309265137</v>
      </c>
      <c r="O451" s="9">
        <v>25.792779922485401</v>
      </c>
      <c r="P451" s="7">
        <v>25.3899841308594</v>
      </c>
      <c r="Q451" s="8">
        <v>25.651189804077099</v>
      </c>
      <c r="R451" s="8">
        <v>25.968687057495099</v>
      </c>
      <c r="S451" s="8">
        <v>25.931749343872099</v>
      </c>
      <c r="T451" s="9">
        <v>25.695112228393601</v>
      </c>
      <c r="U451" s="8">
        <v>25.8631801605225</v>
      </c>
      <c r="V451" s="8">
        <v>25.196556091308601</v>
      </c>
      <c r="W451" s="8">
        <v>25.845558166503899</v>
      </c>
      <c r="X451" s="8">
        <v>25.382251739501999</v>
      </c>
      <c r="Y451" s="9">
        <v>25.841005325317401</v>
      </c>
      <c r="Z451" s="5">
        <v>-0.18507051467891955</v>
      </c>
      <c r="AA451" s="5">
        <v>0.18286895751953836</v>
      </c>
      <c r="AB451" s="5">
        <v>8.1234741210955974E-2</v>
      </c>
      <c r="AC451" s="39">
        <v>0.386310043880221</v>
      </c>
      <c r="AD451" s="40">
        <v>0.44629251101321599</v>
      </c>
      <c r="AE451" s="42" t="s">
        <v>27</v>
      </c>
      <c r="AF451" s="40">
        <v>0.45699319974754699</v>
      </c>
      <c r="AG451" s="40">
        <v>0.308811422658259</v>
      </c>
      <c r="AH451" s="41">
        <v>0.68394721140014203</v>
      </c>
      <c r="AI451" s="2">
        <v>5</v>
      </c>
      <c r="AJ451" s="2">
        <v>4</v>
      </c>
      <c r="AK451" s="2">
        <v>5</v>
      </c>
      <c r="AL451" s="2">
        <v>5</v>
      </c>
      <c r="AM451" s="4" t="s">
        <v>36</v>
      </c>
      <c r="AN451" s="3" t="s">
        <v>34</v>
      </c>
      <c r="AO451" s="3" t="s">
        <v>34</v>
      </c>
      <c r="AP451" s="3" t="s">
        <v>34</v>
      </c>
      <c r="AQ451" s="3" t="s">
        <v>34</v>
      </c>
      <c r="AR451" s="4" t="s">
        <v>36</v>
      </c>
      <c r="AS451" s="3" t="s">
        <v>34</v>
      </c>
      <c r="AT451" s="3" t="s">
        <v>36</v>
      </c>
      <c r="AU451" s="6" t="s">
        <v>34</v>
      </c>
      <c r="AV451" s="4" t="s">
        <v>34</v>
      </c>
      <c r="AW451" s="3" t="s">
        <v>34</v>
      </c>
      <c r="AX451" s="3" t="s">
        <v>34</v>
      </c>
      <c r="AY451" s="3" t="s">
        <v>36</v>
      </c>
      <c r="AZ451" s="6" t="s">
        <v>37</v>
      </c>
      <c r="BA451" s="3" t="s">
        <v>34</v>
      </c>
      <c r="BB451" s="3" t="s">
        <v>34</v>
      </c>
      <c r="BC451" s="3" t="s">
        <v>34</v>
      </c>
      <c r="BD451" s="3" t="s">
        <v>36</v>
      </c>
      <c r="BE451" s="6" t="s">
        <v>36</v>
      </c>
      <c r="BF451" s="3" t="s">
        <v>4975</v>
      </c>
    </row>
    <row r="452" spans="1:58" x14ac:dyDescent="0.2">
      <c r="A452" s="3" t="s">
        <v>6751</v>
      </c>
      <c r="B452" s="3">
        <v>2</v>
      </c>
      <c r="C452" s="3" t="s">
        <v>6751</v>
      </c>
      <c r="D452" s="3" t="s">
        <v>6752</v>
      </c>
      <c r="E452" s="3" t="s">
        <v>6753</v>
      </c>
      <c r="F452" s="3" t="s">
        <v>6753</v>
      </c>
      <c r="G452" s="7">
        <v>24.615097045898398</v>
      </c>
      <c r="H452" s="8">
        <v>23.913969039916999</v>
      </c>
      <c r="I452" s="8">
        <v>23.8341255187988</v>
      </c>
      <c r="J452" s="8">
        <v>23.894302368164102</v>
      </c>
      <c r="K452" s="9">
        <v>23.9575710296631</v>
      </c>
      <c r="L452" s="7">
        <v>24.304033279418899</v>
      </c>
      <c r="M452" s="8">
        <v>23.329372406005898</v>
      </c>
      <c r="N452" s="8">
        <v>23.604219436645501</v>
      </c>
      <c r="O452" s="9">
        <v>23.5305290222168</v>
      </c>
      <c r="P452" s="7">
        <v>23.815189361572301</v>
      </c>
      <c r="Q452" s="8">
        <v>23.947975158691399</v>
      </c>
      <c r="R452" s="8">
        <v>23.996278762817401</v>
      </c>
      <c r="S452" s="8">
        <v>23.9619045257568</v>
      </c>
      <c r="T452" s="9">
        <v>23.972373962402301</v>
      </c>
      <c r="U452" s="8">
        <v>23.9742126464844</v>
      </c>
      <c r="V452" s="8" t="s">
        <v>16858</v>
      </c>
      <c r="W452" s="8">
        <v>24.009666442871101</v>
      </c>
      <c r="X452" s="8">
        <v>23.806562423706101</v>
      </c>
      <c r="Y452" s="9">
        <v>23.5555515289307</v>
      </c>
      <c r="Z452" s="5">
        <v>-0.35097446441650604</v>
      </c>
      <c r="AA452" s="5">
        <v>-0.1042686462402429</v>
      </c>
      <c r="AB452" s="5">
        <v>-0.20651473999020453</v>
      </c>
      <c r="AC452" s="39">
        <v>0.32797657404505198</v>
      </c>
      <c r="AD452" s="40">
        <v>0.39802599814299</v>
      </c>
      <c r="AE452" s="42" t="s">
        <v>27</v>
      </c>
      <c r="AF452" s="40">
        <v>0.199940619993385</v>
      </c>
      <c r="AG452" s="40">
        <v>0.50073605622707196</v>
      </c>
      <c r="AH452" s="41">
        <v>0.30668608895718602</v>
      </c>
      <c r="AI452" s="2">
        <v>5</v>
      </c>
      <c r="AJ452" s="2">
        <v>4</v>
      </c>
      <c r="AK452" s="2">
        <v>5</v>
      </c>
      <c r="AL452" s="2">
        <v>4</v>
      </c>
      <c r="AM452" s="4" t="s">
        <v>62</v>
      </c>
      <c r="AN452" s="3" t="s">
        <v>62</v>
      </c>
      <c r="AO452" s="3" t="s">
        <v>62</v>
      </c>
      <c r="AP452" s="3" t="s">
        <v>62</v>
      </c>
      <c r="AQ452" s="3" t="s">
        <v>62</v>
      </c>
      <c r="AR452" s="4" t="s">
        <v>34</v>
      </c>
      <c r="AS452" s="3" t="s">
        <v>62</v>
      </c>
      <c r="AT452" s="3" t="s">
        <v>36</v>
      </c>
      <c r="AU452" s="6" t="s">
        <v>34</v>
      </c>
      <c r="AV452" s="4" t="s">
        <v>36</v>
      </c>
      <c r="AW452" s="3" t="s">
        <v>34</v>
      </c>
      <c r="AX452" s="3" t="s">
        <v>37</v>
      </c>
      <c r="AY452" s="3" t="s">
        <v>37</v>
      </c>
      <c r="AZ452" s="6" t="s">
        <v>34</v>
      </c>
      <c r="BA452" s="3" t="s">
        <v>37</v>
      </c>
      <c r="BB452" s="3" t="s">
        <v>28</v>
      </c>
      <c r="BC452" s="3" t="s">
        <v>37</v>
      </c>
      <c r="BD452" s="3" t="s">
        <v>36</v>
      </c>
      <c r="BE452" s="6" t="s">
        <v>37</v>
      </c>
      <c r="BF452" s="3" t="s">
        <v>6750</v>
      </c>
    </row>
    <row r="453" spans="1:58" x14ac:dyDescent="0.2">
      <c r="A453" s="3" t="s">
        <v>9690</v>
      </c>
      <c r="B453" s="3">
        <v>2</v>
      </c>
      <c r="C453" s="3" t="s">
        <v>9690</v>
      </c>
      <c r="D453" s="3" t="s">
        <v>9691</v>
      </c>
      <c r="E453" s="3" t="s">
        <v>9692</v>
      </c>
      <c r="F453" s="3" t="s">
        <v>9692</v>
      </c>
      <c r="G453" s="7">
        <v>25.506578445434599</v>
      </c>
      <c r="H453" s="8">
        <v>25.432561874389599</v>
      </c>
      <c r="I453" s="8">
        <v>25.085981369018601</v>
      </c>
      <c r="J453" s="8">
        <v>25.782293319702099</v>
      </c>
      <c r="K453" s="9">
        <v>25.308414459228501</v>
      </c>
      <c r="L453" s="7">
        <v>25.316448211669901</v>
      </c>
      <c r="M453" s="8">
        <v>25.294038772583001</v>
      </c>
      <c r="N453" s="8">
        <v>25.1036167144775</v>
      </c>
      <c r="O453" s="9">
        <v>25.445438385009801</v>
      </c>
      <c r="P453" s="7">
        <v>25.531957626342798</v>
      </c>
      <c r="Q453" s="8">
        <v>25.494451522827099</v>
      </c>
      <c r="R453" s="8">
        <v>25.536439895629901</v>
      </c>
      <c r="S453" s="8">
        <v>25.714893341064499</v>
      </c>
      <c r="T453" s="9">
        <v>25.289260864257798</v>
      </c>
      <c r="U453" s="8">
        <v>25.763065338134801</v>
      </c>
      <c r="V453" s="8">
        <v>25.3252258300781</v>
      </c>
      <c r="W453" s="8">
        <v>25.624805450439499</v>
      </c>
      <c r="X453" s="8">
        <v>25.514244079589801</v>
      </c>
      <c r="Y453" s="9">
        <v>25.475032806396499</v>
      </c>
      <c r="Z453" s="5">
        <v>-0.13328037261962677</v>
      </c>
      <c r="AA453" s="5">
        <v>9.0234756469737221E-2</v>
      </c>
      <c r="AB453" s="5">
        <v>0.11730880737306038</v>
      </c>
      <c r="AC453" s="39">
        <v>0.231269866761633</v>
      </c>
      <c r="AD453" s="40">
        <v>0.37619662650602398</v>
      </c>
      <c r="AE453" s="42" t="s">
        <v>27</v>
      </c>
      <c r="AF453" s="40">
        <v>0.385428196803768</v>
      </c>
      <c r="AG453" s="40">
        <v>0.517297517082698</v>
      </c>
      <c r="AH453" s="41">
        <v>0.41404110219944201</v>
      </c>
      <c r="AI453" s="2">
        <v>5</v>
      </c>
      <c r="AJ453" s="2">
        <v>4</v>
      </c>
      <c r="AK453" s="2">
        <v>5</v>
      </c>
      <c r="AL453" s="2">
        <v>5</v>
      </c>
      <c r="AM453" s="4" t="s">
        <v>80</v>
      </c>
      <c r="AN453" s="3" t="s">
        <v>66</v>
      </c>
      <c r="AO453" s="3" t="s">
        <v>80</v>
      </c>
      <c r="AP453" s="3" t="s">
        <v>35</v>
      </c>
      <c r="AQ453" s="3" t="s">
        <v>80</v>
      </c>
      <c r="AR453" s="4" t="s">
        <v>71</v>
      </c>
      <c r="AS453" s="3" t="s">
        <v>35</v>
      </c>
      <c r="AT453" s="3" t="s">
        <v>71</v>
      </c>
      <c r="AU453" s="6" t="s">
        <v>35</v>
      </c>
      <c r="AV453" s="4" t="s">
        <v>71</v>
      </c>
      <c r="AW453" s="3" t="s">
        <v>68</v>
      </c>
      <c r="AX453" s="3" t="s">
        <v>68</v>
      </c>
      <c r="AY453" s="3" t="s">
        <v>80</v>
      </c>
      <c r="AZ453" s="6" t="s">
        <v>71</v>
      </c>
      <c r="BA453" s="3" t="s">
        <v>71</v>
      </c>
      <c r="BB453" s="3" t="s">
        <v>71</v>
      </c>
      <c r="BC453" s="3" t="s">
        <v>68</v>
      </c>
      <c r="BD453" s="3" t="s">
        <v>71</v>
      </c>
      <c r="BE453" s="6" t="s">
        <v>80</v>
      </c>
      <c r="BF453" s="3" t="s">
        <v>9689</v>
      </c>
    </row>
    <row r="454" spans="1:58" x14ac:dyDescent="0.2">
      <c r="A454" s="3" t="s">
        <v>3120</v>
      </c>
      <c r="B454" s="3">
        <v>2</v>
      </c>
      <c r="C454" s="3" t="s">
        <v>3120</v>
      </c>
      <c r="D454" s="3" t="s">
        <v>3121</v>
      </c>
      <c r="E454" s="3" t="s">
        <v>3122</v>
      </c>
      <c r="F454" s="3" t="s">
        <v>3122</v>
      </c>
      <c r="G454" s="7">
        <v>26.206872940063501</v>
      </c>
      <c r="H454" s="8">
        <v>25.6321201324463</v>
      </c>
      <c r="I454" s="8">
        <v>25.614620208740199</v>
      </c>
      <c r="J454" s="8">
        <v>25.614028930664102</v>
      </c>
      <c r="K454" s="9">
        <v>25.761722564697301</v>
      </c>
      <c r="L454" s="7">
        <v>26.3149108886719</v>
      </c>
      <c r="M454" s="8">
        <v>25.618516921997099</v>
      </c>
      <c r="N454" s="8">
        <v>24.8745517730713</v>
      </c>
      <c r="O454" s="9">
        <v>25.648065567016602</v>
      </c>
      <c r="P454" s="7">
        <v>25.460546493530298</v>
      </c>
      <c r="Q454" s="8">
        <v>25.9600715637207</v>
      </c>
      <c r="R454" s="8">
        <v>25.912279129028299</v>
      </c>
      <c r="S454" s="8">
        <v>26.139402389526399</v>
      </c>
      <c r="T454" s="9" t="s">
        <v>16858</v>
      </c>
      <c r="U454" s="8">
        <v>25.894626617431602</v>
      </c>
      <c r="V454" s="8">
        <v>26.058107376098601</v>
      </c>
      <c r="W454" s="8">
        <v>25.747962951660199</v>
      </c>
      <c r="X454" s="8">
        <v>25.590379714965799</v>
      </c>
      <c r="Y454" s="9">
        <v>25.8036594390869</v>
      </c>
      <c r="Z454" s="5">
        <v>-0.15186166763305664</v>
      </c>
      <c r="AA454" s="5">
        <v>0.10220193862913973</v>
      </c>
      <c r="AB454" s="5">
        <v>5.3074264526337345E-2</v>
      </c>
      <c r="AC454" s="39">
        <v>0.74582221967568796</v>
      </c>
      <c r="AD454" s="40">
        <v>0.76590045248868799</v>
      </c>
      <c r="AE454" s="42" t="s">
        <v>27</v>
      </c>
      <c r="AF454" s="40">
        <v>0.61526245537564594</v>
      </c>
      <c r="AG454" s="40">
        <v>0.58951695321354503</v>
      </c>
      <c r="AH454" s="41">
        <v>0.70979441447896396</v>
      </c>
      <c r="AI454" s="2">
        <v>5</v>
      </c>
      <c r="AJ454" s="2">
        <v>4</v>
      </c>
      <c r="AK454" s="2">
        <v>4</v>
      </c>
      <c r="AL454" s="2">
        <v>5</v>
      </c>
      <c r="AM454" s="4" t="s">
        <v>68</v>
      </c>
      <c r="AN454" s="3" t="s">
        <v>71</v>
      </c>
      <c r="AO454" s="3" t="s">
        <v>62</v>
      </c>
      <c r="AP454" s="3" t="s">
        <v>68</v>
      </c>
      <c r="AQ454" s="3" t="s">
        <v>68</v>
      </c>
      <c r="AR454" s="4" t="s">
        <v>68</v>
      </c>
      <c r="AS454" s="3" t="s">
        <v>62</v>
      </c>
      <c r="AT454" s="3" t="s">
        <v>36</v>
      </c>
      <c r="AU454" s="6" t="s">
        <v>68</v>
      </c>
      <c r="AV454" s="4" t="s">
        <v>36</v>
      </c>
      <c r="AW454" s="3" t="s">
        <v>62</v>
      </c>
      <c r="AX454" s="3" t="s">
        <v>34</v>
      </c>
      <c r="AY454" s="3" t="s">
        <v>36</v>
      </c>
      <c r="AZ454" s="6" t="s">
        <v>37</v>
      </c>
      <c r="BA454" s="3" t="s">
        <v>36</v>
      </c>
      <c r="BB454" s="3" t="s">
        <v>68</v>
      </c>
      <c r="BC454" s="3" t="s">
        <v>34</v>
      </c>
      <c r="BD454" s="3" t="s">
        <v>34</v>
      </c>
      <c r="BE454" s="6" t="s">
        <v>34</v>
      </c>
      <c r="BF454" s="3" t="s">
        <v>3119</v>
      </c>
    </row>
    <row r="455" spans="1:58" x14ac:dyDescent="0.2">
      <c r="A455" s="3" t="s">
        <v>2909</v>
      </c>
      <c r="B455" s="3">
        <v>2</v>
      </c>
      <c r="C455" s="3" t="s">
        <v>2909</v>
      </c>
      <c r="D455" s="3" t="s">
        <v>2910</v>
      </c>
      <c r="E455" s="3" t="s">
        <v>2911</v>
      </c>
      <c r="F455" s="3" t="s">
        <v>2911</v>
      </c>
      <c r="G455" s="7">
        <v>30.660678863525401</v>
      </c>
      <c r="H455" s="8">
        <v>30.116071701049801</v>
      </c>
      <c r="I455" s="8">
        <v>30.1949558258057</v>
      </c>
      <c r="J455" s="8">
        <v>30.342126846313501</v>
      </c>
      <c r="K455" s="9">
        <v>30.053102493286101</v>
      </c>
      <c r="L455" s="7">
        <v>29.695461273193398</v>
      </c>
      <c r="M455" s="8">
        <v>29.7899074554443</v>
      </c>
      <c r="N455" s="8">
        <v>29.5343418121338</v>
      </c>
      <c r="O455" s="9">
        <v>29.958644866943398</v>
      </c>
      <c r="P455" s="7">
        <v>30.120899200439499</v>
      </c>
      <c r="Q455" s="8">
        <v>30.202680587768601</v>
      </c>
      <c r="R455" s="8">
        <v>30.776351928710898</v>
      </c>
      <c r="S455" s="8">
        <v>30.307802200317401</v>
      </c>
      <c r="T455" s="9">
        <v>30.244678497314499</v>
      </c>
      <c r="U455" s="8">
        <v>30.817340850830099</v>
      </c>
      <c r="V455" s="8">
        <v>30.268632888793899</v>
      </c>
      <c r="W455" s="8">
        <v>30.3846340179443</v>
      </c>
      <c r="X455" s="8">
        <v>29.949213027954102</v>
      </c>
      <c r="Y455" s="9">
        <v>30.236261367797901</v>
      </c>
      <c r="Z455" s="5">
        <v>-0.528798294067375</v>
      </c>
      <c r="AA455" s="5">
        <v>5.7095336914077421E-2</v>
      </c>
      <c r="AB455" s="5">
        <v>5.7829284667963776E-2</v>
      </c>
      <c r="AC455" s="39">
        <v>1.1895435672579001E-2</v>
      </c>
      <c r="AD455" s="40">
        <v>4.9927576601671297E-2</v>
      </c>
      <c r="AE455" s="42" t="s">
        <v>63</v>
      </c>
      <c r="AF455" s="40">
        <v>8.3079625380546498E-3</v>
      </c>
      <c r="AG455" s="40">
        <v>0.72765282840397205</v>
      </c>
      <c r="AH455" s="41">
        <v>0.75332046107331796</v>
      </c>
      <c r="AI455" s="2">
        <v>5</v>
      </c>
      <c r="AJ455" s="2">
        <v>4</v>
      </c>
      <c r="AK455" s="2">
        <v>5</v>
      </c>
      <c r="AL455" s="2">
        <v>5</v>
      </c>
      <c r="AM455" s="4" t="s">
        <v>243</v>
      </c>
      <c r="AN455" s="3" t="s">
        <v>248</v>
      </c>
      <c r="AO455" s="3" t="s">
        <v>228</v>
      </c>
      <c r="AP455" s="3" t="s">
        <v>243</v>
      </c>
      <c r="AQ455" s="3" t="s">
        <v>233</v>
      </c>
      <c r="AR455" s="4" t="s">
        <v>238</v>
      </c>
      <c r="AS455" s="3" t="s">
        <v>222</v>
      </c>
      <c r="AT455" s="3" t="s">
        <v>190</v>
      </c>
      <c r="AU455" s="6" t="s">
        <v>206</v>
      </c>
      <c r="AV455" s="4" t="s">
        <v>201</v>
      </c>
      <c r="AW455" s="3" t="s">
        <v>216</v>
      </c>
      <c r="AX455" s="3" t="s">
        <v>211</v>
      </c>
      <c r="AY455" s="3" t="s">
        <v>201</v>
      </c>
      <c r="AZ455" s="6" t="s">
        <v>206</v>
      </c>
      <c r="BA455" s="3" t="s">
        <v>216</v>
      </c>
      <c r="BB455" s="3" t="s">
        <v>206</v>
      </c>
      <c r="BC455" s="3" t="s">
        <v>157</v>
      </c>
      <c r="BD455" s="3" t="s">
        <v>206</v>
      </c>
      <c r="BE455" s="6" t="s">
        <v>201</v>
      </c>
      <c r="BF455" s="3" t="s">
        <v>2908</v>
      </c>
    </row>
    <row r="456" spans="1:58" x14ac:dyDescent="0.2">
      <c r="A456" s="3" t="s">
        <v>7376</v>
      </c>
      <c r="B456" s="3">
        <v>2</v>
      </c>
      <c r="C456" s="3" t="s">
        <v>7376</v>
      </c>
      <c r="D456" s="3" t="s">
        <v>7377</v>
      </c>
      <c r="E456" s="3" t="s">
        <v>7378</v>
      </c>
      <c r="F456" s="3" t="s">
        <v>7378</v>
      </c>
      <c r="G456" s="7">
        <v>27.977165222168001</v>
      </c>
      <c r="H456" s="8">
        <v>27.550909042358299</v>
      </c>
      <c r="I456" s="8">
        <v>27.539934158325199</v>
      </c>
      <c r="J456" s="8">
        <v>27.898853302001999</v>
      </c>
      <c r="K456" s="9">
        <v>27.304521560668899</v>
      </c>
      <c r="L456" s="7">
        <v>27.664787292480501</v>
      </c>
      <c r="M456" s="8">
        <v>27.3448581695557</v>
      </c>
      <c r="N456" s="8">
        <v>27.1131687164307</v>
      </c>
      <c r="O456" s="9">
        <v>27.4749870300293</v>
      </c>
      <c r="P456" s="7">
        <v>27.6564235687256</v>
      </c>
      <c r="Q456" s="8">
        <v>27.8682651519775</v>
      </c>
      <c r="R456" s="8">
        <v>27.978420257568398</v>
      </c>
      <c r="S456" s="8">
        <v>28.304172515869102</v>
      </c>
      <c r="T456" s="9">
        <v>27.782192230224599</v>
      </c>
      <c r="U456" s="8">
        <v>27.9436340332031</v>
      </c>
      <c r="V456" s="8">
        <v>27.517581939697301</v>
      </c>
      <c r="W456" s="8">
        <v>27.845115661621101</v>
      </c>
      <c r="X456" s="8">
        <v>27.472742080688501</v>
      </c>
      <c r="Y456" s="9">
        <v>27.595695495605501</v>
      </c>
      <c r="Z456" s="5">
        <v>-0.25482635498042328</v>
      </c>
      <c r="AA456" s="5">
        <v>0.26361808776856677</v>
      </c>
      <c r="AB456" s="5">
        <v>2.0677185058627146E-2</v>
      </c>
      <c r="AC456" s="39">
        <v>4.5943348813657102E-2</v>
      </c>
      <c r="AD456" s="40">
        <v>0.10634606741572999</v>
      </c>
      <c r="AE456" s="42" t="s">
        <v>27</v>
      </c>
      <c r="AF456" s="40">
        <v>0.186569327562179</v>
      </c>
      <c r="AG456" s="40">
        <v>0.15131204699713</v>
      </c>
      <c r="AH456" s="41">
        <v>0.89746119822467796</v>
      </c>
      <c r="AI456" s="2">
        <v>5</v>
      </c>
      <c r="AJ456" s="2">
        <v>4</v>
      </c>
      <c r="AK456" s="2">
        <v>5</v>
      </c>
      <c r="AL456" s="2">
        <v>5</v>
      </c>
      <c r="AM456" s="4" t="s">
        <v>66</v>
      </c>
      <c r="AN456" s="3" t="s">
        <v>67</v>
      </c>
      <c r="AO456" s="3" t="s">
        <v>66</v>
      </c>
      <c r="AP456" s="3" t="s">
        <v>35</v>
      </c>
      <c r="AQ456" s="3" t="s">
        <v>80</v>
      </c>
      <c r="AR456" s="4" t="s">
        <v>54</v>
      </c>
      <c r="AS456" s="3" t="s">
        <v>35</v>
      </c>
      <c r="AT456" s="3" t="s">
        <v>35</v>
      </c>
      <c r="AU456" s="6" t="s">
        <v>66</v>
      </c>
      <c r="AV456" s="4" t="s">
        <v>35</v>
      </c>
      <c r="AW456" s="3" t="s">
        <v>66</v>
      </c>
      <c r="AX456" s="3" t="s">
        <v>35</v>
      </c>
      <c r="AY456" s="3" t="s">
        <v>35</v>
      </c>
      <c r="AZ456" s="6" t="s">
        <v>80</v>
      </c>
      <c r="BA456" s="3" t="s">
        <v>80</v>
      </c>
      <c r="BB456" s="3" t="s">
        <v>80</v>
      </c>
      <c r="BC456" s="3" t="s">
        <v>71</v>
      </c>
      <c r="BD456" s="3" t="s">
        <v>80</v>
      </c>
      <c r="BE456" s="6" t="s">
        <v>80</v>
      </c>
      <c r="BF456" s="3" t="s">
        <v>7375</v>
      </c>
    </row>
    <row r="457" spans="1:58" x14ac:dyDescent="0.2">
      <c r="A457" s="3" t="s">
        <v>5870</v>
      </c>
      <c r="B457" s="3">
        <v>2</v>
      </c>
      <c r="C457" s="3" t="s">
        <v>5870</v>
      </c>
      <c r="D457" s="3" t="s">
        <v>5871</v>
      </c>
      <c r="E457" s="3" t="s">
        <v>5872</v>
      </c>
      <c r="F457" s="3" t="s">
        <v>5872</v>
      </c>
      <c r="G457" s="7">
        <v>26.5033359527588</v>
      </c>
      <c r="H457" s="8">
        <v>26.171005249023398</v>
      </c>
      <c r="I457" s="8">
        <v>26.2999172210693</v>
      </c>
      <c r="J457" s="8">
        <v>26.132614135742202</v>
      </c>
      <c r="K457" s="9">
        <v>26.361652374267599</v>
      </c>
      <c r="L457" s="7">
        <v>26.00705909729</v>
      </c>
      <c r="M457" s="8">
        <v>26.223705291748001</v>
      </c>
      <c r="N457" s="8">
        <v>25.9624347686768</v>
      </c>
      <c r="O457" s="9">
        <v>26.106054306030298</v>
      </c>
      <c r="P457" s="7">
        <v>25.964771270751999</v>
      </c>
      <c r="Q457" s="8">
        <v>26.076124191284201</v>
      </c>
      <c r="R457" s="8">
        <v>26.6579914093018</v>
      </c>
      <c r="S457" s="8">
        <v>26.4309196472168</v>
      </c>
      <c r="T457" s="9">
        <v>26.456790924072301</v>
      </c>
      <c r="U457" s="8">
        <v>26.609357833862301</v>
      </c>
      <c r="V457" s="8">
        <v>26.352067947387699</v>
      </c>
      <c r="W457" s="8">
        <v>25.949268341064499</v>
      </c>
      <c r="X457" s="8">
        <v>26.121965408325199</v>
      </c>
      <c r="Y457" s="9">
        <v>26.145809173583999</v>
      </c>
      <c r="Z457" s="5">
        <v>-0.21889162063598278</v>
      </c>
      <c r="AA457" s="5">
        <v>2.3614501953161948E-2</v>
      </c>
      <c r="AB457" s="5">
        <v>-5.8011245727520588E-2</v>
      </c>
      <c r="AC457" s="39">
        <v>0.391214341795176</v>
      </c>
      <c r="AD457" s="40">
        <v>0.50491546391752595</v>
      </c>
      <c r="AE457" s="42" t="s">
        <v>27</v>
      </c>
      <c r="AF457" s="40">
        <v>4.7837841609655603E-2</v>
      </c>
      <c r="AG457" s="40">
        <v>0.87466637263362101</v>
      </c>
      <c r="AH457" s="41">
        <v>0.670775536724873</v>
      </c>
      <c r="AI457" s="2">
        <v>5</v>
      </c>
      <c r="AJ457" s="2">
        <v>4</v>
      </c>
      <c r="AK457" s="2">
        <v>5</v>
      </c>
      <c r="AL457" s="2">
        <v>5</v>
      </c>
      <c r="AM457" s="4" t="s">
        <v>35</v>
      </c>
      <c r="AN457" s="3" t="s">
        <v>80</v>
      </c>
      <c r="AO457" s="3" t="s">
        <v>80</v>
      </c>
      <c r="AP457" s="3" t="s">
        <v>62</v>
      </c>
      <c r="AQ457" s="3" t="s">
        <v>80</v>
      </c>
      <c r="AR457" s="4" t="s">
        <v>35</v>
      </c>
      <c r="AS457" s="3" t="s">
        <v>80</v>
      </c>
      <c r="AT457" s="3" t="s">
        <v>68</v>
      </c>
      <c r="AU457" s="6" t="s">
        <v>68</v>
      </c>
      <c r="AV457" s="4" t="s">
        <v>80</v>
      </c>
      <c r="AW457" s="3" t="s">
        <v>80</v>
      </c>
      <c r="AX457" s="3" t="s">
        <v>68</v>
      </c>
      <c r="AY457" s="3" t="s">
        <v>71</v>
      </c>
      <c r="AZ457" s="6" t="s">
        <v>68</v>
      </c>
      <c r="BA457" s="3" t="s">
        <v>68</v>
      </c>
      <c r="BB457" s="3" t="s">
        <v>80</v>
      </c>
      <c r="BC457" s="3" t="s">
        <v>36</v>
      </c>
      <c r="BD457" s="3" t="s">
        <v>34</v>
      </c>
      <c r="BE457" s="6" t="s">
        <v>62</v>
      </c>
      <c r="BF457" s="3" t="s">
        <v>5869</v>
      </c>
    </row>
    <row r="458" spans="1:58" x14ac:dyDescent="0.2">
      <c r="A458" s="3" t="s">
        <v>15868</v>
      </c>
      <c r="B458" s="3">
        <v>2</v>
      </c>
      <c r="C458" s="3" t="s">
        <v>15868</v>
      </c>
      <c r="D458" s="3" t="s">
        <v>15869</v>
      </c>
      <c r="E458" s="3" t="s">
        <v>15870</v>
      </c>
      <c r="F458" s="3" t="s">
        <v>15870</v>
      </c>
      <c r="G458" s="7">
        <v>28.488304138183601</v>
      </c>
      <c r="H458" s="8">
        <v>27.913021087646499</v>
      </c>
      <c r="I458" s="8">
        <v>27.897872924804702</v>
      </c>
      <c r="J458" s="8">
        <v>27.735183715820298</v>
      </c>
      <c r="K458" s="9">
        <v>27.637132644653299</v>
      </c>
      <c r="L458" s="7">
        <v>27.607666015625</v>
      </c>
      <c r="M458" s="8">
        <v>27.319154739379901</v>
      </c>
      <c r="N458" s="8">
        <v>27.2864799499512</v>
      </c>
      <c r="O458" s="9">
        <v>27.970323562622099</v>
      </c>
      <c r="P458" s="7">
        <v>27.698097229003899</v>
      </c>
      <c r="Q458" s="8">
        <v>28.004745483398398</v>
      </c>
      <c r="R458" s="8">
        <v>28.464820861816399</v>
      </c>
      <c r="S458" s="8">
        <v>28.0944633483887</v>
      </c>
      <c r="T458" s="9">
        <v>28.127752304077099</v>
      </c>
      <c r="U458" s="8">
        <v>28.352159500122099</v>
      </c>
      <c r="V458" s="8">
        <v>28.203125</v>
      </c>
      <c r="W458" s="8">
        <v>27.950325012206999</v>
      </c>
      <c r="X458" s="8">
        <v>27.7393093109131</v>
      </c>
      <c r="Y458" s="9">
        <v>27.6714172363281</v>
      </c>
      <c r="Z458" s="5">
        <v>-0.3883968353271321</v>
      </c>
      <c r="AA458" s="5">
        <v>0.14367294311521661</v>
      </c>
      <c r="AB458" s="5">
        <v>4.896430969237997E-2</v>
      </c>
      <c r="AC458" s="39">
        <v>9.6398143662197899E-2</v>
      </c>
      <c r="AD458" s="40">
        <v>0.15237805907172999</v>
      </c>
      <c r="AE458" s="42" t="s">
        <v>27</v>
      </c>
      <c r="AF458" s="40">
        <v>0.118023933037322</v>
      </c>
      <c r="AG458" s="40">
        <v>0.47611999668448202</v>
      </c>
      <c r="AH458" s="41">
        <v>0.81029827658856801</v>
      </c>
      <c r="AI458" s="2">
        <v>5</v>
      </c>
      <c r="AJ458" s="2">
        <v>4</v>
      </c>
      <c r="AK458" s="2">
        <v>5</v>
      </c>
      <c r="AL458" s="2">
        <v>5</v>
      </c>
      <c r="AM458" s="4" t="s">
        <v>185</v>
      </c>
      <c r="AN458" s="3" t="s">
        <v>180</v>
      </c>
      <c r="AO458" s="3" t="s">
        <v>65</v>
      </c>
      <c r="AP458" s="3" t="s">
        <v>190</v>
      </c>
      <c r="AQ458" s="3" t="s">
        <v>162</v>
      </c>
      <c r="AR458" s="4" t="s">
        <v>201</v>
      </c>
      <c r="AS458" s="3" t="s">
        <v>96</v>
      </c>
      <c r="AT458" s="3" t="s">
        <v>64</v>
      </c>
      <c r="AU458" s="6" t="s">
        <v>65</v>
      </c>
      <c r="AV458" s="4" t="s">
        <v>74</v>
      </c>
      <c r="AW458" s="3" t="s">
        <v>287</v>
      </c>
      <c r="AX458" s="3" t="s">
        <v>46</v>
      </c>
      <c r="AY458" s="3" t="s">
        <v>287</v>
      </c>
      <c r="AZ458" s="6" t="s">
        <v>74</v>
      </c>
      <c r="BA458" s="3" t="s">
        <v>180</v>
      </c>
      <c r="BB458" s="3" t="s">
        <v>138</v>
      </c>
      <c r="BC458" s="3" t="s">
        <v>138</v>
      </c>
      <c r="BD458" s="3" t="s">
        <v>44</v>
      </c>
      <c r="BE458" s="6" t="s">
        <v>59</v>
      </c>
      <c r="BF458" s="3" t="s">
        <v>15867</v>
      </c>
    </row>
    <row r="459" spans="1:58" x14ac:dyDescent="0.2">
      <c r="A459" s="3" t="s">
        <v>4766</v>
      </c>
      <c r="B459" s="3">
        <v>2</v>
      </c>
      <c r="C459" s="3" t="s">
        <v>4766</v>
      </c>
      <c r="D459" s="3" t="s">
        <v>4767</v>
      </c>
      <c r="E459" s="3" t="s">
        <v>4768</v>
      </c>
      <c r="F459" s="3" t="s">
        <v>4768</v>
      </c>
      <c r="G459" s="7">
        <v>25.274726867675799</v>
      </c>
      <c r="H459" s="8">
        <v>25.830501556396499</v>
      </c>
      <c r="I459" s="8">
        <v>25.587978363037099</v>
      </c>
      <c r="J459" s="8">
        <v>26.609077453613299</v>
      </c>
      <c r="K459" s="9">
        <v>26.519292831420799</v>
      </c>
      <c r="L459" s="7">
        <v>25.6654376983643</v>
      </c>
      <c r="M459" s="8">
        <v>26.2523593902588</v>
      </c>
      <c r="N459" s="8">
        <v>25.3414001464844</v>
      </c>
      <c r="O459" s="9">
        <v>24.941900253295799</v>
      </c>
      <c r="P459" s="7">
        <v>25.937686920166001</v>
      </c>
      <c r="Q459" s="8">
        <v>26.143671035766602</v>
      </c>
      <c r="R459" s="8">
        <v>25.774169921875</v>
      </c>
      <c r="S459" s="8">
        <v>25.5894660949707</v>
      </c>
      <c r="T459" s="9">
        <v>25.6703910827637</v>
      </c>
      <c r="U459" s="8">
        <v>26.1291198730469</v>
      </c>
      <c r="V459" s="8">
        <v>25.8089199066162</v>
      </c>
      <c r="W459" s="8">
        <v>26.117078781127901</v>
      </c>
      <c r="X459" s="8">
        <v>26.083955764770501</v>
      </c>
      <c r="Y459" s="9">
        <v>26.284061431884801</v>
      </c>
      <c r="Z459" s="5">
        <v>-0.41404104232787375</v>
      </c>
      <c r="AA459" s="5">
        <v>-0.14123840332030113</v>
      </c>
      <c r="AB459" s="5">
        <v>0.12031173706055753</v>
      </c>
      <c r="AC459" s="39">
        <v>0.29905476327650299</v>
      </c>
      <c r="AD459" s="40">
        <v>0.32531416837782301</v>
      </c>
      <c r="AE459" s="42" t="s">
        <v>27</v>
      </c>
      <c r="AF459" s="40">
        <v>0.31520094970467699</v>
      </c>
      <c r="AG459" s="40">
        <v>0.62614664592713898</v>
      </c>
      <c r="AH459" s="41">
        <v>0.66975499163465302</v>
      </c>
      <c r="AI459" s="2">
        <v>5</v>
      </c>
      <c r="AJ459" s="2">
        <v>4</v>
      </c>
      <c r="AK459" s="2">
        <v>5</v>
      </c>
      <c r="AL459" s="2">
        <v>5</v>
      </c>
      <c r="AM459" s="4" t="s">
        <v>36</v>
      </c>
      <c r="AN459" s="3" t="s">
        <v>36</v>
      </c>
      <c r="AO459" s="3" t="s">
        <v>36</v>
      </c>
      <c r="AP459" s="3" t="s">
        <v>34</v>
      </c>
      <c r="AQ459" s="3" t="s">
        <v>34</v>
      </c>
      <c r="AR459" s="4" t="s">
        <v>37</v>
      </c>
      <c r="AS459" s="3" t="s">
        <v>36</v>
      </c>
      <c r="AT459" s="3" t="s">
        <v>36</v>
      </c>
      <c r="AU459" s="6" t="s">
        <v>36</v>
      </c>
      <c r="AV459" s="4" t="s">
        <v>36</v>
      </c>
      <c r="AW459" s="3" t="s">
        <v>34</v>
      </c>
      <c r="AX459" s="3" t="s">
        <v>37</v>
      </c>
      <c r="AY459" s="3" t="s">
        <v>37</v>
      </c>
      <c r="AZ459" s="6" t="s">
        <v>36</v>
      </c>
      <c r="BA459" s="3" t="s">
        <v>37</v>
      </c>
      <c r="BB459" s="3" t="s">
        <v>37</v>
      </c>
      <c r="BC459" s="3" t="s">
        <v>36</v>
      </c>
      <c r="BD459" s="3" t="s">
        <v>37</v>
      </c>
      <c r="BE459" s="6" t="s">
        <v>37</v>
      </c>
      <c r="BF459" s="3" t="s">
        <v>4765</v>
      </c>
    </row>
    <row r="460" spans="1:58" x14ac:dyDescent="0.2">
      <c r="A460" s="3" t="s">
        <v>4619</v>
      </c>
      <c r="B460" s="3">
        <v>2</v>
      </c>
      <c r="C460" s="3" t="s">
        <v>4619</v>
      </c>
      <c r="D460" s="3" t="s">
        <v>4620</v>
      </c>
      <c r="E460" s="3" t="s">
        <v>4621</v>
      </c>
      <c r="F460" s="3" t="s">
        <v>4621</v>
      </c>
      <c r="G460" s="7">
        <v>27.430538177490199</v>
      </c>
      <c r="H460" s="8">
        <v>27.5337104797363</v>
      </c>
      <c r="I460" s="8">
        <v>27.2574577331543</v>
      </c>
      <c r="J460" s="8">
        <v>27.093456268310501</v>
      </c>
      <c r="K460" s="9">
        <v>27.0149955749512</v>
      </c>
      <c r="L460" s="7">
        <v>26.990209579467798</v>
      </c>
      <c r="M460" s="8">
        <v>26.953159332275401</v>
      </c>
      <c r="N460" s="8">
        <v>26.721298217773398</v>
      </c>
      <c r="O460" s="9">
        <v>27.437221527099599</v>
      </c>
      <c r="P460" s="7">
        <v>26.980001449585</v>
      </c>
      <c r="Q460" s="8">
        <v>27.372520446777301</v>
      </c>
      <c r="R460" s="8">
        <v>27.6396179199219</v>
      </c>
      <c r="S460" s="8">
        <v>27.2645454406738</v>
      </c>
      <c r="T460" s="9">
        <v>27.065071105956999</v>
      </c>
      <c r="U460" s="8">
        <v>27.583839416503899</v>
      </c>
      <c r="V460" s="8">
        <v>27.255838394165</v>
      </c>
      <c r="W460" s="8">
        <v>27.488918304443398</v>
      </c>
      <c r="X460" s="8">
        <v>27.0884094238281</v>
      </c>
      <c r="Y460" s="9">
        <v>27.3470573425293</v>
      </c>
      <c r="Z460" s="5">
        <v>-0.24055948257445436</v>
      </c>
      <c r="AA460" s="5">
        <v>-1.6803741455007071E-3</v>
      </c>
      <c r="AB460" s="5">
        <v>8.6780929565435372E-2</v>
      </c>
      <c r="AC460" s="39">
        <v>0.27170941745021698</v>
      </c>
      <c r="AD460" s="40">
        <v>0.37088565891472902</v>
      </c>
      <c r="AE460" s="42" t="s">
        <v>27</v>
      </c>
      <c r="AF460" s="40">
        <v>0.20461000604360299</v>
      </c>
      <c r="AG460" s="40">
        <v>0.99147418134652598</v>
      </c>
      <c r="AH460" s="41">
        <v>0.52607623961777195</v>
      </c>
      <c r="AI460" s="2">
        <v>5</v>
      </c>
      <c r="AJ460" s="2">
        <v>4</v>
      </c>
      <c r="AK460" s="2">
        <v>5</v>
      </c>
      <c r="AL460" s="2">
        <v>5</v>
      </c>
      <c r="AM460" s="4" t="s">
        <v>68</v>
      </c>
      <c r="AN460" s="3" t="s">
        <v>80</v>
      </c>
      <c r="AO460" s="3" t="s">
        <v>68</v>
      </c>
      <c r="AP460" s="3" t="s">
        <v>35</v>
      </c>
      <c r="AQ460" s="3" t="s">
        <v>62</v>
      </c>
      <c r="AR460" s="4" t="s">
        <v>71</v>
      </c>
      <c r="AS460" s="3" t="s">
        <v>71</v>
      </c>
      <c r="AT460" s="3" t="s">
        <v>34</v>
      </c>
      <c r="AU460" s="6" t="s">
        <v>62</v>
      </c>
      <c r="AV460" s="4" t="s">
        <v>36</v>
      </c>
      <c r="AW460" s="3" t="s">
        <v>71</v>
      </c>
      <c r="AX460" s="3" t="s">
        <v>34</v>
      </c>
      <c r="AY460" s="3" t="s">
        <v>68</v>
      </c>
      <c r="AZ460" s="6" t="s">
        <v>68</v>
      </c>
      <c r="BA460" s="3" t="s">
        <v>68</v>
      </c>
      <c r="BB460" s="3" t="s">
        <v>34</v>
      </c>
      <c r="BC460" s="3" t="s">
        <v>36</v>
      </c>
      <c r="BD460" s="3" t="s">
        <v>34</v>
      </c>
      <c r="BE460" s="6" t="s">
        <v>62</v>
      </c>
      <c r="BF460" s="3" t="s">
        <v>4618</v>
      </c>
    </row>
    <row r="461" spans="1:58" x14ac:dyDescent="0.2">
      <c r="A461" s="3" t="s">
        <v>11122</v>
      </c>
      <c r="B461" s="3">
        <v>2</v>
      </c>
      <c r="C461" s="3" t="s">
        <v>11122</v>
      </c>
      <c r="D461" s="3" t="s">
        <v>11123</v>
      </c>
      <c r="E461" s="3" t="s">
        <v>11124</v>
      </c>
      <c r="F461" s="3" t="s">
        <v>11124</v>
      </c>
      <c r="G461" s="7">
        <v>32.309482574462898</v>
      </c>
      <c r="H461" s="8">
        <v>31.799812316894499</v>
      </c>
      <c r="I461" s="8">
        <v>31.8774509429932</v>
      </c>
      <c r="J461" s="8">
        <v>31.918725967407202</v>
      </c>
      <c r="K461" s="9">
        <v>31.9718933105469</v>
      </c>
      <c r="L461" s="7">
        <v>31.607349395751999</v>
      </c>
      <c r="M461" s="8">
        <v>31.513240814208999</v>
      </c>
      <c r="N461" s="8">
        <v>31.675014495849599</v>
      </c>
      <c r="O461" s="9">
        <v>31.577226638793899</v>
      </c>
      <c r="P461" s="7">
        <v>31.9073810577393</v>
      </c>
      <c r="Q461" s="8">
        <v>32.1565971374512</v>
      </c>
      <c r="R461" s="8">
        <v>32.0990180969238</v>
      </c>
      <c r="S461" s="8">
        <v>32.112037658691399</v>
      </c>
      <c r="T461" s="9">
        <v>31.947088241577099</v>
      </c>
      <c r="U461" s="8">
        <v>32.017936706542997</v>
      </c>
      <c r="V461" s="8">
        <v>31.590003967285199</v>
      </c>
      <c r="W461" s="8">
        <v>32.150222778320298</v>
      </c>
      <c r="X461" s="8">
        <v>31.961132049560501</v>
      </c>
      <c r="Y461" s="9">
        <v>31.686456680297901</v>
      </c>
      <c r="Z461" s="5">
        <v>-0.38226518630981587</v>
      </c>
      <c r="AA461" s="5">
        <v>6.8951416015615052E-2</v>
      </c>
      <c r="AB461" s="5">
        <v>-9.4322586059561786E-2</v>
      </c>
      <c r="AC461" s="39">
        <v>7.6634607548913096E-3</v>
      </c>
      <c r="AD461" s="40">
        <v>5.5524027459954203E-2</v>
      </c>
      <c r="AE461" s="42" t="s">
        <v>27</v>
      </c>
      <c r="AF461" s="40">
        <v>7.9685589337884499E-3</v>
      </c>
      <c r="AG461" s="40">
        <v>0.51371236762922101</v>
      </c>
      <c r="AH461" s="41">
        <v>0.51064757884851897</v>
      </c>
      <c r="AI461" s="2">
        <v>5</v>
      </c>
      <c r="AJ461" s="2">
        <v>4</v>
      </c>
      <c r="AK461" s="2">
        <v>5</v>
      </c>
      <c r="AL461" s="2">
        <v>5</v>
      </c>
      <c r="AM461" s="4" t="s">
        <v>2838</v>
      </c>
      <c r="AN461" s="3" t="s">
        <v>338</v>
      </c>
      <c r="AO461" s="3" t="s">
        <v>2455</v>
      </c>
      <c r="AP461" s="3" t="s">
        <v>355</v>
      </c>
      <c r="AQ461" s="3" t="s">
        <v>3558</v>
      </c>
      <c r="AR461" s="4" t="s">
        <v>349</v>
      </c>
      <c r="AS461" s="3" t="s">
        <v>725</v>
      </c>
      <c r="AT461" s="3" t="s">
        <v>465</v>
      </c>
      <c r="AU461" s="6" t="s">
        <v>2836</v>
      </c>
      <c r="AV461" s="4" t="s">
        <v>2363</v>
      </c>
      <c r="AW461" s="3" t="s">
        <v>2455</v>
      </c>
      <c r="AX461" s="3" t="s">
        <v>724</v>
      </c>
      <c r="AY461" s="3" t="s">
        <v>1367</v>
      </c>
      <c r="AZ461" s="6" t="s">
        <v>724</v>
      </c>
      <c r="BA461" s="3" t="s">
        <v>1749</v>
      </c>
      <c r="BB461" s="3" t="s">
        <v>618</v>
      </c>
      <c r="BC461" s="3" t="s">
        <v>356</v>
      </c>
      <c r="BD461" s="3" t="s">
        <v>726</v>
      </c>
      <c r="BE461" s="6" t="s">
        <v>723</v>
      </c>
      <c r="BF461" s="3" t="s">
        <v>11121</v>
      </c>
    </row>
    <row r="462" spans="1:58" x14ac:dyDescent="0.2">
      <c r="A462" s="3" t="s">
        <v>12807</v>
      </c>
      <c r="B462" s="3">
        <v>2</v>
      </c>
      <c r="C462" s="3" t="s">
        <v>12807</v>
      </c>
      <c r="D462" s="3" t="s">
        <v>12808</v>
      </c>
      <c r="E462" s="3" t="s">
        <v>12809</v>
      </c>
      <c r="F462" s="3" t="s">
        <v>12809</v>
      </c>
      <c r="G462" s="7">
        <v>26.699222564697301</v>
      </c>
      <c r="H462" s="8">
        <v>26.997657775878899</v>
      </c>
      <c r="I462" s="8">
        <v>27.209739685058601</v>
      </c>
      <c r="J462" s="8">
        <v>27.063116073608299</v>
      </c>
      <c r="K462" s="9">
        <v>27.076431274414102</v>
      </c>
      <c r="L462" s="7">
        <v>26.5703239440918</v>
      </c>
      <c r="M462" s="8">
        <v>26.9733371734619</v>
      </c>
      <c r="N462" s="8">
        <v>26.881103515625</v>
      </c>
      <c r="O462" s="9">
        <v>26.605690002441399</v>
      </c>
      <c r="P462" s="7">
        <v>26.481761932373001</v>
      </c>
      <c r="Q462" s="8">
        <v>26.700149536132798</v>
      </c>
      <c r="R462" s="8">
        <v>27.540969848632798</v>
      </c>
      <c r="S462" s="8">
        <v>27.244813919067401</v>
      </c>
      <c r="T462" s="9">
        <v>27.295616149902301</v>
      </c>
      <c r="U462" s="8">
        <v>27.3847560882568</v>
      </c>
      <c r="V462" s="8">
        <v>26.722080230712901</v>
      </c>
      <c r="W462" s="8">
        <v>27.280828475952099</v>
      </c>
      <c r="X462" s="8">
        <v>27.0963745117188</v>
      </c>
      <c r="Y462" s="9">
        <v>26.902997970581101</v>
      </c>
      <c r="Z462" s="5">
        <v>-0.25161981582641602</v>
      </c>
      <c r="AA462" s="5">
        <v>4.3428802490218743E-2</v>
      </c>
      <c r="AB462" s="5">
        <v>6.8173980712902704E-2</v>
      </c>
      <c r="AC462" s="39">
        <v>0.40888951310333599</v>
      </c>
      <c r="AD462" s="40">
        <v>0.47126253186066303</v>
      </c>
      <c r="AE462" s="42" t="s">
        <v>27</v>
      </c>
      <c r="AF462" s="40">
        <v>9.4620125209270697E-2</v>
      </c>
      <c r="AG462" s="40">
        <v>0.84528806219049402</v>
      </c>
      <c r="AH462" s="41">
        <v>0.65683868208566798</v>
      </c>
      <c r="AI462" s="2">
        <v>5</v>
      </c>
      <c r="AJ462" s="2">
        <v>4</v>
      </c>
      <c r="AK462" s="2">
        <v>5</v>
      </c>
      <c r="AL462" s="2">
        <v>5</v>
      </c>
      <c r="AM462" s="4" t="s">
        <v>34</v>
      </c>
      <c r="AN462" s="3" t="s">
        <v>36</v>
      </c>
      <c r="AO462" s="3" t="s">
        <v>34</v>
      </c>
      <c r="AP462" s="3" t="s">
        <v>36</v>
      </c>
      <c r="AQ462" s="3" t="s">
        <v>34</v>
      </c>
      <c r="AR462" s="4" t="s">
        <v>34</v>
      </c>
      <c r="AS462" s="3" t="s">
        <v>36</v>
      </c>
      <c r="AT462" s="3" t="s">
        <v>34</v>
      </c>
      <c r="AU462" s="6" t="s">
        <v>37</v>
      </c>
      <c r="AV462" s="4" t="s">
        <v>34</v>
      </c>
      <c r="AW462" s="3" t="s">
        <v>36</v>
      </c>
      <c r="AX462" s="3" t="s">
        <v>28</v>
      </c>
      <c r="AY462" s="3" t="s">
        <v>34</v>
      </c>
      <c r="AZ462" s="6" t="s">
        <v>34</v>
      </c>
      <c r="BA462" s="3" t="s">
        <v>36</v>
      </c>
      <c r="BB462" s="3" t="s">
        <v>36</v>
      </c>
      <c r="BC462" s="3" t="s">
        <v>34</v>
      </c>
      <c r="BD462" s="3" t="s">
        <v>36</v>
      </c>
      <c r="BE462" s="6" t="s">
        <v>34</v>
      </c>
      <c r="BF462" s="3" t="s">
        <v>12806</v>
      </c>
    </row>
    <row r="463" spans="1:58" x14ac:dyDescent="0.2">
      <c r="A463" s="3" t="s">
        <v>7926</v>
      </c>
      <c r="B463" s="3">
        <v>2</v>
      </c>
      <c r="C463" s="3" t="s">
        <v>7926</v>
      </c>
      <c r="D463" s="3" t="s">
        <v>7927</v>
      </c>
      <c r="E463" s="3" t="s">
        <v>7928</v>
      </c>
      <c r="F463" s="3" t="s">
        <v>7928</v>
      </c>
      <c r="G463" s="7">
        <v>29.131584167480501</v>
      </c>
      <c r="H463" s="8">
        <v>28.544694900512699</v>
      </c>
      <c r="I463" s="8">
        <v>29.329563140869102</v>
      </c>
      <c r="J463" s="8">
        <v>29.135210037231399</v>
      </c>
      <c r="K463" s="9">
        <v>29.056362152099599</v>
      </c>
      <c r="L463" s="7">
        <v>28.876426696777301</v>
      </c>
      <c r="M463" s="8">
        <v>29.0878791809082</v>
      </c>
      <c r="N463" s="8">
        <v>28.395420074462901</v>
      </c>
      <c r="O463" s="9">
        <v>28.759737014770501</v>
      </c>
      <c r="P463" s="7">
        <v>28.505556106567401</v>
      </c>
      <c r="Q463" s="8">
        <v>28.912651062011701</v>
      </c>
      <c r="R463" s="8">
        <v>29.401922225952099</v>
      </c>
      <c r="S463" s="8">
        <v>29.176456451416001</v>
      </c>
      <c r="T463" s="9">
        <v>29.187730789184599</v>
      </c>
      <c r="U463" s="8">
        <v>29.6614780426025</v>
      </c>
      <c r="V463" s="8">
        <v>28.910106658935501</v>
      </c>
      <c r="W463" s="8">
        <v>29.140974044799801</v>
      </c>
      <c r="X463" s="8">
        <v>28.903284072876001</v>
      </c>
      <c r="Y463" s="9">
        <v>28.908189773559599</v>
      </c>
      <c r="Z463" s="5">
        <v>-0.2596171379089327</v>
      </c>
      <c r="AA463" s="5">
        <v>-2.619552612305398E-3</v>
      </c>
      <c r="AB463" s="5">
        <v>6.5323638916019888E-2</v>
      </c>
      <c r="AC463" s="39">
        <v>0.47489760938395498</v>
      </c>
      <c r="AD463" s="40">
        <v>0.52696482005661105</v>
      </c>
      <c r="AE463" s="42" t="s">
        <v>27</v>
      </c>
      <c r="AF463" s="40">
        <v>0.227512827135706</v>
      </c>
      <c r="AG463" s="40">
        <v>0.98999558395794895</v>
      </c>
      <c r="AH463" s="41">
        <v>0.74857424095355896</v>
      </c>
      <c r="AI463" s="2">
        <v>5</v>
      </c>
      <c r="AJ463" s="2">
        <v>4</v>
      </c>
      <c r="AK463" s="2">
        <v>5</v>
      </c>
      <c r="AL463" s="2">
        <v>5</v>
      </c>
      <c r="AM463" s="4" t="s">
        <v>287</v>
      </c>
      <c r="AN463" s="3" t="s">
        <v>143</v>
      </c>
      <c r="AO463" s="3" t="s">
        <v>287</v>
      </c>
      <c r="AP463" s="3" t="s">
        <v>65</v>
      </c>
      <c r="AQ463" s="3" t="s">
        <v>287</v>
      </c>
      <c r="AR463" s="4" t="s">
        <v>74</v>
      </c>
      <c r="AS463" s="3" t="s">
        <v>157</v>
      </c>
      <c r="AT463" s="3" t="s">
        <v>138</v>
      </c>
      <c r="AU463" s="6" t="s">
        <v>96</v>
      </c>
      <c r="AV463" s="4" t="s">
        <v>143</v>
      </c>
      <c r="AW463" s="3" t="s">
        <v>44</v>
      </c>
      <c r="AX463" s="3" t="s">
        <v>44</v>
      </c>
      <c r="AY463" s="3" t="s">
        <v>74</v>
      </c>
      <c r="AZ463" s="6" t="s">
        <v>143</v>
      </c>
      <c r="BA463" s="3" t="s">
        <v>287</v>
      </c>
      <c r="BB463" s="3" t="s">
        <v>74</v>
      </c>
      <c r="BC463" s="3" t="s">
        <v>143</v>
      </c>
      <c r="BD463" s="3" t="s">
        <v>74</v>
      </c>
      <c r="BE463" s="6" t="s">
        <v>44</v>
      </c>
      <c r="BF463" s="3" t="s">
        <v>7925</v>
      </c>
    </row>
    <row r="464" spans="1:58" x14ac:dyDescent="0.2">
      <c r="A464" s="3" t="s">
        <v>16102</v>
      </c>
      <c r="B464" s="3">
        <v>2</v>
      </c>
      <c r="C464" s="3" t="s">
        <v>16102</v>
      </c>
      <c r="D464" s="3" t="s">
        <v>16103</v>
      </c>
      <c r="E464" s="3" t="s">
        <v>16104</v>
      </c>
      <c r="F464" s="3" t="s">
        <v>16104</v>
      </c>
      <c r="G464" s="7">
        <v>27.994047164916999</v>
      </c>
      <c r="H464" s="8">
        <v>27.283126831054702</v>
      </c>
      <c r="I464" s="8">
        <v>27.822076797485401</v>
      </c>
      <c r="J464" s="8">
        <v>27.986850738525401</v>
      </c>
      <c r="K464" s="9">
        <v>27.771842956543001</v>
      </c>
      <c r="L464" s="7">
        <v>27.454423904418899</v>
      </c>
      <c r="M464" s="8">
        <v>27.250968933105501</v>
      </c>
      <c r="N464" s="8">
        <v>27.481237411498999</v>
      </c>
      <c r="O464" s="9">
        <v>27.553180694580099</v>
      </c>
      <c r="P464" s="7">
        <v>27.397706985473601</v>
      </c>
      <c r="Q464" s="8">
        <v>27.795072555541999</v>
      </c>
      <c r="R464" s="8">
        <v>27.902193069458001</v>
      </c>
      <c r="S464" s="8">
        <v>27.929481506347699</v>
      </c>
      <c r="T464" s="9">
        <v>27.906557083129901</v>
      </c>
      <c r="U464" s="8">
        <v>27.9339904785156</v>
      </c>
      <c r="V464" s="8">
        <v>27.574052810668899</v>
      </c>
      <c r="W464" s="8">
        <v>27.7931518554688</v>
      </c>
      <c r="X464" s="8">
        <v>27.831348419189499</v>
      </c>
      <c r="Y464" s="9">
        <v>27.371772766113299</v>
      </c>
      <c r="Z464" s="5">
        <v>-0.33663616180422906</v>
      </c>
      <c r="AA464" s="5">
        <v>1.4613342285137776E-2</v>
      </c>
      <c r="AB464" s="5">
        <v>-7.0725631713884241E-2</v>
      </c>
      <c r="AC464" s="39">
        <v>0.13673000130274199</v>
      </c>
      <c r="AD464" s="40">
        <v>0.22815869017632201</v>
      </c>
      <c r="AE464" s="42" t="s">
        <v>27</v>
      </c>
      <c r="AF464" s="40">
        <v>7.0317865647024996E-2</v>
      </c>
      <c r="AG464" s="40">
        <v>0.93109396017234403</v>
      </c>
      <c r="AH464" s="41">
        <v>0.67859410616136895</v>
      </c>
      <c r="AI464" s="2">
        <v>5</v>
      </c>
      <c r="AJ464" s="2">
        <v>4</v>
      </c>
      <c r="AK464" s="2">
        <v>5</v>
      </c>
      <c r="AL464" s="2">
        <v>5</v>
      </c>
      <c r="AM464" s="4" t="s">
        <v>162</v>
      </c>
      <c r="AN464" s="3" t="s">
        <v>138</v>
      </c>
      <c r="AO464" s="3" t="s">
        <v>162</v>
      </c>
      <c r="AP464" s="3" t="s">
        <v>195</v>
      </c>
      <c r="AQ464" s="3" t="s">
        <v>144</v>
      </c>
      <c r="AR464" s="4" t="s">
        <v>162</v>
      </c>
      <c r="AS464" s="3" t="s">
        <v>96</v>
      </c>
      <c r="AT464" s="3" t="s">
        <v>143</v>
      </c>
      <c r="AU464" s="6" t="s">
        <v>287</v>
      </c>
      <c r="AV464" s="4" t="s">
        <v>59</v>
      </c>
      <c r="AW464" s="3" t="s">
        <v>144</v>
      </c>
      <c r="AX464" s="3" t="s">
        <v>46</v>
      </c>
      <c r="AY464" s="3" t="s">
        <v>143</v>
      </c>
      <c r="AZ464" s="6" t="s">
        <v>138</v>
      </c>
      <c r="BA464" s="3" t="s">
        <v>44</v>
      </c>
      <c r="BB464" s="3" t="s">
        <v>44</v>
      </c>
      <c r="BC464" s="3" t="s">
        <v>48</v>
      </c>
      <c r="BD464" s="3" t="s">
        <v>59</v>
      </c>
      <c r="BE464" s="6" t="s">
        <v>49</v>
      </c>
      <c r="BF464" s="3" t="s">
        <v>16101</v>
      </c>
    </row>
    <row r="465" spans="1:58" x14ac:dyDescent="0.2">
      <c r="A465" s="3" t="s">
        <v>11002</v>
      </c>
      <c r="B465" s="3">
        <v>2</v>
      </c>
      <c r="C465" s="3" t="s">
        <v>11002</v>
      </c>
      <c r="D465" s="3" t="s">
        <v>11003</v>
      </c>
      <c r="E465" s="3" t="s">
        <v>11004</v>
      </c>
      <c r="F465" s="3" t="s">
        <v>11004</v>
      </c>
      <c r="G465" s="7">
        <v>24.987977981567401</v>
      </c>
      <c r="H465" s="8">
        <v>25.2466640472412</v>
      </c>
      <c r="I465" s="8">
        <v>24.911045074462901</v>
      </c>
      <c r="J465" s="8">
        <v>24.907566070556602</v>
      </c>
      <c r="K465" s="9">
        <v>24.851575851440401</v>
      </c>
      <c r="L465" s="7">
        <v>24.5145454406738</v>
      </c>
      <c r="M465" s="8">
        <v>24.863676071166999</v>
      </c>
      <c r="N465" s="8" t="s">
        <v>16858</v>
      </c>
      <c r="O465" s="9">
        <v>24.896059036254901</v>
      </c>
      <c r="P465" s="7">
        <v>24.686456680297901</v>
      </c>
      <c r="Q465" s="8">
        <v>25.001184463501001</v>
      </c>
      <c r="R465" s="8">
        <v>24.939661026001001</v>
      </c>
      <c r="S465" s="8">
        <v>24.959518432617202</v>
      </c>
      <c r="T465" s="9">
        <v>25.243761062622099</v>
      </c>
      <c r="U465" s="8">
        <v>25.0048313140869</v>
      </c>
      <c r="V465" s="8">
        <v>25.421272277831999</v>
      </c>
      <c r="W465" s="8">
        <v>25.106494903564499</v>
      </c>
      <c r="X465" s="8" t="s">
        <v>16858</v>
      </c>
      <c r="Y465" s="9">
        <v>24.972681045532202</v>
      </c>
      <c r="Z465" s="5">
        <v>-0.22287228902179734</v>
      </c>
      <c r="AA465" s="5">
        <v>-1.4849472045860068E-2</v>
      </c>
      <c r="AB465" s="5">
        <v>0.14535408020019958</v>
      </c>
      <c r="AC465" s="39">
        <v>0.14334194456295199</v>
      </c>
      <c r="AD465" s="40">
        <v>0.247714116952156</v>
      </c>
      <c r="AE465" s="42" t="s">
        <v>27</v>
      </c>
      <c r="AF465" s="40">
        <v>0.13474071128134199</v>
      </c>
      <c r="AG465" s="40">
        <v>0.89860634765997904</v>
      </c>
      <c r="AH465" s="41">
        <v>0.26451974965408098</v>
      </c>
      <c r="AI465" s="2">
        <v>5</v>
      </c>
      <c r="AJ465" s="2">
        <v>3</v>
      </c>
      <c r="AK465" s="2">
        <v>5</v>
      </c>
      <c r="AL465" s="2">
        <v>4</v>
      </c>
      <c r="AM465" s="4" t="s">
        <v>62</v>
      </c>
      <c r="AN465" s="3" t="s">
        <v>68</v>
      </c>
      <c r="AO465" s="3" t="s">
        <v>62</v>
      </c>
      <c r="AP465" s="3" t="s">
        <v>68</v>
      </c>
      <c r="AQ465" s="3" t="s">
        <v>62</v>
      </c>
      <c r="AR465" s="4" t="s">
        <v>62</v>
      </c>
      <c r="AS465" s="3" t="s">
        <v>34</v>
      </c>
      <c r="AT465" s="3" t="s">
        <v>36</v>
      </c>
      <c r="AU465" s="6" t="s">
        <v>62</v>
      </c>
      <c r="AV465" s="4" t="s">
        <v>36</v>
      </c>
      <c r="AW465" s="3" t="s">
        <v>62</v>
      </c>
      <c r="AX465" s="3" t="s">
        <v>36</v>
      </c>
      <c r="AY465" s="3" t="s">
        <v>62</v>
      </c>
      <c r="AZ465" s="6" t="s">
        <v>36</v>
      </c>
      <c r="BA465" s="3" t="s">
        <v>34</v>
      </c>
      <c r="BB465" s="3" t="s">
        <v>62</v>
      </c>
      <c r="BC465" s="3" t="s">
        <v>62</v>
      </c>
      <c r="BD465" s="3" t="s">
        <v>37</v>
      </c>
      <c r="BE465" s="6" t="s">
        <v>34</v>
      </c>
      <c r="BF465" s="3" t="s">
        <v>11001</v>
      </c>
    </row>
    <row r="466" spans="1:58" x14ac:dyDescent="0.2">
      <c r="A466" s="3" t="s">
        <v>3054</v>
      </c>
      <c r="B466" s="3">
        <v>2</v>
      </c>
      <c r="C466" s="3" t="s">
        <v>3054</v>
      </c>
      <c r="D466" s="3" t="s">
        <v>3055</v>
      </c>
      <c r="E466" s="3" t="s">
        <v>3056</v>
      </c>
      <c r="F466" s="3" t="s">
        <v>3056</v>
      </c>
      <c r="G466" s="7">
        <v>27.028020858764599</v>
      </c>
      <c r="H466" s="8">
        <v>27.362188339233299</v>
      </c>
      <c r="I466" s="8">
        <v>26.873731613159201</v>
      </c>
      <c r="J466" s="8">
        <v>26.059160232543899</v>
      </c>
      <c r="K466" s="9">
        <v>26.0279140472412</v>
      </c>
      <c r="L466" s="7">
        <v>26.196592330932599</v>
      </c>
      <c r="M466" s="8">
        <v>25.7792148590088</v>
      </c>
      <c r="N466" s="8">
        <v>26.419939041137699</v>
      </c>
      <c r="O466" s="9">
        <v>26.799095153808601</v>
      </c>
      <c r="P466" s="7">
        <v>26.563327789306602</v>
      </c>
      <c r="Q466" s="8">
        <v>26.673709869384801</v>
      </c>
      <c r="R466" s="8">
        <v>27.317258834838899</v>
      </c>
      <c r="S466" s="8">
        <v>27.1381931304932</v>
      </c>
      <c r="T466" s="9">
        <v>26.862306594848601</v>
      </c>
      <c r="U466" s="8">
        <v>27.2565593719482</v>
      </c>
      <c r="V466" s="8">
        <v>27.0415554046631</v>
      </c>
      <c r="W466" s="8">
        <v>26.3563232421875</v>
      </c>
      <c r="X466" s="8">
        <v>27.116542816162099</v>
      </c>
      <c r="Y466" s="9">
        <v>27.209180831909201</v>
      </c>
      <c r="Z466" s="5">
        <v>-0.37149267196651792</v>
      </c>
      <c r="AA466" s="5">
        <v>0.24075622558597942</v>
      </c>
      <c r="AB466" s="5">
        <v>0.32582931518557601</v>
      </c>
      <c r="AC466" s="39">
        <v>0.131539420126734</v>
      </c>
      <c r="AD466" s="40">
        <v>0.159515637530072</v>
      </c>
      <c r="AE466" s="42" t="s">
        <v>27</v>
      </c>
      <c r="AF466" s="40">
        <v>0.33232930818113599</v>
      </c>
      <c r="AG466" s="40">
        <v>0.44910224484417799</v>
      </c>
      <c r="AH466" s="41">
        <v>0.32992979010743601</v>
      </c>
      <c r="AI466" s="2">
        <v>5</v>
      </c>
      <c r="AJ466" s="2">
        <v>4</v>
      </c>
      <c r="AK466" s="2">
        <v>5</v>
      </c>
      <c r="AL466" s="2">
        <v>5</v>
      </c>
      <c r="AM466" s="4" t="s">
        <v>34</v>
      </c>
      <c r="AN466" s="3" t="s">
        <v>62</v>
      </c>
      <c r="AO466" s="3" t="s">
        <v>34</v>
      </c>
      <c r="AP466" s="3" t="s">
        <v>62</v>
      </c>
      <c r="AQ466" s="3" t="s">
        <v>36</v>
      </c>
      <c r="AR466" s="4" t="s">
        <v>36</v>
      </c>
      <c r="AS466" s="3" t="s">
        <v>62</v>
      </c>
      <c r="AT466" s="3" t="s">
        <v>36</v>
      </c>
      <c r="AU466" s="6" t="s">
        <v>34</v>
      </c>
      <c r="AV466" s="4" t="s">
        <v>62</v>
      </c>
      <c r="AW466" s="3" t="s">
        <v>34</v>
      </c>
      <c r="AX466" s="3" t="s">
        <v>68</v>
      </c>
      <c r="AY466" s="3" t="s">
        <v>34</v>
      </c>
      <c r="AZ466" s="6" t="s">
        <v>34</v>
      </c>
      <c r="BA466" s="3" t="s">
        <v>62</v>
      </c>
      <c r="BB466" s="3" t="s">
        <v>34</v>
      </c>
      <c r="BC466" s="3" t="s">
        <v>34</v>
      </c>
      <c r="BD466" s="3" t="s">
        <v>34</v>
      </c>
      <c r="BE466" s="6" t="s">
        <v>34</v>
      </c>
      <c r="BF466" s="3" t="s">
        <v>3053</v>
      </c>
    </row>
    <row r="467" spans="1:58" x14ac:dyDescent="0.2">
      <c r="A467" s="3" t="s">
        <v>7815</v>
      </c>
      <c r="B467" s="3">
        <v>2</v>
      </c>
      <c r="C467" s="3" t="s">
        <v>7815</v>
      </c>
      <c r="D467" s="3" t="s">
        <v>7816</v>
      </c>
      <c r="E467" s="3" t="s">
        <v>7817</v>
      </c>
      <c r="F467" s="3" t="s">
        <v>7817</v>
      </c>
      <c r="G467" s="7">
        <v>28.8206462860107</v>
      </c>
      <c r="H467" s="8">
        <v>28.325902938842798</v>
      </c>
      <c r="I467" s="8">
        <v>28.470106124877901</v>
      </c>
      <c r="J467" s="8">
        <v>28.316137313842798</v>
      </c>
      <c r="K467" s="9">
        <v>28.301906585693398</v>
      </c>
      <c r="L467" s="7">
        <v>28.159618377685501</v>
      </c>
      <c r="M467" s="8">
        <v>27.7620525360107</v>
      </c>
      <c r="N467" s="8">
        <v>27.6327018737793</v>
      </c>
      <c r="O467" s="9">
        <v>28.247125625610401</v>
      </c>
      <c r="P467" s="7">
        <v>28.4423713684082</v>
      </c>
      <c r="Q467" s="8">
        <v>28.7281589508057</v>
      </c>
      <c r="R467" s="8">
        <v>29.203802108764599</v>
      </c>
      <c r="S467" s="8">
        <v>28.655366897583001</v>
      </c>
      <c r="T467" s="9">
        <v>28.752513885498001</v>
      </c>
      <c r="U467" s="8">
        <v>29.065635681152301</v>
      </c>
      <c r="V467" s="8">
        <v>28.433883666992202</v>
      </c>
      <c r="W467" s="8">
        <v>28.906040191650401</v>
      </c>
      <c r="X467" s="8">
        <v>28.361059188842798</v>
      </c>
      <c r="Y467" s="9">
        <v>28.136432647705099</v>
      </c>
      <c r="Z467" s="5">
        <v>-0.49656524658204404</v>
      </c>
      <c r="AA467" s="5">
        <v>0.30950279235837641</v>
      </c>
      <c r="AB467" s="5">
        <v>0.13367042541504048</v>
      </c>
      <c r="AC467" s="39">
        <v>8.6789322403800495E-3</v>
      </c>
      <c r="AD467" s="40">
        <v>3.8721991701244803E-2</v>
      </c>
      <c r="AE467" s="42" t="s">
        <v>63</v>
      </c>
      <c r="AF467" s="40">
        <v>2.3522785925183899E-2</v>
      </c>
      <c r="AG467" s="40">
        <v>8.6719894785814405E-2</v>
      </c>
      <c r="AH467" s="41">
        <v>0.52301586985592396</v>
      </c>
      <c r="AI467" s="2">
        <v>5</v>
      </c>
      <c r="AJ467" s="2">
        <v>4</v>
      </c>
      <c r="AK467" s="2">
        <v>5</v>
      </c>
      <c r="AL467" s="2">
        <v>5</v>
      </c>
      <c r="AM467" s="4" t="s">
        <v>185</v>
      </c>
      <c r="AN467" s="3" t="s">
        <v>195</v>
      </c>
      <c r="AO467" s="3" t="s">
        <v>180</v>
      </c>
      <c r="AP467" s="3" t="s">
        <v>201</v>
      </c>
      <c r="AQ467" s="3" t="s">
        <v>65</v>
      </c>
      <c r="AR467" s="4" t="s">
        <v>144</v>
      </c>
      <c r="AS467" s="3" t="s">
        <v>65</v>
      </c>
      <c r="AT467" s="3" t="s">
        <v>74</v>
      </c>
      <c r="AU467" s="6" t="s">
        <v>190</v>
      </c>
      <c r="AV467" s="4" t="s">
        <v>144</v>
      </c>
      <c r="AW467" s="3" t="s">
        <v>180</v>
      </c>
      <c r="AX467" s="3" t="s">
        <v>180</v>
      </c>
      <c r="AY467" s="3" t="s">
        <v>65</v>
      </c>
      <c r="AZ467" s="6" t="s">
        <v>287</v>
      </c>
      <c r="BA467" s="3" t="s">
        <v>190</v>
      </c>
      <c r="BB467" s="3" t="s">
        <v>287</v>
      </c>
      <c r="BC467" s="3" t="s">
        <v>143</v>
      </c>
      <c r="BD467" s="3" t="s">
        <v>162</v>
      </c>
      <c r="BE467" s="6" t="s">
        <v>138</v>
      </c>
      <c r="BF467" s="3" t="s">
        <v>7814</v>
      </c>
    </row>
    <row r="468" spans="1:58" x14ac:dyDescent="0.2">
      <c r="A468" s="3" t="s">
        <v>5543</v>
      </c>
      <c r="B468" s="3">
        <v>2</v>
      </c>
      <c r="C468" s="3" t="s">
        <v>5543</v>
      </c>
      <c r="D468" s="3" t="s">
        <v>5544</v>
      </c>
      <c r="E468" s="3" t="s">
        <v>5545</v>
      </c>
      <c r="F468" s="3" t="s">
        <v>5545</v>
      </c>
      <c r="G468" s="7">
        <v>24.9019165039063</v>
      </c>
      <c r="H468" s="8">
        <v>24.5224704742432</v>
      </c>
      <c r="I468" s="8">
        <v>24.422203063964801</v>
      </c>
      <c r="J468" s="8">
        <v>24.510808944702099</v>
      </c>
      <c r="K468" s="9">
        <v>24.3817234039307</v>
      </c>
      <c r="L468" s="7">
        <v>23.8904113769531</v>
      </c>
      <c r="M468" s="8">
        <v>24.366930007934599</v>
      </c>
      <c r="N468" s="8">
        <v>24.6342258453369</v>
      </c>
      <c r="O468" s="9">
        <v>24.444301605224599</v>
      </c>
      <c r="P468" s="7">
        <v>24.750726699829102</v>
      </c>
      <c r="Q468" s="8">
        <v>24.396955490112301</v>
      </c>
      <c r="R468" s="8">
        <v>24.684370040893601</v>
      </c>
      <c r="S468" s="8">
        <v>24.435108184814499</v>
      </c>
      <c r="T468" s="9">
        <v>24.497165679931602</v>
      </c>
      <c r="U468" s="8">
        <v>24.5197143554688</v>
      </c>
      <c r="V468" s="8">
        <v>24.1807861328125</v>
      </c>
      <c r="W468" s="8">
        <v>25.0124397277832</v>
      </c>
      <c r="X468" s="8">
        <v>24.404575347900401</v>
      </c>
      <c r="Y468" s="9">
        <v>24.553503036498999</v>
      </c>
      <c r="Z468" s="5">
        <v>-0.21385726928712145</v>
      </c>
      <c r="AA468" s="5">
        <v>5.0407409668018488E-3</v>
      </c>
      <c r="AB468" s="5">
        <v>-1.3620758056639204E-2</v>
      </c>
      <c r="AC468" s="39">
        <v>0.53751427064787205</v>
      </c>
      <c r="AD468" s="40">
        <v>0.61705980317941</v>
      </c>
      <c r="AE468" s="42" t="s">
        <v>27</v>
      </c>
      <c r="AF468" s="40">
        <v>0.25873897630835502</v>
      </c>
      <c r="AG468" s="40">
        <v>0.96636441075169999</v>
      </c>
      <c r="AH468" s="41">
        <v>0.93607702495635503</v>
      </c>
      <c r="AI468" s="2">
        <v>5</v>
      </c>
      <c r="AJ468" s="2">
        <v>4</v>
      </c>
      <c r="AK468" s="2">
        <v>5</v>
      </c>
      <c r="AL468" s="2">
        <v>5</v>
      </c>
      <c r="AM468" s="4" t="s">
        <v>37</v>
      </c>
      <c r="AN468" s="3" t="s">
        <v>37</v>
      </c>
      <c r="AO468" s="3" t="s">
        <v>36</v>
      </c>
      <c r="AP468" s="3" t="s">
        <v>36</v>
      </c>
      <c r="AQ468" s="3" t="s">
        <v>36</v>
      </c>
      <c r="AR468" s="4" t="s">
        <v>37</v>
      </c>
      <c r="AS468" s="3" t="s">
        <v>37</v>
      </c>
      <c r="AT468" s="3" t="s">
        <v>37</v>
      </c>
      <c r="AU468" s="6" t="s">
        <v>37</v>
      </c>
      <c r="AV468" s="4" t="s">
        <v>37</v>
      </c>
      <c r="AW468" s="3" t="s">
        <v>37</v>
      </c>
      <c r="AX468" s="3" t="s">
        <v>37</v>
      </c>
      <c r="AY468" s="3" t="s">
        <v>37</v>
      </c>
      <c r="AZ468" s="6" t="s">
        <v>37</v>
      </c>
      <c r="BA468" s="3" t="s">
        <v>37</v>
      </c>
      <c r="BB468" s="3" t="s">
        <v>37</v>
      </c>
      <c r="BC468" s="3" t="s">
        <v>37</v>
      </c>
      <c r="BD468" s="3" t="s">
        <v>37</v>
      </c>
      <c r="BE468" s="6" t="s">
        <v>37</v>
      </c>
      <c r="BF468" s="3" t="s">
        <v>5542</v>
      </c>
    </row>
    <row r="469" spans="1:58" x14ac:dyDescent="0.2">
      <c r="A469" s="3" t="s">
        <v>9674</v>
      </c>
      <c r="B469" s="3">
        <v>2</v>
      </c>
      <c r="C469" s="3" t="s">
        <v>9674</v>
      </c>
      <c r="D469" s="3" t="s">
        <v>9675</v>
      </c>
      <c r="E469" s="3" t="s">
        <v>9676</v>
      </c>
      <c r="F469" s="3" t="s">
        <v>9676</v>
      </c>
      <c r="G469" s="7">
        <v>23.936698913574201</v>
      </c>
      <c r="H469" s="8">
        <v>24.239143371581999</v>
      </c>
      <c r="I469" s="8">
        <v>23.9693908691406</v>
      </c>
      <c r="J469" s="8">
        <v>24.0456848144531</v>
      </c>
      <c r="K469" s="9">
        <v>23.6631870269775</v>
      </c>
      <c r="L469" s="7">
        <v>23.88818359375</v>
      </c>
      <c r="M469" s="8">
        <v>23.493993759155298</v>
      </c>
      <c r="N469" s="8">
        <v>23.712089538574201</v>
      </c>
      <c r="O469" s="9">
        <v>23.808233261108299</v>
      </c>
      <c r="P469" s="7">
        <v>23.9321098327637</v>
      </c>
      <c r="Q469" s="8">
        <v>23.941453933715799</v>
      </c>
      <c r="R469" s="8" t="s">
        <v>16858</v>
      </c>
      <c r="S469" s="8">
        <v>24.046602249145501</v>
      </c>
      <c r="T469" s="9">
        <v>24.2790222167969</v>
      </c>
      <c r="U469" s="8">
        <v>23.854621887206999</v>
      </c>
      <c r="V469" s="8">
        <v>24.2791633605957</v>
      </c>
      <c r="W469" s="8" t="s">
        <v>16858</v>
      </c>
      <c r="X469" s="8">
        <v>23.932741165161101</v>
      </c>
      <c r="Y469" s="9">
        <v>23.8157749176025</v>
      </c>
      <c r="Z469" s="5">
        <v>-0.24519596099852947</v>
      </c>
      <c r="AA469" s="5">
        <v>7.8976058959995044E-2</v>
      </c>
      <c r="AB469" s="5">
        <v>-2.4566650390767109E-4</v>
      </c>
      <c r="AC469" s="39">
        <v>0.13759330909546599</v>
      </c>
      <c r="AD469" s="40">
        <v>0.24276076555023901</v>
      </c>
      <c r="AE469" s="42" t="s">
        <v>27</v>
      </c>
      <c r="AF469" s="40">
        <v>9.9970429611471304E-2</v>
      </c>
      <c r="AG469" s="40">
        <v>0.55424290147313304</v>
      </c>
      <c r="AH469" s="41">
        <v>0.99865455442942297</v>
      </c>
      <c r="AI469" s="2">
        <v>5</v>
      </c>
      <c r="AJ469" s="2">
        <v>4</v>
      </c>
      <c r="AK469" s="2">
        <v>4</v>
      </c>
      <c r="AL469" s="2">
        <v>4</v>
      </c>
      <c r="AM469" s="4" t="s">
        <v>34</v>
      </c>
      <c r="AN469" s="3" t="s">
        <v>36</v>
      </c>
      <c r="AO469" s="3" t="s">
        <v>36</v>
      </c>
      <c r="AP469" s="3" t="s">
        <v>36</v>
      </c>
      <c r="AQ469" s="3" t="s">
        <v>36</v>
      </c>
      <c r="AR469" s="4" t="s">
        <v>34</v>
      </c>
      <c r="AS469" s="3" t="s">
        <v>36</v>
      </c>
      <c r="AT469" s="3" t="s">
        <v>36</v>
      </c>
      <c r="AU469" s="6" t="s">
        <v>34</v>
      </c>
      <c r="AV469" s="4" t="s">
        <v>34</v>
      </c>
      <c r="AW469" s="3" t="s">
        <v>36</v>
      </c>
      <c r="AX469" s="3" t="s">
        <v>28</v>
      </c>
      <c r="AY469" s="3" t="s">
        <v>36</v>
      </c>
      <c r="AZ469" s="6" t="s">
        <v>36</v>
      </c>
      <c r="BA469" s="3" t="s">
        <v>37</v>
      </c>
      <c r="BB469" s="3" t="s">
        <v>37</v>
      </c>
      <c r="BC469" s="3" t="s">
        <v>28</v>
      </c>
      <c r="BD469" s="3" t="s">
        <v>36</v>
      </c>
      <c r="BE469" s="6" t="s">
        <v>36</v>
      </c>
      <c r="BF469" s="3" t="s">
        <v>9673</v>
      </c>
    </row>
    <row r="470" spans="1:58" x14ac:dyDescent="0.2">
      <c r="A470" s="3" t="s">
        <v>14877</v>
      </c>
      <c r="B470" s="3">
        <v>2</v>
      </c>
      <c r="C470" s="3" t="s">
        <v>14877</v>
      </c>
      <c r="D470" s="3" t="s">
        <v>14878</v>
      </c>
      <c r="E470" s="3" t="s">
        <v>14879</v>
      </c>
      <c r="F470" s="3" t="s">
        <v>14879</v>
      </c>
      <c r="G470" s="7">
        <v>26.2168788909912</v>
      </c>
      <c r="H470" s="8">
        <v>26.048702239990199</v>
      </c>
      <c r="I470" s="8">
        <v>26.069726943969702</v>
      </c>
      <c r="J470" s="8">
        <v>25.53249168396</v>
      </c>
      <c r="K470" s="9">
        <v>25.573982238769499</v>
      </c>
      <c r="L470" s="7">
        <v>25.5432434082031</v>
      </c>
      <c r="M470" s="8">
        <v>25.554264068603501</v>
      </c>
      <c r="N470" s="8">
        <v>25.104335784912099</v>
      </c>
      <c r="O470" s="9">
        <v>25.598182678222699</v>
      </c>
      <c r="P470" s="7">
        <v>25.211299896240199</v>
      </c>
      <c r="Q470" s="8">
        <v>25.716386795043899</v>
      </c>
      <c r="R470" s="8">
        <v>25.922388076782202</v>
      </c>
      <c r="S470" s="8">
        <v>25.991594314575199</v>
      </c>
      <c r="T470" s="9">
        <v>25.5731716156006</v>
      </c>
      <c r="U470" s="8">
        <v>26.2034606933594</v>
      </c>
      <c r="V470" s="8">
        <v>25.8895072937012</v>
      </c>
      <c r="W470" s="8">
        <v>26.435695648193398</v>
      </c>
      <c r="X470" s="8">
        <v>25.584112167358299</v>
      </c>
      <c r="Y470" s="9">
        <v>25.754299163818398</v>
      </c>
      <c r="Z470" s="5">
        <v>-0.43834991455077343</v>
      </c>
      <c r="AA470" s="5">
        <v>-0.20538825988770526</v>
      </c>
      <c r="AB470" s="5">
        <v>8.5058593750016342E-2</v>
      </c>
      <c r="AC470" s="39">
        <v>9.3995856573914405E-2</v>
      </c>
      <c r="AD470" s="40">
        <v>0.14869131556319901</v>
      </c>
      <c r="AE470" s="42" t="s">
        <v>27</v>
      </c>
      <c r="AF470" s="40">
        <v>5.3013657496047598E-2</v>
      </c>
      <c r="AG470" s="40">
        <v>0.32880125335605398</v>
      </c>
      <c r="AH470" s="41">
        <v>0.69330837372670295</v>
      </c>
      <c r="AI470" s="2">
        <v>5</v>
      </c>
      <c r="AJ470" s="2">
        <v>4</v>
      </c>
      <c r="AK470" s="2">
        <v>5</v>
      </c>
      <c r="AL470" s="2">
        <v>5</v>
      </c>
      <c r="AM470" s="4" t="s">
        <v>71</v>
      </c>
      <c r="AN470" s="3" t="s">
        <v>68</v>
      </c>
      <c r="AO470" s="3" t="s">
        <v>71</v>
      </c>
      <c r="AP470" s="3" t="s">
        <v>80</v>
      </c>
      <c r="AQ470" s="3" t="s">
        <v>80</v>
      </c>
      <c r="AR470" s="4" t="s">
        <v>71</v>
      </c>
      <c r="AS470" s="3" t="s">
        <v>71</v>
      </c>
      <c r="AT470" s="3" t="s">
        <v>68</v>
      </c>
      <c r="AU470" s="6" t="s">
        <v>71</v>
      </c>
      <c r="AV470" s="4" t="s">
        <v>62</v>
      </c>
      <c r="AW470" s="3" t="s">
        <v>35</v>
      </c>
      <c r="AX470" s="3" t="s">
        <v>62</v>
      </c>
      <c r="AY470" s="3" t="s">
        <v>80</v>
      </c>
      <c r="AZ470" s="6" t="s">
        <v>80</v>
      </c>
      <c r="BA470" s="3" t="s">
        <v>71</v>
      </c>
      <c r="BB470" s="3" t="s">
        <v>71</v>
      </c>
      <c r="BC470" s="3" t="s">
        <v>68</v>
      </c>
      <c r="BD470" s="3" t="s">
        <v>80</v>
      </c>
      <c r="BE470" s="6" t="s">
        <v>68</v>
      </c>
      <c r="BF470" s="3" t="s">
        <v>14876</v>
      </c>
    </row>
    <row r="471" spans="1:58" x14ac:dyDescent="0.2">
      <c r="A471" s="3" t="s">
        <v>5054</v>
      </c>
      <c r="B471" s="3">
        <v>2</v>
      </c>
      <c r="C471" s="3" t="s">
        <v>5055</v>
      </c>
      <c r="D471" s="3" t="s">
        <v>5056</v>
      </c>
      <c r="E471" s="3" t="s">
        <v>5057</v>
      </c>
      <c r="F471" s="3" t="s">
        <v>5057</v>
      </c>
      <c r="G471" s="7">
        <v>28.539047241210898</v>
      </c>
      <c r="H471" s="8">
        <v>27.712337493896499</v>
      </c>
      <c r="I471" s="8">
        <v>28.270795822143601</v>
      </c>
      <c r="J471" s="8">
        <v>28.078367233276399</v>
      </c>
      <c r="K471" s="9">
        <v>28.144041061401399</v>
      </c>
      <c r="L471" s="7">
        <v>27.810846328735401</v>
      </c>
      <c r="M471" s="8">
        <v>27.572536468505898</v>
      </c>
      <c r="N471" s="8">
        <v>27.444664001464801</v>
      </c>
      <c r="O471" s="9">
        <v>27.849000930786101</v>
      </c>
      <c r="P471" s="7">
        <v>27.880168914794901</v>
      </c>
      <c r="Q471" s="8">
        <v>28.0844612121582</v>
      </c>
      <c r="R471" s="8">
        <v>28.521482467651399</v>
      </c>
      <c r="S471" s="8">
        <v>28.306869506835898</v>
      </c>
      <c r="T471" s="9">
        <v>28.2509250640869</v>
      </c>
      <c r="U471" s="8">
        <v>28.4082736968994</v>
      </c>
      <c r="V471" s="8">
        <v>27.815311431884801</v>
      </c>
      <c r="W471" s="8">
        <v>28.356449127197301</v>
      </c>
      <c r="X471" s="8">
        <v>28.1455478668213</v>
      </c>
      <c r="Y471" s="9">
        <v>28.030494689941399</v>
      </c>
      <c r="Z471" s="5">
        <v>-0.47965583801270739</v>
      </c>
      <c r="AA471" s="5">
        <v>5.9863662719699562E-2</v>
      </c>
      <c r="AB471" s="5">
        <v>2.2975921630816742E-3</v>
      </c>
      <c r="AC471" s="39">
        <v>2.3157523475632501E-2</v>
      </c>
      <c r="AD471" s="40">
        <v>6.8846815834767594E-2</v>
      </c>
      <c r="AE471" s="42" t="s">
        <v>27</v>
      </c>
      <c r="AF471" s="40">
        <v>2.8692040987187001E-2</v>
      </c>
      <c r="AG471" s="40">
        <v>0.73754951469643004</v>
      </c>
      <c r="AH471" s="41">
        <v>0.98972649356243803</v>
      </c>
      <c r="AI471" s="2">
        <v>5</v>
      </c>
      <c r="AJ471" s="2">
        <v>4</v>
      </c>
      <c r="AK471" s="2">
        <v>5</v>
      </c>
      <c r="AL471" s="2">
        <v>5</v>
      </c>
      <c r="AM471" s="4" t="s">
        <v>287</v>
      </c>
      <c r="AN471" s="3" t="s">
        <v>143</v>
      </c>
      <c r="AO471" s="3" t="s">
        <v>287</v>
      </c>
      <c r="AP471" s="3" t="s">
        <v>287</v>
      </c>
      <c r="AQ471" s="3" t="s">
        <v>287</v>
      </c>
      <c r="AR471" s="4" t="s">
        <v>74</v>
      </c>
      <c r="AS471" s="3" t="s">
        <v>138</v>
      </c>
      <c r="AT471" s="3" t="s">
        <v>138</v>
      </c>
      <c r="AU471" s="6" t="s">
        <v>74</v>
      </c>
      <c r="AV471" s="4" t="s">
        <v>143</v>
      </c>
      <c r="AW471" s="3" t="s">
        <v>287</v>
      </c>
      <c r="AX471" s="3" t="s">
        <v>59</v>
      </c>
      <c r="AY471" s="3" t="s">
        <v>143</v>
      </c>
      <c r="AZ471" s="6" t="s">
        <v>74</v>
      </c>
      <c r="BA471" s="3" t="s">
        <v>287</v>
      </c>
      <c r="BB471" s="3" t="s">
        <v>64</v>
      </c>
      <c r="BC471" s="3" t="s">
        <v>64</v>
      </c>
      <c r="BD471" s="3" t="s">
        <v>50</v>
      </c>
      <c r="BE471" s="6" t="s">
        <v>47</v>
      </c>
      <c r="BF471" s="3" t="s">
        <v>5053</v>
      </c>
    </row>
    <row r="472" spans="1:58" x14ac:dyDescent="0.2">
      <c r="A472" s="3" t="s">
        <v>7709</v>
      </c>
      <c r="B472" s="3">
        <v>2</v>
      </c>
      <c r="C472" s="3" t="s">
        <v>7709</v>
      </c>
      <c r="D472" s="3" t="s">
        <v>7710</v>
      </c>
      <c r="E472" s="3" t="s">
        <v>7711</v>
      </c>
      <c r="F472" s="3" t="s">
        <v>7711</v>
      </c>
      <c r="G472" s="7">
        <v>26.994209289550799</v>
      </c>
      <c r="H472" s="8">
        <v>26.766229629516602</v>
      </c>
      <c r="I472" s="8">
        <v>26.6552639007568</v>
      </c>
      <c r="J472" s="8">
        <v>26.179420471191399</v>
      </c>
      <c r="K472" s="9">
        <v>26.3890476226807</v>
      </c>
      <c r="L472" s="7">
        <v>26.247896194458001</v>
      </c>
      <c r="M472" s="8">
        <v>26.1282348632813</v>
      </c>
      <c r="N472" s="8">
        <v>25.829027175903299</v>
      </c>
      <c r="O472" s="9">
        <v>26.22727394104</v>
      </c>
      <c r="P472" s="7">
        <v>26.307043075561499</v>
      </c>
      <c r="Q472" s="8">
        <v>26.352420806884801</v>
      </c>
      <c r="R472" s="8">
        <v>27.170354843139599</v>
      </c>
      <c r="S472" s="8">
        <v>26.890527725219702</v>
      </c>
      <c r="T472" s="9">
        <v>26.733890533447301</v>
      </c>
      <c r="U472" s="8">
        <v>26.75608253479</v>
      </c>
      <c r="V472" s="8">
        <v>26.603002548217798</v>
      </c>
      <c r="W472" s="8">
        <v>26.688325881958001</v>
      </c>
      <c r="X472" s="8">
        <v>26.531244277954102</v>
      </c>
      <c r="Y472" s="9">
        <v>26.634780883789102</v>
      </c>
      <c r="Z472" s="5">
        <v>-0.48872613906860707</v>
      </c>
      <c r="AA472" s="5">
        <v>9.401321411132102E-2</v>
      </c>
      <c r="AB472" s="5">
        <v>4.5853042602537641E-2</v>
      </c>
      <c r="AC472" s="39">
        <v>2.2607239585912001E-2</v>
      </c>
      <c r="AD472" s="40">
        <v>6.5951219512195097E-2</v>
      </c>
      <c r="AE472" s="42" t="s">
        <v>27</v>
      </c>
      <c r="AF472" s="40">
        <v>3.1794298177618599E-2</v>
      </c>
      <c r="AG472" s="40">
        <v>0.67614563099405101</v>
      </c>
      <c r="AH472" s="41">
        <v>0.76418560332938201</v>
      </c>
      <c r="AI472" s="2">
        <v>5</v>
      </c>
      <c r="AJ472" s="2">
        <v>4</v>
      </c>
      <c r="AK472" s="2">
        <v>5</v>
      </c>
      <c r="AL472" s="2">
        <v>5</v>
      </c>
      <c r="AM472" s="4" t="s">
        <v>67</v>
      </c>
      <c r="AN472" s="3" t="s">
        <v>35</v>
      </c>
      <c r="AO472" s="3" t="s">
        <v>67</v>
      </c>
      <c r="AP472" s="3" t="s">
        <v>66</v>
      </c>
      <c r="AQ472" s="3" t="s">
        <v>54</v>
      </c>
      <c r="AR472" s="4" t="s">
        <v>71</v>
      </c>
      <c r="AS472" s="3" t="s">
        <v>67</v>
      </c>
      <c r="AT472" s="3" t="s">
        <v>35</v>
      </c>
      <c r="AU472" s="6" t="s">
        <v>66</v>
      </c>
      <c r="AV472" s="4" t="s">
        <v>35</v>
      </c>
      <c r="AW472" s="3" t="s">
        <v>35</v>
      </c>
      <c r="AX472" s="3" t="s">
        <v>67</v>
      </c>
      <c r="AY472" s="3" t="s">
        <v>67</v>
      </c>
      <c r="AZ472" s="6" t="s">
        <v>54</v>
      </c>
      <c r="BA472" s="3" t="s">
        <v>80</v>
      </c>
      <c r="BB472" s="3" t="s">
        <v>34</v>
      </c>
      <c r="BC472" s="3" t="s">
        <v>71</v>
      </c>
      <c r="BD472" s="3" t="s">
        <v>35</v>
      </c>
      <c r="BE472" s="6" t="s">
        <v>67</v>
      </c>
      <c r="BF472" s="3" t="s">
        <v>7708</v>
      </c>
    </row>
    <row r="473" spans="1:58" x14ac:dyDescent="0.2">
      <c r="A473" s="3" t="s">
        <v>15225</v>
      </c>
      <c r="B473" s="3">
        <v>2</v>
      </c>
      <c r="C473" s="3" t="s">
        <v>15225</v>
      </c>
      <c r="D473" s="3" t="s">
        <v>15226</v>
      </c>
      <c r="E473" s="3" t="s">
        <v>15227</v>
      </c>
      <c r="F473" s="3" t="s">
        <v>15227</v>
      </c>
      <c r="G473" s="7">
        <v>26.343452453613299</v>
      </c>
      <c r="H473" s="8">
        <v>26.076614379882798</v>
      </c>
      <c r="I473" s="8">
        <v>26.103796005248999</v>
      </c>
      <c r="J473" s="8">
        <v>26.2803134918213</v>
      </c>
      <c r="K473" s="9">
        <v>26.196556091308601</v>
      </c>
      <c r="L473" s="7">
        <v>25.494817733764599</v>
      </c>
      <c r="M473" s="8">
        <v>26.097681045532202</v>
      </c>
      <c r="N473" s="8">
        <v>25.5651741027832</v>
      </c>
      <c r="O473" s="9">
        <v>26.390016555786101</v>
      </c>
      <c r="P473" s="7">
        <v>26.076980590820298</v>
      </c>
      <c r="Q473" s="8">
        <v>26.179552078247099</v>
      </c>
      <c r="R473" s="8">
        <v>26.439411163330099</v>
      </c>
      <c r="S473" s="8">
        <v>26.0912780761719</v>
      </c>
      <c r="T473" s="9">
        <v>26.316930770873999</v>
      </c>
      <c r="U473" s="8">
        <v>26.49440574646</v>
      </c>
      <c r="V473" s="8">
        <v>25.9588108062744</v>
      </c>
      <c r="W473" s="8">
        <v>26.217359542846701</v>
      </c>
      <c r="X473" s="8">
        <v>26.082433700561499</v>
      </c>
      <c r="Y473" s="9">
        <v>26.037162780761701</v>
      </c>
      <c r="Z473" s="5">
        <v>-0.31322412490847285</v>
      </c>
      <c r="AA473" s="5">
        <v>2.0684051513676138E-2</v>
      </c>
      <c r="AB473" s="5">
        <v>-4.2111968994142046E-2</v>
      </c>
      <c r="AC473" s="39">
        <v>0.20160456542423799</v>
      </c>
      <c r="AD473" s="40">
        <v>0.29477107123436702</v>
      </c>
      <c r="AE473" s="42" t="s">
        <v>27</v>
      </c>
      <c r="AF473" s="40">
        <v>0.15663837749394899</v>
      </c>
      <c r="AG473" s="40">
        <v>0.81585597634786</v>
      </c>
      <c r="AH473" s="41">
        <v>0.70370359649178305</v>
      </c>
      <c r="AI473" s="2">
        <v>5</v>
      </c>
      <c r="AJ473" s="2">
        <v>4</v>
      </c>
      <c r="AK473" s="2">
        <v>5</v>
      </c>
      <c r="AL473" s="2">
        <v>5</v>
      </c>
      <c r="AM473" s="4" t="s">
        <v>35</v>
      </c>
      <c r="AN473" s="3" t="s">
        <v>71</v>
      </c>
      <c r="AO473" s="3" t="s">
        <v>71</v>
      </c>
      <c r="AP473" s="3" t="s">
        <v>80</v>
      </c>
      <c r="AQ473" s="3" t="s">
        <v>35</v>
      </c>
      <c r="AR473" s="4" t="s">
        <v>71</v>
      </c>
      <c r="AS473" s="3" t="s">
        <v>80</v>
      </c>
      <c r="AT473" s="3" t="s">
        <v>71</v>
      </c>
      <c r="AU473" s="6" t="s">
        <v>80</v>
      </c>
      <c r="AV473" s="4" t="s">
        <v>35</v>
      </c>
      <c r="AW473" s="3" t="s">
        <v>80</v>
      </c>
      <c r="AX473" s="3" t="s">
        <v>62</v>
      </c>
      <c r="AY473" s="3" t="s">
        <v>68</v>
      </c>
      <c r="AZ473" s="6" t="s">
        <v>71</v>
      </c>
      <c r="BA473" s="3" t="s">
        <v>80</v>
      </c>
      <c r="BB473" s="3" t="s">
        <v>71</v>
      </c>
      <c r="BC473" s="3" t="s">
        <v>62</v>
      </c>
      <c r="BD473" s="3" t="s">
        <v>68</v>
      </c>
      <c r="BE473" s="6" t="s">
        <v>68</v>
      </c>
      <c r="BF473" s="3" t="s">
        <v>15224</v>
      </c>
    </row>
    <row r="474" spans="1:58" x14ac:dyDescent="0.2">
      <c r="A474" s="3" t="s">
        <v>8988</v>
      </c>
      <c r="B474" s="3">
        <v>2</v>
      </c>
      <c r="C474" s="3" t="s">
        <v>8988</v>
      </c>
      <c r="D474" s="3" t="s">
        <v>8989</v>
      </c>
      <c r="E474" s="3" t="s">
        <v>8990</v>
      </c>
      <c r="F474" s="3" t="s">
        <v>8990</v>
      </c>
      <c r="G474" s="7">
        <v>25.221439361572301</v>
      </c>
      <c r="H474" s="8">
        <v>25.219964981079102</v>
      </c>
      <c r="I474" s="8">
        <v>25.241836547851602</v>
      </c>
      <c r="J474" s="8">
        <v>25.296981811523398</v>
      </c>
      <c r="K474" s="9">
        <v>24.8990592956543</v>
      </c>
      <c r="L474" s="7">
        <v>25.0056457519531</v>
      </c>
      <c r="M474" s="8">
        <v>25.118940353393601</v>
      </c>
      <c r="N474" s="8">
        <v>25.083183288574201</v>
      </c>
      <c r="O474" s="9">
        <v>25.1620788574219</v>
      </c>
      <c r="P474" s="7">
        <v>25.138134002685501</v>
      </c>
      <c r="Q474" s="8">
        <v>25.207618713378899</v>
      </c>
      <c r="R474" s="8">
        <v>25.232864379882798</v>
      </c>
      <c r="S474" s="8">
        <v>25.535194396972699</v>
      </c>
      <c r="T474" s="9">
        <v>25.333744049072301</v>
      </c>
      <c r="U474" s="8">
        <v>25.835594177246101</v>
      </c>
      <c r="V474" s="8">
        <v>25.160272598266602</v>
      </c>
      <c r="W474" s="8">
        <v>25.134691238403299</v>
      </c>
      <c r="X474" s="8">
        <v>25.529457092285199</v>
      </c>
      <c r="Y474" s="9">
        <v>25.554323196411101</v>
      </c>
      <c r="Z474" s="5">
        <v>-8.3394336700436611E-2</v>
      </c>
      <c r="AA474" s="5">
        <v>0.113654708862299</v>
      </c>
      <c r="AB474" s="5">
        <v>0.26701126098632244</v>
      </c>
      <c r="AC474" s="39">
        <v>7.1659477368806193E-2</v>
      </c>
      <c r="AD474" s="40">
        <v>0.16606332046332001</v>
      </c>
      <c r="AE474" s="42" t="s">
        <v>27</v>
      </c>
      <c r="AF474" s="40">
        <v>0.36011812337055199</v>
      </c>
      <c r="AG474" s="40">
        <v>0.28274441297166197</v>
      </c>
      <c r="AH474" s="41">
        <v>0.112477849314357</v>
      </c>
      <c r="AI474" s="2">
        <v>5</v>
      </c>
      <c r="AJ474" s="2">
        <v>4</v>
      </c>
      <c r="AK474" s="2">
        <v>5</v>
      </c>
      <c r="AL474" s="2">
        <v>5</v>
      </c>
      <c r="AM474" s="4" t="s">
        <v>80</v>
      </c>
      <c r="AN474" s="3" t="s">
        <v>35</v>
      </c>
      <c r="AO474" s="3" t="s">
        <v>80</v>
      </c>
      <c r="AP474" s="3" t="s">
        <v>66</v>
      </c>
      <c r="AQ474" s="3" t="s">
        <v>35</v>
      </c>
      <c r="AR474" s="4" t="s">
        <v>80</v>
      </c>
      <c r="AS474" s="3" t="s">
        <v>35</v>
      </c>
      <c r="AT474" s="3" t="s">
        <v>71</v>
      </c>
      <c r="AU474" s="6" t="s">
        <v>66</v>
      </c>
      <c r="AV474" s="4" t="s">
        <v>68</v>
      </c>
      <c r="AW474" s="3" t="s">
        <v>35</v>
      </c>
      <c r="AX474" s="3" t="s">
        <v>62</v>
      </c>
      <c r="AY474" s="3" t="s">
        <v>80</v>
      </c>
      <c r="AZ474" s="6" t="s">
        <v>71</v>
      </c>
      <c r="BA474" s="3" t="s">
        <v>71</v>
      </c>
      <c r="BB474" s="3" t="s">
        <v>68</v>
      </c>
      <c r="BC474" s="3" t="s">
        <v>68</v>
      </c>
      <c r="BD474" s="3" t="s">
        <v>71</v>
      </c>
      <c r="BE474" s="6" t="s">
        <v>68</v>
      </c>
      <c r="BF474" s="3" t="s">
        <v>8987</v>
      </c>
    </row>
    <row r="475" spans="1:58" x14ac:dyDescent="0.2">
      <c r="A475" s="3" t="s">
        <v>15876</v>
      </c>
      <c r="B475" s="3">
        <v>2</v>
      </c>
      <c r="C475" s="3" t="s">
        <v>15876</v>
      </c>
      <c r="D475" s="3" t="s">
        <v>15877</v>
      </c>
      <c r="E475" s="3" t="s">
        <v>15878</v>
      </c>
      <c r="F475" s="3" t="s">
        <v>15878</v>
      </c>
      <c r="G475" s="7">
        <v>24.6453742980957</v>
      </c>
      <c r="H475" s="8">
        <v>24.672712326049801</v>
      </c>
      <c r="I475" s="8">
        <v>24.912279129028299</v>
      </c>
      <c r="J475" s="8">
        <v>24.929628372192401</v>
      </c>
      <c r="K475" s="9">
        <v>24.7881565093994</v>
      </c>
      <c r="L475" s="7">
        <v>24.969213485717798</v>
      </c>
      <c r="M475" s="8">
        <v>23.78346824646</v>
      </c>
      <c r="N475" s="8" t="s">
        <v>16858</v>
      </c>
      <c r="O475" s="9">
        <v>24.7198371887207</v>
      </c>
      <c r="P475" s="7" t="s">
        <v>16858</v>
      </c>
      <c r="Q475" s="8">
        <v>24.739387512206999</v>
      </c>
      <c r="R475" s="8">
        <v>24.4401245117188</v>
      </c>
      <c r="S475" s="8">
        <v>24.6958827972412</v>
      </c>
      <c r="T475" s="9">
        <v>24.765874862670799</v>
      </c>
      <c r="U475" s="8">
        <v>24.774295806884801</v>
      </c>
      <c r="V475" s="8">
        <v>24.905271530151399</v>
      </c>
      <c r="W475" s="8">
        <v>24.2267036437988</v>
      </c>
      <c r="X475" s="8">
        <v>24.778713226318398</v>
      </c>
      <c r="Y475" s="9">
        <v>24.625167846679702</v>
      </c>
      <c r="Z475" s="5">
        <v>-0.29879048665362262</v>
      </c>
      <c r="AA475" s="5">
        <v>-0.12931270599367295</v>
      </c>
      <c r="AB475" s="5">
        <v>-0.12759971618649857</v>
      </c>
      <c r="AC475" s="39">
        <v>0.61942487588435702</v>
      </c>
      <c r="AD475" s="40">
        <v>0.65791207979312905</v>
      </c>
      <c r="AE475" s="42" t="s">
        <v>27</v>
      </c>
      <c r="AF475" s="40">
        <v>0.31896324477818899</v>
      </c>
      <c r="AG475" s="40">
        <v>0.20957589037770299</v>
      </c>
      <c r="AH475" s="41">
        <v>0.35998774474470402</v>
      </c>
      <c r="AI475" s="2">
        <v>5</v>
      </c>
      <c r="AJ475" s="2">
        <v>3</v>
      </c>
      <c r="AK475" s="2">
        <v>4</v>
      </c>
      <c r="AL475" s="2">
        <v>5</v>
      </c>
      <c r="AM475" s="4" t="s">
        <v>36</v>
      </c>
      <c r="AN475" s="3" t="s">
        <v>62</v>
      </c>
      <c r="AO475" s="3" t="s">
        <v>62</v>
      </c>
      <c r="AP475" s="3" t="s">
        <v>71</v>
      </c>
      <c r="AQ475" s="3" t="s">
        <v>36</v>
      </c>
      <c r="AR475" s="4" t="s">
        <v>68</v>
      </c>
      <c r="AS475" s="3" t="s">
        <v>36</v>
      </c>
      <c r="AT475" s="3" t="s">
        <v>28</v>
      </c>
      <c r="AU475" s="6" t="s">
        <v>62</v>
      </c>
      <c r="AV475" s="4" t="s">
        <v>28</v>
      </c>
      <c r="AW475" s="3" t="s">
        <v>36</v>
      </c>
      <c r="AX475" s="3" t="s">
        <v>37</v>
      </c>
      <c r="AY475" s="3" t="s">
        <v>34</v>
      </c>
      <c r="AZ475" s="6" t="s">
        <v>34</v>
      </c>
      <c r="BA475" s="3" t="s">
        <v>36</v>
      </c>
      <c r="BB475" s="3" t="s">
        <v>34</v>
      </c>
      <c r="BC475" s="3" t="s">
        <v>36</v>
      </c>
      <c r="BD475" s="3" t="s">
        <v>37</v>
      </c>
      <c r="BE475" s="6" t="s">
        <v>36</v>
      </c>
      <c r="BF475" s="3" t="s">
        <v>15875</v>
      </c>
    </row>
    <row r="476" spans="1:58" x14ac:dyDescent="0.2">
      <c r="A476" s="3" t="s">
        <v>8459</v>
      </c>
      <c r="B476" s="3">
        <v>2</v>
      </c>
      <c r="C476" s="3" t="s">
        <v>8459</v>
      </c>
      <c r="D476" s="3" t="s">
        <v>8460</v>
      </c>
      <c r="E476" s="3" t="s">
        <v>8461</v>
      </c>
      <c r="F476" s="3" t="s">
        <v>8461</v>
      </c>
      <c r="G476" s="7">
        <v>25.059078216552699</v>
      </c>
      <c r="H476" s="8">
        <v>25.154758453369102</v>
      </c>
      <c r="I476" s="8">
        <v>24.7735919952393</v>
      </c>
      <c r="J476" s="8">
        <v>24.751235961914102</v>
      </c>
      <c r="K476" s="9">
        <v>24.496677398681602</v>
      </c>
      <c r="L476" s="7">
        <v>24.547161102294901</v>
      </c>
      <c r="M476" s="8">
        <v>24.967281341552699</v>
      </c>
      <c r="N476" s="8">
        <v>24.4446811676025</v>
      </c>
      <c r="O476" s="9">
        <v>24.882829666137699</v>
      </c>
      <c r="P476" s="7">
        <v>25.147829055786101</v>
      </c>
      <c r="Q476" s="8">
        <v>24.666332244873001</v>
      </c>
      <c r="R476" s="8">
        <v>24.769006729126001</v>
      </c>
      <c r="S476" s="8">
        <v>24.695405960083001</v>
      </c>
      <c r="T476" s="9">
        <v>24.7014980316162</v>
      </c>
      <c r="U476" s="8">
        <v>24.7823181152344</v>
      </c>
      <c r="V476" s="8">
        <v>25.275260925293001</v>
      </c>
      <c r="W476" s="8">
        <v>25.0371208190918</v>
      </c>
      <c r="X476" s="8">
        <v>24.814601898193398</v>
      </c>
      <c r="Y476" s="9">
        <v>24.725620269775401</v>
      </c>
      <c r="Z476" s="5">
        <v>-0.13658008575441372</v>
      </c>
      <c r="AA476" s="5">
        <v>-5.1054000854499293E-2</v>
      </c>
      <c r="AB476" s="5">
        <v>7.9916000366239359E-2</v>
      </c>
      <c r="AC476" s="39">
        <v>0.58763542929718404</v>
      </c>
      <c r="AD476" s="40">
        <v>0.67076358296622596</v>
      </c>
      <c r="AE476" s="42" t="s">
        <v>27</v>
      </c>
      <c r="AF476" s="40">
        <v>0.45776198347282199</v>
      </c>
      <c r="AG476" s="40">
        <v>0.73881164441170499</v>
      </c>
      <c r="AH476" s="41">
        <v>0.621513079228181</v>
      </c>
      <c r="AI476" s="2">
        <v>5</v>
      </c>
      <c r="AJ476" s="2">
        <v>4</v>
      </c>
      <c r="AK476" s="2">
        <v>5</v>
      </c>
      <c r="AL476" s="2">
        <v>5</v>
      </c>
      <c r="AM476" s="4" t="s">
        <v>68</v>
      </c>
      <c r="AN476" s="3" t="s">
        <v>71</v>
      </c>
      <c r="AO476" s="3" t="s">
        <v>71</v>
      </c>
      <c r="AP476" s="3" t="s">
        <v>80</v>
      </c>
      <c r="AQ476" s="3" t="s">
        <v>71</v>
      </c>
      <c r="AR476" s="4" t="s">
        <v>62</v>
      </c>
      <c r="AS476" s="3" t="s">
        <v>68</v>
      </c>
      <c r="AT476" s="3" t="s">
        <v>71</v>
      </c>
      <c r="AU476" s="6" t="s">
        <v>71</v>
      </c>
      <c r="AV476" s="4" t="s">
        <v>36</v>
      </c>
      <c r="AW476" s="3" t="s">
        <v>68</v>
      </c>
      <c r="AX476" s="3" t="s">
        <v>34</v>
      </c>
      <c r="AY476" s="3" t="s">
        <v>68</v>
      </c>
      <c r="AZ476" s="6" t="s">
        <v>62</v>
      </c>
      <c r="BA476" s="3" t="s">
        <v>71</v>
      </c>
      <c r="BB476" s="3" t="s">
        <v>36</v>
      </c>
      <c r="BC476" s="3" t="s">
        <v>62</v>
      </c>
      <c r="BD476" s="3" t="s">
        <v>62</v>
      </c>
      <c r="BE476" s="6" t="s">
        <v>34</v>
      </c>
      <c r="BF476" s="3" t="s">
        <v>8458</v>
      </c>
    </row>
    <row r="477" spans="1:58" x14ac:dyDescent="0.2">
      <c r="A477" s="3" t="s">
        <v>6909</v>
      </c>
      <c r="B477" s="3">
        <v>2</v>
      </c>
      <c r="C477" s="3" t="s">
        <v>6909</v>
      </c>
      <c r="D477" s="3" t="s">
        <v>6910</v>
      </c>
      <c r="E477" s="3" t="s">
        <v>6911</v>
      </c>
      <c r="F477" s="3" t="s">
        <v>6911</v>
      </c>
      <c r="G477" s="7">
        <v>27.5879936218262</v>
      </c>
      <c r="H477" s="8">
        <v>26.879001617431602</v>
      </c>
      <c r="I477" s="8">
        <v>27.263381958007798</v>
      </c>
      <c r="J477" s="8">
        <v>27.472354888916001</v>
      </c>
      <c r="K477" s="9">
        <v>27.464899063110401</v>
      </c>
      <c r="L477" s="7">
        <v>27.0617790222168</v>
      </c>
      <c r="M477" s="8">
        <v>26.487384796142599</v>
      </c>
      <c r="N477" s="8">
        <v>26.18190574646</v>
      </c>
      <c r="O477" s="9">
        <v>27.275863647460898</v>
      </c>
      <c r="P477" s="7">
        <v>27.116741180419901</v>
      </c>
      <c r="Q477" s="8">
        <v>27.021364212036101</v>
      </c>
      <c r="R477" s="8">
        <v>27.3671970367432</v>
      </c>
      <c r="S477" s="8">
        <v>27.264724731445298</v>
      </c>
      <c r="T477" s="9">
        <v>27.485620498657202</v>
      </c>
      <c r="U477" s="8">
        <v>27.783380508422901</v>
      </c>
      <c r="V477" s="8">
        <v>26.423677444458001</v>
      </c>
      <c r="W477" s="8">
        <v>27.534378051757798</v>
      </c>
      <c r="X477" s="8">
        <v>27.306173324585</v>
      </c>
      <c r="Y477" s="9">
        <v>27.2427272796631</v>
      </c>
      <c r="Z477" s="5">
        <v>-0.58179292678832439</v>
      </c>
      <c r="AA477" s="5">
        <v>-8.2396697998060375E-2</v>
      </c>
      <c r="AB477" s="5">
        <v>-7.5458908081039056E-2</v>
      </c>
      <c r="AC477" s="39">
        <v>0.15808022398336699</v>
      </c>
      <c r="AD477" s="40">
        <v>0.195345505617978</v>
      </c>
      <c r="AE477" s="42" t="s">
        <v>27</v>
      </c>
      <c r="AF477" s="40">
        <v>6.2813949322318E-2</v>
      </c>
      <c r="AG477" s="40">
        <v>0.59869986033645395</v>
      </c>
      <c r="AH477" s="41">
        <v>0.77995668118484696</v>
      </c>
      <c r="AI477" s="2">
        <v>5</v>
      </c>
      <c r="AJ477" s="2">
        <v>4</v>
      </c>
      <c r="AK477" s="2">
        <v>5</v>
      </c>
      <c r="AL477" s="2">
        <v>5</v>
      </c>
      <c r="AM477" s="4" t="s">
        <v>80</v>
      </c>
      <c r="AN477" s="3" t="s">
        <v>35</v>
      </c>
      <c r="AO477" s="3" t="s">
        <v>66</v>
      </c>
      <c r="AP477" s="3" t="s">
        <v>67</v>
      </c>
      <c r="AQ477" s="3" t="s">
        <v>66</v>
      </c>
      <c r="AR477" s="4" t="s">
        <v>67</v>
      </c>
      <c r="AS477" s="3" t="s">
        <v>35</v>
      </c>
      <c r="AT477" s="3" t="s">
        <v>71</v>
      </c>
      <c r="AU477" s="6" t="s">
        <v>80</v>
      </c>
      <c r="AV477" s="4" t="s">
        <v>71</v>
      </c>
      <c r="AW477" s="3" t="s">
        <v>35</v>
      </c>
      <c r="AX477" s="3" t="s">
        <v>62</v>
      </c>
      <c r="AY477" s="3" t="s">
        <v>71</v>
      </c>
      <c r="AZ477" s="6" t="s">
        <v>35</v>
      </c>
      <c r="BA477" s="3" t="s">
        <v>35</v>
      </c>
      <c r="BB477" s="3" t="s">
        <v>68</v>
      </c>
      <c r="BC477" s="3" t="s">
        <v>71</v>
      </c>
      <c r="BD477" s="3" t="s">
        <v>80</v>
      </c>
      <c r="BE477" s="6" t="s">
        <v>62</v>
      </c>
      <c r="BF477" s="3" t="s">
        <v>6908</v>
      </c>
    </row>
    <row r="478" spans="1:58" x14ac:dyDescent="0.2">
      <c r="A478" s="3" t="s">
        <v>7852</v>
      </c>
      <c r="B478" s="3">
        <v>2</v>
      </c>
      <c r="C478" s="3" t="s">
        <v>7852</v>
      </c>
      <c r="D478" s="3" t="s">
        <v>7853</v>
      </c>
      <c r="E478" s="3" t="s">
        <v>7854</v>
      </c>
      <c r="F478" s="3" t="s">
        <v>7854</v>
      </c>
      <c r="G478" s="7">
        <v>24.778413772583001</v>
      </c>
      <c r="H478" s="8">
        <v>25.270420074462901</v>
      </c>
      <c r="I478" s="8">
        <v>24.678632736206101</v>
      </c>
      <c r="J478" s="8">
        <v>25.293758392333999</v>
      </c>
      <c r="K478" s="9">
        <v>24.739027023315401</v>
      </c>
      <c r="L478" s="7">
        <v>24.620811462402301</v>
      </c>
      <c r="M478" s="8">
        <v>24.798822402954102</v>
      </c>
      <c r="N478" s="8">
        <v>24.5296955108643</v>
      </c>
      <c r="O478" s="9">
        <v>24.4450588226318</v>
      </c>
      <c r="P478" s="7">
        <v>24.788803100585898</v>
      </c>
      <c r="Q478" s="8">
        <v>24.722496032714801</v>
      </c>
      <c r="R478" s="8">
        <v>25.102495193481399</v>
      </c>
      <c r="S478" s="8">
        <v>24.815629959106399</v>
      </c>
      <c r="T478" s="9">
        <v>24.7339172363281</v>
      </c>
      <c r="U478" s="8">
        <v>25.239143371581999</v>
      </c>
      <c r="V478" s="8" t="s">
        <v>16858</v>
      </c>
      <c r="W478" s="8">
        <v>25.272771835327099</v>
      </c>
      <c r="X478" s="8">
        <v>24.6331176757813</v>
      </c>
      <c r="Y478" s="9">
        <v>25.3174133300781</v>
      </c>
      <c r="Z478" s="5">
        <v>-0.35345335006715217</v>
      </c>
      <c r="AA478" s="5">
        <v>-0.11938209533695954</v>
      </c>
      <c r="AB478" s="5">
        <v>0.16356115341184463</v>
      </c>
      <c r="AC478" s="39">
        <v>5.7635006130065197E-2</v>
      </c>
      <c r="AD478" s="40">
        <v>0.119222337125129</v>
      </c>
      <c r="AE478" s="42" t="s">
        <v>27</v>
      </c>
      <c r="AF478" s="40">
        <v>7.2999886032377406E-2</v>
      </c>
      <c r="AG478" s="40">
        <v>0.45636182505901901</v>
      </c>
      <c r="AH478" s="41">
        <v>0.46028178540095599</v>
      </c>
      <c r="AI478" s="2">
        <v>5</v>
      </c>
      <c r="AJ478" s="2">
        <v>4</v>
      </c>
      <c r="AK478" s="2">
        <v>5</v>
      </c>
      <c r="AL478" s="2">
        <v>4</v>
      </c>
      <c r="AM478" s="4" t="s">
        <v>34</v>
      </c>
      <c r="AN478" s="3" t="s">
        <v>62</v>
      </c>
      <c r="AO478" s="3" t="s">
        <v>36</v>
      </c>
      <c r="AP478" s="3" t="s">
        <v>34</v>
      </c>
      <c r="AQ478" s="3" t="s">
        <v>34</v>
      </c>
      <c r="AR478" s="4" t="s">
        <v>34</v>
      </c>
      <c r="AS478" s="3" t="s">
        <v>34</v>
      </c>
      <c r="AT478" s="3" t="s">
        <v>36</v>
      </c>
      <c r="AU478" s="6" t="s">
        <v>36</v>
      </c>
      <c r="AV478" s="4" t="s">
        <v>34</v>
      </c>
      <c r="AW478" s="3" t="s">
        <v>36</v>
      </c>
      <c r="AX478" s="3" t="s">
        <v>37</v>
      </c>
      <c r="AY478" s="3" t="s">
        <v>62</v>
      </c>
      <c r="AZ478" s="6" t="s">
        <v>34</v>
      </c>
      <c r="BA478" s="3" t="s">
        <v>36</v>
      </c>
      <c r="BB478" s="3" t="s">
        <v>28</v>
      </c>
      <c r="BC478" s="3" t="s">
        <v>34</v>
      </c>
      <c r="BD478" s="3" t="s">
        <v>37</v>
      </c>
      <c r="BE478" s="6" t="s">
        <v>36</v>
      </c>
      <c r="BF478" s="3" t="s">
        <v>7851</v>
      </c>
    </row>
    <row r="479" spans="1:58" x14ac:dyDescent="0.2">
      <c r="A479" s="3" t="s">
        <v>2069</v>
      </c>
      <c r="B479" s="3">
        <v>2</v>
      </c>
      <c r="C479" s="3" t="s">
        <v>2069</v>
      </c>
      <c r="D479" s="3" t="s">
        <v>2070</v>
      </c>
      <c r="E479" s="3" t="s">
        <v>2071</v>
      </c>
      <c r="F479" s="3" t="s">
        <v>2071</v>
      </c>
      <c r="G479" s="7">
        <v>31.871221542358299</v>
      </c>
      <c r="H479" s="8">
        <v>31.976099014282202</v>
      </c>
      <c r="I479" s="8">
        <v>31.597349166870099</v>
      </c>
      <c r="J479" s="8">
        <v>31.485101699829102</v>
      </c>
      <c r="K479" s="9">
        <v>31.602401733398398</v>
      </c>
      <c r="L479" s="7">
        <v>31.503227233886701</v>
      </c>
      <c r="M479" s="8">
        <v>31.602977752685501</v>
      </c>
      <c r="N479" s="8">
        <v>31.466747283935501</v>
      </c>
      <c r="O479" s="9">
        <v>31.493047714233299</v>
      </c>
      <c r="P479" s="7">
        <v>31.637935638427699</v>
      </c>
      <c r="Q479" s="8">
        <v>31.581811904907202</v>
      </c>
      <c r="R479" s="8">
        <v>32.224494934082003</v>
      </c>
      <c r="S479" s="8">
        <v>31.763429641723601</v>
      </c>
      <c r="T479" s="9">
        <v>31.6524543762207</v>
      </c>
      <c r="U479" s="8">
        <v>31.960441589355501</v>
      </c>
      <c r="V479" s="8">
        <v>31.654247283935501</v>
      </c>
      <c r="W479" s="8">
        <v>31.8402614593506</v>
      </c>
      <c r="X479" s="8">
        <v>31.8258171081543</v>
      </c>
      <c r="Y479" s="9">
        <v>31.905408859252901</v>
      </c>
      <c r="Z479" s="5">
        <v>-0.18993463516237341</v>
      </c>
      <c r="AA479" s="5">
        <v>6.5590667724620744E-2</v>
      </c>
      <c r="AB479" s="5">
        <v>0.13080062866213638</v>
      </c>
      <c r="AC479" s="39">
        <v>0.104263034960191</v>
      </c>
      <c r="AD479" s="40">
        <v>0.22034536082474199</v>
      </c>
      <c r="AE479" s="42" t="s">
        <v>27</v>
      </c>
      <c r="AF479" s="40">
        <v>0.122753136271186</v>
      </c>
      <c r="AG479" s="40">
        <v>0.67172299435884297</v>
      </c>
      <c r="AH479" s="41">
        <v>0.25253999294959001</v>
      </c>
      <c r="AI479" s="2">
        <v>5</v>
      </c>
      <c r="AJ479" s="2">
        <v>4</v>
      </c>
      <c r="AK479" s="2">
        <v>5</v>
      </c>
      <c r="AL479" s="2">
        <v>5</v>
      </c>
      <c r="AM479" s="4" t="s">
        <v>195</v>
      </c>
      <c r="AN479" s="3" t="s">
        <v>190</v>
      </c>
      <c r="AO479" s="3" t="s">
        <v>180</v>
      </c>
      <c r="AP479" s="3" t="s">
        <v>195</v>
      </c>
      <c r="AQ479" s="3" t="s">
        <v>180</v>
      </c>
      <c r="AR479" s="4" t="s">
        <v>195</v>
      </c>
      <c r="AS479" s="3" t="s">
        <v>190</v>
      </c>
      <c r="AT479" s="3" t="s">
        <v>74</v>
      </c>
      <c r="AU479" s="6" t="s">
        <v>180</v>
      </c>
      <c r="AV479" s="4" t="s">
        <v>180</v>
      </c>
      <c r="AW479" s="3" t="s">
        <v>175</v>
      </c>
      <c r="AX479" s="3" t="s">
        <v>144</v>
      </c>
      <c r="AY479" s="3" t="s">
        <v>144</v>
      </c>
      <c r="AZ479" s="6" t="s">
        <v>287</v>
      </c>
      <c r="BA479" s="3" t="s">
        <v>185</v>
      </c>
      <c r="BB479" s="3" t="s">
        <v>190</v>
      </c>
      <c r="BC479" s="3" t="s">
        <v>157</v>
      </c>
      <c r="BD479" s="3" t="s">
        <v>144</v>
      </c>
      <c r="BE479" s="6" t="s">
        <v>162</v>
      </c>
      <c r="BF479" s="3" t="s">
        <v>2068</v>
      </c>
    </row>
    <row r="480" spans="1:58" x14ac:dyDescent="0.2">
      <c r="A480" s="3" t="s">
        <v>4745</v>
      </c>
      <c r="B480" s="3">
        <v>2</v>
      </c>
      <c r="C480" s="3" t="s">
        <v>4745</v>
      </c>
      <c r="D480" s="3" t="s">
        <v>4746</v>
      </c>
      <c r="E480" s="3" t="s">
        <v>4747</v>
      </c>
      <c r="F480" s="3" t="s">
        <v>4747</v>
      </c>
      <c r="G480" s="7">
        <v>27.146276473998999</v>
      </c>
      <c r="H480" s="8">
        <v>27.046768188476602</v>
      </c>
      <c r="I480" s="8">
        <v>26.743167877197301</v>
      </c>
      <c r="J480" s="8">
        <v>27.151899337768601</v>
      </c>
      <c r="K480" s="9">
        <v>26.996473312377901</v>
      </c>
      <c r="L480" s="7">
        <v>27.212802886962901</v>
      </c>
      <c r="M480" s="8">
        <v>26.566917419433601</v>
      </c>
      <c r="N480" s="8">
        <v>26.801933288574201</v>
      </c>
      <c r="O480" s="9">
        <v>26.974540710449201</v>
      </c>
      <c r="P480" s="7">
        <v>27.091136932373001</v>
      </c>
      <c r="Q480" s="8">
        <v>27.447267532348601</v>
      </c>
      <c r="R480" s="8">
        <v>26.9550457000732</v>
      </c>
      <c r="S480" s="8">
        <v>27.700149536132798</v>
      </c>
      <c r="T480" s="9">
        <v>26.870677947998001</v>
      </c>
      <c r="U480" s="8">
        <v>27.047704696655298</v>
      </c>
      <c r="V480" s="8">
        <v>26.9546012878418</v>
      </c>
      <c r="W480" s="8">
        <v>27.160579681396499</v>
      </c>
      <c r="X480" s="8">
        <v>26.827960968017599</v>
      </c>
      <c r="Y480" s="9">
        <v>27.090431213378899</v>
      </c>
      <c r="Z480" s="5">
        <v>-0.12786846160890164</v>
      </c>
      <c r="AA480" s="5">
        <v>0.19593849182124501</v>
      </c>
      <c r="AB480" s="5">
        <v>-6.6146850586079609E-4</v>
      </c>
      <c r="AC480" s="39">
        <v>0.28749281508193703</v>
      </c>
      <c r="AD480" s="40">
        <v>0.387004275534442</v>
      </c>
      <c r="AE480" s="42" t="s">
        <v>27</v>
      </c>
      <c r="AF480" s="40">
        <v>0.41224777686514003</v>
      </c>
      <c r="AG480" s="40">
        <v>0.291455297797719</v>
      </c>
      <c r="AH480" s="41">
        <v>0.99457395005799598</v>
      </c>
      <c r="AI480" s="2">
        <v>5</v>
      </c>
      <c r="AJ480" s="2">
        <v>4</v>
      </c>
      <c r="AK480" s="2">
        <v>5</v>
      </c>
      <c r="AL480" s="2">
        <v>5</v>
      </c>
      <c r="AM480" s="4" t="s">
        <v>67</v>
      </c>
      <c r="AN480" s="3" t="s">
        <v>54</v>
      </c>
      <c r="AO480" s="3" t="s">
        <v>54</v>
      </c>
      <c r="AP480" s="3" t="s">
        <v>54</v>
      </c>
      <c r="AQ480" s="3" t="s">
        <v>54</v>
      </c>
      <c r="AR480" s="4" t="s">
        <v>51</v>
      </c>
      <c r="AS480" s="3" t="s">
        <v>35</v>
      </c>
      <c r="AT480" s="3" t="s">
        <v>66</v>
      </c>
      <c r="AU480" s="6" t="s">
        <v>54</v>
      </c>
      <c r="AV480" s="4" t="s">
        <v>67</v>
      </c>
      <c r="AW480" s="3" t="s">
        <v>67</v>
      </c>
      <c r="AX480" s="3" t="s">
        <v>62</v>
      </c>
      <c r="AY480" s="3" t="s">
        <v>35</v>
      </c>
      <c r="AZ480" s="6" t="s">
        <v>35</v>
      </c>
      <c r="BA480" s="3" t="s">
        <v>35</v>
      </c>
      <c r="BB480" s="3" t="s">
        <v>35</v>
      </c>
      <c r="BC480" s="3" t="s">
        <v>71</v>
      </c>
      <c r="BD480" s="3" t="s">
        <v>71</v>
      </c>
      <c r="BE480" s="6" t="s">
        <v>35</v>
      </c>
      <c r="BF480" s="3" t="s">
        <v>4744</v>
      </c>
    </row>
    <row r="481" spans="1:58" x14ac:dyDescent="0.2">
      <c r="A481" s="3" t="s">
        <v>6966</v>
      </c>
      <c r="B481" s="3">
        <v>2</v>
      </c>
      <c r="C481" s="3" t="s">
        <v>6966</v>
      </c>
      <c r="D481" s="3" t="s">
        <v>6967</v>
      </c>
      <c r="E481" s="3" t="s">
        <v>6968</v>
      </c>
      <c r="F481" s="3" t="s">
        <v>6968</v>
      </c>
      <c r="G481" s="7">
        <v>27.1241569519043</v>
      </c>
      <c r="H481" s="8">
        <v>27.021257400512699</v>
      </c>
      <c r="I481" s="8">
        <v>27.6672267913818</v>
      </c>
      <c r="J481" s="8">
        <v>27.006567001342798</v>
      </c>
      <c r="K481" s="9">
        <v>26.932470321655298</v>
      </c>
      <c r="L481" s="7">
        <v>26.9876098632813</v>
      </c>
      <c r="M481" s="8">
        <v>26.6593532562256</v>
      </c>
      <c r="N481" s="8">
        <v>26.753534317016602</v>
      </c>
      <c r="O481" s="9">
        <v>26.860057830810501</v>
      </c>
      <c r="P481" s="7">
        <v>26.846969604492202</v>
      </c>
      <c r="Q481" s="8">
        <v>27.183666229248001</v>
      </c>
      <c r="R481" s="8">
        <v>27.744258880615199</v>
      </c>
      <c r="S481" s="8">
        <v>27.302953720092798</v>
      </c>
      <c r="T481" s="9">
        <v>27.044685363769499</v>
      </c>
      <c r="U481" s="8">
        <v>27.511487960815401</v>
      </c>
      <c r="V481" s="8">
        <v>27.127113342285199</v>
      </c>
      <c r="W481" s="8">
        <v>27.304695129394499</v>
      </c>
      <c r="X481" s="8">
        <v>27.094261169433601</v>
      </c>
      <c r="Y481" s="9">
        <v>27.487461090087901</v>
      </c>
      <c r="Z481" s="5">
        <v>-0.33519687652588104</v>
      </c>
      <c r="AA481" s="5">
        <v>7.4171066284161924E-2</v>
      </c>
      <c r="AB481" s="5">
        <v>0.15466804504394105</v>
      </c>
      <c r="AC481" s="39">
        <v>6.8223653911176907E-2</v>
      </c>
      <c r="AD481" s="40">
        <v>0.13261068702290099</v>
      </c>
      <c r="AE481" s="42" t="s">
        <v>27</v>
      </c>
      <c r="AF481" s="40">
        <v>7.8545790953788899E-2</v>
      </c>
      <c r="AG481" s="40">
        <v>0.72128056823657805</v>
      </c>
      <c r="AH481" s="41">
        <v>0.35872455697307198</v>
      </c>
      <c r="AI481" s="2">
        <v>5</v>
      </c>
      <c r="AJ481" s="2">
        <v>4</v>
      </c>
      <c r="AK481" s="2">
        <v>5</v>
      </c>
      <c r="AL481" s="2">
        <v>5</v>
      </c>
      <c r="AM481" s="4" t="s">
        <v>68</v>
      </c>
      <c r="AN481" s="3" t="s">
        <v>71</v>
      </c>
      <c r="AO481" s="3" t="s">
        <v>62</v>
      </c>
      <c r="AP481" s="3" t="s">
        <v>71</v>
      </c>
      <c r="AQ481" s="3" t="s">
        <v>62</v>
      </c>
      <c r="AR481" s="4" t="s">
        <v>68</v>
      </c>
      <c r="AS481" s="3" t="s">
        <v>62</v>
      </c>
      <c r="AT481" s="3" t="s">
        <v>68</v>
      </c>
      <c r="AU481" s="6" t="s">
        <v>68</v>
      </c>
      <c r="AV481" s="4" t="s">
        <v>34</v>
      </c>
      <c r="AW481" s="3" t="s">
        <v>68</v>
      </c>
      <c r="AX481" s="3" t="s">
        <v>36</v>
      </c>
      <c r="AY481" s="3" t="s">
        <v>68</v>
      </c>
      <c r="AZ481" s="6" t="s">
        <v>62</v>
      </c>
      <c r="BA481" s="3" t="s">
        <v>62</v>
      </c>
      <c r="BB481" s="3" t="s">
        <v>62</v>
      </c>
      <c r="BC481" s="3" t="s">
        <v>34</v>
      </c>
      <c r="BD481" s="3" t="s">
        <v>62</v>
      </c>
      <c r="BE481" s="6" t="s">
        <v>68</v>
      </c>
      <c r="BF481" s="3" t="s">
        <v>6965</v>
      </c>
    </row>
    <row r="482" spans="1:58" x14ac:dyDescent="0.2">
      <c r="A482" s="3" t="s">
        <v>10209</v>
      </c>
      <c r="B482" s="3">
        <v>2</v>
      </c>
      <c r="C482" s="3" t="s">
        <v>10209</v>
      </c>
      <c r="D482" s="3" t="s">
        <v>10210</v>
      </c>
      <c r="E482" s="3" t="s">
        <v>10211</v>
      </c>
      <c r="F482" s="3" t="s">
        <v>10211</v>
      </c>
      <c r="G482" s="7">
        <v>27.272842407226602</v>
      </c>
      <c r="H482" s="8">
        <v>26.832798004150401</v>
      </c>
      <c r="I482" s="8">
        <v>27.187353134155298</v>
      </c>
      <c r="J482" s="8">
        <v>26.873847961425799</v>
      </c>
      <c r="K482" s="9">
        <v>26.857448577880898</v>
      </c>
      <c r="L482" s="7">
        <v>27.011053085327099</v>
      </c>
      <c r="M482" s="8">
        <v>26.715417861938501</v>
      </c>
      <c r="N482" s="8">
        <v>25.986351013183601</v>
      </c>
      <c r="O482" s="9">
        <v>26.812009811401399</v>
      </c>
      <c r="P482" s="7">
        <v>26.5904941558838</v>
      </c>
      <c r="Q482" s="8">
        <v>27.0215759277344</v>
      </c>
      <c r="R482" s="8">
        <v>27.006351470947301</v>
      </c>
      <c r="S482" s="8">
        <v>27.153348922729499</v>
      </c>
      <c r="T482" s="9">
        <v>26.805873870849599</v>
      </c>
      <c r="U482" s="8">
        <v>26.974651336669901</v>
      </c>
      <c r="V482" s="8">
        <v>27.133790969848601</v>
      </c>
      <c r="W482" s="8">
        <v>27.035486221313501</v>
      </c>
      <c r="X482" s="8">
        <v>26.8079624176025</v>
      </c>
      <c r="Y482" s="9">
        <v>27.244178771972699</v>
      </c>
      <c r="Z482" s="5">
        <v>-0.37365007400514827</v>
      </c>
      <c r="AA482" s="5">
        <v>-8.9329147338872872E-2</v>
      </c>
      <c r="AB482" s="5">
        <v>3.4355926513644164E-2</v>
      </c>
      <c r="AC482" s="39">
        <v>0.151138037543848</v>
      </c>
      <c r="AD482" s="40">
        <v>0.22500063653723701</v>
      </c>
      <c r="AE482" s="42" t="s">
        <v>27</v>
      </c>
      <c r="AF482" s="40">
        <v>0.13772265811205001</v>
      </c>
      <c r="AG482" s="40">
        <v>0.52832343032965501</v>
      </c>
      <c r="AH482" s="41">
        <v>0.77977407274140997</v>
      </c>
      <c r="AI482" s="2">
        <v>5</v>
      </c>
      <c r="AJ482" s="2">
        <v>4</v>
      </c>
      <c r="AK482" s="2">
        <v>5</v>
      </c>
      <c r="AL482" s="2">
        <v>5</v>
      </c>
      <c r="AM482" s="4" t="s">
        <v>35</v>
      </c>
      <c r="AN482" s="3" t="s">
        <v>67</v>
      </c>
      <c r="AO482" s="3" t="s">
        <v>66</v>
      </c>
      <c r="AP482" s="3" t="s">
        <v>51</v>
      </c>
      <c r="AQ482" s="3" t="s">
        <v>35</v>
      </c>
      <c r="AR482" s="4" t="s">
        <v>67</v>
      </c>
      <c r="AS482" s="3" t="s">
        <v>66</v>
      </c>
      <c r="AT482" s="3" t="s">
        <v>66</v>
      </c>
      <c r="AU482" s="6" t="s">
        <v>67</v>
      </c>
      <c r="AV482" s="4" t="s">
        <v>35</v>
      </c>
      <c r="AW482" s="3" t="s">
        <v>66</v>
      </c>
      <c r="AX482" s="3" t="s">
        <v>35</v>
      </c>
      <c r="AY482" s="3" t="s">
        <v>35</v>
      </c>
      <c r="AZ482" s="6" t="s">
        <v>80</v>
      </c>
      <c r="BA482" s="3" t="s">
        <v>67</v>
      </c>
      <c r="BB482" s="3" t="s">
        <v>66</v>
      </c>
      <c r="BC482" s="3" t="s">
        <v>35</v>
      </c>
      <c r="BD482" s="3" t="s">
        <v>80</v>
      </c>
      <c r="BE482" s="6" t="s">
        <v>66</v>
      </c>
      <c r="BF482" s="3" t="s">
        <v>5104</v>
      </c>
    </row>
    <row r="483" spans="1:58" x14ac:dyDescent="0.2">
      <c r="A483" s="3" t="s">
        <v>16449</v>
      </c>
      <c r="B483" s="3">
        <v>2</v>
      </c>
      <c r="C483" s="3" t="s">
        <v>16449</v>
      </c>
      <c r="D483" s="3" t="s">
        <v>16450</v>
      </c>
      <c r="E483" s="3" t="s">
        <v>16451</v>
      </c>
      <c r="F483" s="3" t="s">
        <v>16451</v>
      </c>
      <c r="G483" s="7">
        <v>28.93994140625</v>
      </c>
      <c r="H483" s="8">
        <v>27.895389556884801</v>
      </c>
      <c r="I483" s="8">
        <v>28.319629669189499</v>
      </c>
      <c r="J483" s="8">
        <v>28.021999359130898</v>
      </c>
      <c r="K483" s="9">
        <v>27.9955024719238</v>
      </c>
      <c r="L483" s="7">
        <v>27.855548858642599</v>
      </c>
      <c r="M483" s="8">
        <v>27.3946838378906</v>
      </c>
      <c r="N483" s="8">
        <v>27.7269592285156</v>
      </c>
      <c r="O483" s="9">
        <v>28.1424350738525</v>
      </c>
      <c r="P483" s="7">
        <v>28.241998672485401</v>
      </c>
      <c r="Q483" s="8">
        <v>28.176170349121101</v>
      </c>
      <c r="R483" s="8">
        <v>28.3930473327637</v>
      </c>
      <c r="S483" s="8">
        <v>28.288505554199201</v>
      </c>
      <c r="T483" s="9">
        <v>28.044216156005898</v>
      </c>
      <c r="U483" s="8">
        <v>28.800020217895501</v>
      </c>
      <c r="V483" s="8">
        <v>28.004478454589801</v>
      </c>
      <c r="W483" s="8">
        <v>28.638339996337901</v>
      </c>
      <c r="X483" s="8">
        <v>28.107093811035199</v>
      </c>
      <c r="Y483" s="9">
        <v>28.103645324706999</v>
      </c>
      <c r="Z483" s="5">
        <v>-0.45458574295048138</v>
      </c>
      <c r="AA483" s="5">
        <v>-5.7048797607421875E-3</v>
      </c>
      <c r="AB483" s="5">
        <v>9.6223068237275555E-2</v>
      </c>
      <c r="AC483" s="39">
        <v>0.10652662433981901</v>
      </c>
      <c r="AD483" s="40">
        <v>0.15610466067048201</v>
      </c>
      <c r="AE483" s="42" t="s">
        <v>27</v>
      </c>
      <c r="AF483" s="40">
        <v>0.11768130837619099</v>
      </c>
      <c r="AG483" s="40">
        <v>0.97779965327373497</v>
      </c>
      <c r="AH483" s="41">
        <v>0.70980309910100003</v>
      </c>
      <c r="AI483" s="2">
        <v>5</v>
      </c>
      <c r="AJ483" s="2">
        <v>4</v>
      </c>
      <c r="AK483" s="2">
        <v>5</v>
      </c>
      <c r="AL483" s="2">
        <v>5</v>
      </c>
      <c r="AM483" s="4" t="s">
        <v>53</v>
      </c>
      <c r="AN483" s="3" t="s">
        <v>48</v>
      </c>
      <c r="AO483" s="3" t="s">
        <v>48</v>
      </c>
      <c r="AP483" s="3" t="s">
        <v>52</v>
      </c>
      <c r="AQ483" s="3" t="s">
        <v>48</v>
      </c>
      <c r="AR483" s="4" t="s">
        <v>49</v>
      </c>
      <c r="AS483" s="3" t="s">
        <v>66</v>
      </c>
      <c r="AT483" s="3" t="s">
        <v>80</v>
      </c>
      <c r="AU483" s="6" t="s">
        <v>51</v>
      </c>
      <c r="AV483" s="4" t="s">
        <v>67</v>
      </c>
      <c r="AW483" s="3" t="s">
        <v>53</v>
      </c>
      <c r="AX483" s="3" t="s">
        <v>53</v>
      </c>
      <c r="AY483" s="3" t="s">
        <v>53</v>
      </c>
      <c r="AZ483" s="6" t="s">
        <v>53</v>
      </c>
      <c r="BA483" s="3" t="s">
        <v>51</v>
      </c>
      <c r="BB483" s="3" t="s">
        <v>67</v>
      </c>
      <c r="BC483" s="3" t="s">
        <v>52</v>
      </c>
      <c r="BD483" s="3" t="s">
        <v>66</v>
      </c>
      <c r="BE483" s="6" t="s">
        <v>52</v>
      </c>
      <c r="BF483" s="3" t="s">
        <v>16448</v>
      </c>
    </row>
    <row r="484" spans="1:58" x14ac:dyDescent="0.2">
      <c r="A484" s="3" t="s">
        <v>2759</v>
      </c>
      <c r="B484" s="3">
        <v>2</v>
      </c>
      <c r="C484" s="3" t="s">
        <v>2759</v>
      </c>
      <c r="D484" s="3" t="s">
        <v>2760</v>
      </c>
      <c r="E484" s="3" t="s">
        <v>2761</v>
      </c>
      <c r="F484" s="3" t="s">
        <v>2761</v>
      </c>
      <c r="G484" s="7">
        <v>26.342758178710898</v>
      </c>
      <c r="H484" s="8">
        <v>25.851194381713899</v>
      </c>
      <c r="I484" s="8">
        <v>25.159040451049801</v>
      </c>
      <c r="J484" s="8">
        <v>25.607242584228501</v>
      </c>
      <c r="K484" s="9">
        <v>25.389753341674801</v>
      </c>
      <c r="L484" s="7">
        <v>26.086122512817401</v>
      </c>
      <c r="M484" s="8">
        <v>25.052625656127901</v>
      </c>
      <c r="N484" s="8" t="s">
        <v>16858</v>
      </c>
      <c r="O484" s="9">
        <v>25.210037231445298</v>
      </c>
      <c r="P484" s="7">
        <v>25.304277420043899</v>
      </c>
      <c r="Q484" s="8">
        <v>25.977798461914102</v>
      </c>
      <c r="R484" s="8">
        <v>26.827960968017599</v>
      </c>
      <c r="S484" s="8">
        <v>26.583194732666001</v>
      </c>
      <c r="T484" s="9">
        <v>25.843187332153299</v>
      </c>
      <c r="U484" s="8">
        <v>26.691789627075199</v>
      </c>
      <c r="V484" s="8">
        <v>25.859867095947301</v>
      </c>
      <c r="W484" s="8">
        <v>25.698959350585898</v>
      </c>
      <c r="X484" s="8">
        <v>25.487169265747099</v>
      </c>
      <c r="Y484" s="9">
        <v>26.848283767700199</v>
      </c>
      <c r="Z484" s="5">
        <v>-0.22040265401204806</v>
      </c>
      <c r="AA484" s="5">
        <v>0.43728599548339986</v>
      </c>
      <c r="AB484" s="5">
        <v>0.44721603393555753</v>
      </c>
      <c r="AC484" s="39">
        <v>0.28794160028768501</v>
      </c>
      <c r="AD484" s="40">
        <v>0.286059933407325</v>
      </c>
      <c r="AE484" s="42" t="s">
        <v>27</v>
      </c>
      <c r="AF484" s="40">
        <v>0.56169543176024905</v>
      </c>
      <c r="AG484" s="40">
        <v>0.233831245421249</v>
      </c>
      <c r="AH484" s="41">
        <v>0.22663287178953301</v>
      </c>
      <c r="AI484" s="2">
        <v>5</v>
      </c>
      <c r="AJ484" s="2">
        <v>3</v>
      </c>
      <c r="AK484" s="2">
        <v>5</v>
      </c>
      <c r="AL484" s="2">
        <v>5</v>
      </c>
      <c r="AM484" s="4" t="s">
        <v>62</v>
      </c>
      <c r="AN484" s="3" t="s">
        <v>80</v>
      </c>
      <c r="AO484" s="3" t="s">
        <v>68</v>
      </c>
      <c r="AP484" s="3" t="s">
        <v>71</v>
      </c>
      <c r="AQ484" s="3" t="s">
        <v>71</v>
      </c>
      <c r="AR484" s="4" t="s">
        <v>71</v>
      </c>
      <c r="AS484" s="3" t="s">
        <v>62</v>
      </c>
      <c r="AT484" s="3" t="s">
        <v>36</v>
      </c>
      <c r="AU484" s="6" t="s">
        <v>71</v>
      </c>
      <c r="AV484" s="4" t="s">
        <v>68</v>
      </c>
      <c r="AW484" s="3" t="s">
        <v>68</v>
      </c>
      <c r="AX484" s="3" t="s">
        <v>36</v>
      </c>
      <c r="AY484" s="3" t="s">
        <v>68</v>
      </c>
      <c r="AZ484" s="6" t="s">
        <v>68</v>
      </c>
      <c r="BA484" s="3" t="s">
        <v>80</v>
      </c>
      <c r="BB484" s="3" t="s">
        <v>80</v>
      </c>
      <c r="BC484" s="3" t="s">
        <v>36</v>
      </c>
      <c r="BD484" s="3" t="s">
        <v>36</v>
      </c>
      <c r="BE484" s="6" t="s">
        <v>62</v>
      </c>
      <c r="BF484" s="3" t="s">
        <v>2758</v>
      </c>
    </row>
    <row r="485" spans="1:58" x14ac:dyDescent="0.2">
      <c r="A485" s="3" t="s">
        <v>8057</v>
      </c>
      <c r="B485" s="3">
        <v>2</v>
      </c>
      <c r="C485" s="3" t="s">
        <v>8057</v>
      </c>
      <c r="D485" s="3" t="s">
        <v>8058</v>
      </c>
      <c r="E485" s="3" t="s">
        <v>8059</v>
      </c>
      <c r="F485" s="3" t="s">
        <v>8059</v>
      </c>
      <c r="G485" s="7">
        <v>29.269323348998999</v>
      </c>
      <c r="H485" s="8">
        <v>29.1318550109863</v>
      </c>
      <c r="I485" s="8">
        <v>29.050846099853501</v>
      </c>
      <c r="J485" s="8">
        <v>28.035642623901399</v>
      </c>
      <c r="K485" s="9">
        <v>28.245584487915</v>
      </c>
      <c r="L485" s="7">
        <v>27.575424194335898</v>
      </c>
      <c r="M485" s="8">
        <v>28.5304775238037</v>
      </c>
      <c r="N485" s="8">
        <v>28.0317058563232</v>
      </c>
      <c r="O485" s="9">
        <v>28.854896545410199</v>
      </c>
      <c r="P485" s="7">
        <v>28.163702011108299</v>
      </c>
      <c r="Q485" s="8">
        <v>28.461116790771499</v>
      </c>
      <c r="R485" s="8">
        <v>29.937614440918001</v>
      </c>
      <c r="S485" s="8">
        <v>28.7748622894287</v>
      </c>
      <c r="T485" s="9">
        <v>28.648387908935501</v>
      </c>
      <c r="U485" s="8">
        <v>29.2828178405762</v>
      </c>
      <c r="V485" s="8">
        <v>29.166816711425799</v>
      </c>
      <c r="W485" s="8">
        <v>28.9524936676025</v>
      </c>
      <c r="X485" s="8">
        <v>28.482200622558601</v>
      </c>
      <c r="Y485" s="9">
        <v>28.975225448608299</v>
      </c>
      <c r="Z485" s="5">
        <v>-0.49852428436278728</v>
      </c>
      <c r="AA485" s="5">
        <v>5.0486373901360793E-2</v>
      </c>
      <c r="AB485" s="5">
        <v>0.22526054382323579</v>
      </c>
      <c r="AC485" s="39">
        <v>0.28146409204152201</v>
      </c>
      <c r="AD485" s="40">
        <v>0.28635385468663299</v>
      </c>
      <c r="AE485" s="42" t="s">
        <v>27</v>
      </c>
      <c r="AF485" s="40">
        <v>0.228286213691062</v>
      </c>
      <c r="AG485" s="40">
        <v>0.90125680820237897</v>
      </c>
      <c r="AH485" s="41">
        <v>0.45489582252340899</v>
      </c>
      <c r="AI485" s="2">
        <v>5</v>
      </c>
      <c r="AJ485" s="2">
        <v>4</v>
      </c>
      <c r="AK485" s="2">
        <v>5</v>
      </c>
      <c r="AL485" s="2">
        <v>5</v>
      </c>
      <c r="AM485" s="4" t="s">
        <v>62</v>
      </c>
      <c r="AN485" s="3" t="s">
        <v>62</v>
      </c>
      <c r="AO485" s="3" t="s">
        <v>62</v>
      </c>
      <c r="AP485" s="3" t="s">
        <v>62</v>
      </c>
      <c r="AQ485" s="3" t="s">
        <v>62</v>
      </c>
      <c r="AR485" s="4" t="s">
        <v>62</v>
      </c>
      <c r="AS485" s="3" t="s">
        <v>62</v>
      </c>
      <c r="AT485" s="3" t="s">
        <v>34</v>
      </c>
      <c r="AU485" s="6" t="s">
        <v>68</v>
      </c>
      <c r="AV485" s="4" t="s">
        <v>62</v>
      </c>
      <c r="AW485" s="3" t="s">
        <v>62</v>
      </c>
      <c r="AX485" s="3" t="s">
        <v>68</v>
      </c>
      <c r="AY485" s="3" t="s">
        <v>62</v>
      </c>
      <c r="AZ485" s="6" t="s">
        <v>62</v>
      </c>
      <c r="BA485" s="3" t="s">
        <v>62</v>
      </c>
      <c r="BB485" s="3" t="s">
        <v>62</v>
      </c>
      <c r="BC485" s="3" t="s">
        <v>62</v>
      </c>
      <c r="BD485" s="3" t="s">
        <v>34</v>
      </c>
      <c r="BE485" s="6" t="s">
        <v>68</v>
      </c>
      <c r="BF485" s="3" t="s">
        <v>8056</v>
      </c>
    </row>
    <row r="486" spans="1:58" x14ac:dyDescent="0.2">
      <c r="A486" s="3" t="s">
        <v>12050</v>
      </c>
      <c r="B486" s="3">
        <v>2</v>
      </c>
      <c r="C486" s="3" t="s">
        <v>12050</v>
      </c>
      <c r="D486" s="3" t="s">
        <v>12051</v>
      </c>
      <c r="E486" s="3" t="s">
        <v>12052</v>
      </c>
      <c r="F486" s="3" t="s">
        <v>12052</v>
      </c>
      <c r="G486" s="7">
        <v>28.033649444580099</v>
      </c>
      <c r="H486" s="8">
        <v>27.4433994293213</v>
      </c>
      <c r="I486" s="8">
        <v>27.460453033447301</v>
      </c>
      <c r="J486" s="8">
        <v>27.548263549804702</v>
      </c>
      <c r="K486" s="9">
        <v>27.3092136383057</v>
      </c>
      <c r="L486" s="7">
        <v>27.294214248657202</v>
      </c>
      <c r="M486" s="8">
        <v>26.885299682617202</v>
      </c>
      <c r="N486" s="8">
        <v>26.677747726440401</v>
      </c>
      <c r="O486" s="9">
        <v>27.174076080322301</v>
      </c>
      <c r="P486" s="7">
        <v>27.354642868041999</v>
      </c>
      <c r="Q486" s="8">
        <v>27.6248455047607</v>
      </c>
      <c r="R486" s="8">
        <v>28.0124397277832</v>
      </c>
      <c r="S486" s="8">
        <v>27.694581985473601</v>
      </c>
      <c r="T486" s="9">
        <v>27.601232528686499</v>
      </c>
      <c r="U486" s="8">
        <v>27.768060684204102</v>
      </c>
      <c r="V486" s="8">
        <v>26.852100372314499</v>
      </c>
      <c r="W486" s="8">
        <v>27.539934158325199</v>
      </c>
      <c r="X486" s="8">
        <v>26.959142684936499</v>
      </c>
      <c r="Y486" s="9">
        <v>27.125339508056602</v>
      </c>
      <c r="Z486" s="5">
        <v>-0.55116138458254227</v>
      </c>
      <c r="AA486" s="5">
        <v>9.8552703857382795E-2</v>
      </c>
      <c r="AB486" s="5">
        <v>-0.31008033752444319</v>
      </c>
      <c r="AC486" s="39">
        <v>2.24312247211719E-2</v>
      </c>
      <c r="AD486" s="40">
        <v>6.0684317718940901E-2</v>
      </c>
      <c r="AE486" s="42" t="s">
        <v>27</v>
      </c>
      <c r="AF486" s="40">
        <v>2.1530751775394898E-2</v>
      </c>
      <c r="AG486" s="40">
        <v>0.56319165526394199</v>
      </c>
      <c r="AH486" s="41">
        <v>0.18663633948344799</v>
      </c>
      <c r="AI486" s="2">
        <v>5</v>
      </c>
      <c r="AJ486" s="2">
        <v>4</v>
      </c>
      <c r="AK486" s="2">
        <v>5</v>
      </c>
      <c r="AL486" s="2">
        <v>5</v>
      </c>
      <c r="AM486" s="4" t="s">
        <v>59</v>
      </c>
      <c r="AN486" s="3" t="s">
        <v>50</v>
      </c>
      <c r="AO486" s="3" t="s">
        <v>143</v>
      </c>
      <c r="AP486" s="3" t="s">
        <v>143</v>
      </c>
      <c r="AQ486" s="3" t="s">
        <v>47</v>
      </c>
      <c r="AR486" s="4" t="s">
        <v>138</v>
      </c>
      <c r="AS486" s="3" t="s">
        <v>46</v>
      </c>
      <c r="AT486" s="3" t="s">
        <v>48</v>
      </c>
      <c r="AU486" s="6" t="s">
        <v>143</v>
      </c>
      <c r="AV486" s="4" t="s">
        <v>48</v>
      </c>
      <c r="AW486" s="3" t="s">
        <v>143</v>
      </c>
      <c r="AX486" s="3" t="s">
        <v>52</v>
      </c>
      <c r="AY486" s="3" t="s">
        <v>48</v>
      </c>
      <c r="AZ486" s="6" t="s">
        <v>49</v>
      </c>
      <c r="BA486" s="3" t="s">
        <v>47</v>
      </c>
      <c r="BB486" s="3" t="s">
        <v>48</v>
      </c>
      <c r="BC486" s="3" t="s">
        <v>51</v>
      </c>
      <c r="BD486" s="3" t="s">
        <v>49</v>
      </c>
      <c r="BE486" s="6" t="s">
        <v>46</v>
      </c>
      <c r="BF486" s="3" t="s">
        <v>12049</v>
      </c>
    </row>
    <row r="487" spans="1:58" x14ac:dyDescent="0.2">
      <c r="A487" s="3" t="s">
        <v>10367</v>
      </c>
      <c r="B487" s="3">
        <v>2</v>
      </c>
      <c r="C487" s="3" t="s">
        <v>10367</v>
      </c>
      <c r="D487" s="3" t="s">
        <v>10368</v>
      </c>
      <c r="E487" s="3" t="s">
        <v>10369</v>
      </c>
      <c r="F487" s="3" t="s">
        <v>10369</v>
      </c>
      <c r="G487" s="7">
        <v>30.189662933349599</v>
      </c>
      <c r="H487" s="8">
        <v>29.366592407226602</v>
      </c>
      <c r="I487" s="8">
        <v>29.684734344482401</v>
      </c>
      <c r="J487" s="8">
        <v>29.410985946655298</v>
      </c>
      <c r="K487" s="9">
        <v>29.466590881347699</v>
      </c>
      <c r="L487" s="7">
        <v>29.048952102661101</v>
      </c>
      <c r="M487" s="8">
        <v>29.080705642700199</v>
      </c>
      <c r="N487" s="8">
        <v>28.8641967773438</v>
      </c>
      <c r="O487" s="9">
        <v>29.657293319702099</v>
      </c>
      <c r="P487" s="7">
        <v>29.753311157226602</v>
      </c>
      <c r="Q487" s="8">
        <v>29.785423278808601</v>
      </c>
      <c r="R487" s="8">
        <v>30.497146606445298</v>
      </c>
      <c r="S487" s="8">
        <v>30.018102645873999</v>
      </c>
      <c r="T487" s="9">
        <v>29.5193271636963</v>
      </c>
      <c r="U487" s="8">
        <v>29.9674682617188</v>
      </c>
      <c r="V487" s="8">
        <v>29.423080444335898</v>
      </c>
      <c r="W487" s="8">
        <v>29.726455688476602</v>
      </c>
      <c r="X487" s="8">
        <v>29.5841274261475</v>
      </c>
      <c r="Y487" s="9">
        <v>29.633741378784201</v>
      </c>
      <c r="Z487" s="5">
        <v>-0.46092634201051652</v>
      </c>
      <c r="AA487" s="5">
        <v>0.2909488677978409</v>
      </c>
      <c r="AB487" s="5">
        <v>4.3261337280284806E-2</v>
      </c>
      <c r="AC487" s="39">
        <v>2.4057906346073601E-2</v>
      </c>
      <c r="AD487" s="40">
        <v>6.1171717171717203E-2</v>
      </c>
      <c r="AE487" s="42" t="s">
        <v>27</v>
      </c>
      <c r="AF487" s="40">
        <v>8.3671021071097404E-2</v>
      </c>
      <c r="AG487" s="40">
        <v>0.23134572795298</v>
      </c>
      <c r="AH487" s="41">
        <v>0.81229594200399502</v>
      </c>
      <c r="AI487" s="2">
        <v>5</v>
      </c>
      <c r="AJ487" s="2">
        <v>4</v>
      </c>
      <c r="AK487" s="2">
        <v>5</v>
      </c>
      <c r="AL487" s="2">
        <v>5</v>
      </c>
      <c r="AM487" s="4" t="s">
        <v>52</v>
      </c>
      <c r="AN487" s="3" t="s">
        <v>54</v>
      </c>
      <c r="AO487" s="3" t="s">
        <v>54</v>
      </c>
      <c r="AP487" s="3" t="s">
        <v>52</v>
      </c>
      <c r="AQ487" s="3" t="s">
        <v>54</v>
      </c>
      <c r="AR487" s="4" t="s">
        <v>67</v>
      </c>
      <c r="AS487" s="3" t="s">
        <v>67</v>
      </c>
      <c r="AT487" s="3" t="s">
        <v>67</v>
      </c>
      <c r="AU487" s="6" t="s">
        <v>67</v>
      </c>
      <c r="AV487" s="4" t="s">
        <v>54</v>
      </c>
      <c r="AW487" s="3" t="s">
        <v>52</v>
      </c>
      <c r="AX487" s="3" t="s">
        <v>66</v>
      </c>
      <c r="AY487" s="3" t="s">
        <v>67</v>
      </c>
      <c r="AZ487" s="6" t="s">
        <v>35</v>
      </c>
      <c r="BA487" s="3" t="s">
        <v>67</v>
      </c>
      <c r="BB487" s="3" t="s">
        <v>54</v>
      </c>
      <c r="BC487" s="3" t="s">
        <v>35</v>
      </c>
      <c r="BD487" s="3" t="s">
        <v>80</v>
      </c>
      <c r="BE487" s="6" t="s">
        <v>35</v>
      </c>
      <c r="BF487" s="3" t="s">
        <v>10366</v>
      </c>
    </row>
    <row r="488" spans="1:58" x14ac:dyDescent="0.2">
      <c r="A488" s="3" t="s">
        <v>467</v>
      </c>
      <c r="B488" s="3">
        <v>2</v>
      </c>
      <c r="C488" s="3" t="s">
        <v>467</v>
      </c>
      <c r="D488" s="3" t="s">
        <v>27</v>
      </c>
      <c r="E488" s="3" t="s">
        <v>468</v>
      </c>
      <c r="F488" s="3" t="s">
        <v>468</v>
      </c>
      <c r="G488" s="7">
        <v>26.2230434417725</v>
      </c>
      <c r="H488" s="8">
        <v>26.589208602905298</v>
      </c>
      <c r="I488" s="8">
        <v>26.5998859405518</v>
      </c>
      <c r="J488" s="8">
        <v>26.146898269653299</v>
      </c>
      <c r="K488" s="9">
        <v>26.376268386840799</v>
      </c>
      <c r="L488" s="7">
        <v>26.018903732299801</v>
      </c>
      <c r="M488" s="8">
        <v>25.6056613922119</v>
      </c>
      <c r="N488" s="8">
        <v>26.134475708007798</v>
      </c>
      <c r="O488" s="9">
        <v>26.1497688293457</v>
      </c>
      <c r="P488" s="7">
        <v>25.921115875244102</v>
      </c>
      <c r="Q488" s="8">
        <v>26.238651275634801</v>
      </c>
      <c r="R488" s="8">
        <v>26.494787216186499</v>
      </c>
      <c r="S488" s="8">
        <v>26.106214523315401</v>
      </c>
      <c r="T488" s="9">
        <v>26.3864841461182</v>
      </c>
      <c r="U488" s="8">
        <v>26.1839504241943</v>
      </c>
      <c r="V488" s="8">
        <v>26.061058044433601</v>
      </c>
      <c r="W488" s="8">
        <v>25.977928161621101</v>
      </c>
      <c r="X488" s="8">
        <v>26.3629245758057</v>
      </c>
      <c r="Y488" s="9">
        <v>26.175390243530298</v>
      </c>
      <c r="Z488" s="5">
        <v>-0.40985851287843644</v>
      </c>
      <c r="AA488" s="5">
        <v>-0.15761032104493822</v>
      </c>
      <c r="AB488" s="5">
        <v>-0.23481063842773864</v>
      </c>
      <c r="AC488" s="39">
        <v>6.5472028565561405E-2</v>
      </c>
      <c r="AD488" s="40">
        <v>0.149435897435897</v>
      </c>
      <c r="AE488" s="42" t="s">
        <v>27</v>
      </c>
      <c r="AF488" s="40">
        <v>3.1763750128117399E-2</v>
      </c>
      <c r="AG488" s="40">
        <v>0.28371028891460298</v>
      </c>
      <c r="AH488" s="41">
        <v>7.1386254476451E-2</v>
      </c>
      <c r="AI488" s="2">
        <v>5</v>
      </c>
      <c r="AJ488" s="2">
        <v>4</v>
      </c>
      <c r="AK488" s="2">
        <v>5</v>
      </c>
      <c r="AL488" s="2">
        <v>5</v>
      </c>
      <c r="AM488" s="4" t="s">
        <v>51</v>
      </c>
      <c r="AN488" s="3" t="s">
        <v>47</v>
      </c>
      <c r="AO488" s="3" t="s">
        <v>46</v>
      </c>
      <c r="AP488" s="3" t="s">
        <v>48</v>
      </c>
      <c r="AQ488" s="3" t="s">
        <v>46</v>
      </c>
      <c r="AR488" s="4" t="s">
        <v>46</v>
      </c>
      <c r="AS488" s="3" t="s">
        <v>51</v>
      </c>
      <c r="AT488" s="3" t="s">
        <v>54</v>
      </c>
      <c r="AU488" s="6" t="s">
        <v>52</v>
      </c>
      <c r="AV488" s="4" t="s">
        <v>52</v>
      </c>
      <c r="AW488" s="3" t="s">
        <v>54</v>
      </c>
      <c r="AX488" s="3" t="s">
        <v>71</v>
      </c>
      <c r="AY488" s="3" t="s">
        <v>51</v>
      </c>
      <c r="AZ488" s="6" t="s">
        <v>66</v>
      </c>
      <c r="BA488" s="3" t="s">
        <v>54</v>
      </c>
      <c r="BB488" s="3" t="s">
        <v>51</v>
      </c>
      <c r="BC488" s="3" t="s">
        <v>35</v>
      </c>
      <c r="BD488" s="3" t="s">
        <v>54</v>
      </c>
      <c r="BE488" s="6" t="s">
        <v>67</v>
      </c>
      <c r="BF488" s="3" t="s">
        <v>466</v>
      </c>
    </row>
    <row r="489" spans="1:58" x14ac:dyDescent="0.2">
      <c r="A489" s="3" t="s">
        <v>2225</v>
      </c>
      <c r="B489" s="3">
        <v>2</v>
      </c>
      <c r="C489" s="3" t="s">
        <v>2225</v>
      </c>
      <c r="D489" s="3" t="s">
        <v>2226</v>
      </c>
      <c r="E489" s="3" t="s">
        <v>2227</v>
      </c>
      <c r="F489" s="3" t="s">
        <v>2227</v>
      </c>
      <c r="G489" s="7">
        <v>25.5723056793213</v>
      </c>
      <c r="H489" s="8">
        <v>23.3983268737793</v>
      </c>
      <c r="I489" s="8">
        <v>24.266065597534201</v>
      </c>
      <c r="J489" s="8">
        <v>24.0381679534912</v>
      </c>
      <c r="K489" s="9">
        <v>24.2297878265381</v>
      </c>
      <c r="L489" s="7">
        <v>23.657091140747099</v>
      </c>
      <c r="M489" s="8">
        <v>23.634891510009801</v>
      </c>
      <c r="N489" s="8" t="s">
        <v>16858</v>
      </c>
      <c r="O489" s="9">
        <v>24.1995544433594</v>
      </c>
      <c r="P489" s="7">
        <v>24.1194152832031</v>
      </c>
      <c r="Q489" s="8">
        <v>24.530113220214801</v>
      </c>
      <c r="R489" s="8">
        <v>24.055234909057599</v>
      </c>
      <c r="S489" s="8">
        <v>24.184196472168001</v>
      </c>
      <c r="T489" s="9">
        <v>24.172874450683601</v>
      </c>
      <c r="U489" s="8">
        <v>24.2674236297607</v>
      </c>
      <c r="V489" s="8">
        <v>24.449159622192401</v>
      </c>
      <c r="W489" s="8" t="s">
        <v>16858</v>
      </c>
      <c r="X489" s="8">
        <v>23.976312637329102</v>
      </c>
      <c r="Y489" s="9">
        <v>23.7891521453857</v>
      </c>
      <c r="Z489" s="5">
        <v>-0.47041842142738588</v>
      </c>
      <c r="AA489" s="5">
        <v>-8.8563919067397023E-2</v>
      </c>
      <c r="AB489" s="5">
        <v>-0.18041877746584234</v>
      </c>
      <c r="AC489" s="39">
        <v>0.61573042614933304</v>
      </c>
      <c r="AD489" s="40">
        <v>0.60876595744680895</v>
      </c>
      <c r="AE489" s="42" t="s">
        <v>27</v>
      </c>
      <c r="AF489" s="40">
        <v>0.37491838782751702</v>
      </c>
      <c r="AG489" s="40">
        <v>0.813653719204805</v>
      </c>
      <c r="AH489" s="41">
        <v>0.68164242633322802</v>
      </c>
      <c r="AI489" s="2">
        <v>5</v>
      </c>
      <c r="AJ489" s="2">
        <v>3</v>
      </c>
      <c r="AK489" s="2">
        <v>5</v>
      </c>
      <c r="AL489" s="2">
        <v>4</v>
      </c>
      <c r="AM489" s="4" t="s">
        <v>62</v>
      </c>
      <c r="AN489" s="3" t="s">
        <v>34</v>
      </c>
      <c r="AO489" s="3" t="s">
        <v>37</v>
      </c>
      <c r="AP489" s="3" t="s">
        <v>62</v>
      </c>
      <c r="AQ489" s="3" t="s">
        <v>34</v>
      </c>
      <c r="AR489" s="4" t="s">
        <v>62</v>
      </c>
      <c r="AS489" s="3" t="s">
        <v>34</v>
      </c>
      <c r="AT489" s="3" t="s">
        <v>28</v>
      </c>
      <c r="AU489" s="6" t="s">
        <v>34</v>
      </c>
      <c r="AV489" s="4" t="s">
        <v>34</v>
      </c>
      <c r="AW489" s="3" t="s">
        <v>62</v>
      </c>
      <c r="AX489" s="3" t="s">
        <v>36</v>
      </c>
      <c r="AY489" s="3" t="s">
        <v>36</v>
      </c>
      <c r="AZ489" s="6" t="s">
        <v>34</v>
      </c>
      <c r="BA489" s="3" t="s">
        <v>34</v>
      </c>
      <c r="BB489" s="3" t="s">
        <v>62</v>
      </c>
      <c r="BC489" s="3" t="s">
        <v>37</v>
      </c>
      <c r="BD489" s="3" t="s">
        <v>34</v>
      </c>
      <c r="BE489" s="6" t="s">
        <v>34</v>
      </c>
      <c r="BF489" s="3" t="s">
        <v>2224</v>
      </c>
    </row>
    <row r="490" spans="1:58" x14ac:dyDescent="0.2">
      <c r="A490" s="3" t="s">
        <v>7216</v>
      </c>
      <c r="B490" s="3">
        <v>2</v>
      </c>
      <c r="C490" s="3" t="s">
        <v>7216</v>
      </c>
      <c r="D490" s="3" t="s">
        <v>7217</v>
      </c>
      <c r="E490" s="3" t="s">
        <v>7218</v>
      </c>
      <c r="F490" s="3" t="s">
        <v>7218</v>
      </c>
      <c r="G490" s="7">
        <v>26.523487091064499</v>
      </c>
      <c r="H490" s="8">
        <v>25.754222869873001</v>
      </c>
      <c r="I490" s="8">
        <v>26.296455383300799</v>
      </c>
      <c r="J490" s="8">
        <v>25.996192932128899</v>
      </c>
      <c r="K490" s="9">
        <v>26.0901889801025</v>
      </c>
      <c r="L490" s="7">
        <v>25.593746185302699</v>
      </c>
      <c r="M490" s="8">
        <v>25.411413192748999</v>
      </c>
      <c r="N490" s="8">
        <v>25.4904174804688</v>
      </c>
      <c r="O490" s="9">
        <v>25.802253723144499</v>
      </c>
      <c r="P490" s="7">
        <v>25.759870529174801</v>
      </c>
      <c r="Q490" s="8">
        <v>25.996515274047901</v>
      </c>
      <c r="R490" s="8">
        <v>26.437793731689499</v>
      </c>
      <c r="S490" s="8">
        <v>26.240962982177699</v>
      </c>
      <c r="T490" s="9">
        <v>26.132770538330099</v>
      </c>
      <c r="U490" s="8">
        <v>26.4947719573975</v>
      </c>
      <c r="V490" s="8">
        <v>25.934991836547901</v>
      </c>
      <c r="W490" s="8">
        <v>26.067123413085898</v>
      </c>
      <c r="X490" s="8">
        <v>25.9536037445068</v>
      </c>
      <c r="Y490" s="9">
        <v>25.970420837402301</v>
      </c>
      <c r="Z490" s="5">
        <v>-0.55765180587768626</v>
      </c>
      <c r="AA490" s="5">
        <v>-1.8526840209936779E-2</v>
      </c>
      <c r="AB490" s="5">
        <v>-4.792709350586577E-2</v>
      </c>
      <c r="AC490" s="39">
        <v>1.3340760474594499E-2</v>
      </c>
      <c r="AD490" s="40">
        <v>5.3403846153846198E-2</v>
      </c>
      <c r="AE490" s="42" t="s">
        <v>27</v>
      </c>
      <c r="AF490" s="40">
        <v>1.21259208506709E-2</v>
      </c>
      <c r="AG490" s="40">
        <v>0.91770561985474597</v>
      </c>
      <c r="AH490" s="41">
        <v>0.78264980107982396</v>
      </c>
      <c r="AI490" s="2">
        <v>5</v>
      </c>
      <c r="AJ490" s="2">
        <v>4</v>
      </c>
      <c r="AK490" s="2">
        <v>5</v>
      </c>
      <c r="AL490" s="2">
        <v>5</v>
      </c>
      <c r="AM490" s="4" t="s">
        <v>67</v>
      </c>
      <c r="AN490" s="3" t="s">
        <v>67</v>
      </c>
      <c r="AO490" s="3" t="s">
        <v>80</v>
      </c>
      <c r="AP490" s="3" t="s">
        <v>54</v>
      </c>
      <c r="AQ490" s="3" t="s">
        <v>35</v>
      </c>
      <c r="AR490" s="4" t="s">
        <v>54</v>
      </c>
      <c r="AS490" s="3" t="s">
        <v>35</v>
      </c>
      <c r="AT490" s="3" t="s">
        <v>35</v>
      </c>
      <c r="AU490" s="6" t="s">
        <v>35</v>
      </c>
      <c r="AV490" s="4" t="s">
        <v>80</v>
      </c>
      <c r="AW490" s="3" t="s">
        <v>66</v>
      </c>
      <c r="AX490" s="3" t="s">
        <v>80</v>
      </c>
      <c r="AY490" s="3" t="s">
        <v>67</v>
      </c>
      <c r="AZ490" s="6" t="s">
        <v>54</v>
      </c>
      <c r="BA490" s="3" t="s">
        <v>71</v>
      </c>
      <c r="BB490" s="3" t="s">
        <v>67</v>
      </c>
      <c r="BC490" s="3" t="s">
        <v>35</v>
      </c>
      <c r="BD490" s="3" t="s">
        <v>35</v>
      </c>
      <c r="BE490" s="6" t="s">
        <v>71</v>
      </c>
      <c r="BF490" s="3" t="s">
        <v>7215</v>
      </c>
    </row>
    <row r="491" spans="1:58" x14ac:dyDescent="0.2">
      <c r="A491" s="3" t="s">
        <v>10206</v>
      </c>
      <c r="B491" s="3">
        <v>2</v>
      </c>
      <c r="C491" s="3" t="s">
        <v>10206</v>
      </c>
      <c r="D491" s="3" t="s">
        <v>10207</v>
      </c>
      <c r="E491" s="3" t="s">
        <v>10208</v>
      </c>
      <c r="F491" s="3" t="s">
        <v>10208</v>
      </c>
      <c r="G491" s="7">
        <v>23.838747024536101</v>
      </c>
      <c r="H491" s="8">
        <v>23.878486633300799</v>
      </c>
      <c r="I491" s="8">
        <v>23.5178527832031</v>
      </c>
      <c r="J491" s="8">
        <v>23.991703033447301</v>
      </c>
      <c r="K491" s="9" t="s">
        <v>16858</v>
      </c>
      <c r="L491" s="7">
        <v>23.397151947021499</v>
      </c>
      <c r="M491" s="8">
        <v>23.8378810882568</v>
      </c>
      <c r="N491" s="8" t="s">
        <v>16858</v>
      </c>
      <c r="O491" s="9">
        <v>23.745811462402301</v>
      </c>
      <c r="P491" s="7">
        <v>23.898921966552699</v>
      </c>
      <c r="Q491" s="8">
        <v>23.966840744018601</v>
      </c>
      <c r="R491" s="8">
        <v>24.232864379882798</v>
      </c>
      <c r="S491" s="8">
        <v>24.210817337036101</v>
      </c>
      <c r="T491" s="9">
        <v>23.959253311157202</v>
      </c>
      <c r="U491" s="8">
        <v>24.994165420532202</v>
      </c>
      <c r="V491" s="8">
        <v>23.696043014526399</v>
      </c>
      <c r="W491" s="8">
        <v>24.213933944702099</v>
      </c>
      <c r="X491" s="8">
        <v>23.903617858886701</v>
      </c>
      <c r="Y491" s="9">
        <v>23.662969589233299</v>
      </c>
      <c r="Z491" s="5">
        <v>-0.1464158693949571</v>
      </c>
      <c r="AA491" s="5">
        <v>0.24704217910765536</v>
      </c>
      <c r="AB491" s="5">
        <v>0.28744859695431302</v>
      </c>
      <c r="AC491" s="39">
        <v>0.29224139308685898</v>
      </c>
      <c r="AD491" s="40">
        <v>0.32924566768603503</v>
      </c>
      <c r="AE491" s="42" t="s">
        <v>27</v>
      </c>
      <c r="AF491" s="40">
        <v>0.41418936879184798</v>
      </c>
      <c r="AG491" s="40">
        <v>7.6944127760833703E-2</v>
      </c>
      <c r="AH491" s="41">
        <v>0.35814766269461401</v>
      </c>
      <c r="AI491" s="2">
        <v>4</v>
      </c>
      <c r="AJ491" s="2">
        <v>3</v>
      </c>
      <c r="AK491" s="2">
        <v>5</v>
      </c>
      <c r="AL491" s="2">
        <v>5</v>
      </c>
      <c r="AM491" s="4" t="s">
        <v>62</v>
      </c>
      <c r="AN491" s="3" t="s">
        <v>68</v>
      </c>
      <c r="AO491" s="3" t="s">
        <v>34</v>
      </c>
      <c r="AP491" s="3" t="s">
        <v>62</v>
      </c>
      <c r="AQ491" s="3" t="s">
        <v>34</v>
      </c>
      <c r="AR491" s="4" t="s">
        <v>36</v>
      </c>
      <c r="AS491" s="3" t="s">
        <v>36</v>
      </c>
      <c r="AT491" s="3" t="s">
        <v>34</v>
      </c>
      <c r="AU491" s="6" t="s">
        <v>62</v>
      </c>
      <c r="AV491" s="4" t="s">
        <v>37</v>
      </c>
      <c r="AW491" s="3" t="s">
        <v>34</v>
      </c>
      <c r="AX491" s="3" t="s">
        <v>34</v>
      </c>
      <c r="AY491" s="3" t="s">
        <v>34</v>
      </c>
      <c r="AZ491" s="6" t="s">
        <v>62</v>
      </c>
      <c r="BA491" s="3" t="s">
        <v>34</v>
      </c>
      <c r="BB491" s="3" t="s">
        <v>37</v>
      </c>
      <c r="BC491" s="3" t="s">
        <v>34</v>
      </c>
      <c r="BD491" s="3" t="s">
        <v>36</v>
      </c>
      <c r="BE491" s="6" t="s">
        <v>37</v>
      </c>
      <c r="BF491" s="3" t="s">
        <v>10205</v>
      </c>
    </row>
    <row r="492" spans="1:58" x14ac:dyDescent="0.2">
      <c r="A492" s="3" t="s">
        <v>13999</v>
      </c>
      <c r="B492" s="3">
        <v>2</v>
      </c>
      <c r="C492" s="3" t="s">
        <v>13999</v>
      </c>
      <c r="D492" s="3" t="s">
        <v>14000</v>
      </c>
      <c r="E492" s="3" t="s">
        <v>14001</v>
      </c>
      <c r="F492" s="3" t="s">
        <v>14001</v>
      </c>
      <c r="G492" s="7">
        <v>24.751287460327099</v>
      </c>
      <c r="H492" s="8">
        <v>25.6243591308594</v>
      </c>
      <c r="I492" s="8">
        <v>24.514244079589801</v>
      </c>
      <c r="J492" s="8">
        <v>24.771276473998999</v>
      </c>
      <c r="K492" s="9">
        <v>24.425535202026399</v>
      </c>
      <c r="L492" s="7" t="s">
        <v>16858</v>
      </c>
      <c r="M492" s="8">
        <v>24.7591342926025</v>
      </c>
      <c r="N492" s="8">
        <v>24.419054031372099</v>
      </c>
      <c r="O492" s="9">
        <v>24.5777893066406</v>
      </c>
      <c r="P492" s="7">
        <v>24.8338832855225</v>
      </c>
      <c r="Q492" s="8">
        <v>24.6373805999756</v>
      </c>
      <c r="R492" s="8" t="s">
        <v>16858</v>
      </c>
      <c r="S492" s="8">
        <v>24.672119140625</v>
      </c>
      <c r="T492" s="9">
        <v>24.777860641479499</v>
      </c>
      <c r="U492" s="8">
        <v>24.7454528808594</v>
      </c>
      <c r="V492" s="8">
        <v>24.712141036987301</v>
      </c>
      <c r="W492" s="8" t="s">
        <v>16858</v>
      </c>
      <c r="X492" s="8">
        <v>25.253026962280298</v>
      </c>
      <c r="Y492" s="9">
        <v>24.699699401855501</v>
      </c>
      <c r="Z492" s="5">
        <v>-0.23201459248860701</v>
      </c>
      <c r="AA492" s="5">
        <v>-8.7029552459689796E-2</v>
      </c>
      <c r="AB492" s="5">
        <v>3.523960113528446E-2</v>
      </c>
      <c r="AC492" s="39">
        <v>0.69863780076795901</v>
      </c>
      <c r="AD492" s="40">
        <v>0.72496792587312897</v>
      </c>
      <c r="AE492" s="42" t="s">
        <v>27</v>
      </c>
      <c r="AF492" s="40">
        <v>0.45754144497502902</v>
      </c>
      <c r="AG492" s="40">
        <v>0.7321226030886</v>
      </c>
      <c r="AH492" s="41">
        <v>0.89912267142298397</v>
      </c>
      <c r="AI492" s="2">
        <v>5</v>
      </c>
      <c r="AJ492" s="2">
        <v>3</v>
      </c>
      <c r="AK492" s="2">
        <v>4</v>
      </c>
      <c r="AL492" s="2">
        <v>4</v>
      </c>
      <c r="AM492" s="4" t="s">
        <v>36</v>
      </c>
      <c r="AN492" s="3" t="s">
        <v>36</v>
      </c>
      <c r="AO492" s="3" t="s">
        <v>36</v>
      </c>
      <c r="AP492" s="3" t="s">
        <v>36</v>
      </c>
      <c r="AQ492" s="3" t="s">
        <v>34</v>
      </c>
      <c r="AR492" s="4" t="s">
        <v>28</v>
      </c>
      <c r="AS492" s="3" t="s">
        <v>34</v>
      </c>
      <c r="AT492" s="3" t="s">
        <v>34</v>
      </c>
      <c r="AU492" s="6" t="s">
        <v>34</v>
      </c>
      <c r="AV492" s="4" t="s">
        <v>34</v>
      </c>
      <c r="AW492" s="3" t="s">
        <v>36</v>
      </c>
      <c r="AX492" s="3" t="s">
        <v>28</v>
      </c>
      <c r="AY492" s="3" t="s">
        <v>36</v>
      </c>
      <c r="AZ492" s="6" t="s">
        <v>36</v>
      </c>
      <c r="BA492" s="3" t="s">
        <v>37</v>
      </c>
      <c r="BB492" s="3" t="s">
        <v>36</v>
      </c>
      <c r="BC492" s="3" t="s">
        <v>28</v>
      </c>
      <c r="BD492" s="3" t="s">
        <v>36</v>
      </c>
      <c r="BE492" s="6" t="s">
        <v>37</v>
      </c>
      <c r="BF492" s="3" t="s">
        <v>13998</v>
      </c>
    </row>
    <row r="493" spans="1:58" x14ac:dyDescent="0.2">
      <c r="A493" s="3" t="s">
        <v>12302</v>
      </c>
      <c r="B493" s="3">
        <v>2</v>
      </c>
      <c r="C493" s="3" t="s">
        <v>12302</v>
      </c>
      <c r="D493" s="3" t="s">
        <v>12303</v>
      </c>
      <c r="E493" s="3" t="s">
        <v>12304</v>
      </c>
      <c r="F493" s="3" t="s">
        <v>12304</v>
      </c>
      <c r="G493" s="7">
        <v>29.837226867675799</v>
      </c>
      <c r="H493" s="8">
        <v>29.4506931304932</v>
      </c>
      <c r="I493" s="8">
        <v>29.780988693237301</v>
      </c>
      <c r="J493" s="8">
        <v>29.671298980712901</v>
      </c>
      <c r="K493" s="9">
        <v>29.6404113769531</v>
      </c>
      <c r="L493" s="7">
        <v>29.269079208373999</v>
      </c>
      <c r="M493" s="8">
        <v>29.1739807128906</v>
      </c>
      <c r="N493" s="8">
        <v>28.985059738159201</v>
      </c>
      <c r="O493" s="9">
        <v>29.386814117431602</v>
      </c>
      <c r="P493" s="7">
        <v>29.3631916046143</v>
      </c>
      <c r="Q493" s="8">
        <v>29.674888610839801</v>
      </c>
      <c r="R493" s="8">
        <v>29.374927520751999</v>
      </c>
      <c r="S493" s="8">
        <v>29.578126907348601</v>
      </c>
      <c r="T493" s="9">
        <v>29.724521636962901</v>
      </c>
      <c r="U493" s="8">
        <v>29.7723789215088</v>
      </c>
      <c r="V493" s="8">
        <v>29.408842086791999</v>
      </c>
      <c r="W493" s="8">
        <v>29.007768630981399</v>
      </c>
      <c r="X493" s="8">
        <v>29.3484287261963</v>
      </c>
      <c r="Y493" s="9">
        <v>29.299266815185501</v>
      </c>
      <c r="Z493" s="5">
        <v>-0.47239036560061365</v>
      </c>
      <c r="AA493" s="5">
        <v>-0.13299255371094176</v>
      </c>
      <c r="AB493" s="5">
        <v>-0.30878677368166052</v>
      </c>
      <c r="AC493" s="39">
        <v>1.4565700563414601E-2</v>
      </c>
      <c r="AD493" s="40">
        <v>6.5910112359550604E-2</v>
      </c>
      <c r="AE493" s="42" t="s">
        <v>27</v>
      </c>
      <c r="AF493" s="40">
        <v>2.9837631580999298E-3</v>
      </c>
      <c r="AG493" s="40">
        <v>0.22148988699796601</v>
      </c>
      <c r="AH493" s="41">
        <v>5.7743480341868401E-2</v>
      </c>
      <c r="AI493" s="2">
        <v>5</v>
      </c>
      <c r="AJ493" s="2">
        <v>4</v>
      </c>
      <c r="AK493" s="2">
        <v>5</v>
      </c>
      <c r="AL493" s="2">
        <v>5</v>
      </c>
      <c r="AM493" s="4" t="s">
        <v>74</v>
      </c>
      <c r="AN493" s="3" t="s">
        <v>287</v>
      </c>
      <c r="AO493" s="3" t="s">
        <v>96</v>
      </c>
      <c r="AP493" s="3" t="s">
        <v>138</v>
      </c>
      <c r="AQ493" s="3" t="s">
        <v>143</v>
      </c>
      <c r="AR493" s="4" t="s">
        <v>96</v>
      </c>
      <c r="AS493" s="3" t="s">
        <v>44</v>
      </c>
      <c r="AT493" s="3" t="s">
        <v>47</v>
      </c>
      <c r="AU493" s="6" t="s">
        <v>138</v>
      </c>
      <c r="AV493" s="4" t="s">
        <v>143</v>
      </c>
      <c r="AW493" s="3" t="s">
        <v>143</v>
      </c>
      <c r="AX493" s="3" t="s">
        <v>46</v>
      </c>
      <c r="AY493" s="3" t="s">
        <v>44</v>
      </c>
      <c r="AZ493" s="6" t="s">
        <v>138</v>
      </c>
      <c r="BA493" s="3" t="s">
        <v>46</v>
      </c>
      <c r="BB493" s="3" t="s">
        <v>44</v>
      </c>
      <c r="BC493" s="3" t="s">
        <v>49</v>
      </c>
      <c r="BD493" s="3" t="s">
        <v>46</v>
      </c>
      <c r="BE493" s="6" t="s">
        <v>59</v>
      </c>
      <c r="BF493" s="3" t="s">
        <v>12301</v>
      </c>
    </row>
    <row r="494" spans="1:58" x14ac:dyDescent="0.2">
      <c r="A494" s="3" t="s">
        <v>16701</v>
      </c>
      <c r="B494" s="3">
        <v>2</v>
      </c>
      <c r="C494" s="3" t="s">
        <v>16702</v>
      </c>
      <c r="D494" s="3" t="s">
        <v>16703</v>
      </c>
      <c r="E494" s="3" t="s">
        <v>16704</v>
      </c>
      <c r="F494" s="3" t="s">
        <v>16704</v>
      </c>
      <c r="G494" s="7">
        <v>26.1676216125488</v>
      </c>
      <c r="H494" s="8">
        <v>26.217414855956999</v>
      </c>
      <c r="I494" s="8">
        <v>25.902099609375</v>
      </c>
      <c r="J494" s="8">
        <v>26.144079208373999</v>
      </c>
      <c r="K494" s="9">
        <v>25.843379974365199</v>
      </c>
      <c r="L494" s="7">
        <v>25.50612449646</v>
      </c>
      <c r="M494" s="8">
        <v>25.887788772583001</v>
      </c>
      <c r="N494" s="8">
        <v>25.718452453613299</v>
      </c>
      <c r="O494" s="9">
        <v>25.864503860473601</v>
      </c>
      <c r="P494" s="7">
        <v>25.9074516296387</v>
      </c>
      <c r="Q494" s="8">
        <v>26.1279392242432</v>
      </c>
      <c r="R494" s="8">
        <v>26.2006950378418</v>
      </c>
      <c r="S494" s="8">
        <v>26.031936645507798</v>
      </c>
      <c r="T494" s="9">
        <v>25.977230072021499</v>
      </c>
      <c r="U494" s="8">
        <v>26.2692260742188</v>
      </c>
      <c r="V494" s="8">
        <v>25.843116760253899</v>
      </c>
      <c r="W494" s="8">
        <v>25.825828552246101</v>
      </c>
      <c r="X494" s="8">
        <v>25.690431594848601</v>
      </c>
      <c r="Y494" s="9">
        <v>25.9595623016357</v>
      </c>
      <c r="Z494" s="5">
        <v>-0.31070165634152502</v>
      </c>
      <c r="AA494" s="5">
        <v>-5.8685302734033939E-3</v>
      </c>
      <c r="AB494" s="5">
        <v>-0.13728599548337428</v>
      </c>
      <c r="AC494" s="39">
        <v>5.9883663292780297E-2</v>
      </c>
      <c r="AD494" s="40">
        <v>0.16220886075949401</v>
      </c>
      <c r="AE494" s="42" t="s">
        <v>27</v>
      </c>
      <c r="AF494" s="40">
        <v>3.11057541582331E-2</v>
      </c>
      <c r="AG494" s="40">
        <v>0.95079075215031394</v>
      </c>
      <c r="AH494" s="41">
        <v>0.299390440727762</v>
      </c>
      <c r="AI494" s="2">
        <v>5</v>
      </c>
      <c r="AJ494" s="2">
        <v>4</v>
      </c>
      <c r="AK494" s="2">
        <v>5</v>
      </c>
      <c r="AL494" s="2">
        <v>5</v>
      </c>
      <c r="AM494" s="4" t="s">
        <v>35</v>
      </c>
      <c r="AN494" s="3" t="s">
        <v>35</v>
      </c>
      <c r="AO494" s="3" t="s">
        <v>80</v>
      </c>
      <c r="AP494" s="3" t="s">
        <v>35</v>
      </c>
      <c r="AQ494" s="3" t="s">
        <v>80</v>
      </c>
      <c r="AR494" s="4" t="s">
        <v>80</v>
      </c>
      <c r="AS494" s="3" t="s">
        <v>71</v>
      </c>
      <c r="AT494" s="3" t="s">
        <v>34</v>
      </c>
      <c r="AU494" s="6" t="s">
        <v>35</v>
      </c>
      <c r="AV494" s="4" t="s">
        <v>68</v>
      </c>
      <c r="AW494" s="3" t="s">
        <v>68</v>
      </c>
      <c r="AX494" s="3" t="s">
        <v>34</v>
      </c>
      <c r="AY494" s="3" t="s">
        <v>62</v>
      </c>
      <c r="AZ494" s="6" t="s">
        <v>34</v>
      </c>
      <c r="BA494" s="3" t="s">
        <v>68</v>
      </c>
      <c r="BB494" s="3" t="s">
        <v>71</v>
      </c>
      <c r="BC494" s="3" t="s">
        <v>34</v>
      </c>
      <c r="BD494" s="3" t="s">
        <v>62</v>
      </c>
      <c r="BE494" s="6" t="s">
        <v>34</v>
      </c>
      <c r="BF494" s="3" t="s">
        <v>16700</v>
      </c>
    </row>
    <row r="495" spans="1:58" x14ac:dyDescent="0.2">
      <c r="A495" s="3" t="s">
        <v>15533</v>
      </c>
      <c r="B495" s="3">
        <v>2</v>
      </c>
      <c r="C495" s="3" t="s">
        <v>15533</v>
      </c>
      <c r="D495" s="3" t="s">
        <v>15534</v>
      </c>
      <c r="E495" s="3" t="s">
        <v>15535</v>
      </c>
      <c r="F495" s="3" t="s">
        <v>15535</v>
      </c>
      <c r="G495" s="7">
        <v>26.396074295043899</v>
      </c>
      <c r="H495" s="8">
        <v>26.0944423675537</v>
      </c>
      <c r="I495" s="8">
        <v>25.923883438110401</v>
      </c>
      <c r="J495" s="8">
        <v>26.0392150878906</v>
      </c>
      <c r="K495" s="9">
        <v>25.553709030151399</v>
      </c>
      <c r="L495" s="7">
        <v>25.594913482666001</v>
      </c>
      <c r="M495" s="8">
        <v>25.566917419433601</v>
      </c>
      <c r="N495" s="8">
        <v>25.429756164550799</v>
      </c>
      <c r="O495" s="9">
        <v>26.159135818481399</v>
      </c>
      <c r="P495" s="7">
        <v>25.6196098327637</v>
      </c>
      <c r="Q495" s="8">
        <v>26.5680332183838</v>
      </c>
      <c r="R495" s="8">
        <v>26.2427082061768</v>
      </c>
      <c r="S495" s="8">
        <v>25.8119106292725</v>
      </c>
      <c r="T495" s="9">
        <v>25.819435119628899</v>
      </c>
      <c r="U495" s="8">
        <v>26.4948635101318</v>
      </c>
      <c r="V495" s="8">
        <v>26.454158782958999</v>
      </c>
      <c r="W495" s="8">
        <v>26.217359542846701</v>
      </c>
      <c r="X495" s="8">
        <v>25.706565856933601</v>
      </c>
      <c r="Y495" s="9">
        <v>26.211820602416999</v>
      </c>
      <c r="Z495" s="5">
        <v>-0.31378412246704812</v>
      </c>
      <c r="AA495" s="5">
        <v>1.0874557495139214E-2</v>
      </c>
      <c r="AB495" s="5">
        <v>0.21548881530761577</v>
      </c>
      <c r="AC495" s="39">
        <v>0.17774323608472301</v>
      </c>
      <c r="AD495" s="40">
        <v>0.228163831127914</v>
      </c>
      <c r="AE495" s="42" t="s">
        <v>27</v>
      </c>
      <c r="AF495" s="40">
        <v>0.178287836077822</v>
      </c>
      <c r="AG495" s="40">
        <v>0.961744664265477</v>
      </c>
      <c r="AH495" s="41">
        <v>0.30297031853970302</v>
      </c>
      <c r="AI495" s="2">
        <v>5</v>
      </c>
      <c r="AJ495" s="2">
        <v>4</v>
      </c>
      <c r="AK495" s="2">
        <v>5</v>
      </c>
      <c r="AL495" s="2">
        <v>5</v>
      </c>
      <c r="AM495" s="4" t="s">
        <v>71</v>
      </c>
      <c r="AN495" s="3" t="s">
        <v>80</v>
      </c>
      <c r="AO495" s="3" t="s">
        <v>71</v>
      </c>
      <c r="AP495" s="3" t="s">
        <v>80</v>
      </c>
      <c r="AQ495" s="3" t="s">
        <v>62</v>
      </c>
      <c r="AR495" s="4" t="s">
        <v>62</v>
      </c>
      <c r="AS495" s="3" t="s">
        <v>68</v>
      </c>
      <c r="AT495" s="3" t="s">
        <v>34</v>
      </c>
      <c r="AU495" s="6" t="s">
        <v>71</v>
      </c>
      <c r="AV495" s="4" t="s">
        <v>34</v>
      </c>
      <c r="AW495" s="3" t="s">
        <v>68</v>
      </c>
      <c r="AX495" s="3" t="s">
        <v>36</v>
      </c>
      <c r="AY495" s="3" t="s">
        <v>37</v>
      </c>
      <c r="AZ495" s="6" t="s">
        <v>71</v>
      </c>
      <c r="BA495" s="3" t="s">
        <v>71</v>
      </c>
      <c r="BB495" s="3" t="s">
        <v>71</v>
      </c>
      <c r="BC495" s="3" t="s">
        <v>36</v>
      </c>
      <c r="BD495" s="3" t="s">
        <v>62</v>
      </c>
      <c r="BE495" s="6" t="s">
        <v>71</v>
      </c>
      <c r="BF495" s="3" t="s">
        <v>15532</v>
      </c>
    </row>
    <row r="496" spans="1:58" x14ac:dyDescent="0.2">
      <c r="A496" s="3" t="s">
        <v>10059</v>
      </c>
      <c r="B496" s="3">
        <v>2</v>
      </c>
      <c r="C496" s="3" t="s">
        <v>10059</v>
      </c>
      <c r="D496" s="3" t="s">
        <v>10060</v>
      </c>
      <c r="E496" s="3" t="s">
        <v>10061</v>
      </c>
      <c r="F496" s="3" t="s">
        <v>10061</v>
      </c>
      <c r="G496" s="7">
        <v>27.714239120483299</v>
      </c>
      <c r="H496" s="8">
        <v>27.332191467285199</v>
      </c>
      <c r="I496" s="8">
        <v>27.3044338226318</v>
      </c>
      <c r="J496" s="8">
        <v>27.318292617797901</v>
      </c>
      <c r="K496" s="9">
        <v>27.034961700439499</v>
      </c>
      <c r="L496" s="7">
        <v>27.297279357910199</v>
      </c>
      <c r="M496" s="8">
        <v>26.995180130004901</v>
      </c>
      <c r="N496" s="8">
        <v>26.62477684021</v>
      </c>
      <c r="O496" s="9">
        <v>27.0617790222168</v>
      </c>
      <c r="P496" s="7">
        <v>27.315185546875</v>
      </c>
      <c r="Q496" s="8">
        <v>27.119117736816399</v>
      </c>
      <c r="R496" s="8">
        <v>27.662412643432599</v>
      </c>
      <c r="S496" s="8">
        <v>27.273998260498001</v>
      </c>
      <c r="T496" s="9">
        <v>27.522230148315401</v>
      </c>
      <c r="U496" s="8">
        <v>27.328773498535199</v>
      </c>
      <c r="V496" s="8">
        <v>27.369361877441399</v>
      </c>
      <c r="W496" s="8">
        <v>27.600736618041999</v>
      </c>
      <c r="X496" s="8">
        <v>27.292020797729499</v>
      </c>
      <c r="Y496" s="9">
        <v>27.475296020507798</v>
      </c>
      <c r="Z496" s="5">
        <v>-0.34606990814206995</v>
      </c>
      <c r="AA496" s="5">
        <v>3.7765121459933937E-2</v>
      </c>
      <c r="AB496" s="5">
        <v>7.2414016723637786E-2</v>
      </c>
      <c r="AC496" s="39">
        <v>4.8167723399381399E-2</v>
      </c>
      <c r="AD496" s="40">
        <v>0.119781443298969</v>
      </c>
      <c r="AE496" s="42" t="s">
        <v>27</v>
      </c>
      <c r="AF496" s="40">
        <v>8.6173393282269306E-2</v>
      </c>
      <c r="AG496" s="40">
        <v>0.80060283277908795</v>
      </c>
      <c r="AH496" s="41">
        <v>0.56919116422506</v>
      </c>
      <c r="AI496" s="2">
        <v>5</v>
      </c>
      <c r="AJ496" s="2">
        <v>4</v>
      </c>
      <c r="AK496" s="2">
        <v>5</v>
      </c>
      <c r="AL496" s="2">
        <v>5</v>
      </c>
      <c r="AM496" s="4" t="s">
        <v>52</v>
      </c>
      <c r="AN496" s="3" t="s">
        <v>54</v>
      </c>
      <c r="AO496" s="3" t="s">
        <v>54</v>
      </c>
      <c r="AP496" s="3" t="s">
        <v>54</v>
      </c>
      <c r="AQ496" s="3" t="s">
        <v>67</v>
      </c>
      <c r="AR496" s="4" t="s">
        <v>52</v>
      </c>
      <c r="AS496" s="3" t="s">
        <v>52</v>
      </c>
      <c r="AT496" s="3" t="s">
        <v>66</v>
      </c>
      <c r="AU496" s="6" t="s">
        <v>67</v>
      </c>
      <c r="AV496" s="4" t="s">
        <v>67</v>
      </c>
      <c r="AW496" s="3" t="s">
        <v>52</v>
      </c>
      <c r="AX496" s="3" t="s">
        <v>80</v>
      </c>
      <c r="AY496" s="3" t="s">
        <v>67</v>
      </c>
      <c r="AZ496" s="6" t="s">
        <v>67</v>
      </c>
      <c r="BA496" s="3" t="s">
        <v>67</v>
      </c>
      <c r="BB496" s="3" t="s">
        <v>66</v>
      </c>
      <c r="BC496" s="3" t="s">
        <v>71</v>
      </c>
      <c r="BD496" s="3" t="s">
        <v>66</v>
      </c>
      <c r="BE496" s="6" t="s">
        <v>66</v>
      </c>
      <c r="BF496" s="3" t="s">
        <v>10058</v>
      </c>
    </row>
    <row r="497" spans="1:58" x14ac:dyDescent="0.2">
      <c r="A497" s="3" t="s">
        <v>6877</v>
      </c>
      <c r="B497" s="3">
        <v>2</v>
      </c>
      <c r="C497" s="3" t="s">
        <v>6877</v>
      </c>
      <c r="D497" s="3" t="s">
        <v>6878</v>
      </c>
      <c r="E497" s="3" t="s">
        <v>6879</v>
      </c>
      <c r="F497" s="3" t="s">
        <v>6879</v>
      </c>
      <c r="G497" s="7">
        <v>25.603824615478501</v>
      </c>
      <c r="H497" s="8">
        <v>25.710487365722699</v>
      </c>
      <c r="I497" s="8">
        <v>25.596393585205099</v>
      </c>
      <c r="J497" s="8">
        <v>25.7138977050781</v>
      </c>
      <c r="K497" s="9">
        <v>25.479881286621101</v>
      </c>
      <c r="L497" s="7">
        <v>25.1776733398438</v>
      </c>
      <c r="M497" s="8">
        <v>25.146003723144499</v>
      </c>
      <c r="N497" s="8">
        <v>25.423133850097699</v>
      </c>
      <c r="O497" s="9">
        <v>25.4293727874756</v>
      </c>
      <c r="P497" s="7">
        <v>25.8034362792969</v>
      </c>
      <c r="Q497" s="8">
        <v>25.405063629150401</v>
      </c>
      <c r="R497" s="8">
        <v>26.056392669677699</v>
      </c>
      <c r="S497" s="8">
        <v>25.360816955566399</v>
      </c>
      <c r="T497" s="9">
        <v>25.536293029785199</v>
      </c>
      <c r="U497" s="8">
        <v>25.6814785003662</v>
      </c>
      <c r="V497" s="8">
        <v>25.7878322601318</v>
      </c>
      <c r="W497" s="8">
        <v>26.113525390625</v>
      </c>
      <c r="X497" s="8">
        <v>25.376930236816399</v>
      </c>
      <c r="Y497" s="9">
        <v>25.820920944213899</v>
      </c>
      <c r="Z497" s="5">
        <v>-0.3268509864807001</v>
      </c>
      <c r="AA497" s="5">
        <v>1.1503601074224434E-2</v>
      </c>
      <c r="AB497" s="5">
        <v>0.13524055480955965</v>
      </c>
      <c r="AC497" s="39">
        <v>4.4755040935245002E-2</v>
      </c>
      <c r="AD497" s="40">
        <v>0.112744086021505</v>
      </c>
      <c r="AE497" s="42" t="s">
        <v>27</v>
      </c>
      <c r="AF497" s="40">
        <v>5.7145987766252003E-3</v>
      </c>
      <c r="AG497" s="40">
        <v>0.93563676038845101</v>
      </c>
      <c r="AH497" s="41">
        <v>0.31601333878467702</v>
      </c>
      <c r="AI497" s="2">
        <v>5</v>
      </c>
      <c r="AJ497" s="2">
        <v>4</v>
      </c>
      <c r="AK497" s="2">
        <v>5</v>
      </c>
      <c r="AL497" s="2">
        <v>5</v>
      </c>
      <c r="AM497" s="4" t="s">
        <v>62</v>
      </c>
      <c r="AN497" s="3" t="s">
        <v>34</v>
      </c>
      <c r="AO497" s="3" t="s">
        <v>62</v>
      </c>
      <c r="AP497" s="3" t="s">
        <v>62</v>
      </c>
      <c r="AQ497" s="3" t="s">
        <v>34</v>
      </c>
      <c r="AR497" s="4" t="s">
        <v>68</v>
      </c>
      <c r="AS497" s="3" t="s">
        <v>62</v>
      </c>
      <c r="AT497" s="3" t="s">
        <v>34</v>
      </c>
      <c r="AU497" s="6" t="s">
        <v>68</v>
      </c>
      <c r="AV497" s="4" t="s">
        <v>37</v>
      </c>
      <c r="AW497" s="3" t="s">
        <v>68</v>
      </c>
      <c r="AX497" s="3" t="s">
        <v>34</v>
      </c>
      <c r="AY497" s="3" t="s">
        <v>34</v>
      </c>
      <c r="AZ497" s="6" t="s">
        <v>34</v>
      </c>
      <c r="BA497" s="3" t="s">
        <v>36</v>
      </c>
      <c r="BB497" s="3" t="s">
        <v>34</v>
      </c>
      <c r="BC497" s="3" t="s">
        <v>36</v>
      </c>
      <c r="BD497" s="3" t="s">
        <v>34</v>
      </c>
      <c r="BE497" s="6" t="s">
        <v>36</v>
      </c>
      <c r="BF497" s="3" t="s">
        <v>6876</v>
      </c>
    </row>
    <row r="498" spans="1:58" x14ac:dyDescent="0.2">
      <c r="A498" s="3" t="s">
        <v>4469</v>
      </c>
      <c r="B498" s="3">
        <v>2</v>
      </c>
      <c r="C498" s="3" t="s">
        <v>4469</v>
      </c>
      <c r="D498" s="3" t="s">
        <v>4470</v>
      </c>
      <c r="E498" s="3" t="s">
        <v>4471</v>
      </c>
      <c r="F498" s="3" t="s">
        <v>4471</v>
      </c>
      <c r="G498" s="7">
        <v>27.142971038818398</v>
      </c>
      <c r="H498" s="8">
        <v>26.969169616699201</v>
      </c>
      <c r="I498" s="8">
        <v>27.177122116088899</v>
      </c>
      <c r="J498" s="8">
        <v>26.8956203460693</v>
      </c>
      <c r="K498" s="9">
        <v>27.4964809417725</v>
      </c>
      <c r="L498" s="7">
        <v>26.9096488952637</v>
      </c>
      <c r="M498" s="8">
        <v>26.525041580200199</v>
      </c>
      <c r="N498" s="8">
        <v>25.638790130615199</v>
      </c>
      <c r="O498" s="9">
        <v>27.603075027465799</v>
      </c>
      <c r="P498" s="7">
        <v>26.7159423828125</v>
      </c>
      <c r="Q498" s="8">
        <v>27.0844612121582</v>
      </c>
      <c r="R498" s="8">
        <v>27.013717651367202</v>
      </c>
      <c r="S498" s="8">
        <v>27.400802612304702</v>
      </c>
      <c r="T498" s="9">
        <v>27.125043869018601</v>
      </c>
      <c r="U498" s="8">
        <v>27.484544754028299</v>
      </c>
      <c r="V498" s="8">
        <v>27.372272491455099</v>
      </c>
      <c r="W498" s="8">
        <v>27.1917819976807</v>
      </c>
      <c r="X498" s="8">
        <v>27.385332107543899</v>
      </c>
      <c r="Y498" s="9">
        <v>27.5775146484375</v>
      </c>
      <c r="Z498" s="5">
        <v>-0.46713390350343786</v>
      </c>
      <c r="AA498" s="5">
        <v>-6.8279266357418322E-2</v>
      </c>
      <c r="AB498" s="5">
        <v>0.26601638793944105</v>
      </c>
      <c r="AC498" s="39">
        <v>0.11176293840019499</v>
      </c>
      <c r="AD498" s="40">
        <v>0.14642445414847199</v>
      </c>
      <c r="AE498" s="42" t="s">
        <v>27</v>
      </c>
      <c r="AF498" s="40">
        <v>0.25708266051326301</v>
      </c>
      <c r="AG498" s="40">
        <v>0.66398474589115697</v>
      </c>
      <c r="AH498" s="41">
        <v>6.17193947411925E-2</v>
      </c>
      <c r="AI498" s="2">
        <v>5</v>
      </c>
      <c r="AJ498" s="2">
        <v>4</v>
      </c>
      <c r="AK498" s="2">
        <v>5</v>
      </c>
      <c r="AL498" s="2">
        <v>5</v>
      </c>
      <c r="AM498" s="4" t="s">
        <v>71</v>
      </c>
      <c r="AN498" s="3" t="s">
        <v>68</v>
      </c>
      <c r="AO498" s="3" t="s">
        <v>62</v>
      </c>
      <c r="AP498" s="3" t="s">
        <v>80</v>
      </c>
      <c r="AQ498" s="3" t="s">
        <v>62</v>
      </c>
      <c r="AR498" s="4" t="s">
        <v>71</v>
      </c>
      <c r="AS498" s="3" t="s">
        <v>68</v>
      </c>
      <c r="AT498" s="3" t="s">
        <v>62</v>
      </c>
      <c r="AU498" s="6" t="s">
        <v>71</v>
      </c>
      <c r="AV498" s="4" t="s">
        <v>71</v>
      </c>
      <c r="AW498" s="3" t="s">
        <v>68</v>
      </c>
      <c r="AX498" s="3" t="s">
        <v>62</v>
      </c>
      <c r="AY498" s="3" t="s">
        <v>36</v>
      </c>
      <c r="AZ498" s="6" t="s">
        <v>36</v>
      </c>
      <c r="BA498" s="3" t="s">
        <v>68</v>
      </c>
      <c r="BB498" s="3" t="s">
        <v>68</v>
      </c>
      <c r="BC498" s="3" t="s">
        <v>34</v>
      </c>
      <c r="BD498" s="3" t="s">
        <v>71</v>
      </c>
      <c r="BE498" s="6" t="s">
        <v>62</v>
      </c>
      <c r="BF498" s="3" t="s">
        <v>4468</v>
      </c>
    </row>
    <row r="499" spans="1:58" x14ac:dyDescent="0.2">
      <c r="A499" s="3" t="s">
        <v>14699</v>
      </c>
      <c r="B499" s="3">
        <v>2</v>
      </c>
      <c r="C499" s="3" t="s">
        <v>14699</v>
      </c>
      <c r="D499" s="3" t="s">
        <v>14700</v>
      </c>
      <c r="E499" s="3" t="s">
        <v>14701</v>
      </c>
      <c r="F499" s="3" t="s">
        <v>14701</v>
      </c>
      <c r="G499" s="7">
        <v>26.7755527496338</v>
      </c>
      <c r="H499" s="8">
        <v>25.972307205200199</v>
      </c>
      <c r="I499" s="8">
        <v>26.107952117919901</v>
      </c>
      <c r="J499" s="8">
        <v>26.400999069213899</v>
      </c>
      <c r="K499" s="9">
        <v>25.8240566253662</v>
      </c>
      <c r="L499" s="7">
        <v>25.8691005706787</v>
      </c>
      <c r="M499" s="8">
        <v>25.870042800903299</v>
      </c>
      <c r="N499" s="8" t="s">
        <v>16858</v>
      </c>
      <c r="O499" s="9">
        <v>26.031873703002901</v>
      </c>
      <c r="P499" s="7">
        <v>26.182832717895501</v>
      </c>
      <c r="Q499" s="8">
        <v>26.258428573608299</v>
      </c>
      <c r="R499" s="8">
        <v>26.539772033691399</v>
      </c>
      <c r="S499" s="8">
        <v>26.2608528137207</v>
      </c>
      <c r="T499" s="9">
        <v>26.208660125732401</v>
      </c>
      <c r="U499" s="8">
        <v>26.639341354370099</v>
      </c>
      <c r="V499" s="8">
        <v>26.241945266723601</v>
      </c>
      <c r="W499" s="8">
        <v>26.463151931762699</v>
      </c>
      <c r="X499" s="8">
        <v>25.6512451171875</v>
      </c>
      <c r="Y499" s="9">
        <v>26.3027439117432</v>
      </c>
      <c r="Z499" s="5">
        <v>-0.29250119527183571</v>
      </c>
      <c r="AA499" s="5">
        <v>7.393569946285794E-2</v>
      </c>
      <c r="AB499" s="5">
        <v>4.3511962890619316E-2</v>
      </c>
      <c r="AC499" s="39">
        <v>0.38343495764262903</v>
      </c>
      <c r="AD499" s="40">
        <v>0.44459036676977498</v>
      </c>
      <c r="AE499" s="42" t="s">
        <v>27</v>
      </c>
      <c r="AF499" s="40">
        <v>0.24855326597211999</v>
      </c>
      <c r="AG499" s="40">
        <v>0.69343921033567402</v>
      </c>
      <c r="AH499" s="41">
        <v>0.85930254333218103</v>
      </c>
      <c r="AI499" s="2">
        <v>5</v>
      </c>
      <c r="AJ499" s="2">
        <v>3</v>
      </c>
      <c r="AK499" s="2">
        <v>5</v>
      </c>
      <c r="AL499" s="2">
        <v>5</v>
      </c>
      <c r="AM499" s="4" t="s">
        <v>62</v>
      </c>
      <c r="AN499" s="3" t="s">
        <v>62</v>
      </c>
      <c r="AO499" s="3" t="s">
        <v>62</v>
      </c>
      <c r="AP499" s="3" t="s">
        <v>62</v>
      </c>
      <c r="AQ499" s="3" t="s">
        <v>34</v>
      </c>
      <c r="AR499" s="4" t="s">
        <v>34</v>
      </c>
      <c r="AS499" s="3" t="s">
        <v>62</v>
      </c>
      <c r="AT499" s="3" t="s">
        <v>37</v>
      </c>
      <c r="AU499" s="6" t="s">
        <v>62</v>
      </c>
      <c r="AV499" s="4" t="s">
        <v>34</v>
      </c>
      <c r="AW499" s="3" t="s">
        <v>36</v>
      </c>
      <c r="AX499" s="3" t="s">
        <v>34</v>
      </c>
      <c r="AY499" s="3" t="s">
        <v>34</v>
      </c>
      <c r="AZ499" s="6" t="s">
        <v>34</v>
      </c>
      <c r="BA499" s="3" t="s">
        <v>34</v>
      </c>
      <c r="BB499" s="3" t="s">
        <v>36</v>
      </c>
      <c r="BC499" s="3" t="s">
        <v>34</v>
      </c>
      <c r="BD499" s="3" t="s">
        <v>34</v>
      </c>
      <c r="BE499" s="6" t="s">
        <v>36</v>
      </c>
      <c r="BF499" s="3" t="s">
        <v>14698</v>
      </c>
    </row>
    <row r="500" spans="1:58" x14ac:dyDescent="0.2">
      <c r="A500" s="3" t="s">
        <v>4583</v>
      </c>
      <c r="B500" s="3">
        <v>2</v>
      </c>
      <c r="C500" s="3" t="s">
        <v>4583</v>
      </c>
      <c r="D500" s="3" t="s">
        <v>4584</v>
      </c>
      <c r="E500" s="3" t="s">
        <v>4585</v>
      </c>
      <c r="F500" s="3" t="s">
        <v>4585</v>
      </c>
      <c r="G500" s="7">
        <v>25.605209350585898</v>
      </c>
      <c r="H500" s="8">
        <v>25.019838333129901</v>
      </c>
      <c r="I500" s="8">
        <v>25.0439777374268</v>
      </c>
      <c r="J500" s="8">
        <v>25.054489135742202</v>
      </c>
      <c r="K500" s="9">
        <v>24.783067703247099</v>
      </c>
      <c r="L500" s="7">
        <v>25.155763626098601</v>
      </c>
      <c r="M500" s="8">
        <v>24.621202468872099</v>
      </c>
      <c r="N500" s="8" t="s">
        <v>16858</v>
      </c>
      <c r="O500" s="9">
        <v>24.900764465331999</v>
      </c>
      <c r="P500" s="7" t="s">
        <v>16858</v>
      </c>
      <c r="Q500" s="8">
        <v>25.211708068847699</v>
      </c>
      <c r="R500" s="8">
        <v>25.102535247802699</v>
      </c>
      <c r="S500" s="8">
        <v>25.465879440307599</v>
      </c>
      <c r="T500" s="9">
        <v>24.773239135742202</v>
      </c>
      <c r="U500" s="8">
        <v>25.3799743652344</v>
      </c>
      <c r="V500" s="8">
        <v>25.060522079467798</v>
      </c>
      <c r="W500" s="8">
        <v>24.969566345214801</v>
      </c>
      <c r="X500" s="8" t="s">
        <v>16858</v>
      </c>
      <c r="Y500" s="9">
        <v>25.3304328918457</v>
      </c>
      <c r="Z500" s="5">
        <v>-0.20873959859214608</v>
      </c>
      <c r="AA500" s="5">
        <v>3.702402114866743E-2</v>
      </c>
      <c r="AB500" s="5">
        <v>8.380746841429243E-2</v>
      </c>
      <c r="AC500" s="39">
        <v>0.54718017414127196</v>
      </c>
      <c r="AD500" s="40">
        <v>0.59967253251721497</v>
      </c>
      <c r="AE500" s="42" t="s">
        <v>27</v>
      </c>
      <c r="AF500" s="40">
        <v>0.36488411072083698</v>
      </c>
      <c r="AG500" s="40">
        <v>0.85751518393821702</v>
      </c>
      <c r="AH500" s="41">
        <v>0.65061836090991398</v>
      </c>
      <c r="AI500" s="2">
        <v>5</v>
      </c>
      <c r="AJ500" s="2">
        <v>3</v>
      </c>
      <c r="AK500" s="2">
        <v>4</v>
      </c>
      <c r="AL500" s="2">
        <v>4</v>
      </c>
      <c r="AM500" s="4" t="s">
        <v>37</v>
      </c>
      <c r="AN500" s="3" t="s">
        <v>37</v>
      </c>
      <c r="AO500" s="3" t="s">
        <v>37</v>
      </c>
      <c r="AP500" s="3" t="s">
        <v>37</v>
      </c>
      <c r="AQ500" s="3" t="s">
        <v>37</v>
      </c>
      <c r="AR500" s="4" t="s">
        <v>37</v>
      </c>
      <c r="AS500" s="3" t="s">
        <v>37</v>
      </c>
      <c r="AT500" s="3" t="s">
        <v>28</v>
      </c>
      <c r="AU500" s="6" t="s">
        <v>37</v>
      </c>
      <c r="AV500" s="4" t="s">
        <v>28</v>
      </c>
      <c r="AW500" s="3" t="s">
        <v>37</v>
      </c>
      <c r="AX500" s="3" t="s">
        <v>37</v>
      </c>
      <c r="AY500" s="3" t="s">
        <v>37</v>
      </c>
      <c r="AZ500" s="6" t="s">
        <v>37</v>
      </c>
      <c r="BA500" s="3" t="s">
        <v>37</v>
      </c>
      <c r="BB500" s="3" t="s">
        <v>37</v>
      </c>
      <c r="BC500" s="3" t="s">
        <v>37</v>
      </c>
      <c r="BD500" s="3" t="s">
        <v>28</v>
      </c>
      <c r="BE500" s="6" t="s">
        <v>37</v>
      </c>
      <c r="BF500" s="3" t="s">
        <v>4582</v>
      </c>
    </row>
    <row r="501" spans="1:58" x14ac:dyDescent="0.2">
      <c r="A501" s="3" t="s">
        <v>7764</v>
      </c>
      <c r="B501" s="3">
        <v>2</v>
      </c>
      <c r="C501" s="3" t="s">
        <v>7765</v>
      </c>
      <c r="D501" s="3" t="s">
        <v>7766</v>
      </c>
      <c r="E501" s="3" t="s">
        <v>7767</v>
      </c>
      <c r="F501" s="3" t="s">
        <v>7767</v>
      </c>
      <c r="G501" s="7">
        <v>26.2885932922363</v>
      </c>
      <c r="H501" s="8">
        <v>26.150485992431602</v>
      </c>
      <c r="I501" s="8">
        <v>26.015611648559599</v>
      </c>
      <c r="J501" s="8">
        <v>26.133497238159201</v>
      </c>
      <c r="K501" s="9">
        <v>26.182094573974599</v>
      </c>
      <c r="L501" s="7">
        <v>26.156805038452099</v>
      </c>
      <c r="M501" s="8">
        <v>25.8874626159668</v>
      </c>
      <c r="N501" s="8">
        <v>26.142269134521499</v>
      </c>
      <c r="O501" s="9">
        <v>26.127761840820298</v>
      </c>
      <c r="P501" s="7">
        <v>26.196592330932599</v>
      </c>
      <c r="Q501" s="8">
        <v>26.465925216674801</v>
      </c>
      <c r="R501" s="8">
        <v>26.496465682983299</v>
      </c>
      <c r="S501" s="8">
        <v>26.759513854980501</v>
      </c>
      <c r="T501" s="9">
        <v>26.487676620483299</v>
      </c>
      <c r="U501" s="8">
        <v>26.693651199340799</v>
      </c>
      <c r="V501" s="8">
        <v>26.527086257934599</v>
      </c>
      <c r="W501" s="8">
        <v>26.486433029174801</v>
      </c>
      <c r="X501" s="8">
        <v>26.277746200561499</v>
      </c>
      <c r="Y501" s="9">
        <v>26.217044830322301</v>
      </c>
      <c r="Z501" s="5">
        <v>-7.5481891632083631E-2</v>
      </c>
      <c r="AA501" s="5">
        <v>0.3271781921386463</v>
      </c>
      <c r="AB501" s="5">
        <v>0.28633575439453907</v>
      </c>
      <c r="AC501" s="39">
        <v>3.3622715264381002E-3</v>
      </c>
      <c r="AD501" s="40">
        <v>4.0314285714285698E-2</v>
      </c>
      <c r="AE501" s="42" t="s">
        <v>63</v>
      </c>
      <c r="AF501" s="40">
        <v>0.34800653603191001</v>
      </c>
      <c r="AG501" s="40">
        <v>1.09763851869344E-2</v>
      </c>
      <c r="AH501" s="41">
        <v>1.8464914559738699E-2</v>
      </c>
      <c r="AI501" s="2">
        <v>5</v>
      </c>
      <c r="AJ501" s="2">
        <v>4</v>
      </c>
      <c r="AK501" s="2">
        <v>5</v>
      </c>
      <c r="AL501" s="2">
        <v>5</v>
      </c>
      <c r="AM501" s="4" t="s">
        <v>68</v>
      </c>
      <c r="AN501" s="3" t="s">
        <v>68</v>
      </c>
      <c r="AO501" s="3" t="s">
        <v>80</v>
      </c>
      <c r="AP501" s="3" t="s">
        <v>80</v>
      </c>
      <c r="AQ501" s="3" t="s">
        <v>80</v>
      </c>
      <c r="AR501" s="4" t="s">
        <v>35</v>
      </c>
      <c r="AS501" s="3" t="s">
        <v>80</v>
      </c>
      <c r="AT501" s="3" t="s">
        <v>71</v>
      </c>
      <c r="AU501" s="6" t="s">
        <v>35</v>
      </c>
      <c r="AV501" s="4" t="s">
        <v>80</v>
      </c>
      <c r="AW501" s="3" t="s">
        <v>71</v>
      </c>
      <c r="AX501" s="3" t="s">
        <v>62</v>
      </c>
      <c r="AY501" s="3" t="s">
        <v>35</v>
      </c>
      <c r="AZ501" s="6" t="s">
        <v>68</v>
      </c>
      <c r="BA501" s="3" t="s">
        <v>35</v>
      </c>
      <c r="BB501" s="3" t="s">
        <v>68</v>
      </c>
      <c r="BC501" s="3" t="s">
        <v>34</v>
      </c>
      <c r="BD501" s="3" t="s">
        <v>71</v>
      </c>
      <c r="BE501" s="6" t="s">
        <v>68</v>
      </c>
      <c r="BF501" s="3" t="s">
        <v>7763</v>
      </c>
    </row>
    <row r="502" spans="1:58" x14ac:dyDescent="0.2">
      <c r="A502" s="3" t="s">
        <v>4180</v>
      </c>
      <c r="B502" s="3">
        <v>2</v>
      </c>
      <c r="C502" s="3" t="s">
        <v>4180</v>
      </c>
      <c r="D502" s="3" t="s">
        <v>4181</v>
      </c>
      <c r="E502" s="3" t="s">
        <v>4182</v>
      </c>
      <c r="F502" s="3" t="s">
        <v>4182</v>
      </c>
      <c r="G502" s="7">
        <v>26.548028945922901</v>
      </c>
      <c r="H502" s="8">
        <v>26.409214019775401</v>
      </c>
      <c r="I502" s="8">
        <v>26.747911453247099</v>
      </c>
      <c r="J502" s="8">
        <v>26.319862365722699</v>
      </c>
      <c r="K502" s="9">
        <v>26.365695953369102</v>
      </c>
      <c r="L502" s="7">
        <v>26.214546203613299</v>
      </c>
      <c r="M502" s="8">
        <v>26.1847629547119</v>
      </c>
      <c r="N502" s="8">
        <v>25.456571578979499</v>
      </c>
      <c r="O502" s="9">
        <v>26.125852584838899</v>
      </c>
      <c r="P502" s="7">
        <v>26.139774322509801</v>
      </c>
      <c r="Q502" s="8">
        <v>26.169151306152301</v>
      </c>
      <c r="R502" s="8">
        <v>25.982179641723601</v>
      </c>
      <c r="S502" s="8">
        <v>26.558780670166001</v>
      </c>
      <c r="T502" s="9">
        <v>26.374578475952099</v>
      </c>
      <c r="U502" s="8">
        <v>26.505048751831101</v>
      </c>
      <c r="V502" s="8">
        <v>25.935733795166001</v>
      </c>
      <c r="W502" s="8">
        <v>26.396776199340799</v>
      </c>
      <c r="X502" s="8" t="s">
        <v>16858</v>
      </c>
      <c r="Y502" s="9">
        <v>26.2023410797119</v>
      </c>
      <c r="Z502" s="5">
        <v>-0.48270921707154457</v>
      </c>
      <c r="AA502" s="5">
        <v>-0.23324966430668326</v>
      </c>
      <c r="AB502" s="5">
        <v>-0.21816759109499273</v>
      </c>
      <c r="AC502" s="39">
        <v>8.6254697226691796E-2</v>
      </c>
      <c r="AD502" s="40">
        <v>0.15257430730478599</v>
      </c>
      <c r="AE502" s="42" t="s">
        <v>27</v>
      </c>
      <c r="AF502" s="40">
        <v>3.2354824477695401E-2</v>
      </c>
      <c r="AG502" s="40">
        <v>0.102983504909492</v>
      </c>
      <c r="AH502" s="41">
        <v>0.16457422769932201</v>
      </c>
      <c r="AI502" s="2">
        <v>5</v>
      </c>
      <c r="AJ502" s="2">
        <v>4</v>
      </c>
      <c r="AK502" s="2">
        <v>5</v>
      </c>
      <c r="AL502" s="2">
        <v>4</v>
      </c>
      <c r="AM502" s="4" t="s">
        <v>71</v>
      </c>
      <c r="AN502" s="3" t="s">
        <v>80</v>
      </c>
      <c r="AO502" s="3" t="s">
        <v>68</v>
      </c>
      <c r="AP502" s="3" t="s">
        <v>80</v>
      </c>
      <c r="AQ502" s="3" t="s">
        <v>34</v>
      </c>
      <c r="AR502" s="4" t="s">
        <v>80</v>
      </c>
      <c r="AS502" s="3" t="s">
        <v>68</v>
      </c>
      <c r="AT502" s="3" t="s">
        <v>68</v>
      </c>
      <c r="AU502" s="6" t="s">
        <v>68</v>
      </c>
      <c r="AV502" s="4" t="s">
        <v>34</v>
      </c>
      <c r="AW502" s="3" t="s">
        <v>80</v>
      </c>
      <c r="AX502" s="3" t="s">
        <v>68</v>
      </c>
      <c r="AY502" s="3" t="s">
        <v>34</v>
      </c>
      <c r="AZ502" s="6" t="s">
        <v>36</v>
      </c>
      <c r="BA502" s="3" t="s">
        <v>62</v>
      </c>
      <c r="BB502" s="3" t="s">
        <v>80</v>
      </c>
      <c r="BC502" s="3" t="s">
        <v>36</v>
      </c>
      <c r="BD502" s="3" t="s">
        <v>37</v>
      </c>
      <c r="BE502" s="6" t="s">
        <v>68</v>
      </c>
      <c r="BF502" s="3" t="s">
        <v>4179</v>
      </c>
    </row>
    <row r="503" spans="1:58" x14ac:dyDescent="0.2">
      <c r="A503" s="3" t="s">
        <v>15626</v>
      </c>
      <c r="B503" s="3">
        <v>2</v>
      </c>
      <c r="C503" s="3" t="s">
        <v>15626</v>
      </c>
      <c r="D503" s="3" t="s">
        <v>15627</v>
      </c>
      <c r="E503" s="3" t="s">
        <v>15628</v>
      </c>
      <c r="F503" s="3" t="s">
        <v>15628</v>
      </c>
      <c r="G503" s="7">
        <v>26.745092391967798</v>
      </c>
      <c r="H503" s="8">
        <v>26.659896850585898</v>
      </c>
      <c r="I503" s="8">
        <v>26.732597351074201</v>
      </c>
      <c r="J503" s="8">
        <v>26.366380691528299</v>
      </c>
      <c r="K503" s="9">
        <v>26.218856811523398</v>
      </c>
      <c r="L503" s="7">
        <v>26.345434188842798</v>
      </c>
      <c r="M503" s="8">
        <v>26.261768341064499</v>
      </c>
      <c r="N503" s="8">
        <v>26.145208358764599</v>
      </c>
      <c r="O503" s="9">
        <v>26.371191024780298</v>
      </c>
      <c r="P503" s="7">
        <v>26.225288391113299</v>
      </c>
      <c r="Q503" s="8">
        <v>26.6944484710693</v>
      </c>
      <c r="R503" s="8">
        <v>26.939325332641602</v>
      </c>
      <c r="S503" s="8">
        <v>27.040407180786101</v>
      </c>
      <c r="T503" s="9">
        <v>26.2972602844238</v>
      </c>
      <c r="U503" s="8">
        <v>26.603145599365199</v>
      </c>
      <c r="V503" s="8">
        <v>26.563676834106399</v>
      </c>
      <c r="W503" s="8">
        <v>26.6021537780762</v>
      </c>
      <c r="X503" s="8">
        <v>26.4605922698975</v>
      </c>
      <c r="Y503" s="9">
        <v>26.623102188110401</v>
      </c>
      <c r="Z503" s="5">
        <v>-0.26366434097286984</v>
      </c>
      <c r="AA503" s="5">
        <v>9.4781112670904832E-2</v>
      </c>
      <c r="AB503" s="5">
        <v>2.5969314575217339E-2</v>
      </c>
      <c r="AC503" s="39">
        <v>0.167862305999113</v>
      </c>
      <c r="AD503" s="40">
        <v>0.259910293271995</v>
      </c>
      <c r="AE503" s="42" t="s">
        <v>27</v>
      </c>
      <c r="AF503" s="40">
        <v>7.9752727482718805E-2</v>
      </c>
      <c r="AG503" s="40">
        <v>0.64179903261247195</v>
      </c>
      <c r="AH503" s="41">
        <v>0.81990482836557899</v>
      </c>
      <c r="AI503" s="2">
        <v>5</v>
      </c>
      <c r="AJ503" s="2">
        <v>4</v>
      </c>
      <c r="AK503" s="2">
        <v>5</v>
      </c>
      <c r="AL503" s="2">
        <v>5</v>
      </c>
      <c r="AM503" s="4" t="s">
        <v>51</v>
      </c>
      <c r="AN503" s="3" t="s">
        <v>48</v>
      </c>
      <c r="AO503" s="3" t="s">
        <v>54</v>
      </c>
      <c r="AP503" s="3" t="s">
        <v>51</v>
      </c>
      <c r="AQ503" s="3" t="s">
        <v>67</v>
      </c>
      <c r="AR503" s="4" t="s">
        <v>53</v>
      </c>
      <c r="AS503" s="3" t="s">
        <v>51</v>
      </c>
      <c r="AT503" s="3" t="s">
        <v>54</v>
      </c>
      <c r="AU503" s="6" t="s">
        <v>49</v>
      </c>
      <c r="AV503" s="4" t="s">
        <v>54</v>
      </c>
      <c r="AW503" s="3" t="s">
        <v>52</v>
      </c>
      <c r="AX503" s="3" t="s">
        <v>66</v>
      </c>
      <c r="AY503" s="3" t="s">
        <v>35</v>
      </c>
      <c r="AZ503" s="6" t="s">
        <v>66</v>
      </c>
      <c r="BA503" s="3" t="s">
        <v>51</v>
      </c>
      <c r="BB503" s="3" t="s">
        <v>67</v>
      </c>
      <c r="BC503" s="3" t="s">
        <v>66</v>
      </c>
      <c r="BD503" s="3" t="s">
        <v>35</v>
      </c>
      <c r="BE503" s="6" t="s">
        <v>54</v>
      </c>
      <c r="BF503" s="3" t="s">
        <v>15625</v>
      </c>
    </row>
    <row r="504" spans="1:58" x14ac:dyDescent="0.2">
      <c r="A504" s="3" t="s">
        <v>1259</v>
      </c>
      <c r="B504" s="3">
        <v>2</v>
      </c>
      <c r="C504" s="3" t="s">
        <v>1259</v>
      </c>
      <c r="D504" s="3" t="s">
        <v>1260</v>
      </c>
      <c r="E504" s="3" t="s">
        <v>1261</v>
      </c>
      <c r="F504" s="3" t="s">
        <v>1261</v>
      </c>
      <c r="G504" s="7">
        <v>25.446701049804702</v>
      </c>
      <c r="H504" s="8">
        <v>24.5687141418457</v>
      </c>
      <c r="I504" s="8">
        <v>24.7730388641357</v>
      </c>
      <c r="J504" s="8">
        <v>24.6116123199463</v>
      </c>
      <c r="K504" s="9">
        <v>24.762178421020501</v>
      </c>
      <c r="L504" s="7">
        <v>24.890317916870099</v>
      </c>
      <c r="M504" s="8" t="s">
        <v>16858</v>
      </c>
      <c r="N504" s="8">
        <v>24.240453720092798</v>
      </c>
      <c r="O504" s="9">
        <v>24.334426879882798</v>
      </c>
      <c r="P504" s="7">
        <v>24.776054382324201</v>
      </c>
      <c r="Q504" s="8">
        <v>25.226631164550799</v>
      </c>
      <c r="R504" s="8">
        <v>26.015697479248001</v>
      </c>
      <c r="S504" s="8">
        <v>25.417188644409201</v>
      </c>
      <c r="T504" s="9">
        <v>24.7567443847656</v>
      </c>
      <c r="U504" s="8">
        <v>25.518604278564499</v>
      </c>
      <c r="V504" s="8">
        <v>24.697952270507798</v>
      </c>
      <c r="W504" s="8">
        <v>25.036115646362301</v>
      </c>
      <c r="X504" s="8">
        <v>24.6373805999756</v>
      </c>
      <c r="Y504" s="9">
        <v>24.699964523315401</v>
      </c>
      <c r="Z504" s="5">
        <v>-0.34404945373534446</v>
      </c>
      <c r="AA504" s="5">
        <v>0.40601425170898153</v>
      </c>
      <c r="AB504" s="5">
        <v>8.5554504394540487E-2</v>
      </c>
      <c r="AC504" s="39">
        <v>0.13829304198192799</v>
      </c>
      <c r="AD504" s="40">
        <v>0.16591331269349799</v>
      </c>
      <c r="AE504" s="42" t="s">
        <v>27</v>
      </c>
      <c r="AF504" s="40">
        <v>0.23129269083662299</v>
      </c>
      <c r="AG504" s="40">
        <v>0.187354143802237</v>
      </c>
      <c r="AH504" s="41">
        <v>0.71900028685293604</v>
      </c>
      <c r="AI504" s="2">
        <v>5</v>
      </c>
      <c r="AJ504" s="2">
        <v>3</v>
      </c>
      <c r="AK504" s="2">
        <v>5</v>
      </c>
      <c r="AL504" s="2">
        <v>5</v>
      </c>
      <c r="AM504" s="4" t="s">
        <v>68</v>
      </c>
      <c r="AN504" s="3" t="s">
        <v>71</v>
      </c>
      <c r="AO504" s="3" t="s">
        <v>62</v>
      </c>
      <c r="AP504" s="3" t="s">
        <v>62</v>
      </c>
      <c r="AQ504" s="3" t="s">
        <v>62</v>
      </c>
      <c r="AR504" s="4" t="s">
        <v>68</v>
      </c>
      <c r="AS504" s="3" t="s">
        <v>37</v>
      </c>
      <c r="AT504" s="3" t="s">
        <v>62</v>
      </c>
      <c r="AU504" s="6" t="s">
        <v>68</v>
      </c>
      <c r="AV504" s="4" t="s">
        <v>34</v>
      </c>
      <c r="AW504" s="3" t="s">
        <v>62</v>
      </c>
      <c r="AX504" s="3" t="s">
        <v>34</v>
      </c>
      <c r="AY504" s="3" t="s">
        <v>37</v>
      </c>
      <c r="AZ504" s="6" t="s">
        <v>62</v>
      </c>
      <c r="BA504" s="3" t="s">
        <v>68</v>
      </c>
      <c r="BB504" s="3" t="s">
        <v>36</v>
      </c>
      <c r="BC504" s="3" t="s">
        <v>68</v>
      </c>
      <c r="BD504" s="3" t="s">
        <v>62</v>
      </c>
      <c r="BE504" s="6" t="s">
        <v>34</v>
      </c>
      <c r="BF504" s="3" t="s">
        <v>1258</v>
      </c>
    </row>
    <row r="505" spans="1:58" x14ac:dyDescent="0.2">
      <c r="A505" s="3" t="s">
        <v>12054</v>
      </c>
      <c r="B505" s="3">
        <v>2</v>
      </c>
      <c r="C505" s="3" t="s">
        <v>12054</v>
      </c>
      <c r="D505" s="3" t="s">
        <v>12055</v>
      </c>
      <c r="E505" s="3" t="s">
        <v>12056</v>
      </c>
      <c r="F505" s="3" t="s">
        <v>12056</v>
      </c>
      <c r="G505" s="7">
        <v>24.7625846862793</v>
      </c>
      <c r="H505" s="8">
        <v>25.333711624145501</v>
      </c>
      <c r="I505" s="8">
        <v>24.669309616088899</v>
      </c>
      <c r="J505" s="8">
        <v>24.582792282104499</v>
      </c>
      <c r="K505" s="9">
        <v>24.579860687255898</v>
      </c>
      <c r="L505" s="7">
        <v>24.661230087280298</v>
      </c>
      <c r="M505" s="8">
        <v>24.6404724121094</v>
      </c>
      <c r="N505" s="8">
        <v>24.6783657073975</v>
      </c>
      <c r="O505" s="9">
        <v>24.6633491516113</v>
      </c>
      <c r="P505" s="7">
        <v>25.062170028686499</v>
      </c>
      <c r="Q505" s="8">
        <v>24.713294982910199</v>
      </c>
      <c r="R505" s="8">
        <v>25.035863876342798</v>
      </c>
      <c r="S505" s="8">
        <v>24.340415954589801</v>
      </c>
      <c r="T505" s="9" t="s">
        <v>16858</v>
      </c>
      <c r="U505" s="8">
        <v>24.797834396362301</v>
      </c>
      <c r="V505" s="8">
        <v>24.894025802612301</v>
      </c>
      <c r="W505" s="8" t="s">
        <v>16858</v>
      </c>
      <c r="X505" s="8">
        <v>24.644603729248001</v>
      </c>
      <c r="Y505" s="9">
        <v>24.726556777954102</v>
      </c>
      <c r="Z505" s="5">
        <v>-0.12479743957519673</v>
      </c>
      <c r="AA505" s="5">
        <v>2.2844314575038993E-3</v>
      </c>
      <c r="AB505" s="5">
        <v>-1.9896602630645077E-2</v>
      </c>
      <c r="AC505" s="39">
        <v>0.85948031833191896</v>
      </c>
      <c r="AD505" s="40">
        <v>0.885321016166282</v>
      </c>
      <c r="AE505" s="42" t="s">
        <v>27</v>
      </c>
      <c r="AF505" s="40">
        <v>0.46119527089261297</v>
      </c>
      <c r="AG505" s="40">
        <v>0.99193799719542997</v>
      </c>
      <c r="AH505" s="41">
        <v>0.90827961258544698</v>
      </c>
      <c r="AI505" s="2">
        <v>5</v>
      </c>
      <c r="AJ505" s="2">
        <v>4</v>
      </c>
      <c r="AK505" s="2">
        <v>4</v>
      </c>
      <c r="AL505" s="2">
        <v>4</v>
      </c>
      <c r="AM505" s="4" t="s">
        <v>62</v>
      </c>
      <c r="AN505" s="3" t="s">
        <v>71</v>
      </c>
      <c r="AO505" s="3" t="s">
        <v>62</v>
      </c>
      <c r="AP505" s="3" t="s">
        <v>62</v>
      </c>
      <c r="AQ505" s="3" t="s">
        <v>34</v>
      </c>
      <c r="AR505" s="4" t="s">
        <v>34</v>
      </c>
      <c r="AS505" s="3" t="s">
        <v>68</v>
      </c>
      <c r="AT505" s="3" t="s">
        <v>62</v>
      </c>
      <c r="AU505" s="6" t="s">
        <v>68</v>
      </c>
      <c r="AV505" s="4" t="s">
        <v>68</v>
      </c>
      <c r="AW505" s="3" t="s">
        <v>68</v>
      </c>
      <c r="AX505" s="3" t="s">
        <v>36</v>
      </c>
      <c r="AY505" s="3" t="s">
        <v>34</v>
      </c>
      <c r="AZ505" s="6" t="s">
        <v>36</v>
      </c>
      <c r="BA505" s="3" t="s">
        <v>62</v>
      </c>
      <c r="BB505" s="3" t="s">
        <v>62</v>
      </c>
      <c r="BC505" s="3" t="s">
        <v>34</v>
      </c>
      <c r="BD505" s="3" t="s">
        <v>34</v>
      </c>
      <c r="BE505" s="6" t="s">
        <v>62</v>
      </c>
      <c r="BF505" s="3" t="s">
        <v>12053</v>
      </c>
    </row>
    <row r="506" spans="1:58" x14ac:dyDescent="0.2">
      <c r="A506" s="3" t="s">
        <v>16046</v>
      </c>
      <c r="B506" s="3">
        <v>2</v>
      </c>
      <c r="C506" s="3" t="s">
        <v>16046</v>
      </c>
      <c r="D506" s="3" t="s">
        <v>16047</v>
      </c>
      <c r="E506" s="3" t="s">
        <v>16048</v>
      </c>
      <c r="F506" s="3" t="s">
        <v>16048</v>
      </c>
      <c r="G506" s="7">
        <v>29.002521514892599</v>
      </c>
      <c r="H506" s="8">
        <v>28.962236404418899</v>
      </c>
      <c r="I506" s="8">
        <v>28.647565841674801</v>
      </c>
      <c r="J506" s="8">
        <v>28.583410263061499</v>
      </c>
      <c r="K506" s="9">
        <v>28.471502304077099</v>
      </c>
      <c r="L506" s="7">
        <v>28.419649124145501</v>
      </c>
      <c r="M506" s="8">
        <v>28.5363063812256</v>
      </c>
      <c r="N506" s="8">
        <v>28.184564590454102</v>
      </c>
      <c r="O506" s="9">
        <v>28.558774948120099</v>
      </c>
      <c r="P506" s="7">
        <v>28.598218917846701</v>
      </c>
      <c r="Q506" s="8">
        <v>28.673103332519499</v>
      </c>
      <c r="R506" s="8">
        <v>29.2315788269043</v>
      </c>
      <c r="S506" s="8">
        <v>28.9135932922363</v>
      </c>
      <c r="T506" s="9">
        <v>28.4858512878418</v>
      </c>
      <c r="U506" s="8">
        <v>28.917779922485401</v>
      </c>
      <c r="V506" s="8">
        <v>28.9398002624512</v>
      </c>
      <c r="W506" s="8">
        <v>29.072244644165</v>
      </c>
      <c r="X506" s="8">
        <v>28.644748687744102</v>
      </c>
      <c r="Y506" s="9">
        <v>28.9072151184082</v>
      </c>
      <c r="Z506" s="5">
        <v>-0.3086235046386534</v>
      </c>
      <c r="AA506" s="5">
        <v>4.7021865844744326E-2</v>
      </c>
      <c r="AB506" s="5">
        <v>0.16291046142580257</v>
      </c>
      <c r="AC506" s="39">
        <v>4.41791736285417E-2</v>
      </c>
      <c r="AD506" s="40">
        <v>0.11014879649890599</v>
      </c>
      <c r="AE506" s="42" t="s">
        <v>27</v>
      </c>
      <c r="AF506" s="40">
        <v>6.5506065553652307E-2</v>
      </c>
      <c r="AG506" s="40">
        <v>0.78874628470082198</v>
      </c>
      <c r="AH506" s="41">
        <v>0.233745982996442</v>
      </c>
      <c r="AI506" s="2">
        <v>5</v>
      </c>
      <c r="AJ506" s="2">
        <v>4</v>
      </c>
      <c r="AK506" s="2">
        <v>5</v>
      </c>
      <c r="AL506" s="2">
        <v>5</v>
      </c>
      <c r="AM506" s="4" t="s">
        <v>46</v>
      </c>
      <c r="AN506" s="3" t="s">
        <v>48</v>
      </c>
      <c r="AO506" s="3" t="s">
        <v>53</v>
      </c>
      <c r="AP506" s="3" t="s">
        <v>47</v>
      </c>
      <c r="AQ506" s="3" t="s">
        <v>46</v>
      </c>
      <c r="AR506" s="4" t="s">
        <v>46</v>
      </c>
      <c r="AS506" s="3" t="s">
        <v>48</v>
      </c>
      <c r="AT506" s="3" t="s">
        <v>52</v>
      </c>
      <c r="AU506" s="6" t="s">
        <v>51</v>
      </c>
      <c r="AV506" s="4" t="s">
        <v>46</v>
      </c>
      <c r="AW506" s="3" t="s">
        <v>48</v>
      </c>
      <c r="AX506" s="3" t="s">
        <v>67</v>
      </c>
      <c r="AY506" s="3" t="s">
        <v>46</v>
      </c>
      <c r="AZ506" s="6" t="s">
        <v>51</v>
      </c>
      <c r="BA506" s="3" t="s">
        <v>49</v>
      </c>
      <c r="BB506" s="3" t="s">
        <v>53</v>
      </c>
      <c r="BC506" s="3" t="s">
        <v>48</v>
      </c>
      <c r="BD506" s="3" t="s">
        <v>49</v>
      </c>
      <c r="BE506" s="6" t="s">
        <v>53</v>
      </c>
      <c r="BF506" s="3" t="s">
        <v>16045</v>
      </c>
    </row>
    <row r="507" spans="1:58" x14ac:dyDescent="0.2">
      <c r="A507" s="3" t="s">
        <v>1456</v>
      </c>
      <c r="B507" s="3">
        <v>2</v>
      </c>
      <c r="C507" s="3" t="s">
        <v>1456</v>
      </c>
      <c r="D507" s="3" t="s">
        <v>1457</v>
      </c>
      <c r="E507" s="3" t="s">
        <v>1458</v>
      </c>
      <c r="F507" s="3" t="s">
        <v>1458</v>
      </c>
      <c r="G507" s="7">
        <v>28.272220611572301</v>
      </c>
      <c r="H507" s="8">
        <v>28.165187835693398</v>
      </c>
      <c r="I507" s="8">
        <v>27.457088470458999</v>
      </c>
      <c r="J507" s="8">
        <v>27.757289886474599</v>
      </c>
      <c r="K507" s="9">
        <v>27.690658569335898</v>
      </c>
      <c r="L507" s="7">
        <v>27.6982307434082</v>
      </c>
      <c r="M507" s="8">
        <v>28.0215759277344</v>
      </c>
      <c r="N507" s="8">
        <v>27.739439010620099</v>
      </c>
      <c r="O507" s="9">
        <v>27.630550384521499</v>
      </c>
      <c r="P507" s="7">
        <v>27.852516174316399</v>
      </c>
      <c r="Q507" s="8">
        <v>27.777622222900401</v>
      </c>
      <c r="R507" s="8">
        <v>28.395460128784201</v>
      </c>
      <c r="S507" s="8">
        <v>27.740919113159201</v>
      </c>
      <c r="T507" s="9">
        <v>27.5121669769287</v>
      </c>
      <c r="U507" s="8">
        <v>28.0664577484131</v>
      </c>
      <c r="V507" s="8">
        <v>27.863134384155298</v>
      </c>
      <c r="W507" s="8">
        <v>27.840501785278299</v>
      </c>
      <c r="X507" s="8">
        <v>27.7790012359619</v>
      </c>
      <c r="Y507" s="9">
        <v>27.992696762085</v>
      </c>
      <c r="Z507" s="5">
        <v>-9.6040058135987039E-2</v>
      </c>
      <c r="AA507" s="5">
        <v>-1.2752151489252128E-2</v>
      </c>
      <c r="AB507" s="5">
        <v>3.9869308471686793E-2</v>
      </c>
      <c r="AC507" s="39">
        <v>0.89173060355934397</v>
      </c>
      <c r="AD507" s="40">
        <v>0.91175924108603201</v>
      </c>
      <c r="AE507" s="42" t="s">
        <v>27</v>
      </c>
      <c r="AF507" s="40">
        <v>0.626174375129111</v>
      </c>
      <c r="AG507" s="40">
        <v>0.95335530250995304</v>
      </c>
      <c r="AH507" s="41">
        <v>0.81089254789319098</v>
      </c>
      <c r="AI507" s="2">
        <v>5</v>
      </c>
      <c r="AJ507" s="2">
        <v>4</v>
      </c>
      <c r="AK507" s="2">
        <v>5</v>
      </c>
      <c r="AL507" s="2">
        <v>5</v>
      </c>
      <c r="AM507" s="4" t="s">
        <v>66</v>
      </c>
      <c r="AN507" s="3" t="s">
        <v>80</v>
      </c>
      <c r="AO507" s="3" t="s">
        <v>35</v>
      </c>
      <c r="AP507" s="3" t="s">
        <v>67</v>
      </c>
      <c r="AQ507" s="3" t="s">
        <v>80</v>
      </c>
      <c r="AR507" s="4" t="s">
        <v>35</v>
      </c>
      <c r="AS507" s="3" t="s">
        <v>35</v>
      </c>
      <c r="AT507" s="3" t="s">
        <v>80</v>
      </c>
      <c r="AU507" s="6" t="s">
        <v>68</v>
      </c>
      <c r="AV507" s="4" t="s">
        <v>35</v>
      </c>
      <c r="AW507" s="3" t="s">
        <v>66</v>
      </c>
      <c r="AX507" s="3" t="s">
        <v>80</v>
      </c>
      <c r="AY507" s="3" t="s">
        <v>35</v>
      </c>
      <c r="AZ507" s="6" t="s">
        <v>71</v>
      </c>
      <c r="BA507" s="3" t="s">
        <v>35</v>
      </c>
      <c r="BB507" s="3" t="s">
        <v>68</v>
      </c>
      <c r="BC507" s="3" t="s">
        <v>68</v>
      </c>
      <c r="BD507" s="3" t="s">
        <v>68</v>
      </c>
      <c r="BE507" s="6" t="s">
        <v>35</v>
      </c>
      <c r="BF507" s="3" t="s">
        <v>1455</v>
      </c>
    </row>
    <row r="508" spans="1:58" x14ac:dyDescent="0.2">
      <c r="A508" s="3" t="s">
        <v>12214</v>
      </c>
      <c r="B508" s="3">
        <v>2</v>
      </c>
      <c r="C508" s="3" t="s">
        <v>12214</v>
      </c>
      <c r="D508" s="3" t="s">
        <v>12215</v>
      </c>
      <c r="E508" s="3" t="s">
        <v>12216</v>
      </c>
      <c r="F508" s="3" t="s">
        <v>12216</v>
      </c>
      <c r="G508" s="7">
        <v>26.425584793090799</v>
      </c>
      <c r="H508" s="8">
        <v>26.2496147155762</v>
      </c>
      <c r="I508" s="8">
        <v>26.740339279174801</v>
      </c>
      <c r="J508" s="8">
        <v>26.6843166351318</v>
      </c>
      <c r="K508" s="9">
        <v>26.0888347625732</v>
      </c>
      <c r="L508" s="7">
        <v>25.870347976684599</v>
      </c>
      <c r="M508" s="8">
        <v>26.309230804443398</v>
      </c>
      <c r="N508" s="8">
        <v>26.164842605590799</v>
      </c>
      <c r="O508" s="9">
        <v>26.2067985534668</v>
      </c>
      <c r="P508" s="7">
        <v>26.378932952880898</v>
      </c>
      <c r="Q508" s="8">
        <v>26.255659103393601</v>
      </c>
      <c r="R508" s="8">
        <v>26.578739166259801</v>
      </c>
      <c r="S508" s="8">
        <v>26.168195724487301</v>
      </c>
      <c r="T508" s="9">
        <v>26.301366806030298</v>
      </c>
      <c r="U508" s="8">
        <v>26.3597602844238</v>
      </c>
      <c r="V508" s="8">
        <v>25.998842239379901</v>
      </c>
      <c r="W508" s="8">
        <v>26.239688873291001</v>
      </c>
      <c r="X508" s="8">
        <v>26.396497726440401</v>
      </c>
      <c r="Y508" s="9">
        <v>26.593488693237301</v>
      </c>
      <c r="Z508" s="5">
        <v>-0.29993305206296128</v>
      </c>
      <c r="AA508" s="5">
        <v>-0.10115928649898365</v>
      </c>
      <c r="AB508" s="5">
        <v>-0.12008247375488068</v>
      </c>
      <c r="AC508" s="39">
        <v>0.269883381047682</v>
      </c>
      <c r="AD508" s="40">
        <v>0.38888825757575801</v>
      </c>
      <c r="AE508" s="42" t="s">
        <v>27</v>
      </c>
      <c r="AF508" s="40">
        <v>0.10930632541056599</v>
      </c>
      <c r="AG508" s="40">
        <v>0.49798607401842199</v>
      </c>
      <c r="AH508" s="41">
        <v>0.46997232730455901</v>
      </c>
      <c r="AI508" s="2">
        <v>5</v>
      </c>
      <c r="AJ508" s="2">
        <v>4</v>
      </c>
      <c r="AK508" s="2">
        <v>5</v>
      </c>
      <c r="AL508" s="2">
        <v>5</v>
      </c>
      <c r="AM508" s="4" t="s">
        <v>80</v>
      </c>
      <c r="AN508" s="3" t="s">
        <v>35</v>
      </c>
      <c r="AO508" s="3" t="s">
        <v>68</v>
      </c>
      <c r="AP508" s="3" t="s">
        <v>80</v>
      </c>
      <c r="AQ508" s="3" t="s">
        <v>71</v>
      </c>
      <c r="AR508" s="4" t="s">
        <v>71</v>
      </c>
      <c r="AS508" s="3" t="s">
        <v>71</v>
      </c>
      <c r="AT508" s="3" t="s">
        <v>68</v>
      </c>
      <c r="AU508" s="6" t="s">
        <v>71</v>
      </c>
      <c r="AV508" s="4" t="s">
        <v>35</v>
      </c>
      <c r="AW508" s="3" t="s">
        <v>80</v>
      </c>
      <c r="AX508" s="3" t="s">
        <v>62</v>
      </c>
      <c r="AY508" s="3" t="s">
        <v>71</v>
      </c>
      <c r="AZ508" s="6" t="s">
        <v>71</v>
      </c>
      <c r="BA508" s="3" t="s">
        <v>71</v>
      </c>
      <c r="BB508" s="3" t="s">
        <v>71</v>
      </c>
      <c r="BC508" s="3" t="s">
        <v>34</v>
      </c>
      <c r="BD508" s="3" t="s">
        <v>68</v>
      </c>
      <c r="BE508" s="6" t="s">
        <v>71</v>
      </c>
      <c r="BF508" s="3" t="s">
        <v>12213</v>
      </c>
    </row>
    <row r="509" spans="1:58" x14ac:dyDescent="0.2">
      <c r="A509" s="3" t="s">
        <v>3165</v>
      </c>
      <c r="B509" s="3">
        <v>2</v>
      </c>
      <c r="C509" s="3" t="s">
        <v>3166</v>
      </c>
      <c r="D509" s="3" t="s">
        <v>3167</v>
      </c>
      <c r="E509" s="3" t="s">
        <v>3168</v>
      </c>
      <c r="F509" s="3" t="s">
        <v>3168</v>
      </c>
      <c r="G509" s="7">
        <v>24.6857604980469</v>
      </c>
      <c r="H509" s="8">
        <v>24.150272369384801</v>
      </c>
      <c r="I509" s="8">
        <v>24.5343341827393</v>
      </c>
      <c r="J509" s="8">
        <v>24.0634880065918</v>
      </c>
      <c r="K509" s="9">
        <v>23.9030666351318</v>
      </c>
      <c r="L509" s="7">
        <v>23.722965240478501</v>
      </c>
      <c r="M509" s="8">
        <v>24.255659103393601</v>
      </c>
      <c r="N509" s="8">
        <v>24.117038726806602</v>
      </c>
      <c r="O509" s="9">
        <v>23.8063659667969</v>
      </c>
      <c r="P509" s="7">
        <v>24.389753341674801</v>
      </c>
      <c r="Q509" s="8">
        <v>24.447898864746101</v>
      </c>
      <c r="R509" s="8">
        <v>24.387586593627901</v>
      </c>
      <c r="S509" s="8">
        <v>24.4500408172607</v>
      </c>
      <c r="T509" s="9">
        <v>24.350635528564499</v>
      </c>
      <c r="U509" s="8">
        <v>24.774145126342798</v>
      </c>
      <c r="V509" s="8">
        <v>24.747144699096701</v>
      </c>
      <c r="W509" s="8">
        <v>24.618852615356399</v>
      </c>
      <c r="X509" s="8">
        <v>24.5382480621338</v>
      </c>
      <c r="Y509" s="9">
        <v>24.213638305664102</v>
      </c>
      <c r="Z509" s="5">
        <v>-0.29187707901001758</v>
      </c>
      <c r="AA509" s="5">
        <v>0.13779869079588281</v>
      </c>
      <c r="AB509" s="5">
        <v>0.31102142333984517</v>
      </c>
      <c r="AC509" s="39">
        <v>1.21503890974804E-2</v>
      </c>
      <c r="AD509" s="40">
        <v>5.2656862745098003E-2</v>
      </c>
      <c r="AE509" s="42" t="s">
        <v>27</v>
      </c>
      <c r="AF509" s="40">
        <v>0.18876247328455001</v>
      </c>
      <c r="AG509" s="40">
        <v>0.380909242573998</v>
      </c>
      <c r="AH509" s="41">
        <v>0.119644622721493</v>
      </c>
      <c r="AI509" s="2">
        <v>5</v>
      </c>
      <c r="AJ509" s="2">
        <v>4</v>
      </c>
      <c r="AK509" s="2">
        <v>5</v>
      </c>
      <c r="AL509" s="2">
        <v>5</v>
      </c>
      <c r="AM509" s="4" t="s">
        <v>68</v>
      </c>
      <c r="AN509" s="3" t="s">
        <v>37</v>
      </c>
      <c r="AO509" s="3" t="s">
        <v>34</v>
      </c>
      <c r="AP509" s="3" t="s">
        <v>68</v>
      </c>
      <c r="AQ509" s="3" t="s">
        <v>34</v>
      </c>
      <c r="AR509" s="4" t="s">
        <v>62</v>
      </c>
      <c r="AS509" s="3" t="s">
        <v>34</v>
      </c>
      <c r="AT509" s="3" t="s">
        <v>34</v>
      </c>
      <c r="AU509" s="6" t="s">
        <v>62</v>
      </c>
      <c r="AV509" s="4" t="s">
        <v>34</v>
      </c>
      <c r="AW509" s="3" t="s">
        <v>34</v>
      </c>
      <c r="AX509" s="3" t="s">
        <v>37</v>
      </c>
      <c r="AY509" s="3" t="s">
        <v>36</v>
      </c>
      <c r="AZ509" s="6" t="s">
        <v>62</v>
      </c>
      <c r="BA509" s="3" t="s">
        <v>34</v>
      </c>
      <c r="BB509" s="3" t="s">
        <v>37</v>
      </c>
      <c r="BC509" s="3" t="s">
        <v>36</v>
      </c>
      <c r="BD509" s="3" t="s">
        <v>36</v>
      </c>
      <c r="BE509" s="6" t="s">
        <v>36</v>
      </c>
      <c r="BF509" s="3" t="s">
        <v>3164</v>
      </c>
    </row>
    <row r="510" spans="1:58" x14ac:dyDescent="0.2">
      <c r="A510" s="3" t="s">
        <v>2865</v>
      </c>
      <c r="B510" s="3">
        <v>2</v>
      </c>
      <c r="C510" s="3" t="s">
        <v>2865</v>
      </c>
      <c r="D510" s="3" t="s">
        <v>2866</v>
      </c>
      <c r="E510" s="3" t="s">
        <v>2867</v>
      </c>
      <c r="F510" s="3" t="s">
        <v>2867</v>
      </c>
      <c r="G510" s="7">
        <v>30.983865737915</v>
      </c>
      <c r="H510" s="8">
        <v>30.668561935424801</v>
      </c>
      <c r="I510" s="8">
        <v>30.249773025512699</v>
      </c>
      <c r="J510" s="8">
        <v>30.224925994873001</v>
      </c>
      <c r="K510" s="9">
        <v>30.0394401550293</v>
      </c>
      <c r="L510" s="7">
        <v>29.984001159668001</v>
      </c>
      <c r="M510" s="8">
        <v>30.1412658691406</v>
      </c>
      <c r="N510" s="8">
        <v>30.127555847168001</v>
      </c>
      <c r="O510" s="9">
        <v>30.315813064575199</v>
      </c>
      <c r="P510" s="7">
        <v>30.330419540405298</v>
      </c>
      <c r="Q510" s="8">
        <v>30.184707641601602</v>
      </c>
      <c r="R510" s="8">
        <v>30.657701492309599</v>
      </c>
      <c r="S510" s="8">
        <v>30.3253879547119</v>
      </c>
      <c r="T510" s="9">
        <v>30.229057312011701</v>
      </c>
      <c r="U510" s="8">
        <v>30.5046482086182</v>
      </c>
      <c r="V510" s="8">
        <v>30.259571075439499</v>
      </c>
      <c r="W510" s="8">
        <v>30.434598922729499</v>
      </c>
      <c r="X510" s="8">
        <v>30.4755668640137</v>
      </c>
      <c r="Y510" s="9">
        <v>30.234664916992202</v>
      </c>
      <c r="Z510" s="5">
        <v>-0.29115438461300869</v>
      </c>
      <c r="AA510" s="5">
        <v>-8.7858581542938907E-2</v>
      </c>
      <c r="AB510" s="5">
        <v>-5.1503372192343022E-2</v>
      </c>
      <c r="AC510" s="39">
        <v>0.33292273467961803</v>
      </c>
      <c r="AD510" s="40">
        <v>0.43669518716577499</v>
      </c>
      <c r="AE510" s="42" t="s">
        <v>27</v>
      </c>
      <c r="AF510" s="40">
        <v>0.19617222984946101</v>
      </c>
      <c r="AG510" s="40">
        <v>0.65745977201196903</v>
      </c>
      <c r="AH510" s="41">
        <v>0.78301366516840099</v>
      </c>
      <c r="AI510" s="2">
        <v>5</v>
      </c>
      <c r="AJ510" s="2">
        <v>4</v>
      </c>
      <c r="AK510" s="2">
        <v>5</v>
      </c>
      <c r="AL510" s="2">
        <v>5</v>
      </c>
      <c r="AM510" s="4" t="s">
        <v>68</v>
      </c>
      <c r="AN510" s="3" t="s">
        <v>71</v>
      </c>
      <c r="AO510" s="3" t="s">
        <v>71</v>
      </c>
      <c r="AP510" s="3" t="s">
        <v>68</v>
      </c>
      <c r="AQ510" s="3" t="s">
        <v>68</v>
      </c>
      <c r="AR510" s="4" t="s">
        <v>71</v>
      </c>
      <c r="AS510" s="3" t="s">
        <v>68</v>
      </c>
      <c r="AT510" s="3" t="s">
        <v>68</v>
      </c>
      <c r="AU510" s="6" t="s">
        <v>71</v>
      </c>
      <c r="AV510" s="4" t="s">
        <v>68</v>
      </c>
      <c r="AW510" s="3" t="s">
        <v>71</v>
      </c>
      <c r="AX510" s="3" t="s">
        <v>71</v>
      </c>
      <c r="AY510" s="3" t="s">
        <v>68</v>
      </c>
      <c r="AZ510" s="6" t="s">
        <v>68</v>
      </c>
      <c r="BA510" s="3" t="s">
        <v>71</v>
      </c>
      <c r="BB510" s="3" t="s">
        <v>71</v>
      </c>
      <c r="BC510" s="3" t="s">
        <v>68</v>
      </c>
      <c r="BD510" s="3" t="s">
        <v>68</v>
      </c>
      <c r="BE510" s="6" t="s">
        <v>68</v>
      </c>
      <c r="BF510" s="3" t="s">
        <v>2864</v>
      </c>
    </row>
    <row r="511" spans="1:58" x14ac:dyDescent="0.2">
      <c r="A511" s="3" t="s">
        <v>13720</v>
      </c>
      <c r="B511" s="3">
        <v>2</v>
      </c>
      <c r="C511" s="3" t="s">
        <v>13720</v>
      </c>
      <c r="D511" s="3" t="s">
        <v>13721</v>
      </c>
      <c r="E511" s="3" t="s">
        <v>13722</v>
      </c>
      <c r="F511" s="3" t="s">
        <v>13722</v>
      </c>
      <c r="G511" s="7">
        <v>30.278413772583001</v>
      </c>
      <c r="H511" s="8">
        <v>29.808345794677699</v>
      </c>
      <c r="I511" s="8">
        <v>30.216161727905298</v>
      </c>
      <c r="J511" s="8">
        <v>29.655467987060501</v>
      </c>
      <c r="K511" s="9">
        <v>29.801332473754901</v>
      </c>
      <c r="L511" s="7">
        <v>29.632841110229499</v>
      </c>
      <c r="M511" s="8">
        <v>29.220342636108299</v>
      </c>
      <c r="N511" s="8">
        <v>29.439205169677699</v>
      </c>
      <c r="O511" s="9">
        <v>30.128293991088899</v>
      </c>
      <c r="P511" s="7">
        <v>29.828052520751999</v>
      </c>
      <c r="Q511" s="8">
        <v>30.184707641601602</v>
      </c>
      <c r="R511" s="8">
        <v>30.229516983032202</v>
      </c>
      <c r="S511" s="8">
        <v>30.263828277587901</v>
      </c>
      <c r="T511" s="9">
        <v>30.128662109375</v>
      </c>
      <c r="U511" s="8">
        <v>30.076227188110401</v>
      </c>
      <c r="V511" s="8">
        <v>30.324745178222699</v>
      </c>
      <c r="W511" s="8">
        <v>29.948795318603501</v>
      </c>
      <c r="X511" s="8">
        <v>29.7912273406982</v>
      </c>
      <c r="Y511" s="9">
        <v>29.641668319702099</v>
      </c>
      <c r="Z511" s="5">
        <v>-0.34677362442018378</v>
      </c>
      <c r="AA511" s="5">
        <v>0.1750091552734574</v>
      </c>
      <c r="AB511" s="5">
        <v>4.5883178711001449E-3</v>
      </c>
      <c r="AC511" s="39">
        <v>8.3686708433889104E-2</v>
      </c>
      <c r="AD511" s="40">
        <v>0.14553549517966699</v>
      </c>
      <c r="AE511" s="42" t="s">
        <v>27</v>
      </c>
      <c r="AF511" s="40">
        <v>0.16011258802349901</v>
      </c>
      <c r="AG511" s="40">
        <v>0.26660213894457202</v>
      </c>
      <c r="AH511" s="41">
        <v>0.97923672268111595</v>
      </c>
      <c r="AI511" s="2">
        <v>5</v>
      </c>
      <c r="AJ511" s="2">
        <v>4</v>
      </c>
      <c r="AK511" s="2">
        <v>5</v>
      </c>
      <c r="AL511" s="2">
        <v>5</v>
      </c>
      <c r="AM511" s="4" t="s">
        <v>62</v>
      </c>
      <c r="AN511" s="3" t="s">
        <v>62</v>
      </c>
      <c r="AO511" s="3" t="s">
        <v>62</v>
      </c>
      <c r="AP511" s="3" t="s">
        <v>62</v>
      </c>
      <c r="AQ511" s="3" t="s">
        <v>62</v>
      </c>
      <c r="AR511" s="4" t="s">
        <v>62</v>
      </c>
      <c r="AS511" s="3" t="s">
        <v>62</v>
      </c>
      <c r="AT511" s="3" t="s">
        <v>34</v>
      </c>
      <c r="AU511" s="6" t="s">
        <v>62</v>
      </c>
      <c r="AV511" s="4" t="s">
        <v>62</v>
      </c>
      <c r="AW511" s="3" t="s">
        <v>62</v>
      </c>
      <c r="AX511" s="3" t="s">
        <v>62</v>
      </c>
      <c r="AY511" s="3" t="s">
        <v>62</v>
      </c>
      <c r="AZ511" s="6" t="s">
        <v>62</v>
      </c>
      <c r="BA511" s="3" t="s">
        <v>62</v>
      </c>
      <c r="BB511" s="3" t="s">
        <v>62</v>
      </c>
      <c r="BC511" s="3" t="s">
        <v>62</v>
      </c>
      <c r="BD511" s="3" t="s">
        <v>62</v>
      </c>
      <c r="BE511" s="6" t="s">
        <v>62</v>
      </c>
      <c r="BF511" s="3" t="s">
        <v>13719</v>
      </c>
    </row>
    <row r="512" spans="1:58" x14ac:dyDescent="0.2">
      <c r="A512" s="3" t="s">
        <v>3017</v>
      </c>
      <c r="B512" s="3">
        <v>2</v>
      </c>
      <c r="C512" s="3" t="s">
        <v>3017</v>
      </c>
      <c r="D512" s="3" t="s">
        <v>3018</v>
      </c>
      <c r="E512" s="3" t="s">
        <v>3019</v>
      </c>
      <c r="F512" s="3" t="s">
        <v>3019</v>
      </c>
      <c r="G512" s="7">
        <v>25.290210723876999</v>
      </c>
      <c r="H512" s="8">
        <v>24.813085556030298</v>
      </c>
      <c r="I512" s="8">
        <v>25.121353149414102</v>
      </c>
      <c r="J512" s="8">
        <v>24.9752197265625</v>
      </c>
      <c r="K512" s="9">
        <v>24.932245254516602</v>
      </c>
      <c r="L512" s="7">
        <v>24.623214721679702</v>
      </c>
      <c r="M512" s="8">
        <v>24.6345024108887</v>
      </c>
      <c r="N512" s="8">
        <v>24.514907836914102</v>
      </c>
      <c r="O512" s="9">
        <v>24.832048416137699</v>
      </c>
      <c r="P512" s="7">
        <v>24.927822113037099</v>
      </c>
      <c r="Q512" s="8">
        <v>25.147130966186499</v>
      </c>
      <c r="R512" s="8">
        <v>25.116920471191399</v>
      </c>
      <c r="S512" s="8">
        <v>24.935935974121101</v>
      </c>
      <c r="T512" s="9">
        <v>25.106254577636701</v>
      </c>
      <c r="U512" s="8">
        <v>25.430809020996101</v>
      </c>
      <c r="V512" s="8">
        <v>25.211708068847699</v>
      </c>
      <c r="W512" s="8" t="s">
        <v>16858</v>
      </c>
      <c r="X512" s="8">
        <v>25.215490341186499</v>
      </c>
      <c r="Y512" s="9" t="s">
        <v>16858</v>
      </c>
      <c r="Z512" s="5">
        <v>-0.37525453567505096</v>
      </c>
      <c r="AA512" s="5">
        <v>2.0389938354458792E-2</v>
      </c>
      <c r="AB512" s="5">
        <v>0.25957959492999905</v>
      </c>
      <c r="AC512" s="39">
        <v>4.4178247910431698E-4</v>
      </c>
      <c r="AD512" s="40">
        <v>1.925E-2</v>
      </c>
      <c r="AE512" s="42" t="s">
        <v>63</v>
      </c>
      <c r="AF512" s="40">
        <v>1.1227601570370701E-2</v>
      </c>
      <c r="AG512" s="40">
        <v>0.83545397476171301</v>
      </c>
      <c r="AH512" s="41">
        <v>7.7193392199967806E-2</v>
      </c>
      <c r="AI512" s="2">
        <v>5</v>
      </c>
      <c r="AJ512" s="2">
        <v>4</v>
      </c>
      <c r="AK512" s="2">
        <v>5</v>
      </c>
      <c r="AL512" s="2">
        <v>3</v>
      </c>
      <c r="AM512" s="4" t="s">
        <v>66</v>
      </c>
      <c r="AN512" s="3" t="s">
        <v>80</v>
      </c>
      <c r="AO512" s="3" t="s">
        <v>80</v>
      </c>
      <c r="AP512" s="3" t="s">
        <v>67</v>
      </c>
      <c r="AQ512" s="3" t="s">
        <v>35</v>
      </c>
      <c r="AR512" s="4" t="s">
        <v>80</v>
      </c>
      <c r="AS512" s="3" t="s">
        <v>80</v>
      </c>
      <c r="AT512" s="3" t="s">
        <v>68</v>
      </c>
      <c r="AU512" s="6" t="s">
        <v>35</v>
      </c>
      <c r="AV512" s="4" t="s">
        <v>62</v>
      </c>
      <c r="AW512" s="3" t="s">
        <v>80</v>
      </c>
      <c r="AX512" s="3" t="s">
        <v>36</v>
      </c>
      <c r="AY512" s="3" t="s">
        <v>62</v>
      </c>
      <c r="AZ512" s="6" t="s">
        <v>62</v>
      </c>
      <c r="BA512" s="3" t="s">
        <v>34</v>
      </c>
      <c r="BB512" s="3" t="s">
        <v>36</v>
      </c>
      <c r="BC512" s="3" t="s">
        <v>36</v>
      </c>
      <c r="BD512" s="3" t="s">
        <v>71</v>
      </c>
      <c r="BE512" s="6" t="s">
        <v>37</v>
      </c>
      <c r="BF512" s="3" t="s">
        <v>3016</v>
      </c>
    </row>
    <row r="513" spans="1:58" x14ac:dyDescent="0.2">
      <c r="A513" s="3" t="s">
        <v>11335</v>
      </c>
      <c r="B513" s="3">
        <v>2</v>
      </c>
      <c r="C513" s="3" t="s">
        <v>11335</v>
      </c>
      <c r="D513" s="3" t="s">
        <v>11336</v>
      </c>
      <c r="E513" s="3" t="s">
        <v>11337</v>
      </c>
      <c r="F513" s="3" t="s">
        <v>11337</v>
      </c>
      <c r="G513" s="7">
        <v>28.577587127685501</v>
      </c>
      <c r="H513" s="8">
        <v>28.295221328735401</v>
      </c>
      <c r="I513" s="8">
        <v>28.444940567016602</v>
      </c>
      <c r="J513" s="8">
        <v>28.263471603393601</v>
      </c>
      <c r="K513" s="9">
        <v>28.106794357299801</v>
      </c>
      <c r="L513" s="7">
        <v>27.960027694702099</v>
      </c>
      <c r="M513" s="8">
        <v>27.466609954833999</v>
      </c>
      <c r="N513" s="8">
        <v>27.3814601898193</v>
      </c>
      <c r="O513" s="9">
        <v>27.932807922363299</v>
      </c>
      <c r="P513" s="7">
        <v>27.860176086425799</v>
      </c>
      <c r="Q513" s="8">
        <v>28.0867919921875</v>
      </c>
      <c r="R513" s="8">
        <v>28.5905647277832</v>
      </c>
      <c r="S513" s="8">
        <v>28.170881271362301</v>
      </c>
      <c r="T513" s="9">
        <v>28.131534576416001</v>
      </c>
      <c r="U513" s="8">
        <v>28.4198513031006</v>
      </c>
      <c r="V513" s="8">
        <v>27.823959350585898</v>
      </c>
      <c r="W513" s="8">
        <v>28.060285568237301</v>
      </c>
      <c r="X513" s="8">
        <v>27.9230346679688</v>
      </c>
      <c r="Y513" s="9">
        <v>28.0395698547363</v>
      </c>
      <c r="Z513" s="5">
        <v>-0.65237655639650427</v>
      </c>
      <c r="AA513" s="5">
        <v>-0.16961326599121662</v>
      </c>
      <c r="AB513" s="5">
        <v>-0.28426284790039702</v>
      </c>
      <c r="AC513" s="39">
        <v>8.8839466027814604E-3</v>
      </c>
      <c r="AD513" s="40">
        <v>4.47948717948718E-2</v>
      </c>
      <c r="AE513" s="42" t="s">
        <v>63</v>
      </c>
      <c r="AF513" s="40">
        <v>4.9620844705079601E-3</v>
      </c>
      <c r="AG513" s="40">
        <v>0.270661161189439</v>
      </c>
      <c r="AH513" s="41">
        <v>5.8974183559080198E-2</v>
      </c>
      <c r="AI513" s="2">
        <v>5</v>
      </c>
      <c r="AJ513" s="2">
        <v>4</v>
      </c>
      <c r="AK513" s="2">
        <v>5</v>
      </c>
      <c r="AL513" s="2">
        <v>5</v>
      </c>
      <c r="AM513" s="4" t="s">
        <v>47</v>
      </c>
      <c r="AN513" s="3" t="s">
        <v>47</v>
      </c>
      <c r="AO513" s="3" t="s">
        <v>47</v>
      </c>
      <c r="AP513" s="3" t="s">
        <v>64</v>
      </c>
      <c r="AQ513" s="3" t="s">
        <v>47</v>
      </c>
      <c r="AR513" s="4" t="s">
        <v>64</v>
      </c>
      <c r="AS513" s="3" t="s">
        <v>64</v>
      </c>
      <c r="AT513" s="3" t="s">
        <v>46</v>
      </c>
      <c r="AU513" s="6" t="s">
        <v>47</v>
      </c>
      <c r="AV513" s="4" t="s">
        <v>47</v>
      </c>
      <c r="AW513" s="3" t="s">
        <v>47</v>
      </c>
      <c r="AX513" s="3" t="s">
        <v>46</v>
      </c>
      <c r="AY513" s="3" t="s">
        <v>49</v>
      </c>
      <c r="AZ513" s="6" t="s">
        <v>48</v>
      </c>
      <c r="BA513" s="3" t="s">
        <v>46</v>
      </c>
      <c r="BB513" s="3" t="s">
        <v>47</v>
      </c>
      <c r="BC513" s="3" t="s">
        <v>51</v>
      </c>
      <c r="BD513" s="3" t="s">
        <v>46</v>
      </c>
      <c r="BE513" s="6" t="s">
        <v>46</v>
      </c>
      <c r="BF513" s="3" t="s">
        <v>11334</v>
      </c>
    </row>
    <row r="514" spans="1:58" x14ac:dyDescent="0.2">
      <c r="A514" s="3" t="s">
        <v>15799</v>
      </c>
      <c r="B514" s="3">
        <v>2</v>
      </c>
      <c r="C514" s="3" t="s">
        <v>15799</v>
      </c>
      <c r="D514" s="3" t="s">
        <v>15800</v>
      </c>
      <c r="E514" s="3" t="s">
        <v>15801</v>
      </c>
      <c r="F514" s="3" t="s">
        <v>15801</v>
      </c>
      <c r="G514" s="7">
        <v>26.246536254882798</v>
      </c>
      <c r="H514" s="8">
        <v>25.819921493530298</v>
      </c>
      <c r="I514" s="8">
        <v>25.828058242797901</v>
      </c>
      <c r="J514" s="8">
        <v>25.8187046051025</v>
      </c>
      <c r="K514" s="9">
        <v>25.636661529541001</v>
      </c>
      <c r="L514" s="7">
        <v>25.577384948730501</v>
      </c>
      <c r="M514" s="8">
        <v>25.857307434081999</v>
      </c>
      <c r="N514" s="8">
        <v>25.7592868804932</v>
      </c>
      <c r="O514" s="9">
        <v>26.1338291168213</v>
      </c>
      <c r="P514" s="7">
        <v>26.205848693847699</v>
      </c>
      <c r="Q514" s="8">
        <v>26.0887126922607</v>
      </c>
      <c r="R514" s="8">
        <v>26.854598999023398</v>
      </c>
      <c r="S514" s="8">
        <v>26.205419540405298</v>
      </c>
      <c r="T514" s="9">
        <v>25.8681831359863</v>
      </c>
      <c r="U514" s="8">
        <v>26.255838394165</v>
      </c>
      <c r="V514" s="8">
        <v>26.010307312011701</v>
      </c>
      <c r="W514" s="8">
        <v>26.423389434814499</v>
      </c>
      <c r="X514" s="8">
        <v>25.901617050170799</v>
      </c>
      <c r="Y514" s="9">
        <v>25.927799224853501</v>
      </c>
      <c r="Z514" s="5">
        <v>-3.8024330139148077E-2</v>
      </c>
      <c r="AA514" s="5">
        <v>0.37457618713377983</v>
      </c>
      <c r="AB514" s="5">
        <v>0.23381385803220667</v>
      </c>
      <c r="AC514" s="39">
        <v>0.10525981441533901</v>
      </c>
      <c r="AD514" s="40">
        <v>0.16923146747352499</v>
      </c>
      <c r="AE514" s="42" t="s">
        <v>27</v>
      </c>
      <c r="AF514" s="40">
        <v>0.81107504958771204</v>
      </c>
      <c r="AG514" s="40">
        <v>8.8106509132769295E-2</v>
      </c>
      <c r="AH514" s="41">
        <v>0.140672422403672</v>
      </c>
      <c r="AI514" s="2">
        <v>5</v>
      </c>
      <c r="AJ514" s="2">
        <v>4</v>
      </c>
      <c r="AK514" s="2">
        <v>5</v>
      </c>
      <c r="AL514" s="2">
        <v>5</v>
      </c>
      <c r="AM514" s="4" t="s">
        <v>80</v>
      </c>
      <c r="AN514" s="3" t="s">
        <v>68</v>
      </c>
      <c r="AO514" s="3" t="s">
        <v>68</v>
      </c>
      <c r="AP514" s="3" t="s">
        <v>35</v>
      </c>
      <c r="AQ514" s="3" t="s">
        <v>68</v>
      </c>
      <c r="AR514" s="4" t="s">
        <v>66</v>
      </c>
      <c r="AS514" s="3" t="s">
        <v>35</v>
      </c>
      <c r="AT514" s="3" t="s">
        <v>71</v>
      </c>
      <c r="AU514" s="6" t="s">
        <v>66</v>
      </c>
      <c r="AV514" s="4" t="s">
        <v>71</v>
      </c>
      <c r="AW514" s="3" t="s">
        <v>80</v>
      </c>
      <c r="AX514" s="3" t="s">
        <v>62</v>
      </c>
      <c r="AY514" s="3" t="s">
        <v>68</v>
      </c>
      <c r="AZ514" s="6" t="s">
        <v>71</v>
      </c>
      <c r="BA514" s="3" t="s">
        <v>71</v>
      </c>
      <c r="BB514" s="3" t="s">
        <v>35</v>
      </c>
      <c r="BC514" s="3" t="s">
        <v>34</v>
      </c>
      <c r="BD514" s="3" t="s">
        <v>62</v>
      </c>
      <c r="BE514" s="6" t="s">
        <v>34</v>
      </c>
      <c r="BF514" s="3" t="s">
        <v>15798</v>
      </c>
    </row>
    <row r="515" spans="1:58" x14ac:dyDescent="0.2">
      <c r="A515" s="3" t="s">
        <v>3502</v>
      </c>
      <c r="B515" s="3">
        <v>2</v>
      </c>
      <c r="C515" s="3" t="s">
        <v>3503</v>
      </c>
      <c r="D515" s="3" t="s">
        <v>3504</v>
      </c>
      <c r="E515" s="3" t="s">
        <v>3505</v>
      </c>
      <c r="F515" s="3" t="s">
        <v>3505</v>
      </c>
      <c r="G515" s="7">
        <v>26.604417800903299</v>
      </c>
      <c r="H515" s="8">
        <v>25.9991855621338</v>
      </c>
      <c r="I515" s="8">
        <v>26.619888305664102</v>
      </c>
      <c r="J515" s="8">
        <v>26.273643493652301</v>
      </c>
      <c r="K515" s="9">
        <v>26.683782577514599</v>
      </c>
      <c r="L515" s="7">
        <v>25.7057495117188</v>
      </c>
      <c r="M515" s="8">
        <v>25.997808456420799</v>
      </c>
      <c r="N515" s="8">
        <v>26.701473236083999</v>
      </c>
      <c r="O515" s="9">
        <v>26.342689514160199</v>
      </c>
      <c r="P515" s="7">
        <v>26.1028747558594</v>
      </c>
      <c r="Q515" s="8">
        <v>26.214750289916999</v>
      </c>
      <c r="R515" s="8">
        <v>26.621147155761701</v>
      </c>
      <c r="S515" s="8">
        <v>26.334785461425799</v>
      </c>
      <c r="T515" s="9">
        <v>26.679761886596701</v>
      </c>
      <c r="U515" s="8">
        <v>26.4522895812988</v>
      </c>
      <c r="V515" s="8">
        <v>26.192987442016602</v>
      </c>
      <c r="W515" s="8">
        <v>26.548719406127901</v>
      </c>
      <c r="X515" s="8">
        <v>26.763572692871101</v>
      </c>
      <c r="Y515" s="9">
        <v>26.3876838684082</v>
      </c>
      <c r="Z515" s="5">
        <v>-0.2492533683776692</v>
      </c>
      <c r="AA515" s="5">
        <v>-4.5519638061499279E-2</v>
      </c>
      <c r="AB515" s="5">
        <v>3.2867050170899859E-2</v>
      </c>
      <c r="AC515" s="39">
        <v>0.52702030510148201</v>
      </c>
      <c r="AD515" s="40">
        <v>0.58322011605415902</v>
      </c>
      <c r="AE515" s="42" t="s">
        <v>27</v>
      </c>
      <c r="AF515" s="40">
        <v>0.33381520653716601</v>
      </c>
      <c r="AG515" s="40">
        <v>0.79841028467599795</v>
      </c>
      <c r="AH515" s="41">
        <v>0.84311933364642999</v>
      </c>
      <c r="AI515" s="2">
        <v>5</v>
      </c>
      <c r="AJ515" s="2">
        <v>4</v>
      </c>
      <c r="AK515" s="2">
        <v>5</v>
      </c>
      <c r="AL515" s="2">
        <v>5</v>
      </c>
      <c r="AM515" s="4" t="s">
        <v>28</v>
      </c>
      <c r="AN515" s="3" t="s">
        <v>28</v>
      </c>
      <c r="AO515" s="3" t="s">
        <v>28</v>
      </c>
      <c r="AP515" s="3" t="s">
        <v>28</v>
      </c>
      <c r="AQ515" s="3" t="s">
        <v>28</v>
      </c>
      <c r="AR515" s="4" t="s">
        <v>28</v>
      </c>
      <c r="AS515" s="3" t="s">
        <v>28</v>
      </c>
      <c r="AT515" s="3" t="s">
        <v>28</v>
      </c>
      <c r="AU515" s="6" t="s">
        <v>28</v>
      </c>
      <c r="AV515" s="4" t="s">
        <v>28</v>
      </c>
      <c r="AW515" s="3" t="s">
        <v>28</v>
      </c>
      <c r="AX515" s="3" t="s">
        <v>28</v>
      </c>
      <c r="AY515" s="3" t="s">
        <v>28</v>
      </c>
      <c r="AZ515" s="6" t="s">
        <v>28</v>
      </c>
      <c r="BA515" s="3" t="s">
        <v>28</v>
      </c>
      <c r="BB515" s="3" t="s">
        <v>28</v>
      </c>
      <c r="BC515" s="3" t="s">
        <v>28</v>
      </c>
      <c r="BD515" s="3" t="s">
        <v>28</v>
      </c>
      <c r="BE515" s="6" t="s">
        <v>28</v>
      </c>
      <c r="BF515" s="3" t="s">
        <v>3501</v>
      </c>
    </row>
    <row r="516" spans="1:58" x14ac:dyDescent="0.2">
      <c r="A516" s="3" t="s">
        <v>3207</v>
      </c>
      <c r="B516" s="3">
        <v>2</v>
      </c>
      <c r="C516" s="3" t="s">
        <v>3207</v>
      </c>
      <c r="D516" s="3" t="s">
        <v>3208</v>
      </c>
      <c r="E516" s="3" t="s">
        <v>3209</v>
      </c>
      <c r="F516" s="3" t="s">
        <v>3209</v>
      </c>
      <c r="G516" s="7">
        <v>27.267137527465799</v>
      </c>
      <c r="H516" s="8">
        <v>26.994209289550799</v>
      </c>
      <c r="I516" s="8">
        <v>27.143068313598601</v>
      </c>
      <c r="J516" s="8">
        <v>27.194602966308601</v>
      </c>
      <c r="K516" s="9">
        <v>26.860057830810501</v>
      </c>
      <c r="L516" s="7">
        <v>27.098484039306602</v>
      </c>
      <c r="M516" s="8">
        <v>26.857805252075199</v>
      </c>
      <c r="N516" s="8">
        <v>26.804643630981399</v>
      </c>
      <c r="O516" s="9">
        <v>27.019773483276399</v>
      </c>
      <c r="P516" s="7">
        <v>27.073574066162099</v>
      </c>
      <c r="Q516" s="8">
        <v>27.040512084960898</v>
      </c>
      <c r="R516" s="8">
        <v>27.278614044189499</v>
      </c>
      <c r="S516" s="8">
        <v>26.863605499267599</v>
      </c>
      <c r="T516" s="9">
        <v>27.095167160034201</v>
      </c>
      <c r="U516" s="8">
        <v>26.914106369018601</v>
      </c>
      <c r="V516" s="8">
        <v>26.9869594573975</v>
      </c>
      <c r="W516" s="8">
        <v>26.928409576416001</v>
      </c>
      <c r="X516" s="8">
        <v>27.159328460693398</v>
      </c>
      <c r="Y516" s="9">
        <v>26.970596313476602</v>
      </c>
      <c r="Z516" s="5">
        <v>-0.14663858413695863</v>
      </c>
      <c r="AA516" s="5">
        <v>-2.1520614623995016E-2</v>
      </c>
      <c r="AB516" s="5">
        <v>-9.9935150146436058E-2</v>
      </c>
      <c r="AC516" s="39">
        <v>0.383182958200668</v>
      </c>
      <c r="AD516" s="40">
        <v>0.59022821896684696</v>
      </c>
      <c r="AE516" s="42" t="s">
        <v>27</v>
      </c>
      <c r="AF516" s="40">
        <v>0.19585285121378601</v>
      </c>
      <c r="AG516" s="40">
        <v>0.83284308486742398</v>
      </c>
      <c r="AH516" s="41">
        <v>0.27544339210235302</v>
      </c>
      <c r="AI516" s="2">
        <v>5</v>
      </c>
      <c r="AJ516" s="2">
        <v>4</v>
      </c>
      <c r="AK516" s="2">
        <v>5</v>
      </c>
      <c r="AL516" s="2">
        <v>5</v>
      </c>
      <c r="AM516" s="4" t="s">
        <v>35</v>
      </c>
      <c r="AN516" s="3" t="s">
        <v>35</v>
      </c>
      <c r="AO516" s="3" t="s">
        <v>71</v>
      </c>
      <c r="AP516" s="3" t="s">
        <v>80</v>
      </c>
      <c r="AQ516" s="3" t="s">
        <v>71</v>
      </c>
      <c r="AR516" s="4" t="s">
        <v>35</v>
      </c>
      <c r="AS516" s="3" t="s">
        <v>71</v>
      </c>
      <c r="AT516" s="3" t="s">
        <v>71</v>
      </c>
      <c r="AU516" s="6" t="s">
        <v>71</v>
      </c>
      <c r="AV516" s="4" t="s">
        <v>80</v>
      </c>
      <c r="AW516" s="3" t="s">
        <v>68</v>
      </c>
      <c r="AX516" s="3" t="s">
        <v>71</v>
      </c>
      <c r="AY516" s="3" t="s">
        <v>71</v>
      </c>
      <c r="AZ516" s="6" t="s">
        <v>80</v>
      </c>
      <c r="BA516" s="3" t="s">
        <v>68</v>
      </c>
      <c r="BB516" s="3" t="s">
        <v>68</v>
      </c>
      <c r="BC516" s="3" t="s">
        <v>62</v>
      </c>
      <c r="BD516" s="3" t="s">
        <v>71</v>
      </c>
      <c r="BE516" s="6" t="s">
        <v>80</v>
      </c>
      <c r="BF516" s="3" t="s">
        <v>3206</v>
      </c>
    </row>
    <row r="517" spans="1:58" x14ac:dyDescent="0.2">
      <c r="A517" s="3" t="s">
        <v>9291</v>
      </c>
      <c r="B517" s="3">
        <v>2</v>
      </c>
      <c r="C517" s="3" t="s">
        <v>9291</v>
      </c>
      <c r="D517" s="3" t="s">
        <v>9292</v>
      </c>
      <c r="E517" s="3" t="s">
        <v>9293</v>
      </c>
      <c r="F517" s="3" t="s">
        <v>9293</v>
      </c>
      <c r="G517" s="7" t="s">
        <v>16858</v>
      </c>
      <c r="H517" s="8">
        <v>23.168766021728501</v>
      </c>
      <c r="I517" s="8">
        <v>23.379808425903299</v>
      </c>
      <c r="J517" s="8">
        <v>23.288276672363299</v>
      </c>
      <c r="K517" s="9">
        <v>23.351377487182599</v>
      </c>
      <c r="L517" s="7">
        <v>23.113927841186499</v>
      </c>
      <c r="M517" s="8">
        <v>23.2328777313232</v>
      </c>
      <c r="N517" s="8" t="s">
        <v>16858</v>
      </c>
      <c r="O517" s="9">
        <v>23.3484077453613</v>
      </c>
      <c r="P517" s="7" t="s">
        <v>16858</v>
      </c>
      <c r="Q517" s="8">
        <v>23.337968826293899</v>
      </c>
      <c r="R517" s="8">
        <v>23.301454544067401</v>
      </c>
      <c r="S517" s="8" t="s">
        <v>16858</v>
      </c>
      <c r="T517" s="9">
        <v>23.485298156738299</v>
      </c>
      <c r="U517" s="8">
        <v>23.4676208496094</v>
      </c>
      <c r="V517" s="8">
        <v>23.270849227905298</v>
      </c>
      <c r="W517" s="8">
        <v>23.377428054809599</v>
      </c>
      <c r="X517" s="8">
        <v>23.3204460144043</v>
      </c>
      <c r="Y517" s="9" t="s">
        <v>16858</v>
      </c>
      <c r="Z517" s="5">
        <v>-6.5319379170762915E-2</v>
      </c>
      <c r="AA517" s="5">
        <v>7.7850023905437382E-2</v>
      </c>
      <c r="AB517" s="5">
        <v>6.2028884887723734E-2</v>
      </c>
      <c r="AC517" s="39">
        <v>0.29010738837751399</v>
      </c>
      <c r="AD517" s="40">
        <v>0.54223948738486205</v>
      </c>
      <c r="AE517" s="42" t="s">
        <v>27</v>
      </c>
      <c r="AF517" s="40">
        <v>0.44730760561271399</v>
      </c>
      <c r="AG517" s="40">
        <v>0.33307821113305902</v>
      </c>
      <c r="AH517" s="41">
        <v>0.363323589913707</v>
      </c>
      <c r="AI517" s="2">
        <v>4</v>
      </c>
      <c r="AJ517" s="2">
        <v>3</v>
      </c>
      <c r="AK517" s="2">
        <v>3</v>
      </c>
      <c r="AL517" s="2">
        <v>4</v>
      </c>
      <c r="AM517" s="4" t="s">
        <v>28</v>
      </c>
      <c r="AN517" s="3" t="s">
        <v>36</v>
      </c>
      <c r="AO517" s="3" t="s">
        <v>36</v>
      </c>
      <c r="AP517" s="3" t="s">
        <v>34</v>
      </c>
      <c r="AQ517" s="3" t="s">
        <v>36</v>
      </c>
      <c r="AR517" s="4" t="s">
        <v>36</v>
      </c>
      <c r="AS517" s="3" t="s">
        <v>37</v>
      </c>
      <c r="AT517" s="3" t="s">
        <v>28</v>
      </c>
      <c r="AU517" s="6" t="s">
        <v>37</v>
      </c>
      <c r="AV517" s="4" t="s">
        <v>37</v>
      </c>
      <c r="AW517" s="3" t="s">
        <v>37</v>
      </c>
      <c r="AX517" s="3" t="s">
        <v>37</v>
      </c>
      <c r="AY517" s="3" t="s">
        <v>28</v>
      </c>
      <c r="AZ517" s="6" t="s">
        <v>37</v>
      </c>
      <c r="BA517" s="3" t="s">
        <v>37</v>
      </c>
      <c r="BB517" s="3" t="s">
        <v>36</v>
      </c>
      <c r="BC517" s="3" t="s">
        <v>37</v>
      </c>
      <c r="BD517" s="3" t="s">
        <v>37</v>
      </c>
      <c r="BE517" s="6" t="s">
        <v>28</v>
      </c>
      <c r="BF517" s="3" t="s">
        <v>9290</v>
      </c>
    </row>
    <row r="518" spans="1:58" x14ac:dyDescent="0.2">
      <c r="A518" s="3" t="s">
        <v>4645</v>
      </c>
      <c r="B518" s="3">
        <v>2</v>
      </c>
      <c r="C518" s="3" t="s">
        <v>4645</v>
      </c>
      <c r="D518" s="3" t="s">
        <v>4646</v>
      </c>
      <c r="E518" s="3" t="s">
        <v>4647</v>
      </c>
      <c r="F518" s="3" t="s">
        <v>4647</v>
      </c>
      <c r="G518" s="7">
        <v>26.792407989501999</v>
      </c>
      <c r="H518" s="8">
        <v>26.136041641235401</v>
      </c>
      <c r="I518" s="8">
        <v>26.7790641784668</v>
      </c>
      <c r="J518" s="8">
        <v>27.0423908233643</v>
      </c>
      <c r="K518" s="9">
        <v>26.4789714813232</v>
      </c>
      <c r="L518" s="7">
        <v>26.861833572387699</v>
      </c>
      <c r="M518" s="8">
        <v>26.281358718872099</v>
      </c>
      <c r="N518" s="8">
        <v>25.953426361083999</v>
      </c>
      <c r="O518" s="9">
        <v>26.219741821289102</v>
      </c>
      <c r="P518" s="7">
        <v>26.318845748901399</v>
      </c>
      <c r="Q518" s="8">
        <v>26.681638717651399</v>
      </c>
      <c r="R518" s="8">
        <v>25.874904632568398</v>
      </c>
      <c r="S518" s="8">
        <v>27.1716918945313</v>
      </c>
      <c r="T518" s="9">
        <v>26.5417079925537</v>
      </c>
      <c r="U518" s="8">
        <v>27.353212356567401</v>
      </c>
      <c r="V518" s="8">
        <v>27.167200088501001</v>
      </c>
      <c r="W518" s="8">
        <v>25.7543754577637</v>
      </c>
      <c r="X518" s="8">
        <v>25.671066284179702</v>
      </c>
      <c r="Y518" s="9">
        <v>26.879819869995099</v>
      </c>
      <c r="Z518" s="5">
        <v>-0.31668510437011932</v>
      </c>
      <c r="AA518" s="5">
        <v>-0.12801742553710582</v>
      </c>
      <c r="AB518" s="5">
        <v>-8.0640411376965204E-2</v>
      </c>
      <c r="AC518" s="39">
        <v>0.84703518886562401</v>
      </c>
      <c r="AD518" s="40">
        <v>0.83788440860215097</v>
      </c>
      <c r="AE518" s="42" t="s">
        <v>27</v>
      </c>
      <c r="AF518" s="40">
        <v>0.234833042432187</v>
      </c>
      <c r="AG518" s="40">
        <v>0.64052199688507605</v>
      </c>
      <c r="AH518" s="41">
        <v>0.84087779418392505</v>
      </c>
      <c r="AI518" s="2">
        <v>5</v>
      </c>
      <c r="AJ518" s="2">
        <v>4</v>
      </c>
      <c r="AK518" s="2">
        <v>5</v>
      </c>
      <c r="AL518" s="2">
        <v>5</v>
      </c>
      <c r="AM518" s="4" t="s">
        <v>37</v>
      </c>
      <c r="AN518" s="3" t="s">
        <v>37</v>
      </c>
      <c r="AO518" s="3" t="s">
        <v>34</v>
      </c>
      <c r="AP518" s="3" t="s">
        <v>36</v>
      </c>
      <c r="AQ518" s="3" t="s">
        <v>34</v>
      </c>
      <c r="AR518" s="4" t="s">
        <v>36</v>
      </c>
      <c r="AS518" s="3" t="s">
        <v>36</v>
      </c>
      <c r="AT518" s="3" t="s">
        <v>36</v>
      </c>
      <c r="AU518" s="6" t="s">
        <v>36</v>
      </c>
      <c r="AV518" s="4" t="s">
        <v>37</v>
      </c>
      <c r="AW518" s="3" t="s">
        <v>34</v>
      </c>
      <c r="AX518" s="3" t="s">
        <v>37</v>
      </c>
      <c r="AY518" s="3" t="s">
        <v>36</v>
      </c>
      <c r="AZ518" s="6" t="s">
        <v>34</v>
      </c>
      <c r="BA518" s="3" t="s">
        <v>37</v>
      </c>
      <c r="BB518" s="3" t="s">
        <v>37</v>
      </c>
      <c r="BC518" s="3" t="s">
        <v>37</v>
      </c>
      <c r="BD518" s="3" t="s">
        <v>34</v>
      </c>
      <c r="BE518" s="6" t="s">
        <v>37</v>
      </c>
      <c r="BF518" s="3" t="s">
        <v>4644</v>
      </c>
    </row>
    <row r="519" spans="1:58" x14ac:dyDescent="0.2">
      <c r="A519" s="3" t="s">
        <v>12218</v>
      </c>
      <c r="B519" s="3">
        <v>2</v>
      </c>
      <c r="C519" s="3" t="s">
        <v>12218</v>
      </c>
      <c r="D519" s="3" t="s">
        <v>12219</v>
      </c>
      <c r="E519" s="3" t="s">
        <v>12220</v>
      </c>
      <c r="F519" s="3" t="s">
        <v>12220</v>
      </c>
      <c r="G519" s="7">
        <v>27.2832145690918</v>
      </c>
      <c r="H519" s="8">
        <v>26.742397308349599</v>
      </c>
      <c r="I519" s="8">
        <v>26.982723236083999</v>
      </c>
      <c r="J519" s="8">
        <v>27.247533798217798</v>
      </c>
      <c r="K519" s="9">
        <v>26.775426864623999</v>
      </c>
      <c r="L519" s="7">
        <v>26.806858062744102</v>
      </c>
      <c r="M519" s="8">
        <v>26.6533508300781</v>
      </c>
      <c r="N519" s="8">
        <v>26.416479110717798</v>
      </c>
      <c r="O519" s="9">
        <v>26.349016189575199</v>
      </c>
      <c r="P519" s="7">
        <v>26.267959594726602</v>
      </c>
      <c r="Q519" s="8">
        <v>26.864433288574201</v>
      </c>
      <c r="R519" s="8">
        <v>27.9490451812744</v>
      </c>
      <c r="S519" s="8">
        <v>27.7239685058594</v>
      </c>
      <c r="T519" s="9">
        <v>26.3001098632813</v>
      </c>
      <c r="U519" s="8">
        <v>27.647804260253899</v>
      </c>
      <c r="V519" s="8">
        <v>27.477073669433601</v>
      </c>
      <c r="W519" s="8">
        <v>27.217248916626001</v>
      </c>
      <c r="X519" s="8">
        <v>25.986873626708999</v>
      </c>
      <c r="Y519" s="9">
        <v>26.464290618896499</v>
      </c>
      <c r="Z519" s="5">
        <v>-0.44983310699463885</v>
      </c>
      <c r="AA519" s="5">
        <v>1.4844131469743616E-2</v>
      </c>
      <c r="AB519" s="5">
        <v>-4.7600936889637069E-2</v>
      </c>
      <c r="AC519" s="39">
        <v>0.60275810397818497</v>
      </c>
      <c r="AD519" s="40">
        <v>0.59071796844940405</v>
      </c>
      <c r="AE519" s="42" t="s">
        <v>27</v>
      </c>
      <c r="AF519" s="40">
        <v>2.5415656907538699E-2</v>
      </c>
      <c r="AG519" s="40">
        <v>0.96890777145269702</v>
      </c>
      <c r="AH519" s="41">
        <v>0.89083819533470598</v>
      </c>
      <c r="AI519" s="2">
        <v>5</v>
      </c>
      <c r="AJ519" s="2">
        <v>4</v>
      </c>
      <c r="AK519" s="2">
        <v>5</v>
      </c>
      <c r="AL519" s="2">
        <v>5</v>
      </c>
      <c r="AM519" s="4" t="s">
        <v>36</v>
      </c>
      <c r="AN519" s="3" t="s">
        <v>34</v>
      </c>
      <c r="AO519" s="3" t="s">
        <v>36</v>
      </c>
      <c r="AP519" s="3" t="s">
        <v>34</v>
      </c>
      <c r="AQ519" s="3" t="s">
        <v>36</v>
      </c>
      <c r="AR519" s="4" t="s">
        <v>34</v>
      </c>
      <c r="AS519" s="3" t="s">
        <v>34</v>
      </c>
      <c r="AT519" s="3" t="s">
        <v>36</v>
      </c>
      <c r="AU519" s="6" t="s">
        <v>36</v>
      </c>
      <c r="AV519" s="4" t="s">
        <v>36</v>
      </c>
      <c r="AW519" s="3" t="s">
        <v>34</v>
      </c>
      <c r="AX519" s="3" t="s">
        <v>28</v>
      </c>
      <c r="AY519" s="3" t="s">
        <v>36</v>
      </c>
      <c r="AZ519" s="6" t="s">
        <v>36</v>
      </c>
      <c r="BA519" s="3" t="s">
        <v>28</v>
      </c>
      <c r="BB519" s="3" t="s">
        <v>37</v>
      </c>
      <c r="BC519" s="3" t="s">
        <v>28</v>
      </c>
      <c r="BD519" s="3" t="s">
        <v>36</v>
      </c>
      <c r="BE519" s="6" t="s">
        <v>37</v>
      </c>
      <c r="BF519" s="3" t="s">
        <v>12217</v>
      </c>
    </row>
    <row r="520" spans="1:58" x14ac:dyDescent="0.2">
      <c r="A520" s="3" t="s">
        <v>549</v>
      </c>
      <c r="B520" s="3">
        <v>2</v>
      </c>
      <c r="C520" s="3" t="s">
        <v>549</v>
      </c>
      <c r="D520" s="3" t="s">
        <v>27</v>
      </c>
      <c r="E520" s="3" t="s">
        <v>550</v>
      </c>
      <c r="F520" s="3" t="s">
        <v>550</v>
      </c>
      <c r="G520" s="7">
        <v>27.4312553405762</v>
      </c>
      <c r="H520" s="8">
        <v>27.562818527221701</v>
      </c>
      <c r="I520" s="8">
        <v>27.395992279052699</v>
      </c>
      <c r="J520" s="8">
        <v>26.913648605346701</v>
      </c>
      <c r="K520" s="9">
        <v>26.7714023590088</v>
      </c>
      <c r="L520" s="7">
        <v>27.576795578002901</v>
      </c>
      <c r="M520" s="8">
        <v>26.908847808837901</v>
      </c>
      <c r="N520" s="8">
        <v>26.6627521514893</v>
      </c>
      <c r="O520" s="9">
        <v>27.045934677123999</v>
      </c>
      <c r="P520" s="7">
        <v>26.820068359375</v>
      </c>
      <c r="Q520" s="8">
        <v>27.4130458831787</v>
      </c>
      <c r="R520" s="8">
        <v>26.664787292480501</v>
      </c>
      <c r="S520" s="8">
        <v>28.120306015014599</v>
      </c>
      <c r="T520" s="9">
        <v>27.161252975463899</v>
      </c>
      <c r="U520" s="8">
        <v>27.720840454101602</v>
      </c>
      <c r="V520" s="8">
        <v>27.041347503662099</v>
      </c>
      <c r="W520" s="8">
        <v>26.465644836425799</v>
      </c>
      <c r="X520" s="8">
        <v>26.936182022094702</v>
      </c>
      <c r="Y520" s="9">
        <v>27.591064453125</v>
      </c>
      <c r="Z520" s="5">
        <v>-0.16644086837769123</v>
      </c>
      <c r="AA520" s="5">
        <v>2.0868682861323151E-2</v>
      </c>
      <c r="AB520" s="5">
        <v>-6.4007568359379263E-2</v>
      </c>
      <c r="AC520" s="39">
        <v>0.934303466683025</v>
      </c>
      <c r="AD520" s="40">
        <v>0.93386857514638899</v>
      </c>
      <c r="AE520" s="42" t="s">
        <v>27</v>
      </c>
      <c r="AF520" s="40">
        <v>0.51912615735219503</v>
      </c>
      <c r="AG520" s="40">
        <v>0.94634317687319602</v>
      </c>
      <c r="AH520" s="41">
        <v>0.82304437042211098</v>
      </c>
      <c r="AI520" s="2">
        <v>5</v>
      </c>
      <c r="AJ520" s="2">
        <v>4</v>
      </c>
      <c r="AK520" s="2">
        <v>5</v>
      </c>
      <c r="AL520" s="2">
        <v>5</v>
      </c>
      <c r="AM520" s="4" t="s">
        <v>49</v>
      </c>
      <c r="AN520" s="3" t="s">
        <v>46</v>
      </c>
      <c r="AO520" s="3" t="s">
        <v>53</v>
      </c>
      <c r="AP520" s="3" t="s">
        <v>48</v>
      </c>
      <c r="AQ520" s="3" t="s">
        <v>52</v>
      </c>
      <c r="AR520" s="4" t="s">
        <v>47</v>
      </c>
      <c r="AS520" s="3" t="s">
        <v>48</v>
      </c>
      <c r="AT520" s="3" t="s">
        <v>54</v>
      </c>
      <c r="AU520" s="6" t="s">
        <v>51</v>
      </c>
      <c r="AV520" s="4" t="s">
        <v>53</v>
      </c>
      <c r="AW520" s="3" t="s">
        <v>48</v>
      </c>
      <c r="AX520" s="3" t="s">
        <v>80</v>
      </c>
      <c r="AY520" s="3" t="s">
        <v>46</v>
      </c>
      <c r="AZ520" s="6" t="s">
        <v>48</v>
      </c>
      <c r="BA520" s="3" t="s">
        <v>51</v>
      </c>
      <c r="BB520" s="3" t="s">
        <v>46</v>
      </c>
      <c r="BC520" s="3" t="s">
        <v>67</v>
      </c>
      <c r="BD520" s="3" t="s">
        <v>66</v>
      </c>
      <c r="BE520" s="6" t="s">
        <v>67</v>
      </c>
      <c r="BF520" s="3" t="s">
        <v>548</v>
      </c>
    </row>
    <row r="521" spans="1:58" x14ac:dyDescent="0.2">
      <c r="A521" s="3" t="s">
        <v>5990</v>
      </c>
      <c r="B521" s="3">
        <v>2</v>
      </c>
      <c r="C521" s="3" t="s">
        <v>5990</v>
      </c>
      <c r="D521" s="3" t="s">
        <v>5991</v>
      </c>
      <c r="E521" s="3" t="s">
        <v>5992</v>
      </c>
      <c r="F521" s="3" t="s">
        <v>5992</v>
      </c>
      <c r="G521" s="7">
        <v>27.999649047851602</v>
      </c>
      <c r="H521" s="8">
        <v>27.485237121581999</v>
      </c>
      <c r="I521" s="8">
        <v>28.103096008300799</v>
      </c>
      <c r="J521" s="8">
        <v>27.312852859497099</v>
      </c>
      <c r="K521" s="9">
        <v>27.6931858062744</v>
      </c>
      <c r="L521" s="7">
        <v>27.235349655151399</v>
      </c>
      <c r="M521" s="8">
        <v>26.886695861816399</v>
      </c>
      <c r="N521" s="8">
        <v>26.779689788818398</v>
      </c>
      <c r="O521" s="9">
        <v>27.6040649414063</v>
      </c>
      <c r="P521" s="7">
        <v>26.643339157104499</v>
      </c>
      <c r="Q521" s="8">
        <v>27.513372421264599</v>
      </c>
      <c r="R521" s="8">
        <v>28.184944152831999</v>
      </c>
      <c r="S521" s="8">
        <v>27.8614196777344</v>
      </c>
      <c r="T521" s="9">
        <v>27.9038600921631</v>
      </c>
      <c r="U521" s="8">
        <v>28.1353569030762</v>
      </c>
      <c r="V521" s="8">
        <v>27.332105636596701</v>
      </c>
      <c r="W521" s="8">
        <v>27.750534057617202</v>
      </c>
      <c r="X521" s="8">
        <v>27.647872924804702</v>
      </c>
      <c r="Y521" s="9">
        <v>27.550468444824201</v>
      </c>
      <c r="Z521" s="5">
        <v>-0.59235410690305912</v>
      </c>
      <c r="AA521" s="5">
        <v>-9.7417068481462366E-2</v>
      </c>
      <c r="AB521" s="5">
        <v>-3.5536575317383523E-2</v>
      </c>
      <c r="AC521" s="39">
        <v>0.18264195937837799</v>
      </c>
      <c r="AD521" s="40">
        <v>0.21207378129117299</v>
      </c>
      <c r="AE521" s="42" t="s">
        <v>27</v>
      </c>
      <c r="AF521" s="40">
        <v>4.0216872287591403E-2</v>
      </c>
      <c r="AG521" s="40">
        <v>0.75818569539177005</v>
      </c>
      <c r="AH521" s="41">
        <v>0.86319184544276295</v>
      </c>
      <c r="AI521" s="2">
        <v>5</v>
      </c>
      <c r="AJ521" s="2">
        <v>4</v>
      </c>
      <c r="AK521" s="2">
        <v>5</v>
      </c>
      <c r="AL521" s="2">
        <v>5</v>
      </c>
      <c r="AM521" s="4" t="s">
        <v>59</v>
      </c>
      <c r="AN521" s="3" t="s">
        <v>50</v>
      </c>
      <c r="AO521" s="3" t="s">
        <v>138</v>
      </c>
      <c r="AP521" s="3" t="s">
        <v>143</v>
      </c>
      <c r="AQ521" s="3" t="s">
        <v>46</v>
      </c>
      <c r="AR521" s="4" t="s">
        <v>44</v>
      </c>
      <c r="AS521" s="3" t="s">
        <v>47</v>
      </c>
      <c r="AT521" s="3" t="s">
        <v>52</v>
      </c>
      <c r="AU521" s="6" t="s">
        <v>50</v>
      </c>
      <c r="AV521" s="4" t="s">
        <v>67</v>
      </c>
      <c r="AW521" s="3" t="s">
        <v>64</v>
      </c>
      <c r="AX521" s="3" t="s">
        <v>48</v>
      </c>
      <c r="AY521" s="3" t="s">
        <v>47</v>
      </c>
      <c r="AZ521" s="6" t="s">
        <v>50</v>
      </c>
      <c r="BA521" s="3" t="s">
        <v>47</v>
      </c>
      <c r="BB521" s="3" t="s">
        <v>46</v>
      </c>
      <c r="BC521" s="3" t="s">
        <v>67</v>
      </c>
      <c r="BD521" s="3" t="s">
        <v>53</v>
      </c>
      <c r="BE521" s="6" t="s">
        <v>46</v>
      </c>
      <c r="BF521" s="3" t="s">
        <v>5989</v>
      </c>
    </row>
    <row r="522" spans="1:58" x14ac:dyDescent="0.2">
      <c r="A522" s="3" t="s">
        <v>9129</v>
      </c>
      <c r="B522" s="3">
        <v>2</v>
      </c>
      <c r="C522" s="3" t="s">
        <v>9129</v>
      </c>
      <c r="D522" s="3" t="s">
        <v>9130</v>
      </c>
      <c r="E522" s="3" t="s">
        <v>9131</v>
      </c>
      <c r="F522" s="3" t="s">
        <v>9131</v>
      </c>
      <c r="G522" s="7">
        <v>26.014930725097699</v>
      </c>
      <c r="H522" s="8">
        <v>26.614704132080099</v>
      </c>
      <c r="I522" s="8">
        <v>26.367179870605501</v>
      </c>
      <c r="J522" s="8">
        <v>26.219871520996101</v>
      </c>
      <c r="K522" s="9">
        <v>25.8059482574463</v>
      </c>
      <c r="L522" s="7">
        <v>25.867359161376999</v>
      </c>
      <c r="M522" s="8">
        <v>25.8145046234131</v>
      </c>
      <c r="N522" s="8">
        <v>25.3662300109863</v>
      </c>
      <c r="O522" s="9">
        <v>25.812963485717798</v>
      </c>
      <c r="P522" s="7">
        <v>25.701948165893601</v>
      </c>
      <c r="Q522" s="8">
        <v>26.1257934570313</v>
      </c>
      <c r="R522" s="8">
        <v>26.259651184081999</v>
      </c>
      <c r="S522" s="8">
        <v>25.7654705047607</v>
      </c>
      <c r="T522" s="9">
        <v>25.9612636566162</v>
      </c>
      <c r="U522" s="8">
        <v>26.237483978271499</v>
      </c>
      <c r="V522" s="8">
        <v>25.828662872314499</v>
      </c>
      <c r="W522" s="8">
        <v>26.2710266113281</v>
      </c>
      <c r="X522" s="8">
        <v>25.716596603393601</v>
      </c>
      <c r="Y522" s="9">
        <v>25.793994903564499</v>
      </c>
      <c r="Z522" s="5">
        <v>-0.48926258087158914</v>
      </c>
      <c r="AA522" s="5">
        <v>-0.24170150756837572</v>
      </c>
      <c r="AB522" s="5">
        <v>-0.23497390747070312</v>
      </c>
      <c r="AC522" s="39">
        <v>9.5920665390328397E-2</v>
      </c>
      <c r="AD522" s="40">
        <v>0.162130811662727</v>
      </c>
      <c r="AE522" s="42" t="s">
        <v>27</v>
      </c>
      <c r="AF522" s="40">
        <v>3.5822884826844398E-2</v>
      </c>
      <c r="AG522" s="40">
        <v>0.20422264998214201</v>
      </c>
      <c r="AH522" s="41">
        <v>0.23421162132271001</v>
      </c>
      <c r="AI522" s="2">
        <v>5</v>
      </c>
      <c r="AJ522" s="2">
        <v>4</v>
      </c>
      <c r="AK522" s="2">
        <v>5</v>
      </c>
      <c r="AL522" s="2">
        <v>5</v>
      </c>
      <c r="AM522" s="4" t="s">
        <v>66</v>
      </c>
      <c r="AN522" s="3" t="s">
        <v>52</v>
      </c>
      <c r="AO522" s="3" t="s">
        <v>35</v>
      </c>
      <c r="AP522" s="3" t="s">
        <v>67</v>
      </c>
      <c r="AQ522" s="3" t="s">
        <v>71</v>
      </c>
      <c r="AR522" s="4" t="s">
        <v>80</v>
      </c>
      <c r="AS522" s="3" t="s">
        <v>71</v>
      </c>
      <c r="AT522" s="3" t="s">
        <v>71</v>
      </c>
      <c r="AU522" s="6" t="s">
        <v>66</v>
      </c>
      <c r="AV522" s="4" t="s">
        <v>80</v>
      </c>
      <c r="AW522" s="3" t="s">
        <v>66</v>
      </c>
      <c r="AX522" s="3" t="s">
        <v>68</v>
      </c>
      <c r="AY522" s="3" t="s">
        <v>35</v>
      </c>
      <c r="AZ522" s="6" t="s">
        <v>80</v>
      </c>
      <c r="BA522" s="3" t="s">
        <v>80</v>
      </c>
      <c r="BB522" s="3" t="s">
        <v>68</v>
      </c>
      <c r="BC522" s="3" t="s">
        <v>71</v>
      </c>
      <c r="BD522" s="3" t="s">
        <v>71</v>
      </c>
      <c r="BE522" s="6" t="s">
        <v>80</v>
      </c>
      <c r="BF522" s="3" t="s">
        <v>9128</v>
      </c>
    </row>
    <row r="523" spans="1:58" x14ac:dyDescent="0.2">
      <c r="A523" s="3" t="s">
        <v>6343</v>
      </c>
      <c r="B523" s="3">
        <v>2</v>
      </c>
      <c r="C523" s="3" t="s">
        <v>6343</v>
      </c>
      <c r="D523" s="3" t="s">
        <v>6344</v>
      </c>
      <c r="E523" s="3" t="s">
        <v>6345</v>
      </c>
      <c r="F523" s="3" t="s">
        <v>6345</v>
      </c>
      <c r="G523" s="7">
        <v>25.4912433624268</v>
      </c>
      <c r="H523" s="8">
        <v>25.565494537353501</v>
      </c>
      <c r="I523" s="8">
        <v>25.4273281097412</v>
      </c>
      <c r="J523" s="8">
        <v>25.203330993652301</v>
      </c>
      <c r="K523" s="9">
        <v>24.924880981445298</v>
      </c>
      <c r="L523" s="7">
        <v>24.889715194702099</v>
      </c>
      <c r="M523" s="8">
        <v>24.768754959106399</v>
      </c>
      <c r="N523" s="8">
        <v>24.895135879516602</v>
      </c>
      <c r="O523" s="9">
        <v>25.053785324096701</v>
      </c>
      <c r="P523" s="7">
        <v>25.224128723144499</v>
      </c>
      <c r="Q523" s="8">
        <v>25.2277317047119</v>
      </c>
      <c r="R523" s="8">
        <v>25.5208530426025</v>
      </c>
      <c r="S523" s="8">
        <v>25.360916137695298</v>
      </c>
      <c r="T523" s="9">
        <v>25.3061218261719</v>
      </c>
      <c r="U523" s="8">
        <v>25.5293979644775</v>
      </c>
      <c r="V523" s="8">
        <v>25.251041412353501</v>
      </c>
      <c r="W523" s="8" t="s">
        <v>16858</v>
      </c>
      <c r="X523" s="8">
        <v>25.238340377807599</v>
      </c>
      <c r="Y523" s="9">
        <v>25.257062911987301</v>
      </c>
      <c r="Z523" s="5">
        <v>-0.42060775756837288</v>
      </c>
      <c r="AA523" s="5">
        <v>5.4946899414005657E-3</v>
      </c>
      <c r="AB523" s="5">
        <v>-3.494930267343932E-3</v>
      </c>
      <c r="AC523" s="39">
        <v>7.5965808556391701E-3</v>
      </c>
      <c r="AD523" s="40">
        <v>5.1673469387755099E-2</v>
      </c>
      <c r="AE523" s="42" t="s">
        <v>27</v>
      </c>
      <c r="AF523" s="40">
        <v>2.0782802629576099E-2</v>
      </c>
      <c r="AG523" s="40">
        <v>0.96694885839546896</v>
      </c>
      <c r="AH523" s="41">
        <v>0.981527242364859</v>
      </c>
      <c r="AI523" s="2">
        <v>5</v>
      </c>
      <c r="AJ523" s="2">
        <v>4</v>
      </c>
      <c r="AK523" s="2">
        <v>5</v>
      </c>
      <c r="AL523" s="2">
        <v>4</v>
      </c>
      <c r="AM523" s="4" t="s">
        <v>62</v>
      </c>
      <c r="AN523" s="3" t="s">
        <v>68</v>
      </c>
      <c r="AO523" s="3" t="s">
        <v>80</v>
      </c>
      <c r="AP523" s="3" t="s">
        <v>80</v>
      </c>
      <c r="AQ523" s="3" t="s">
        <v>68</v>
      </c>
      <c r="AR523" s="4" t="s">
        <v>68</v>
      </c>
      <c r="AS523" s="3" t="s">
        <v>36</v>
      </c>
      <c r="AT523" s="3" t="s">
        <v>34</v>
      </c>
      <c r="AU523" s="6" t="s">
        <v>68</v>
      </c>
      <c r="AV523" s="4" t="s">
        <v>34</v>
      </c>
      <c r="AW523" s="3" t="s">
        <v>68</v>
      </c>
      <c r="AX523" s="3" t="s">
        <v>36</v>
      </c>
      <c r="AY523" s="3" t="s">
        <v>62</v>
      </c>
      <c r="AZ523" s="6" t="s">
        <v>68</v>
      </c>
      <c r="BA523" s="3" t="s">
        <v>34</v>
      </c>
      <c r="BB523" s="3" t="s">
        <v>62</v>
      </c>
      <c r="BC523" s="3" t="s">
        <v>37</v>
      </c>
      <c r="BD523" s="3" t="s">
        <v>34</v>
      </c>
      <c r="BE523" s="6" t="s">
        <v>62</v>
      </c>
      <c r="BF523" s="3" t="s">
        <v>6342</v>
      </c>
    </row>
    <row r="524" spans="1:58" x14ac:dyDescent="0.2">
      <c r="A524" s="3" t="s">
        <v>2852</v>
      </c>
      <c r="B524" s="3">
        <v>2</v>
      </c>
      <c r="C524" s="3" t="s">
        <v>2852</v>
      </c>
      <c r="D524" s="3" t="s">
        <v>2853</v>
      </c>
      <c r="E524" s="3" t="s">
        <v>2854</v>
      </c>
      <c r="F524" s="3" t="s">
        <v>2854</v>
      </c>
      <c r="G524" s="7">
        <v>28.562309265136701</v>
      </c>
      <c r="H524" s="8">
        <v>28.586204528808601</v>
      </c>
      <c r="I524" s="8">
        <v>28.652427673339801</v>
      </c>
      <c r="J524" s="8">
        <v>28.6608486175537</v>
      </c>
      <c r="K524" s="9">
        <v>28.672361373901399</v>
      </c>
      <c r="L524" s="7">
        <v>28.814302444458001</v>
      </c>
      <c r="M524" s="8">
        <v>28.317560195922901</v>
      </c>
      <c r="N524" s="8">
        <v>28.5396022796631</v>
      </c>
      <c r="O524" s="9">
        <v>28.539306640625</v>
      </c>
      <c r="P524" s="7">
        <v>28.919855117797901</v>
      </c>
      <c r="Q524" s="8">
        <v>28.368280410766602</v>
      </c>
      <c r="R524" s="8">
        <v>29.007368087768601</v>
      </c>
      <c r="S524" s="8">
        <v>28.437379837036101</v>
      </c>
      <c r="T524" s="9">
        <v>28.708625793456999</v>
      </c>
      <c r="U524" s="8">
        <v>28.692653656005898</v>
      </c>
      <c r="V524" s="8">
        <v>28.524436950683601</v>
      </c>
      <c r="W524" s="8">
        <v>29.1731472015381</v>
      </c>
      <c r="X524" s="8">
        <v>28.791786193847699</v>
      </c>
      <c r="Y524" s="9">
        <v>28.586706161498999</v>
      </c>
      <c r="Z524" s="5">
        <v>-7.4137401580792073E-2</v>
      </c>
      <c r="AA524" s="5">
        <v>6.1471557617196027E-2</v>
      </c>
      <c r="AB524" s="5">
        <v>0.1269157409668189</v>
      </c>
      <c r="AC524" s="39">
        <v>0.56973585279972405</v>
      </c>
      <c r="AD524" s="40">
        <v>0.66616844428098598</v>
      </c>
      <c r="AE524" s="42" t="s">
        <v>27</v>
      </c>
      <c r="AF524" s="40">
        <v>0.45030225383860301</v>
      </c>
      <c r="AG524" s="40">
        <v>0.64550773093212399</v>
      </c>
      <c r="AH524" s="41">
        <v>0.30754624046384599</v>
      </c>
      <c r="AI524" s="2">
        <v>5</v>
      </c>
      <c r="AJ524" s="2">
        <v>4</v>
      </c>
      <c r="AK524" s="2">
        <v>5</v>
      </c>
      <c r="AL524" s="2">
        <v>5</v>
      </c>
      <c r="AM524" s="4" t="s">
        <v>46</v>
      </c>
      <c r="AN524" s="3" t="s">
        <v>46</v>
      </c>
      <c r="AO524" s="3" t="s">
        <v>48</v>
      </c>
      <c r="AP524" s="3" t="s">
        <v>46</v>
      </c>
      <c r="AQ524" s="3" t="s">
        <v>48</v>
      </c>
      <c r="AR524" s="4" t="s">
        <v>50</v>
      </c>
      <c r="AS524" s="3" t="s">
        <v>49</v>
      </c>
      <c r="AT524" s="3" t="s">
        <v>51</v>
      </c>
      <c r="AU524" s="6" t="s">
        <v>49</v>
      </c>
      <c r="AV524" s="4" t="s">
        <v>53</v>
      </c>
      <c r="AW524" s="3" t="s">
        <v>53</v>
      </c>
      <c r="AX524" s="3" t="s">
        <v>54</v>
      </c>
      <c r="AY524" s="3" t="s">
        <v>54</v>
      </c>
      <c r="AZ524" s="6" t="s">
        <v>49</v>
      </c>
      <c r="BA524" s="3" t="s">
        <v>67</v>
      </c>
      <c r="BB524" s="3" t="s">
        <v>51</v>
      </c>
      <c r="BC524" s="3" t="s">
        <v>54</v>
      </c>
      <c r="BD524" s="3" t="s">
        <v>54</v>
      </c>
      <c r="BE524" s="6" t="s">
        <v>53</v>
      </c>
      <c r="BF524" s="3" t="s">
        <v>2851</v>
      </c>
    </row>
    <row r="525" spans="1:58" x14ac:dyDescent="0.2">
      <c r="A525" s="3" t="s">
        <v>15609</v>
      </c>
      <c r="B525" s="3">
        <v>2</v>
      </c>
      <c r="C525" s="3" t="s">
        <v>15610</v>
      </c>
      <c r="D525" s="3" t="s">
        <v>15611</v>
      </c>
      <c r="E525" s="3" t="s">
        <v>15612</v>
      </c>
      <c r="F525" s="3" t="s">
        <v>15612</v>
      </c>
      <c r="G525" s="7">
        <v>29.685319900512699</v>
      </c>
      <c r="H525" s="8">
        <v>29.254329681396499</v>
      </c>
      <c r="I525" s="8">
        <v>29.3205757141113</v>
      </c>
      <c r="J525" s="8">
        <v>28.960718154907202</v>
      </c>
      <c r="K525" s="9">
        <v>28.929876327514599</v>
      </c>
      <c r="L525" s="7">
        <v>29.255344390869102</v>
      </c>
      <c r="M525" s="8">
        <v>28.9264030456543</v>
      </c>
      <c r="N525" s="8">
        <v>28.178594589233299</v>
      </c>
      <c r="O525" s="9">
        <v>28.880373001098601</v>
      </c>
      <c r="P525" s="7">
        <v>27.817081451416001</v>
      </c>
      <c r="Q525" s="8">
        <v>29.2950248718262</v>
      </c>
      <c r="R525" s="8">
        <v>29.4378566741943</v>
      </c>
      <c r="S525" s="8">
        <v>29.450929641723601</v>
      </c>
      <c r="T525" s="9">
        <v>29.333600997924801</v>
      </c>
      <c r="U525" s="8">
        <v>29.684484481811499</v>
      </c>
      <c r="V525" s="8">
        <v>28.8594646453857</v>
      </c>
      <c r="W525" s="8">
        <v>28.9711723327637</v>
      </c>
      <c r="X525" s="8">
        <v>29.248054504394499</v>
      </c>
      <c r="Y525" s="9">
        <v>29.274599075317401</v>
      </c>
      <c r="Z525" s="5">
        <v>-0.41998519897463638</v>
      </c>
      <c r="AA525" s="5">
        <v>-0.16326522827148082</v>
      </c>
      <c r="AB525" s="5">
        <v>-2.2608947753901987E-2</v>
      </c>
      <c r="AC525" s="39">
        <v>0.55785909991253002</v>
      </c>
      <c r="AD525" s="40">
        <v>0.56423696682464497</v>
      </c>
      <c r="AE525" s="42" t="s">
        <v>27</v>
      </c>
      <c r="AF525" s="40">
        <v>0.14061630805151101</v>
      </c>
      <c r="AG525" s="40">
        <v>0.64653286678033195</v>
      </c>
      <c r="AH525" s="41">
        <v>0.91219618275070102</v>
      </c>
      <c r="AI525" s="2">
        <v>5</v>
      </c>
      <c r="AJ525" s="2">
        <v>4</v>
      </c>
      <c r="AK525" s="2">
        <v>5</v>
      </c>
      <c r="AL525" s="2">
        <v>5</v>
      </c>
      <c r="AM525" s="4" t="s">
        <v>62</v>
      </c>
      <c r="AN525" s="3" t="s">
        <v>62</v>
      </c>
      <c r="AO525" s="3" t="s">
        <v>62</v>
      </c>
      <c r="AP525" s="3" t="s">
        <v>68</v>
      </c>
      <c r="AQ525" s="3" t="s">
        <v>34</v>
      </c>
      <c r="AR525" s="4" t="s">
        <v>68</v>
      </c>
      <c r="AS525" s="3" t="s">
        <v>34</v>
      </c>
      <c r="AT525" s="3" t="s">
        <v>34</v>
      </c>
      <c r="AU525" s="6" t="s">
        <v>68</v>
      </c>
      <c r="AV525" s="4" t="s">
        <v>34</v>
      </c>
      <c r="AW525" s="3" t="s">
        <v>62</v>
      </c>
      <c r="AX525" s="3" t="s">
        <v>71</v>
      </c>
      <c r="AY525" s="3" t="s">
        <v>34</v>
      </c>
      <c r="AZ525" s="6" t="s">
        <v>62</v>
      </c>
      <c r="BA525" s="3" t="s">
        <v>68</v>
      </c>
      <c r="BB525" s="3" t="s">
        <v>62</v>
      </c>
      <c r="BC525" s="3" t="s">
        <v>34</v>
      </c>
      <c r="BD525" s="3" t="s">
        <v>34</v>
      </c>
      <c r="BE525" s="6" t="s">
        <v>68</v>
      </c>
      <c r="BF525" s="3" t="s">
        <v>15608</v>
      </c>
    </row>
    <row r="526" spans="1:58" x14ac:dyDescent="0.2">
      <c r="A526" s="3" t="s">
        <v>5068</v>
      </c>
      <c r="B526" s="3">
        <v>2</v>
      </c>
      <c r="C526" s="3" t="s">
        <v>5068</v>
      </c>
      <c r="D526" s="3" t="s">
        <v>5069</v>
      </c>
      <c r="E526" s="3" t="s">
        <v>5070</v>
      </c>
      <c r="F526" s="3" t="s">
        <v>5070</v>
      </c>
      <c r="G526" s="7">
        <v>25.230958938598601</v>
      </c>
      <c r="H526" s="8">
        <v>25.068416595458999</v>
      </c>
      <c r="I526" s="8">
        <v>24.765115737915</v>
      </c>
      <c r="J526" s="8">
        <v>24.827501296997099</v>
      </c>
      <c r="K526" s="9">
        <v>24.6620998382568</v>
      </c>
      <c r="L526" s="7">
        <v>25.115451812744102</v>
      </c>
      <c r="M526" s="8">
        <v>24.746118545532202</v>
      </c>
      <c r="N526" s="8">
        <v>24.651025772094702</v>
      </c>
      <c r="O526" s="9">
        <v>24.540555953979499</v>
      </c>
      <c r="P526" s="7">
        <v>24.583768844604499</v>
      </c>
      <c r="Q526" s="8">
        <v>24.7483215332031</v>
      </c>
      <c r="R526" s="8">
        <v>25.438919067382798</v>
      </c>
      <c r="S526" s="8">
        <v>25.179153442382798</v>
      </c>
      <c r="T526" s="9">
        <v>24.886091232299801</v>
      </c>
      <c r="U526" s="8">
        <v>25.2713832855225</v>
      </c>
      <c r="V526" s="8">
        <v>25.5511569976807</v>
      </c>
      <c r="W526" s="8">
        <v>25.1444492340088</v>
      </c>
      <c r="X526" s="8">
        <v>24.932559967041001</v>
      </c>
      <c r="Y526" s="9" t="s">
        <v>16858</v>
      </c>
      <c r="Z526" s="5">
        <v>-0.14753046035767525</v>
      </c>
      <c r="AA526" s="5">
        <v>5.6432342529301849E-2</v>
      </c>
      <c r="AB526" s="5">
        <v>0.31406888961794976</v>
      </c>
      <c r="AC526" s="39">
        <v>0.168628520364868</v>
      </c>
      <c r="AD526" s="40">
        <v>0.23328246153846199</v>
      </c>
      <c r="AE526" s="42" t="s">
        <v>27</v>
      </c>
      <c r="AF526" s="40">
        <v>0.39033845111932303</v>
      </c>
      <c r="AG526" s="40">
        <v>0.76841650796369398</v>
      </c>
      <c r="AH526" s="41">
        <v>9.6875274445559503E-2</v>
      </c>
      <c r="AI526" s="2">
        <v>5</v>
      </c>
      <c r="AJ526" s="2">
        <v>4</v>
      </c>
      <c r="AK526" s="2">
        <v>5</v>
      </c>
      <c r="AL526" s="2">
        <v>4</v>
      </c>
      <c r="AM526" s="4" t="s">
        <v>68</v>
      </c>
      <c r="AN526" s="3" t="s">
        <v>68</v>
      </c>
      <c r="AO526" s="3" t="s">
        <v>80</v>
      </c>
      <c r="AP526" s="3" t="s">
        <v>62</v>
      </c>
      <c r="AQ526" s="3" t="s">
        <v>35</v>
      </c>
      <c r="AR526" s="4" t="s">
        <v>68</v>
      </c>
      <c r="AS526" s="3" t="s">
        <v>71</v>
      </c>
      <c r="AT526" s="3" t="s">
        <v>62</v>
      </c>
      <c r="AU526" s="6" t="s">
        <v>36</v>
      </c>
      <c r="AV526" s="4" t="s">
        <v>62</v>
      </c>
      <c r="AW526" s="3" t="s">
        <v>62</v>
      </c>
      <c r="AX526" s="3" t="s">
        <v>34</v>
      </c>
      <c r="AY526" s="3" t="s">
        <v>80</v>
      </c>
      <c r="AZ526" s="6" t="s">
        <v>35</v>
      </c>
      <c r="BA526" s="3" t="s">
        <v>68</v>
      </c>
      <c r="BB526" s="3" t="s">
        <v>68</v>
      </c>
      <c r="BC526" s="3" t="s">
        <v>34</v>
      </c>
      <c r="BD526" s="3" t="s">
        <v>62</v>
      </c>
      <c r="BE526" s="6" t="s">
        <v>62</v>
      </c>
      <c r="BF526" s="3" t="s">
        <v>5067</v>
      </c>
    </row>
    <row r="527" spans="1:58" x14ac:dyDescent="0.2">
      <c r="A527" s="3" t="s">
        <v>5510</v>
      </c>
      <c r="B527" s="3">
        <v>2</v>
      </c>
      <c r="C527" s="3" t="s">
        <v>5510</v>
      </c>
      <c r="D527" s="3" t="s">
        <v>5511</v>
      </c>
      <c r="E527" s="3" t="s">
        <v>5512</v>
      </c>
      <c r="F527" s="3" t="s">
        <v>5512</v>
      </c>
      <c r="G527" s="7">
        <v>28.691623687744102</v>
      </c>
      <c r="H527" s="8">
        <v>28.296709060668899</v>
      </c>
      <c r="I527" s="8">
        <v>28.5004367828369</v>
      </c>
      <c r="J527" s="8">
        <v>28.448057174682599</v>
      </c>
      <c r="K527" s="9">
        <v>28.364528656005898</v>
      </c>
      <c r="L527" s="7">
        <v>28.1461296081543</v>
      </c>
      <c r="M527" s="8">
        <v>28.038681030273398</v>
      </c>
      <c r="N527" s="8">
        <v>28.043331146240199</v>
      </c>
      <c r="O527" s="9">
        <v>28.413650512695298</v>
      </c>
      <c r="P527" s="7">
        <v>28.0499382019043</v>
      </c>
      <c r="Q527" s="8">
        <v>28.554279327392599</v>
      </c>
      <c r="R527" s="8">
        <v>29.1752414703369</v>
      </c>
      <c r="S527" s="8">
        <v>28.471967697143601</v>
      </c>
      <c r="T527" s="9">
        <v>28.401046752929702</v>
      </c>
      <c r="U527" s="8">
        <v>28.872880935668899</v>
      </c>
      <c r="V527" s="8">
        <v>27.9944248199463</v>
      </c>
      <c r="W527" s="8">
        <v>28.526004791259801</v>
      </c>
      <c r="X527" s="8">
        <v>28.321609497070298</v>
      </c>
      <c r="Y527" s="9">
        <v>28.416673660278299</v>
      </c>
      <c r="Z527" s="5">
        <v>-0.29982299804687784</v>
      </c>
      <c r="AA527" s="5">
        <v>7.022361755374007E-2</v>
      </c>
      <c r="AB527" s="5">
        <v>-3.395233154295596E-2</v>
      </c>
      <c r="AC527" s="39">
        <v>0.300908507932445</v>
      </c>
      <c r="AD527" s="40">
        <v>0.374314161430643</v>
      </c>
      <c r="AE527" s="42" t="s">
        <v>27</v>
      </c>
      <c r="AF527" s="40">
        <v>2.82475730707984E-2</v>
      </c>
      <c r="AG527" s="40">
        <v>0.72775231898812198</v>
      </c>
      <c r="AH527" s="41">
        <v>0.83504771797678201</v>
      </c>
      <c r="AI527" s="2">
        <v>5</v>
      </c>
      <c r="AJ527" s="2">
        <v>4</v>
      </c>
      <c r="AK527" s="2">
        <v>5</v>
      </c>
      <c r="AL527" s="2">
        <v>5</v>
      </c>
      <c r="AM527" s="4" t="s">
        <v>53</v>
      </c>
      <c r="AN527" s="3" t="s">
        <v>67</v>
      </c>
      <c r="AO527" s="3" t="s">
        <v>52</v>
      </c>
      <c r="AP527" s="3" t="s">
        <v>52</v>
      </c>
      <c r="AQ527" s="3" t="s">
        <v>52</v>
      </c>
      <c r="AR527" s="4" t="s">
        <v>51</v>
      </c>
      <c r="AS527" s="3" t="s">
        <v>54</v>
      </c>
      <c r="AT527" s="3" t="s">
        <v>54</v>
      </c>
      <c r="AU527" s="6" t="s">
        <v>52</v>
      </c>
      <c r="AV527" s="4" t="s">
        <v>54</v>
      </c>
      <c r="AW527" s="3" t="s">
        <v>52</v>
      </c>
      <c r="AX527" s="3" t="s">
        <v>66</v>
      </c>
      <c r="AY527" s="3" t="s">
        <v>52</v>
      </c>
      <c r="AZ527" s="6" t="s">
        <v>54</v>
      </c>
      <c r="BA527" s="3" t="s">
        <v>67</v>
      </c>
      <c r="BB527" s="3" t="s">
        <v>66</v>
      </c>
      <c r="BC527" s="3" t="s">
        <v>66</v>
      </c>
      <c r="BD527" s="3" t="s">
        <v>67</v>
      </c>
      <c r="BE527" s="6" t="s">
        <v>66</v>
      </c>
      <c r="BF527" s="3" t="s">
        <v>5509</v>
      </c>
    </row>
    <row r="528" spans="1:58" x14ac:dyDescent="0.2">
      <c r="A528" s="3" t="s">
        <v>15485</v>
      </c>
      <c r="B528" s="3">
        <v>2</v>
      </c>
      <c r="C528" s="3" t="s">
        <v>15485</v>
      </c>
      <c r="D528" s="3" t="s">
        <v>15486</v>
      </c>
      <c r="E528" s="3" t="s">
        <v>15487</v>
      </c>
      <c r="F528" s="3" t="s">
        <v>15487</v>
      </c>
      <c r="G528" s="7">
        <v>25.4404411315918</v>
      </c>
      <c r="H528" s="8">
        <v>25.095148086547901</v>
      </c>
      <c r="I528" s="8">
        <v>25.1858215332031</v>
      </c>
      <c r="J528" s="8">
        <v>25.252557754516602</v>
      </c>
      <c r="K528" s="9">
        <v>25.214750289916999</v>
      </c>
      <c r="L528" s="7">
        <v>24.660903930664102</v>
      </c>
      <c r="M528" s="8">
        <v>24.951625823974599</v>
      </c>
      <c r="N528" s="8">
        <v>25.343469619751001</v>
      </c>
      <c r="O528" s="9">
        <v>25.054241180419901</v>
      </c>
      <c r="P528" s="7">
        <v>25.208549499511701</v>
      </c>
      <c r="Q528" s="8">
        <v>25.250608444213899</v>
      </c>
      <c r="R528" s="8">
        <v>25.5452766418457</v>
      </c>
      <c r="S528" s="8">
        <v>25.202135086059599</v>
      </c>
      <c r="T528" s="9">
        <v>25.130102157592798</v>
      </c>
      <c r="U528" s="8">
        <v>25.354642868041999</v>
      </c>
      <c r="V528" s="8">
        <v>24.938539505004901</v>
      </c>
      <c r="W528" s="8">
        <v>25.1126308441162</v>
      </c>
      <c r="X528" s="8">
        <v>25.217710494995099</v>
      </c>
      <c r="Y528" s="9">
        <v>25.393358230590799</v>
      </c>
      <c r="Z528" s="5">
        <v>-0.23518362045287944</v>
      </c>
      <c r="AA528" s="5">
        <v>2.959060668946023E-2</v>
      </c>
      <c r="AB528" s="5">
        <v>-3.4367370605480119E-2</v>
      </c>
      <c r="AC528" s="39">
        <v>0.214728861480325</v>
      </c>
      <c r="AD528" s="40">
        <v>0.351130693069307</v>
      </c>
      <c r="AE528" s="42" t="s">
        <v>27</v>
      </c>
      <c r="AF528" s="40">
        <v>0.13587799034147099</v>
      </c>
      <c r="AG528" s="40">
        <v>0.75573092529586605</v>
      </c>
      <c r="AH528" s="41">
        <v>0.74144037670904706</v>
      </c>
      <c r="AI528" s="2">
        <v>5</v>
      </c>
      <c r="AJ528" s="2">
        <v>4</v>
      </c>
      <c r="AK528" s="2">
        <v>5</v>
      </c>
      <c r="AL528" s="2">
        <v>5</v>
      </c>
      <c r="AM528" s="4" t="s">
        <v>66</v>
      </c>
      <c r="AN528" s="3" t="s">
        <v>68</v>
      </c>
      <c r="AO528" s="3" t="s">
        <v>66</v>
      </c>
      <c r="AP528" s="3" t="s">
        <v>35</v>
      </c>
      <c r="AQ528" s="3" t="s">
        <v>80</v>
      </c>
      <c r="AR528" s="4" t="s">
        <v>35</v>
      </c>
      <c r="AS528" s="3" t="s">
        <v>35</v>
      </c>
      <c r="AT528" s="3" t="s">
        <v>35</v>
      </c>
      <c r="AU528" s="6" t="s">
        <v>66</v>
      </c>
      <c r="AV528" s="4" t="s">
        <v>36</v>
      </c>
      <c r="AW528" s="3" t="s">
        <v>68</v>
      </c>
      <c r="AX528" s="3" t="s">
        <v>36</v>
      </c>
      <c r="AY528" s="3" t="s">
        <v>36</v>
      </c>
      <c r="AZ528" s="6" t="s">
        <v>71</v>
      </c>
      <c r="BA528" s="3" t="s">
        <v>62</v>
      </c>
      <c r="BB528" s="3" t="s">
        <v>34</v>
      </c>
      <c r="BC528" s="3" t="s">
        <v>34</v>
      </c>
      <c r="BD528" s="3" t="s">
        <v>80</v>
      </c>
      <c r="BE528" s="6" t="s">
        <v>80</v>
      </c>
      <c r="BF528" s="3" t="s">
        <v>15484</v>
      </c>
    </row>
    <row r="529" spans="1:58" x14ac:dyDescent="0.2">
      <c r="A529" s="3" t="s">
        <v>15007</v>
      </c>
      <c r="B529" s="3">
        <v>2</v>
      </c>
      <c r="C529" s="3" t="s">
        <v>15007</v>
      </c>
      <c r="D529" s="3" t="s">
        <v>15008</v>
      </c>
      <c r="E529" s="3" t="s">
        <v>15009</v>
      </c>
      <c r="F529" s="3" t="s">
        <v>15009</v>
      </c>
      <c r="G529" s="7">
        <v>24.944404602050799</v>
      </c>
      <c r="H529" s="8">
        <v>25.249017715454102</v>
      </c>
      <c r="I529" s="8" t="s">
        <v>16858</v>
      </c>
      <c r="J529" s="8">
        <v>25.195692062377901</v>
      </c>
      <c r="K529" s="9">
        <v>25.376766204833999</v>
      </c>
      <c r="L529" s="7">
        <v>25.0636100769043</v>
      </c>
      <c r="M529" s="8">
        <v>25.179914474487301</v>
      </c>
      <c r="N529" s="8">
        <v>24.943109512329102</v>
      </c>
      <c r="O529" s="9">
        <v>24.9906215667725</v>
      </c>
      <c r="P529" s="7">
        <v>25.2842922210693</v>
      </c>
      <c r="Q529" s="8">
        <v>25.367897033691399</v>
      </c>
      <c r="R529" s="8">
        <v>25.394472122192401</v>
      </c>
      <c r="S529" s="8">
        <v>25.115411758422901</v>
      </c>
      <c r="T529" s="9">
        <v>24.5912075042725</v>
      </c>
      <c r="U529" s="8">
        <v>24.932559967041001</v>
      </c>
      <c r="V529" s="8">
        <v>25.263595581054702</v>
      </c>
      <c r="W529" s="8">
        <v>25.574529647827099</v>
      </c>
      <c r="X529" s="8">
        <v>25.3476657867432</v>
      </c>
      <c r="Y529" s="9">
        <v>25.186994552612301</v>
      </c>
      <c r="Z529" s="5">
        <v>-0.14715623855589754</v>
      </c>
      <c r="AA529" s="5">
        <v>-4.0814018249498929E-2</v>
      </c>
      <c r="AB529" s="5">
        <v>6.9598960876458449E-2</v>
      </c>
      <c r="AC529" s="39">
        <v>0.60158853557120895</v>
      </c>
      <c r="AD529" s="40">
        <v>0.67854811562385697</v>
      </c>
      <c r="AE529" s="42" t="s">
        <v>27</v>
      </c>
      <c r="AF529" s="40">
        <v>0.208035488148923</v>
      </c>
      <c r="AG529" s="40">
        <v>0.83246446344368297</v>
      </c>
      <c r="AH529" s="41">
        <v>0.64122075262547296</v>
      </c>
      <c r="AI529" s="2">
        <v>4</v>
      </c>
      <c r="AJ529" s="2">
        <v>4</v>
      </c>
      <c r="AK529" s="2">
        <v>5</v>
      </c>
      <c r="AL529" s="2">
        <v>5</v>
      </c>
      <c r="AM529" s="4" t="s">
        <v>37</v>
      </c>
      <c r="AN529" s="3" t="s">
        <v>36</v>
      </c>
      <c r="AO529" s="3" t="s">
        <v>28</v>
      </c>
      <c r="AP529" s="3" t="s">
        <v>37</v>
      </c>
      <c r="AQ529" s="3" t="s">
        <v>37</v>
      </c>
      <c r="AR529" s="4" t="s">
        <v>36</v>
      </c>
      <c r="AS529" s="3" t="s">
        <v>37</v>
      </c>
      <c r="AT529" s="3" t="s">
        <v>37</v>
      </c>
      <c r="AU529" s="6" t="s">
        <v>36</v>
      </c>
      <c r="AV529" s="4" t="s">
        <v>37</v>
      </c>
      <c r="AW529" s="3" t="s">
        <v>37</v>
      </c>
      <c r="AX529" s="3" t="s">
        <v>37</v>
      </c>
      <c r="AY529" s="3" t="s">
        <v>36</v>
      </c>
      <c r="AZ529" s="6" t="s">
        <v>37</v>
      </c>
      <c r="BA529" s="3" t="s">
        <v>37</v>
      </c>
      <c r="BB529" s="3" t="s">
        <v>37</v>
      </c>
      <c r="BC529" s="3" t="s">
        <v>37</v>
      </c>
      <c r="BD529" s="3" t="s">
        <v>37</v>
      </c>
      <c r="BE529" s="6" t="s">
        <v>37</v>
      </c>
      <c r="BF529" s="3" t="s">
        <v>15006</v>
      </c>
    </row>
    <row r="530" spans="1:58" x14ac:dyDescent="0.2">
      <c r="A530" s="3" t="s">
        <v>6548</v>
      </c>
      <c r="B530" s="3">
        <v>2</v>
      </c>
      <c r="C530" s="3" t="s">
        <v>6548</v>
      </c>
      <c r="D530" s="3" t="s">
        <v>6549</v>
      </c>
      <c r="E530" s="3" t="s">
        <v>6550</v>
      </c>
      <c r="F530" s="3" t="s">
        <v>6550</v>
      </c>
      <c r="G530" s="7">
        <v>26.246971130371101</v>
      </c>
      <c r="H530" s="8">
        <v>25.3043117523193</v>
      </c>
      <c r="I530" s="8">
        <v>25.364261627197301</v>
      </c>
      <c r="J530" s="8">
        <v>25.827960968017599</v>
      </c>
      <c r="K530" s="9">
        <v>25.7149467468262</v>
      </c>
      <c r="L530" s="7">
        <v>25.375804901123001</v>
      </c>
      <c r="M530" s="8">
        <v>25.226924896240199</v>
      </c>
      <c r="N530" s="8">
        <v>25.090551376342798</v>
      </c>
      <c r="O530" s="9">
        <v>25.381921768188501</v>
      </c>
      <c r="P530" s="7">
        <v>25.7676181793213</v>
      </c>
      <c r="Q530" s="8">
        <v>25.747041702270501</v>
      </c>
      <c r="R530" s="8">
        <v>26.106473922729499</v>
      </c>
      <c r="S530" s="8">
        <v>25.623493194580099</v>
      </c>
      <c r="T530" s="9">
        <v>25.465194702148398</v>
      </c>
      <c r="U530" s="8">
        <v>25.7079887390137</v>
      </c>
      <c r="V530" s="8">
        <v>25.831638336181602</v>
      </c>
      <c r="W530" s="8">
        <v>25.802869796752901</v>
      </c>
      <c r="X530" s="8">
        <v>25.724449157714801</v>
      </c>
      <c r="Y530" s="9">
        <v>25.434980392456101</v>
      </c>
      <c r="Z530" s="5">
        <v>-0.42288970947267401</v>
      </c>
      <c r="AA530" s="5">
        <v>5.0273895263661217E-2</v>
      </c>
      <c r="AB530" s="5">
        <v>8.6948394775241411E-3</v>
      </c>
      <c r="AC530" s="39">
        <v>5.2012366658524802E-2</v>
      </c>
      <c r="AD530" s="40">
        <v>0.112268108108108</v>
      </c>
      <c r="AE530" s="42" t="s">
        <v>27</v>
      </c>
      <c r="AF530" s="40">
        <v>7.5992219514386602E-2</v>
      </c>
      <c r="AG530" s="40">
        <v>0.80890110455415898</v>
      </c>
      <c r="AH530" s="41">
        <v>0.96364015729986896</v>
      </c>
      <c r="AI530" s="2">
        <v>5</v>
      </c>
      <c r="AJ530" s="2">
        <v>4</v>
      </c>
      <c r="AK530" s="2">
        <v>5</v>
      </c>
      <c r="AL530" s="2">
        <v>5</v>
      </c>
      <c r="AM530" s="4" t="s">
        <v>66</v>
      </c>
      <c r="AN530" s="3" t="s">
        <v>66</v>
      </c>
      <c r="AO530" s="3" t="s">
        <v>80</v>
      </c>
      <c r="AP530" s="3" t="s">
        <v>66</v>
      </c>
      <c r="AQ530" s="3" t="s">
        <v>68</v>
      </c>
      <c r="AR530" s="4" t="s">
        <v>35</v>
      </c>
      <c r="AS530" s="3" t="s">
        <v>71</v>
      </c>
      <c r="AT530" s="3" t="s">
        <v>68</v>
      </c>
      <c r="AU530" s="6" t="s">
        <v>66</v>
      </c>
      <c r="AV530" s="4" t="s">
        <v>68</v>
      </c>
      <c r="AW530" s="3" t="s">
        <v>80</v>
      </c>
      <c r="AX530" s="3" t="s">
        <v>71</v>
      </c>
      <c r="AY530" s="3" t="s">
        <v>68</v>
      </c>
      <c r="AZ530" s="6" t="s">
        <v>68</v>
      </c>
      <c r="BA530" s="3" t="s">
        <v>71</v>
      </c>
      <c r="BB530" s="3" t="s">
        <v>71</v>
      </c>
      <c r="BC530" s="3" t="s">
        <v>68</v>
      </c>
      <c r="BD530" s="3" t="s">
        <v>71</v>
      </c>
      <c r="BE530" s="6" t="s">
        <v>35</v>
      </c>
      <c r="BF530" s="3" t="s">
        <v>6547</v>
      </c>
    </row>
    <row r="531" spans="1:58" x14ac:dyDescent="0.2">
      <c r="A531" s="3" t="s">
        <v>784</v>
      </c>
      <c r="B531" s="3">
        <v>2</v>
      </c>
      <c r="C531" s="3" t="s">
        <v>785</v>
      </c>
      <c r="D531" s="3" t="s">
        <v>27</v>
      </c>
      <c r="E531" s="3" t="s">
        <v>786</v>
      </c>
      <c r="F531" s="3" t="s">
        <v>786</v>
      </c>
      <c r="G531" s="7">
        <v>27.944025039672901</v>
      </c>
      <c r="H531" s="8">
        <v>27.0195617675781</v>
      </c>
      <c r="I531" s="8">
        <v>27.4130458831787</v>
      </c>
      <c r="J531" s="8">
        <v>27.389032363891602</v>
      </c>
      <c r="K531" s="9">
        <v>26.846132278442401</v>
      </c>
      <c r="L531" s="7">
        <v>27.122480392456101</v>
      </c>
      <c r="M531" s="8">
        <v>26.869972229003899</v>
      </c>
      <c r="N531" s="8">
        <v>26.2887153625488</v>
      </c>
      <c r="O531" s="9">
        <v>27.185935974121101</v>
      </c>
      <c r="P531" s="7">
        <v>27.075819015502901</v>
      </c>
      <c r="Q531" s="8">
        <v>27.0886116027832</v>
      </c>
      <c r="R531" s="8">
        <v>27.199571609497099</v>
      </c>
      <c r="S531" s="8">
        <v>27.619819641113299</v>
      </c>
      <c r="T531" s="9">
        <v>26.864078521728501</v>
      </c>
      <c r="U531" s="8">
        <v>27.573186874389599</v>
      </c>
      <c r="V531" s="8">
        <v>26.809312820434599</v>
      </c>
      <c r="W531" s="8">
        <v>27.393293380737301</v>
      </c>
      <c r="X531" s="8">
        <v>26.6710109710693</v>
      </c>
      <c r="Y531" s="9">
        <v>26.932132720947301</v>
      </c>
      <c r="Z531" s="5">
        <v>-0.45558347702026225</v>
      </c>
      <c r="AA531" s="5">
        <v>-0.15277938842773864</v>
      </c>
      <c r="AB531" s="5">
        <v>-0.24657211303712145</v>
      </c>
      <c r="AC531" s="39">
        <v>0.36787099923009398</v>
      </c>
      <c r="AD531" s="40">
        <v>0.40507073509015301</v>
      </c>
      <c r="AE531" s="42" t="s">
        <v>27</v>
      </c>
      <c r="AF531" s="40">
        <v>0.14766981318119901</v>
      </c>
      <c r="AG531" s="40">
        <v>0.51975623428987106</v>
      </c>
      <c r="AH531" s="41">
        <v>0.365498606138635</v>
      </c>
      <c r="AI531" s="2">
        <v>5</v>
      </c>
      <c r="AJ531" s="2">
        <v>4</v>
      </c>
      <c r="AK531" s="2">
        <v>5</v>
      </c>
      <c r="AL531" s="2">
        <v>5</v>
      </c>
      <c r="AM531" s="4" t="s">
        <v>54</v>
      </c>
      <c r="AN531" s="3" t="s">
        <v>54</v>
      </c>
      <c r="AO531" s="3" t="s">
        <v>52</v>
      </c>
      <c r="AP531" s="3" t="s">
        <v>53</v>
      </c>
      <c r="AQ531" s="3" t="s">
        <v>51</v>
      </c>
      <c r="AR531" s="4" t="s">
        <v>66</v>
      </c>
      <c r="AS531" s="3" t="s">
        <v>67</v>
      </c>
      <c r="AT531" s="3" t="s">
        <v>80</v>
      </c>
      <c r="AU531" s="6" t="s">
        <v>52</v>
      </c>
      <c r="AV531" s="4" t="s">
        <v>67</v>
      </c>
      <c r="AW531" s="3" t="s">
        <v>52</v>
      </c>
      <c r="AX531" s="3" t="s">
        <v>71</v>
      </c>
      <c r="AY531" s="3" t="s">
        <v>66</v>
      </c>
      <c r="AZ531" s="6" t="s">
        <v>52</v>
      </c>
      <c r="BA531" s="3" t="s">
        <v>67</v>
      </c>
      <c r="BB531" s="3" t="s">
        <v>67</v>
      </c>
      <c r="BC531" s="3" t="s">
        <v>35</v>
      </c>
      <c r="BD531" s="3" t="s">
        <v>67</v>
      </c>
      <c r="BE531" s="6" t="s">
        <v>71</v>
      </c>
      <c r="BF531" s="3" t="s">
        <v>783</v>
      </c>
    </row>
    <row r="532" spans="1:58" x14ac:dyDescent="0.2">
      <c r="A532" s="3" t="s">
        <v>7429</v>
      </c>
      <c r="B532" s="3">
        <v>2</v>
      </c>
      <c r="C532" s="3" t="s">
        <v>7429</v>
      </c>
      <c r="D532" s="3" t="s">
        <v>7430</v>
      </c>
      <c r="E532" s="3" t="s">
        <v>7431</v>
      </c>
      <c r="F532" s="3" t="s">
        <v>7431</v>
      </c>
      <c r="G532" s="7">
        <v>27.082433700561499</v>
      </c>
      <c r="H532" s="8">
        <v>27.377080917358299</v>
      </c>
      <c r="I532" s="8">
        <v>26.965652465820298</v>
      </c>
      <c r="J532" s="8">
        <v>27.096675872802699</v>
      </c>
      <c r="K532" s="9">
        <v>26.782192230224599</v>
      </c>
      <c r="L532" s="7">
        <v>26.674518585205099</v>
      </c>
      <c r="M532" s="8">
        <v>27.097883224487301</v>
      </c>
      <c r="N532" s="8">
        <v>26.9578151702881</v>
      </c>
      <c r="O532" s="9">
        <v>27.022527694702099</v>
      </c>
      <c r="P532" s="7">
        <v>26.826023101806602</v>
      </c>
      <c r="Q532" s="8">
        <v>26.7766819000244</v>
      </c>
      <c r="R532" s="8">
        <v>27.3773288726807</v>
      </c>
      <c r="S532" s="8">
        <v>26.9723510742188</v>
      </c>
      <c r="T532" s="9">
        <v>27.0115871429443</v>
      </c>
      <c r="U532" s="8">
        <v>27.094362258911101</v>
      </c>
      <c r="V532" s="8">
        <v>27.191877365112301</v>
      </c>
      <c r="W532" s="8">
        <v>27.306173324585</v>
      </c>
      <c r="X532" s="8">
        <v>27.312938690185501</v>
      </c>
      <c r="Y532" s="9">
        <v>27.139167785644499</v>
      </c>
      <c r="Z532" s="5">
        <v>-0.12262086868283362</v>
      </c>
      <c r="AA532" s="5">
        <v>-6.8012619018521292E-2</v>
      </c>
      <c r="AB532" s="5">
        <v>0.14809684753419816</v>
      </c>
      <c r="AC532" s="39">
        <v>0.20145551945541201</v>
      </c>
      <c r="AD532" s="40">
        <v>0.33400101471334298</v>
      </c>
      <c r="AE532" s="42" t="s">
        <v>27</v>
      </c>
      <c r="AF532" s="40">
        <v>0.39974451445824699</v>
      </c>
      <c r="AG532" s="40">
        <v>0.64810846022456903</v>
      </c>
      <c r="AH532" s="41">
        <v>0.20197089296200199</v>
      </c>
      <c r="AI532" s="2">
        <v>5</v>
      </c>
      <c r="AJ532" s="2">
        <v>4</v>
      </c>
      <c r="AK532" s="2">
        <v>5</v>
      </c>
      <c r="AL532" s="2">
        <v>5</v>
      </c>
      <c r="AM532" s="4" t="s">
        <v>80</v>
      </c>
      <c r="AN532" s="3" t="s">
        <v>71</v>
      </c>
      <c r="AO532" s="3" t="s">
        <v>35</v>
      </c>
      <c r="AP532" s="3" t="s">
        <v>80</v>
      </c>
      <c r="AQ532" s="3" t="s">
        <v>35</v>
      </c>
      <c r="AR532" s="4" t="s">
        <v>80</v>
      </c>
      <c r="AS532" s="3" t="s">
        <v>68</v>
      </c>
      <c r="AT532" s="3" t="s">
        <v>71</v>
      </c>
      <c r="AU532" s="6" t="s">
        <v>71</v>
      </c>
      <c r="AV532" s="4" t="s">
        <v>71</v>
      </c>
      <c r="AW532" s="3" t="s">
        <v>80</v>
      </c>
      <c r="AX532" s="3" t="s">
        <v>71</v>
      </c>
      <c r="AY532" s="3" t="s">
        <v>68</v>
      </c>
      <c r="AZ532" s="6" t="s">
        <v>35</v>
      </c>
      <c r="BA532" s="3" t="s">
        <v>71</v>
      </c>
      <c r="BB532" s="3" t="s">
        <v>80</v>
      </c>
      <c r="BC532" s="3" t="s">
        <v>71</v>
      </c>
      <c r="BD532" s="3" t="s">
        <v>80</v>
      </c>
      <c r="BE532" s="6" t="s">
        <v>71</v>
      </c>
      <c r="BF532" s="3" t="s">
        <v>7428</v>
      </c>
    </row>
    <row r="533" spans="1:58" x14ac:dyDescent="0.2">
      <c r="A533" s="3" t="s">
        <v>11387</v>
      </c>
      <c r="B533" s="3">
        <v>2</v>
      </c>
      <c r="C533" s="3" t="s">
        <v>11387</v>
      </c>
      <c r="D533" s="3" t="s">
        <v>11388</v>
      </c>
      <c r="E533" s="3" t="s">
        <v>11389</v>
      </c>
      <c r="F533" s="3" t="s">
        <v>11389</v>
      </c>
      <c r="G533" s="7">
        <v>28.467699050903299</v>
      </c>
      <c r="H533" s="8">
        <v>28.008865356445298</v>
      </c>
      <c r="I533" s="8">
        <v>28.183097839355501</v>
      </c>
      <c r="J533" s="8">
        <v>28.421737670898398</v>
      </c>
      <c r="K533" s="9">
        <v>28.5522651672363</v>
      </c>
      <c r="L533" s="7">
        <v>28.4182834625244</v>
      </c>
      <c r="M533" s="8">
        <v>27.875606536865199</v>
      </c>
      <c r="N533" s="8">
        <v>27.9941005706787</v>
      </c>
      <c r="O533" s="9">
        <v>28.160051345825199</v>
      </c>
      <c r="P533" s="7">
        <v>28.390220642089801</v>
      </c>
      <c r="Q533" s="8">
        <v>28.696905136108299</v>
      </c>
      <c r="R533" s="8">
        <v>28.5361213684082</v>
      </c>
      <c r="S533" s="8">
        <v>28.718948364257798</v>
      </c>
      <c r="T533" s="9">
        <v>28.592704772949201</v>
      </c>
      <c r="U533" s="8">
        <v>28.609886169433601</v>
      </c>
      <c r="V533" s="8">
        <v>28.2787475585938</v>
      </c>
      <c r="W533" s="8">
        <v>28.7210693359375</v>
      </c>
      <c r="X533" s="8">
        <v>28.503170013427699</v>
      </c>
      <c r="Y533" s="9">
        <v>28.311077117919901</v>
      </c>
      <c r="Z533" s="5">
        <v>-0.2147225379943869</v>
      </c>
      <c r="AA533" s="5">
        <v>0.26024703979490127</v>
      </c>
      <c r="AB533" s="5">
        <v>0.15805702209473793</v>
      </c>
      <c r="AC533" s="39">
        <v>1.46255993537821E-2</v>
      </c>
      <c r="AD533" s="40">
        <v>6.6022222222222204E-2</v>
      </c>
      <c r="AE533" s="42" t="s">
        <v>27</v>
      </c>
      <c r="AF533" s="40">
        <v>0.205016438389099</v>
      </c>
      <c r="AG533" s="40">
        <v>5.62521644456139E-2</v>
      </c>
      <c r="AH533" s="41">
        <v>0.26377079316601898</v>
      </c>
      <c r="AI533" s="2">
        <v>5</v>
      </c>
      <c r="AJ533" s="2">
        <v>4</v>
      </c>
      <c r="AK533" s="2">
        <v>5</v>
      </c>
      <c r="AL533" s="2">
        <v>5</v>
      </c>
      <c r="AM533" s="4" t="s">
        <v>35</v>
      </c>
      <c r="AN533" s="3" t="s">
        <v>67</v>
      </c>
      <c r="AO533" s="3" t="s">
        <v>80</v>
      </c>
      <c r="AP533" s="3" t="s">
        <v>66</v>
      </c>
      <c r="AQ533" s="3" t="s">
        <v>80</v>
      </c>
      <c r="AR533" s="4" t="s">
        <v>67</v>
      </c>
      <c r="AS533" s="3" t="s">
        <v>67</v>
      </c>
      <c r="AT533" s="3" t="s">
        <v>71</v>
      </c>
      <c r="AU533" s="6" t="s">
        <v>35</v>
      </c>
      <c r="AV533" s="4" t="s">
        <v>35</v>
      </c>
      <c r="AW533" s="3" t="s">
        <v>66</v>
      </c>
      <c r="AX533" s="3" t="s">
        <v>35</v>
      </c>
      <c r="AY533" s="3" t="s">
        <v>80</v>
      </c>
      <c r="AZ533" s="6" t="s">
        <v>80</v>
      </c>
      <c r="BA533" s="3" t="s">
        <v>71</v>
      </c>
      <c r="BB533" s="3" t="s">
        <v>35</v>
      </c>
      <c r="BC533" s="3" t="s">
        <v>68</v>
      </c>
      <c r="BD533" s="3" t="s">
        <v>71</v>
      </c>
      <c r="BE533" s="6" t="s">
        <v>68</v>
      </c>
      <c r="BF533" s="3" t="s">
        <v>11386</v>
      </c>
    </row>
    <row r="534" spans="1:58" x14ac:dyDescent="0.2">
      <c r="A534" s="3" t="s">
        <v>9322</v>
      </c>
      <c r="B534" s="3">
        <v>2</v>
      </c>
      <c r="C534" s="3" t="s">
        <v>9322</v>
      </c>
      <c r="D534" s="3" t="s">
        <v>9323</v>
      </c>
      <c r="E534" s="3" t="s">
        <v>9324</v>
      </c>
      <c r="F534" s="3" t="s">
        <v>9324</v>
      </c>
      <c r="G534" s="7">
        <v>25.004360198974599</v>
      </c>
      <c r="H534" s="8">
        <v>23.809606552123999</v>
      </c>
      <c r="I534" s="8">
        <v>23.9321994781494</v>
      </c>
      <c r="J534" s="8">
        <v>24.3379020690918</v>
      </c>
      <c r="K534" s="9">
        <v>23.6007080078125</v>
      </c>
      <c r="L534" s="7">
        <v>23.409763336181602</v>
      </c>
      <c r="M534" s="8">
        <v>23.336063385009801</v>
      </c>
      <c r="N534" s="8" t="s">
        <v>16858</v>
      </c>
      <c r="O534" s="9">
        <v>23.670660018920799</v>
      </c>
      <c r="P534" s="7">
        <v>23.809705734252901</v>
      </c>
      <c r="Q534" s="8">
        <v>23.688165664672901</v>
      </c>
      <c r="R534" s="8">
        <v>24.551334381103501</v>
      </c>
      <c r="S534" s="8">
        <v>23.7288932800293</v>
      </c>
      <c r="T534" s="9">
        <v>23.9136047363281</v>
      </c>
      <c r="U534" s="8">
        <v>25.076431274414102</v>
      </c>
      <c r="V534" s="8">
        <v>23.9439582824707</v>
      </c>
      <c r="W534" s="8">
        <v>24.094181060791001</v>
      </c>
      <c r="X534" s="8">
        <v>24.2652072906494</v>
      </c>
      <c r="Y534" s="9">
        <v>23.826967239379901</v>
      </c>
      <c r="Z534" s="5">
        <v>-0.6647930145263885</v>
      </c>
      <c r="AA534" s="5">
        <v>-0.19861450195312003</v>
      </c>
      <c r="AB534" s="5">
        <v>0.1043937683105618</v>
      </c>
      <c r="AC534" s="39">
        <v>0.14775138774770299</v>
      </c>
      <c r="AD534" s="40">
        <v>0.169029523088569</v>
      </c>
      <c r="AE534" s="42" t="s">
        <v>27</v>
      </c>
      <c r="AF534" s="40">
        <v>9.7387110981130301E-2</v>
      </c>
      <c r="AG534" s="40">
        <v>0.51837537485209395</v>
      </c>
      <c r="AH534" s="41">
        <v>0.76147530889058701</v>
      </c>
      <c r="AI534" s="2">
        <v>5</v>
      </c>
      <c r="AJ534" s="2">
        <v>3</v>
      </c>
      <c r="AK534" s="2">
        <v>5</v>
      </c>
      <c r="AL534" s="2">
        <v>5</v>
      </c>
      <c r="AM534" s="4" t="s">
        <v>34</v>
      </c>
      <c r="AN534" s="3" t="s">
        <v>36</v>
      </c>
      <c r="AO534" s="3" t="s">
        <v>34</v>
      </c>
      <c r="AP534" s="3" t="s">
        <v>34</v>
      </c>
      <c r="AQ534" s="3" t="s">
        <v>34</v>
      </c>
      <c r="AR534" s="4" t="s">
        <v>37</v>
      </c>
      <c r="AS534" s="3" t="s">
        <v>36</v>
      </c>
      <c r="AT534" s="3" t="s">
        <v>37</v>
      </c>
      <c r="AU534" s="6" t="s">
        <v>36</v>
      </c>
      <c r="AV534" s="4" t="s">
        <v>34</v>
      </c>
      <c r="AW534" s="3" t="s">
        <v>34</v>
      </c>
      <c r="AX534" s="3" t="s">
        <v>36</v>
      </c>
      <c r="AY534" s="3" t="s">
        <v>34</v>
      </c>
      <c r="AZ534" s="6" t="s">
        <v>34</v>
      </c>
      <c r="BA534" s="3" t="s">
        <v>34</v>
      </c>
      <c r="BB534" s="3" t="s">
        <v>34</v>
      </c>
      <c r="BC534" s="3" t="s">
        <v>34</v>
      </c>
      <c r="BD534" s="3" t="s">
        <v>36</v>
      </c>
      <c r="BE534" s="6" t="s">
        <v>37</v>
      </c>
      <c r="BF534" s="3" t="s">
        <v>9321</v>
      </c>
    </row>
    <row r="535" spans="1:58" x14ac:dyDescent="0.2">
      <c r="A535" s="3" t="s">
        <v>3472</v>
      </c>
      <c r="B535" s="3">
        <v>2</v>
      </c>
      <c r="C535" s="3" t="s">
        <v>3472</v>
      </c>
      <c r="D535" s="3" t="s">
        <v>3473</v>
      </c>
      <c r="E535" s="3" t="s">
        <v>3474</v>
      </c>
      <c r="F535" s="3" t="s">
        <v>3474</v>
      </c>
      <c r="G535" s="7">
        <v>24.589950561523398</v>
      </c>
      <c r="H535" s="8">
        <v>24.266923904418899</v>
      </c>
      <c r="I535" s="8">
        <v>23.851289749145501</v>
      </c>
      <c r="J535" s="8">
        <v>24.058872222900401</v>
      </c>
      <c r="K535" s="9">
        <v>23.972461700439499</v>
      </c>
      <c r="L535" s="7" t="s">
        <v>16858</v>
      </c>
      <c r="M535" s="8">
        <v>24.051174163818398</v>
      </c>
      <c r="N535" s="8">
        <v>23.3174133300781</v>
      </c>
      <c r="O535" s="9">
        <v>23.891059875488299</v>
      </c>
      <c r="P535" s="7">
        <v>23.751031875610401</v>
      </c>
      <c r="Q535" s="8">
        <v>23.968774795532202</v>
      </c>
      <c r="R535" s="8">
        <v>24.614421844482401</v>
      </c>
      <c r="S535" s="8" t="s">
        <v>16858</v>
      </c>
      <c r="T535" s="9">
        <v>24.114578247070298</v>
      </c>
      <c r="U535" s="8">
        <v>24.308692932128899</v>
      </c>
      <c r="V535" s="8">
        <v>23.996452331543001</v>
      </c>
      <c r="W535" s="8">
        <v>24.388637542724599</v>
      </c>
      <c r="X535" s="8" t="s">
        <v>16858</v>
      </c>
      <c r="Y535" s="9">
        <v>23.462013244628899</v>
      </c>
      <c r="Z535" s="5">
        <v>-0.39468383789060724</v>
      </c>
      <c r="AA535" s="5">
        <v>-3.5697937011715197E-2</v>
      </c>
      <c r="AB535" s="5">
        <v>-0.10895061492919211</v>
      </c>
      <c r="AC535" s="39">
        <v>0.50184820938297803</v>
      </c>
      <c r="AD535" s="40">
        <v>0.52363488843813399</v>
      </c>
      <c r="AE535" s="42" t="s">
        <v>27</v>
      </c>
      <c r="AF535" s="40">
        <v>0.14744879228123201</v>
      </c>
      <c r="AG535" s="40">
        <v>0.87457430425731497</v>
      </c>
      <c r="AH535" s="41">
        <v>0.65825576980516298</v>
      </c>
      <c r="AI535" s="2">
        <v>5</v>
      </c>
      <c r="AJ535" s="2">
        <v>3</v>
      </c>
      <c r="AK535" s="2">
        <v>4</v>
      </c>
      <c r="AL535" s="2">
        <v>4</v>
      </c>
      <c r="AM535" s="4" t="s">
        <v>36</v>
      </c>
      <c r="AN535" s="3" t="s">
        <v>36</v>
      </c>
      <c r="AO535" s="3" t="s">
        <v>36</v>
      </c>
      <c r="AP535" s="3" t="s">
        <v>36</v>
      </c>
      <c r="AQ535" s="3" t="s">
        <v>36</v>
      </c>
      <c r="AR535" s="4" t="s">
        <v>28</v>
      </c>
      <c r="AS535" s="3" t="s">
        <v>37</v>
      </c>
      <c r="AT535" s="3" t="s">
        <v>37</v>
      </c>
      <c r="AU535" s="6" t="s">
        <v>36</v>
      </c>
      <c r="AV535" s="4" t="s">
        <v>37</v>
      </c>
      <c r="AW535" s="3" t="s">
        <v>36</v>
      </c>
      <c r="AX535" s="3" t="s">
        <v>37</v>
      </c>
      <c r="AY535" s="3" t="s">
        <v>28</v>
      </c>
      <c r="AZ535" s="6" t="s">
        <v>36</v>
      </c>
      <c r="BA535" s="3" t="s">
        <v>36</v>
      </c>
      <c r="BB535" s="3" t="s">
        <v>36</v>
      </c>
      <c r="BC535" s="3" t="s">
        <v>36</v>
      </c>
      <c r="BD535" s="3" t="s">
        <v>37</v>
      </c>
      <c r="BE535" s="6" t="s">
        <v>36</v>
      </c>
      <c r="BF535" s="3" t="s">
        <v>3471</v>
      </c>
    </row>
    <row r="536" spans="1:58" x14ac:dyDescent="0.2">
      <c r="A536" s="3" t="s">
        <v>1696</v>
      </c>
      <c r="B536" s="3">
        <v>2</v>
      </c>
      <c r="C536" s="3" t="s">
        <v>1697</v>
      </c>
      <c r="D536" s="3" t="s">
        <v>1698</v>
      </c>
      <c r="E536" s="3" t="s">
        <v>1699</v>
      </c>
      <c r="F536" s="3" t="s">
        <v>1699</v>
      </c>
      <c r="G536" s="7">
        <v>25.854978561401399</v>
      </c>
      <c r="H536" s="8">
        <v>24.9408264160156</v>
      </c>
      <c r="I536" s="8">
        <v>25.150505065918001</v>
      </c>
      <c r="J536" s="8">
        <v>25.3424186706543</v>
      </c>
      <c r="K536" s="9">
        <v>25.448593139648398</v>
      </c>
      <c r="L536" s="7">
        <v>25.1010932922363</v>
      </c>
      <c r="M536" s="8">
        <v>25.080015182495099</v>
      </c>
      <c r="N536" s="8">
        <v>25.0304851531982</v>
      </c>
      <c r="O536" s="9">
        <v>25.349826812744102</v>
      </c>
      <c r="P536" s="7">
        <v>25.087842941284201</v>
      </c>
      <c r="Q536" s="8">
        <v>25.468025207519499</v>
      </c>
      <c r="R536" s="8">
        <v>24.979629516601602</v>
      </c>
      <c r="S536" s="8">
        <v>25.0509243011475</v>
      </c>
      <c r="T536" s="9">
        <v>25.2371006011963</v>
      </c>
      <c r="U536" s="8">
        <v>25.296491622924801</v>
      </c>
      <c r="V536" s="8">
        <v>25.132654190063501</v>
      </c>
      <c r="W536" s="8" t="s">
        <v>16858</v>
      </c>
      <c r="X536" s="8">
        <v>25.554323196411101</v>
      </c>
      <c r="Y536" s="9">
        <v>25.402040481567401</v>
      </c>
      <c r="Z536" s="5">
        <v>-0.20710926055911472</v>
      </c>
      <c r="AA536" s="5">
        <v>-0.18275985717771803</v>
      </c>
      <c r="AB536" s="5">
        <v>-1.0869979858405543E-3</v>
      </c>
      <c r="AC536" s="39">
        <v>0.41570424801747002</v>
      </c>
      <c r="AD536" s="40">
        <v>0.50921510673234804</v>
      </c>
      <c r="AE536" s="42" t="s">
        <v>27</v>
      </c>
      <c r="AF536" s="40">
        <v>0.30015922999512301</v>
      </c>
      <c r="AG536" s="40">
        <v>0.33046992206340398</v>
      </c>
      <c r="AH536" s="41">
        <v>0.99561409799092004</v>
      </c>
      <c r="AI536" s="2">
        <v>5</v>
      </c>
      <c r="AJ536" s="2">
        <v>4</v>
      </c>
      <c r="AK536" s="2">
        <v>5</v>
      </c>
      <c r="AL536" s="2">
        <v>4</v>
      </c>
      <c r="AM536" s="4" t="s">
        <v>62</v>
      </c>
      <c r="AN536" s="3" t="s">
        <v>62</v>
      </c>
      <c r="AO536" s="3" t="s">
        <v>34</v>
      </c>
      <c r="AP536" s="3" t="s">
        <v>62</v>
      </c>
      <c r="AQ536" s="3" t="s">
        <v>36</v>
      </c>
      <c r="AR536" s="4" t="s">
        <v>34</v>
      </c>
      <c r="AS536" s="3" t="s">
        <v>34</v>
      </c>
      <c r="AT536" s="3" t="s">
        <v>36</v>
      </c>
      <c r="AU536" s="6" t="s">
        <v>62</v>
      </c>
      <c r="AV536" s="4" t="s">
        <v>34</v>
      </c>
      <c r="AW536" s="3" t="s">
        <v>34</v>
      </c>
      <c r="AX536" s="3" t="s">
        <v>34</v>
      </c>
      <c r="AY536" s="3" t="s">
        <v>34</v>
      </c>
      <c r="AZ536" s="6" t="s">
        <v>34</v>
      </c>
      <c r="BA536" s="3" t="s">
        <v>36</v>
      </c>
      <c r="BB536" s="3" t="s">
        <v>34</v>
      </c>
      <c r="BC536" s="3" t="s">
        <v>36</v>
      </c>
      <c r="BD536" s="3" t="s">
        <v>34</v>
      </c>
      <c r="BE536" s="6" t="s">
        <v>34</v>
      </c>
      <c r="BF536" s="3" t="s">
        <v>1695</v>
      </c>
    </row>
    <row r="537" spans="1:58" x14ac:dyDescent="0.2">
      <c r="A537" s="3" t="s">
        <v>2560</v>
      </c>
      <c r="B537" s="3">
        <v>2</v>
      </c>
      <c r="C537" s="3" t="s">
        <v>2560</v>
      </c>
      <c r="D537" s="3" t="s">
        <v>2561</v>
      </c>
      <c r="E537" s="3" t="s">
        <v>2562</v>
      </c>
      <c r="F537" s="3" t="s">
        <v>2562</v>
      </c>
      <c r="G537" s="7">
        <v>32.297428131103501</v>
      </c>
      <c r="H537" s="8">
        <v>31.3155422210693</v>
      </c>
      <c r="I537" s="8">
        <v>31.615615844726602</v>
      </c>
      <c r="J537" s="8">
        <v>31.662803649902301</v>
      </c>
      <c r="K537" s="9">
        <v>31.812108993530298</v>
      </c>
      <c r="L537" s="7">
        <v>31.439611434936499</v>
      </c>
      <c r="M537" s="8">
        <v>31.283447265625</v>
      </c>
      <c r="N537" s="8">
        <v>30.920892715454102</v>
      </c>
      <c r="O537" s="9">
        <v>31.353054046630898</v>
      </c>
      <c r="P537" s="7">
        <v>31.914028167724599</v>
      </c>
      <c r="Q537" s="8">
        <v>31.7296752929688</v>
      </c>
      <c r="R537" s="8">
        <v>32.525356292724602</v>
      </c>
      <c r="S537" s="8">
        <v>31.9294528961182</v>
      </c>
      <c r="T537" s="9">
        <v>31.825174331665</v>
      </c>
      <c r="U537" s="8">
        <v>32.135345458984403</v>
      </c>
      <c r="V537" s="8">
        <v>31.7119026184082</v>
      </c>
      <c r="W537" s="8">
        <v>32.126880645752003</v>
      </c>
      <c r="X537" s="8">
        <v>31.581363677978501</v>
      </c>
      <c r="Y537" s="9">
        <v>31.722852706909201</v>
      </c>
      <c r="Z537" s="5">
        <v>-0.4914484024047745</v>
      </c>
      <c r="AA537" s="5">
        <v>0.24403762817384234</v>
      </c>
      <c r="AB537" s="5">
        <v>0.11496925354006393</v>
      </c>
      <c r="AC537" s="39">
        <v>1.34191032188542E-2</v>
      </c>
      <c r="AD537" s="40">
        <v>4.8355029585798799E-2</v>
      </c>
      <c r="AE537" s="42" t="s">
        <v>63</v>
      </c>
      <c r="AF537" s="40">
        <v>5.0207121493663499E-2</v>
      </c>
      <c r="AG537" s="40">
        <v>0.285268094073302</v>
      </c>
      <c r="AH537" s="41">
        <v>0.57716675288084596</v>
      </c>
      <c r="AI537" s="2">
        <v>5</v>
      </c>
      <c r="AJ537" s="2">
        <v>4</v>
      </c>
      <c r="AK537" s="2">
        <v>5</v>
      </c>
      <c r="AL537" s="2">
        <v>5</v>
      </c>
      <c r="AM537" s="4" t="s">
        <v>35</v>
      </c>
      <c r="AN537" s="3" t="s">
        <v>67</v>
      </c>
      <c r="AO537" s="3" t="s">
        <v>67</v>
      </c>
      <c r="AP537" s="3" t="s">
        <v>66</v>
      </c>
      <c r="AQ537" s="3" t="s">
        <v>35</v>
      </c>
      <c r="AR537" s="4" t="s">
        <v>66</v>
      </c>
      <c r="AS537" s="3" t="s">
        <v>66</v>
      </c>
      <c r="AT537" s="3" t="s">
        <v>35</v>
      </c>
      <c r="AU537" s="6" t="s">
        <v>66</v>
      </c>
      <c r="AV537" s="4" t="s">
        <v>66</v>
      </c>
      <c r="AW537" s="3" t="s">
        <v>67</v>
      </c>
      <c r="AX537" s="3" t="s">
        <v>71</v>
      </c>
      <c r="AY537" s="3" t="s">
        <v>35</v>
      </c>
      <c r="AZ537" s="6" t="s">
        <v>35</v>
      </c>
      <c r="BA537" s="3" t="s">
        <v>80</v>
      </c>
      <c r="BB537" s="3" t="s">
        <v>35</v>
      </c>
      <c r="BC537" s="3" t="s">
        <v>71</v>
      </c>
      <c r="BD537" s="3" t="s">
        <v>80</v>
      </c>
      <c r="BE537" s="6" t="s">
        <v>35</v>
      </c>
      <c r="BF537" s="3" t="s">
        <v>2559</v>
      </c>
    </row>
    <row r="538" spans="1:58" x14ac:dyDescent="0.2">
      <c r="A538" s="3" t="s">
        <v>6730</v>
      </c>
      <c r="B538" s="3">
        <v>2</v>
      </c>
      <c r="C538" s="3" t="s">
        <v>6730</v>
      </c>
      <c r="D538" s="3" t="s">
        <v>6731</v>
      </c>
      <c r="E538" s="3" t="s">
        <v>6732</v>
      </c>
      <c r="F538" s="3" t="s">
        <v>6732</v>
      </c>
      <c r="G538" s="7">
        <v>27.636508941650401</v>
      </c>
      <c r="H538" s="8">
        <v>26.998304367065401</v>
      </c>
      <c r="I538" s="8">
        <v>26.79079246521</v>
      </c>
      <c r="J538" s="8">
        <v>26.884250640869102</v>
      </c>
      <c r="K538" s="9">
        <v>26.616386413574201</v>
      </c>
      <c r="L538" s="7">
        <v>26.999916076660199</v>
      </c>
      <c r="M538" s="8">
        <v>26.3309440612793</v>
      </c>
      <c r="N538" s="8">
        <v>26.1103420257568</v>
      </c>
      <c r="O538" s="9">
        <v>26.7477836608887</v>
      </c>
      <c r="P538" s="7">
        <v>26.607383728027301</v>
      </c>
      <c r="Q538" s="8">
        <v>26.9078178405762</v>
      </c>
      <c r="R538" s="8">
        <v>27.740531921386701</v>
      </c>
      <c r="S538" s="8">
        <v>27.073163986206101</v>
      </c>
      <c r="T538" s="9">
        <v>26.979127883911101</v>
      </c>
      <c r="U538" s="8">
        <v>27.552448272705099</v>
      </c>
      <c r="V538" s="8">
        <v>27.085577011108299</v>
      </c>
      <c r="W538" s="8">
        <v>27.477073669433601</v>
      </c>
      <c r="X538" s="8">
        <v>27.024219512939499</v>
      </c>
      <c r="Y538" s="9">
        <v>27.0518589019775</v>
      </c>
      <c r="Z538" s="5">
        <v>-0.43800210952757368</v>
      </c>
      <c r="AA538" s="5">
        <v>7.6356506347657671E-2</v>
      </c>
      <c r="AB538" s="5">
        <v>0.25298690795898082</v>
      </c>
      <c r="AC538" s="39">
        <v>8.1145006551864796E-2</v>
      </c>
      <c r="AD538" s="40">
        <v>0.12281799591002</v>
      </c>
      <c r="AE538" s="42" t="s">
        <v>27</v>
      </c>
      <c r="AF538" s="40">
        <v>0.14215464358366101</v>
      </c>
      <c r="AG538" s="40">
        <v>0.77272194411711803</v>
      </c>
      <c r="AH538" s="41">
        <v>0.25923129870127498</v>
      </c>
      <c r="AI538" s="2">
        <v>5</v>
      </c>
      <c r="AJ538" s="2">
        <v>4</v>
      </c>
      <c r="AK538" s="2">
        <v>5</v>
      </c>
      <c r="AL538" s="2">
        <v>5</v>
      </c>
      <c r="AM538" s="4" t="s">
        <v>67</v>
      </c>
      <c r="AN538" s="3" t="s">
        <v>66</v>
      </c>
      <c r="AO538" s="3" t="s">
        <v>35</v>
      </c>
      <c r="AP538" s="3" t="s">
        <v>67</v>
      </c>
      <c r="AQ538" s="3" t="s">
        <v>67</v>
      </c>
      <c r="AR538" s="4" t="s">
        <v>66</v>
      </c>
      <c r="AS538" s="3" t="s">
        <v>71</v>
      </c>
      <c r="AT538" s="3" t="s">
        <v>68</v>
      </c>
      <c r="AU538" s="6" t="s">
        <v>66</v>
      </c>
      <c r="AV538" s="4" t="s">
        <v>35</v>
      </c>
      <c r="AW538" s="3" t="s">
        <v>66</v>
      </c>
      <c r="AX538" s="3" t="s">
        <v>71</v>
      </c>
      <c r="AY538" s="3" t="s">
        <v>35</v>
      </c>
      <c r="AZ538" s="6" t="s">
        <v>35</v>
      </c>
      <c r="BA538" s="3" t="s">
        <v>66</v>
      </c>
      <c r="BB538" s="3" t="s">
        <v>35</v>
      </c>
      <c r="BC538" s="3" t="s">
        <v>71</v>
      </c>
      <c r="BD538" s="3" t="s">
        <v>80</v>
      </c>
      <c r="BE538" s="6" t="s">
        <v>35</v>
      </c>
      <c r="BF538" s="3" t="s">
        <v>6729</v>
      </c>
    </row>
    <row r="539" spans="1:58" x14ac:dyDescent="0.2">
      <c r="A539" s="3" t="s">
        <v>2201</v>
      </c>
      <c r="B539" s="3">
        <v>2</v>
      </c>
      <c r="C539" s="3" t="s">
        <v>2201</v>
      </c>
      <c r="D539" s="3" t="s">
        <v>2202</v>
      </c>
      <c r="E539" s="3" t="s">
        <v>2203</v>
      </c>
      <c r="F539" s="3" t="s">
        <v>2203</v>
      </c>
      <c r="G539" s="7">
        <v>31.700332641601602</v>
      </c>
      <c r="H539" s="8">
        <v>30.911493301391602</v>
      </c>
      <c r="I539" s="8">
        <v>31.314085006713899</v>
      </c>
      <c r="J539" s="8">
        <v>31.0984210968018</v>
      </c>
      <c r="K539" s="9">
        <v>31.1509189605713</v>
      </c>
      <c r="L539" s="7">
        <v>30.958784103393601</v>
      </c>
      <c r="M539" s="8">
        <v>30.626100540161101</v>
      </c>
      <c r="N539" s="8">
        <v>30.8697509765625</v>
      </c>
      <c r="O539" s="9">
        <v>31.117124557495099</v>
      </c>
      <c r="P539" s="7">
        <v>30.9324131011963</v>
      </c>
      <c r="Q539" s="8">
        <v>31.127555847168001</v>
      </c>
      <c r="R539" s="8">
        <v>31.2347221374512</v>
      </c>
      <c r="S539" s="8">
        <v>31.145341873168899</v>
      </c>
      <c r="T539" s="9">
        <v>31.072334289550799</v>
      </c>
      <c r="U539" s="8">
        <v>31.4622192382813</v>
      </c>
      <c r="V539" s="8">
        <v>30.9863090515137</v>
      </c>
      <c r="W539" s="8">
        <v>30.835149765014599</v>
      </c>
      <c r="X539" s="8">
        <v>31.030521392822301</v>
      </c>
      <c r="Y539" s="9">
        <v>31.039634704589801</v>
      </c>
      <c r="Z539" s="5">
        <v>-0.34211015701296077</v>
      </c>
      <c r="AA539" s="5">
        <v>-0.13257675170899574</v>
      </c>
      <c r="AB539" s="5">
        <v>-0.16428337097170242</v>
      </c>
      <c r="AC539" s="39">
        <v>0.19859459359703999</v>
      </c>
      <c r="AD539" s="40">
        <v>0.30446631016042802</v>
      </c>
      <c r="AE539" s="42" t="s">
        <v>27</v>
      </c>
      <c r="AF539" s="40">
        <v>9.2363984984800293E-2</v>
      </c>
      <c r="AG539" s="40">
        <v>0.37762539462632799</v>
      </c>
      <c r="AH539" s="41">
        <v>0.35964345149405902</v>
      </c>
      <c r="AI539" s="2">
        <v>5</v>
      </c>
      <c r="AJ539" s="2">
        <v>4</v>
      </c>
      <c r="AK539" s="2">
        <v>5</v>
      </c>
      <c r="AL539" s="2">
        <v>5</v>
      </c>
      <c r="AM539" s="4" t="s">
        <v>138</v>
      </c>
      <c r="AN539" s="3" t="s">
        <v>96</v>
      </c>
      <c r="AO539" s="3" t="s">
        <v>138</v>
      </c>
      <c r="AP539" s="3" t="s">
        <v>143</v>
      </c>
      <c r="AQ539" s="3" t="s">
        <v>138</v>
      </c>
      <c r="AR539" s="4" t="s">
        <v>59</v>
      </c>
      <c r="AS539" s="3" t="s">
        <v>143</v>
      </c>
      <c r="AT539" s="3" t="s">
        <v>64</v>
      </c>
      <c r="AU539" s="6" t="s">
        <v>138</v>
      </c>
      <c r="AV539" s="4" t="s">
        <v>143</v>
      </c>
      <c r="AW539" s="3" t="s">
        <v>138</v>
      </c>
      <c r="AX539" s="3" t="s">
        <v>44</v>
      </c>
      <c r="AY539" s="3" t="s">
        <v>138</v>
      </c>
      <c r="AZ539" s="6" t="s">
        <v>50</v>
      </c>
      <c r="BA539" s="3" t="s">
        <v>143</v>
      </c>
      <c r="BB539" s="3" t="s">
        <v>138</v>
      </c>
      <c r="BC539" s="3" t="s">
        <v>47</v>
      </c>
      <c r="BD539" s="3" t="s">
        <v>47</v>
      </c>
      <c r="BE539" s="6" t="s">
        <v>138</v>
      </c>
      <c r="BF539" s="3" t="s">
        <v>2200</v>
      </c>
    </row>
    <row r="540" spans="1:58" x14ac:dyDescent="0.2">
      <c r="A540" s="3" t="s">
        <v>16500</v>
      </c>
      <c r="B540" s="3">
        <v>2</v>
      </c>
      <c r="C540" s="3" t="s">
        <v>16501</v>
      </c>
      <c r="D540" s="3" t="s">
        <v>16502</v>
      </c>
      <c r="E540" s="3" t="s">
        <v>16503</v>
      </c>
      <c r="F540" s="3" t="s">
        <v>16503</v>
      </c>
      <c r="G540" s="7">
        <v>29.2951335906982</v>
      </c>
      <c r="H540" s="8">
        <v>28.4196891784668</v>
      </c>
      <c r="I540" s="8">
        <v>28.219465255737301</v>
      </c>
      <c r="J540" s="8">
        <v>28.6266574859619</v>
      </c>
      <c r="K540" s="9">
        <v>28.396766662597699</v>
      </c>
      <c r="L540" s="7">
        <v>28.1261291503906</v>
      </c>
      <c r="M540" s="8">
        <v>27.752321243286101</v>
      </c>
      <c r="N540" s="8">
        <v>27.813783645629901</v>
      </c>
      <c r="O540" s="9">
        <v>28.429380416870099</v>
      </c>
      <c r="P540" s="7">
        <v>28.469486236572301</v>
      </c>
      <c r="Q540" s="8">
        <v>28.231050491333001</v>
      </c>
      <c r="R540" s="8">
        <v>28.980001449585</v>
      </c>
      <c r="S540" s="8">
        <v>28.471775054931602</v>
      </c>
      <c r="T540" s="9">
        <v>28.463962554931602</v>
      </c>
      <c r="U540" s="8">
        <v>28.5273113250732</v>
      </c>
      <c r="V540" s="8">
        <v>28.2575492858887</v>
      </c>
      <c r="W540" s="8">
        <v>28.7646808624268</v>
      </c>
      <c r="X540" s="8">
        <v>28.2914943695068</v>
      </c>
      <c r="Y540" s="9">
        <v>28.316957473754901</v>
      </c>
      <c r="Z540" s="5">
        <v>-0.56113882064820686</v>
      </c>
      <c r="AA540" s="5">
        <v>-6.8287277221678266E-2</v>
      </c>
      <c r="AB540" s="5">
        <v>-0.15994377136229687</v>
      </c>
      <c r="AC540" s="39">
        <v>8.0985870751561398E-2</v>
      </c>
      <c r="AD540" s="40">
        <v>0.13264136622390901</v>
      </c>
      <c r="AE540" s="42" t="s">
        <v>27</v>
      </c>
      <c r="AF540" s="40">
        <v>6.1972875522619202E-2</v>
      </c>
      <c r="AG540" s="40">
        <v>0.76844969086625403</v>
      </c>
      <c r="AH540" s="41">
        <v>0.46894858990778099</v>
      </c>
      <c r="AI540" s="2">
        <v>5</v>
      </c>
      <c r="AJ540" s="2">
        <v>4</v>
      </c>
      <c r="AK540" s="2">
        <v>5</v>
      </c>
      <c r="AL540" s="2">
        <v>5</v>
      </c>
      <c r="AM540" s="4" t="s">
        <v>71</v>
      </c>
      <c r="AN540" s="3" t="s">
        <v>80</v>
      </c>
      <c r="AO540" s="3" t="s">
        <v>68</v>
      </c>
      <c r="AP540" s="3" t="s">
        <v>71</v>
      </c>
      <c r="AQ540" s="3" t="s">
        <v>34</v>
      </c>
      <c r="AR540" s="4" t="s">
        <v>71</v>
      </c>
      <c r="AS540" s="3" t="s">
        <v>34</v>
      </c>
      <c r="AT540" s="3" t="s">
        <v>34</v>
      </c>
      <c r="AU540" s="6" t="s">
        <v>71</v>
      </c>
      <c r="AV540" s="4" t="s">
        <v>62</v>
      </c>
      <c r="AW540" s="3" t="s">
        <v>68</v>
      </c>
      <c r="AX540" s="3" t="s">
        <v>62</v>
      </c>
      <c r="AY540" s="3" t="s">
        <v>68</v>
      </c>
      <c r="AZ540" s="6" t="s">
        <v>34</v>
      </c>
      <c r="BA540" s="3" t="s">
        <v>71</v>
      </c>
      <c r="BB540" s="3" t="s">
        <v>68</v>
      </c>
      <c r="BC540" s="3" t="s">
        <v>34</v>
      </c>
      <c r="BD540" s="3" t="s">
        <v>62</v>
      </c>
      <c r="BE540" s="6" t="s">
        <v>68</v>
      </c>
      <c r="BF540" s="3" t="s">
        <v>16499</v>
      </c>
    </row>
    <row r="541" spans="1:58" x14ac:dyDescent="0.2">
      <c r="A541" s="3" t="s">
        <v>15157</v>
      </c>
      <c r="B541" s="3">
        <v>2</v>
      </c>
      <c r="C541" s="3" t="s">
        <v>15157</v>
      </c>
      <c r="D541" s="3" t="s">
        <v>15158</v>
      </c>
      <c r="E541" s="3" t="s">
        <v>15159</v>
      </c>
      <c r="F541" s="3" t="s">
        <v>15159</v>
      </c>
      <c r="G541" s="7">
        <v>31.1416912078857</v>
      </c>
      <c r="H541" s="8">
        <v>30.641859054565401</v>
      </c>
      <c r="I541" s="8">
        <v>30.612104415893601</v>
      </c>
      <c r="J541" s="8">
        <v>30.684284210205099</v>
      </c>
      <c r="K541" s="9">
        <v>30.3487873077393</v>
      </c>
      <c r="L541" s="7">
        <v>30.446479797363299</v>
      </c>
      <c r="M541" s="8">
        <v>29.9137058258057</v>
      </c>
      <c r="N541" s="8">
        <v>29.671636581420799</v>
      </c>
      <c r="O541" s="9">
        <v>30.415485382080099</v>
      </c>
      <c r="P541" s="7">
        <v>30.491615295410199</v>
      </c>
      <c r="Q541" s="8">
        <v>30.512580871581999</v>
      </c>
      <c r="R541" s="8">
        <v>31.0451145172119</v>
      </c>
      <c r="S541" s="8">
        <v>30.3348999023438</v>
      </c>
      <c r="T541" s="9">
        <v>30.772504806518601</v>
      </c>
      <c r="U541" s="8">
        <v>31.132835388183601</v>
      </c>
      <c r="V541" s="8">
        <v>30.614650726318398</v>
      </c>
      <c r="W541" s="8">
        <v>30.8398113250732</v>
      </c>
      <c r="X541" s="8">
        <v>30.487787246704102</v>
      </c>
      <c r="Y541" s="9">
        <v>30.360557556152301</v>
      </c>
      <c r="Z541" s="5">
        <v>-0.57391834259034979</v>
      </c>
      <c r="AA541" s="5">
        <v>-5.440216064451775E-2</v>
      </c>
      <c r="AB541" s="5">
        <v>1.3832092284928876E-3</v>
      </c>
      <c r="AC541" s="39">
        <v>4.5576744976978403E-2</v>
      </c>
      <c r="AD541" s="40">
        <v>8.8694300518134706E-2</v>
      </c>
      <c r="AE541" s="42" t="s">
        <v>27</v>
      </c>
      <c r="AF541" s="40">
        <v>3.6139083737447099E-2</v>
      </c>
      <c r="AG541" s="40">
        <v>0.76904574589532304</v>
      </c>
      <c r="AH541" s="41">
        <v>0.99429160132648098</v>
      </c>
      <c r="AI541" s="2">
        <v>5</v>
      </c>
      <c r="AJ541" s="2">
        <v>4</v>
      </c>
      <c r="AK541" s="2">
        <v>5</v>
      </c>
      <c r="AL541" s="2">
        <v>5</v>
      </c>
      <c r="AM541" s="4" t="s">
        <v>44</v>
      </c>
      <c r="AN541" s="3" t="s">
        <v>44</v>
      </c>
      <c r="AO541" s="3" t="s">
        <v>64</v>
      </c>
      <c r="AP541" s="3" t="s">
        <v>96</v>
      </c>
      <c r="AQ541" s="3" t="s">
        <v>50</v>
      </c>
      <c r="AR541" s="4" t="s">
        <v>59</v>
      </c>
      <c r="AS541" s="3" t="s">
        <v>59</v>
      </c>
      <c r="AT541" s="3" t="s">
        <v>51</v>
      </c>
      <c r="AU541" s="6" t="s">
        <v>44</v>
      </c>
      <c r="AV541" s="4" t="s">
        <v>138</v>
      </c>
      <c r="AW541" s="3" t="s">
        <v>44</v>
      </c>
      <c r="AX541" s="3" t="s">
        <v>59</v>
      </c>
      <c r="AY541" s="3" t="s">
        <v>50</v>
      </c>
      <c r="AZ541" s="6" t="s">
        <v>143</v>
      </c>
      <c r="BA541" s="3" t="s">
        <v>143</v>
      </c>
      <c r="BB541" s="3" t="s">
        <v>59</v>
      </c>
      <c r="BC541" s="3" t="s">
        <v>138</v>
      </c>
      <c r="BD541" s="3" t="s">
        <v>64</v>
      </c>
      <c r="BE541" s="6" t="s">
        <v>143</v>
      </c>
      <c r="BF541" s="3" t="s">
        <v>15156</v>
      </c>
    </row>
    <row r="542" spans="1:58" x14ac:dyDescent="0.2">
      <c r="A542" s="3" t="s">
        <v>11500</v>
      </c>
      <c r="B542" s="3">
        <v>2</v>
      </c>
      <c r="C542" s="3" t="s">
        <v>11500</v>
      </c>
      <c r="D542" s="3" t="s">
        <v>11501</v>
      </c>
      <c r="E542" s="3" t="s">
        <v>11502</v>
      </c>
      <c r="F542" s="3" t="s">
        <v>11502</v>
      </c>
      <c r="G542" s="7">
        <v>25.611667633056602</v>
      </c>
      <c r="H542" s="8">
        <v>25.336132049560501</v>
      </c>
      <c r="I542" s="8">
        <v>25.0743083953857</v>
      </c>
      <c r="J542" s="8">
        <v>25.1493034362793</v>
      </c>
      <c r="K542" s="9">
        <v>24.927099227905298</v>
      </c>
      <c r="L542" s="7">
        <v>25.024959564208999</v>
      </c>
      <c r="M542" s="8">
        <v>24.468553543090799</v>
      </c>
      <c r="N542" s="8">
        <v>24.630952835083001</v>
      </c>
      <c r="O542" s="9">
        <v>24.84206199646</v>
      </c>
      <c r="P542" s="7">
        <v>24.694290161132798</v>
      </c>
      <c r="Q542" s="8">
        <v>25.267494201660199</v>
      </c>
      <c r="R542" s="8">
        <v>25.383735656738299</v>
      </c>
      <c r="S542" s="8">
        <v>25.117078781127901</v>
      </c>
      <c r="T542" s="9">
        <v>24.782018661498999</v>
      </c>
      <c r="U542" s="8">
        <v>24.963405609130898</v>
      </c>
      <c r="V542" s="8">
        <v>25.373218536376999</v>
      </c>
      <c r="W542" s="8">
        <v>24.929944992065401</v>
      </c>
      <c r="X542" s="8">
        <v>24.923385620117202</v>
      </c>
      <c r="Y542" s="9">
        <v>25.211746215820298</v>
      </c>
      <c r="Z542" s="5">
        <v>-0.47807016372678035</v>
      </c>
      <c r="AA542" s="5">
        <v>-0.17077865600584374</v>
      </c>
      <c r="AB542" s="5">
        <v>-0.13936195373532101</v>
      </c>
      <c r="AC542" s="39">
        <v>8.4402565068443999E-2</v>
      </c>
      <c r="AD542" s="40">
        <v>0.153178631051753</v>
      </c>
      <c r="AE542" s="42" t="s">
        <v>27</v>
      </c>
      <c r="AF542" s="40">
        <v>2.6832261868825001E-2</v>
      </c>
      <c r="AG542" s="40">
        <v>0.367842799061396</v>
      </c>
      <c r="AH542" s="41">
        <v>0.37641087596433098</v>
      </c>
      <c r="AI542" s="2">
        <v>5</v>
      </c>
      <c r="AJ542" s="2">
        <v>4</v>
      </c>
      <c r="AK542" s="2">
        <v>5</v>
      </c>
      <c r="AL542" s="2">
        <v>5</v>
      </c>
      <c r="AM542" s="4" t="s">
        <v>36</v>
      </c>
      <c r="AN542" s="3" t="s">
        <v>34</v>
      </c>
      <c r="AO542" s="3" t="s">
        <v>36</v>
      </c>
      <c r="AP542" s="3" t="s">
        <v>36</v>
      </c>
      <c r="AQ542" s="3" t="s">
        <v>36</v>
      </c>
      <c r="AR542" s="4" t="s">
        <v>36</v>
      </c>
      <c r="AS542" s="3" t="s">
        <v>34</v>
      </c>
      <c r="AT542" s="3" t="s">
        <v>34</v>
      </c>
      <c r="AU542" s="6" t="s">
        <v>37</v>
      </c>
      <c r="AV542" s="4" t="s">
        <v>36</v>
      </c>
      <c r="AW542" s="3" t="s">
        <v>36</v>
      </c>
      <c r="AX542" s="3" t="s">
        <v>36</v>
      </c>
      <c r="AY542" s="3" t="s">
        <v>37</v>
      </c>
      <c r="AZ542" s="6" t="s">
        <v>34</v>
      </c>
      <c r="BA542" s="3" t="s">
        <v>36</v>
      </c>
      <c r="BB542" s="3" t="s">
        <v>36</v>
      </c>
      <c r="BC542" s="3" t="s">
        <v>36</v>
      </c>
      <c r="BD542" s="3" t="s">
        <v>37</v>
      </c>
      <c r="BE542" s="6" t="s">
        <v>36</v>
      </c>
      <c r="BF542" s="3" t="s">
        <v>11499</v>
      </c>
    </row>
    <row r="543" spans="1:58" x14ac:dyDescent="0.2">
      <c r="A543" s="3" t="s">
        <v>7677</v>
      </c>
      <c r="B543" s="3">
        <v>2</v>
      </c>
      <c r="C543" s="3" t="s">
        <v>7677</v>
      </c>
      <c r="D543" s="3" t="s">
        <v>7678</v>
      </c>
      <c r="E543" s="3" t="s">
        <v>7679</v>
      </c>
      <c r="F543" s="3" t="s">
        <v>7679</v>
      </c>
      <c r="G543" s="7">
        <v>25.031494140625</v>
      </c>
      <c r="H543" s="8">
        <v>24.918798446655298</v>
      </c>
      <c r="I543" s="8">
        <v>24.9141521453857</v>
      </c>
      <c r="J543" s="8">
        <v>25.176759719848601</v>
      </c>
      <c r="K543" s="9">
        <v>24.609302520751999</v>
      </c>
      <c r="L543" s="7">
        <v>24.586805343627901</v>
      </c>
      <c r="M543" s="8">
        <v>24.812841415405298</v>
      </c>
      <c r="N543" s="8">
        <v>24.921934127807599</v>
      </c>
      <c r="O543" s="9">
        <v>24.753583908081101</v>
      </c>
      <c r="P543" s="7">
        <v>24.9593410491943</v>
      </c>
      <c r="Q543" s="8">
        <v>24.839757919311499</v>
      </c>
      <c r="R543" s="8">
        <v>25.302848815918001</v>
      </c>
      <c r="S543" s="8" t="s">
        <v>16858</v>
      </c>
      <c r="T543" s="9">
        <v>24.710250854492202</v>
      </c>
      <c r="U543" s="8">
        <v>25.021490097045799</v>
      </c>
      <c r="V543" s="8">
        <v>24.653871536254901</v>
      </c>
      <c r="W543" s="8">
        <v>25.148799896240199</v>
      </c>
      <c r="X543" s="8" t="s">
        <v>16858</v>
      </c>
      <c r="Y543" s="9">
        <v>24.840093612670799</v>
      </c>
      <c r="Z543" s="5">
        <v>-0.16131019592284446</v>
      </c>
      <c r="AA543" s="5">
        <v>2.2948265075680041E-2</v>
      </c>
      <c r="AB543" s="5">
        <v>-1.4037609100395088E-2</v>
      </c>
      <c r="AC543" s="39">
        <v>0.59665464946744995</v>
      </c>
      <c r="AD543" s="40">
        <v>0.68791988346686095</v>
      </c>
      <c r="AE543" s="42" t="s">
        <v>27</v>
      </c>
      <c r="AF543" s="40">
        <v>0.22912615260247499</v>
      </c>
      <c r="AG543" s="40">
        <v>0.88569576570794695</v>
      </c>
      <c r="AH543" s="41">
        <v>0.92408989415922405</v>
      </c>
      <c r="AI543" s="2">
        <v>5</v>
      </c>
      <c r="AJ543" s="2">
        <v>4</v>
      </c>
      <c r="AK543" s="2">
        <v>4</v>
      </c>
      <c r="AL543" s="2">
        <v>4</v>
      </c>
      <c r="AM543" s="4" t="s">
        <v>34</v>
      </c>
      <c r="AN543" s="3" t="s">
        <v>62</v>
      </c>
      <c r="AO543" s="3" t="s">
        <v>34</v>
      </c>
      <c r="AP543" s="3" t="s">
        <v>68</v>
      </c>
      <c r="AQ543" s="3" t="s">
        <v>34</v>
      </c>
      <c r="AR543" s="4" t="s">
        <v>62</v>
      </c>
      <c r="AS543" s="3" t="s">
        <v>36</v>
      </c>
      <c r="AT543" s="3" t="s">
        <v>62</v>
      </c>
      <c r="AU543" s="6" t="s">
        <v>68</v>
      </c>
      <c r="AV543" s="4" t="s">
        <v>34</v>
      </c>
      <c r="AW543" s="3" t="s">
        <v>34</v>
      </c>
      <c r="AX543" s="3" t="s">
        <v>34</v>
      </c>
      <c r="AY543" s="3" t="s">
        <v>36</v>
      </c>
      <c r="AZ543" s="6" t="s">
        <v>34</v>
      </c>
      <c r="BA543" s="3" t="s">
        <v>34</v>
      </c>
      <c r="BB543" s="3" t="s">
        <v>68</v>
      </c>
      <c r="BC543" s="3" t="s">
        <v>36</v>
      </c>
      <c r="BD543" s="3" t="s">
        <v>36</v>
      </c>
      <c r="BE543" s="6" t="s">
        <v>34</v>
      </c>
      <c r="BF543" s="3" t="s">
        <v>7676</v>
      </c>
    </row>
    <row r="544" spans="1:58" x14ac:dyDescent="0.2">
      <c r="A544" s="3" t="s">
        <v>1229</v>
      </c>
      <c r="B544" s="3">
        <v>2</v>
      </c>
      <c r="C544" s="3" t="s">
        <v>1229</v>
      </c>
      <c r="D544" s="3" t="s">
        <v>1230</v>
      </c>
      <c r="E544" s="3" t="s">
        <v>1231</v>
      </c>
      <c r="F544" s="3" t="s">
        <v>1231</v>
      </c>
      <c r="G544" s="7">
        <v>24.159309387206999</v>
      </c>
      <c r="H544" s="8">
        <v>24.840764999389599</v>
      </c>
      <c r="I544" s="8" t="s">
        <v>16858</v>
      </c>
      <c r="J544" s="8">
        <v>24.28489112854</v>
      </c>
      <c r="K544" s="9">
        <v>24.128253936767599</v>
      </c>
      <c r="L544" s="7">
        <v>23.794614791870099</v>
      </c>
      <c r="M544" s="8">
        <v>24.326562881469702</v>
      </c>
      <c r="N544" s="8" t="s">
        <v>16858</v>
      </c>
      <c r="O544" s="9">
        <v>24.427646636962901</v>
      </c>
      <c r="P544" s="7">
        <v>24.082859039306602</v>
      </c>
      <c r="Q544" s="8">
        <v>24.1850280761719</v>
      </c>
      <c r="R544" s="8">
        <v>24.5202541351318</v>
      </c>
      <c r="S544" s="8">
        <v>24.273553848266602</v>
      </c>
      <c r="T544" s="9" t="s">
        <v>16858</v>
      </c>
      <c r="U544" s="8">
        <v>24.361921310424801</v>
      </c>
      <c r="V544" s="8">
        <v>24.196479797363299</v>
      </c>
      <c r="W544" s="8">
        <v>24.483329772949201</v>
      </c>
      <c r="X544" s="8">
        <v>24.126049041748001</v>
      </c>
      <c r="Y544" s="9">
        <v>24.3009643554688</v>
      </c>
      <c r="Z544" s="5">
        <v>-0.17036342620847833</v>
      </c>
      <c r="AA544" s="5">
        <v>-8.7881088256821727E-2</v>
      </c>
      <c r="AB544" s="5">
        <v>-5.9556007385225485E-2</v>
      </c>
      <c r="AC544" s="39">
        <v>0.84108424176307806</v>
      </c>
      <c r="AD544" s="40">
        <v>0.86554448871181899</v>
      </c>
      <c r="AE544" s="42" t="s">
        <v>27</v>
      </c>
      <c r="AF544" s="40">
        <v>0.53525774669374804</v>
      </c>
      <c r="AG544" s="40">
        <v>0.66078306735502201</v>
      </c>
      <c r="AH544" s="41">
        <v>0.72419440927876499</v>
      </c>
      <c r="AI544" s="2">
        <v>4</v>
      </c>
      <c r="AJ544" s="2">
        <v>3</v>
      </c>
      <c r="AK544" s="2">
        <v>4</v>
      </c>
      <c r="AL544" s="2">
        <v>5</v>
      </c>
      <c r="AM544" s="4" t="s">
        <v>36</v>
      </c>
      <c r="AN544" s="3" t="s">
        <v>36</v>
      </c>
      <c r="AO544" s="3" t="s">
        <v>37</v>
      </c>
      <c r="AP544" s="3" t="s">
        <v>36</v>
      </c>
      <c r="AQ544" s="3" t="s">
        <v>36</v>
      </c>
      <c r="AR544" s="4" t="s">
        <v>36</v>
      </c>
      <c r="AS544" s="3" t="s">
        <v>36</v>
      </c>
      <c r="AT544" s="3" t="s">
        <v>37</v>
      </c>
      <c r="AU544" s="6" t="s">
        <v>36</v>
      </c>
      <c r="AV544" s="4" t="s">
        <v>36</v>
      </c>
      <c r="AW544" s="3" t="s">
        <v>36</v>
      </c>
      <c r="AX544" s="3" t="s">
        <v>37</v>
      </c>
      <c r="AY544" s="3" t="s">
        <v>36</v>
      </c>
      <c r="AZ544" s="6" t="s">
        <v>37</v>
      </c>
      <c r="BA544" s="3" t="s">
        <v>36</v>
      </c>
      <c r="BB544" s="3" t="s">
        <v>36</v>
      </c>
      <c r="BC544" s="3" t="s">
        <v>36</v>
      </c>
      <c r="BD544" s="3" t="s">
        <v>36</v>
      </c>
      <c r="BE544" s="6" t="s">
        <v>36</v>
      </c>
      <c r="BF544" s="3" t="s">
        <v>1228</v>
      </c>
    </row>
    <row r="545" spans="1:58" x14ac:dyDescent="0.2">
      <c r="A545" s="3" t="s">
        <v>16290</v>
      </c>
      <c r="B545" s="3">
        <v>2</v>
      </c>
      <c r="C545" s="3" t="s">
        <v>16290</v>
      </c>
      <c r="D545" s="3" t="s">
        <v>16291</v>
      </c>
      <c r="E545" s="3" t="s">
        <v>16292</v>
      </c>
      <c r="F545" s="3" t="s">
        <v>16292</v>
      </c>
      <c r="G545" s="7">
        <v>27.069993972778299</v>
      </c>
      <c r="H545" s="8">
        <v>26.808454513549801</v>
      </c>
      <c r="I545" s="8">
        <v>26.973228454589801</v>
      </c>
      <c r="J545" s="8">
        <v>26.773668289184599</v>
      </c>
      <c r="K545" s="9">
        <v>26.6025791168213</v>
      </c>
      <c r="L545" s="7">
        <v>26.935508728027301</v>
      </c>
      <c r="M545" s="8">
        <v>26.587348937988299</v>
      </c>
      <c r="N545" s="8">
        <v>26.2388515472412</v>
      </c>
      <c r="O545" s="9">
        <v>26.608512878418001</v>
      </c>
      <c r="P545" s="7">
        <v>26.669660568237301</v>
      </c>
      <c r="Q545" s="8">
        <v>27.243453979492202</v>
      </c>
      <c r="R545" s="8">
        <v>27.2202968597412</v>
      </c>
      <c r="S545" s="8">
        <v>27.165763854980501</v>
      </c>
      <c r="T545" s="9">
        <v>26.8543605804443</v>
      </c>
      <c r="U545" s="8">
        <v>27.268386840820298</v>
      </c>
      <c r="V545" s="8">
        <v>27.064146041870099</v>
      </c>
      <c r="W545" s="8">
        <v>27.0838527679443</v>
      </c>
      <c r="X545" s="8">
        <v>26.892148971557599</v>
      </c>
      <c r="Y545" s="9">
        <v>27.129276275634801</v>
      </c>
      <c r="Z545" s="5">
        <v>-0.2530293464660609</v>
      </c>
      <c r="AA545" s="5">
        <v>0.18512229919434375</v>
      </c>
      <c r="AB545" s="5">
        <v>0.24197731018066548</v>
      </c>
      <c r="AC545" s="39">
        <v>1.7749413549321899E-2</v>
      </c>
      <c r="AD545" s="40">
        <v>6.7464737793851703E-2</v>
      </c>
      <c r="AE545" s="42" t="s">
        <v>27</v>
      </c>
      <c r="AF545" s="40">
        <v>0.14731533085845699</v>
      </c>
      <c r="AG545" s="40">
        <v>0.22323749632891399</v>
      </c>
      <c r="AH545" s="41">
        <v>4.40261829230785E-2</v>
      </c>
      <c r="AI545" s="2">
        <v>5</v>
      </c>
      <c r="AJ545" s="2">
        <v>4</v>
      </c>
      <c r="AK545" s="2">
        <v>5</v>
      </c>
      <c r="AL545" s="2">
        <v>5</v>
      </c>
      <c r="AM545" s="4" t="s">
        <v>53</v>
      </c>
      <c r="AN545" s="3" t="s">
        <v>52</v>
      </c>
      <c r="AO545" s="3" t="s">
        <v>52</v>
      </c>
      <c r="AP545" s="3" t="s">
        <v>52</v>
      </c>
      <c r="AQ545" s="3" t="s">
        <v>54</v>
      </c>
      <c r="AR545" s="4" t="s">
        <v>51</v>
      </c>
      <c r="AS545" s="3" t="s">
        <v>67</v>
      </c>
      <c r="AT545" s="3" t="s">
        <v>71</v>
      </c>
      <c r="AU545" s="6" t="s">
        <v>52</v>
      </c>
      <c r="AV545" s="4" t="s">
        <v>53</v>
      </c>
      <c r="AW545" s="3" t="s">
        <v>54</v>
      </c>
      <c r="AX545" s="3" t="s">
        <v>68</v>
      </c>
      <c r="AY545" s="3" t="s">
        <v>35</v>
      </c>
      <c r="AZ545" s="6" t="s">
        <v>67</v>
      </c>
      <c r="BA545" s="3" t="s">
        <v>51</v>
      </c>
      <c r="BB545" s="3" t="s">
        <v>67</v>
      </c>
      <c r="BC545" s="3" t="s">
        <v>35</v>
      </c>
      <c r="BD545" s="3" t="s">
        <v>67</v>
      </c>
      <c r="BE545" s="6" t="s">
        <v>35</v>
      </c>
      <c r="BF545" s="3" t="s">
        <v>16289</v>
      </c>
    </row>
    <row r="546" spans="1:58" x14ac:dyDescent="0.2">
      <c r="A546" s="3" t="s">
        <v>1484</v>
      </c>
      <c r="B546" s="3">
        <v>2</v>
      </c>
      <c r="C546" s="3" t="s">
        <v>1484</v>
      </c>
      <c r="D546" s="3" t="s">
        <v>1485</v>
      </c>
      <c r="E546" s="3" t="s">
        <v>1486</v>
      </c>
      <c r="F546" s="3" t="s">
        <v>1486</v>
      </c>
      <c r="G546" s="7">
        <v>24.2053833007813</v>
      </c>
      <c r="H546" s="8">
        <v>25.144098281860401</v>
      </c>
      <c r="I546" s="8">
        <v>24.9858093261719</v>
      </c>
      <c r="J546" s="8">
        <v>25.269102096557599</v>
      </c>
      <c r="K546" s="9">
        <v>24.983766555786101</v>
      </c>
      <c r="L546" s="7">
        <v>24.965124130248999</v>
      </c>
      <c r="M546" s="8">
        <v>24.960447311401399</v>
      </c>
      <c r="N546" s="8">
        <v>24.610204696655298</v>
      </c>
      <c r="O546" s="9">
        <v>24.5967903137207</v>
      </c>
      <c r="P546" s="7">
        <v>25.005174636840799</v>
      </c>
      <c r="Q546" s="8">
        <v>25.040594100952099</v>
      </c>
      <c r="R546" s="8">
        <v>24.9556674957275</v>
      </c>
      <c r="S546" s="8">
        <v>24.867404937744102</v>
      </c>
      <c r="T546" s="9">
        <v>24.873378753662099</v>
      </c>
      <c r="U546" s="8" t="s">
        <v>16858</v>
      </c>
      <c r="V546" s="8">
        <v>25.006288528442401</v>
      </c>
      <c r="W546" s="8">
        <v>25.0887336730957</v>
      </c>
      <c r="X546" s="8">
        <v>24.7371711730957</v>
      </c>
      <c r="Y546" s="9">
        <v>24.8703727722168</v>
      </c>
      <c r="Z546" s="5">
        <v>-0.13449029922486488</v>
      </c>
      <c r="AA546" s="5">
        <v>3.081207275385367E-2</v>
      </c>
      <c r="AB546" s="5">
        <v>8.0096244811862505E-3</v>
      </c>
      <c r="AC546" s="39">
        <v>0.78347051761957998</v>
      </c>
      <c r="AD546" s="40">
        <v>0.82141550965120202</v>
      </c>
      <c r="AE546" s="42" t="s">
        <v>27</v>
      </c>
      <c r="AF546" s="40">
        <v>0.57649485913213605</v>
      </c>
      <c r="AG546" s="40">
        <v>0.87459955994115102</v>
      </c>
      <c r="AH546" s="41">
        <v>0.97215689903477998</v>
      </c>
      <c r="AI546" s="2">
        <v>5</v>
      </c>
      <c r="AJ546" s="2">
        <v>4</v>
      </c>
      <c r="AK546" s="2">
        <v>5</v>
      </c>
      <c r="AL546" s="2">
        <v>4</v>
      </c>
      <c r="AM546" s="4" t="s">
        <v>34</v>
      </c>
      <c r="AN546" s="3" t="s">
        <v>62</v>
      </c>
      <c r="AO546" s="3" t="s">
        <v>34</v>
      </c>
      <c r="AP546" s="3" t="s">
        <v>62</v>
      </c>
      <c r="AQ546" s="3" t="s">
        <v>34</v>
      </c>
      <c r="AR546" s="4" t="s">
        <v>62</v>
      </c>
      <c r="AS546" s="3" t="s">
        <v>36</v>
      </c>
      <c r="AT546" s="3" t="s">
        <v>37</v>
      </c>
      <c r="AU546" s="6" t="s">
        <v>34</v>
      </c>
      <c r="AV546" s="4" t="s">
        <v>37</v>
      </c>
      <c r="AW546" s="3" t="s">
        <v>34</v>
      </c>
      <c r="AX546" s="3" t="s">
        <v>37</v>
      </c>
      <c r="AY546" s="3" t="s">
        <v>36</v>
      </c>
      <c r="AZ546" s="6" t="s">
        <v>34</v>
      </c>
      <c r="BA546" s="3" t="s">
        <v>28</v>
      </c>
      <c r="BB546" s="3" t="s">
        <v>34</v>
      </c>
      <c r="BC546" s="3" t="s">
        <v>36</v>
      </c>
      <c r="BD546" s="3" t="s">
        <v>37</v>
      </c>
      <c r="BE546" s="6" t="s">
        <v>37</v>
      </c>
      <c r="BF546" s="3" t="s">
        <v>1483</v>
      </c>
    </row>
    <row r="547" spans="1:58" x14ac:dyDescent="0.2">
      <c r="A547" s="3" t="s">
        <v>1480</v>
      </c>
      <c r="B547" s="3">
        <v>2</v>
      </c>
      <c r="C547" s="3" t="s">
        <v>1480</v>
      </c>
      <c r="D547" s="3" t="s">
        <v>1481</v>
      </c>
      <c r="E547" s="3" t="s">
        <v>1482</v>
      </c>
      <c r="F547" s="3" t="s">
        <v>1482</v>
      </c>
      <c r="G547" s="7">
        <v>26.946928024291999</v>
      </c>
      <c r="H547" s="8">
        <v>27.086183547973601</v>
      </c>
      <c r="I547" s="8">
        <v>26.628257751464801</v>
      </c>
      <c r="J547" s="8">
        <v>27.193193435668899</v>
      </c>
      <c r="K547" s="9">
        <v>26.623241424560501</v>
      </c>
      <c r="L547" s="7">
        <v>26.735183715820298</v>
      </c>
      <c r="M547" s="8">
        <v>26.816532135009801</v>
      </c>
      <c r="N547" s="8">
        <v>26.4893913269043</v>
      </c>
      <c r="O547" s="9">
        <v>26.846490859985401</v>
      </c>
      <c r="P547" s="7">
        <v>26.531005859375</v>
      </c>
      <c r="Q547" s="8">
        <v>26.764711380004901</v>
      </c>
      <c r="R547" s="8">
        <v>27.470727920532202</v>
      </c>
      <c r="S547" s="8">
        <v>26.776933670043899</v>
      </c>
      <c r="T547" s="9">
        <v>26.567554473876999</v>
      </c>
      <c r="U547" s="8">
        <v>27.223798751831101</v>
      </c>
      <c r="V547" s="8">
        <v>27.153638839721701</v>
      </c>
      <c r="W547" s="8">
        <v>27.031600952148398</v>
      </c>
      <c r="X547" s="8">
        <v>26.6746520996094</v>
      </c>
      <c r="Y547" s="9">
        <v>27.103395462036101</v>
      </c>
      <c r="Z547" s="5">
        <v>-0.17366132736200512</v>
      </c>
      <c r="AA547" s="5">
        <v>-7.3374176025357229E-2</v>
      </c>
      <c r="AB547" s="5">
        <v>0.14185638427738212</v>
      </c>
      <c r="AC547" s="39">
        <v>0.384836350341902</v>
      </c>
      <c r="AD547" s="40">
        <v>0.46199141630901303</v>
      </c>
      <c r="AE547" s="42" t="s">
        <v>27</v>
      </c>
      <c r="AF547" s="40">
        <v>0.286129072520793</v>
      </c>
      <c r="AG547" s="40">
        <v>0.73091709448951203</v>
      </c>
      <c r="AH547" s="41">
        <v>0.37568199836965099</v>
      </c>
      <c r="AI547" s="2">
        <v>5</v>
      </c>
      <c r="AJ547" s="2">
        <v>4</v>
      </c>
      <c r="AK547" s="2">
        <v>5</v>
      </c>
      <c r="AL547" s="2">
        <v>5</v>
      </c>
      <c r="AM547" s="4" t="s">
        <v>71</v>
      </c>
      <c r="AN547" s="3" t="s">
        <v>35</v>
      </c>
      <c r="AO547" s="3" t="s">
        <v>68</v>
      </c>
      <c r="AP547" s="3" t="s">
        <v>80</v>
      </c>
      <c r="AQ547" s="3" t="s">
        <v>71</v>
      </c>
      <c r="AR547" s="4" t="s">
        <v>80</v>
      </c>
      <c r="AS547" s="3" t="s">
        <v>71</v>
      </c>
      <c r="AT547" s="3" t="s">
        <v>71</v>
      </c>
      <c r="AU547" s="6" t="s">
        <v>71</v>
      </c>
      <c r="AV547" s="4" t="s">
        <v>71</v>
      </c>
      <c r="AW547" s="3" t="s">
        <v>71</v>
      </c>
      <c r="AX547" s="3" t="s">
        <v>62</v>
      </c>
      <c r="AY547" s="3" t="s">
        <v>80</v>
      </c>
      <c r="AZ547" s="6" t="s">
        <v>68</v>
      </c>
      <c r="BA547" s="3" t="s">
        <v>68</v>
      </c>
      <c r="BB547" s="3" t="s">
        <v>80</v>
      </c>
      <c r="BC547" s="3" t="s">
        <v>36</v>
      </c>
      <c r="BD547" s="3" t="s">
        <v>68</v>
      </c>
      <c r="BE547" s="6" t="s">
        <v>71</v>
      </c>
      <c r="BF547" s="3" t="s">
        <v>1479</v>
      </c>
    </row>
    <row r="548" spans="1:58" x14ac:dyDescent="0.2">
      <c r="A548" s="3" t="s">
        <v>7315</v>
      </c>
      <c r="B548" s="3">
        <v>2</v>
      </c>
      <c r="C548" s="3" t="s">
        <v>7315</v>
      </c>
      <c r="D548" s="3" t="s">
        <v>7316</v>
      </c>
      <c r="E548" s="3" t="s">
        <v>7317</v>
      </c>
      <c r="F548" s="3" t="s">
        <v>7317</v>
      </c>
      <c r="G548" s="7">
        <v>28.5035495758057</v>
      </c>
      <c r="H548" s="8">
        <v>28.120405197143601</v>
      </c>
      <c r="I548" s="8">
        <v>28.469253540039102</v>
      </c>
      <c r="J548" s="8">
        <v>28.619888305664102</v>
      </c>
      <c r="K548" s="9">
        <v>28.383934020996101</v>
      </c>
      <c r="L548" s="7">
        <v>28.326545715331999</v>
      </c>
      <c r="M548" s="8">
        <v>28.271240234375</v>
      </c>
      <c r="N548" s="8">
        <v>27.914619445800799</v>
      </c>
      <c r="O548" s="9">
        <v>28.433763504028299</v>
      </c>
      <c r="P548" s="7">
        <v>28.292240142822301</v>
      </c>
      <c r="Q548" s="8">
        <v>28.591743469238299</v>
      </c>
      <c r="R548" s="8">
        <v>28.510545730590799</v>
      </c>
      <c r="S548" s="8">
        <v>28.3276176452637</v>
      </c>
      <c r="T548" s="9">
        <v>28.451126098632798</v>
      </c>
      <c r="U548" s="8">
        <v>28.7563991546631</v>
      </c>
      <c r="V548" s="8">
        <v>28.577262878418001</v>
      </c>
      <c r="W548" s="8">
        <v>28.476417541503899</v>
      </c>
      <c r="X548" s="8">
        <v>27.9564304351807</v>
      </c>
      <c r="Y548" s="9">
        <v>28.0418701171875</v>
      </c>
      <c r="Z548" s="5">
        <v>-0.18286390304569622</v>
      </c>
      <c r="AA548" s="5">
        <v>1.5248489379860786E-2</v>
      </c>
      <c r="AB548" s="5">
        <v>-5.7730102539085948E-2</v>
      </c>
      <c r="AC548" s="39">
        <v>0.609434366235998</v>
      </c>
      <c r="AD548" s="40">
        <v>0.690338662790698</v>
      </c>
      <c r="AE548" s="42" t="s">
        <v>27</v>
      </c>
      <c r="AF548" s="40">
        <v>0.22393397278833899</v>
      </c>
      <c r="AG548" s="40">
        <v>0.88340491747413996</v>
      </c>
      <c r="AH548" s="41">
        <v>0.75186977270655597</v>
      </c>
      <c r="AI548" s="2">
        <v>5</v>
      </c>
      <c r="AJ548" s="2">
        <v>4</v>
      </c>
      <c r="AK548" s="2">
        <v>5</v>
      </c>
      <c r="AL548" s="2">
        <v>5</v>
      </c>
      <c r="AM548" s="4" t="s">
        <v>74</v>
      </c>
      <c r="AN548" s="3" t="s">
        <v>59</v>
      </c>
      <c r="AO548" s="3" t="s">
        <v>143</v>
      </c>
      <c r="AP548" s="3" t="s">
        <v>143</v>
      </c>
      <c r="AQ548" s="3" t="s">
        <v>59</v>
      </c>
      <c r="AR548" s="4" t="s">
        <v>138</v>
      </c>
      <c r="AS548" s="3" t="s">
        <v>59</v>
      </c>
      <c r="AT548" s="3" t="s">
        <v>64</v>
      </c>
      <c r="AU548" s="6" t="s">
        <v>96</v>
      </c>
      <c r="AV548" s="4" t="s">
        <v>50</v>
      </c>
      <c r="AW548" s="3" t="s">
        <v>96</v>
      </c>
      <c r="AX548" s="3" t="s">
        <v>47</v>
      </c>
      <c r="AY548" s="3" t="s">
        <v>143</v>
      </c>
      <c r="AZ548" s="6" t="s">
        <v>59</v>
      </c>
      <c r="BA548" s="3" t="s">
        <v>59</v>
      </c>
      <c r="BB548" s="3" t="s">
        <v>50</v>
      </c>
      <c r="BC548" s="3" t="s">
        <v>50</v>
      </c>
      <c r="BD548" s="3" t="s">
        <v>44</v>
      </c>
      <c r="BE548" s="6" t="s">
        <v>59</v>
      </c>
      <c r="BF548" s="3" t="s">
        <v>7314</v>
      </c>
    </row>
    <row r="549" spans="1:58" x14ac:dyDescent="0.2">
      <c r="A549" s="3" t="s">
        <v>16090</v>
      </c>
      <c r="B549" s="3">
        <v>2</v>
      </c>
      <c r="C549" s="3" t="s">
        <v>16090</v>
      </c>
      <c r="D549" s="3" t="s">
        <v>16091</v>
      </c>
      <c r="E549" s="3" t="s">
        <v>16092</v>
      </c>
      <c r="F549" s="3" t="s">
        <v>16092</v>
      </c>
      <c r="G549" s="7">
        <v>27.3342399597168</v>
      </c>
      <c r="H549" s="8">
        <v>27.152961730956999</v>
      </c>
      <c r="I549" s="8">
        <v>27.114559173583999</v>
      </c>
      <c r="J549" s="8">
        <v>27.358922958373999</v>
      </c>
      <c r="K549" s="9">
        <v>27.123466491699201</v>
      </c>
      <c r="L549" s="7">
        <v>27.303911209106399</v>
      </c>
      <c r="M549" s="8">
        <v>26.970268249511701</v>
      </c>
      <c r="N549" s="8">
        <v>26.858873367309599</v>
      </c>
      <c r="O549" s="9">
        <v>27.231782913208001</v>
      </c>
      <c r="P549" s="7">
        <v>27.2413635253906</v>
      </c>
      <c r="Q549" s="8">
        <v>27.2504272460938</v>
      </c>
      <c r="R549" s="8">
        <v>27.6401691436768</v>
      </c>
      <c r="S549" s="8">
        <v>26.943466186523398</v>
      </c>
      <c r="T549" s="9">
        <v>27.532819747924801</v>
      </c>
      <c r="U549" s="8">
        <v>28.011905670166001</v>
      </c>
      <c r="V549" s="8">
        <v>27.6166667938232</v>
      </c>
      <c r="W549" s="8">
        <v>27.863075256347699</v>
      </c>
      <c r="X549" s="8">
        <v>27.3593425750732</v>
      </c>
      <c r="Y549" s="9">
        <v>27.446243286132798</v>
      </c>
      <c r="Z549" s="5">
        <v>-0.12562112808227255</v>
      </c>
      <c r="AA549" s="5">
        <v>0.10481910705567898</v>
      </c>
      <c r="AB549" s="5">
        <v>0.4426166534423821</v>
      </c>
      <c r="AC549" s="39">
        <v>1.1191718704364299E-2</v>
      </c>
      <c r="AD549" s="40">
        <v>5.1674300254452903E-2</v>
      </c>
      <c r="AE549" s="42" t="s">
        <v>27</v>
      </c>
      <c r="AF549" s="40">
        <v>0.29407357054483402</v>
      </c>
      <c r="AG549" s="40">
        <v>0.45581645948974903</v>
      </c>
      <c r="AH549" s="41">
        <v>1.0894062161039299E-2</v>
      </c>
      <c r="AI549" s="2">
        <v>5</v>
      </c>
      <c r="AJ549" s="2">
        <v>4</v>
      </c>
      <c r="AK549" s="2">
        <v>5</v>
      </c>
      <c r="AL549" s="2">
        <v>5</v>
      </c>
      <c r="AM549" s="4" t="s">
        <v>49</v>
      </c>
      <c r="AN549" s="3" t="s">
        <v>51</v>
      </c>
      <c r="AO549" s="3" t="s">
        <v>53</v>
      </c>
      <c r="AP549" s="3" t="s">
        <v>53</v>
      </c>
      <c r="AQ549" s="3" t="s">
        <v>53</v>
      </c>
      <c r="AR549" s="4" t="s">
        <v>53</v>
      </c>
      <c r="AS549" s="3" t="s">
        <v>51</v>
      </c>
      <c r="AT549" s="3" t="s">
        <v>52</v>
      </c>
      <c r="AU549" s="6" t="s">
        <v>53</v>
      </c>
      <c r="AV549" s="4" t="s">
        <v>66</v>
      </c>
      <c r="AW549" s="3" t="s">
        <v>54</v>
      </c>
      <c r="AX549" s="3" t="s">
        <v>66</v>
      </c>
      <c r="AY549" s="3" t="s">
        <v>51</v>
      </c>
      <c r="AZ549" s="6" t="s">
        <v>67</v>
      </c>
      <c r="BA549" s="3" t="s">
        <v>54</v>
      </c>
      <c r="BB549" s="3" t="s">
        <v>66</v>
      </c>
      <c r="BC549" s="3" t="s">
        <v>66</v>
      </c>
      <c r="BD549" s="3" t="s">
        <v>53</v>
      </c>
      <c r="BE549" s="6" t="s">
        <v>54</v>
      </c>
      <c r="BF549" s="3" t="s">
        <v>16089</v>
      </c>
    </row>
    <row r="550" spans="1:58" x14ac:dyDescent="0.2">
      <c r="A550" s="3" t="s">
        <v>7492</v>
      </c>
      <c r="B550" s="3">
        <v>2</v>
      </c>
      <c r="C550" s="3" t="s">
        <v>7492</v>
      </c>
      <c r="D550" s="3" t="s">
        <v>7493</v>
      </c>
      <c r="E550" s="3" t="s">
        <v>7494</v>
      </c>
      <c r="F550" s="3" t="s">
        <v>7494</v>
      </c>
      <c r="G550" s="7">
        <v>26.906785964965799</v>
      </c>
      <c r="H550" s="8">
        <v>28.773731231689499</v>
      </c>
      <c r="I550" s="8">
        <v>27.537122726440401</v>
      </c>
      <c r="J550" s="8">
        <v>26.850669860839801</v>
      </c>
      <c r="K550" s="9">
        <v>26.958036422729499</v>
      </c>
      <c r="L550" s="7">
        <v>27.29762840271</v>
      </c>
      <c r="M550" s="8">
        <v>27.5501003265381</v>
      </c>
      <c r="N550" s="8">
        <v>27.344518661498999</v>
      </c>
      <c r="O550" s="9">
        <v>26.849596023559599</v>
      </c>
      <c r="P550" s="7">
        <v>27.1159477233887</v>
      </c>
      <c r="Q550" s="8">
        <v>27.586204528808601</v>
      </c>
      <c r="R550" s="8">
        <v>27.601161956787099</v>
      </c>
      <c r="S550" s="8">
        <v>27.342485427856399</v>
      </c>
      <c r="T550" s="9">
        <v>27.255388259887699</v>
      </c>
      <c r="U550" s="8">
        <v>27.209552764892599</v>
      </c>
      <c r="V550" s="8">
        <v>27.5052165985107</v>
      </c>
      <c r="W550" s="8">
        <v>27.564346313476602</v>
      </c>
      <c r="X550" s="8">
        <v>27.297977447509801</v>
      </c>
      <c r="Y550" s="9">
        <v>27.450811386108299</v>
      </c>
      <c r="Z550" s="5">
        <v>-0.14480838775632776</v>
      </c>
      <c r="AA550" s="5">
        <v>-2.5031661987299003E-2</v>
      </c>
      <c r="AB550" s="5">
        <v>3.1166076659516762E-4</v>
      </c>
      <c r="AC550" s="39">
        <v>0.960969300627037</v>
      </c>
      <c r="AD550" s="40">
        <v>0.96092912371133998</v>
      </c>
      <c r="AE550" s="42" t="s">
        <v>27</v>
      </c>
      <c r="AF550" s="40">
        <v>0.74746984634894698</v>
      </c>
      <c r="AG550" s="40">
        <v>0.94852514160603496</v>
      </c>
      <c r="AH550" s="41">
        <v>0.99934799163707499</v>
      </c>
      <c r="AI550" s="2">
        <v>5</v>
      </c>
      <c r="AJ550" s="2">
        <v>4</v>
      </c>
      <c r="AK550" s="2">
        <v>5</v>
      </c>
      <c r="AL550" s="2">
        <v>5</v>
      </c>
      <c r="AM550" s="4" t="s">
        <v>67</v>
      </c>
      <c r="AN550" s="3" t="s">
        <v>49</v>
      </c>
      <c r="AO550" s="3" t="s">
        <v>54</v>
      </c>
      <c r="AP550" s="3" t="s">
        <v>54</v>
      </c>
      <c r="AQ550" s="3" t="s">
        <v>52</v>
      </c>
      <c r="AR550" s="4" t="s">
        <v>51</v>
      </c>
      <c r="AS550" s="3" t="s">
        <v>66</v>
      </c>
      <c r="AT550" s="3" t="s">
        <v>52</v>
      </c>
      <c r="AU550" s="6" t="s">
        <v>67</v>
      </c>
      <c r="AV550" s="4" t="s">
        <v>68</v>
      </c>
      <c r="AW550" s="3" t="s">
        <v>54</v>
      </c>
      <c r="AX550" s="3" t="s">
        <v>67</v>
      </c>
      <c r="AY550" s="3" t="s">
        <v>51</v>
      </c>
      <c r="AZ550" s="6" t="s">
        <v>66</v>
      </c>
      <c r="BA550" s="3" t="s">
        <v>67</v>
      </c>
      <c r="BB550" s="3" t="s">
        <v>67</v>
      </c>
      <c r="BC550" s="3" t="s">
        <v>80</v>
      </c>
      <c r="BD550" s="3" t="s">
        <v>66</v>
      </c>
      <c r="BE550" s="6" t="s">
        <v>54</v>
      </c>
      <c r="BF550" s="3" t="s">
        <v>7491</v>
      </c>
    </row>
    <row r="551" spans="1:58" x14ac:dyDescent="0.2">
      <c r="A551" s="3" t="s">
        <v>13510</v>
      </c>
      <c r="B551" s="3">
        <v>2</v>
      </c>
      <c r="C551" s="3" t="s">
        <v>13510</v>
      </c>
      <c r="D551" s="3" t="s">
        <v>13511</v>
      </c>
      <c r="E551" s="3" t="s">
        <v>13512</v>
      </c>
      <c r="F551" s="3" t="s">
        <v>13512</v>
      </c>
      <c r="G551" s="7">
        <v>26.8892517089844</v>
      </c>
      <c r="H551" s="8">
        <v>26.8338832855225</v>
      </c>
      <c r="I551" s="8">
        <v>26.978473663330099</v>
      </c>
      <c r="J551" s="8">
        <v>26.944137573242202</v>
      </c>
      <c r="K551" s="9">
        <v>26.6796264648438</v>
      </c>
      <c r="L551" s="7">
        <v>26.978584289550799</v>
      </c>
      <c r="M551" s="8">
        <v>26.9488220214844</v>
      </c>
      <c r="N551" s="8">
        <v>26.62282371521</v>
      </c>
      <c r="O551" s="9">
        <v>26.418701171875</v>
      </c>
      <c r="P551" s="7">
        <v>26.864315032958999</v>
      </c>
      <c r="Q551" s="8">
        <v>26.905065536498999</v>
      </c>
      <c r="R551" s="8">
        <v>27.016801834106399</v>
      </c>
      <c r="S551" s="8">
        <v>26.655809402465799</v>
      </c>
      <c r="T551" s="9">
        <v>26.695379257202099</v>
      </c>
      <c r="U551" s="8">
        <v>26.830986022949201</v>
      </c>
      <c r="V551" s="8">
        <v>27.0377902984619</v>
      </c>
      <c r="W551" s="8">
        <v>27.131534576416001</v>
      </c>
      <c r="X551" s="8">
        <v>26.6455383300781</v>
      </c>
      <c r="Y551" s="9">
        <v>27.158750534057599</v>
      </c>
      <c r="Z551" s="5">
        <v>-0.1228417396545467</v>
      </c>
      <c r="AA551" s="5">
        <v>-3.7600326538139939E-2</v>
      </c>
      <c r="AB551" s="5">
        <v>9.5845413207964469E-2</v>
      </c>
      <c r="AC551" s="39">
        <v>0.417519511636473</v>
      </c>
      <c r="AD551" s="40">
        <v>0.55459197457290399</v>
      </c>
      <c r="AE551" s="42" t="s">
        <v>27</v>
      </c>
      <c r="AF551" s="40">
        <v>0.38425597207023798</v>
      </c>
      <c r="AG551" s="40">
        <v>0.67068629264910595</v>
      </c>
      <c r="AH551" s="41">
        <v>0.41223564257528</v>
      </c>
      <c r="AI551" s="2">
        <v>5</v>
      </c>
      <c r="AJ551" s="2">
        <v>4</v>
      </c>
      <c r="AK551" s="2">
        <v>5</v>
      </c>
      <c r="AL551" s="2">
        <v>5</v>
      </c>
      <c r="AM551" s="4" t="s">
        <v>71</v>
      </c>
      <c r="AN551" s="3" t="s">
        <v>71</v>
      </c>
      <c r="AO551" s="3" t="s">
        <v>71</v>
      </c>
      <c r="AP551" s="3" t="s">
        <v>35</v>
      </c>
      <c r="AQ551" s="3" t="s">
        <v>71</v>
      </c>
      <c r="AR551" s="4" t="s">
        <v>80</v>
      </c>
      <c r="AS551" s="3" t="s">
        <v>80</v>
      </c>
      <c r="AT551" s="3" t="s">
        <v>71</v>
      </c>
      <c r="AU551" s="6" t="s">
        <v>62</v>
      </c>
      <c r="AV551" s="4" t="s">
        <v>68</v>
      </c>
      <c r="AW551" s="3" t="s">
        <v>80</v>
      </c>
      <c r="AX551" s="3" t="s">
        <v>34</v>
      </c>
      <c r="AY551" s="3" t="s">
        <v>71</v>
      </c>
      <c r="AZ551" s="6" t="s">
        <v>71</v>
      </c>
      <c r="BA551" s="3" t="s">
        <v>71</v>
      </c>
      <c r="BB551" s="3" t="s">
        <v>62</v>
      </c>
      <c r="BC551" s="3" t="s">
        <v>68</v>
      </c>
      <c r="BD551" s="3" t="s">
        <v>62</v>
      </c>
      <c r="BE551" s="6" t="s">
        <v>71</v>
      </c>
      <c r="BF551" s="3" t="s">
        <v>13509</v>
      </c>
    </row>
    <row r="552" spans="1:58" x14ac:dyDescent="0.2">
      <c r="A552" s="3" t="s">
        <v>7412</v>
      </c>
      <c r="B552" s="3">
        <v>2</v>
      </c>
      <c r="C552" s="3" t="s">
        <v>7412</v>
      </c>
      <c r="D552" s="3" t="s">
        <v>7413</v>
      </c>
      <c r="E552" s="3" t="s">
        <v>7414</v>
      </c>
      <c r="F552" s="3" t="s">
        <v>7414</v>
      </c>
      <c r="G552" s="7">
        <v>29.1861476898193</v>
      </c>
      <c r="H552" s="8">
        <v>29.0360107421875</v>
      </c>
      <c r="I552" s="8">
        <v>28.789270401001001</v>
      </c>
      <c r="J552" s="8">
        <v>28.809404373168899</v>
      </c>
      <c r="K552" s="9">
        <v>28.679794311523398</v>
      </c>
      <c r="L552" s="7">
        <v>28.667768478393601</v>
      </c>
      <c r="M552" s="8">
        <v>28.687290191650401</v>
      </c>
      <c r="N552" s="8">
        <v>28.4948406219482</v>
      </c>
      <c r="O552" s="9">
        <v>28.773635864257798</v>
      </c>
      <c r="P552" s="7">
        <v>28.870531082153299</v>
      </c>
      <c r="Q552" s="8">
        <v>28.9093341827393</v>
      </c>
      <c r="R552" s="8">
        <v>29.648799896240199</v>
      </c>
      <c r="S552" s="8">
        <v>28.961545944213899</v>
      </c>
      <c r="T552" s="9">
        <v>28.9720783233643</v>
      </c>
      <c r="U552" s="8">
        <v>29.330076217651399</v>
      </c>
      <c r="V552" s="8">
        <v>29.421838760376001</v>
      </c>
      <c r="W552" s="8">
        <v>29.169040679931602</v>
      </c>
      <c r="X552" s="8">
        <v>28.865613937377901</v>
      </c>
      <c r="Y552" s="9">
        <v>29.197090148925799</v>
      </c>
      <c r="Z552" s="5">
        <v>-0.2442417144775213</v>
      </c>
      <c r="AA552" s="5">
        <v>0.17233238220217828</v>
      </c>
      <c r="AB552" s="5">
        <v>0.29660644531251634</v>
      </c>
      <c r="AC552" s="39">
        <v>1.93573311853696E-2</v>
      </c>
      <c r="AD552" s="40">
        <v>6.7043795620437996E-2</v>
      </c>
      <c r="AE552" s="42" t="s">
        <v>27</v>
      </c>
      <c r="AF552" s="40">
        <v>7.3787787371452696E-2</v>
      </c>
      <c r="AG552" s="40">
        <v>0.345556864944637</v>
      </c>
      <c r="AH552" s="41">
        <v>5.4744095331255203E-2</v>
      </c>
      <c r="AI552" s="2">
        <v>5</v>
      </c>
      <c r="AJ552" s="2">
        <v>4</v>
      </c>
      <c r="AK552" s="2">
        <v>5</v>
      </c>
      <c r="AL552" s="2">
        <v>5</v>
      </c>
      <c r="AM552" s="4" t="s">
        <v>51</v>
      </c>
      <c r="AN552" s="3" t="s">
        <v>54</v>
      </c>
      <c r="AO552" s="3" t="s">
        <v>51</v>
      </c>
      <c r="AP552" s="3" t="s">
        <v>52</v>
      </c>
      <c r="AQ552" s="3" t="s">
        <v>51</v>
      </c>
      <c r="AR552" s="4" t="s">
        <v>54</v>
      </c>
      <c r="AS552" s="3" t="s">
        <v>52</v>
      </c>
      <c r="AT552" s="3" t="s">
        <v>52</v>
      </c>
      <c r="AU552" s="6" t="s">
        <v>53</v>
      </c>
      <c r="AV552" s="4" t="s">
        <v>67</v>
      </c>
      <c r="AW552" s="3" t="s">
        <v>51</v>
      </c>
      <c r="AX552" s="3" t="s">
        <v>52</v>
      </c>
      <c r="AY552" s="3" t="s">
        <v>52</v>
      </c>
      <c r="AZ552" s="6" t="s">
        <v>54</v>
      </c>
      <c r="BA552" s="3" t="s">
        <v>67</v>
      </c>
      <c r="BB552" s="3" t="s">
        <v>54</v>
      </c>
      <c r="BC552" s="3" t="s">
        <v>80</v>
      </c>
      <c r="BD552" s="3" t="s">
        <v>54</v>
      </c>
      <c r="BE552" s="6" t="s">
        <v>52</v>
      </c>
      <c r="BF552" s="3" t="s">
        <v>7411</v>
      </c>
    </row>
    <row r="553" spans="1:58" x14ac:dyDescent="0.2">
      <c r="A553" s="3" t="s">
        <v>2490</v>
      </c>
      <c r="B553" s="3">
        <v>2</v>
      </c>
      <c r="C553" s="3" t="s">
        <v>2490</v>
      </c>
      <c r="D553" s="3" t="s">
        <v>2491</v>
      </c>
      <c r="E553" s="3" t="s">
        <v>2492</v>
      </c>
      <c r="F553" s="3" t="s">
        <v>2492</v>
      </c>
      <c r="G553" s="7">
        <v>32.393482208252003</v>
      </c>
      <c r="H553" s="8">
        <v>31.98219871521</v>
      </c>
      <c r="I553" s="8">
        <v>31.897712707519499</v>
      </c>
      <c r="J553" s="8">
        <v>32.158973693847699</v>
      </c>
      <c r="K553" s="9">
        <v>32.165607452392599</v>
      </c>
      <c r="L553" s="7">
        <v>32.211612701416001</v>
      </c>
      <c r="M553" s="8">
        <v>31.495002746581999</v>
      </c>
      <c r="N553" s="8">
        <v>31.814899444580099</v>
      </c>
      <c r="O553" s="9">
        <v>32.2027397155762</v>
      </c>
      <c r="P553" s="7">
        <v>31.890193939208999</v>
      </c>
      <c r="Q553" s="8">
        <v>32.079982757568402</v>
      </c>
      <c r="R553" s="8">
        <v>32.3488159179688</v>
      </c>
      <c r="S553" s="8">
        <v>32.4332084655762</v>
      </c>
      <c r="T553" s="9">
        <v>32.135162353515597</v>
      </c>
      <c r="U553" s="8">
        <v>32.440280914306598</v>
      </c>
      <c r="V553" s="8">
        <v>31.889287948608299</v>
      </c>
      <c r="W553" s="8">
        <v>32.2537231445313</v>
      </c>
      <c r="X553" s="8">
        <v>32.127342224121101</v>
      </c>
      <c r="Y553" s="9">
        <v>31.8726902008057</v>
      </c>
      <c r="Z553" s="5">
        <v>-0.18853130340578872</v>
      </c>
      <c r="AA553" s="5">
        <v>5.7877731323237924E-2</v>
      </c>
      <c r="AB553" s="5">
        <v>-2.930068969767774E-3</v>
      </c>
      <c r="AC553" s="39">
        <v>0.51671562847746899</v>
      </c>
      <c r="AD553" s="40">
        <v>0.59897282816685804</v>
      </c>
      <c r="AE553" s="42" t="s">
        <v>27</v>
      </c>
      <c r="AF553" s="40">
        <v>0.329259665864373</v>
      </c>
      <c r="AG553" s="40">
        <v>0.66676166408569804</v>
      </c>
      <c r="AH553" s="41">
        <v>0.98359669584203802</v>
      </c>
      <c r="AI553" s="2">
        <v>5</v>
      </c>
      <c r="AJ553" s="2">
        <v>4</v>
      </c>
      <c r="AK553" s="2">
        <v>5</v>
      </c>
      <c r="AL553" s="2">
        <v>5</v>
      </c>
      <c r="AM553" s="4" t="s">
        <v>566</v>
      </c>
      <c r="AN553" s="3" t="s">
        <v>586</v>
      </c>
      <c r="AO553" s="3" t="s">
        <v>2488</v>
      </c>
      <c r="AP553" s="3" t="s">
        <v>599</v>
      </c>
      <c r="AQ553" s="3" t="s">
        <v>380</v>
      </c>
      <c r="AR553" s="4" t="s">
        <v>570</v>
      </c>
      <c r="AS553" s="3" t="s">
        <v>493</v>
      </c>
      <c r="AT553" s="3" t="s">
        <v>440</v>
      </c>
      <c r="AU553" s="6" t="s">
        <v>554</v>
      </c>
      <c r="AV553" s="4" t="s">
        <v>472</v>
      </c>
      <c r="AW553" s="3" t="s">
        <v>492</v>
      </c>
      <c r="AX553" s="3" t="s">
        <v>407</v>
      </c>
      <c r="AY553" s="3" t="s">
        <v>493</v>
      </c>
      <c r="AZ553" s="6" t="s">
        <v>489</v>
      </c>
      <c r="BA553" s="3" t="s">
        <v>485</v>
      </c>
      <c r="BB553" s="3" t="s">
        <v>457</v>
      </c>
      <c r="BC553" s="3" t="s">
        <v>349</v>
      </c>
      <c r="BD553" s="3" t="s">
        <v>440</v>
      </c>
      <c r="BE553" s="6" t="s">
        <v>420</v>
      </c>
      <c r="BF553" s="3" t="s">
        <v>2489</v>
      </c>
    </row>
    <row r="554" spans="1:58" x14ac:dyDescent="0.2">
      <c r="A554" s="3" t="s">
        <v>7273</v>
      </c>
      <c r="B554" s="3">
        <v>2</v>
      </c>
      <c r="C554" s="3" t="s">
        <v>7273</v>
      </c>
      <c r="D554" s="3" t="s">
        <v>7274</v>
      </c>
      <c r="E554" s="3" t="s">
        <v>7275</v>
      </c>
      <c r="F554" s="3" t="s">
        <v>7275</v>
      </c>
      <c r="G554" s="7">
        <v>32.216159820556598</v>
      </c>
      <c r="H554" s="8">
        <v>31.746271133422901</v>
      </c>
      <c r="I554" s="8">
        <v>31.860420227050799</v>
      </c>
      <c r="J554" s="8">
        <v>32.196334838867202</v>
      </c>
      <c r="K554" s="9">
        <v>32.111198425292997</v>
      </c>
      <c r="L554" s="7">
        <v>32.0411376953125</v>
      </c>
      <c r="M554" s="8">
        <v>31.4479084014893</v>
      </c>
      <c r="N554" s="8">
        <v>31.436437606811499</v>
      </c>
      <c r="O554" s="9">
        <v>31.988578796386701</v>
      </c>
      <c r="P554" s="7">
        <v>31.730890274047901</v>
      </c>
      <c r="Q554" s="8">
        <v>31.9963779449463</v>
      </c>
      <c r="R554" s="8">
        <v>32.249347686767599</v>
      </c>
      <c r="S554" s="8">
        <v>32.212192535400398</v>
      </c>
      <c r="T554" s="9">
        <v>32.048919677734403</v>
      </c>
      <c r="U554" s="8">
        <v>32.095279693603501</v>
      </c>
      <c r="V554" s="8">
        <v>31.790094375610401</v>
      </c>
      <c r="W554" s="8">
        <v>31.9272651672363</v>
      </c>
      <c r="X554" s="8">
        <v>31.825401306152301</v>
      </c>
      <c r="Y554" s="9">
        <v>31.632875442504901</v>
      </c>
      <c r="Z554" s="5">
        <v>-0.29756126403810157</v>
      </c>
      <c r="AA554" s="5">
        <v>2.1468734741219464E-2</v>
      </c>
      <c r="AB554" s="5">
        <v>-0.1718936920166243</v>
      </c>
      <c r="AC554" s="39">
        <v>0.169600131371961</v>
      </c>
      <c r="AD554" s="40">
        <v>0.264775743707094</v>
      </c>
      <c r="AE554" s="42" t="s">
        <v>27</v>
      </c>
      <c r="AF554" s="40">
        <v>0.143471038564806</v>
      </c>
      <c r="AG554" s="40">
        <v>0.874894254713669</v>
      </c>
      <c r="AH554" s="41">
        <v>0.19501914541620999</v>
      </c>
      <c r="AI554" s="2">
        <v>5</v>
      </c>
      <c r="AJ554" s="2">
        <v>4</v>
      </c>
      <c r="AK554" s="2">
        <v>5</v>
      </c>
      <c r="AL554" s="2">
        <v>5</v>
      </c>
      <c r="AM554" s="4" t="s">
        <v>392</v>
      </c>
      <c r="AN554" s="3" t="s">
        <v>412</v>
      </c>
      <c r="AO554" s="3" t="s">
        <v>355</v>
      </c>
      <c r="AP554" s="3" t="s">
        <v>416</v>
      </c>
      <c r="AQ554" s="3" t="s">
        <v>349</v>
      </c>
      <c r="AR554" s="4" t="s">
        <v>412</v>
      </c>
      <c r="AS554" s="3" t="s">
        <v>379</v>
      </c>
      <c r="AT554" s="3" t="s">
        <v>1367</v>
      </c>
      <c r="AU554" s="6" t="s">
        <v>401</v>
      </c>
      <c r="AV554" s="4" t="s">
        <v>355</v>
      </c>
      <c r="AW554" s="3" t="s">
        <v>370</v>
      </c>
      <c r="AX554" s="3" t="s">
        <v>728</v>
      </c>
      <c r="AY554" s="3" t="s">
        <v>2575</v>
      </c>
      <c r="AZ554" s="6" t="s">
        <v>1096</v>
      </c>
      <c r="BA554" s="3" t="s">
        <v>338</v>
      </c>
      <c r="BB554" s="3" t="s">
        <v>2838</v>
      </c>
      <c r="BC554" s="3" t="s">
        <v>721</v>
      </c>
      <c r="BD554" s="3" t="s">
        <v>2363</v>
      </c>
      <c r="BE554" s="6" t="s">
        <v>1637</v>
      </c>
      <c r="BF554" s="3" t="s">
        <v>7272</v>
      </c>
    </row>
    <row r="555" spans="1:58" x14ac:dyDescent="0.2">
      <c r="A555" s="3" t="s">
        <v>11796</v>
      </c>
      <c r="B555" s="3">
        <v>2</v>
      </c>
      <c r="C555" s="3" t="s">
        <v>11796</v>
      </c>
      <c r="D555" s="3" t="s">
        <v>11797</v>
      </c>
      <c r="E555" s="3" t="s">
        <v>11798</v>
      </c>
      <c r="F555" s="3" t="s">
        <v>11798</v>
      </c>
      <c r="G555" s="7">
        <v>26.617368698120099</v>
      </c>
      <c r="H555" s="8">
        <v>26.386796951293899</v>
      </c>
      <c r="I555" s="8">
        <v>25.735725402831999</v>
      </c>
      <c r="J555" s="8">
        <v>26.235019683837901</v>
      </c>
      <c r="K555" s="9">
        <v>25.983766555786101</v>
      </c>
      <c r="L555" s="7">
        <v>26.136550903320298</v>
      </c>
      <c r="M555" s="8">
        <v>25.7916870117188</v>
      </c>
      <c r="N555" s="8">
        <v>25.5213012695313</v>
      </c>
      <c r="O555" s="9">
        <v>26.2027702331543</v>
      </c>
      <c r="P555" s="7">
        <v>25.802747726440401</v>
      </c>
      <c r="Q555" s="8">
        <v>25.957460403442401</v>
      </c>
      <c r="R555" s="8">
        <v>26.526819229126001</v>
      </c>
      <c r="S555" s="8">
        <v>26.340703964233299</v>
      </c>
      <c r="T555" s="9">
        <v>26.180179595947301</v>
      </c>
      <c r="U555" s="8">
        <v>26.662073135376001</v>
      </c>
      <c r="V555" s="8">
        <v>26.2960529327393</v>
      </c>
      <c r="W555" s="8">
        <v>26.373367309570298</v>
      </c>
      <c r="X555" s="8">
        <v>25.854099273681602</v>
      </c>
      <c r="Y555" s="9">
        <v>26.168634414672901</v>
      </c>
      <c r="Z555" s="5">
        <v>-0.27865810394282775</v>
      </c>
      <c r="AA555" s="5">
        <v>-3.0153274536122154E-2</v>
      </c>
      <c r="AB555" s="5">
        <v>7.910995483401706E-2</v>
      </c>
      <c r="AC555" s="39">
        <v>0.39898946838954402</v>
      </c>
      <c r="AD555" s="40">
        <v>0.45766652230402799</v>
      </c>
      <c r="AE555" s="42" t="s">
        <v>27</v>
      </c>
      <c r="AF555" s="40">
        <v>0.25183376575854599</v>
      </c>
      <c r="AG555" s="40">
        <v>0.88450177150778397</v>
      </c>
      <c r="AH555" s="41">
        <v>0.70632352042616497</v>
      </c>
      <c r="AI555" s="2">
        <v>5</v>
      </c>
      <c r="AJ555" s="2">
        <v>4</v>
      </c>
      <c r="AK555" s="2">
        <v>5</v>
      </c>
      <c r="AL555" s="2">
        <v>5</v>
      </c>
      <c r="AM555" s="4" t="s">
        <v>51</v>
      </c>
      <c r="AN555" s="3" t="s">
        <v>51</v>
      </c>
      <c r="AO555" s="3" t="s">
        <v>67</v>
      </c>
      <c r="AP555" s="3" t="s">
        <v>52</v>
      </c>
      <c r="AQ555" s="3" t="s">
        <v>54</v>
      </c>
      <c r="AR555" s="4" t="s">
        <v>54</v>
      </c>
      <c r="AS555" s="3" t="s">
        <v>68</v>
      </c>
      <c r="AT555" s="3" t="s">
        <v>62</v>
      </c>
      <c r="AU555" s="6" t="s">
        <v>53</v>
      </c>
      <c r="AV555" s="4" t="s">
        <v>71</v>
      </c>
      <c r="AW555" s="3" t="s">
        <v>54</v>
      </c>
      <c r="AX555" s="3" t="s">
        <v>35</v>
      </c>
      <c r="AY555" s="3" t="s">
        <v>52</v>
      </c>
      <c r="AZ555" s="6" t="s">
        <v>67</v>
      </c>
      <c r="BA555" s="3" t="s">
        <v>66</v>
      </c>
      <c r="BB555" s="3" t="s">
        <v>54</v>
      </c>
      <c r="BC555" s="3" t="s">
        <v>80</v>
      </c>
      <c r="BD555" s="3" t="s">
        <v>67</v>
      </c>
      <c r="BE555" s="6" t="s">
        <v>67</v>
      </c>
      <c r="BF555" s="3" t="s">
        <v>11795</v>
      </c>
    </row>
    <row r="556" spans="1:58" x14ac:dyDescent="0.2">
      <c r="A556" s="3" t="s">
        <v>3408</v>
      </c>
      <c r="B556" s="3">
        <v>2</v>
      </c>
      <c r="C556" s="3" t="s">
        <v>3408</v>
      </c>
      <c r="D556" s="3" t="s">
        <v>3409</v>
      </c>
      <c r="E556" s="3" t="s">
        <v>3410</v>
      </c>
      <c r="F556" s="3" t="s">
        <v>3410</v>
      </c>
      <c r="G556" s="7">
        <v>25.473548889160199</v>
      </c>
      <c r="H556" s="8">
        <v>25.336267471313501</v>
      </c>
      <c r="I556" s="8">
        <v>25.3456020355225</v>
      </c>
      <c r="J556" s="8">
        <v>25.485881805419901</v>
      </c>
      <c r="K556" s="9">
        <v>25.1505432128906</v>
      </c>
      <c r="L556" s="7">
        <v>24.970268249511701</v>
      </c>
      <c r="M556" s="8">
        <v>25.012609481811499</v>
      </c>
      <c r="N556" s="8">
        <v>24.973468780517599</v>
      </c>
      <c r="O556" s="9">
        <v>25.119613647460898</v>
      </c>
      <c r="P556" s="7">
        <v>25.4356479644775</v>
      </c>
      <c r="Q556" s="8">
        <v>25.100170135498001</v>
      </c>
      <c r="R556" s="8">
        <v>25.509208679199201</v>
      </c>
      <c r="S556" s="8">
        <v>25.496618270873999</v>
      </c>
      <c r="T556" s="9">
        <v>25.184272766113299</v>
      </c>
      <c r="U556" s="8">
        <v>25.444837570190401</v>
      </c>
      <c r="V556" s="8">
        <v>25.231655120849599</v>
      </c>
      <c r="W556" s="8">
        <v>25.482223510742202</v>
      </c>
      <c r="X556" s="8">
        <v>25.293653488159201</v>
      </c>
      <c r="Y556" s="9">
        <v>25.1421909332275</v>
      </c>
      <c r="Z556" s="5">
        <v>-0.3393786430359178</v>
      </c>
      <c r="AA556" s="5">
        <v>-1.3185119628939646E-2</v>
      </c>
      <c r="AB556" s="5">
        <v>-3.9456558227559668E-2</v>
      </c>
      <c r="AC556" s="39">
        <v>1.10376187284284E-2</v>
      </c>
      <c r="AD556" s="40">
        <v>7.5423368740515903E-2</v>
      </c>
      <c r="AE556" s="42" t="s">
        <v>27</v>
      </c>
      <c r="AF556" s="40">
        <v>2.7562100576023199E-3</v>
      </c>
      <c r="AG556" s="40">
        <v>0.90246546127897298</v>
      </c>
      <c r="AH556" s="41">
        <v>0.66627945741891803</v>
      </c>
      <c r="AI556" s="2">
        <v>5</v>
      </c>
      <c r="AJ556" s="2">
        <v>4</v>
      </c>
      <c r="AK556" s="2">
        <v>5</v>
      </c>
      <c r="AL556" s="2">
        <v>5</v>
      </c>
      <c r="AM556" s="4" t="s">
        <v>62</v>
      </c>
      <c r="AN556" s="3" t="s">
        <v>80</v>
      </c>
      <c r="AO556" s="3" t="s">
        <v>71</v>
      </c>
      <c r="AP556" s="3" t="s">
        <v>68</v>
      </c>
      <c r="AQ556" s="3" t="s">
        <v>68</v>
      </c>
      <c r="AR556" s="4" t="s">
        <v>71</v>
      </c>
      <c r="AS556" s="3" t="s">
        <v>62</v>
      </c>
      <c r="AT556" s="3" t="s">
        <v>34</v>
      </c>
      <c r="AU556" s="6" t="s">
        <v>62</v>
      </c>
      <c r="AV556" s="4" t="s">
        <v>34</v>
      </c>
      <c r="AW556" s="3" t="s">
        <v>68</v>
      </c>
      <c r="AX556" s="3" t="s">
        <v>34</v>
      </c>
      <c r="AY556" s="3" t="s">
        <v>68</v>
      </c>
      <c r="AZ556" s="6" t="s">
        <v>62</v>
      </c>
      <c r="BA556" s="3" t="s">
        <v>34</v>
      </c>
      <c r="BB556" s="3" t="s">
        <v>62</v>
      </c>
      <c r="BC556" s="3" t="s">
        <v>62</v>
      </c>
      <c r="BD556" s="3" t="s">
        <v>62</v>
      </c>
      <c r="BE556" s="6" t="s">
        <v>68</v>
      </c>
      <c r="BF556" s="3" t="s">
        <v>3407</v>
      </c>
    </row>
    <row r="557" spans="1:58" x14ac:dyDescent="0.2">
      <c r="A557" s="3" t="s">
        <v>3951</v>
      </c>
      <c r="B557" s="3">
        <v>2</v>
      </c>
      <c r="C557" s="3" t="s">
        <v>3952</v>
      </c>
      <c r="D557" s="3" t="s">
        <v>3953</v>
      </c>
      <c r="E557" s="3" t="s">
        <v>3954</v>
      </c>
      <c r="F557" s="3" t="s">
        <v>3954</v>
      </c>
      <c r="G557" s="7" t="s">
        <v>16858</v>
      </c>
      <c r="H557" s="8">
        <v>27.728452682495099</v>
      </c>
      <c r="I557" s="8">
        <v>26.162233352661101</v>
      </c>
      <c r="J557" s="8">
        <v>26.093858718872099</v>
      </c>
      <c r="K557" s="9">
        <v>25.965894699096701</v>
      </c>
      <c r="L557" s="7">
        <v>27.617507934570298</v>
      </c>
      <c r="M557" s="8">
        <v>26.087985992431602</v>
      </c>
      <c r="N557" s="8">
        <v>25.171005249023398</v>
      </c>
      <c r="O557" s="9">
        <v>25.845582962036101</v>
      </c>
      <c r="P557" s="7">
        <v>26.441787719726602</v>
      </c>
      <c r="Q557" s="8">
        <v>26.996473312377901</v>
      </c>
      <c r="R557" s="8">
        <v>26.213768005371101</v>
      </c>
      <c r="S557" s="8" t="s">
        <v>16858</v>
      </c>
      <c r="T557" s="9">
        <v>26.380155563354499</v>
      </c>
      <c r="U557" s="8">
        <v>27.293951034545799</v>
      </c>
      <c r="V557" s="8">
        <v>26.950269699096701</v>
      </c>
      <c r="W557" s="8">
        <v>26.1922912597656</v>
      </c>
      <c r="X557" s="8">
        <v>25.952447891235401</v>
      </c>
      <c r="Y557" s="9">
        <v>26.940444946289102</v>
      </c>
      <c r="Z557" s="5">
        <v>-0.30708932876590112</v>
      </c>
      <c r="AA557" s="5">
        <v>2.0436286926276637E-2</v>
      </c>
      <c r="AB557" s="5">
        <v>0.17827110290526704</v>
      </c>
      <c r="AC557" s="39">
        <v>0.80032896683093901</v>
      </c>
      <c r="AD557" s="40">
        <v>0.77603046036690904</v>
      </c>
      <c r="AE557" s="42" t="s">
        <v>27</v>
      </c>
      <c r="AF557" s="40">
        <v>0.65964076833685004</v>
      </c>
      <c r="AG557" s="40">
        <v>0.96517005134867195</v>
      </c>
      <c r="AH557" s="41">
        <v>0.71254542492847495</v>
      </c>
      <c r="AI557" s="2">
        <v>4</v>
      </c>
      <c r="AJ557" s="2">
        <v>4</v>
      </c>
      <c r="AK557" s="2">
        <v>4</v>
      </c>
      <c r="AL557" s="2">
        <v>5</v>
      </c>
      <c r="AM557" s="4" t="s">
        <v>28</v>
      </c>
      <c r="AN557" s="3" t="s">
        <v>62</v>
      </c>
      <c r="AO557" s="3" t="s">
        <v>37</v>
      </c>
      <c r="AP557" s="3" t="s">
        <v>37</v>
      </c>
      <c r="AQ557" s="3" t="s">
        <v>37</v>
      </c>
      <c r="AR557" s="4" t="s">
        <v>34</v>
      </c>
      <c r="AS557" s="3" t="s">
        <v>34</v>
      </c>
      <c r="AT557" s="3" t="s">
        <v>37</v>
      </c>
      <c r="AU557" s="6" t="s">
        <v>37</v>
      </c>
      <c r="AV557" s="4" t="s">
        <v>34</v>
      </c>
      <c r="AW557" s="3" t="s">
        <v>36</v>
      </c>
      <c r="AX557" s="3" t="s">
        <v>36</v>
      </c>
      <c r="AY557" s="3" t="s">
        <v>28</v>
      </c>
      <c r="AZ557" s="6" t="s">
        <v>37</v>
      </c>
      <c r="BA557" s="3" t="s">
        <v>36</v>
      </c>
      <c r="BB557" s="3" t="s">
        <v>34</v>
      </c>
      <c r="BC557" s="3" t="s">
        <v>37</v>
      </c>
      <c r="BD557" s="3" t="s">
        <v>36</v>
      </c>
      <c r="BE557" s="6" t="s">
        <v>36</v>
      </c>
      <c r="BF557" s="3" t="s">
        <v>3950</v>
      </c>
    </row>
    <row r="558" spans="1:58" x14ac:dyDescent="0.2">
      <c r="A558" s="3" t="s">
        <v>3947</v>
      </c>
      <c r="B558" s="3">
        <v>2</v>
      </c>
      <c r="C558" s="3" t="s">
        <v>3947</v>
      </c>
      <c r="D558" s="3" t="s">
        <v>3948</v>
      </c>
      <c r="E558" s="3" t="s">
        <v>3949</v>
      </c>
      <c r="F558" s="3" t="s">
        <v>3949</v>
      </c>
      <c r="G558" s="7">
        <v>28.0955200195313</v>
      </c>
      <c r="H558" s="8">
        <v>27.826810836791999</v>
      </c>
      <c r="I558" s="8">
        <v>27.7249450683594</v>
      </c>
      <c r="J558" s="8">
        <v>27.726373672485401</v>
      </c>
      <c r="K558" s="9">
        <v>27.7197971343994</v>
      </c>
      <c r="L558" s="7">
        <v>27.497394561767599</v>
      </c>
      <c r="M558" s="8">
        <v>27.298589706420799</v>
      </c>
      <c r="N558" s="8">
        <v>27.2232456207275</v>
      </c>
      <c r="O558" s="9">
        <v>27.629022598266602</v>
      </c>
      <c r="P558" s="7">
        <v>27.624078750610401</v>
      </c>
      <c r="Q558" s="8">
        <v>28.111526489257798</v>
      </c>
      <c r="R558" s="8">
        <v>28.005710601806602</v>
      </c>
      <c r="S558" s="8">
        <v>27.956541061401399</v>
      </c>
      <c r="T558" s="9">
        <v>27.655195236206101</v>
      </c>
      <c r="U558" s="8">
        <v>28.003190994262699</v>
      </c>
      <c r="V558" s="8">
        <v>27.726373672485401</v>
      </c>
      <c r="W558" s="8">
        <v>27.565944671630898</v>
      </c>
      <c r="X558" s="8">
        <v>27.5422248840332</v>
      </c>
      <c r="Y558" s="9">
        <v>27.2315998077393</v>
      </c>
      <c r="Z558" s="5">
        <v>-0.406626224517872</v>
      </c>
      <c r="AA558" s="5">
        <v>5.1921081542964487E-2</v>
      </c>
      <c r="AB558" s="5">
        <v>-0.20482254028319602</v>
      </c>
      <c r="AC558" s="39">
        <v>2.6438733407837301E-2</v>
      </c>
      <c r="AD558" s="40">
        <v>8.1154061624649901E-2</v>
      </c>
      <c r="AE558" s="42" t="s">
        <v>27</v>
      </c>
      <c r="AF558" s="40">
        <v>9.6269368114588801E-3</v>
      </c>
      <c r="AG558" s="40">
        <v>0.68010377270302402</v>
      </c>
      <c r="AH558" s="41">
        <v>0.195996239714811</v>
      </c>
      <c r="AI558" s="2">
        <v>5</v>
      </c>
      <c r="AJ558" s="2">
        <v>4</v>
      </c>
      <c r="AK558" s="2">
        <v>5</v>
      </c>
      <c r="AL558" s="2">
        <v>5</v>
      </c>
      <c r="AM558" s="4" t="s">
        <v>66</v>
      </c>
      <c r="AN558" s="3" t="s">
        <v>54</v>
      </c>
      <c r="AO558" s="3" t="s">
        <v>67</v>
      </c>
      <c r="AP558" s="3" t="s">
        <v>54</v>
      </c>
      <c r="AQ558" s="3" t="s">
        <v>35</v>
      </c>
      <c r="AR558" s="4" t="s">
        <v>67</v>
      </c>
      <c r="AS558" s="3" t="s">
        <v>66</v>
      </c>
      <c r="AT558" s="3" t="s">
        <v>68</v>
      </c>
      <c r="AU558" s="6" t="s">
        <v>54</v>
      </c>
      <c r="AV558" s="4" t="s">
        <v>35</v>
      </c>
      <c r="AW558" s="3" t="s">
        <v>67</v>
      </c>
      <c r="AX558" s="3" t="s">
        <v>35</v>
      </c>
      <c r="AY558" s="3" t="s">
        <v>35</v>
      </c>
      <c r="AZ558" s="6" t="s">
        <v>35</v>
      </c>
      <c r="BA558" s="3" t="s">
        <v>66</v>
      </c>
      <c r="BB558" s="3" t="s">
        <v>35</v>
      </c>
      <c r="BC558" s="3" t="s">
        <v>62</v>
      </c>
      <c r="BD558" s="3" t="s">
        <v>35</v>
      </c>
      <c r="BE558" s="6" t="s">
        <v>80</v>
      </c>
      <c r="BF558" s="3" t="s">
        <v>3946</v>
      </c>
    </row>
    <row r="559" spans="1:58" x14ac:dyDescent="0.2">
      <c r="A559" s="3" t="s">
        <v>7642</v>
      </c>
      <c r="B559" s="3">
        <v>2</v>
      </c>
      <c r="C559" s="3" t="s">
        <v>7642</v>
      </c>
      <c r="D559" s="3" t="s">
        <v>7643</v>
      </c>
      <c r="E559" s="3" t="s">
        <v>7644</v>
      </c>
      <c r="F559" s="3" t="s">
        <v>7644</v>
      </c>
      <c r="G559" s="7">
        <v>26.283372879028299</v>
      </c>
      <c r="H559" s="8">
        <v>26.547632217407202</v>
      </c>
      <c r="I559" s="8">
        <v>25.946928024291999</v>
      </c>
      <c r="J559" s="8">
        <v>26.102735519409201</v>
      </c>
      <c r="K559" s="9">
        <v>26.150213241577099</v>
      </c>
      <c r="L559" s="7">
        <v>25.5704250335693</v>
      </c>
      <c r="M559" s="8">
        <v>25.694953918456999</v>
      </c>
      <c r="N559" s="8">
        <v>25.439268112182599</v>
      </c>
      <c r="O559" s="9">
        <v>26.011266708373999</v>
      </c>
      <c r="P559" s="7">
        <v>26.115888595581101</v>
      </c>
      <c r="Q559" s="8">
        <v>25.7172241210938</v>
      </c>
      <c r="R559" s="8">
        <v>26.613439559936499</v>
      </c>
      <c r="S559" s="8">
        <v>26.209535598754901</v>
      </c>
      <c r="T559" s="9">
        <v>25.973972320556602</v>
      </c>
      <c r="U559" s="8">
        <v>26.778688430786101</v>
      </c>
      <c r="V559" s="8">
        <v>25.7031364440918</v>
      </c>
      <c r="W559" s="8">
        <v>26.884017944335898</v>
      </c>
      <c r="X559" s="8">
        <v>26.1398315429688</v>
      </c>
      <c r="Y559" s="9">
        <v>26.303249359130898</v>
      </c>
      <c r="Z559" s="5">
        <v>-0.52719793319703712</v>
      </c>
      <c r="AA559" s="5">
        <v>-8.0164337158180388E-2</v>
      </c>
      <c r="AB559" s="5">
        <v>0.15560836791993538</v>
      </c>
      <c r="AC559" s="39">
        <v>5.5618958827639002E-2</v>
      </c>
      <c r="AD559" s="40">
        <v>9.6768856447688595E-2</v>
      </c>
      <c r="AE559" s="42" t="s">
        <v>27</v>
      </c>
      <c r="AF559" s="40">
        <v>1.21240504584838E-2</v>
      </c>
      <c r="AG559" s="40">
        <v>0.66557695599714795</v>
      </c>
      <c r="AH559" s="41">
        <v>0.53223162781346001</v>
      </c>
      <c r="AI559" s="2">
        <v>5</v>
      </c>
      <c r="AJ559" s="2">
        <v>4</v>
      </c>
      <c r="AK559" s="2">
        <v>5</v>
      </c>
      <c r="AL559" s="2">
        <v>5</v>
      </c>
      <c r="AM559" s="4" t="s">
        <v>67</v>
      </c>
      <c r="AN559" s="3" t="s">
        <v>67</v>
      </c>
      <c r="AO559" s="3" t="s">
        <v>67</v>
      </c>
      <c r="AP559" s="3" t="s">
        <v>67</v>
      </c>
      <c r="AQ559" s="3" t="s">
        <v>54</v>
      </c>
      <c r="AR559" s="4" t="s">
        <v>67</v>
      </c>
      <c r="AS559" s="3" t="s">
        <v>71</v>
      </c>
      <c r="AT559" s="3" t="s">
        <v>71</v>
      </c>
      <c r="AU559" s="6" t="s">
        <v>66</v>
      </c>
      <c r="AV559" s="4" t="s">
        <v>68</v>
      </c>
      <c r="AW559" s="3" t="s">
        <v>80</v>
      </c>
      <c r="AX559" s="3" t="s">
        <v>66</v>
      </c>
      <c r="AY559" s="3" t="s">
        <v>66</v>
      </c>
      <c r="AZ559" s="6" t="s">
        <v>71</v>
      </c>
      <c r="BA559" s="3" t="s">
        <v>67</v>
      </c>
      <c r="BB559" s="3" t="s">
        <v>35</v>
      </c>
      <c r="BC559" s="3" t="s">
        <v>68</v>
      </c>
      <c r="BD559" s="3" t="s">
        <v>71</v>
      </c>
      <c r="BE559" s="6" t="s">
        <v>80</v>
      </c>
      <c r="BF559" s="3" t="s">
        <v>7641</v>
      </c>
    </row>
    <row r="560" spans="1:58" x14ac:dyDescent="0.2">
      <c r="A560" s="3" t="s">
        <v>8272</v>
      </c>
      <c r="B560" s="3">
        <v>2</v>
      </c>
      <c r="C560" s="3" t="s">
        <v>8272</v>
      </c>
      <c r="D560" s="3" t="s">
        <v>8273</v>
      </c>
      <c r="E560" s="3" t="s">
        <v>8274</v>
      </c>
      <c r="F560" s="3" t="s">
        <v>8274</v>
      </c>
      <c r="G560" s="7">
        <v>27.317430496215799</v>
      </c>
      <c r="H560" s="8">
        <v>27.5487060546875</v>
      </c>
      <c r="I560" s="8">
        <v>27.473129272460898</v>
      </c>
      <c r="J560" s="8">
        <v>27.285243988037099</v>
      </c>
      <c r="K560" s="9">
        <v>27.059099197387699</v>
      </c>
      <c r="L560" s="7">
        <v>27.133985519409201</v>
      </c>
      <c r="M560" s="8">
        <v>27.084766387939499</v>
      </c>
      <c r="N560" s="8">
        <v>26.987392425537099</v>
      </c>
      <c r="O560" s="9">
        <v>27.2983283996582</v>
      </c>
      <c r="P560" s="7">
        <v>27.040824890136701</v>
      </c>
      <c r="Q560" s="8">
        <v>27.2527751922607</v>
      </c>
      <c r="R560" s="8">
        <v>27.6131591796875</v>
      </c>
      <c r="S560" s="8">
        <v>27.1567287445068</v>
      </c>
      <c r="T560" s="9">
        <v>27.3162231445313</v>
      </c>
      <c r="U560" s="8">
        <v>27.2460842132568</v>
      </c>
      <c r="V560" s="8">
        <v>27.462326049804702</v>
      </c>
      <c r="W560" s="8">
        <v>27.6106262207031</v>
      </c>
      <c r="X560" s="8">
        <v>27.191970825195298</v>
      </c>
      <c r="Y560" s="9">
        <v>27.2063884735107</v>
      </c>
      <c r="Z560" s="5">
        <v>-0.21060361862179988</v>
      </c>
      <c r="AA560" s="5">
        <v>-6.077957153319602E-2</v>
      </c>
      <c r="AB560" s="5">
        <v>6.7573547363188879E-3</v>
      </c>
      <c r="AC560" s="39">
        <v>0.32096890627026098</v>
      </c>
      <c r="AD560" s="40">
        <v>0.46657861099275699</v>
      </c>
      <c r="AE560" s="42" t="s">
        <v>27</v>
      </c>
      <c r="AF560" s="40">
        <v>0.10151800616725901</v>
      </c>
      <c r="AG560" s="40">
        <v>0.64824767849589005</v>
      </c>
      <c r="AH560" s="41">
        <v>0.95588706392772305</v>
      </c>
      <c r="AI560" s="2">
        <v>5</v>
      </c>
      <c r="AJ560" s="2">
        <v>4</v>
      </c>
      <c r="AK560" s="2">
        <v>5</v>
      </c>
      <c r="AL560" s="2">
        <v>5</v>
      </c>
      <c r="AM560" s="4" t="s">
        <v>52</v>
      </c>
      <c r="AN560" s="3" t="s">
        <v>54</v>
      </c>
      <c r="AO560" s="3" t="s">
        <v>67</v>
      </c>
      <c r="AP560" s="3" t="s">
        <v>51</v>
      </c>
      <c r="AQ560" s="3" t="s">
        <v>35</v>
      </c>
      <c r="AR560" s="4" t="s">
        <v>67</v>
      </c>
      <c r="AS560" s="3" t="s">
        <v>66</v>
      </c>
      <c r="AT560" s="3" t="s">
        <v>35</v>
      </c>
      <c r="AU560" s="6" t="s">
        <v>51</v>
      </c>
      <c r="AV560" s="4" t="s">
        <v>66</v>
      </c>
      <c r="AW560" s="3" t="s">
        <v>67</v>
      </c>
      <c r="AX560" s="3" t="s">
        <v>68</v>
      </c>
      <c r="AY560" s="3" t="s">
        <v>80</v>
      </c>
      <c r="AZ560" s="6" t="s">
        <v>71</v>
      </c>
      <c r="BA560" s="3" t="s">
        <v>35</v>
      </c>
      <c r="BB560" s="3" t="s">
        <v>80</v>
      </c>
      <c r="BC560" s="3" t="s">
        <v>68</v>
      </c>
      <c r="BD560" s="3" t="s">
        <v>71</v>
      </c>
      <c r="BE560" s="6" t="s">
        <v>66</v>
      </c>
      <c r="BF560" s="3" t="s">
        <v>8271</v>
      </c>
    </row>
    <row r="561" spans="1:58" x14ac:dyDescent="0.2">
      <c r="A561" s="3" t="s">
        <v>9626</v>
      </c>
      <c r="B561" s="3">
        <v>2</v>
      </c>
      <c r="C561" s="3" t="s">
        <v>9627</v>
      </c>
      <c r="D561" s="3" t="s">
        <v>9628</v>
      </c>
      <c r="E561" s="3" t="s">
        <v>9629</v>
      </c>
      <c r="F561" s="3" t="s">
        <v>9629</v>
      </c>
      <c r="G561" s="7">
        <v>26.0956916809082</v>
      </c>
      <c r="H561" s="8">
        <v>25.489101409912099</v>
      </c>
      <c r="I561" s="8">
        <v>25.643999099731399</v>
      </c>
      <c r="J561" s="8">
        <v>25.3972492218018</v>
      </c>
      <c r="K561" s="9">
        <v>25.099489212036101</v>
      </c>
      <c r="L561" s="7">
        <v>25.267066955566399</v>
      </c>
      <c r="M561" s="8">
        <v>24.993129730224599</v>
      </c>
      <c r="N561" s="8">
        <v>24.747144699096701</v>
      </c>
      <c r="O561" s="9">
        <v>25.244705200195298</v>
      </c>
      <c r="P561" s="7">
        <v>25.001613616943398</v>
      </c>
      <c r="Q561" s="8">
        <v>25.268743515014599</v>
      </c>
      <c r="R561" s="8">
        <v>25.767492294311499</v>
      </c>
      <c r="S561" s="8">
        <v>25.5592041015625</v>
      </c>
      <c r="T561" s="9">
        <v>25.341943740844702</v>
      </c>
      <c r="U561" s="8">
        <v>25.945522308349599</v>
      </c>
      <c r="V561" s="8">
        <v>25.488824844360401</v>
      </c>
      <c r="W561" s="8">
        <v>25.605859756469702</v>
      </c>
      <c r="X561" s="8">
        <v>25.366029739379901</v>
      </c>
      <c r="Y561" s="9">
        <v>25.0435180664063</v>
      </c>
      <c r="Z561" s="5">
        <v>-0.48209447860717347</v>
      </c>
      <c r="AA561" s="5">
        <v>-0.15730667114258523</v>
      </c>
      <c r="AB561" s="5">
        <v>-5.5155181884739335E-2</v>
      </c>
      <c r="AC561" s="39">
        <v>0.15647259744394301</v>
      </c>
      <c r="AD561" s="40">
        <v>0.212060646011866</v>
      </c>
      <c r="AE561" s="42" t="s">
        <v>27</v>
      </c>
      <c r="AF561" s="40">
        <v>5.9426658438510499E-2</v>
      </c>
      <c r="AG561" s="40">
        <v>0.473665441435004</v>
      </c>
      <c r="AH561" s="41">
        <v>0.80875948942754206</v>
      </c>
      <c r="AI561" s="2">
        <v>5</v>
      </c>
      <c r="AJ561" s="2">
        <v>4</v>
      </c>
      <c r="AK561" s="2">
        <v>5</v>
      </c>
      <c r="AL561" s="2">
        <v>5</v>
      </c>
      <c r="AM561" s="4" t="s">
        <v>67</v>
      </c>
      <c r="AN561" s="3" t="s">
        <v>66</v>
      </c>
      <c r="AO561" s="3" t="s">
        <v>54</v>
      </c>
      <c r="AP561" s="3" t="s">
        <v>54</v>
      </c>
      <c r="AQ561" s="3" t="s">
        <v>67</v>
      </c>
      <c r="AR561" s="4" t="s">
        <v>80</v>
      </c>
      <c r="AS561" s="3" t="s">
        <v>71</v>
      </c>
      <c r="AT561" s="3" t="s">
        <v>68</v>
      </c>
      <c r="AU561" s="6" t="s">
        <v>54</v>
      </c>
      <c r="AV561" s="4" t="s">
        <v>68</v>
      </c>
      <c r="AW561" s="3" t="s">
        <v>71</v>
      </c>
      <c r="AX561" s="3" t="s">
        <v>80</v>
      </c>
      <c r="AY561" s="3" t="s">
        <v>66</v>
      </c>
      <c r="AZ561" s="6" t="s">
        <v>66</v>
      </c>
      <c r="BA561" s="3" t="s">
        <v>66</v>
      </c>
      <c r="BB561" s="3" t="s">
        <v>62</v>
      </c>
      <c r="BC561" s="3" t="s">
        <v>80</v>
      </c>
      <c r="BD561" s="3" t="s">
        <v>71</v>
      </c>
      <c r="BE561" s="6" t="s">
        <v>80</v>
      </c>
      <c r="BF561" s="3" t="s">
        <v>9625</v>
      </c>
    </row>
    <row r="562" spans="1:58" x14ac:dyDescent="0.2">
      <c r="A562" s="3" t="s">
        <v>9827</v>
      </c>
      <c r="B562" s="3">
        <v>2</v>
      </c>
      <c r="C562" s="3" t="s">
        <v>9827</v>
      </c>
      <c r="D562" s="3" t="s">
        <v>9828</v>
      </c>
      <c r="E562" s="3" t="s">
        <v>9829</v>
      </c>
      <c r="F562" s="3" t="s">
        <v>9829</v>
      </c>
      <c r="G562" s="7">
        <v>27.086589813232401</v>
      </c>
      <c r="H562" s="8">
        <v>26.7774353027344</v>
      </c>
      <c r="I562" s="8">
        <v>26.789424896240199</v>
      </c>
      <c r="J562" s="8">
        <v>26.767997741699201</v>
      </c>
      <c r="K562" s="9">
        <v>26.375871658325199</v>
      </c>
      <c r="L562" s="7">
        <v>25.896081924438501</v>
      </c>
      <c r="M562" s="8">
        <v>25.8596076965332</v>
      </c>
      <c r="N562" s="8">
        <v>25.829124450683601</v>
      </c>
      <c r="O562" s="9">
        <v>26.3134574890137</v>
      </c>
      <c r="P562" s="7">
        <v>26.556941986083999</v>
      </c>
      <c r="Q562" s="8">
        <v>26.380733489990199</v>
      </c>
      <c r="R562" s="8">
        <v>26.888090133666999</v>
      </c>
      <c r="S562" s="8">
        <v>26.5480442047119</v>
      </c>
      <c r="T562" s="9">
        <v>26.2229328155518</v>
      </c>
      <c r="U562" s="8">
        <v>26.839900970458999</v>
      </c>
      <c r="V562" s="8">
        <v>26.333864212036101</v>
      </c>
      <c r="W562" s="8">
        <v>26.782693862915</v>
      </c>
      <c r="X562" s="8">
        <v>26.5095100402832</v>
      </c>
      <c r="Y562" s="9">
        <v>26.191932678222699</v>
      </c>
      <c r="Z562" s="5">
        <v>-0.78489599227903284</v>
      </c>
      <c r="AA562" s="5">
        <v>-0.24011535644530824</v>
      </c>
      <c r="AB562" s="5">
        <v>-0.22788352966308167</v>
      </c>
      <c r="AC562" s="39">
        <v>2.8836225337437399E-3</v>
      </c>
      <c r="AD562" s="40">
        <v>2.4962406015037599E-2</v>
      </c>
      <c r="AE562" s="42" t="s">
        <v>63</v>
      </c>
      <c r="AF562" s="40">
        <v>1.89995393786819E-3</v>
      </c>
      <c r="AG562" s="40">
        <v>0.16761381228123101</v>
      </c>
      <c r="AH562" s="41">
        <v>0.21346439784322899</v>
      </c>
      <c r="AI562" s="2">
        <v>5</v>
      </c>
      <c r="AJ562" s="2">
        <v>4</v>
      </c>
      <c r="AK562" s="2">
        <v>5</v>
      </c>
      <c r="AL562" s="2">
        <v>5</v>
      </c>
      <c r="AM562" s="4" t="s">
        <v>71</v>
      </c>
      <c r="AN562" s="3" t="s">
        <v>71</v>
      </c>
      <c r="AO562" s="3" t="s">
        <v>71</v>
      </c>
      <c r="AP562" s="3" t="s">
        <v>68</v>
      </c>
      <c r="AQ562" s="3" t="s">
        <v>71</v>
      </c>
      <c r="AR562" s="4" t="s">
        <v>68</v>
      </c>
      <c r="AS562" s="3" t="s">
        <v>71</v>
      </c>
      <c r="AT562" s="3" t="s">
        <v>71</v>
      </c>
      <c r="AU562" s="6" t="s">
        <v>71</v>
      </c>
      <c r="AV562" s="4" t="s">
        <v>71</v>
      </c>
      <c r="AW562" s="3" t="s">
        <v>71</v>
      </c>
      <c r="AX562" s="3" t="s">
        <v>71</v>
      </c>
      <c r="AY562" s="3" t="s">
        <v>68</v>
      </c>
      <c r="AZ562" s="6" t="s">
        <v>71</v>
      </c>
      <c r="BA562" s="3" t="s">
        <v>68</v>
      </c>
      <c r="BB562" s="3" t="s">
        <v>68</v>
      </c>
      <c r="BC562" s="3" t="s">
        <v>68</v>
      </c>
      <c r="BD562" s="3" t="s">
        <v>68</v>
      </c>
      <c r="BE562" s="6" t="s">
        <v>68</v>
      </c>
      <c r="BF562" s="3" t="s">
        <v>9826</v>
      </c>
    </row>
    <row r="563" spans="1:58" x14ac:dyDescent="0.2">
      <c r="A563" s="3" t="s">
        <v>11910</v>
      </c>
      <c r="B563" s="3">
        <v>2</v>
      </c>
      <c r="C563" s="3" t="s">
        <v>11911</v>
      </c>
      <c r="D563" s="3" t="s">
        <v>11912</v>
      </c>
      <c r="E563" s="3" t="s">
        <v>11913</v>
      </c>
      <c r="F563" s="3" t="s">
        <v>11913</v>
      </c>
      <c r="G563" s="7">
        <v>29.138412475585898</v>
      </c>
      <c r="H563" s="8">
        <v>28.153446197509801</v>
      </c>
      <c r="I563" s="8">
        <v>28.36598777771</v>
      </c>
      <c r="J563" s="8">
        <v>28.248754501342798</v>
      </c>
      <c r="K563" s="9">
        <v>28.1898517608643</v>
      </c>
      <c r="L563" s="7">
        <v>28.573041915893601</v>
      </c>
      <c r="M563" s="8">
        <v>28.222324371337901</v>
      </c>
      <c r="N563" s="8">
        <v>28.079740524291999</v>
      </c>
      <c r="O563" s="9">
        <v>28.041294097900401</v>
      </c>
      <c r="P563" s="7">
        <v>28.5847358703613</v>
      </c>
      <c r="Q563" s="8">
        <v>28.451911926269499</v>
      </c>
      <c r="R563" s="8">
        <v>28.922040939331101</v>
      </c>
      <c r="S563" s="8">
        <v>28.541042327880898</v>
      </c>
      <c r="T563" s="9">
        <v>28.3286437988281</v>
      </c>
      <c r="U563" s="8">
        <v>28.731401443481399</v>
      </c>
      <c r="V563" s="8">
        <v>27.935113906860401</v>
      </c>
      <c r="W563" s="8">
        <v>28.608970642089801</v>
      </c>
      <c r="X563" s="8">
        <v>28.339941024780298</v>
      </c>
      <c r="Y563" s="9">
        <v>28.262844085693398</v>
      </c>
      <c r="Z563" s="5">
        <v>-0.19019031524658558</v>
      </c>
      <c r="AA563" s="5">
        <v>0.1463844299316186</v>
      </c>
      <c r="AB563" s="5">
        <v>-4.3636322021498586E-2</v>
      </c>
      <c r="AC563" s="39">
        <v>0.464271362838382</v>
      </c>
      <c r="AD563" s="40">
        <v>0.52095517522412405</v>
      </c>
      <c r="AE563" s="42" t="s">
        <v>27</v>
      </c>
      <c r="AF563" s="40">
        <v>0.44221646406062398</v>
      </c>
      <c r="AG563" s="40">
        <v>0.50254429430643899</v>
      </c>
      <c r="AH563" s="41">
        <v>0.85448506862102203</v>
      </c>
      <c r="AI563" s="2">
        <v>5</v>
      </c>
      <c r="AJ563" s="2">
        <v>4</v>
      </c>
      <c r="AK563" s="2">
        <v>5</v>
      </c>
      <c r="AL563" s="2">
        <v>5</v>
      </c>
      <c r="AM563" s="4" t="s">
        <v>64</v>
      </c>
      <c r="AN563" s="3" t="s">
        <v>46</v>
      </c>
      <c r="AO563" s="3" t="s">
        <v>138</v>
      </c>
      <c r="AP563" s="3" t="s">
        <v>138</v>
      </c>
      <c r="AQ563" s="3" t="s">
        <v>44</v>
      </c>
      <c r="AR563" s="4" t="s">
        <v>138</v>
      </c>
      <c r="AS563" s="3" t="s">
        <v>44</v>
      </c>
      <c r="AT563" s="3" t="s">
        <v>46</v>
      </c>
      <c r="AU563" s="6" t="s">
        <v>64</v>
      </c>
      <c r="AV563" s="4" t="s">
        <v>48</v>
      </c>
      <c r="AW563" s="3" t="s">
        <v>50</v>
      </c>
      <c r="AX563" s="3" t="s">
        <v>53</v>
      </c>
      <c r="AY563" s="3" t="s">
        <v>64</v>
      </c>
      <c r="AZ563" s="6" t="s">
        <v>47</v>
      </c>
      <c r="BA563" s="3" t="s">
        <v>46</v>
      </c>
      <c r="BB563" s="3" t="s">
        <v>46</v>
      </c>
      <c r="BC563" s="3" t="s">
        <v>51</v>
      </c>
      <c r="BD563" s="3" t="s">
        <v>48</v>
      </c>
      <c r="BE563" s="6" t="s">
        <v>46</v>
      </c>
      <c r="BF563" s="3" t="s">
        <v>11909</v>
      </c>
    </row>
    <row r="564" spans="1:58" x14ac:dyDescent="0.2">
      <c r="A564" s="3" t="s">
        <v>3327</v>
      </c>
      <c r="B564" s="3">
        <v>2</v>
      </c>
      <c r="C564" s="3" t="s">
        <v>3327</v>
      </c>
      <c r="D564" s="3" t="s">
        <v>3328</v>
      </c>
      <c r="E564" s="3" t="s">
        <v>3329</v>
      </c>
      <c r="F564" s="3" t="s">
        <v>3329</v>
      </c>
      <c r="G564" s="7">
        <v>30.9341716766357</v>
      </c>
      <c r="H564" s="8">
        <v>30.268856048583999</v>
      </c>
      <c r="I564" s="8">
        <v>30.433506011962901</v>
      </c>
      <c r="J564" s="8">
        <v>30.327959060668899</v>
      </c>
      <c r="K564" s="9">
        <v>30.247056961059599</v>
      </c>
      <c r="L564" s="7">
        <v>29.969663619995099</v>
      </c>
      <c r="M564" s="8">
        <v>29.655656814575199</v>
      </c>
      <c r="N564" s="8">
        <v>29.6113471984863</v>
      </c>
      <c r="O564" s="9">
        <v>30.2103672027588</v>
      </c>
      <c r="P564" s="7">
        <v>30.1388263702393</v>
      </c>
      <c r="Q564" s="8">
        <v>30.2738647460938</v>
      </c>
      <c r="R564" s="8">
        <v>30.801393508911101</v>
      </c>
      <c r="S564" s="8">
        <v>30.253271102905298</v>
      </c>
      <c r="T564" s="9">
        <v>30.504268646240199</v>
      </c>
      <c r="U564" s="8">
        <v>30.712600708007798</v>
      </c>
      <c r="V564" s="8">
        <v>30.056982040405298</v>
      </c>
      <c r="W564" s="8">
        <v>30.2463779449463</v>
      </c>
      <c r="X564" s="8">
        <v>30.142362594604499</v>
      </c>
      <c r="Y564" s="9">
        <v>29.903974533081101</v>
      </c>
      <c r="Z564" s="5">
        <v>-0.58055124282837056</v>
      </c>
      <c r="AA564" s="5">
        <v>-4.7985076904279111E-2</v>
      </c>
      <c r="AB564" s="5">
        <v>-0.22985038757321874</v>
      </c>
      <c r="AC564" s="39">
        <v>3.56678144354853E-2</v>
      </c>
      <c r="AD564" s="40">
        <v>7.9512747875354103E-2</v>
      </c>
      <c r="AE564" s="42" t="s">
        <v>27</v>
      </c>
      <c r="AF564" s="40">
        <v>1.8445449638320899E-2</v>
      </c>
      <c r="AG564" s="40">
        <v>0.78890330989222901</v>
      </c>
      <c r="AH564" s="41">
        <v>0.25377050085427499</v>
      </c>
      <c r="AI564" s="2">
        <v>5</v>
      </c>
      <c r="AJ564" s="2">
        <v>4</v>
      </c>
      <c r="AK564" s="2">
        <v>5</v>
      </c>
      <c r="AL564" s="2">
        <v>5</v>
      </c>
      <c r="AM564" s="4" t="s">
        <v>312</v>
      </c>
      <c r="AN564" s="3" t="s">
        <v>302</v>
      </c>
      <c r="AO564" s="3" t="s">
        <v>306</v>
      </c>
      <c r="AP564" s="3" t="s">
        <v>306</v>
      </c>
      <c r="AQ564" s="3" t="s">
        <v>306</v>
      </c>
      <c r="AR564" s="4" t="s">
        <v>312</v>
      </c>
      <c r="AS564" s="3" t="s">
        <v>262</v>
      </c>
      <c r="AT564" s="3" t="s">
        <v>216</v>
      </c>
      <c r="AU564" s="6" t="s">
        <v>282</v>
      </c>
      <c r="AV564" s="4" t="s">
        <v>45</v>
      </c>
      <c r="AW564" s="3" t="s">
        <v>272</v>
      </c>
      <c r="AX564" s="3" t="s">
        <v>262</v>
      </c>
      <c r="AY564" s="3" t="s">
        <v>272</v>
      </c>
      <c r="AZ564" s="6" t="s">
        <v>248</v>
      </c>
      <c r="BA564" s="3" t="s">
        <v>282</v>
      </c>
      <c r="BB564" s="3" t="s">
        <v>45</v>
      </c>
      <c r="BC564" s="3" t="s">
        <v>233</v>
      </c>
      <c r="BD564" s="3" t="s">
        <v>248</v>
      </c>
      <c r="BE564" s="6" t="s">
        <v>238</v>
      </c>
      <c r="BF564" s="3" t="s">
        <v>3326</v>
      </c>
    </row>
    <row r="565" spans="1:58" x14ac:dyDescent="0.2">
      <c r="A565" s="3" t="s">
        <v>16472</v>
      </c>
      <c r="B565" s="3">
        <v>2</v>
      </c>
      <c r="C565" s="3" t="s">
        <v>16472</v>
      </c>
      <c r="D565" s="3" t="s">
        <v>16473</v>
      </c>
      <c r="E565" s="3" t="s">
        <v>16474</v>
      </c>
      <c r="F565" s="3" t="s">
        <v>16474</v>
      </c>
      <c r="G565" s="7">
        <v>28.298721313476602</v>
      </c>
      <c r="H565" s="8">
        <v>27.996850967407202</v>
      </c>
      <c r="I565" s="8">
        <v>28.1463737487793</v>
      </c>
      <c r="J565" s="8">
        <v>28.038890838623001</v>
      </c>
      <c r="K565" s="9">
        <v>28.067995071411101</v>
      </c>
      <c r="L565" s="7">
        <v>27.895389556884801</v>
      </c>
      <c r="M565" s="8">
        <v>27.594629287719702</v>
      </c>
      <c r="N565" s="8">
        <v>27.6022243499756</v>
      </c>
      <c r="O565" s="9">
        <v>27.9984645843506</v>
      </c>
      <c r="P565" s="7">
        <v>27.834486007690401</v>
      </c>
      <c r="Q565" s="8">
        <v>28.3594264984131</v>
      </c>
      <c r="R565" s="8">
        <v>28.530031204223601</v>
      </c>
      <c r="S565" s="8">
        <v>28.232103347778299</v>
      </c>
      <c r="T565" s="9">
        <v>28.369569778442401</v>
      </c>
      <c r="U565" s="8">
        <v>28.385332107543899</v>
      </c>
      <c r="V565" s="8">
        <v>28.038000106811499</v>
      </c>
      <c r="W565" s="8">
        <v>28.287183761596701</v>
      </c>
      <c r="X565" s="8">
        <v>27.970487594604499</v>
      </c>
      <c r="Y565" s="9">
        <v>28.033649444580099</v>
      </c>
      <c r="Z565" s="5">
        <v>-0.33708944320676437</v>
      </c>
      <c r="AA565" s="5">
        <v>0.15535697937012216</v>
      </c>
      <c r="AB565" s="5">
        <v>3.316421508789702E-2</v>
      </c>
      <c r="AC565" s="39">
        <v>1.5100510903727601E-2</v>
      </c>
      <c r="AD565" s="40">
        <v>6.6754578754578797E-2</v>
      </c>
      <c r="AE565" s="42" t="s">
        <v>27</v>
      </c>
      <c r="AF565" s="40">
        <v>1.7204890612577399E-2</v>
      </c>
      <c r="AG565" s="40">
        <v>0.263056828648357</v>
      </c>
      <c r="AH565" s="41">
        <v>0.741654391917004</v>
      </c>
      <c r="AI565" s="2">
        <v>5</v>
      </c>
      <c r="AJ565" s="2">
        <v>4</v>
      </c>
      <c r="AK565" s="2">
        <v>5</v>
      </c>
      <c r="AL565" s="2">
        <v>5</v>
      </c>
      <c r="AM565" s="4" t="s">
        <v>157</v>
      </c>
      <c r="AN565" s="3" t="s">
        <v>157</v>
      </c>
      <c r="AO565" s="3" t="s">
        <v>287</v>
      </c>
      <c r="AP565" s="3" t="s">
        <v>162</v>
      </c>
      <c r="AQ565" s="3" t="s">
        <v>157</v>
      </c>
      <c r="AR565" s="4" t="s">
        <v>287</v>
      </c>
      <c r="AS565" s="3" t="s">
        <v>157</v>
      </c>
      <c r="AT565" s="3" t="s">
        <v>138</v>
      </c>
      <c r="AU565" s="6" t="s">
        <v>138</v>
      </c>
      <c r="AV565" s="4" t="s">
        <v>143</v>
      </c>
      <c r="AW565" s="3" t="s">
        <v>162</v>
      </c>
      <c r="AX565" s="3" t="s">
        <v>48</v>
      </c>
      <c r="AY565" s="3" t="s">
        <v>44</v>
      </c>
      <c r="AZ565" s="6" t="s">
        <v>47</v>
      </c>
      <c r="BA565" s="3" t="s">
        <v>96</v>
      </c>
      <c r="BB565" s="3" t="s">
        <v>143</v>
      </c>
      <c r="BC565" s="3" t="s">
        <v>48</v>
      </c>
      <c r="BD565" s="3" t="s">
        <v>50</v>
      </c>
      <c r="BE565" s="6" t="s">
        <v>50</v>
      </c>
      <c r="BF565" s="3" t="s">
        <v>13113</v>
      </c>
    </row>
    <row r="566" spans="1:58" x14ac:dyDescent="0.2">
      <c r="A566" s="3" t="s">
        <v>8756</v>
      </c>
      <c r="B566" s="3">
        <v>2</v>
      </c>
      <c r="C566" s="3" t="s">
        <v>8756</v>
      </c>
      <c r="D566" s="3" t="s">
        <v>8757</v>
      </c>
      <c r="E566" s="3" t="s">
        <v>8758</v>
      </c>
      <c r="F566" s="3" t="s">
        <v>8758</v>
      </c>
      <c r="G566" s="7">
        <v>25.356019973754901</v>
      </c>
      <c r="H566" s="8">
        <v>25.3345642089844</v>
      </c>
      <c r="I566" s="8">
        <v>25.380998611450199</v>
      </c>
      <c r="J566" s="8">
        <v>25.717197418212901</v>
      </c>
      <c r="K566" s="9">
        <v>25.352521896362301</v>
      </c>
      <c r="L566" s="7">
        <v>25.2454319000244</v>
      </c>
      <c r="M566" s="8">
        <v>25.022422790527301</v>
      </c>
      <c r="N566" s="8">
        <v>25.268102645873999</v>
      </c>
      <c r="O566" s="9">
        <v>25.3788166046143</v>
      </c>
      <c r="P566" s="7">
        <v>25.123052597045799</v>
      </c>
      <c r="Q566" s="8">
        <v>25.261875152587901</v>
      </c>
      <c r="R566" s="8">
        <v>25.547573089599599</v>
      </c>
      <c r="S566" s="8">
        <v>25.268993377685501</v>
      </c>
      <c r="T566" s="9">
        <v>25.389162063598601</v>
      </c>
      <c r="U566" s="8">
        <v>24.877456665039102</v>
      </c>
      <c r="V566" s="8">
        <v>25.2573146820068</v>
      </c>
      <c r="W566" s="8">
        <v>25.0883693695068</v>
      </c>
      <c r="X566" s="8">
        <v>25.768276214599599</v>
      </c>
      <c r="Y566" s="9">
        <v>25.778438568115199</v>
      </c>
      <c r="Z566" s="5">
        <v>-0.19956693649294266</v>
      </c>
      <c r="AA566" s="5">
        <v>-0.11012916564946096</v>
      </c>
      <c r="AB566" s="5">
        <v>-7.4289321899442484E-2</v>
      </c>
      <c r="AC566" s="39">
        <v>0.69306452779709005</v>
      </c>
      <c r="AD566" s="40">
        <v>0.75361487197474597</v>
      </c>
      <c r="AE566" s="42" t="s">
        <v>27</v>
      </c>
      <c r="AF566" s="40">
        <v>9.9815511947999105E-2</v>
      </c>
      <c r="AG566" s="40">
        <v>0.31032705091221602</v>
      </c>
      <c r="AH566" s="41">
        <v>0.71380610296771996</v>
      </c>
      <c r="AI566" s="2">
        <v>5</v>
      </c>
      <c r="AJ566" s="2">
        <v>4</v>
      </c>
      <c r="AK566" s="2">
        <v>5</v>
      </c>
      <c r="AL566" s="2">
        <v>5</v>
      </c>
      <c r="AM566" s="4" t="s">
        <v>35</v>
      </c>
      <c r="AN566" s="3" t="s">
        <v>54</v>
      </c>
      <c r="AO566" s="3" t="s">
        <v>66</v>
      </c>
      <c r="AP566" s="3" t="s">
        <v>54</v>
      </c>
      <c r="AQ566" s="3" t="s">
        <v>67</v>
      </c>
      <c r="AR566" s="4" t="s">
        <v>54</v>
      </c>
      <c r="AS566" s="3" t="s">
        <v>35</v>
      </c>
      <c r="AT566" s="3" t="s">
        <v>68</v>
      </c>
      <c r="AU566" s="6" t="s">
        <v>66</v>
      </c>
      <c r="AV566" s="4" t="s">
        <v>71</v>
      </c>
      <c r="AW566" s="3" t="s">
        <v>35</v>
      </c>
      <c r="AX566" s="3" t="s">
        <v>36</v>
      </c>
      <c r="AY566" s="3" t="s">
        <v>68</v>
      </c>
      <c r="AZ566" s="6" t="s">
        <v>71</v>
      </c>
      <c r="BA566" s="3" t="s">
        <v>34</v>
      </c>
      <c r="BB566" s="3" t="s">
        <v>80</v>
      </c>
      <c r="BC566" s="3" t="s">
        <v>36</v>
      </c>
      <c r="BD566" s="3" t="s">
        <v>68</v>
      </c>
      <c r="BE566" s="6" t="s">
        <v>68</v>
      </c>
      <c r="BF566" s="3" t="s">
        <v>8755</v>
      </c>
    </row>
    <row r="567" spans="1:58" x14ac:dyDescent="0.2">
      <c r="A567" s="3" t="s">
        <v>438</v>
      </c>
      <c r="B567" s="3">
        <v>2</v>
      </c>
      <c r="C567" s="3" t="s">
        <v>438</v>
      </c>
      <c r="D567" s="3" t="s">
        <v>27</v>
      </c>
      <c r="E567" s="3" t="s">
        <v>439</v>
      </c>
      <c r="F567" s="3" t="s">
        <v>439</v>
      </c>
      <c r="G567" s="7">
        <v>30.148799896240199</v>
      </c>
      <c r="H567" s="8">
        <v>29.6307067871094</v>
      </c>
      <c r="I567" s="8">
        <v>29.935930252075199</v>
      </c>
      <c r="J567" s="8">
        <v>29.866468429565401</v>
      </c>
      <c r="K567" s="9">
        <v>29.764411926269499</v>
      </c>
      <c r="L567" s="7">
        <v>29.5177516937256</v>
      </c>
      <c r="M567" s="8">
        <v>29.092901229858299</v>
      </c>
      <c r="N567" s="8">
        <v>29.081340789794901</v>
      </c>
      <c r="O567" s="9">
        <v>29.633741378784201</v>
      </c>
      <c r="P567" s="7">
        <v>29.351718902587901</v>
      </c>
      <c r="Q567" s="8">
        <v>29.844802856445298</v>
      </c>
      <c r="R567" s="8">
        <v>30.1466159820557</v>
      </c>
      <c r="S567" s="8">
        <v>29.768550872802699</v>
      </c>
      <c r="T567" s="9">
        <v>29.922664642333999</v>
      </c>
      <c r="U567" s="8">
        <v>30.276197433471701</v>
      </c>
      <c r="V567" s="8">
        <v>29.7438259124756</v>
      </c>
      <c r="W567" s="8">
        <v>29.818164825439499</v>
      </c>
      <c r="X567" s="8">
        <v>29.6427192687988</v>
      </c>
      <c r="Y567" s="9">
        <v>29.3884162902832</v>
      </c>
      <c r="Z567" s="5">
        <v>-0.5378296852111859</v>
      </c>
      <c r="AA567" s="5">
        <v>-6.2392807006819595E-2</v>
      </c>
      <c r="AB567" s="5">
        <v>-9.5398712158175414E-2</v>
      </c>
      <c r="AC567" s="39">
        <v>4.87517300950608E-2</v>
      </c>
      <c r="AD567" s="40">
        <v>9.9673278879813296E-2</v>
      </c>
      <c r="AE567" s="42" t="s">
        <v>27</v>
      </c>
      <c r="AF567" s="40">
        <v>1.19095029868986E-2</v>
      </c>
      <c r="AG567" s="40">
        <v>0.700433569117619</v>
      </c>
      <c r="AH567" s="41">
        <v>0.58797411033047897</v>
      </c>
      <c r="AI567" s="2">
        <v>5</v>
      </c>
      <c r="AJ567" s="2">
        <v>4</v>
      </c>
      <c r="AK567" s="2">
        <v>5</v>
      </c>
      <c r="AL567" s="2">
        <v>5</v>
      </c>
      <c r="AM567" s="4" t="s">
        <v>297</v>
      </c>
      <c r="AN567" s="3" t="s">
        <v>292</v>
      </c>
      <c r="AO567" s="3" t="s">
        <v>267</v>
      </c>
      <c r="AP567" s="3" t="s">
        <v>267</v>
      </c>
      <c r="AQ567" s="3" t="s">
        <v>272</v>
      </c>
      <c r="AR567" s="4" t="s">
        <v>262</v>
      </c>
      <c r="AS567" s="3" t="s">
        <v>233</v>
      </c>
      <c r="AT567" s="3" t="s">
        <v>248</v>
      </c>
      <c r="AU567" s="6" t="s">
        <v>282</v>
      </c>
      <c r="AV567" s="4" t="s">
        <v>248</v>
      </c>
      <c r="AW567" s="3" t="s">
        <v>257</v>
      </c>
      <c r="AX567" s="3" t="s">
        <v>248</v>
      </c>
      <c r="AY567" s="3" t="s">
        <v>248</v>
      </c>
      <c r="AZ567" s="6" t="s">
        <v>233</v>
      </c>
      <c r="BA567" s="3" t="s">
        <v>257</v>
      </c>
      <c r="BB567" s="3" t="s">
        <v>45</v>
      </c>
      <c r="BC567" s="3" t="s">
        <v>243</v>
      </c>
      <c r="BD567" s="3" t="s">
        <v>216</v>
      </c>
      <c r="BE567" s="6" t="s">
        <v>233</v>
      </c>
      <c r="BF567" s="3" t="s">
        <v>437</v>
      </c>
    </row>
    <row r="568" spans="1:58" x14ac:dyDescent="0.2">
      <c r="A568" s="3" t="s">
        <v>10067</v>
      </c>
      <c r="B568" s="3">
        <v>2</v>
      </c>
      <c r="C568" s="3" t="s">
        <v>10067</v>
      </c>
      <c r="D568" s="3" t="s">
        <v>10068</v>
      </c>
      <c r="E568" s="3" t="s">
        <v>10069</v>
      </c>
      <c r="F568" s="3" t="s">
        <v>10069</v>
      </c>
      <c r="G568" s="7">
        <v>27.118028640747099</v>
      </c>
      <c r="H568" s="8">
        <v>26.7605304718018</v>
      </c>
      <c r="I568" s="8">
        <v>26.28369140625</v>
      </c>
      <c r="J568" s="8">
        <v>26.609077453613299</v>
      </c>
      <c r="K568" s="9">
        <v>26.151802062988299</v>
      </c>
      <c r="L568" s="7">
        <v>26.750980377197301</v>
      </c>
      <c r="M568" s="8">
        <v>25.9536037445068</v>
      </c>
      <c r="N568" s="8">
        <v>25.995803833007798</v>
      </c>
      <c r="O568" s="9">
        <v>26.464399337768601</v>
      </c>
      <c r="P568" s="7">
        <v>26.023416519165</v>
      </c>
      <c r="Q568" s="8">
        <v>26.281536102294901</v>
      </c>
      <c r="R568" s="8">
        <v>27.1910285949707</v>
      </c>
      <c r="S568" s="8">
        <v>27.236627578735401</v>
      </c>
      <c r="T568" s="9">
        <v>26.5829067230225</v>
      </c>
      <c r="U568" s="8">
        <v>27.443162918090799</v>
      </c>
      <c r="V568" s="8">
        <v>27.0529975891113</v>
      </c>
      <c r="W568" s="8">
        <v>27.363609313964801</v>
      </c>
      <c r="X568" s="8">
        <v>26.351764678955099</v>
      </c>
      <c r="Y568" s="9">
        <v>26.289594650268601</v>
      </c>
      <c r="Z568" s="5">
        <v>-0.29342918395997586</v>
      </c>
      <c r="AA568" s="5">
        <v>7.8477096557602266E-2</v>
      </c>
      <c r="AB568" s="5">
        <v>0.31559982299802414</v>
      </c>
      <c r="AC568" s="39">
        <v>0.33319059035599202</v>
      </c>
      <c r="AD568" s="40">
        <v>0.34564307078763701</v>
      </c>
      <c r="AE568" s="42" t="s">
        <v>27</v>
      </c>
      <c r="AF568" s="40">
        <v>0.29307657642568402</v>
      </c>
      <c r="AG568" s="40">
        <v>0.79820422225628795</v>
      </c>
      <c r="AH568" s="41">
        <v>0.32359607264734902</v>
      </c>
      <c r="AI568" s="2">
        <v>5</v>
      </c>
      <c r="AJ568" s="2">
        <v>4</v>
      </c>
      <c r="AK568" s="2">
        <v>5</v>
      </c>
      <c r="AL568" s="2">
        <v>5</v>
      </c>
      <c r="AM568" s="4" t="s">
        <v>53</v>
      </c>
      <c r="AN568" s="3" t="s">
        <v>53</v>
      </c>
      <c r="AO568" s="3" t="s">
        <v>67</v>
      </c>
      <c r="AP568" s="3" t="s">
        <v>67</v>
      </c>
      <c r="AQ568" s="3" t="s">
        <v>54</v>
      </c>
      <c r="AR568" s="4" t="s">
        <v>67</v>
      </c>
      <c r="AS568" s="3" t="s">
        <v>54</v>
      </c>
      <c r="AT568" s="3" t="s">
        <v>54</v>
      </c>
      <c r="AU568" s="6" t="s">
        <v>51</v>
      </c>
      <c r="AV568" s="4" t="s">
        <v>67</v>
      </c>
      <c r="AW568" s="3" t="s">
        <v>49</v>
      </c>
      <c r="AX568" s="3" t="s">
        <v>53</v>
      </c>
      <c r="AY568" s="3" t="s">
        <v>52</v>
      </c>
      <c r="AZ568" s="6" t="s">
        <v>51</v>
      </c>
      <c r="BA568" s="3" t="s">
        <v>53</v>
      </c>
      <c r="BB568" s="3" t="s">
        <v>51</v>
      </c>
      <c r="BC568" s="3" t="s">
        <v>49</v>
      </c>
      <c r="BD568" s="3" t="s">
        <v>52</v>
      </c>
      <c r="BE568" s="6" t="s">
        <v>54</v>
      </c>
      <c r="BF568" s="3" t="s">
        <v>10066</v>
      </c>
    </row>
    <row r="569" spans="1:58" x14ac:dyDescent="0.2">
      <c r="A569" s="3" t="s">
        <v>7307</v>
      </c>
      <c r="B569" s="3">
        <v>2</v>
      </c>
      <c r="C569" s="3" t="s">
        <v>7307</v>
      </c>
      <c r="D569" s="3" t="s">
        <v>7308</v>
      </c>
      <c r="E569" s="3" t="s">
        <v>7309</v>
      </c>
      <c r="F569" s="3" t="s">
        <v>7309</v>
      </c>
      <c r="G569" s="7">
        <v>28.452816009521499</v>
      </c>
      <c r="H569" s="8">
        <v>27.739761352539102</v>
      </c>
      <c r="I569" s="8">
        <v>27.3863201141357</v>
      </c>
      <c r="J569" s="8">
        <v>27.4682426452637</v>
      </c>
      <c r="K569" s="9">
        <v>27.233613967895501</v>
      </c>
      <c r="L569" s="7">
        <v>27.3531284332275</v>
      </c>
      <c r="M569" s="8">
        <v>27.036848068237301</v>
      </c>
      <c r="N569" s="8">
        <v>26.548469543456999</v>
      </c>
      <c r="O569" s="9">
        <v>27.2429084777832</v>
      </c>
      <c r="P569" s="7">
        <v>27.597614288330099</v>
      </c>
      <c r="Q569" s="8">
        <v>27.643339157104499</v>
      </c>
      <c r="R569" s="8">
        <v>28.945003509521499</v>
      </c>
      <c r="S569" s="8">
        <v>27.697301864623999</v>
      </c>
      <c r="T569" s="9">
        <v>27.4450588226318</v>
      </c>
      <c r="U569" s="8">
        <v>28.306520462036101</v>
      </c>
      <c r="V569" s="8">
        <v>27.421817779541001</v>
      </c>
      <c r="W569" s="8">
        <v>28.132417678833001</v>
      </c>
      <c r="X569" s="8">
        <v>27.708396911621101</v>
      </c>
      <c r="Y569" s="9">
        <v>27.7445163726807</v>
      </c>
      <c r="Z569" s="5">
        <v>-0.61081218719484909</v>
      </c>
      <c r="AA569" s="5">
        <v>0.20951271057127485</v>
      </c>
      <c r="AB569" s="5">
        <v>0.20658302307127485</v>
      </c>
      <c r="AC569" s="39">
        <v>6.92732451541999E-2</v>
      </c>
      <c r="AD569" s="40">
        <v>9.6788249694002404E-2</v>
      </c>
      <c r="AE569" s="42" t="s">
        <v>27</v>
      </c>
      <c r="AF569" s="40">
        <v>7.3263951542473796E-2</v>
      </c>
      <c r="AG569" s="40">
        <v>0.56363423804398805</v>
      </c>
      <c r="AH569" s="41">
        <v>0.46201539072145198</v>
      </c>
      <c r="AI569" s="2">
        <v>5</v>
      </c>
      <c r="AJ569" s="2">
        <v>4</v>
      </c>
      <c r="AK569" s="2">
        <v>5</v>
      </c>
      <c r="AL569" s="2">
        <v>5</v>
      </c>
      <c r="AM569" s="4" t="s">
        <v>71</v>
      </c>
      <c r="AN569" s="3" t="s">
        <v>68</v>
      </c>
      <c r="AO569" s="3" t="s">
        <v>80</v>
      </c>
      <c r="AP569" s="3" t="s">
        <v>71</v>
      </c>
      <c r="AQ569" s="3" t="s">
        <v>80</v>
      </c>
      <c r="AR569" s="4" t="s">
        <v>62</v>
      </c>
      <c r="AS569" s="3" t="s">
        <v>80</v>
      </c>
      <c r="AT569" s="3" t="s">
        <v>71</v>
      </c>
      <c r="AU569" s="6" t="s">
        <v>68</v>
      </c>
      <c r="AV569" s="4" t="s">
        <v>71</v>
      </c>
      <c r="AW569" s="3" t="s">
        <v>80</v>
      </c>
      <c r="AX569" s="3" t="s">
        <v>80</v>
      </c>
      <c r="AY569" s="3" t="s">
        <v>71</v>
      </c>
      <c r="AZ569" s="6" t="s">
        <v>80</v>
      </c>
      <c r="BA569" s="3" t="s">
        <v>80</v>
      </c>
      <c r="BB569" s="3" t="s">
        <v>62</v>
      </c>
      <c r="BC569" s="3" t="s">
        <v>80</v>
      </c>
      <c r="BD569" s="3" t="s">
        <v>71</v>
      </c>
      <c r="BE569" s="6" t="s">
        <v>80</v>
      </c>
      <c r="BF569" s="3" t="s">
        <v>7306</v>
      </c>
    </row>
    <row r="570" spans="1:58" x14ac:dyDescent="0.2">
      <c r="A570" s="3" t="s">
        <v>13534</v>
      </c>
      <c r="B570" s="3">
        <v>2</v>
      </c>
      <c r="C570" s="3" t="s">
        <v>13534</v>
      </c>
      <c r="D570" s="3" t="s">
        <v>13535</v>
      </c>
      <c r="E570" s="3" t="s">
        <v>13536</v>
      </c>
      <c r="F570" s="3" t="s">
        <v>13536</v>
      </c>
      <c r="G570" s="7">
        <v>27.7589435577393</v>
      </c>
      <c r="H570" s="8">
        <v>27.703651428222699</v>
      </c>
      <c r="I570" s="8">
        <v>27.554864883422901</v>
      </c>
      <c r="J570" s="8">
        <v>27.838218688964801</v>
      </c>
      <c r="K570" s="9">
        <v>27.458889007568398</v>
      </c>
      <c r="L570" s="7">
        <v>27.432609558105501</v>
      </c>
      <c r="M570" s="8">
        <v>27.203218460083001</v>
      </c>
      <c r="N570" s="8">
        <v>27.189710617065401</v>
      </c>
      <c r="O570" s="9">
        <v>27.1830043792725</v>
      </c>
      <c r="P570" s="7">
        <v>27.403488159179702</v>
      </c>
      <c r="Q570" s="8">
        <v>27.330226898193398</v>
      </c>
      <c r="R570" s="8">
        <v>27.6753940582275</v>
      </c>
      <c r="S570" s="8">
        <v>27.507259368896499</v>
      </c>
      <c r="T570" s="9">
        <v>27.503700256347699</v>
      </c>
      <c r="U570" s="8">
        <v>27.818849563598601</v>
      </c>
      <c r="V570" s="8">
        <v>27.570365905761701</v>
      </c>
      <c r="W570" s="8">
        <v>27.844877243041999</v>
      </c>
      <c r="X570" s="8">
        <v>27.425184249877901</v>
      </c>
      <c r="Y570" s="9">
        <v>27.369279861450199</v>
      </c>
      <c r="Z570" s="5">
        <v>-0.41077775955201901</v>
      </c>
      <c r="AA570" s="5">
        <v>-0.1788997650146662</v>
      </c>
      <c r="AB570" s="5">
        <v>-5.720214843753979E-2</v>
      </c>
      <c r="AC570" s="39">
        <v>1.00115596609263E-2</v>
      </c>
      <c r="AD570" s="40">
        <v>6.5479245283018905E-2</v>
      </c>
      <c r="AE570" s="42" t="s">
        <v>27</v>
      </c>
      <c r="AF570" s="40">
        <v>3.3445473236168701E-3</v>
      </c>
      <c r="AG570" s="40">
        <v>8.2525044656625995E-2</v>
      </c>
      <c r="AH570" s="41">
        <v>0.64592888018040995</v>
      </c>
      <c r="AI570" s="2">
        <v>5</v>
      </c>
      <c r="AJ570" s="2">
        <v>4</v>
      </c>
      <c r="AK570" s="2">
        <v>5</v>
      </c>
      <c r="AL570" s="2">
        <v>5</v>
      </c>
      <c r="AM570" s="4" t="s">
        <v>66</v>
      </c>
      <c r="AN570" s="3" t="s">
        <v>35</v>
      </c>
      <c r="AO570" s="3" t="s">
        <v>71</v>
      </c>
      <c r="AP570" s="3" t="s">
        <v>66</v>
      </c>
      <c r="AQ570" s="3" t="s">
        <v>66</v>
      </c>
      <c r="AR570" s="4" t="s">
        <v>66</v>
      </c>
      <c r="AS570" s="3" t="s">
        <v>35</v>
      </c>
      <c r="AT570" s="3" t="s">
        <v>71</v>
      </c>
      <c r="AU570" s="6" t="s">
        <v>80</v>
      </c>
      <c r="AV570" s="4" t="s">
        <v>35</v>
      </c>
      <c r="AW570" s="3" t="s">
        <v>80</v>
      </c>
      <c r="AX570" s="3" t="s">
        <v>35</v>
      </c>
      <c r="AY570" s="3" t="s">
        <v>80</v>
      </c>
      <c r="AZ570" s="6" t="s">
        <v>35</v>
      </c>
      <c r="BA570" s="3" t="s">
        <v>80</v>
      </c>
      <c r="BB570" s="3" t="s">
        <v>66</v>
      </c>
      <c r="BC570" s="3" t="s">
        <v>80</v>
      </c>
      <c r="BD570" s="3" t="s">
        <v>80</v>
      </c>
      <c r="BE570" s="6" t="s">
        <v>35</v>
      </c>
      <c r="BF570" s="3" t="s">
        <v>13533</v>
      </c>
    </row>
    <row r="571" spans="1:58" x14ac:dyDescent="0.2">
      <c r="A571" s="3" t="s">
        <v>2669</v>
      </c>
      <c r="B571" s="3">
        <v>2</v>
      </c>
      <c r="C571" s="3" t="s">
        <v>2669</v>
      </c>
      <c r="D571" s="3" t="s">
        <v>2670</v>
      </c>
      <c r="E571" s="3" t="s">
        <v>2671</v>
      </c>
      <c r="F571" s="3" t="s">
        <v>2671</v>
      </c>
      <c r="G571" s="7">
        <v>25.831033706665</v>
      </c>
      <c r="H571" s="8">
        <v>25.350095748901399</v>
      </c>
      <c r="I571" s="8">
        <v>26.063076019287099</v>
      </c>
      <c r="J571" s="8">
        <v>26.467979431152301</v>
      </c>
      <c r="K571" s="9">
        <v>26.122676849365199</v>
      </c>
      <c r="L571" s="7">
        <v>26.089036941528299</v>
      </c>
      <c r="M571" s="8">
        <v>25.1857089996338</v>
      </c>
      <c r="N571" s="8" t="s">
        <v>16858</v>
      </c>
      <c r="O571" s="9">
        <v>26.085130691528299</v>
      </c>
      <c r="P571" s="7">
        <v>25.708724975585898</v>
      </c>
      <c r="Q571" s="8">
        <v>26.2227668762207</v>
      </c>
      <c r="R571" s="8" t="s">
        <v>16858</v>
      </c>
      <c r="S571" s="8">
        <v>26.292284011840799</v>
      </c>
      <c r="T571" s="9">
        <v>25.7438869476318</v>
      </c>
      <c r="U571" s="8">
        <v>26.288856506347699</v>
      </c>
      <c r="V571" s="8">
        <v>25.6712551116943</v>
      </c>
      <c r="W571" s="8" t="s">
        <v>16858</v>
      </c>
      <c r="X571" s="8">
        <v>25.880029678344702</v>
      </c>
      <c r="Y571" s="9">
        <v>26.111139297485401</v>
      </c>
      <c r="Z571" s="5">
        <v>-0.18034680684406723</v>
      </c>
      <c r="AA571" s="5">
        <v>2.4943351745601916E-2</v>
      </c>
      <c r="AB571" s="5">
        <v>2.0847797393823697E-2</v>
      </c>
      <c r="AC571" s="39">
        <v>0.88263470401285604</v>
      </c>
      <c r="AD571" s="40">
        <v>0.88349554308352596</v>
      </c>
      <c r="AE571" s="42" t="s">
        <v>27</v>
      </c>
      <c r="AF571" s="40">
        <v>0.60443615253590199</v>
      </c>
      <c r="AG571" s="40">
        <v>0.92318408082508496</v>
      </c>
      <c r="AH571" s="41">
        <v>0.93340196791423902</v>
      </c>
      <c r="AI571" s="2">
        <v>5</v>
      </c>
      <c r="AJ571" s="2">
        <v>3</v>
      </c>
      <c r="AK571" s="2">
        <v>4</v>
      </c>
      <c r="AL571" s="2">
        <v>4</v>
      </c>
      <c r="AM571" s="4" t="s">
        <v>37</v>
      </c>
      <c r="AN571" s="3" t="s">
        <v>28</v>
      </c>
      <c r="AO571" s="3" t="s">
        <v>37</v>
      </c>
      <c r="AP571" s="3" t="s">
        <v>37</v>
      </c>
      <c r="AQ571" s="3" t="s">
        <v>28</v>
      </c>
      <c r="AR571" s="4" t="s">
        <v>37</v>
      </c>
      <c r="AS571" s="3" t="s">
        <v>37</v>
      </c>
      <c r="AT571" s="3" t="s">
        <v>28</v>
      </c>
      <c r="AU571" s="6" t="s">
        <v>37</v>
      </c>
      <c r="AV571" s="4" t="s">
        <v>37</v>
      </c>
      <c r="AW571" s="3" t="s">
        <v>37</v>
      </c>
      <c r="AX571" s="3" t="s">
        <v>28</v>
      </c>
      <c r="AY571" s="3" t="s">
        <v>37</v>
      </c>
      <c r="AZ571" s="6" t="s">
        <v>28</v>
      </c>
      <c r="BA571" s="3" t="s">
        <v>37</v>
      </c>
      <c r="BB571" s="3" t="s">
        <v>37</v>
      </c>
      <c r="BC571" s="3" t="s">
        <v>28</v>
      </c>
      <c r="BD571" s="3" t="s">
        <v>37</v>
      </c>
      <c r="BE571" s="6" t="s">
        <v>28</v>
      </c>
      <c r="BF571" s="3" t="s">
        <v>2668</v>
      </c>
    </row>
    <row r="572" spans="1:58" x14ac:dyDescent="0.2">
      <c r="A572" s="3" t="s">
        <v>14675</v>
      </c>
      <c r="B572" s="3">
        <v>2</v>
      </c>
      <c r="C572" s="3" t="s">
        <v>14675</v>
      </c>
      <c r="D572" s="3" t="s">
        <v>14676</v>
      </c>
      <c r="E572" s="3" t="s">
        <v>14677</v>
      </c>
      <c r="F572" s="3" t="s">
        <v>14677</v>
      </c>
      <c r="G572" s="7" t="s">
        <v>16858</v>
      </c>
      <c r="H572" s="8">
        <v>25.345872879028299</v>
      </c>
      <c r="I572" s="8">
        <v>24.760149002075199</v>
      </c>
      <c r="J572" s="8">
        <v>24.8987827301025</v>
      </c>
      <c r="K572" s="9">
        <v>24.755317687988299</v>
      </c>
      <c r="L572" s="7">
        <v>24.821577072143601</v>
      </c>
      <c r="M572" s="8">
        <v>24.717119216918899</v>
      </c>
      <c r="N572" s="8" t="s">
        <v>16858</v>
      </c>
      <c r="O572" s="9">
        <v>24.761062622070298</v>
      </c>
      <c r="P572" s="7" t="s">
        <v>16858</v>
      </c>
      <c r="Q572" s="8">
        <v>24.7823677062988</v>
      </c>
      <c r="R572" s="8">
        <v>25.386171340942401</v>
      </c>
      <c r="S572" s="8">
        <v>24.8508605957031</v>
      </c>
      <c r="T572" s="9">
        <v>24.784915924072301</v>
      </c>
      <c r="U572" s="8">
        <v>25.3663635253906</v>
      </c>
      <c r="V572" s="8">
        <v>25.050094604492202</v>
      </c>
      <c r="W572" s="8">
        <v>25.041263580322301</v>
      </c>
      <c r="X572" s="8">
        <v>25.137001037597699</v>
      </c>
      <c r="Y572" s="9">
        <v>25.124984741210898</v>
      </c>
      <c r="Z572" s="5">
        <v>-0.17344427108763938</v>
      </c>
      <c r="AA572" s="5">
        <v>1.1048316955577064E-2</v>
      </c>
      <c r="AB572" s="5">
        <v>0.20391092300416602</v>
      </c>
      <c r="AC572" s="39">
        <v>0.16925376410611501</v>
      </c>
      <c r="AD572" s="40">
        <v>0.25322969023962599</v>
      </c>
      <c r="AE572" s="42" t="s">
        <v>27</v>
      </c>
      <c r="AF572" s="40">
        <v>0.34598093641813199</v>
      </c>
      <c r="AG572" s="40">
        <v>0.95810018458146595</v>
      </c>
      <c r="AH572" s="41">
        <v>0.1868215324542</v>
      </c>
      <c r="AI572" s="2">
        <v>4</v>
      </c>
      <c r="AJ572" s="2">
        <v>3</v>
      </c>
      <c r="AK572" s="2">
        <v>4</v>
      </c>
      <c r="AL572" s="2">
        <v>5</v>
      </c>
      <c r="AM572" s="4" t="s">
        <v>28</v>
      </c>
      <c r="AN572" s="3" t="s">
        <v>28</v>
      </c>
      <c r="AO572" s="3" t="s">
        <v>37</v>
      </c>
      <c r="AP572" s="3" t="s">
        <v>37</v>
      </c>
      <c r="AQ572" s="3" t="s">
        <v>37</v>
      </c>
      <c r="AR572" s="4" t="s">
        <v>37</v>
      </c>
      <c r="AS572" s="3" t="s">
        <v>37</v>
      </c>
      <c r="AT572" s="3" t="s">
        <v>28</v>
      </c>
      <c r="AU572" s="6" t="s">
        <v>37</v>
      </c>
      <c r="AV572" s="4" t="s">
        <v>37</v>
      </c>
      <c r="AW572" s="3" t="s">
        <v>37</v>
      </c>
      <c r="AX572" s="3" t="s">
        <v>37</v>
      </c>
      <c r="AY572" s="3" t="s">
        <v>37</v>
      </c>
      <c r="AZ572" s="6" t="s">
        <v>37</v>
      </c>
      <c r="BA572" s="3" t="s">
        <v>37</v>
      </c>
      <c r="BB572" s="3" t="s">
        <v>37</v>
      </c>
      <c r="BC572" s="3" t="s">
        <v>37</v>
      </c>
      <c r="BD572" s="3" t="s">
        <v>37</v>
      </c>
      <c r="BE572" s="6" t="s">
        <v>37</v>
      </c>
      <c r="BF572" s="3" t="s">
        <v>14674</v>
      </c>
    </row>
    <row r="573" spans="1:58" x14ac:dyDescent="0.2">
      <c r="A573" s="3" t="s">
        <v>9097</v>
      </c>
      <c r="B573" s="3">
        <v>2</v>
      </c>
      <c r="C573" s="3" t="s">
        <v>9097</v>
      </c>
      <c r="D573" s="3" t="s">
        <v>9098</v>
      </c>
      <c r="E573" s="3" t="s">
        <v>9099</v>
      </c>
      <c r="F573" s="3" t="s">
        <v>9099</v>
      </c>
      <c r="G573" s="7">
        <v>23.8843688964844</v>
      </c>
      <c r="H573" s="8">
        <v>22.784805297851602</v>
      </c>
      <c r="I573" s="8">
        <v>24.104856491088899</v>
      </c>
      <c r="J573" s="8">
        <v>23.975788116455099</v>
      </c>
      <c r="K573" s="9">
        <v>24.183589935302699</v>
      </c>
      <c r="L573" s="7">
        <v>23.687097549438501</v>
      </c>
      <c r="M573" s="8">
        <v>23.4607639312744</v>
      </c>
      <c r="N573" s="8">
        <v>23.432115554809599</v>
      </c>
      <c r="O573" s="9">
        <v>23.463636398315401</v>
      </c>
      <c r="P573" s="7">
        <v>23.473331451416001</v>
      </c>
      <c r="Q573" s="8">
        <v>23.706935882568398</v>
      </c>
      <c r="R573" s="8" t="s">
        <v>16858</v>
      </c>
      <c r="S573" s="8">
        <v>23.779565811157202</v>
      </c>
      <c r="T573" s="9">
        <v>23.9196166992188</v>
      </c>
      <c r="U573" s="8">
        <v>23.670768737793001</v>
      </c>
      <c r="V573" s="8">
        <v>23.254074096679702</v>
      </c>
      <c r="W573" s="8" t="s">
        <v>16858</v>
      </c>
      <c r="X573" s="8">
        <v>23.547573089599599</v>
      </c>
      <c r="Y573" s="9" t="s">
        <v>16858</v>
      </c>
      <c r="Z573" s="5">
        <v>-0.27577838897706286</v>
      </c>
      <c r="AA573" s="5">
        <v>-6.6819286346436968E-2</v>
      </c>
      <c r="AB573" s="5">
        <v>-0.29587643941244224</v>
      </c>
      <c r="AC573" s="39">
        <v>0.57631951249620195</v>
      </c>
      <c r="AD573" s="40">
        <v>0.59484355828220903</v>
      </c>
      <c r="AE573" s="42" t="s">
        <v>27</v>
      </c>
      <c r="AF573" s="40">
        <v>0.38034131583304198</v>
      </c>
      <c r="AG573" s="40">
        <v>0.83082878286202999</v>
      </c>
      <c r="AH573" s="41">
        <v>0.43367678527013198</v>
      </c>
      <c r="AI573" s="2">
        <v>5</v>
      </c>
      <c r="AJ573" s="2">
        <v>4</v>
      </c>
      <c r="AK573" s="2">
        <v>4</v>
      </c>
      <c r="AL573" s="2">
        <v>3</v>
      </c>
      <c r="AM573" s="4" t="s">
        <v>37</v>
      </c>
      <c r="AN573" s="3" t="s">
        <v>37</v>
      </c>
      <c r="AO573" s="3" t="s">
        <v>37</v>
      </c>
      <c r="AP573" s="3" t="s">
        <v>37</v>
      </c>
      <c r="AQ573" s="3" t="s">
        <v>37</v>
      </c>
      <c r="AR573" s="4" t="s">
        <v>37</v>
      </c>
      <c r="AS573" s="3" t="s">
        <v>37</v>
      </c>
      <c r="AT573" s="3" t="s">
        <v>37</v>
      </c>
      <c r="AU573" s="6" t="s">
        <v>37</v>
      </c>
      <c r="AV573" s="4" t="s">
        <v>37</v>
      </c>
      <c r="AW573" s="3" t="s">
        <v>37</v>
      </c>
      <c r="AX573" s="3" t="s">
        <v>28</v>
      </c>
      <c r="AY573" s="3" t="s">
        <v>37</v>
      </c>
      <c r="AZ573" s="6" t="s">
        <v>37</v>
      </c>
      <c r="BA573" s="3" t="s">
        <v>37</v>
      </c>
      <c r="BB573" s="3" t="s">
        <v>37</v>
      </c>
      <c r="BC573" s="3" t="s">
        <v>28</v>
      </c>
      <c r="BD573" s="3" t="s">
        <v>37</v>
      </c>
      <c r="BE573" s="6" t="s">
        <v>28</v>
      </c>
      <c r="BF573" s="3" t="s">
        <v>9096</v>
      </c>
    </row>
    <row r="574" spans="1:58" x14ac:dyDescent="0.2">
      <c r="A574" s="3" t="s">
        <v>5440</v>
      </c>
      <c r="B574" s="3">
        <v>2</v>
      </c>
      <c r="C574" s="3" t="s">
        <v>5440</v>
      </c>
      <c r="D574" s="3" t="s">
        <v>5441</v>
      </c>
      <c r="E574" s="3" t="s">
        <v>5442</v>
      </c>
      <c r="F574" s="3" t="s">
        <v>5442</v>
      </c>
      <c r="G574" s="7">
        <v>29.427043914794901</v>
      </c>
      <c r="H574" s="8">
        <v>28.848552703857401</v>
      </c>
      <c r="I574" s="8">
        <v>28.4912509918213</v>
      </c>
      <c r="J574" s="8">
        <v>28.682542800903299</v>
      </c>
      <c r="K574" s="9">
        <v>28.506427764892599</v>
      </c>
      <c r="L574" s="7">
        <v>28.436466217041001</v>
      </c>
      <c r="M574" s="8">
        <v>28.206529617309599</v>
      </c>
      <c r="N574" s="8">
        <v>28.275953292846701</v>
      </c>
      <c r="O574" s="9">
        <v>28.712337493896499</v>
      </c>
      <c r="P574" s="7">
        <v>28.549072265625</v>
      </c>
      <c r="Q574" s="8">
        <v>28.887567520141602</v>
      </c>
      <c r="R574" s="8">
        <v>29.719030380248999</v>
      </c>
      <c r="S574" s="8">
        <v>29.433008193969702</v>
      </c>
      <c r="T574" s="9">
        <v>28.723512649536101</v>
      </c>
      <c r="U574" s="8">
        <v>29.298852920532202</v>
      </c>
      <c r="V574" s="8">
        <v>28.785627365112301</v>
      </c>
      <c r="W574" s="8">
        <v>28.649621963501001</v>
      </c>
      <c r="X574" s="8">
        <v>28.764743804931602</v>
      </c>
      <c r="Y574" s="9">
        <v>29.061803817748999</v>
      </c>
      <c r="Z574" s="5">
        <v>-0.38334197998045383</v>
      </c>
      <c r="AA574" s="5">
        <v>0.27127456665037641</v>
      </c>
      <c r="AB574" s="5">
        <v>0.1209663391113196</v>
      </c>
      <c r="AC574" s="39">
        <v>9.4648364357414694E-2</v>
      </c>
      <c r="AD574" s="40">
        <v>0.13704621072088699</v>
      </c>
      <c r="AE574" s="42" t="s">
        <v>27</v>
      </c>
      <c r="AF574" s="40">
        <v>0.122640527090697</v>
      </c>
      <c r="AG574" s="40">
        <v>0.36098431519159202</v>
      </c>
      <c r="AH574" s="41">
        <v>0.57768350014210901</v>
      </c>
      <c r="AI574" s="2">
        <v>5</v>
      </c>
      <c r="AJ574" s="2">
        <v>4</v>
      </c>
      <c r="AK574" s="2">
        <v>5</v>
      </c>
      <c r="AL574" s="2">
        <v>5</v>
      </c>
      <c r="AM574" s="4" t="s">
        <v>34</v>
      </c>
      <c r="AN574" s="3" t="s">
        <v>36</v>
      </c>
      <c r="AO574" s="3" t="s">
        <v>34</v>
      </c>
      <c r="AP574" s="3" t="s">
        <v>34</v>
      </c>
      <c r="AQ574" s="3" t="s">
        <v>36</v>
      </c>
      <c r="AR574" s="4" t="s">
        <v>34</v>
      </c>
      <c r="AS574" s="3" t="s">
        <v>36</v>
      </c>
      <c r="AT574" s="3" t="s">
        <v>37</v>
      </c>
      <c r="AU574" s="6" t="s">
        <v>36</v>
      </c>
      <c r="AV574" s="4" t="s">
        <v>37</v>
      </c>
      <c r="AW574" s="3" t="s">
        <v>34</v>
      </c>
      <c r="AX574" s="3" t="s">
        <v>36</v>
      </c>
      <c r="AY574" s="3" t="s">
        <v>34</v>
      </c>
      <c r="AZ574" s="6" t="s">
        <v>36</v>
      </c>
      <c r="BA574" s="3" t="s">
        <v>36</v>
      </c>
      <c r="BB574" s="3" t="s">
        <v>36</v>
      </c>
      <c r="BC574" s="3" t="s">
        <v>37</v>
      </c>
      <c r="BD574" s="3" t="s">
        <v>36</v>
      </c>
      <c r="BE574" s="6" t="s">
        <v>36</v>
      </c>
      <c r="BF574" s="3" t="s">
        <v>5439</v>
      </c>
    </row>
    <row r="575" spans="1:58" x14ac:dyDescent="0.2">
      <c r="A575" s="3" t="s">
        <v>9996</v>
      </c>
      <c r="B575" s="3">
        <v>2</v>
      </c>
      <c r="C575" s="3" t="s">
        <v>9996</v>
      </c>
      <c r="D575" s="3" t="s">
        <v>9997</v>
      </c>
      <c r="E575" s="3" t="s">
        <v>9998</v>
      </c>
      <c r="F575" s="3" t="s">
        <v>9998</v>
      </c>
      <c r="G575" s="7">
        <v>27.1648044586182</v>
      </c>
      <c r="H575" s="8">
        <v>27.2479858398438</v>
      </c>
      <c r="I575" s="8">
        <v>27.3646945953369</v>
      </c>
      <c r="J575" s="8">
        <v>27.192628860473601</v>
      </c>
      <c r="K575" s="9">
        <v>27.448764801025401</v>
      </c>
      <c r="L575" s="7">
        <v>27.242362976074201</v>
      </c>
      <c r="M575" s="8">
        <v>27.286037445068398</v>
      </c>
      <c r="N575" s="8">
        <v>27.006137847900401</v>
      </c>
      <c r="O575" s="9">
        <v>27.140436172485401</v>
      </c>
      <c r="P575" s="7">
        <v>26.991939544677699</v>
      </c>
      <c r="Q575" s="8">
        <v>27.7223415374756</v>
      </c>
      <c r="R575" s="8">
        <v>27.536455154418899</v>
      </c>
      <c r="S575" s="8">
        <v>27.432449340820298</v>
      </c>
      <c r="T575" s="9">
        <v>27.375341415405298</v>
      </c>
      <c r="U575" s="8">
        <v>27.429979324340799</v>
      </c>
      <c r="V575" s="8">
        <v>27.519233703613299</v>
      </c>
      <c r="W575" s="8">
        <v>26.883203506469702</v>
      </c>
      <c r="X575" s="8">
        <v>27.410459518432599</v>
      </c>
      <c r="Y575" s="9">
        <v>27.577875137329102</v>
      </c>
      <c r="Z575" s="5">
        <v>-0.11503210067748171</v>
      </c>
      <c r="AA575" s="5">
        <v>0.12792968749997513</v>
      </c>
      <c r="AB575" s="5">
        <v>8.0374526977514904E-2</v>
      </c>
      <c r="AC575" s="39">
        <v>0.39374633956106497</v>
      </c>
      <c r="AD575" s="40">
        <v>0.50919096509240203</v>
      </c>
      <c r="AE575" s="42" t="s">
        <v>27</v>
      </c>
      <c r="AF575" s="40">
        <v>0.202155581555339</v>
      </c>
      <c r="AG575" s="40">
        <v>0.36022344603019102</v>
      </c>
      <c r="AH575" s="41">
        <v>0.56832851032005205</v>
      </c>
      <c r="AI575" s="2">
        <v>5</v>
      </c>
      <c r="AJ575" s="2">
        <v>4</v>
      </c>
      <c r="AK575" s="2">
        <v>5</v>
      </c>
      <c r="AL575" s="2">
        <v>5</v>
      </c>
      <c r="AM575" s="4" t="s">
        <v>66</v>
      </c>
      <c r="AN575" s="3" t="s">
        <v>67</v>
      </c>
      <c r="AO575" s="3" t="s">
        <v>67</v>
      </c>
      <c r="AP575" s="3" t="s">
        <v>67</v>
      </c>
      <c r="AQ575" s="3" t="s">
        <v>66</v>
      </c>
      <c r="AR575" s="4" t="s">
        <v>66</v>
      </c>
      <c r="AS575" s="3" t="s">
        <v>66</v>
      </c>
      <c r="AT575" s="3" t="s">
        <v>80</v>
      </c>
      <c r="AU575" s="6" t="s">
        <v>35</v>
      </c>
      <c r="AV575" s="4" t="s">
        <v>67</v>
      </c>
      <c r="AW575" s="3" t="s">
        <v>35</v>
      </c>
      <c r="AX575" s="3" t="s">
        <v>80</v>
      </c>
      <c r="AY575" s="3" t="s">
        <v>35</v>
      </c>
      <c r="AZ575" s="6" t="s">
        <v>66</v>
      </c>
      <c r="BA575" s="3" t="s">
        <v>66</v>
      </c>
      <c r="BB575" s="3" t="s">
        <v>35</v>
      </c>
      <c r="BC575" s="3" t="s">
        <v>68</v>
      </c>
      <c r="BD575" s="3" t="s">
        <v>80</v>
      </c>
      <c r="BE575" s="6" t="s">
        <v>71</v>
      </c>
      <c r="BF575" s="3" t="s">
        <v>9995</v>
      </c>
    </row>
    <row r="576" spans="1:58" x14ac:dyDescent="0.2">
      <c r="A576" s="3" t="s">
        <v>15597</v>
      </c>
      <c r="B576" s="3">
        <v>2</v>
      </c>
      <c r="C576" s="3" t="s">
        <v>15597</v>
      </c>
      <c r="D576" s="3" t="s">
        <v>15598</v>
      </c>
      <c r="E576" s="3" t="s">
        <v>15599</v>
      </c>
      <c r="F576" s="3" t="s">
        <v>15599</v>
      </c>
      <c r="G576" s="7">
        <v>26.5257892608643</v>
      </c>
      <c r="H576" s="8">
        <v>27.724424362182599</v>
      </c>
      <c r="I576" s="8">
        <v>26.753662109375</v>
      </c>
      <c r="J576" s="8">
        <v>26.523817062377901</v>
      </c>
      <c r="K576" s="9">
        <v>26.071712493896499</v>
      </c>
      <c r="L576" s="7">
        <v>26.329338073730501</v>
      </c>
      <c r="M576" s="8">
        <v>26.150678634643601</v>
      </c>
      <c r="N576" s="8">
        <v>26.330295562744102</v>
      </c>
      <c r="O576" s="9">
        <v>26.697898864746101</v>
      </c>
      <c r="P576" s="7">
        <v>26.6116123199463</v>
      </c>
      <c r="Q576" s="8">
        <v>26.411430358886701</v>
      </c>
      <c r="R576" s="8">
        <v>26.929426193237301</v>
      </c>
      <c r="S576" s="8">
        <v>26.744195938110401</v>
      </c>
      <c r="T576" s="9">
        <v>26.511669158935501</v>
      </c>
      <c r="U576" s="8">
        <v>27.004745483398398</v>
      </c>
      <c r="V576" s="8">
        <v>26.814823150634801</v>
      </c>
      <c r="W576" s="8">
        <v>26.861597061157202</v>
      </c>
      <c r="X576" s="8">
        <v>26.6201686859131</v>
      </c>
      <c r="Y576" s="9">
        <v>26.9792385101318</v>
      </c>
      <c r="Z576" s="5">
        <v>-0.34282827377317915</v>
      </c>
      <c r="AA576" s="5">
        <v>-7.8214263916020599E-2</v>
      </c>
      <c r="AB576" s="5">
        <v>0.13623352050780113</v>
      </c>
      <c r="AC576" s="39">
        <v>0.286425930547833</v>
      </c>
      <c r="AD576" s="40">
        <v>0.328815910249873</v>
      </c>
      <c r="AE576" s="42" t="s">
        <v>27</v>
      </c>
      <c r="AF576" s="40">
        <v>0.32953852086886798</v>
      </c>
      <c r="AG576" s="40">
        <v>0.79353273322013795</v>
      </c>
      <c r="AH576" s="41">
        <v>0.64306508111082805</v>
      </c>
      <c r="AI576" s="2">
        <v>5</v>
      </c>
      <c r="AJ576" s="2">
        <v>4</v>
      </c>
      <c r="AK576" s="2">
        <v>5</v>
      </c>
      <c r="AL576" s="2">
        <v>5</v>
      </c>
      <c r="AM576" s="4" t="s">
        <v>35</v>
      </c>
      <c r="AN576" s="3" t="s">
        <v>67</v>
      </c>
      <c r="AO576" s="3" t="s">
        <v>54</v>
      </c>
      <c r="AP576" s="3" t="s">
        <v>66</v>
      </c>
      <c r="AQ576" s="3" t="s">
        <v>80</v>
      </c>
      <c r="AR576" s="4" t="s">
        <v>66</v>
      </c>
      <c r="AS576" s="3" t="s">
        <v>67</v>
      </c>
      <c r="AT576" s="3" t="s">
        <v>80</v>
      </c>
      <c r="AU576" s="6" t="s">
        <v>80</v>
      </c>
      <c r="AV576" s="4" t="s">
        <v>68</v>
      </c>
      <c r="AW576" s="3" t="s">
        <v>67</v>
      </c>
      <c r="AX576" s="3" t="s">
        <v>80</v>
      </c>
      <c r="AY576" s="3" t="s">
        <v>80</v>
      </c>
      <c r="AZ576" s="6" t="s">
        <v>35</v>
      </c>
      <c r="BA576" s="3" t="s">
        <v>35</v>
      </c>
      <c r="BB576" s="3" t="s">
        <v>66</v>
      </c>
      <c r="BC576" s="3" t="s">
        <v>71</v>
      </c>
      <c r="BD576" s="3" t="s">
        <v>71</v>
      </c>
      <c r="BE576" s="6" t="s">
        <v>66</v>
      </c>
      <c r="BF576" s="3" t="s">
        <v>15596</v>
      </c>
    </row>
    <row r="577" spans="1:58" x14ac:dyDescent="0.2">
      <c r="A577" s="3" t="s">
        <v>5526</v>
      </c>
      <c r="B577" s="3">
        <v>2</v>
      </c>
      <c r="C577" s="3" t="s">
        <v>5527</v>
      </c>
      <c r="D577" s="3" t="s">
        <v>5528</v>
      </c>
      <c r="E577" s="3" t="s">
        <v>5529</v>
      </c>
      <c r="F577" s="3" t="s">
        <v>5529</v>
      </c>
      <c r="G577" s="7">
        <v>30.769748687744102</v>
      </c>
      <c r="H577" s="8">
        <v>30.773761749267599</v>
      </c>
      <c r="I577" s="8">
        <v>30.8198547363281</v>
      </c>
      <c r="J577" s="8">
        <v>30.682024002075199</v>
      </c>
      <c r="K577" s="9">
        <v>30.621654510498001</v>
      </c>
      <c r="L577" s="7">
        <v>30.5043640136719</v>
      </c>
      <c r="M577" s="8">
        <v>30.463924407958999</v>
      </c>
      <c r="N577" s="8">
        <v>30.483757019043001</v>
      </c>
      <c r="O577" s="9">
        <v>30.5149326324463</v>
      </c>
      <c r="P577" s="7">
        <v>30.4141750335693</v>
      </c>
      <c r="Q577" s="8">
        <v>30.593168258666999</v>
      </c>
      <c r="R577" s="8">
        <v>31.034528732299801</v>
      </c>
      <c r="S577" s="8">
        <v>30.823047637939499</v>
      </c>
      <c r="T577" s="9">
        <v>30.703222274780298</v>
      </c>
      <c r="U577" s="8">
        <v>30.801702499389599</v>
      </c>
      <c r="V577" s="8">
        <v>30.5215950012207</v>
      </c>
      <c r="W577" s="8">
        <v>30.546186447143601</v>
      </c>
      <c r="X577" s="8">
        <v>30.6039943695068</v>
      </c>
      <c r="Y577" s="9">
        <v>30.598680496215799</v>
      </c>
      <c r="Z577" s="5">
        <v>-0.24166421890254952</v>
      </c>
      <c r="AA577" s="5">
        <v>-1.9780349731423286E-2</v>
      </c>
      <c r="AB577" s="5">
        <v>-0.11897697448730327</v>
      </c>
      <c r="AC577" s="39">
        <v>8.0518007247197695E-2</v>
      </c>
      <c r="AD577" s="40">
        <v>0.231829419035847</v>
      </c>
      <c r="AE577" s="42" t="s">
        <v>27</v>
      </c>
      <c r="AF577" s="40">
        <v>6.6940326842645896E-4</v>
      </c>
      <c r="AG577" s="40">
        <v>0.86254530495943604</v>
      </c>
      <c r="AH577" s="41">
        <v>8.6641839065210197E-2</v>
      </c>
      <c r="AI577" s="2">
        <v>5</v>
      </c>
      <c r="AJ577" s="2">
        <v>4</v>
      </c>
      <c r="AK577" s="2">
        <v>5</v>
      </c>
      <c r="AL577" s="2">
        <v>5</v>
      </c>
      <c r="AM577" s="4" t="s">
        <v>233</v>
      </c>
      <c r="AN577" s="3" t="s">
        <v>222</v>
      </c>
      <c r="AO577" s="3" t="s">
        <v>228</v>
      </c>
      <c r="AP577" s="3" t="s">
        <v>243</v>
      </c>
      <c r="AQ577" s="3" t="s">
        <v>233</v>
      </c>
      <c r="AR577" s="4" t="s">
        <v>238</v>
      </c>
      <c r="AS577" s="3" t="s">
        <v>216</v>
      </c>
      <c r="AT577" s="3" t="s">
        <v>195</v>
      </c>
      <c r="AU577" s="6" t="s">
        <v>216</v>
      </c>
      <c r="AV577" s="4" t="s">
        <v>228</v>
      </c>
      <c r="AW577" s="3" t="s">
        <v>222</v>
      </c>
      <c r="AX577" s="3" t="s">
        <v>65</v>
      </c>
      <c r="AY577" s="3" t="s">
        <v>211</v>
      </c>
      <c r="AZ577" s="6" t="s">
        <v>211</v>
      </c>
      <c r="BA577" s="3" t="s">
        <v>216</v>
      </c>
      <c r="BB577" s="3" t="s">
        <v>180</v>
      </c>
      <c r="BC577" s="3" t="s">
        <v>175</v>
      </c>
      <c r="BD577" s="3" t="s">
        <v>211</v>
      </c>
      <c r="BE577" s="6" t="s">
        <v>216</v>
      </c>
      <c r="BF577" s="3" t="s">
        <v>5525</v>
      </c>
    </row>
    <row r="578" spans="1:58" x14ac:dyDescent="0.2">
      <c r="A578" s="3" t="s">
        <v>9893</v>
      </c>
      <c r="B578" s="3">
        <v>2</v>
      </c>
      <c r="C578" s="3" t="s">
        <v>9893</v>
      </c>
      <c r="D578" s="3" t="s">
        <v>9894</v>
      </c>
      <c r="E578" s="3" t="s">
        <v>9895</v>
      </c>
      <c r="F578" s="3" t="s">
        <v>9895</v>
      </c>
      <c r="G578" s="7">
        <v>25.727413177490199</v>
      </c>
      <c r="H578" s="8">
        <v>25.5511875152588</v>
      </c>
      <c r="I578" s="8">
        <v>25.473424911498999</v>
      </c>
      <c r="J578" s="8">
        <v>25.3889980316162</v>
      </c>
      <c r="K578" s="9">
        <v>25.745246887206999</v>
      </c>
      <c r="L578" s="7">
        <v>25.0311584472656</v>
      </c>
      <c r="M578" s="8">
        <v>24.981416702270501</v>
      </c>
      <c r="N578" s="8">
        <v>24.849048614501999</v>
      </c>
      <c r="O578" s="9">
        <v>25.678176879882798</v>
      </c>
      <c r="P578" s="7">
        <v>25.461732864379901</v>
      </c>
      <c r="Q578" s="8">
        <v>25.314754486083999</v>
      </c>
      <c r="R578" s="8">
        <v>25.5302619934082</v>
      </c>
      <c r="S578" s="8">
        <v>25.393325805664102</v>
      </c>
      <c r="T578" s="9">
        <v>25.4238376617432</v>
      </c>
      <c r="U578" s="8">
        <v>25.7206726074219</v>
      </c>
      <c r="V578" s="8">
        <v>26.062931060791001</v>
      </c>
      <c r="W578" s="8">
        <v>25.5838832855225</v>
      </c>
      <c r="X578" s="8">
        <v>25.2876071929932</v>
      </c>
      <c r="Y578" s="9">
        <v>25.669498443603501</v>
      </c>
      <c r="Z578" s="5">
        <v>-0.4423039436340126</v>
      </c>
      <c r="AA578" s="5">
        <v>-0.1524715423583558</v>
      </c>
      <c r="AB578" s="5">
        <v>8.7664413452181122E-2</v>
      </c>
      <c r="AC578" s="39">
        <v>2.44581592084341E-2</v>
      </c>
      <c r="AD578" s="40">
        <v>7.3451104100946393E-2</v>
      </c>
      <c r="AE578" s="42" t="s">
        <v>27</v>
      </c>
      <c r="AF578" s="40">
        <v>4.4398912859505001E-2</v>
      </c>
      <c r="AG578" s="40">
        <v>8.8044712501816905E-2</v>
      </c>
      <c r="AH578" s="41">
        <v>0.55647866646099198</v>
      </c>
      <c r="AI578" s="2">
        <v>5</v>
      </c>
      <c r="AJ578" s="2">
        <v>4</v>
      </c>
      <c r="AK578" s="2">
        <v>5</v>
      </c>
      <c r="AL578" s="2">
        <v>5</v>
      </c>
      <c r="AM578" s="4" t="s">
        <v>80</v>
      </c>
      <c r="AN578" s="3" t="s">
        <v>80</v>
      </c>
      <c r="AO578" s="3" t="s">
        <v>80</v>
      </c>
      <c r="AP578" s="3" t="s">
        <v>80</v>
      </c>
      <c r="AQ578" s="3" t="s">
        <v>71</v>
      </c>
      <c r="AR578" s="4" t="s">
        <v>80</v>
      </c>
      <c r="AS578" s="3" t="s">
        <v>71</v>
      </c>
      <c r="AT578" s="3" t="s">
        <v>34</v>
      </c>
      <c r="AU578" s="6" t="s">
        <v>68</v>
      </c>
      <c r="AV578" s="4" t="s">
        <v>34</v>
      </c>
      <c r="AW578" s="3" t="s">
        <v>71</v>
      </c>
      <c r="AX578" s="3" t="s">
        <v>62</v>
      </c>
      <c r="AY578" s="3" t="s">
        <v>68</v>
      </c>
      <c r="AZ578" s="6" t="s">
        <v>71</v>
      </c>
      <c r="BA578" s="3" t="s">
        <v>71</v>
      </c>
      <c r="BB578" s="3" t="s">
        <v>62</v>
      </c>
      <c r="BC578" s="3" t="s">
        <v>62</v>
      </c>
      <c r="BD578" s="3" t="s">
        <v>80</v>
      </c>
      <c r="BE578" s="6" t="s">
        <v>80</v>
      </c>
      <c r="BF578" s="3" t="s">
        <v>9892</v>
      </c>
    </row>
    <row r="579" spans="1:58" x14ac:dyDescent="0.2">
      <c r="A579" s="3" t="s">
        <v>4330</v>
      </c>
      <c r="B579" s="3">
        <v>2</v>
      </c>
      <c r="C579" s="3" t="s">
        <v>4330</v>
      </c>
      <c r="D579" s="3" t="s">
        <v>4331</v>
      </c>
      <c r="E579" s="3" t="s">
        <v>4332</v>
      </c>
      <c r="F579" s="3" t="s">
        <v>4332</v>
      </c>
      <c r="G579" s="7">
        <v>26.255712509155298</v>
      </c>
      <c r="H579" s="8">
        <v>26.002687454223601</v>
      </c>
      <c r="I579" s="8">
        <v>26.013248443603501</v>
      </c>
      <c r="J579" s="8">
        <v>26.1074333190918</v>
      </c>
      <c r="K579" s="9">
        <v>26.004510879516602</v>
      </c>
      <c r="L579" s="7">
        <v>25.7183742523193</v>
      </c>
      <c r="M579" s="8">
        <v>25.9730739593506</v>
      </c>
      <c r="N579" s="8">
        <v>26.000947952270501</v>
      </c>
      <c r="O579" s="9">
        <v>25.453121185302699</v>
      </c>
      <c r="P579" s="7">
        <v>25.67063331604</v>
      </c>
      <c r="Q579" s="8">
        <v>26.098443984985401</v>
      </c>
      <c r="R579" s="8">
        <v>26.800083160400401</v>
      </c>
      <c r="S579" s="8">
        <v>26.134515762329102</v>
      </c>
      <c r="T579" s="9">
        <v>25.879936218261701</v>
      </c>
      <c r="U579" s="8">
        <v>26.212987899780298</v>
      </c>
      <c r="V579" s="8">
        <v>25.355684280395501</v>
      </c>
      <c r="W579" s="8">
        <v>26.085433959960898</v>
      </c>
      <c r="X579" s="8">
        <v>25.921230316162099</v>
      </c>
      <c r="Y579" s="9">
        <v>26.472215652465799</v>
      </c>
      <c r="Z579" s="5">
        <v>-0.29033918380738299</v>
      </c>
      <c r="AA579" s="5">
        <v>4.0003967285159092E-2</v>
      </c>
      <c r="AB579" s="5">
        <v>-6.7208099365242191E-2</v>
      </c>
      <c r="AC579" s="39">
        <v>0.49332584387652201</v>
      </c>
      <c r="AD579" s="40">
        <v>0.539286173633441</v>
      </c>
      <c r="AE579" s="42" t="s">
        <v>27</v>
      </c>
      <c r="AF579" s="40">
        <v>5.36420647987354E-2</v>
      </c>
      <c r="AG579" s="40">
        <v>0.84357887191433201</v>
      </c>
      <c r="AH579" s="41">
        <v>0.73653133420507699</v>
      </c>
      <c r="AI579" s="2">
        <v>5</v>
      </c>
      <c r="AJ579" s="2">
        <v>4</v>
      </c>
      <c r="AK579" s="2">
        <v>5</v>
      </c>
      <c r="AL579" s="2">
        <v>5</v>
      </c>
      <c r="AM579" s="4" t="s">
        <v>62</v>
      </c>
      <c r="AN579" s="3" t="s">
        <v>34</v>
      </c>
      <c r="AO579" s="3" t="s">
        <v>68</v>
      </c>
      <c r="AP579" s="3" t="s">
        <v>68</v>
      </c>
      <c r="AQ579" s="3" t="s">
        <v>68</v>
      </c>
      <c r="AR579" s="4" t="s">
        <v>62</v>
      </c>
      <c r="AS579" s="3" t="s">
        <v>34</v>
      </c>
      <c r="AT579" s="3" t="s">
        <v>34</v>
      </c>
      <c r="AU579" s="6" t="s">
        <v>62</v>
      </c>
      <c r="AV579" s="4" t="s">
        <v>36</v>
      </c>
      <c r="AW579" s="3" t="s">
        <v>34</v>
      </c>
      <c r="AX579" s="3" t="s">
        <v>34</v>
      </c>
      <c r="AY579" s="3" t="s">
        <v>34</v>
      </c>
      <c r="AZ579" s="6" t="s">
        <v>36</v>
      </c>
      <c r="BA579" s="3" t="s">
        <v>62</v>
      </c>
      <c r="BB579" s="3" t="s">
        <v>34</v>
      </c>
      <c r="BC579" s="3" t="s">
        <v>34</v>
      </c>
      <c r="BD579" s="3" t="s">
        <v>37</v>
      </c>
      <c r="BE579" s="6" t="s">
        <v>68</v>
      </c>
      <c r="BF579" s="3" t="s">
        <v>4329</v>
      </c>
    </row>
    <row r="580" spans="1:58" x14ac:dyDescent="0.2">
      <c r="A580" s="3" t="s">
        <v>13656</v>
      </c>
      <c r="B580" s="3">
        <v>2</v>
      </c>
      <c r="C580" s="3" t="s">
        <v>13656</v>
      </c>
      <c r="D580" s="3" t="s">
        <v>13657</v>
      </c>
      <c r="E580" s="3" t="s">
        <v>13658</v>
      </c>
      <c r="F580" s="3" t="s">
        <v>13658</v>
      </c>
      <c r="G580" s="7">
        <v>26.535194396972699</v>
      </c>
      <c r="H580" s="8">
        <v>26.635471343994102</v>
      </c>
      <c r="I580" s="8">
        <v>26.452949523925799</v>
      </c>
      <c r="J580" s="8">
        <v>26.420919418335</v>
      </c>
      <c r="K580" s="9">
        <v>26.580322265625</v>
      </c>
      <c r="L580" s="7">
        <v>26.6455383300781</v>
      </c>
      <c r="M580" s="8">
        <v>26.161079406738299</v>
      </c>
      <c r="N580" s="8">
        <v>25.8848571777344</v>
      </c>
      <c r="O580" s="9">
        <v>26.361669540405298</v>
      </c>
      <c r="P580" s="7">
        <v>25.939638137817401</v>
      </c>
      <c r="Q580" s="8">
        <v>26.5977573394775</v>
      </c>
      <c r="R580" s="8">
        <v>27.601375579833999</v>
      </c>
      <c r="S580" s="8">
        <v>26.4029350280762</v>
      </c>
      <c r="T580" s="9">
        <v>26.591636657714801</v>
      </c>
      <c r="U580" s="8">
        <v>26.318862915039102</v>
      </c>
      <c r="V580" s="8">
        <v>26.777936935424801</v>
      </c>
      <c r="W580" s="8">
        <v>26.377973556518601</v>
      </c>
      <c r="X580" s="8">
        <v>26.018629074096701</v>
      </c>
      <c r="Y580" s="9">
        <v>26.235404968261701</v>
      </c>
      <c r="Z580" s="5">
        <v>-0.26168527603149627</v>
      </c>
      <c r="AA580" s="5">
        <v>0.10169715881346519</v>
      </c>
      <c r="AB580" s="5">
        <v>-0.17920989990233949</v>
      </c>
      <c r="AC580" s="39">
        <v>0.46875272594398998</v>
      </c>
      <c r="AD580" s="40">
        <v>0.50025331125827799</v>
      </c>
      <c r="AE580" s="42" t="s">
        <v>27</v>
      </c>
      <c r="AF580" s="40">
        <v>0.120414432246831</v>
      </c>
      <c r="AG580" s="40">
        <v>0.72051518288148098</v>
      </c>
      <c r="AH580" s="41">
        <v>0.20603402791724501</v>
      </c>
      <c r="AI580" s="2">
        <v>5</v>
      </c>
      <c r="AJ580" s="2">
        <v>4</v>
      </c>
      <c r="AK580" s="2">
        <v>5</v>
      </c>
      <c r="AL580" s="2">
        <v>5</v>
      </c>
      <c r="AM580" s="4" t="s">
        <v>62</v>
      </c>
      <c r="AN580" s="3" t="s">
        <v>62</v>
      </c>
      <c r="AO580" s="3" t="s">
        <v>34</v>
      </c>
      <c r="AP580" s="3" t="s">
        <v>34</v>
      </c>
      <c r="AQ580" s="3" t="s">
        <v>34</v>
      </c>
      <c r="AR580" s="4" t="s">
        <v>34</v>
      </c>
      <c r="AS580" s="3" t="s">
        <v>34</v>
      </c>
      <c r="AT580" s="3" t="s">
        <v>34</v>
      </c>
      <c r="AU580" s="6" t="s">
        <v>34</v>
      </c>
      <c r="AV580" s="4" t="s">
        <v>36</v>
      </c>
      <c r="AW580" s="3" t="s">
        <v>62</v>
      </c>
      <c r="AX580" s="3" t="s">
        <v>34</v>
      </c>
      <c r="AY580" s="3" t="s">
        <v>62</v>
      </c>
      <c r="AZ580" s="6" t="s">
        <v>62</v>
      </c>
      <c r="BA580" s="3" t="s">
        <v>62</v>
      </c>
      <c r="BB580" s="3" t="s">
        <v>36</v>
      </c>
      <c r="BC580" s="3" t="s">
        <v>34</v>
      </c>
      <c r="BD580" s="3" t="s">
        <v>36</v>
      </c>
      <c r="BE580" s="6" t="s">
        <v>34</v>
      </c>
      <c r="BF580" s="3" t="s">
        <v>8308</v>
      </c>
    </row>
    <row r="581" spans="1:58" x14ac:dyDescent="0.2">
      <c r="A581" s="3" t="s">
        <v>2673</v>
      </c>
      <c r="B581" s="3">
        <v>2</v>
      </c>
      <c r="C581" s="3" t="s">
        <v>2673</v>
      </c>
      <c r="D581" s="3" t="s">
        <v>2674</v>
      </c>
      <c r="E581" s="3" t="s">
        <v>2675</v>
      </c>
      <c r="F581" s="3" t="s">
        <v>2675</v>
      </c>
      <c r="G581" s="7">
        <v>24.3769645690918</v>
      </c>
      <c r="H581" s="8">
        <v>24.728218078613299</v>
      </c>
      <c r="I581" s="8">
        <v>24.4456272125244</v>
      </c>
      <c r="J581" s="8">
        <v>24.65212059021</v>
      </c>
      <c r="K581" s="9">
        <v>24.474445343017599</v>
      </c>
      <c r="L581" s="7">
        <v>24.183742523193398</v>
      </c>
      <c r="M581" s="8">
        <v>24.138525009155298</v>
      </c>
      <c r="N581" s="8">
        <v>24.0747165679932</v>
      </c>
      <c r="O581" s="9">
        <v>24.108688354492202</v>
      </c>
      <c r="P581" s="7">
        <v>24.434026718139599</v>
      </c>
      <c r="Q581" s="8">
        <v>24.3804035186768</v>
      </c>
      <c r="R581" s="8">
        <v>24.416416168212901</v>
      </c>
      <c r="S581" s="8">
        <v>24.288698196411101</v>
      </c>
      <c r="T581" s="9">
        <v>24.409957885742202</v>
      </c>
      <c r="U581" s="8">
        <v>24.603540420532202</v>
      </c>
      <c r="V581" s="8">
        <v>24.447395324706999</v>
      </c>
      <c r="W581" s="8">
        <v>24.492712020873999</v>
      </c>
      <c r="X581" s="8">
        <v>24.333950042724599</v>
      </c>
      <c r="Y581" s="9">
        <v>24.5321960449219</v>
      </c>
      <c r="Z581" s="5">
        <v>-0.40905704498289452</v>
      </c>
      <c r="AA581" s="5">
        <v>-0.14957466125489915</v>
      </c>
      <c r="AB581" s="5">
        <v>-5.3516387939481547E-2</v>
      </c>
      <c r="AC581" s="39">
        <v>1.10114327826469E-4</v>
      </c>
      <c r="AD581" s="40">
        <v>1.93118279569892E-2</v>
      </c>
      <c r="AE581" s="42" t="s">
        <v>63</v>
      </c>
      <c r="AF581" s="40">
        <v>1.17414163991449E-3</v>
      </c>
      <c r="AG581" s="40">
        <v>6.8405586586373301E-2</v>
      </c>
      <c r="AH581" s="41">
        <v>0.52267470637327196</v>
      </c>
      <c r="AI581" s="2">
        <v>5</v>
      </c>
      <c r="AJ581" s="2">
        <v>4</v>
      </c>
      <c r="AK581" s="2">
        <v>5</v>
      </c>
      <c r="AL581" s="2">
        <v>5</v>
      </c>
      <c r="AM581" s="4" t="s">
        <v>62</v>
      </c>
      <c r="AN581" s="3" t="s">
        <v>62</v>
      </c>
      <c r="AO581" s="3" t="s">
        <v>62</v>
      </c>
      <c r="AP581" s="3" t="s">
        <v>62</v>
      </c>
      <c r="AQ581" s="3" t="s">
        <v>62</v>
      </c>
      <c r="AR581" s="4" t="s">
        <v>62</v>
      </c>
      <c r="AS581" s="3" t="s">
        <v>62</v>
      </c>
      <c r="AT581" s="3" t="s">
        <v>34</v>
      </c>
      <c r="AU581" s="6" t="s">
        <v>36</v>
      </c>
      <c r="AV581" s="4" t="s">
        <v>34</v>
      </c>
      <c r="AW581" s="3" t="s">
        <v>34</v>
      </c>
      <c r="AX581" s="3" t="s">
        <v>34</v>
      </c>
      <c r="AY581" s="3" t="s">
        <v>34</v>
      </c>
      <c r="AZ581" s="6" t="s">
        <v>62</v>
      </c>
      <c r="BA581" s="3" t="s">
        <v>34</v>
      </c>
      <c r="BB581" s="3" t="s">
        <v>62</v>
      </c>
      <c r="BC581" s="3" t="s">
        <v>36</v>
      </c>
      <c r="BD581" s="3" t="s">
        <v>34</v>
      </c>
      <c r="BE581" s="6" t="s">
        <v>34</v>
      </c>
      <c r="BF581" s="3" t="s">
        <v>2672</v>
      </c>
    </row>
    <row r="582" spans="1:58" x14ac:dyDescent="0.2">
      <c r="A582" s="3" t="s">
        <v>12685</v>
      </c>
      <c r="B582" s="3">
        <v>2</v>
      </c>
      <c r="C582" s="3" t="s">
        <v>12685</v>
      </c>
      <c r="D582" s="3" t="s">
        <v>12686</v>
      </c>
      <c r="E582" s="3" t="s">
        <v>12687</v>
      </c>
      <c r="F582" s="3" t="s">
        <v>12687</v>
      </c>
      <c r="G582" s="7">
        <v>24.764104843139599</v>
      </c>
      <c r="H582" s="8">
        <v>24.815971374511701</v>
      </c>
      <c r="I582" s="8">
        <v>25.416061401367202</v>
      </c>
      <c r="J582" s="8">
        <v>24.6965732574463</v>
      </c>
      <c r="K582" s="9">
        <v>24.583595275878899</v>
      </c>
      <c r="L582" s="7">
        <v>24.893053054809599</v>
      </c>
      <c r="M582" s="8">
        <v>24.449663162231399</v>
      </c>
      <c r="N582" s="8">
        <v>24.776405334472699</v>
      </c>
      <c r="O582" s="9">
        <v>24.6633491516113</v>
      </c>
      <c r="P582" s="7">
        <v>24.3302612304688</v>
      </c>
      <c r="Q582" s="8">
        <v>24.661066055297901</v>
      </c>
      <c r="R582" s="8">
        <v>24.770267486572301</v>
      </c>
      <c r="S582" s="8">
        <v>25.070793151855501</v>
      </c>
      <c r="T582" s="9">
        <v>24.986156463623001</v>
      </c>
      <c r="U582" s="8" t="s">
        <v>16858</v>
      </c>
      <c r="V582" s="8">
        <v>24.877550125122099</v>
      </c>
      <c r="W582" s="8">
        <v>24.764255523681602</v>
      </c>
      <c r="X582" s="8">
        <v>24.6975803375244</v>
      </c>
      <c r="Y582" s="9">
        <v>25.258358001708999</v>
      </c>
      <c r="Z582" s="5">
        <v>-0.15964355468748792</v>
      </c>
      <c r="AA582" s="5">
        <v>-9.1552352905235779E-2</v>
      </c>
      <c r="AB582" s="5">
        <v>4.417476654053587E-2</v>
      </c>
      <c r="AC582" s="39">
        <v>0.71431850499201999</v>
      </c>
      <c r="AD582" s="40">
        <v>0.75882212885154099</v>
      </c>
      <c r="AE582" s="42" t="s">
        <v>27</v>
      </c>
      <c r="AF582" s="40">
        <v>0.415914397103267</v>
      </c>
      <c r="AG582" s="40">
        <v>0.65231022502672997</v>
      </c>
      <c r="AH582" s="41">
        <v>0.83007291013251805</v>
      </c>
      <c r="AI582" s="2">
        <v>5</v>
      </c>
      <c r="AJ582" s="2">
        <v>4</v>
      </c>
      <c r="AK582" s="2">
        <v>5</v>
      </c>
      <c r="AL582" s="2">
        <v>4</v>
      </c>
      <c r="AM582" s="4" t="s">
        <v>68</v>
      </c>
      <c r="AN582" s="3" t="s">
        <v>68</v>
      </c>
      <c r="AO582" s="3" t="s">
        <v>68</v>
      </c>
      <c r="AP582" s="3" t="s">
        <v>68</v>
      </c>
      <c r="AQ582" s="3" t="s">
        <v>68</v>
      </c>
      <c r="AR582" s="4" t="s">
        <v>71</v>
      </c>
      <c r="AS582" s="3" t="s">
        <v>34</v>
      </c>
      <c r="AT582" s="3" t="s">
        <v>62</v>
      </c>
      <c r="AU582" s="6" t="s">
        <v>62</v>
      </c>
      <c r="AV582" s="4" t="s">
        <v>36</v>
      </c>
      <c r="AW582" s="3" t="s">
        <v>62</v>
      </c>
      <c r="AX582" s="3" t="s">
        <v>62</v>
      </c>
      <c r="AY582" s="3" t="s">
        <v>34</v>
      </c>
      <c r="AZ582" s="6" t="s">
        <v>36</v>
      </c>
      <c r="BA582" s="3" t="s">
        <v>37</v>
      </c>
      <c r="BB582" s="3" t="s">
        <v>34</v>
      </c>
      <c r="BC582" s="3" t="s">
        <v>34</v>
      </c>
      <c r="BD582" s="3" t="s">
        <v>62</v>
      </c>
      <c r="BE582" s="6" t="s">
        <v>68</v>
      </c>
      <c r="BF582" s="3" t="s">
        <v>12684</v>
      </c>
    </row>
    <row r="583" spans="1:58" x14ac:dyDescent="0.2">
      <c r="A583" s="3" t="s">
        <v>15378</v>
      </c>
      <c r="B583" s="3">
        <v>2</v>
      </c>
      <c r="C583" s="3" t="s">
        <v>15379</v>
      </c>
      <c r="D583" s="3" t="s">
        <v>15380</v>
      </c>
      <c r="E583" s="3" t="s">
        <v>15381</v>
      </c>
      <c r="F583" s="3" t="s">
        <v>15381</v>
      </c>
      <c r="G583" s="7">
        <v>24.5587673187256</v>
      </c>
      <c r="H583" s="8">
        <v>24.749191284179702</v>
      </c>
      <c r="I583" s="8">
        <v>24.4183464050293</v>
      </c>
      <c r="J583" s="8">
        <v>24.619636535644499</v>
      </c>
      <c r="K583" s="9">
        <v>24.2824897766113</v>
      </c>
      <c r="L583" s="7">
        <v>24.338376998901399</v>
      </c>
      <c r="M583" s="8">
        <v>24.550571441650401</v>
      </c>
      <c r="N583" s="8" t="s">
        <v>16858</v>
      </c>
      <c r="O583" s="9">
        <v>24.295089721679702</v>
      </c>
      <c r="P583" s="7" t="s">
        <v>16858</v>
      </c>
      <c r="Q583" s="8">
        <v>24.756641387939499</v>
      </c>
      <c r="R583" s="8" t="s">
        <v>16858</v>
      </c>
      <c r="S583" s="8">
        <v>24.9541130065918</v>
      </c>
      <c r="T583" s="9">
        <v>24.485298156738299</v>
      </c>
      <c r="U583" s="8">
        <v>24.331764221191399</v>
      </c>
      <c r="V583" s="8">
        <v>24.980806350708001</v>
      </c>
      <c r="W583" s="8" t="s">
        <v>16858</v>
      </c>
      <c r="X583" s="8">
        <v>24.3902778625488</v>
      </c>
      <c r="Y583" s="9">
        <v>24.606369018554702</v>
      </c>
      <c r="Z583" s="5">
        <v>-0.13100687662757693</v>
      </c>
      <c r="AA583" s="5">
        <v>0.20633125305178979</v>
      </c>
      <c r="AB583" s="5">
        <v>5.1618099212646484E-2</v>
      </c>
      <c r="AC583" s="39">
        <v>0.35176830845339802</v>
      </c>
      <c r="AD583" s="40">
        <v>0.43888632326820598</v>
      </c>
      <c r="AE583" s="42" t="s">
        <v>27</v>
      </c>
      <c r="AF583" s="40">
        <v>0.32482214449661501</v>
      </c>
      <c r="AG583" s="40">
        <v>0.20857523273078599</v>
      </c>
      <c r="AH583" s="41">
        <v>0.75379547046135897</v>
      </c>
      <c r="AI583" s="2">
        <v>5</v>
      </c>
      <c r="AJ583" s="2">
        <v>3</v>
      </c>
      <c r="AK583" s="2">
        <v>3</v>
      </c>
      <c r="AL583" s="2">
        <v>4</v>
      </c>
      <c r="AM583" s="4" t="s">
        <v>34</v>
      </c>
      <c r="AN583" s="3" t="s">
        <v>62</v>
      </c>
      <c r="AO583" s="3" t="s">
        <v>34</v>
      </c>
      <c r="AP583" s="3" t="s">
        <v>34</v>
      </c>
      <c r="AQ583" s="3" t="s">
        <v>34</v>
      </c>
      <c r="AR583" s="4" t="s">
        <v>62</v>
      </c>
      <c r="AS583" s="3" t="s">
        <v>34</v>
      </c>
      <c r="AT583" s="3" t="s">
        <v>28</v>
      </c>
      <c r="AU583" s="6" t="s">
        <v>34</v>
      </c>
      <c r="AV583" s="4" t="s">
        <v>37</v>
      </c>
      <c r="AW583" s="3" t="s">
        <v>36</v>
      </c>
      <c r="AX583" s="3" t="s">
        <v>28</v>
      </c>
      <c r="AY583" s="3" t="s">
        <v>34</v>
      </c>
      <c r="AZ583" s="6" t="s">
        <v>36</v>
      </c>
      <c r="BA583" s="3" t="s">
        <v>36</v>
      </c>
      <c r="BB583" s="3" t="s">
        <v>36</v>
      </c>
      <c r="BC583" s="3" t="s">
        <v>37</v>
      </c>
      <c r="BD583" s="3" t="s">
        <v>37</v>
      </c>
      <c r="BE583" s="6" t="s">
        <v>36</v>
      </c>
      <c r="BF583" s="3" t="s">
        <v>15377</v>
      </c>
    </row>
    <row r="584" spans="1:58" x14ac:dyDescent="0.2">
      <c r="A584" s="3" t="s">
        <v>15565</v>
      </c>
      <c r="B584" s="3">
        <v>2</v>
      </c>
      <c r="C584" s="3" t="s">
        <v>15565</v>
      </c>
      <c r="D584" s="3" t="s">
        <v>15566</v>
      </c>
      <c r="E584" s="3" t="s">
        <v>15567</v>
      </c>
      <c r="F584" s="3" t="s">
        <v>15567</v>
      </c>
      <c r="G584" s="7">
        <v>25.800132751464801</v>
      </c>
      <c r="H584" s="8">
        <v>25.341060638427699</v>
      </c>
      <c r="I584" s="8">
        <v>25.6615295410156</v>
      </c>
      <c r="J584" s="8">
        <v>25.2144165039063</v>
      </c>
      <c r="K584" s="9">
        <v>25.522050857543899</v>
      </c>
      <c r="L584" s="7">
        <v>25.061222076416001</v>
      </c>
      <c r="M584" s="8">
        <v>25.264705657958999</v>
      </c>
      <c r="N584" s="8">
        <v>25.352758407592798</v>
      </c>
      <c r="O584" s="9">
        <v>25.663322448730501</v>
      </c>
      <c r="P584" s="7">
        <v>25.5506591796875</v>
      </c>
      <c r="Q584" s="8">
        <v>25.8515529632568</v>
      </c>
      <c r="R584" s="8">
        <v>25.420534133911101</v>
      </c>
      <c r="S584" s="8">
        <v>25.935396194458001</v>
      </c>
      <c r="T584" s="9">
        <v>25.088249206543001</v>
      </c>
      <c r="U584" s="8">
        <v>25.704298019409201</v>
      </c>
      <c r="V584" s="8">
        <v>25.746990203857401</v>
      </c>
      <c r="W584" s="8">
        <v>25.363124847412099</v>
      </c>
      <c r="X584" s="8">
        <v>25.582706451416001</v>
      </c>
      <c r="Y584" s="9">
        <v>25.739850997924801</v>
      </c>
      <c r="Z584" s="5">
        <v>-0.17233591079708432</v>
      </c>
      <c r="AA584" s="5">
        <v>6.1440277099617191E-2</v>
      </c>
      <c r="AB584" s="5">
        <v>0.11955604553224219</v>
      </c>
      <c r="AC584" s="39">
        <v>0.39897071715406202</v>
      </c>
      <c r="AD584" s="40">
        <v>0.48508343815513599</v>
      </c>
      <c r="AE584" s="42" t="s">
        <v>27</v>
      </c>
      <c r="AF584" s="40">
        <v>0.324344730701428</v>
      </c>
      <c r="AG584" s="40">
        <v>0.74943636309717099</v>
      </c>
      <c r="AH584" s="41">
        <v>0.37774895988493601</v>
      </c>
      <c r="AI584" s="2">
        <v>5</v>
      </c>
      <c r="AJ584" s="2">
        <v>4</v>
      </c>
      <c r="AK584" s="2">
        <v>5</v>
      </c>
      <c r="AL584" s="2">
        <v>5</v>
      </c>
      <c r="AM584" s="4" t="s">
        <v>68</v>
      </c>
      <c r="AN584" s="3" t="s">
        <v>80</v>
      </c>
      <c r="AO584" s="3" t="s">
        <v>71</v>
      </c>
      <c r="AP584" s="3" t="s">
        <v>71</v>
      </c>
      <c r="AQ584" s="3" t="s">
        <v>68</v>
      </c>
      <c r="AR584" s="4" t="s">
        <v>71</v>
      </c>
      <c r="AS584" s="3" t="s">
        <v>34</v>
      </c>
      <c r="AT584" s="3" t="s">
        <v>71</v>
      </c>
      <c r="AU584" s="6" t="s">
        <v>62</v>
      </c>
      <c r="AV584" s="4" t="s">
        <v>62</v>
      </c>
      <c r="AW584" s="3" t="s">
        <v>62</v>
      </c>
      <c r="AX584" s="3" t="s">
        <v>34</v>
      </c>
      <c r="AY584" s="3" t="s">
        <v>71</v>
      </c>
      <c r="AZ584" s="6" t="s">
        <v>80</v>
      </c>
      <c r="BA584" s="3" t="s">
        <v>62</v>
      </c>
      <c r="BB584" s="3" t="s">
        <v>62</v>
      </c>
      <c r="BC584" s="3" t="s">
        <v>68</v>
      </c>
      <c r="BD584" s="3" t="s">
        <v>68</v>
      </c>
      <c r="BE584" s="6" t="s">
        <v>68</v>
      </c>
      <c r="BF584" s="3" t="s">
        <v>15564</v>
      </c>
    </row>
    <row r="585" spans="1:58" x14ac:dyDescent="0.2">
      <c r="A585" s="3" t="s">
        <v>4757</v>
      </c>
      <c r="B585" s="3">
        <v>2</v>
      </c>
      <c r="C585" s="3" t="s">
        <v>4758</v>
      </c>
      <c r="D585" s="3" t="s">
        <v>4759</v>
      </c>
      <c r="E585" s="3" t="s">
        <v>4760</v>
      </c>
      <c r="F585" s="3" t="s">
        <v>4760</v>
      </c>
      <c r="G585" s="7">
        <v>26.928861618041999</v>
      </c>
      <c r="H585" s="8">
        <v>25.810588836669901</v>
      </c>
      <c r="I585" s="8">
        <v>26.992372512817401</v>
      </c>
      <c r="J585" s="8">
        <v>26.741111755371101</v>
      </c>
      <c r="K585" s="9">
        <v>26.635749816894499</v>
      </c>
      <c r="L585" s="7">
        <v>25.0470180511475</v>
      </c>
      <c r="M585" s="8">
        <v>25.4521484375</v>
      </c>
      <c r="N585" s="8">
        <v>25.1779384613037</v>
      </c>
      <c r="O585" s="9">
        <v>26.329748153686499</v>
      </c>
      <c r="P585" s="7">
        <v>26.430393218994102</v>
      </c>
      <c r="Q585" s="8">
        <v>26.381807327270501</v>
      </c>
      <c r="R585" s="8">
        <v>26.8870449066162</v>
      </c>
      <c r="S585" s="8">
        <v>26.4608268737793</v>
      </c>
      <c r="T585" s="9">
        <v>26.834245681762699</v>
      </c>
      <c r="U585" s="8">
        <v>26.7201232910156</v>
      </c>
      <c r="V585" s="8">
        <v>25.945968627929702</v>
      </c>
      <c r="W585" s="8" t="s">
        <v>16858</v>
      </c>
      <c r="X585" s="8">
        <v>26.318414688110401</v>
      </c>
      <c r="Y585" s="9">
        <v>25.36962890625</v>
      </c>
      <c r="Z585" s="5">
        <v>-1.1200236320495556</v>
      </c>
      <c r="AA585" s="5">
        <v>-2.2873306274419747E-2</v>
      </c>
      <c r="AB585" s="5">
        <v>-0.53320302963255628</v>
      </c>
      <c r="AC585" s="39">
        <v>1.08479936952119E-2</v>
      </c>
      <c r="AD585" s="40">
        <v>3.3415384615384597E-2</v>
      </c>
      <c r="AE585" s="42" t="s">
        <v>63</v>
      </c>
      <c r="AF585" s="40">
        <v>1.5033223213921899E-2</v>
      </c>
      <c r="AG585" s="40">
        <v>0.92593760708102002</v>
      </c>
      <c r="AH585" s="41">
        <v>0.170238314284964</v>
      </c>
      <c r="AI585" s="2">
        <v>5</v>
      </c>
      <c r="AJ585" s="2">
        <v>4</v>
      </c>
      <c r="AK585" s="2">
        <v>5</v>
      </c>
      <c r="AL585" s="2">
        <v>4</v>
      </c>
      <c r="AM585" s="4" t="s">
        <v>36</v>
      </c>
      <c r="AN585" s="3" t="s">
        <v>36</v>
      </c>
      <c r="AO585" s="3" t="s">
        <v>36</v>
      </c>
      <c r="AP585" s="3" t="s">
        <v>37</v>
      </c>
      <c r="AQ585" s="3" t="s">
        <v>36</v>
      </c>
      <c r="AR585" s="4" t="s">
        <v>37</v>
      </c>
      <c r="AS585" s="3" t="s">
        <v>36</v>
      </c>
      <c r="AT585" s="3" t="s">
        <v>36</v>
      </c>
      <c r="AU585" s="6" t="s">
        <v>37</v>
      </c>
      <c r="AV585" s="4" t="s">
        <v>28</v>
      </c>
      <c r="AW585" s="3" t="s">
        <v>36</v>
      </c>
      <c r="AX585" s="3" t="s">
        <v>36</v>
      </c>
      <c r="AY585" s="3" t="s">
        <v>36</v>
      </c>
      <c r="AZ585" s="6" t="s">
        <v>36</v>
      </c>
      <c r="BA585" s="3" t="s">
        <v>36</v>
      </c>
      <c r="BB585" s="3" t="s">
        <v>37</v>
      </c>
      <c r="BC585" s="3" t="s">
        <v>28</v>
      </c>
      <c r="BD585" s="3" t="s">
        <v>37</v>
      </c>
      <c r="BE585" s="6" t="s">
        <v>36</v>
      </c>
      <c r="BF585" s="3" t="s">
        <v>4756</v>
      </c>
    </row>
    <row r="586" spans="1:58" x14ac:dyDescent="0.2">
      <c r="A586" s="3" t="s">
        <v>7562</v>
      </c>
      <c r="B586" s="3">
        <v>2</v>
      </c>
      <c r="C586" s="3" t="s">
        <v>7562</v>
      </c>
      <c r="D586" s="3" t="s">
        <v>7563</v>
      </c>
      <c r="E586" s="3" t="s">
        <v>7564</v>
      </c>
      <c r="F586" s="3" t="s">
        <v>7564</v>
      </c>
      <c r="G586" s="7">
        <v>31.380510330200199</v>
      </c>
      <c r="H586" s="8">
        <v>30.988409042358299</v>
      </c>
      <c r="I586" s="8">
        <v>31.2072849273682</v>
      </c>
      <c r="J586" s="8">
        <v>31.1981201171875</v>
      </c>
      <c r="K586" s="9">
        <v>31.074121475219702</v>
      </c>
      <c r="L586" s="7">
        <v>30.6766548156738</v>
      </c>
      <c r="M586" s="8">
        <v>30.6807670593262</v>
      </c>
      <c r="N586" s="8">
        <v>30.890338897705099</v>
      </c>
      <c r="O586" s="9">
        <v>31.024919509887699</v>
      </c>
      <c r="P586" s="7">
        <v>31.0546550750732</v>
      </c>
      <c r="Q586" s="8">
        <v>31.3135986328125</v>
      </c>
      <c r="R586" s="8">
        <v>31.8956203460693</v>
      </c>
      <c r="S586" s="8">
        <v>31.476194381713899</v>
      </c>
      <c r="T586" s="9">
        <v>31.2704162597656</v>
      </c>
      <c r="U586" s="8">
        <v>31.899551391601602</v>
      </c>
      <c r="V586" s="8">
        <v>31.276863098144499</v>
      </c>
      <c r="W586" s="8">
        <v>31.723178863525401</v>
      </c>
      <c r="X586" s="8">
        <v>31.199232101440401</v>
      </c>
      <c r="Y586" s="9">
        <v>31.226362228393601</v>
      </c>
      <c r="Z586" s="5">
        <v>-0.35151910781857865</v>
      </c>
      <c r="AA586" s="5">
        <v>0.23240776062011648</v>
      </c>
      <c r="AB586" s="5">
        <v>0.29534835815432103</v>
      </c>
      <c r="AC586" s="39">
        <v>8.4527076262288E-3</v>
      </c>
      <c r="AD586" s="40">
        <v>4.1847222222222202E-2</v>
      </c>
      <c r="AE586" s="42" t="s">
        <v>63</v>
      </c>
      <c r="AF586" s="40">
        <v>1.29555367843944E-2</v>
      </c>
      <c r="AG586" s="40">
        <v>0.17338201053598001</v>
      </c>
      <c r="AH586" s="41">
        <v>0.100736553275388</v>
      </c>
      <c r="AI586" s="2">
        <v>5</v>
      </c>
      <c r="AJ586" s="2">
        <v>4</v>
      </c>
      <c r="AK586" s="2">
        <v>5</v>
      </c>
      <c r="AL586" s="2">
        <v>5</v>
      </c>
      <c r="AM586" s="4" t="s">
        <v>320</v>
      </c>
      <c r="AN586" s="3" t="s">
        <v>436</v>
      </c>
      <c r="AO586" s="3" t="s">
        <v>312</v>
      </c>
      <c r="AP586" s="3" t="s">
        <v>312</v>
      </c>
      <c r="AQ586" s="3" t="s">
        <v>312</v>
      </c>
      <c r="AR586" s="4" t="s">
        <v>302</v>
      </c>
      <c r="AS586" s="3" t="s">
        <v>306</v>
      </c>
      <c r="AT586" s="3" t="s">
        <v>248</v>
      </c>
      <c r="AU586" s="6" t="s">
        <v>317</v>
      </c>
      <c r="AV586" s="4" t="s">
        <v>277</v>
      </c>
      <c r="AW586" s="3" t="s">
        <v>302</v>
      </c>
      <c r="AX586" s="3" t="s">
        <v>267</v>
      </c>
      <c r="AY586" s="3" t="s">
        <v>272</v>
      </c>
      <c r="AZ586" s="6" t="s">
        <v>262</v>
      </c>
      <c r="BA586" s="3" t="s">
        <v>297</v>
      </c>
      <c r="BB586" s="3" t="s">
        <v>282</v>
      </c>
      <c r="BC586" s="3" t="s">
        <v>238</v>
      </c>
      <c r="BD586" s="3" t="s">
        <v>243</v>
      </c>
      <c r="BE586" s="6" t="s">
        <v>262</v>
      </c>
      <c r="BF586" s="3" t="s">
        <v>7561</v>
      </c>
    </row>
    <row r="587" spans="1:58" x14ac:dyDescent="0.2">
      <c r="A587" s="3" t="s">
        <v>3493</v>
      </c>
      <c r="B587" s="3">
        <v>2</v>
      </c>
      <c r="C587" s="3" t="s">
        <v>3494</v>
      </c>
      <c r="D587" s="3" t="s">
        <v>3495</v>
      </c>
      <c r="E587" s="3" t="s">
        <v>3496</v>
      </c>
      <c r="F587" s="3" t="s">
        <v>3496</v>
      </c>
      <c r="G587" s="7">
        <v>25.368364334106399</v>
      </c>
      <c r="H587" s="8">
        <v>25.6178169250488</v>
      </c>
      <c r="I587" s="8">
        <v>24.995071411132798</v>
      </c>
      <c r="J587" s="8">
        <v>24.744529724121101</v>
      </c>
      <c r="K587" s="9">
        <v>24.9384956359863</v>
      </c>
      <c r="L587" s="7">
        <v>24.945745468139599</v>
      </c>
      <c r="M587" s="8">
        <v>24.810146331787099</v>
      </c>
      <c r="N587" s="8">
        <v>24.710250854492202</v>
      </c>
      <c r="O587" s="9">
        <v>24.981809616088899</v>
      </c>
      <c r="P587" s="7">
        <v>24.8447456359863</v>
      </c>
      <c r="Q587" s="8">
        <v>25.123249053955099</v>
      </c>
      <c r="R587" s="8">
        <v>26.1489162445068</v>
      </c>
      <c r="S587" s="8">
        <v>25.165111541748001</v>
      </c>
      <c r="T587" s="9">
        <v>25.349758148193398</v>
      </c>
      <c r="U587" s="8">
        <v>25.7581176757813</v>
      </c>
      <c r="V587" s="8">
        <v>25.548366546630898</v>
      </c>
      <c r="W587" s="8">
        <v>25.503215789794901</v>
      </c>
      <c r="X587" s="8">
        <v>25.337356567382798</v>
      </c>
      <c r="Y587" s="9">
        <v>25.383934020996101</v>
      </c>
      <c r="Z587" s="5">
        <v>-0.27086753845212996</v>
      </c>
      <c r="AA587" s="5">
        <v>0.19350051879884234</v>
      </c>
      <c r="AB587" s="5">
        <v>0.37334251403811791</v>
      </c>
      <c r="AC587" s="39">
        <v>5.7727022398452503E-2</v>
      </c>
      <c r="AD587" s="40">
        <v>0.100171494785632</v>
      </c>
      <c r="AE587" s="42" t="s">
        <v>27</v>
      </c>
      <c r="AF587" s="40">
        <v>0.191225824128882</v>
      </c>
      <c r="AG587" s="40">
        <v>0.496329559829846</v>
      </c>
      <c r="AH587" s="41">
        <v>6.4456562745687396E-2</v>
      </c>
      <c r="AI587" s="2">
        <v>5</v>
      </c>
      <c r="AJ587" s="2">
        <v>4</v>
      </c>
      <c r="AK587" s="2">
        <v>5</v>
      </c>
      <c r="AL587" s="2">
        <v>5</v>
      </c>
      <c r="AM587" s="4" t="s">
        <v>62</v>
      </c>
      <c r="AN587" s="3" t="s">
        <v>68</v>
      </c>
      <c r="AO587" s="3" t="s">
        <v>62</v>
      </c>
      <c r="AP587" s="3" t="s">
        <v>34</v>
      </c>
      <c r="AQ587" s="3" t="s">
        <v>62</v>
      </c>
      <c r="AR587" s="4" t="s">
        <v>34</v>
      </c>
      <c r="AS587" s="3" t="s">
        <v>62</v>
      </c>
      <c r="AT587" s="3" t="s">
        <v>62</v>
      </c>
      <c r="AU587" s="6" t="s">
        <v>62</v>
      </c>
      <c r="AV587" s="4" t="s">
        <v>34</v>
      </c>
      <c r="AW587" s="3" t="s">
        <v>34</v>
      </c>
      <c r="AX587" s="3" t="s">
        <v>34</v>
      </c>
      <c r="AY587" s="3" t="s">
        <v>34</v>
      </c>
      <c r="AZ587" s="6" t="s">
        <v>36</v>
      </c>
      <c r="BA587" s="3" t="s">
        <v>34</v>
      </c>
      <c r="BB587" s="3" t="s">
        <v>34</v>
      </c>
      <c r="BC587" s="3" t="s">
        <v>34</v>
      </c>
      <c r="BD587" s="3" t="s">
        <v>62</v>
      </c>
      <c r="BE587" s="6" t="s">
        <v>34</v>
      </c>
      <c r="BF587" s="3" t="s">
        <v>3492</v>
      </c>
    </row>
    <row r="588" spans="1:58" x14ac:dyDescent="0.2">
      <c r="A588" s="3" t="s">
        <v>12322</v>
      </c>
      <c r="B588" s="3">
        <v>2</v>
      </c>
      <c r="C588" s="3" t="s">
        <v>12323</v>
      </c>
      <c r="D588" s="3" t="s">
        <v>12324</v>
      </c>
      <c r="E588" s="3" t="s">
        <v>12325</v>
      </c>
      <c r="F588" s="3" t="s">
        <v>12325</v>
      </c>
      <c r="G588" s="7">
        <v>28.098484039306602</v>
      </c>
      <c r="H588" s="8">
        <v>27.882036209106399</v>
      </c>
      <c r="I588" s="8">
        <v>27.804273605346701</v>
      </c>
      <c r="J588" s="8">
        <v>28.098182678222699</v>
      </c>
      <c r="K588" s="9">
        <v>27.938259124755898</v>
      </c>
      <c r="L588" s="7">
        <v>27.9211616516113</v>
      </c>
      <c r="M588" s="8">
        <v>27.837497711181602</v>
      </c>
      <c r="N588" s="8">
        <v>27.584987640380898</v>
      </c>
      <c r="O588" s="9">
        <v>27.9095344543457</v>
      </c>
      <c r="P588" s="7">
        <v>27.759769439697301</v>
      </c>
      <c r="Q588" s="8">
        <v>27.8668518066406</v>
      </c>
      <c r="R588" s="8">
        <v>28.1468105316162</v>
      </c>
      <c r="S588" s="8">
        <v>27.982831954956101</v>
      </c>
      <c r="T588" s="9">
        <v>27.815433502197301</v>
      </c>
      <c r="U588" s="8">
        <v>28.0317058563232</v>
      </c>
      <c r="V588" s="8">
        <v>27.887275695800799</v>
      </c>
      <c r="W588" s="8">
        <v>28.112224578857401</v>
      </c>
      <c r="X588" s="8">
        <v>27.7599582672119</v>
      </c>
      <c r="Y588" s="9">
        <v>28.027387619018601</v>
      </c>
      <c r="Z588" s="5">
        <v>-0.15095176696778623</v>
      </c>
      <c r="AA588" s="5">
        <v>-4.9907684326161217E-2</v>
      </c>
      <c r="AB588" s="5">
        <v>-5.3672790528480618E-4</v>
      </c>
      <c r="AC588" s="39">
        <v>0.406943512433322</v>
      </c>
      <c r="AD588" s="40">
        <v>0.60102560183416098</v>
      </c>
      <c r="AE588" s="42" t="s">
        <v>27</v>
      </c>
      <c r="AF588" s="40">
        <v>0.15888165961016601</v>
      </c>
      <c r="AG588" s="40">
        <v>0.59620281753164095</v>
      </c>
      <c r="AH588" s="41">
        <v>0.99515940588681095</v>
      </c>
      <c r="AI588" s="2">
        <v>5</v>
      </c>
      <c r="AJ588" s="2">
        <v>4</v>
      </c>
      <c r="AK588" s="2">
        <v>5</v>
      </c>
      <c r="AL588" s="2">
        <v>5</v>
      </c>
      <c r="AM588" s="4" t="s">
        <v>64</v>
      </c>
      <c r="AN588" s="3" t="s">
        <v>50</v>
      </c>
      <c r="AO588" s="3" t="s">
        <v>59</v>
      </c>
      <c r="AP588" s="3" t="s">
        <v>50</v>
      </c>
      <c r="AQ588" s="3" t="s">
        <v>64</v>
      </c>
      <c r="AR588" s="4" t="s">
        <v>64</v>
      </c>
      <c r="AS588" s="3" t="s">
        <v>64</v>
      </c>
      <c r="AT588" s="3" t="s">
        <v>47</v>
      </c>
      <c r="AU588" s="6" t="s">
        <v>64</v>
      </c>
      <c r="AV588" s="4" t="s">
        <v>51</v>
      </c>
      <c r="AW588" s="3" t="s">
        <v>46</v>
      </c>
      <c r="AX588" s="3" t="s">
        <v>51</v>
      </c>
      <c r="AY588" s="3" t="s">
        <v>64</v>
      </c>
      <c r="AZ588" s="6" t="s">
        <v>48</v>
      </c>
      <c r="BA588" s="3" t="s">
        <v>46</v>
      </c>
      <c r="BB588" s="3" t="s">
        <v>50</v>
      </c>
      <c r="BC588" s="3" t="s">
        <v>51</v>
      </c>
      <c r="BD588" s="3" t="s">
        <v>48</v>
      </c>
      <c r="BE588" s="6" t="s">
        <v>51</v>
      </c>
      <c r="BF588" s="3" t="s">
        <v>12321</v>
      </c>
    </row>
    <row r="589" spans="1:58" x14ac:dyDescent="0.2">
      <c r="A589" s="3" t="s">
        <v>10213</v>
      </c>
      <c r="B589" s="3">
        <v>2</v>
      </c>
      <c r="C589" s="3" t="s">
        <v>10213</v>
      </c>
      <c r="D589" s="3" t="s">
        <v>10214</v>
      </c>
      <c r="E589" s="3" t="s">
        <v>10215</v>
      </c>
      <c r="F589" s="3" t="s">
        <v>10215</v>
      </c>
      <c r="G589" s="7">
        <v>28.8890190124512</v>
      </c>
      <c r="H589" s="8">
        <v>26.966972351074201</v>
      </c>
      <c r="I589" s="8">
        <v>27.627285003662099</v>
      </c>
      <c r="J589" s="8">
        <v>28.244586944580099</v>
      </c>
      <c r="K589" s="9">
        <v>27.923997879028299</v>
      </c>
      <c r="L589" s="7">
        <v>28.033964157104499</v>
      </c>
      <c r="M589" s="8">
        <v>27.764142990112301</v>
      </c>
      <c r="N589" s="8">
        <v>27.6580600738525</v>
      </c>
      <c r="O589" s="9">
        <v>27.950548171997099</v>
      </c>
      <c r="P589" s="7">
        <v>28.1232204437256</v>
      </c>
      <c r="Q589" s="8">
        <v>28.655332565307599</v>
      </c>
      <c r="R589" s="8">
        <v>28.562818527221701</v>
      </c>
      <c r="S589" s="8">
        <v>28.755285263061499</v>
      </c>
      <c r="T589" s="9">
        <v>28.0884609222412</v>
      </c>
      <c r="U589" s="8">
        <v>29.164852142333999</v>
      </c>
      <c r="V589" s="8">
        <v>28.2496147155762</v>
      </c>
      <c r="W589" s="8">
        <v>28.818696975708001</v>
      </c>
      <c r="X589" s="8">
        <v>27.962621688842798</v>
      </c>
      <c r="Y589" s="9">
        <v>28.1503505706787</v>
      </c>
      <c r="Z589" s="5">
        <v>-7.8693389892581678E-2</v>
      </c>
      <c r="AA589" s="5">
        <v>0.50665130615234233</v>
      </c>
      <c r="AB589" s="5">
        <v>0.53885498046876279</v>
      </c>
      <c r="AC589" s="39">
        <v>0.14127407445349299</v>
      </c>
      <c r="AD589" s="40">
        <v>0.16209598741148701</v>
      </c>
      <c r="AE589" s="42" t="s">
        <v>27</v>
      </c>
      <c r="AF589" s="40">
        <v>0.83749775303656404</v>
      </c>
      <c r="AG589" s="40">
        <v>0.18355056891938401</v>
      </c>
      <c r="AH589" s="41">
        <v>0.20498643274957101</v>
      </c>
      <c r="AI589" s="2">
        <v>5</v>
      </c>
      <c r="AJ589" s="2">
        <v>4</v>
      </c>
      <c r="AK589" s="2">
        <v>5</v>
      </c>
      <c r="AL589" s="2">
        <v>5</v>
      </c>
      <c r="AM589" s="4" t="s">
        <v>228</v>
      </c>
      <c r="AN589" s="3" t="s">
        <v>206</v>
      </c>
      <c r="AO589" s="3" t="s">
        <v>190</v>
      </c>
      <c r="AP589" s="3" t="s">
        <v>222</v>
      </c>
      <c r="AQ589" s="3" t="s">
        <v>206</v>
      </c>
      <c r="AR589" s="4" t="s">
        <v>233</v>
      </c>
      <c r="AS589" s="3" t="s">
        <v>195</v>
      </c>
      <c r="AT589" s="3" t="s">
        <v>157</v>
      </c>
      <c r="AU589" s="6" t="s">
        <v>201</v>
      </c>
      <c r="AV589" s="4" t="s">
        <v>175</v>
      </c>
      <c r="AW589" s="3" t="s">
        <v>233</v>
      </c>
      <c r="AX589" s="3" t="s">
        <v>287</v>
      </c>
      <c r="AY589" s="3" t="s">
        <v>190</v>
      </c>
      <c r="AZ589" s="6" t="s">
        <v>175</v>
      </c>
      <c r="BA589" s="3" t="s">
        <v>211</v>
      </c>
      <c r="BB589" s="3" t="s">
        <v>211</v>
      </c>
      <c r="BC589" s="3" t="s">
        <v>180</v>
      </c>
      <c r="BD589" s="3" t="s">
        <v>144</v>
      </c>
      <c r="BE589" s="6" t="s">
        <v>287</v>
      </c>
      <c r="BF589" s="3" t="s">
        <v>10212</v>
      </c>
    </row>
    <row r="590" spans="1:58" x14ac:dyDescent="0.2">
      <c r="A590" s="3" t="s">
        <v>3148</v>
      </c>
      <c r="B590" s="3">
        <v>2</v>
      </c>
      <c r="C590" s="3" t="s">
        <v>3148</v>
      </c>
      <c r="D590" s="3" t="s">
        <v>3149</v>
      </c>
      <c r="E590" s="3" t="s">
        <v>3150</v>
      </c>
      <c r="F590" s="3" t="s">
        <v>3150</v>
      </c>
      <c r="G590" s="7">
        <v>27.190559387206999</v>
      </c>
      <c r="H590" s="8">
        <v>27.262575149536101</v>
      </c>
      <c r="I590" s="8">
        <v>27.2233371734619</v>
      </c>
      <c r="J590" s="8">
        <v>27.351360321044901</v>
      </c>
      <c r="K590" s="9">
        <v>26.688325881958001</v>
      </c>
      <c r="L590" s="7">
        <v>26.954490661621101</v>
      </c>
      <c r="M590" s="8">
        <v>26.503578186035199</v>
      </c>
      <c r="N590" s="8">
        <v>26.475465774536101</v>
      </c>
      <c r="O590" s="9">
        <v>27.042808532714801</v>
      </c>
      <c r="P590" s="7">
        <v>26.9091911315918</v>
      </c>
      <c r="Q590" s="8">
        <v>26.835329055786101</v>
      </c>
      <c r="R590" s="8">
        <v>27.681371688842798</v>
      </c>
      <c r="S590" s="8">
        <v>27.395256042480501</v>
      </c>
      <c r="T590" s="9">
        <v>27.287183761596701</v>
      </c>
      <c r="U590" s="8">
        <v>27.474290847778299</v>
      </c>
      <c r="V590" s="8">
        <v>27.216600418090799</v>
      </c>
      <c r="W590" s="8">
        <v>26.9568195343018</v>
      </c>
      <c r="X590" s="8">
        <v>27.077550888061499</v>
      </c>
      <c r="Y590" s="9">
        <v>27.054552078247099</v>
      </c>
      <c r="Z590" s="5">
        <v>-0.39914579391478</v>
      </c>
      <c r="AA590" s="5">
        <v>7.8434753418001435E-2</v>
      </c>
      <c r="AB590" s="5">
        <v>1.2731170654319612E-2</v>
      </c>
      <c r="AC590" s="39">
        <v>9.7170941166026994E-2</v>
      </c>
      <c r="AD590" s="40">
        <v>0.15834705407586799</v>
      </c>
      <c r="AE590" s="42" t="s">
        <v>27</v>
      </c>
      <c r="AF590" s="40">
        <v>6.8721422108661806E-2</v>
      </c>
      <c r="AG590" s="40">
        <v>0.699035345631279</v>
      </c>
      <c r="AH590" s="41">
        <v>0.93327236030104499</v>
      </c>
      <c r="AI590" s="2">
        <v>5</v>
      </c>
      <c r="AJ590" s="2">
        <v>4</v>
      </c>
      <c r="AK590" s="2">
        <v>5</v>
      </c>
      <c r="AL590" s="2">
        <v>5</v>
      </c>
      <c r="AM590" s="4" t="s">
        <v>53</v>
      </c>
      <c r="AN590" s="3" t="s">
        <v>52</v>
      </c>
      <c r="AO590" s="3" t="s">
        <v>48</v>
      </c>
      <c r="AP590" s="3" t="s">
        <v>47</v>
      </c>
      <c r="AQ590" s="3" t="s">
        <v>53</v>
      </c>
      <c r="AR590" s="4" t="s">
        <v>49</v>
      </c>
      <c r="AS590" s="3" t="s">
        <v>51</v>
      </c>
      <c r="AT590" s="3" t="s">
        <v>54</v>
      </c>
      <c r="AU590" s="6" t="s">
        <v>53</v>
      </c>
      <c r="AV590" s="4" t="s">
        <v>52</v>
      </c>
      <c r="AW590" s="3" t="s">
        <v>52</v>
      </c>
      <c r="AX590" s="3" t="s">
        <v>52</v>
      </c>
      <c r="AY590" s="3" t="s">
        <v>48</v>
      </c>
      <c r="AZ590" s="6" t="s">
        <v>48</v>
      </c>
      <c r="BA590" s="3" t="s">
        <v>51</v>
      </c>
      <c r="BB590" s="3" t="s">
        <v>66</v>
      </c>
      <c r="BC590" s="3" t="s">
        <v>35</v>
      </c>
      <c r="BD590" s="3" t="s">
        <v>52</v>
      </c>
      <c r="BE590" s="6" t="s">
        <v>66</v>
      </c>
      <c r="BF590" s="3" t="s">
        <v>3147</v>
      </c>
    </row>
    <row r="591" spans="1:58" x14ac:dyDescent="0.2">
      <c r="A591" s="3" t="s">
        <v>8912</v>
      </c>
      <c r="B591" s="3">
        <v>2</v>
      </c>
      <c r="C591" s="3" t="s">
        <v>8913</v>
      </c>
      <c r="D591" s="3" t="s">
        <v>8914</v>
      </c>
      <c r="E591" s="3" t="s">
        <v>8915</v>
      </c>
      <c r="F591" s="3" t="s">
        <v>8915</v>
      </c>
      <c r="G591" s="7">
        <v>26.4142875671387</v>
      </c>
      <c r="H591" s="8">
        <v>26.149961471557599</v>
      </c>
      <c r="I591" s="8">
        <v>25.6048984527588</v>
      </c>
      <c r="J591" s="8">
        <v>25.700757980346701</v>
      </c>
      <c r="K591" s="9">
        <v>25.480281829833999</v>
      </c>
      <c r="L591" s="7">
        <v>25.345434188842798</v>
      </c>
      <c r="M591" s="8">
        <v>25.262269973754901</v>
      </c>
      <c r="N591" s="8">
        <v>24.855098724365199</v>
      </c>
      <c r="O591" s="9">
        <v>25.818996429443398</v>
      </c>
      <c r="P591" s="7">
        <v>25.537744522094702</v>
      </c>
      <c r="Q591" s="8">
        <v>25.954179763793899</v>
      </c>
      <c r="R591" s="8">
        <v>26.681371688842798</v>
      </c>
      <c r="S591" s="8">
        <v>25.9502468109131</v>
      </c>
      <c r="T591" s="9">
        <v>26.049699783325199</v>
      </c>
      <c r="U591" s="8">
        <v>26.490493774414102</v>
      </c>
      <c r="V591" s="8">
        <v>25.929222106933601</v>
      </c>
      <c r="W591" s="8">
        <v>26.405437469482401</v>
      </c>
      <c r="X591" s="8">
        <v>25.911869049072301</v>
      </c>
      <c r="Y591" s="9">
        <v>26.0956916809082</v>
      </c>
      <c r="Z591" s="5">
        <v>-0.54958763122558807</v>
      </c>
      <c r="AA591" s="5">
        <v>0.1646110534667784</v>
      </c>
      <c r="AB591" s="5">
        <v>0.29650535583495952</v>
      </c>
      <c r="AC591" s="39">
        <v>2.1957390534368799E-2</v>
      </c>
      <c r="AD591" s="40">
        <v>5.3645390070921999E-2</v>
      </c>
      <c r="AE591" s="42" t="s">
        <v>27</v>
      </c>
      <c r="AF591" s="40">
        <v>7.7002990903212706E-2</v>
      </c>
      <c r="AG591" s="40">
        <v>0.53725016401806103</v>
      </c>
      <c r="AH591" s="41">
        <v>0.202783431792773</v>
      </c>
      <c r="AI591" s="2">
        <v>5</v>
      </c>
      <c r="AJ591" s="2">
        <v>4</v>
      </c>
      <c r="AK591" s="2">
        <v>5</v>
      </c>
      <c r="AL591" s="2">
        <v>5</v>
      </c>
      <c r="AM591" s="4" t="s">
        <v>62</v>
      </c>
      <c r="AN591" s="3" t="s">
        <v>80</v>
      </c>
      <c r="AO591" s="3" t="s">
        <v>68</v>
      </c>
      <c r="AP591" s="3" t="s">
        <v>80</v>
      </c>
      <c r="AQ591" s="3" t="s">
        <v>62</v>
      </c>
      <c r="AR591" s="4" t="s">
        <v>68</v>
      </c>
      <c r="AS591" s="3" t="s">
        <v>68</v>
      </c>
      <c r="AT591" s="3" t="s">
        <v>34</v>
      </c>
      <c r="AU591" s="6" t="s">
        <v>62</v>
      </c>
      <c r="AV591" s="4" t="s">
        <v>68</v>
      </c>
      <c r="AW591" s="3" t="s">
        <v>68</v>
      </c>
      <c r="AX591" s="3" t="s">
        <v>68</v>
      </c>
      <c r="AY591" s="3" t="s">
        <v>68</v>
      </c>
      <c r="AZ591" s="6" t="s">
        <v>68</v>
      </c>
      <c r="BA591" s="3" t="s">
        <v>62</v>
      </c>
      <c r="BB591" s="3" t="s">
        <v>68</v>
      </c>
      <c r="BC591" s="3" t="s">
        <v>62</v>
      </c>
      <c r="BD591" s="3" t="s">
        <v>34</v>
      </c>
      <c r="BE591" s="6" t="s">
        <v>71</v>
      </c>
      <c r="BF591" s="3" t="s">
        <v>8911</v>
      </c>
    </row>
    <row r="592" spans="1:58" x14ac:dyDescent="0.2">
      <c r="A592" s="3" t="s">
        <v>7760</v>
      </c>
      <c r="B592" s="3">
        <v>2</v>
      </c>
      <c r="C592" s="3" t="s">
        <v>7760</v>
      </c>
      <c r="D592" s="3" t="s">
        <v>7761</v>
      </c>
      <c r="E592" s="3" t="s">
        <v>7762</v>
      </c>
      <c r="F592" s="3" t="s">
        <v>7762</v>
      </c>
      <c r="G592" s="7">
        <v>26.760784149169901</v>
      </c>
      <c r="H592" s="8">
        <v>26.489683151245099</v>
      </c>
      <c r="I592" s="8">
        <v>26.162502288818398</v>
      </c>
      <c r="J592" s="8">
        <v>26.140281677246101</v>
      </c>
      <c r="K592" s="9">
        <v>26.066755294799801</v>
      </c>
      <c r="L592" s="7">
        <v>26.093858718872099</v>
      </c>
      <c r="M592" s="8">
        <v>25.842948913574201</v>
      </c>
      <c r="N592" s="8">
        <v>25.928205490112301</v>
      </c>
      <c r="O592" s="9">
        <v>26.233247756958001</v>
      </c>
      <c r="P592" s="7">
        <v>26.395778656005898</v>
      </c>
      <c r="Q592" s="8">
        <v>26.5744438171387</v>
      </c>
      <c r="R592" s="8">
        <v>26.825780868530298</v>
      </c>
      <c r="S592" s="8">
        <v>26.766481399536101</v>
      </c>
      <c r="T592" s="9">
        <v>26.117891311645501</v>
      </c>
      <c r="U592" s="8">
        <v>26.706487655639599</v>
      </c>
      <c r="V592" s="8">
        <v>26.252161026001001</v>
      </c>
      <c r="W592" s="8">
        <v>26.398603439331101</v>
      </c>
      <c r="X592" s="8">
        <v>26.240180969238299</v>
      </c>
      <c r="Y592" s="9">
        <v>26.4107341766357</v>
      </c>
      <c r="Z592" s="5">
        <v>-0.29943609237670898</v>
      </c>
      <c r="AA592" s="5">
        <v>0.21207389831544177</v>
      </c>
      <c r="AB592" s="5">
        <v>7.7632141113280539E-2</v>
      </c>
      <c r="AC592" s="39">
        <v>4.7225127991550202E-2</v>
      </c>
      <c r="AD592" s="40">
        <v>0.107152731326644</v>
      </c>
      <c r="AE592" s="42" t="s">
        <v>27</v>
      </c>
      <c r="AF592" s="40">
        <v>0.11642367901675001</v>
      </c>
      <c r="AG592" s="40">
        <v>0.282415073368803</v>
      </c>
      <c r="AH592" s="41">
        <v>0.63176497585577096</v>
      </c>
      <c r="AI592" s="2">
        <v>5</v>
      </c>
      <c r="AJ592" s="2">
        <v>4</v>
      </c>
      <c r="AK592" s="2">
        <v>5</v>
      </c>
      <c r="AL592" s="2">
        <v>5</v>
      </c>
      <c r="AM592" s="4" t="s">
        <v>67</v>
      </c>
      <c r="AN592" s="3" t="s">
        <v>54</v>
      </c>
      <c r="AO592" s="3" t="s">
        <v>66</v>
      </c>
      <c r="AP592" s="3" t="s">
        <v>67</v>
      </c>
      <c r="AQ592" s="3" t="s">
        <v>35</v>
      </c>
      <c r="AR592" s="4" t="s">
        <v>54</v>
      </c>
      <c r="AS592" s="3" t="s">
        <v>67</v>
      </c>
      <c r="AT592" s="3" t="s">
        <v>35</v>
      </c>
      <c r="AU592" s="6" t="s">
        <v>66</v>
      </c>
      <c r="AV592" s="4" t="s">
        <v>52</v>
      </c>
      <c r="AW592" s="3" t="s">
        <v>54</v>
      </c>
      <c r="AX592" s="3" t="s">
        <v>80</v>
      </c>
      <c r="AY592" s="3" t="s">
        <v>66</v>
      </c>
      <c r="AZ592" s="6" t="s">
        <v>66</v>
      </c>
      <c r="BA592" s="3" t="s">
        <v>71</v>
      </c>
      <c r="BB592" s="3" t="s">
        <v>35</v>
      </c>
      <c r="BC592" s="3" t="s">
        <v>71</v>
      </c>
      <c r="BD592" s="3" t="s">
        <v>71</v>
      </c>
      <c r="BE592" s="6" t="s">
        <v>35</v>
      </c>
      <c r="BF592" s="3" t="s">
        <v>7759</v>
      </c>
    </row>
    <row r="593" spans="1:58" x14ac:dyDescent="0.2">
      <c r="A593" s="3" t="s">
        <v>15383</v>
      </c>
      <c r="B593" s="3">
        <v>2</v>
      </c>
      <c r="C593" s="3" t="s">
        <v>15383</v>
      </c>
      <c r="D593" s="3" t="s">
        <v>15384</v>
      </c>
      <c r="E593" s="3" t="s">
        <v>15385</v>
      </c>
      <c r="F593" s="3" t="s">
        <v>15385</v>
      </c>
      <c r="G593" s="7">
        <v>25.302709579467798</v>
      </c>
      <c r="H593" s="8">
        <v>24.9351711273193</v>
      </c>
      <c r="I593" s="8">
        <v>24.269351959228501</v>
      </c>
      <c r="J593" s="8">
        <v>24.3787517547607</v>
      </c>
      <c r="K593" s="9">
        <v>24.484928131103501</v>
      </c>
      <c r="L593" s="7">
        <v>24.2493076324463</v>
      </c>
      <c r="M593" s="8">
        <v>24.228687286376999</v>
      </c>
      <c r="N593" s="8">
        <v>24.5645351409912</v>
      </c>
      <c r="O593" s="9">
        <v>24.519832611083999</v>
      </c>
      <c r="P593" s="7">
        <v>24.701234817504901</v>
      </c>
      <c r="Q593" s="8">
        <v>24.456447601318398</v>
      </c>
      <c r="R593" s="8">
        <v>24.957881927490199</v>
      </c>
      <c r="S593" s="8">
        <v>24.4298191070557</v>
      </c>
      <c r="T593" s="9">
        <v>24.549160003662099</v>
      </c>
      <c r="U593" s="8">
        <v>24.994035720825199</v>
      </c>
      <c r="V593" s="8">
        <v>24.526655197143601</v>
      </c>
      <c r="W593" s="8">
        <v>24.5429172515869</v>
      </c>
      <c r="X593" s="8">
        <v>24.341638565063501</v>
      </c>
      <c r="Y593" s="9">
        <v>24.592348098754901</v>
      </c>
      <c r="Z593" s="5">
        <v>-0.28359184265133663</v>
      </c>
      <c r="AA593" s="5">
        <v>-5.5273818969702404E-2</v>
      </c>
      <c r="AB593" s="5">
        <v>-7.4663543701142032E-2</v>
      </c>
      <c r="AC593" s="39">
        <v>0.52258429385439698</v>
      </c>
      <c r="AD593" s="40">
        <v>0.58225696594427201</v>
      </c>
      <c r="AE593" s="42" t="s">
        <v>27</v>
      </c>
      <c r="AF593" s="40">
        <v>0.26267730243005699</v>
      </c>
      <c r="AG593" s="40">
        <v>0.80506916582785204</v>
      </c>
      <c r="AH593" s="41">
        <v>0.74467999734441903</v>
      </c>
      <c r="AI593" s="2">
        <v>5</v>
      </c>
      <c r="AJ593" s="2">
        <v>4</v>
      </c>
      <c r="AK593" s="2">
        <v>5</v>
      </c>
      <c r="AL593" s="2">
        <v>5</v>
      </c>
      <c r="AM593" s="4" t="s">
        <v>36</v>
      </c>
      <c r="AN593" s="3" t="s">
        <v>36</v>
      </c>
      <c r="AO593" s="3" t="s">
        <v>37</v>
      </c>
      <c r="AP593" s="3" t="s">
        <v>36</v>
      </c>
      <c r="AQ593" s="3" t="s">
        <v>36</v>
      </c>
      <c r="AR593" s="4" t="s">
        <v>36</v>
      </c>
      <c r="AS593" s="3" t="s">
        <v>36</v>
      </c>
      <c r="AT593" s="3" t="s">
        <v>37</v>
      </c>
      <c r="AU593" s="6" t="s">
        <v>36</v>
      </c>
      <c r="AV593" s="4" t="s">
        <v>36</v>
      </c>
      <c r="AW593" s="3" t="s">
        <v>36</v>
      </c>
      <c r="AX593" s="3" t="s">
        <v>36</v>
      </c>
      <c r="AY593" s="3" t="s">
        <v>36</v>
      </c>
      <c r="AZ593" s="6" t="s">
        <v>37</v>
      </c>
      <c r="BA593" s="3" t="s">
        <v>36</v>
      </c>
      <c r="BB593" s="3" t="s">
        <v>36</v>
      </c>
      <c r="BC593" s="3" t="s">
        <v>37</v>
      </c>
      <c r="BD593" s="3" t="s">
        <v>37</v>
      </c>
      <c r="BE593" s="6" t="s">
        <v>37</v>
      </c>
      <c r="BF593" s="3" t="s">
        <v>15382</v>
      </c>
    </row>
    <row r="594" spans="1:58" x14ac:dyDescent="0.2">
      <c r="A594" s="3" t="s">
        <v>13069</v>
      </c>
      <c r="B594" s="3">
        <v>2</v>
      </c>
      <c r="C594" s="3" t="s">
        <v>13069</v>
      </c>
      <c r="D594" s="3" t="s">
        <v>13070</v>
      </c>
      <c r="E594" s="3" t="s">
        <v>13071</v>
      </c>
      <c r="F594" s="3" t="s">
        <v>13071</v>
      </c>
      <c r="G594" s="7">
        <v>25.7165431976318</v>
      </c>
      <c r="H594" s="8">
        <v>25.610176086425799</v>
      </c>
      <c r="I594" s="8">
        <v>25.141099929809599</v>
      </c>
      <c r="J594" s="8">
        <v>25.492160797119102</v>
      </c>
      <c r="K594" s="9">
        <v>24.664596557617202</v>
      </c>
      <c r="L594" s="7">
        <v>25.193325042724599</v>
      </c>
      <c r="M594" s="8">
        <v>25.188051223754901</v>
      </c>
      <c r="N594" s="8">
        <v>24.483821868896499</v>
      </c>
      <c r="O594" s="9">
        <v>25.390804290771499</v>
      </c>
      <c r="P594" s="7">
        <v>25.048265457153299</v>
      </c>
      <c r="Q594" s="8">
        <v>25.560108184814499</v>
      </c>
      <c r="R594" s="8">
        <v>25.4140300750732</v>
      </c>
      <c r="S594" s="8">
        <v>25.0980834960938</v>
      </c>
      <c r="T594" s="9">
        <v>25.3262538909912</v>
      </c>
      <c r="U594" s="8">
        <v>25.811569213867202</v>
      </c>
      <c r="V594" s="8">
        <v>25.4118976593018</v>
      </c>
      <c r="W594" s="8">
        <v>24.6916828155518</v>
      </c>
      <c r="X594" s="8">
        <v>25.1064147949219</v>
      </c>
      <c r="Y594" s="9">
        <v>25.312158584594702</v>
      </c>
      <c r="Z594" s="5">
        <v>-0.26091470718382581</v>
      </c>
      <c r="AA594" s="5">
        <v>-3.556709289550497E-2</v>
      </c>
      <c r="AB594" s="5">
        <v>-5.817070007321945E-2</v>
      </c>
      <c r="AC594" s="39">
        <v>0.73909694465103604</v>
      </c>
      <c r="AD594" s="40">
        <v>0.75803924316748394</v>
      </c>
      <c r="AE594" s="42" t="s">
        <v>27</v>
      </c>
      <c r="AF594" s="40">
        <v>0.38030389226051198</v>
      </c>
      <c r="AG594" s="40">
        <v>0.87222758157312696</v>
      </c>
      <c r="AH594" s="41">
        <v>0.83200638769041602</v>
      </c>
      <c r="AI594" s="2">
        <v>5</v>
      </c>
      <c r="AJ594" s="2">
        <v>4</v>
      </c>
      <c r="AK594" s="2">
        <v>5</v>
      </c>
      <c r="AL594" s="2">
        <v>5</v>
      </c>
      <c r="AM594" s="4" t="s">
        <v>62</v>
      </c>
      <c r="AN594" s="3" t="s">
        <v>62</v>
      </c>
      <c r="AO594" s="3" t="s">
        <v>62</v>
      </c>
      <c r="AP594" s="3" t="s">
        <v>62</v>
      </c>
      <c r="AQ594" s="3" t="s">
        <v>62</v>
      </c>
      <c r="AR594" s="4" t="s">
        <v>62</v>
      </c>
      <c r="AS594" s="3" t="s">
        <v>62</v>
      </c>
      <c r="AT594" s="3" t="s">
        <v>62</v>
      </c>
      <c r="AU594" s="6" t="s">
        <v>34</v>
      </c>
      <c r="AV594" s="4" t="s">
        <v>62</v>
      </c>
      <c r="AW594" s="3" t="s">
        <v>34</v>
      </c>
      <c r="AX594" s="3" t="s">
        <v>37</v>
      </c>
      <c r="AY594" s="3" t="s">
        <v>34</v>
      </c>
      <c r="AZ594" s="6" t="s">
        <v>62</v>
      </c>
      <c r="BA594" s="3" t="s">
        <v>36</v>
      </c>
      <c r="BB594" s="3" t="s">
        <v>34</v>
      </c>
      <c r="BC594" s="3" t="s">
        <v>37</v>
      </c>
      <c r="BD594" s="3" t="s">
        <v>62</v>
      </c>
      <c r="BE594" s="6" t="s">
        <v>36</v>
      </c>
      <c r="BF594" s="3" t="s">
        <v>13068</v>
      </c>
    </row>
    <row r="595" spans="1:58" x14ac:dyDescent="0.2">
      <c r="A595" s="3" t="s">
        <v>13061</v>
      </c>
      <c r="B595" s="3">
        <v>2</v>
      </c>
      <c r="C595" s="3" t="s">
        <v>13061</v>
      </c>
      <c r="D595" s="3" t="s">
        <v>13062</v>
      </c>
      <c r="E595" s="3" t="s">
        <v>13063</v>
      </c>
      <c r="F595" s="3" t="s">
        <v>13063</v>
      </c>
      <c r="G595" s="7">
        <v>29.631175994873001</v>
      </c>
      <c r="H595" s="8">
        <v>29.324272155761701</v>
      </c>
      <c r="I595" s="8">
        <v>29.436367034912099</v>
      </c>
      <c r="J595" s="8">
        <v>29.3056945800781</v>
      </c>
      <c r="K595" s="9">
        <v>29.426164627075199</v>
      </c>
      <c r="L595" s="7">
        <v>28.835691452026399</v>
      </c>
      <c r="M595" s="8">
        <v>29.0370578765869</v>
      </c>
      <c r="N595" s="8">
        <v>29.3975639343262</v>
      </c>
      <c r="O595" s="9">
        <v>29.396278381347699</v>
      </c>
      <c r="P595" s="7">
        <v>29.326738357543899</v>
      </c>
      <c r="Q595" s="8">
        <v>29.315509796142599</v>
      </c>
      <c r="R595" s="8">
        <v>29.550945281982401</v>
      </c>
      <c r="S595" s="8">
        <v>29.772754669189499</v>
      </c>
      <c r="T595" s="9">
        <v>29.604558944702099</v>
      </c>
      <c r="U595" s="8">
        <v>29.473323822021499</v>
      </c>
      <c r="V595" s="8">
        <v>29.088865280151399</v>
      </c>
      <c r="W595" s="8">
        <v>29.579547882080099</v>
      </c>
      <c r="X595" s="8">
        <v>29.635679244995099</v>
      </c>
      <c r="Y595" s="9">
        <v>29.171142578125</v>
      </c>
      <c r="Z595" s="5">
        <v>-0.25808696746822335</v>
      </c>
      <c r="AA595" s="5">
        <v>8.9366531372075286E-2</v>
      </c>
      <c r="AB595" s="5">
        <v>-3.5023117065399845E-2</v>
      </c>
      <c r="AC595" s="39">
        <v>0.15185645972581699</v>
      </c>
      <c r="AD595" s="40">
        <v>0.253916083916084</v>
      </c>
      <c r="AE595" s="42" t="s">
        <v>27</v>
      </c>
      <c r="AF595" s="40">
        <v>0.10516361887224</v>
      </c>
      <c r="AG595" s="40">
        <v>0.41691433992883897</v>
      </c>
      <c r="AH595" s="41">
        <v>0.78521550755812897</v>
      </c>
      <c r="AI595" s="2">
        <v>5</v>
      </c>
      <c r="AJ595" s="2">
        <v>4</v>
      </c>
      <c r="AK595" s="2">
        <v>5</v>
      </c>
      <c r="AL595" s="2">
        <v>5</v>
      </c>
      <c r="AM595" s="4" t="s">
        <v>68</v>
      </c>
      <c r="AN595" s="3" t="s">
        <v>71</v>
      </c>
      <c r="AO595" s="3" t="s">
        <v>68</v>
      </c>
      <c r="AP595" s="3" t="s">
        <v>71</v>
      </c>
      <c r="AQ595" s="3" t="s">
        <v>71</v>
      </c>
      <c r="AR595" s="4" t="s">
        <v>80</v>
      </c>
      <c r="AS595" s="3" t="s">
        <v>71</v>
      </c>
      <c r="AT595" s="3" t="s">
        <v>62</v>
      </c>
      <c r="AU595" s="6" t="s">
        <v>71</v>
      </c>
      <c r="AV595" s="4" t="s">
        <v>62</v>
      </c>
      <c r="AW595" s="3" t="s">
        <v>68</v>
      </c>
      <c r="AX595" s="3" t="s">
        <v>34</v>
      </c>
      <c r="AY595" s="3" t="s">
        <v>68</v>
      </c>
      <c r="AZ595" s="6" t="s">
        <v>62</v>
      </c>
      <c r="BA595" s="3" t="s">
        <v>68</v>
      </c>
      <c r="BB595" s="3" t="s">
        <v>71</v>
      </c>
      <c r="BC595" s="3" t="s">
        <v>68</v>
      </c>
      <c r="BD595" s="3" t="s">
        <v>68</v>
      </c>
      <c r="BE595" s="6" t="s">
        <v>71</v>
      </c>
      <c r="BF595" s="3" t="s">
        <v>13060</v>
      </c>
    </row>
    <row r="596" spans="1:58" x14ac:dyDescent="0.2">
      <c r="A596" s="3" t="s">
        <v>4811</v>
      </c>
      <c r="B596" s="3">
        <v>2</v>
      </c>
      <c r="C596" s="3" t="s">
        <v>4811</v>
      </c>
      <c r="D596" s="3" t="s">
        <v>4812</v>
      </c>
      <c r="E596" s="3" t="s">
        <v>4813</v>
      </c>
      <c r="F596" s="3" t="s">
        <v>4813</v>
      </c>
      <c r="G596" s="7">
        <v>31.4461345672607</v>
      </c>
      <c r="H596" s="8">
        <v>31.070224761962901</v>
      </c>
      <c r="I596" s="8">
        <v>31.009853363037099</v>
      </c>
      <c r="J596" s="8">
        <v>30.971240997314499</v>
      </c>
      <c r="K596" s="9">
        <v>30.897569656372099</v>
      </c>
      <c r="L596" s="7">
        <v>31.052648544311499</v>
      </c>
      <c r="M596" s="8">
        <v>30.972406387329102</v>
      </c>
      <c r="N596" s="8">
        <v>30.644182205200199</v>
      </c>
      <c r="O596" s="9">
        <v>31.070672988891602</v>
      </c>
      <c r="P596" s="7">
        <v>30.961959838867202</v>
      </c>
      <c r="Q596" s="8">
        <v>31.5505046844482</v>
      </c>
      <c r="R596" s="8">
        <v>31.354526519775401</v>
      </c>
      <c r="S596" s="8">
        <v>31.5040798187256</v>
      </c>
      <c r="T596" s="9">
        <v>31.0849933624268</v>
      </c>
      <c r="U596" s="8">
        <v>31.391973495483299</v>
      </c>
      <c r="V596" s="8">
        <v>31.143577575683601</v>
      </c>
      <c r="W596" s="8">
        <v>31.1210842132568</v>
      </c>
      <c r="X596" s="8">
        <v>31.005174636840799</v>
      </c>
      <c r="Y596" s="9">
        <v>31.324745178222699</v>
      </c>
      <c r="Z596" s="5">
        <v>-0.14402713775636045</v>
      </c>
      <c r="AA596" s="5">
        <v>0.21220817565918537</v>
      </c>
      <c r="AB596" s="5">
        <v>0.11830635070797868</v>
      </c>
      <c r="AC596" s="39">
        <v>0.111711191584554</v>
      </c>
      <c r="AD596" s="40">
        <v>0.20942743009320899</v>
      </c>
      <c r="AE596" s="42" t="s">
        <v>27</v>
      </c>
      <c r="AF596" s="40">
        <v>0.33596964399510798</v>
      </c>
      <c r="AG596" s="40">
        <v>0.19561080297809699</v>
      </c>
      <c r="AH596" s="41">
        <v>0.349818258865773</v>
      </c>
      <c r="AI596" s="2">
        <v>5</v>
      </c>
      <c r="AJ596" s="2">
        <v>4</v>
      </c>
      <c r="AK596" s="2">
        <v>5</v>
      </c>
      <c r="AL596" s="2">
        <v>5</v>
      </c>
      <c r="AM596" s="4" t="s">
        <v>51</v>
      </c>
      <c r="AN596" s="3" t="s">
        <v>53</v>
      </c>
      <c r="AO596" s="3" t="s">
        <v>52</v>
      </c>
      <c r="AP596" s="3" t="s">
        <v>51</v>
      </c>
      <c r="AQ596" s="3" t="s">
        <v>53</v>
      </c>
      <c r="AR596" s="4" t="s">
        <v>51</v>
      </c>
      <c r="AS596" s="3" t="s">
        <v>54</v>
      </c>
      <c r="AT596" s="3" t="s">
        <v>51</v>
      </c>
      <c r="AU596" s="6" t="s">
        <v>53</v>
      </c>
      <c r="AV596" s="4" t="s">
        <v>67</v>
      </c>
      <c r="AW596" s="3" t="s">
        <v>53</v>
      </c>
      <c r="AX596" s="3" t="s">
        <v>52</v>
      </c>
      <c r="AY596" s="3" t="s">
        <v>52</v>
      </c>
      <c r="AZ596" s="6" t="s">
        <v>51</v>
      </c>
      <c r="BA596" s="3" t="s">
        <v>51</v>
      </c>
      <c r="BB596" s="3" t="s">
        <v>51</v>
      </c>
      <c r="BC596" s="3" t="s">
        <v>54</v>
      </c>
      <c r="BD596" s="3" t="s">
        <v>53</v>
      </c>
      <c r="BE596" s="6" t="s">
        <v>52</v>
      </c>
      <c r="BF596" s="3" t="s">
        <v>4810</v>
      </c>
    </row>
    <row r="597" spans="1:58" x14ac:dyDescent="0.2">
      <c r="A597" s="3" t="s">
        <v>15019</v>
      </c>
      <c r="B597" s="3">
        <v>2</v>
      </c>
      <c r="C597" s="3" t="s">
        <v>15019</v>
      </c>
      <c r="D597" s="3" t="s">
        <v>15020</v>
      </c>
      <c r="E597" s="3" t="s">
        <v>15021</v>
      </c>
      <c r="F597" s="3" t="s">
        <v>15021</v>
      </c>
      <c r="G597" s="7">
        <v>26.553430557251001</v>
      </c>
      <c r="H597" s="8">
        <v>26.4951076507568</v>
      </c>
      <c r="I597" s="8">
        <v>25.780841827392599</v>
      </c>
      <c r="J597" s="8">
        <v>26.645126342773398</v>
      </c>
      <c r="K597" s="9">
        <v>25.886835098266602</v>
      </c>
      <c r="L597" s="7">
        <v>26.0553588867188</v>
      </c>
      <c r="M597" s="8">
        <v>26.019138336181602</v>
      </c>
      <c r="N597" s="8">
        <v>25.903112411498999</v>
      </c>
      <c r="O597" s="9">
        <v>25.898391723632798</v>
      </c>
      <c r="P597" s="7">
        <v>26.530633926391602</v>
      </c>
      <c r="Q597" s="8">
        <v>25.7773342132568</v>
      </c>
      <c r="R597" s="8">
        <v>26.782068252563501</v>
      </c>
      <c r="S597" s="8">
        <v>26.017269134521499</v>
      </c>
      <c r="T597" s="9">
        <v>26.434902191162099</v>
      </c>
      <c r="U597" s="8">
        <v>26.338207244873001</v>
      </c>
      <c r="V597" s="8">
        <v>26.085069656372099</v>
      </c>
      <c r="W597" s="8">
        <v>26.630760192871101</v>
      </c>
      <c r="X597" s="8">
        <v>26.0430583953857</v>
      </c>
      <c r="Y597" s="9">
        <v>26.915246963501001</v>
      </c>
      <c r="Z597" s="5">
        <v>-0.30326795578002574</v>
      </c>
      <c r="AA597" s="5">
        <v>3.6173248291024862E-2</v>
      </c>
      <c r="AB597" s="5">
        <v>0.13020019531250426</v>
      </c>
      <c r="AC597" s="39">
        <v>0.343858413436268</v>
      </c>
      <c r="AD597" s="40">
        <v>0.38987990543735201</v>
      </c>
      <c r="AE597" s="42" t="s">
        <v>27</v>
      </c>
      <c r="AF597" s="40">
        <v>0.189372462785794</v>
      </c>
      <c r="AG597" s="40">
        <v>0.89127352577362695</v>
      </c>
      <c r="AH597" s="41">
        <v>0.61048929915377803</v>
      </c>
      <c r="AI597" s="2">
        <v>5</v>
      </c>
      <c r="AJ597" s="2">
        <v>4</v>
      </c>
      <c r="AK597" s="2">
        <v>5</v>
      </c>
      <c r="AL597" s="2">
        <v>5</v>
      </c>
      <c r="AM597" s="4" t="s">
        <v>68</v>
      </c>
      <c r="AN597" s="3" t="s">
        <v>34</v>
      </c>
      <c r="AO597" s="3" t="s">
        <v>62</v>
      </c>
      <c r="AP597" s="3" t="s">
        <v>68</v>
      </c>
      <c r="AQ597" s="3" t="s">
        <v>34</v>
      </c>
      <c r="AR597" s="4" t="s">
        <v>62</v>
      </c>
      <c r="AS597" s="3" t="s">
        <v>36</v>
      </c>
      <c r="AT597" s="3" t="s">
        <v>34</v>
      </c>
      <c r="AU597" s="6" t="s">
        <v>34</v>
      </c>
      <c r="AV597" s="4" t="s">
        <v>34</v>
      </c>
      <c r="AW597" s="3" t="s">
        <v>34</v>
      </c>
      <c r="AX597" s="3" t="s">
        <v>34</v>
      </c>
      <c r="AY597" s="3" t="s">
        <v>62</v>
      </c>
      <c r="AZ597" s="6" t="s">
        <v>62</v>
      </c>
      <c r="BA597" s="3" t="s">
        <v>62</v>
      </c>
      <c r="BB597" s="3" t="s">
        <v>62</v>
      </c>
      <c r="BC597" s="3" t="s">
        <v>34</v>
      </c>
      <c r="BD597" s="3" t="s">
        <v>34</v>
      </c>
      <c r="BE597" s="6" t="s">
        <v>62</v>
      </c>
      <c r="BF597" s="3" t="s">
        <v>15018</v>
      </c>
    </row>
    <row r="598" spans="1:58" x14ac:dyDescent="0.2">
      <c r="A598" s="3" t="s">
        <v>4010</v>
      </c>
      <c r="B598" s="3">
        <v>3</v>
      </c>
      <c r="C598" s="3" t="s">
        <v>4010</v>
      </c>
      <c r="D598" s="3" t="s">
        <v>4011</v>
      </c>
      <c r="E598" s="3" t="s">
        <v>4012</v>
      </c>
      <c r="F598" s="3" t="s">
        <v>4012</v>
      </c>
      <c r="G598" s="7">
        <v>26.687257766723601</v>
      </c>
      <c r="H598" s="8">
        <v>27.308345794677699</v>
      </c>
      <c r="I598" s="8">
        <v>27.274532318115199</v>
      </c>
      <c r="J598" s="8">
        <v>27.397706985473601</v>
      </c>
      <c r="K598" s="9">
        <v>27.680566787719702</v>
      </c>
      <c r="L598" s="7">
        <v>27.235805511474599</v>
      </c>
      <c r="M598" s="8">
        <v>27.568845748901399</v>
      </c>
      <c r="N598" s="8">
        <v>27.535936355590799</v>
      </c>
      <c r="O598" s="9">
        <v>27.186502456665</v>
      </c>
      <c r="P598" s="7">
        <v>27.078163146972699</v>
      </c>
      <c r="Q598" s="8">
        <v>26.916044235229499</v>
      </c>
      <c r="R598" s="8">
        <v>26.514726638793899</v>
      </c>
      <c r="S598" s="8">
        <v>26.491273880004901</v>
      </c>
      <c r="T598" s="9">
        <v>26.827234268188501</v>
      </c>
      <c r="U598" s="8">
        <v>26.271970748901399</v>
      </c>
      <c r="V598" s="8">
        <v>26.92919921875</v>
      </c>
      <c r="W598" s="8">
        <v>26.473098754882798</v>
      </c>
      <c r="X598" s="8">
        <v>27.3092136383057</v>
      </c>
      <c r="Y598" s="9">
        <v>26.908275604248001</v>
      </c>
      <c r="Z598" s="5">
        <v>0.11209058761599167</v>
      </c>
      <c r="AA598" s="5">
        <v>-0.50419349670406177</v>
      </c>
      <c r="AB598" s="5">
        <v>-0.49133033752437782</v>
      </c>
      <c r="AC598" s="39">
        <v>1.7971697463618999E-2</v>
      </c>
      <c r="AD598" s="40">
        <v>5.24688279301746E-2</v>
      </c>
      <c r="AE598" s="42" t="s">
        <v>27</v>
      </c>
      <c r="AF598" s="40">
        <v>0.59888165877634203</v>
      </c>
      <c r="AG598" s="40">
        <v>3.4729706429813302E-2</v>
      </c>
      <c r="AH598" s="41">
        <v>7.9480376912162906E-2</v>
      </c>
      <c r="AI598" s="2">
        <v>5</v>
      </c>
      <c r="AJ598" s="2">
        <v>4</v>
      </c>
      <c r="AK598" s="2">
        <v>5</v>
      </c>
      <c r="AL598" s="2">
        <v>5</v>
      </c>
      <c r="AM598" s="4" t="s">
        <v>67</v>
      </c>
      <c r="AN598" s="3" t="s">
        <v>49</v>
      </c>
      <c r="AO598" s="3" t="s">
        <v>54</v>
      </c>
      <c r="AP598" s="3" t="s">
        <v>49</v>
      </c>
      <c r="AQ598" s="3" t="s">
        <v>54</v>
      </c>
      <c r="AR598" s="4" t="s">
        <v>53</v>
      </c>
      <c r="AS598" s="3" t="s">
        <v>54</v>
      </c>
      <c r="AT598" s="3" t="s">
        <v>66</v>
      </c>
      <c r="AU598" s="6" t="s">
        <v>52</v>
      </c>
      <c r="AV598" s="4" t="s">
        <v>35</v>
      </c>
      <c r="AW598" s="3" t="s">
        <v>52</v>
      </c>
      <c r="AX598" s="3" t="s">
        <v>68</v>
      </c>
      <c r="AY598" s="3" t="s">
        <v>35</v>
      </c>
      <c r="AZ598" s="6" t="s">
        <v>67</v>
      </c>
      <c r="BA598" s="3" t="s">
        <v>71</v>
      </c>
      <c r="BB598" s="3" t="s">
        <v>51</v>
      </c>
      <c r="BC598" s="3" t="s">
        <v>71</v>
      </c>
      <c r="BD598" s="3" t="s">
        <v>67</v>
      </c>
      <c r="BE598" s="6" t="s">
        <v>35</v>
      </c>
      <c r="BF598" s="3" t="s">
        <v>4009</v>
      </c>
    </row>
    <row r="599" spans="1:58" x14ac:dyDescent="0.2">
      <c r="A599" s="3" t="s">
        <v>11073</v>
      </c>
      <c r="B599" s="3">
        <v>3</v>
      </c>
      <c r="C599" s="3" t="s">
        <v>11073</v>
      </c>
      <c r="D599" s="3" t="s">
        <v>11074</v>
      </c>
      <c r="E599" s="3" t="s">
        <v>11075</v>
      </c>
      <c r="F599" s="3" t="s">
        <v>11075</v>
      </c>
      <c r="G599" s="7">
        <v>27.6760654449463</v>
      </c>
      <c r="H599" s="8">
        <v>28.402675628662099</v>
      </c>
      <c r="I599" s="8">
        <v>27.862306594848601</v>
      </c>
      <c r="J599" s="8">
        <v>28.412641525268601</v>
      </c>
      <c r="K599" s="9">
        <v>28.2433166503906</v>
      </c>
      <c r="L599" s="7">
        <v>28.081569671630898</v>
      </c>
      <c r="M599" s="8">
        <v>28.344942092895501</v>
      </c>
      <c r="N599" s="8">
        <v>27.7416896820068</v>
      </c>
      <c r="O599" s="9">
        <v>28.438133239746101</v>
      </c>
      <c r="P599" s="7">
        <v>27.560707092285199</v>
      </c>
      <c r="Q599" s="8">
        <v>28.114955902099599</v>
      </c>
      <c r="R599" s="8">
        <v>26.3155326843262</v>
      </c>
      <c r="S599" s="8">
        <v>27.332618713378899</v>
      </c>
      <c r="T599" s="9">
        <v>27.591850280761701</v>
      </c>
      <c r="U599" s="8">
        <v>27.245267868041999</v>
      </c>
      <c r="V599" s="8">
        <v>27.316308975219702</v>
      </c>
      <c r="W599" s="8">
        <v>26.721427917480501</v>
      </c>
      <c r="X599" s="8">
        <v>27.802427291870099</v>
      </c>
      <c r="Y599" s="9">
        <v>27.1267185211182</v>
      </c>
      <c r="Z599" s="5">
        <v>3.2182502746582742E-2</v>
      </c>
      <c r="AA599" s="5">
        <v>-0.73626823425292187</v>
      </c>
      <c r="AB599" s="5">
        <v>-0.87697105407714204</v>
      </c>
      <c r="AC599" s="39">
        <v>1.12727948282148E-2</v>
      </c>
      <c r="AD599" s="40">
        <v>3.5516279069767398E-2</v>
      </c>
      <c r="AE599" s="42" t="s">
        <v>63</v>
      </c>
      <c r="AF599" s="40">
        <v>0.88660092676382596</v>
      </c>
      <c r="AG599" s="40">
        <v>5.7062860356084301E-2</v>
      </c>
      <c r="AH599" s="41">
        <v>5.0120031080721104E-3</v>
      </c>
      <c r="AI599" s="2">
        <v>5</v>
      </c>
      <c r="AJ599" s="2">
        <v>4</v>
      </c>
      <c r="AK599" s="2">
        <v>5</v>
      </c>
      <c r="AL599" s="2">
        <v>5</v>
      </c>
      <c r="AM599" s="4" t="s">
        <v>71</v>
      </c>
      <c r="AN599" s="3" t="s">
        <v>71</v>
      </c>
      <c r="AO599" s="3" t="s">
        <v>80</v>
      </c>
      <c r="AP599" s="3" t="s">
        <v>68</v>
      </c>
      <c r="AQ599" s="3" t="s">
        <v>80</v>
      </c>
      <c r="AR599" s="4" t="s">
        <v>71</v>
      </c>
      <c r="AS599" s="3" t="s">
        <v>80</v>
      </c>
      <c r="AT599" s="3" t="s">
        <v>71</v>
      </c>
      <c r="AU599" s="6" t="s">
        <v>71</v>
      </c>
      <c r="AV599" s="4" t="s">
        <v>80</v>
      </c>
      <c r="AW599" s="3" t="s">
        <v>80</v>
      </c>
      <c r="AX599" s="3" t="s">
        <v>71</v>
      </c>
      <c r="AY599" s="3" t="s">
        <v>80</v>
      </c>
      <c r="AZ599" s="6" t="s">
        <v>71</v>
      </c>
      <c r="BA599" s="3" t="s">
        <v>34</v>
      </c>
      <c r="BB599" s="3" t="s">
        <v>68</v>
      </c>
      <c r="BC599" s="3" t="s">
        <v>71</v>
      </c>
      <c r="BD599" s="3" t="s">
        <v>71</v>
      </c>
      <c r="BE599" s="6" t="s">
        <v>71</v>
      </c>
      <c r="BF599" s="3" t="s">
        <v>11072</v>
      </c>
    </row>
    <row r="600" spans="1:58" x14ac:dyDescent="0.2">
      <c r="A600" s="3" t="s">
        <v>15296</v>
      </c>
      <c r="B600" s="3">
        <v>3</v>
      </c>
      <c r="C600" s="3" t="s">
        <v>15296</v>
      </c>
      <c r="D600" s="3" t="s">
        <v>15297</v>
      </c>
      <c r="E600" s="3" t="s">
        <v>15298</v>
      </c>
      <c r="F600" s="3" t="s">
        <v>15298</v>
      </c>
      <c r="G600" s="7">
        <v>26.5074558258057</v>
      </c>
      <c r="H600" s="8">
        <v>27.172359466552699</v>
      </c>
      <c r="I600" s="8">
        <v>26.752002716064499</v>
      </c>
      <c r="J600" s="8">
        <v>26.2770175933838</v>
      </c>
      <c r="K600" s="9">
        <v>26.2802619934082</v>
      </c>
      <c r="L600" s="7">
        <v>26.1201286315918</v>
      </c>
      <c r="M600" s="8">
        <v>26.389162063598601</v>
      </c>
      <c r="N600" s="8">
        <v>26.430473327636701</v>
      </c>
      <c r="O600" s="9">
        <v>26.805503845214801</v>
      </c>
      <c r="P600" s="7">
        <v>26.487707138061499</v>
      </c>
      <c r="Q600" s="8">
        <v>26.067390441894499</v>
      </c>
      <c r="R600" s="8">
        <v>26.881919860839801</v>
      </c>
      <c r="S600" s="8">
        <v>26.071937561035199</v>
      </c>
      <c r="T600" s="9">
        <v>26.238651275634801</v>
      </c>
      <c r="U600" s="8">
        <v>26.2918796539307</v>
      </c>
      <c r="V600" s="8">
        <v>26.264848709106399</v>
      </c>
      <c r="W600" s="8">
        <v>27.0519618988037</v>
      </c>
      <c r="X600" s="8">
        <v>26.199460983276399</v>
      </c>
      <c r="Y600" s="9">
        <v>25.624191284179702</v>
      </c>
      <c r="Z600" s="5">
        <v>-0.16150255203250197</v>
      </c>
      <c r="AA600" s="5">
        <v>-0.24829826354982032</v>
      </c>
      <c r="AB600" s="5">
        <v>-0.3113510131836037</v>
      </c>
      <c r="AC600" s="39">
        <v>0.63027664834385499</v>
      </c>
      <c r="AD600" s="40">
        <v>0.64971428571428602</v>
      </c>
      <c r="AE600" s="42" t="s">
        <v>27</v>
      </c>
      <c r="AF600" s="40">
        <v>0.50052367636457995</v>
      </c>
      <c r="AG600" s="40">
        <v>0.30733371801237502</v>
      </c>
      <c r="AH600" s="41">
        <v>0.30278405596137498</v>
      </c>
      <c r="AI600" s="2">
        <v>5</v>
      </c>
      <c r="AJ600" s="2">
        <v>4</v>
      </c>
      <c r="AK600" s="2">
        <v>5</v>
      </c>
      <c r="AL600" s="2">
        <v>5</v>
      </c>
      <c r="AM600" s="4" t="s">
        <v>67</v>
      </c>
      <c r="AN600" s="3" t="s">
        <v>53</v>
      </c>
      <c r="AO600" s="3" t="s">
        <v>52</v>
      </c>
      <c r="AP600" s="3" t="s">
        <v>66</v>
      </c>
      <c r="AQ600" s="3" t="s">
        <v>67</v>
      </c>
      <c r="AR600" s="4" t="s">
        <v>67</v>
      </c>
      <c r="AS600" s="3" t="s">
        <v>67</v>
      </c>
      <c r="AT600" s="3" t="s">
        <v>67</v>
      </c>
      <c r="AU600" s="6" t="s">
        <v>35</v>
      </c>
      <c r="AV600" s="4" t="s">
        <v>67</v>
      </c>
      <c r="AW600" s="3" t="s">
        <v>67</v>
      </c>
      <c r="AX600" s="3" t="s">
        <v>80</v>
      </c>
      <c r="AY600" s="3" t="s">
        <v>66</v>
      </c>
      <c r="AZ600" s="6" t="s">
        <v>52</v>
      </c>
      <c r="BA600" s="3" t="s">
        <v>80</v>
      </c>
      <c r="BB600" s="3" t="s">
        <v>67</v>
      </c>
      <c r="BC600" s="3" t="s">
        <v>67</v>
      </c>
      <c r="BD600" s="3" t="s">
        <v>35</v>
      </c>
      <c r="BE600" s="6" t="s">
        <v>80</v>
      </c>
      <c r="BF600" s="3" t="s">
        <v>15295</v>
      </c>
    </row>
    <row r="601" spans="1:58" x14ac:dyDescent="0.2">
      <c r="A601" s="3" t="s">
        <v>4058</v>
      </c>
      <c r="B601" s="3">
        <v>3</v>
      </c>
      <c r="C601" s="3" t="s">
        <v>4058</v>
      </c>
      <c r="D601" s="3" t="s">
        <v>4059</v>
      </c>
      <c r="E601" s="3" t="s">
        <v>4060</v>
      </c>
      <c r="F601" s="3" t="s">
        <v>4060</v>
      </c>
      <c r="G601" s="7">
        <v>26.196010589599599</v>
      </c>
      <c r="H601" s="8">
        <v>26.2356052398682</v>
      </c>
      <c r="I601" s="8">
        <v>26.3471069335938</v>
      </c>
      <c r="J601" s="8">
        <v>26.106294631958001</v>
      </c>
      <c r="K601" s="9">
        <v>26.123643875122099</v>
      </c>
      <c r="L601" s="7">
        <v>26.037246704101602</v>
      </c>
      <c r="M601" s="8">
        <v>26.145927429199201</v>
      </c>
      <c r="N601" s="8">
        <v>26.0202827453613</v>
      </c>
      <c r="O601" s="9">
        <v>26.299131393432599</v>
      </c>
      <c r="P601" s="7">
        <v>26.401081085205099</v>
      </c>
      <c r="Q601" s="8">
        <v>26.193944931030298</v>
      </c>
      <c r="R601" s="8">
        <v>25.459983825683601</v>
      </c>
      <c r="S601" s="8">
        <v>26.227659225463899</v>
      </c>
      <c r="T601" s="9">
        <v>25.8114204406738</v>
      </c>
      <c r="U601" s="8">
        <v>25.937149047851602</v>
      </c>
      <c r="V601" s="8">
        <v>26.007400512695298</v>
      </c>
      <c r="W601" s="8">
        <v>25.648065567016602</v>
      </c>
      <c r="X601" s="8">
        <v>26.0391731262207</v>
      </c>
      <c r="Y601" s="9">
        <v>25.976728439331101</v>
      </c>
      <c r="Z601" s="5">
        <v>-7.6085186004664962E-2</v>
      </c>
      <c r="AA601" s="5">
        <v>-0.18291435241700427</v>
      </c>
      <c r="AB601" s="5">
        <v>-0.28002891540527841</v>
      </c>
      <c r="AC601" s="39">
        <v>0.26699535362825899</v>
      </c>
      <c r="AD601" s="40">
        <v>0.37843603258265501</v>
      </c>
      <c r="AE601" s="42" t="s">
        <v>27</v>
      </c>
      <c r="AF601" s="40">
        <v>0.34269603357471901</v>
      </c>
      <c r="AG601" s="40">
        <v>0.32674409520848802</v>
      </c>
      <c r="AH601" s="41">
        <v>9.5589644708712999E-3</v>
      </c>
      <c r="AI601" s="2">
        <v>5</v>
      </c>
      <c r="AJ601" s="2">
        <v>4</v>
      </c>
      <c r="AK601" s="2">
        <v>5</v>
      </c>
      <c r="AL601" s="2">
        <v>5</v>
      </c>
      <c r="AM601" s="4" t="s">
        <v>62</v>
      </c>
      <c r="AN601" s="3" t="s">
        <v>62</v>
      </c>
      <c r="AO601" s="3" t="s">
        <v>34</v>
      </c>
      <c r="AP601" s="3" t="s">
        <v>68</v>
      </c>
      <c r="AQ601" s="3" t="s">
        <v>62</v>
      </c>
      <c r="AR601" s="4" t="s">
        <v>34</v>
      </c>
      <c r="AS601" s="3" t="s">
        <v>68</v>
      </c>
      <c r="AT601" s="3" t="s">
        <v>34</v>
      </c>
      <c r="AU601" s="6" t="s">
        <v>62</v>
      </c>
      <c r="AV601" s="4" t="s">
        <v>68</v>
      </c>
      <c r="AW601" s="3" t="s">
        <v>62</v>
      </c>
      <c r="AX601" s="3" t="s">
        <v>34</v>
      </c>
      <c r="AY601" s="3" t="s">
        <v>68</v>
      </c>
      <c r="AZ601" s="6" t="s">
        <v>34</v>
      </c>
      <c r="BA601" s="3" t="s">
        <v>62</v>
      </c>
      <c r="BB601" s="3" t="s">
        <v>62</v>
      </c>
      <c r="BC601" s="3" t="s">
        <v>34</v>
      </c>
      <c r="BD601" s="3" t="s">
        <v>62</v>
      </c>
      <c r="BE601" s="6" t="s">
        <v>68</v>
      </c>
      <c r="BF601" s="3" t="s">
        <v>4057</v>
      </c>
    </row>
    <row r="602" spans="1:58" x14ac:dyDescent="0.2">
      <c r="A602" s="3" t="s">
        <v>16118</v>
      </c>
      <c r="B602" s="3">
        <v>3</v>
      </c>
      <c r="C602" s="3" t="s">
        <v>16118</v>
      </c>
      <c r="D602" s="3" t="s">
        <v>16119</v>
      </c>
      <c r="E602" s="3" t="s">
        <v>16120</v>
      </c>
      <c r="F602" s="3" t="s">
        <v>16120</v>
      </c>
      <c r="G602" s="7">
        <v>27.5998859405518</v>
      </c>
      <c r="H602" s="8">
        <v>28.028335571289102</v>
      </c>
      <c r="I602" s="8">
        <v>27.793088912963899</v>
      </c>
      <c r="J602" s="8">
        <v>27.793523788452099</v>
      </c>
      <c r="K602" s="9">
        <v>27.627979278564499</v>
      </c>
      <c r="L602" s="7">
        <v>27.646570205688501</v>
      </c>
      <c r="M602" s="8">
        <v>27.756208419799801</v>
      </c>
      <c r="N602" s="8">
        <v>27.694250106811499</v>
      </c>
      <c r="O602" s="9">
        <v>27.580753326416001</v>
      </c>
      <c r="P602" s="7">
        <v>27.438570022583001</v>
      </c>
      <c r="Q602" s="8">
        <v>27.2653503417969</v>
      </c>
      <c r="R602" s="8">
        <v>27.752449035644499</v>
      </c>
      <c r="S602" s="8">
        <v>27.501499176025401</v>
      </c>
      <c r="T602" s="9">
        <v>27.642375946044901</v>
      </c>
      <c r="U602" s="8">
        <v>27.668376922607401</v>
      </c>
      <c r="V602" s="8">
        <v>27.556547164916999</v>
      </c>
      <c r="W602" s="8">
        <v>27.1325168609619</v>
      </c>
      <c r="X602" s="8">
        <v>27.8763103485107</v>
      </c>
      <c r="Y602" s="9">
        <v>27.689525604248001</v>
      </c>
      <c r="Z602" s="5">
        <v>-9.9117183685329735E-2</v>
      </c>
      <c r="AA602" s="5">
        <v>-0.24851379394534234</v>
      </c>
      <c r="AB602" s="5">
        <v>-0.18390731811528127</v>
      </c>
      <c r="AC602" s="39">
        <v>0.25962583802217998</v>
      </c>
      <c r="AD602" s="40">
        <v>0.39577110694183898</v>
      </c>
      <c r="AE602" s="42" t="s">
        <v>27</v>
      </c>
      <c r="AF602" s="40">
        <v>0.320078336607722</v>
      </c>
      <c r="AG602" s="40">
        <v>6.0004890478184997E-2</v>
      </c>
      <c r="AH602" s="41">
        <v>0.242742714950202</v>
      </c>
      <c r="AI602" s="2">
        <v>5</v>
      </c>
      <c r="AJ602" s="2">
        <v>4</v>
      </c>
      <c r="AK602" s="2">
        <v>5</v>
      </c>
      <c r="AL602" s="2">
        <v>5</v>
      </c>
      <c r="AM602" s="4" t="s">
        <v>66</v>
      </c>
      <c r="AN602" s="3" t="s">
        <v>67</v>
      </c>
      <c r="AO602" s="3" t="s">
        <v>54</v>
      </c>
      <c r="AP602" s="3" t="s">
        <v>52</v>
      </c>
      <c r="AQ602" s="3" t="s">
        <v>66</v>
      </c>
      <c r="AR602" s="4" t="s">
        <v>52</v>
      </c>
      <c r="AS602" s="3" t="s">
        <v>67</v>
      </c>
      <c r="AT602" s="3" t="s">
        <v>80</v>
      </c>
      <c r="AU602" s="6" t="s">
        <v>52</v>
      </c>
      <c r="AV602" s="4" t="s">
        <v>54</v>
      </c>
      <c r="AW602" s="3" t="s">
        <v>66</v>
      </c>
      <c r="AX602" s="3" t="s">
        <v>71</v>
      </c>
      <c r="AY602" s="3" t="s">
        <v>67</v>
      </c>
      <c r="AZ602" s="6" t="s">
        <v>80</v>
      </c>
      <c r="BA602" s="3" t="s">
        <v>35</v>
      </c>
      <c r="BB602" s="3" t="s">
        <v>66</v>
      </c>
      <c r="BC602" s="3" t="s">
        <v>71</v>
      </c>
      <c r="BD602" s="3" t="s">
        <v>80</v>
      </c>
      <c r="BE602" s="6" t="s">
        <v>66</v>
      </c>
      <c r="BF602" s="3" t="s">
        <v>16117</v>
      </c>
    </row>
    <row r="603" spans="1:58" x14ac:dyDescent="0.2">
      <c r="A603" s="3" t="s">
        <v>10055</v>
      </c>
      <c r="B603" s="3">
        <v>3</v>
      </c>
      <c r="C603" s="3" t="s">
        <v>10055</v>
      </c>
      <c r="D603" s="3" t="s">
        <v>10056</v>
      </c>
      <c r="E603" s="3" t="s">
        <v>10057</v>
      </c>
      <c r="F603" s="3" t="s">
        <v>10057</v>
      </c>
      <c r="G603" s="7">
        <v>26.968400955200199</v>
      </c>
      <c r="H603" s="8">
        <v>27.1015930175781</v>
      </c>
      <c r="I603" s="8">
        <v>27.159906387329102</v>
      </c>
      <c r="J603" s="8">
        <v>27.474369049072301</v>
      </c>
      <c r="K603" s="9">
        <v>27.269725799560501</v>
      </c>
      <c r="L603" s="7">
        <v>27.5024108886719</v>
      </c>
      <c r="M603" s="8">
        <v>27.630550384521499</v>
      </c>
      <c r="N603" s="8">
        <v>27.055482864379901</v>
      </c>
      <c r="O603" s="9">
        <v>27.3328742980957</v>
      </c>
      <c r="P603" s="7">
        <v>27.206016540527301</v>
      </c>
      <c r="Q603" s="8">
        <v>26.997119903564499</v>
      </c>
      <c r="R603" s="8">
        <v>26.235166549682599</v>
      </c>
      <c r="S603" s="8">
        <v>26.8715000152588</v>
      </c>
      <c r="T603" s="9">
        <v>27.002494812011701</v>
      </c>
      <c r="U603" s="8">
        <v>26.437189102172901</v>
      </c>
      <c r="V603" s="8">
        <v>27.120306015014599</v>
      </c>
      <c r="W603" s="8">
        <v>26.132164001464801</v>
      </c>
      <c r="X603" s="8">
        <v>26.906211853027301</v>
      </c>
      <c r="Y603" s="9">
        <v>27.052791595458999</v>
      </c>
      <c r="Z603" s="5">
        <v>0.18553056716921645</v>
      </c>
      <c r="AA603" s="5">
        <v>-0.33233947753905468</v>
      </c>
      <c r="AB603" s="5">
        <v>-0.46506652832031037</v>
      </c>
      <c r="AC603" s="39">
        <v>3.34769875896411E-2</v>
      </c>
      <c r="AD603" s="40">
        <v>7.1129296235679207E-2</v>
      </c>
      <c r="AE603" s="42" t="s">
        <v>27</v>
      </c>
      <c r="AF603" s="40">
        <v>0.24354136169032101</v>
      </c>
      <c r="AG603" s="40">
        <v>0.112310673589316</v>
      </c>
      <c r="AH603" s="41">
        <v>5.6950636733881899E-2</v>
      </c>
      <c r="AI603" s="2">
        <v>5</v>
      </c>
      <c r="AJ603" s="2">
        <v>4</v>
      </c>
      <c r="AK603" s="2">
        <v>5</v>
      </c>
      <c r="AL603" s="2">
        <v>5</v>
      </c>
      <c r="AM603" s="4" t="s">
        <v>80</v>
      </c>
      <c r="AN603" s="3" t="s">
        <v>35</v>
      </c>
      <c r="AO603" s="3" t="s">
        <v>35</v>
      </c>
      <c r="AP603" s="3" t="s">
        <v>80</v>
      </c>
      <c r="AQ603" s="3" t="s">
        <v>71</v>
      </c>
      <c r="AR603" s="4" t="s">
        <v>35</v>
      </c>
      <c r="AS603" s="3" t="s">
        <v>66</v>
      </c>
      <c r="AT603" s="3" t="s">
        <v>62</v>
      </c>
      <c r="AU603" s="6" t="s">
        <v>35</v>
      </c>
      <c r="AV603" s="4" t="s">
        <v>35</v>
      </c>
      <c r="AW603" s="3" t="s">
        <v>66</v>
      </c>
      <c r="AX603" s="3" t="s">
        <v>68</v>
      </c>
      <c r="AY603" s="3" t="s">
        <v>71</v>
      </c>
      <c r="AZ603" s="6" t="s">
        <v>71</v>
      </c>
      <c r="BA603" s="3" t="s">
        <v>80</v>
      </c>
      <c r="BB603" s="3" t="s">
        <v>68</v>
      </c>
      <c r="BC603" s="3" t="s">
        <v>71</v>
      </c>
      <c r="BD603" s="3" t="s">
        <v>68</v>
      </c>
      <c r="BE603" s="6" t="s">
        <v>80</v>
      </c>
      <c r="BF603" s="3" t="s">
        <v>10054</v>
      </c>
    </row>
    <row r="604" spans="1:58" x14ac:dyDescent="0.2">
      <c r="A604" s="3" t="s">
        <v>5326</v>
      </c>
      <c r="B604" s="3">
        <v>3</v>
      </c>
      <c r="C604" s="3" t="s">
        <v>5326</v>
      </c>
      <c r="D604" s="3" t="s">
        <v>5327</v>
      </c>
      <c r="E604" s="3" t="s">
        <v>5328</v>
      </c>
      <c r="F604" s="3" t="s">
        <v>5328</v>
      </c>
      <c r="G604" s="7">
        <v>26.703718185424801</v>
      </c>
      <c r="H604" s="8">
        <v>27.3162231445313</v>
      </c>
      <c r="I604" s="8">
        <v>27.353885650634801</v>
      </c>
      <c r="J604" s="8">
        <v>27.499069213867202</v>
      </c>
      <c r="K604" s="9">
        <v>27.1561489105225</v>
      </c>
      <c r="L604" s="7">
        <v>27.623731613159201</v>
      </c>
      <c r="M604" s="8">
        <v>27.140729904174801</v>
      </c>
      <c r="N604" s="8">
        <v>27.068046569824201</v>
      </c>
      <c r="O604" s="9">
        <v>27.561653137206999</v>
      </c>
      <c r="P604" s="7">
        <v>27.4898357391357</v>
      </c>
      <c r="Q604" s="8">
        <v>27.0384197235107</v>
      </c>
      <c r="R604" s="8">
        <v>27.7737922668457</v>
      </c>
      <c r="S604" s="8">
        <v>26.3102703094482</v>
      </c>
      <c r="T604" s="9">
        <v>27.266155242919901</v>
      </c>
      <c r="U604" s="8">
        <v>26.9077033996582</v>
      </c>
      <c r="V604" s="8">
        <v>27.8390598297119</v>
      </c>
      <c r="W604" s="8">
        <v>27.214471817016602</v>
      </c>
      <c r="X604" s="8">
        <v>26.226537704467798</v>
      </c>
      <c r="Y604" s="9">
        <v>26.405517578125</v>
      </c>
      <c r="Z604" s="5">
        <v>0.14273128509518074</v>
      </c>
      <c r="AA604" s="5">
        <v>-3.011436462407957E-2</v>
      </c>
      <c r="AB604" s="5">
        <v>-0.2871509552002216</v>
      </c>
      <c r="AC604" s="39">
        <v>0.607195028058513</v>
      </c>
      <c r="AD604" s="40">
        <v>0.60794977168949804</v>
      </c>
      <c r="AE604" s="42" t="s">
        <v>27</v>
      </c>
      <c r="AF604" s="40">
        <v>0.49701869938217502</v>
      </c>
      <c r="AG604" s="40">
        <v>0.91801090298992605</v>
      </c>
      <c r="AH604" s="41">
        <v>0.39615198333822998</v>
      </c>
      <c r="AI604" s="2">
        <v>5</v>
      </c>
      <c r="AJ604" s="2">
        <v>4</v>
      </c>
      <c r="AK604" s="2">
        <v>5</v>
      </c>
      <c r="AL604" s="2">
        <v>5</v>
      </c>
      <c r="AM604" s="4" t="s">
        <v>51</v>
      </c>
      <c r="AN604" s="3" t="s">
        <v>53</v>
      </c>
      <c r="AO604" s="3" t="s">
        <v>49</v>
      </c>
      <c r="AP604" s="3" t="s">
        <v>53</v>
      </c>
      <c r="AQ604" s="3" t="s">
        <v>48</v>
      </c>
      <c r="AR604" s="4" t="s">
        <v>52</v>
      </c>
      <c r="AS604" s="3" t="s">
        <v>52</v>
      </c>
      <c r="AT604" s="3" t="s">
        <v>51</v>
      </c>
      <c r="AU604" s="6" t="s">
        <v>51</v>
      </c>
      <c r="AV604" s="4" t="s">
        <v>67</v>
      </c>
      <c r="AW604" s="3" t="s">
        <v>52</v>
      </c>
      <c r="AX604" s="3" t="s">
        <v>54</v>
      </c>
      <c r="AY604" s="3" t="s">
        <v>35</v>
      </c>
      <c r="AZ604" s="6" t="s">
        <v>51</v>
      </c>
      <c r="BA604" s="3" t="s">
        <v>67</v>
      </c>
      <c r="BB604" s="3" t="s">
        <v>67</v>
      </c>
      <c r="BC604" s="3" t="s">
        <v>71</v>
      </c>
      <c r="BD604" s="3" t="s">
        <v>67</v>
      </c>
      <c r="BE604" s="6" t="s">
        <v>36</v>
      </c>
      <c r="BF604" s="3" t="s">
        <v>5325</v>
      </c>
    </row>
    <row r="605" spans="1:58" x14ac:dyDescent="0.2">
      <c r="A605" s="3" t="s">
        <v>3231</v>
      </c>
      <c r="B605" s="3">
        <v>3</v>
      </c>
      <c r="C605" s="3" t="s">
        <v>3231</v>
      </c>
      <c r="D605" s="3" t="s">
        <v>3232</v>
      </c>
      <c r="E605" s="3" t="s">
        <v>3233</v>
      </c>
      <c r="F605" s="3" t="s">
        <v>3233</v>
      </c>
      <c r="G605" s="7">
        <v>26.4171237945557</v>
      </c>
      <c r="H605" s="8">
        <v>26.134181976318398</v>
      </c>
      <c r="I605" s="8">
        <v>26.987068176269499</v>
      </c>
      <c r="J605" s="8">
        <v>26.917182922363299</v>
      </c>
      <c r="K605" s="9">
        <v>27.397052764892599</v>
      </c>
      <c r="L605" s="7">
        <v>26.589921951293899</v>
      </c>
      <c r="M605" s="8">
        <v>26.783567428588899</v>
      </c>
      <c r="N605" s="8">
        <v>27.165571212768601</v>
      </c>
      <c r="O605" s="9">
        <v>26.499570846557599</v>
      </c>
      <c r="P605" s="7">
        <v>26.3930473327637</v>
      </c>
      <c r="Q605" s="8">
        <v>26.707540512085</v>
      </c>
      <c r="R605" s="8">
        <v>25.801366806030298</v>
      </c>
      <c r="S605" s="8">
        <v>26.342723846435501</v>
      </c>
      <c r="T605" s="9">
        <v>26.877363204956101</v>
      </c>
      <c r="U605" s="8">
        <v>25.511714935302699</v>
      </c>
      <c r="V605" s="8">
        <v>26.2186889648438</v>
      </c>
      <c r="W605" s="8">
        <v>25.322237014770501</v>
      </c>
      <c r="X605" s="8">
        <v>26.833763122558601</v>
      </c>
      <c r="Y605" s="9">
        <v>26.248817443847699</v>
      </c>
      <c r="Z605" s="5">
        <v>-1.086406707765164E-2</v>
      </c>
      <c r="AA605" s="5">
        <v>-0.34611358642577628</v>
      </c>
      <c r="AB605" s="5">
        <v>-0.74347763061524219</v>
      </c>
      <c r="AC605" s="39">
        <v>9.1628751304056497E-2</v>
      </c>
      <c r="AD605" s="40">
        <v>0.118851196670135</v>
      </c>
      <c r="AE605" s="42" t="s">
        <v>27</v>
      </c>
      <c r="AF605" s="40">
        <v>0.97052887065780202</v>
      </c>
      <c r="AG605" s="40">
        <v>0.265539744534803</v>
      </c>
      <c r="AH605" s="41">
        <v>6.8171611918195596E-2</v>
      </c>
      <c r="AI605" s="2">
        <v>5</v>
      </c>
      <c r="AJ605" s="2">
        <v>4</v>
      </c>
      <c r="AK605" s="2">
        <v>5</v>
      </c>
      <c r="AL605" s="2">
        <v>5</v>
      </c>
      <c r="AM605" s="4" t="s">
        <v>68</v>
      </c>
      <c r="AN605" s="3" t="s">
        <v>35</v>
      </c>
      <c r="AO605" s="3" t="s">
        <v>80</v>
      </c>
      <c r="AP605" s="3" t="s">
        <v>35</v>
      </c>
      <c r="AQ605" s="3" t="s">
        <v>71</v>
      </c>
      <c r="AR605" s="4" t="s">
        <v>66</v>
      </c>
      <c r="AS605" s="3" t="s">
        <v>35</v>
      </c>
      <c r="AT605" s="3" t="s">
        <v>68</v>
      </c>
      <c r="AU605" s="6" t="s">
        <v>71</v>
      </c>
      <c r="AV605" s="4" t="s">
        <v>71</v>
      </c>
      <c r="AW605" s="3" t="s">
        <v>71</v>
      </c>
      <c r="AX605" s="3" t="s">
        <v>34</v>
      </c>
      <c r="AY605" s="3" t="s">
        <v>68</v>
      </c>
      <c r="AZ605" s="6" t="s">
        <v>80</v>
      </c>
      <c r="BA605" s="3" t="s">
        <v>68</v>
      </c>
      <c r="BB605" s="3" t="s">
        <v>71</v>
      </c>
      <c r="BC605" s="3" t="s">
        <v>68</v>
      </c>
      <c r="BD605" s="3" t="s">
        <v>34</v>
      </c>
      <c r="BE605" s="6" t="s">
        <v>68</v>
      </c>
      <c r="BF605" s="3" t="s">
        <v>3230</v>
      </c>
    </row>
    <row r="606" spans="1:58" x14ac:dyDescent="0.2">
      <c r="A606" s="3" t="s">
        <v>14778</v>
      </c>
      <c r="B606" s="3">
        <v>3</v>
      </c>
      <c r="C606" s="3" t="s">
        <v>14778</v>
      </c>
      <c r="D606" s="3" t="s">
        <v>14779</v>
      </c>
      <c r="E606" s="3" t="s">
        <v>14780</v>
      </c>
      <c r="F606" s="3" t="s">
        <v>14780</v>
      </c>
      <c r="G606" s="7">
        <v>26.408323287963899</v>
      </c>
      <c r="H606" s="8">
        <v>26.6774787902832</v>
      </c>
      <c r="I606" s="8">
        <v>27.243362426757798</v>
      </c>
      <c r="J606" s="8">
        <v>27.825962066650401</v>
      </c>
      <c r="K606" s="9">
        <v>28.155570983886701</v>
      </c>
      <c r="L606" s="7">
        <v>27.642856597900401</v>
      </c>
      <c r="M606" s="8">
        <v>27.680833816528299</v>
      </c>
      <c r="N606" s="8" t="s">
        <v>16858</v>
      </c>
      <c r="O606" s="9">
        <v>27.2770175933838</v>
      </c>
      <c r="P606" s="7">
        <v>27.025487899780298</v>
      </c>
      <c r="Q606" s="8">
        <v>27.062294006347699</v>
      </c>
      <c r="R606" s="8" t="s">
        <v>16858</v>
      </c>
      <c r="S606" s="8">
        <v>26.719861984252901</v>
      </c>
      <c r="T606" s="9">
        <v>27.279588699340799</v>
      </c>
      <c r="U606" s="8" t="s">
        <v>16858</v>
      </c>
      <c r="V606" s="8">
        <v>26.0370788574219</v>
      </c>
      <c r="W606" s="8">
        <v>26.960910797119102</v>
      </c>
      <c r="X606" s="8">
        <v>27.430059432983299</v>
      </c>
      <c r="Y606" s="9">
        <v>25.859560012817401</v>
      </c>
      <c r="Z606" s="5">
        <v>0.27142982482910227</v>
      </c>
      <c r="AA606" s="5">
        <v>-0.2403313636779707</v>
      </c>
      <c r="AB606" s="5">
        <v>-0.69023723602297338</v>
      </c>
      <c r="AC606" s="39">
        <v>0.205766700011737</v>
      </c>
      <c r="AD606" s="40">
        <v>0.204035446489434</v>
      </c>
      <c r="AE606" s="42" t="s">
        <v>27</v>
      </c>
      <c r="AF606" s="40">
        <v>0.56918424134007295</v>
      </c>
      <c r="AG606" s="40">
        <v>0.55565446960456499</v>
      </c>
      <c r="AH606" s="41">
        <v>0.20884655209710901</v>
      </c>
      <c r="AI606" s="2">
        <v>5</v>
      </c>
      <c r="AJ606" s="2">
        <v>3</v>
      </c>
      <c r="AK606" s="2">
        <v>4</v>
      </c>
      <c r="AL606" s="2">
        <v>4</v>
      </c>
      <c r="AM606" s="4" t="s">
        <v>62</v>
      </c>
      <c r="AN606" s="3" t="s">
        <v>62</v>
      </c>
      <c r="AO606" s="3" t="s">
        <v>62</v>
      </c>
      <c r="AP606" s="3" t="s">
        <v>68</v>
      </c>
      <c r="AQ606" s="3" t="s">
        <v>34</v>
      </c>
      <c r="AR606" s="4" t="s">
        <v>62</v>
      </c>
      <c r="AS606" s="3" t="s">
        <v>34</v>
      </c>
      <c r="AT606" s="3" t="s">
        <v>36</v>
      </c>
      <c r="AU606" s="6" t="s">
        <v>62</v>
      </c>
      <c r="AV606" s="4" t="s">
        <v>68</v>
      </c>
      <c r="AW606" s="3" t="s">
        <v>68</v>
      </c>
      <c r="AX606" s="3" t="s">
        <v>28</v>
      </c>
      <c r="AY606" s="3" t="s">
        <v>62</v>
      </c>
      <c r="AZ606" s="6" t="s">
        <v>34</v>
      </c>
      <c r="BA606" s="3" t="s">
        <v>36</v>
      </c>
      <c r="BB606" s="3" t="s">
        <v>62</v>
      </c>
      <c r="BC606" s="3" t="s">
        <v>36</v>
      </c>
      <c r="BD606" s="3" t="s">
        <v>34</v>
      </c>
      <c r="BE606" s="6" t="s">
        <v>34</v>
      </c>
      <c r="BF606" s="3" t="s">
        <v>14777</v>
      </c>
    </row>
    <row r="607" spans="1:58" x14ac:dyDescent="0.2">
      <c r="A607" s="3" t="s">
        <v>4397</v>
      </c>
      <c r="B607" s="3">
        <v>3</v>
      </c>
      <c r="C607" s="3" t="s">
        <v>4397</v>
      </c>
      <c r="D607" s="3" t="s">
        <v>4398</v>
      </c>
      <c r="E607" s="3" t="s">
        <v>4399</v>
      </c>
      <c r="F607" s="3" t="s">
        <v>4399</v>
      </c>
      <c r="G607" s="7">
        <v>25.998390197753899</v>
      </c>
      <c r="H607" s="8">
        <v>26.609357833862301</v>
      </c>
      <c r="I607" s="8">
        <v>26.396121978759801</v>
      </c>
      <c r="J607" s="8">
        <v>27.534601211547901</v>
      </c>
      <c r="K607" s="9">
        <v>26.8774814605713</v>
      </c>
      <c r="L607" s="7">
        <v>26.792779922485401</v>
      </c>
      <c r="M607" s="8">
        <v>27.362857818603501</v>
      </c>
      <c r="N607" s="8">
        <v>26.581039428710898</v>
      </c>
      <c r="O607" s="9">
        <v>26.6923217773438</v>
      </c>
      <c r="P607" s="7">
        <v>26.072877883911101</v>
      </c>
      <c r="Q607" s="8">
        <v>26.551334381103501</v>
      </c>
      <c r="R607" s="8" t="s">
        <v>16858</v>
      </c>
      <c r="S607" s="8">
        <v>25.675540924072301</v>
      </c>
      <c r="T607" s="9">
        <v>25.977207183837901</v>
      </c>
      <c r="U607" s="8">
        <v>25.1346130371094</v>
      </c>
      <c r="V607" s="8">
        <v>25.806266784668001</v>
      </c>
      <c r="W607" s="8" t="s">
        <v>16858</v>
      </c>
      <c r="X607" s="8">
        <v>26.31125831604</v>
      </c>
      <c r="Y607" s="9">
        <v>25.857212066650401</v>
      </c>
      <c r="Z607" s="5">
        <v>0.17405920028686239</v>
      </c>
      <c r="AA607" s="5">
        <v>-0.61395044326783577</v>
      </c>
      <c r="AB607" s="5">
        <v>-0.90585298538209003</v>
      </c>
      <c r="AC607" s="39">
        <v>1.6112400881414499E-2</v>
      </c>
      <c r="AD607" s="40">
        <v>3.9076923076923099E-2</v>
      </c>
      <c r="AE607" s="42" t="s">
        <v>63</v>
      </c>
      <c r="AF607" s="40">
        <v>0.61301925270880797</v>
      </c>
      <c r="AG607" s="40">
        <v>0.106949358843034</v>
      </c>
      <c r="AH607" s="41">
        <v>4.0352186318821703E-2</v>
      </c>
      <c r="AI607" s="2">
        <v>5</v>
      </c>
      <c r="AJ607" s="2">
        <v>4</v>
      </c>
      <c r="AK607" s="2">
        <v>4</v>
      </c>
      <c r="AL607" s="2">
        <v>4</v>
      </c>
      <c r="AM607" s="4" t="s">
        <v>36</v>
      </c>
      <c r="AN607" s="3" t="s">
        <v>36</v>
      </c>
      <c r="AO607" s="3" t="s">
        <v>36</v>
      </c>
      <c r="AP607" s="3" t="s">
        <v>36</v>
      </c>
      <c r="AQ607" s="3" t="s">
        <v>36</v>
      </c>
      <c r="AR607" s="4" t="s">
        <v>36</v>
      </c>
      <c r="AS607" s="3" t="s">
        <v>36</v>
      </c>
      <c r="AT607" s="3" t="s">
        <v>37</v>
      </c>
      <c r="AU607" s="6" t="s">
        <v>36</v>
      </c>
      <c r="AV607" s="4" t="s">
        <v>36</v>
      </c>
      <c r="AW607" s="3" t="s">
        <v>36</v>
      </c>
      <c r="AX607" s="3" t="s">
        <v>28</v>
      </c>
      <c r="AY607" s="3" t="s">
        <v>36</v>
      </c>
      <c r="AZ607" s="6" t="s">
        <v>37</v>
      </c>
      <c r="BA607" s="3" t="s">
        <v>36</v>
      </c>
      <c r="BB607" s="3" t="s">
        <v>37</v>
      </c>
      <c r="BC607" s="3" t="s">
        <v>28</v>
      </c>
      <c r="BD607" s="3" t="s">
        <v>37</v>
      </c>
      <c r="BE607" s="6" t="s">
        <v>37</v>
      </c>
      <c r="BF607" s="3" t="s">
        <v>4396</v>
      </c>
    </row>
    <row r="608" spans="1:58" x14ac:dyDescent="0.2">
      <c r="A608" s="3" t="s">
        <v>4545</v>
      </c>
      <c r="B608" s="3">
        <v>3</v>
      </c>
      <c r="C608" s="3" t="s">
        <v>4545</v>
      </c>
      <c r="D608" s="3" t="s">
        <v>4546</v>
      </c>
      <c r="E608" s="3" t="s">
        <v>4547</v>
      </c>
      <c r="F608" s="3" t="s">
        <v>4547</v>
      </c>
      <c r="G608" s="7">
        <v>26.1214714050293</v>
      </c>
      <c r="H608" s="8">
        <v>26.229841232299801</v>
      </c>
      <c r="I608" s="8">
        <v>26.543256759643601</v>
      </c>
      <c r="J608" s="8">
        <v>26.979347229003899</v>
      </c>
      <c r="K608" s="9">
        <v>26.6021537780762</v>
      </c>
      <c r="L608" s="7">
        <v>26.160291671752901</v>
      </c>
      <c r="M608" s="8">
        <v>25.973993301391602</v>
      </c>
      <c r="N608" s="8">
        <v>25.332481384277301</v>
      </c>
      <c r="O608" s="9">
        <v>26.309993743896499</v>
      </c>
      <c r="P608" s="7">
        <v>25.775577545166001</v>
      </c>
      <c r="Q608" s="8">
        <v>25.4710693359375</v>
      </c>
      <c r="R608" s="8">
        <v>25.862352371215799</v>
      </c>
      <c r="S608" s="8">
        <v>25.2018737792969</v>
      </c>
      <c r="T608" s="9">
        <v>25.526027679443398</v>
      </c>
      <c r="U608" s="8">
        <v>24.9171142578125</v>
      </c>
      <c r="V608" s="8">
        <v>25.036785125732401</v>
      </c>
      <c r="W608" s="8">
        <v>24.824979782104499</v>
      </c>
      <c r="X608" s="8">
        <v>25.5086345672607</v>
      </c>
      <c r="Y608" s="9">
        <v>24.7223930358887</v>
      </c>
      <c r="Z608" s="5">
        <v>-0.55102405548098332</v>
      </c>
      <c r="AA608" s="5">
        <v>-0.92783393859863494</v>
      </c>
      <c r="AB608" s="5">
        <v>-1.493232727050799</v>
      </c>
      <c r="AC608" s="39">
        <v>3.4265089484943603E-5</v>
      </c>
      <c r="AD608" s="40">
        <v>2E-3</v>
      </c>
      <c r="AE608" s="42" t="s">
        <v>63</v>
      </c>
      <c r="AF608" s="40">
        <v>6.7767733367631297E-2</v>
      </c>
      <c r="AG608" s="40">
        <v>1.2783513037166599E-3</v>
      </c>
      <c r="AH608" s="41">
        <v>8.2484950747223305E-5</v>
      </c>
      <c r="AI608" s="2">
        <v>5</v>
      </c>
      <c r="AJ608" s="2">
        <v>4</v>
      </c>
      <c r="AK608" s="2">
        <v>5</v>
      </c>
      <c r="AL608" s="2">
        <v>5</v>
      </c>
      <c r="AM608" s="4" t="s">
        <v>68</v>
      </c>
      <c r="AN608" s="3" t="s">
        <v>62</v>
      </c>
      <c r="AO608" s="3" t="s">
        <v>80</v>
      </c>
      <c r="AP608" s="3" t="s">
        <v>80</v>
      </c>
      <c r="AQ608" s="3" t="s">
        <v>71</v>
      </c>
      <c r="AR608" s="4" t="s">
        <v>71</v>
      </c>
      <c r="AS608" s="3" t="s">
        <v>62</v>
      </c>
      <c r="AT608" s="3" t="s">
        <v>34</v>
      </c>
      <c r="AU608" s="6" t="s">
        <v>62</v>
      </c>
      <c r="AV608" s="4" t="s">
        <v>62</v>
      </c>
      <c r="AW608" s="3" t="s">
        <v>34</v>
      </c>
      <c r="AX608" s="3" t="s">
        <v>37</v>
      </c>
      <c r="AY608" s="3" t="s">
        <v>68</v>
      </c>
      <c r="AZ608" s="6" t="s">
        <v>36</v>
      </c>
      <c r="BA608" s="3" t="s">
        <v>34</v>
      </c>
      <c r="BB608" s="3" t="s">
        <v>34</v>
      </c>
      <c r="BC608" s="3" t="s">
        <v>34</v>
      </c>
      <c r="BD608" s="3" t="s">
        <v>36</v>
      </c>
      <c r="BE608" s="6" t="s">
        <v>62</v>
      </c>
      <c r="BF608" s="3" t="s">
        <v>4544</v>
      </c>
    </row>
    <row r="609" spans="1:58" x14ac:dyDescent="0.2">
      <c r="A609" s="3" t="s">
        <v>4353</v>
      </c>
      <c r="B609" s="3">
        <v>3</v>
      </c>
      <c r="C609" s="3" t="s">
        <v>4353</v>
      </c>
      <c r="D609" s="3" t="s">
        <v>4354</v>
      </c>
      <c r="E609" s="3" t="s">
        <v>4355</v>
      </c>
      <c r="F609" s="3" t="s">
        <v>4355</v>
      </c>
      <c r="G609" s="7">
        <v>24.981634140014599</v>
      </c>
      <c r="H609" s="8">
        <v>25.558912277221701</v>
      </c>
      <c r="I609" s="8">
        <v>25.5891513824463</v>
      </c>
      <c r="J609" s="8">
        <v>26.075778961181602</v>
      </c>
      <c r="K609" s="9">
        <v>25.7319240570068</v>
      </c>
      <c r="L609" s="7">
        <v>25.309074401855501</v>
      </c>
      <c r="M609" s="8">
        <v>25.720436096191399</v>
      </c>
      <c r="N609" s="8">
        <v>25.377494812011701</v>
      </c>
      <c r="O609" s="9">
        <v>25.175199508666999</v>
      </c>
      <c r="P609" s="7">
        <v>24.938943862915</v>
      </c>
      <c r="Q609" s="8">
        <v>25.543125152587901</v>
      </c>
      <c r="R609" s="8">
        <v>24.4980792999268</v>
      </c>
      <c r="S609" s="8">
        <v>24.514846801757798</v>
      </c>
      <c r="T609" s="9">
        <v>25.370891571044901</v>
      </c>
      <c r="U609" s="8">
        <v>24.3161716461182</v>
      </c>
      <c r="V609" s="8">
        <v>24.850526809692401</v>
      </c>
      <c r="W609" s="8">
        <v>24.944360733032202</v>
      </c>
      <c r="X609" s="8">
        <v>25.201423645019499</v>
      </c>
      <c r="Y609" s="9">
        <v>25.175085067748999</v>
      </c>
      <c r="Z609" s="5">
        <v>-0.19192895889279882</v>
      </c>
      <c r="AA609" s="5">
        <v>-0.61430282592772301</v>
      </c>
      <c r="AB609" s="5">
        <v>-0.68996658325194105</v>
      </c>
      <c r="AC609" s="39">
        <v>3.73403113143186E-2</v>
      </c>
      <c r="AD609" s="40">
        <v>7.0107744107744105E-2</v>
      </c>
      <c r="AE609" s="42" t="s">
        <v>27</v>
      </c>
      <c r="AF609" s="40">
        <v>0.42231718189392897</v>
      </c>
      <c r="AG609" s="40">
        <v>5.8200894616854501E-2</v>
      </c>
      <c r="AH609" s="41">
        <v>2.0158868423396599E-2</v>
      </c>
      <c r="AI609" s="2">
        <v>5</v>
      </c>
      <c r="AJ609" s="2">
        <v>4</v>
      </c>
      <c r="AK609" s="2">
        <v>5</v>
      </c>
      <c r="AL609" s="2">
        <v>5</v>
      </c>
      <c r="AM609" s="4" t="s">
        <v>34</v>
      </c>
      <c r="AN609" s="3" t="s">
        <v>34</v>
      </c>
      <c r="AO609" s="3" t="s">
        <v>36</v>
      </c>
      <c r="AP609" s="3" t="s">
        <v>34</v>
      </c>
      <c r="AQ609" s="3" t="s">
        <v>34</v>
      </c>
      <c r="AR609" s="4" t="s">
        <v>34</v>
      </c>
      <c r="AS609" s="3" t="s">
        <v>34</v>
      </c>
      <c r="AT609" s="3" t="s">
        <v>36</v>
      </c>
      <c r="AU609" s="6" t="s">
        <v>36</v>
      </c>
      <c r="AV609" s="4" t="s">
        <v>36</v>
      </c>
      <c r="AW609" s="3" t="s">
        <v>34</v>
      </c>
      <c r="AX609" s="3" t="s">
        <v>36</v>
      </c>
      <c r="AY609" s="3" t="s">
        <v>34</v>
      </c>
      <c r="AZ609" s="6" t="s">
        <v>34</v>
      </c>
      <c r="BA609" s="3" t="s">
        <v>36</v>
      </c>
      <c r="BB609" s="3" t="s">
        <v>36</v>
      </c>
      <c r="BC609" s="3" t="s">
        <v>37</v>
      </c>
      <c r="BD609" s="3" t="s">
        <v>34</v>
      </c>
      <c r="BE609" s="6" t="s">
        <v>36</v>
      </c>
      <c r="BF609" s="3" t="s">
        <v>4352</v>
      </c>
    </row>
    <row r="610" spans="1:58" x14ac:dyDescent="0.2">
      <c r="A610" s="3" t="s">
        <v>15557</v>
      </c>
      <c r="B610" s="3">
        <v>3</v>
      </c>
      <c r="C610" s="3" t="s">
        <v>15557</v>
      </c>
      <c r="D610" s="3" t="s">
        <v>15558</v>
      </c>
      <c r="E610" s="3" t="s">
        <v>15559</v>
      </c>
      <c r="F610" s="3" t="s">
        <v>15559</v>
      </c>
      <c r="G610" s="7">
        <v>28.178546905517599</v>
      </c>
      <c r="H610" s="8">
        <v>28.235258102416999</v>
      </c>
      <c r="I610" s="8">
        <v>28.0115871429443</v>
      </c>
      <c r="J610" s="8">
        <v>28.767429351806602</v>
      </c>
      <c r="K610" s="9">
        <v>28.185604095458999</v>
      </c>
      <c r="L610" s="7">
        <v>28.3379020690918</v>
      </c>
      <c r="M610" s="8">
        <v>27.781629562377901</v>
      </c>
      <c r="N610" s="8">
        <v>27.7714023590088</v>
      </c>
      <c r="O610" s="9">
        <v>28.1809196472168</v>
      </c>
      <c r="P610" s="7">
        <v>27.715024948120099</v>
      </c>
      <c r="Q610" s="8">
        <v>28.127210617065401</v>
      </c>
      <c r="R610" s="8">
        <v>28.262126922607401</v>
      </c>
      <c r="S610" s="8">
        <v>28.277063369751001</v>
      </c>
      <c r="T610" s="9">
        <v>27.344181060791001</v>
      </c>
      <c r="U610" s="8">
        <v>28.252368927001999</v>
      </c>
      <c r="V610" s="8">
        <v>28.078977584838899</v>
      </c>
      <c r="W610" s="8">
        <v>27.357246398925799</v>
      </c>
      <c r="X610" s="8">
        <v>27.988531112670799</v>
      </c>
      <c r="Y610" s="9">
        <v>27.959640502929702</v>
      </c>
      <c r="Z610" s="5">
        <v>-0.25772171020507528</v>
      </c>
      <c r="AA610" s="5">
        <v>-0.33056373596192046</v>
      </c>
      <c r="AB610" s="5">
        <v>-0.34833221435546236</v>
      </c>
      <c r="AC610" s="39">
        <v>0.36261841548823398</v>
      </c>
      <c r="AD610" s="40">
        <v>0.41453363844393598</v>
      </c>
      <c r="AE610" s="42" t="s">
        <v>27</v>
      </c>
      <c r="AF610" s="40">
        <v>0.22242973619022799</v>
      </c>
      <c r="AG610" s="40">
        <v>0.17538305859296</v>
      </c>
      <c r="AH610" s="41">
        <v>0.117593486675897</v>
      </c>
      <c r="AI610" s="2">
        <v>5</v>
      </c>
      <c r="AJ610" s="2">
        <v>4</v>
      </c>
      <c r="AK610" s="2">
        <v>5</v>
      </c>
      <c r="AL610" s="2">
        <v>5</v>
      </c>
      <c r="AM610" s="4" t="s">
        <v>80</v>
      </c>
      <c r="AN610" s="3" t="s">
        <v>71</v>
      </c>
      <c r="AO610" s="3" t="s">
        <v>35</v>
      </c>
      <c r="AP610" s="3" t="s">
        <v>80</v>
      </c>
      <c r="AQ610" s="3" t="s">
        <v>80</v>
      </c>
      <c r="AR610" s="4" t="s">
        <v>35</v>
      </c>
      <c r="AS610" s="3" t="s">
        <v>80</v>
      </c>
      <c r="AT610" s="3" t="s">
        <v>71</v>
      </c>
      <c r="AU610" s="6" t="s">
        <v>71</v>
      </c>
      <c r="AV610" s="4" t="s">
        <v>71</v>
      </c>
      <c r="AW610" s="3" t="s">
        <v>80</v>
      </c>
      <c r="AX610" s="3" t="s">
        <v>62</v>
      </c>
      <c r="AY610" s="3" t="s">
        <v>68</v>
      </c>
      <c r="AZ610" s="6" t="s">
        <v>71</v>
      </c>
      <c r="BA610" s="3" t="s">
        <v>62</v>
      </c>
      <c r="BB610" s="3" t="s">
        <v>62</v>
      </c>
      <c r="BC610" s="3" t="s">
        <v>34</v>
      </c>
      <c r="BD610" s="3" t="s">
        <v>62</v>
      </c>
      <c r="BE610" s="6" t="s">
        <v>62</v>
      </c>
      <c r="BF610" s="3" t="s">
        <v>15556</v>
      </c>
    </row>
    <row r="611" spans="1:58" x14ac:dyDescent="0.2">
      <c r="A611" s="3" t="s">
        <v>13002</v>
      </c>
      <c r="B611" s="3">
        <v>3</v>
      </c>
      <c r="C611" s="3" t="s">
        <v>13002</v>
      </c>
      <c r="D611" s="3" t="s">
        <v>13003</v>
      </c>
      <c r="E611" s="3" t="s">
        <v>13004</v>
      </c>
      <c r="F611" s="3" t="s">
        <v>13004</v>
      </c>
      <c r="G611" s="7">
        <v>30.601516723632798</v>
      </c>
      <c r="H611" s="8">
        <v>30.6467590332031</v>
      </c>
      <c r="I611" s="8">
        <v>31.125524520873999</v>
      </c>
      <c r="J611" s="8">
        <v>31.429021835327099</v>
      </c>
      <c r="K611" s="9">
        <v>31.573665618896499</v>
      </c>
      <c r="L611" s="7">
        <v>31.0422477722168</v>
      </c>
      <c r="M611" s="8">
        <v>31.4624137878418</v>
      </c>
      <c r="N611" s="8">
        <v>31.48313331604</v>
      </c>
      <c r="O611" s="9">
        <v>31.071119308471701</v>
      </c>
      <c r="P611" s="7">
        <v>31.163450241088899</v>
      </c>
      <c r="Q611" s="8">
        <v>31.129276275634801</v>
      </c>
      <c r="R611" s="8">
        <v>30.248529434204102</v>
      </c>
      <c r="S611" s="8">
        <v>30.859125137329102</v>
      </c>
      <c r="T611" s="9">
        <v>31.324316024780298</v>
      </c>
      <c r="U611" s="8">
        <v>30.097480773925799</v>
      </c>
      <c r="V611" s="8">
        <v>30.5081481933594</v>
      </c>
      <c r="W611" s="8">
        <v>30.103996276855501</v>
      </c>
      <c r="X611" s="8">
        <v>30.938034057617202</v>
      </c>
      <c r="Y611" s="9">
        <v>30.5525207519531</v>
      </c>
      <c r="Z611" s="5">
        <v>0.1894309997558814</v>
      </c>
      <c r="AA611" s="5">
        <v>-0.13035812377925637</v>
      </c>
      <c r="AB611" s="5">
        <v>-0.63526153564449928</v>
      </c>
      <c r="AC611" s="39">
        <v>2.7491390987132599E-2</v>
      </c>
      <c r="AD611" s="40">
        <v>5.9540041067761798E-2</v>
      </c>
      <c r="AE611" s="42" t="s">
        <v>27</v>
      </c>
      <c r="AF611" s="40">
        <v>0.47018231606182698</v>
      </c>
      <c r="AG611" s="40">
        <v>0.64703218809928398</v>
      </c>
      <c r="AH611" s="41">
        <v>3.6291864494501398E-2</v>
      </c>
      <c r="AI611" s="2">
        <v>5</v>
      </c>
      <c r="AJ611" s="2">
        <v>4</v>
      </c>
      <c r="AK611" s="2">
        <v>5</v>
      </c>
      <c r="AL611" s="2">
        <v>5</v>
      </c>
      <c r="AM611" s="4" t="s">
        <v>46</v>
      </c>
      <c r="AN611" s="3" t="s">
        <v>46</v>
      </c>
      <c r="AO611" s="3" t="s">
        <v>47</v>
      </c>
      <c r="AP611" s="3" t="s">
        <v>49</v>
      </c>
      <c r="AQ611" s="3" t="s">
        <v>48</v>
      </c>
      <c r="AR611" s="4" t="s">
        <v>47</v>
      </c>
      <c r="AS611" s="3" t="s">
        <v>53</v>
      </c>
      <c r="AT611" s="3" t="s">
        <v>51</v>
      </c>
      <c r="AU611" s="6" t="s">
        <v>46</v>
      </c>
      <c r="AV611" s="4" t="s">
        <v>48</v>
      </c>
      <c r="AW611" s="3" t="s">
        <v>46</v>
      </c>
      <c r="AX611" s="3" t="s">
        <v>54</v>
      </c>
      <c r="AY611" s="3" t="s">
        <v>51</v>
      </c>
      <c r="AZ611" s="6" t="s">
        <v>48</v>
      </c>
      <c r="BA611" s="3" t="s">
        <v>49</v>
      </c>
      <c r="BB611" s="3" t="s">
        <v>48</v>
      </c>
      <c r="BC611" s="3" t="s">
        <v>53</v>
      </c>
      <c r="BD611" s="3" t="s">
        <v>53</v>
      </c>
      <c r="BE611" s="6" t="s">
        <v>48</v>
      </c>
      <c r="BF611" s="3" t="s">
        <v>13001</v>
      </c>
    </row>
    <row r="612" spans="1:58" x14ac:dyDescent="0.2">
      <c r="A612" s="3" t="s">
        <v>13194</v>
      </c>
      <c r="B612" s="3">
        <v>3</v>
      </c>
      <c r="C612" s="3" t="s">
        <v>13194</v>
      </c>
      <c r="D612" s="3" t="s">
        <v>13195</v>
      </c>
      <c r="E612" s="3" t="s">
        <v>13196</v>
      </c>
      <c r="F612" s="3" t="s">
        <v>13196</v>
      </c>
      <c r="G612" s="7" t="s">
        <v>16858</v>
      </c>
      <c r="H612" s="8">
        <v>23.979019165039102</v>
      </c>
      <c r="I612" s="8">
        <v>24.273126602172901</v>
      </c>
      <c r="J612" s="8">
        <v>24.457700729370099</v>
      </c>
      <c r="K612" s="9">
        <v>24.477043151855501</v>
      </c>
      <c r="L612" s="7">
        <v>24.1885795593262</v>
      </c>
      <c r="M612" s="8">
        <v>24.552095413208001</v>
      </c>
      <c r="N612" s="8">
        <v>24.245468139648398</v>
      </c>
      <c r="O612" s="9">
        <v>23.997226715087901</v>
      </c>
      <c r="P612" s="7">
        <v>23.9874591827393</v>
      </c>
      <c r="Q612" s="8">
        <v>24.038669586181602</v>
      </c>
      <c r="R612" s="8" t="s">
        <v>16858</v>
      </c>
      <c r="S612" s="8">
        <v>23.960933685302699</v>
      </c>
      <c r="T612" s="9">
        <v>24.301313400268601</v>
      </c>
      <c r="U612" s="8" t="s">
        <v>16858</v>
      </c>
      <c r="V612" s="8" t="s">
        <v>16858</v>
      </c>
      <c r="W612" s="8">
        <v>23.9823322296143</v>
      </c>
      <c r="X612" s="8">
        <v>24.030359268188501</v>
      </c>
      <c r="Y612" s="9">
        <v>23.788354873657202</v>
      </c>
      <c r="Z612" s="5">
        <v>-5.0879955291772916E-2</v>
      </c>
      <c r="AA612" s="5">
        <v>-0.22462844848634944</v>
      </c>
      <c r="AB612" s="5">
        <v>-0.36304028828939749</v>
      </c>
      <c r="AC612" s="39">
        <v>0.115384103453801</v>
      </c>
      <c r="AD612" s="40">
        <v>0.20105540166204999</v>
      </c>
      <c r="AE612" s="42" t="s">
        <v>27</v>
      </c>
      <c r="AF612" s="40">
        <v>0.76548258313398898</v>
      </c>
      <c r="AG612" s="40">
        <v>0.158153586050155</v>
      </c>
      <c r="AH612" s="41">
        <v>6.0049983136783197E-2</v>
      </c>
      <c r="AI612" s="2">
        <v>4</v>
      </c>
      <c r="AJ612" s="2">
        <v>4</v>
      </c>
      <c r="AK612" s="2">
        <v>4</v>
      </c>
      <c r="AL612" s="2">
        <v>3</v>
      </c>
      <c r="AM612" s="4" t="s">
        <v>37</v>
      </c>
      <c r="AN612" s="3" t="s">
        <v>37</v>
      </c>
      <c r="AO612" s="3" t="s">
        <v>36</v>
      </c>
      <c r="AP612" s="3" t="s">
        <v>37</v>
      </c>
      <c r="AQ612" s="3" t="s">
        <v>37</v>
      </c>
      <c r="AR612" s="4" t="s">
        <v>37</v>
      </c>
      <c r="AS612" s="3" t="s">
        <v>36</v>
      </c>
      <c r="AT612" s="3" t="s">
        <v>37</v>
      </c>
      <c r="AU612" s="6" t="s">
        <v>36</v>
      </c>
      <c r="AV612" s="4" t="s">
        <v>36</v>
      </c>
      <c r="AW612" s="3" t="s">
        <v>37</v>
      </c>
      <c r="AX612" s="3" t="s">
        <v>29</v>
      </c>
      <c r="AY612" s="3" t="s">
        <v>37</v>
      </c>
      <c r="AZ612" s="6" t="s">
        <v>37</v>
      </c>
      <c r="BA612" s="3" t="s">
        <v>28</v>
      </c>
      <c r="BB612" s="3" t="s">
        <v>28</v>
      </c>
      <c r="BC612" s="3" t="s">
        <v>37</v>
      </c>
      <c r="BD612" s="3" t="s">
        <v>36</v>
      </c>
      <c r="BE612" s="6" t="s">
        <v>36</v>
      </c>
      <c r="BF612" s="3" t="s">
        <v>13193</v>
      </c>
    </row>
    <row r="613" spans="1:58" x14ac:dyDescent="0.2">
      <c r="A613" s="3" t="s">
        <v>3779</v>
      </c>
      <c r="B613" s="3">
        <v>3</v>
      </c>
      <c r="C613" s="3" t="s">
        <v>3780</v>
      </c>
      <c r="D613" s="3" t="s">
        <v>3781</v>
      </c>
      <c r="E613" s="3" t="s">
        <v>3782</v>
      </c>
      <c r="F613" s="3" t="s">
        <v>3782</v>
      </c>
      <c r="G613" s="7">
        <v>27.508695602416999</v>
      </c>
      <c r="H613" s="8">
        <v>28.346803665161101</v>
      </c>
      <c r="I613" s="8">
        <v>28.235212326049801</v>
      </c>
      <c r="J613" s="8">
        <v>28.339899063110401</v>
      </c>
      <c r="K613" s="9">
        <v>27.968622207641602</v>
      </c>
      <c r="L613" s="7">
        <v>28.399948120117202</v>
      </c>
      <c r="M613" s="8">
        <v>27.871912002563501</v>
      </c>
      <c r="N613" s="8">
        <v>28.033912658691399</v>
      </c>
      <c r="O613" s="9">
        <v>27.829656600952099</v>
      </c>
      <c r="P613" s="7">
        <v>28.0239562988281</v>
      </c>
      <c r="Q613" s="8">
        <v>27.810600280761701</v>
      </c>
      <c r="R613" s="8">
        <v>26.896314620971701</v>
      </c>
      <c r="S613" s="8">
        <v>28.259210586547901</v>
      </c>
      <c r="T613" s="9">
        <v>27.927787780761701</v>
      </c>
      <c r="U613" s="8">
        <v>28.271419525146499</v>
      </c>
      <c r="V613" s="8">
        <v>28.721460342407202</v>
      </c>
      <c r="W613" s="8">
        <v>26.2930202484131</v>
      </c>
      <c r="X613" s="8">
        <v>27.424943923950199</v>
      </c>
      <c r="Y613" s="9">
        <v>28.452226638793899</v>
      </c>
      <c r="Z613" s="5">
        <v>-4.5989227294935375E-2</v>
      </c>
      <c r="AA613" s="5">
        <v>-0.2962726593017635</v>
      </c>
      <c r="AB613" s="5">
        <v>-0.24723243713380683</v>
      </c>
      <c r="AC613" s="39">
        <v>0.84472259424545004</v>
      </c>
      <c r="AD613" s="40">
        <v>0.83049089683074895</v>
      </c>
      <c r="AE613" s="42" t="s">
        <v>27</v>
      </c>
      <c r="AF613" s="40">
        <v>0.83496289161500203</v>
      </c>
      <c r="AG613" s="40">
        <v>0.324691914745738</v>
      </c>
      <c r="AH613" s="41">
        <v>0.61260856781438999</v>
      </c>
      <c r="AI613" s="2">
        <v>5</v>
      </c>
      <c r="AJ613" s="2">
        <v>4</v>
      </c>
      <c r="AK613" s="2">
        <v>5</v>
      </c>
      <c r="AL613" s="2">
        <v>5</v>
      </c>
      <c r="AM613" s="4" t="s">
        <v>67</v>
      </c>
      <c r="AN613" s="3" t="s">
        <v>67</v>
      </c>
      <c r="AO613" s="3" t="s">
        <v>66</v>
      </c>
      <c r="AP613" s="3" t="s">
        <v>35</v>
      </c>
      <c r="AQ613" s="3" t="s">
        <v>66</v>
      </c>
      <c r="AR613" s="4" t="s">
        <v>51</v>
      </c>
      <c r="AS613" s="3" t="s">
        <v>67</v>
      </c>
      <c r="AT613" s="3" t="s">
        <v>66</v>
      </c>
      <c r="AU613" s="6" t="s">
        <v>54</v>
      </c>
      <c r="AV613" s="4" t="s">
        <v>35</v>
      </c>
      <c r="AW613" s="3" t="s">
        <v>66</v>
      </c>
      <c r="AX613" s="3" t="s">
        <v>71</v>
      </c>
      <c r="AY613" s="3" t="s">
        <v>54</v>
      </c>
      <c r="AZ613" s="6" t="s">
        <v>54</v>
      </c>
      <c r="BA613" s="3" t="s">
        <v>35</v>
      </c>
      <c r="BB613" s="3" t="s">
        <v>35</v>
      </c>
      <c r="BC613" s="3" t="s">
        <v>62</v>
      </c>
      <c r="BD613" s="3" t="s">
        <v>71</v>
      </c>
      <c r="BE613" s="6" t="s">
        <v>35</v>
      </c>
      <c r="BF613" s="3" t="s">
        <v>3778</v>
      </c>
    </row>
    <row r="614" spans="1:58" x14ac:dyDescent="0.2">
      <c r="A614" s="3" t="s">
        <v>7026</v>
      </c>
      <c r="B614" s="3">
        <v>3</v>
      </c>
      <c r="C614" s="3" t="s">
        <v>7026</v>
      </c>
      <c r="D614" s="3" t="s">
        <v>7027</v>
      </c>
      <c r="E614" s="3" t="s">
        <v>7028</v>
      </c>
      <c r="F614" s="3" t="s">
        <v>7028</v>
      </c>
      <c r="G614" s="7">
        <v>28.219280242919901</v>
      </c>
      <c r="H614" s="8">
        <v>28.500740051269499</v>
      </c>
      <c r="I614" s="8">
        <v>28.382326126098601</v>
      </c>
      <c r="J614" s="8">
        <v>29.046144485473601</v>
      </c>
      <c r="K614" s="9">
        <v>28.9078464508057</v>
      </c>
      <c r="L614" s="7">
        <v>28.859939575195298</v>
      </c>
      <c r="M614" s="8">
        <v>28.810079574585</v>
      </c>
      <c r="N614" s="8">
        <v>27.989561080932599</v>
      </c>
      <c r="O614" s="9">
        <v>28.4130859375</v>
      </c>
      <c r="P614" s="7">
        <v>28.351781845092798</v>
      </c>
      <c r="Q614" s="8">
        <v>28.160291671752901</v>
      </c>
      <c r="R614" s="8">
        <v>28.166481018066399</v>
      </c>
      <c r="S614" s="8">
        <v>28.050664901733299</v>
      </c>
      <c r="T614" s="9">
        <v>28.621740341186499</v>
      </c>
      <c r="U614" s="8">
        <v>27.751874923706101</v>
      </c>
      <c r="V614" s="8">
        <v>28.441144943237301</v>
      </c>
      <c r="W614" s="8">
        <v>27.870090484619102</v>
      </c>
      <c r="X614" s="8">
        <v>27.6786193847656</v>
      </c>
      <c r="Y614" s="9">
        <v>27.645746231079102</v>
      </c>
      <c r="Z614" s="5">
        <v>-9.3100929260234722E-2</v>
      </c>
      <c r="AA614" s="5">
        <v>-0.34107551574707884</v>
      </c>
      <c r="AB614" s="5">
        <v>-0.73377227783202059</v>
      </c>
      <c r="AC614" s="39">
        <v>1.47914841172437E-2</v>
      </c>
      <c r="AD614" s="40">
        <v>4.7630952380952399E-2</v>
      </c>
      <c r="AE614" s="42" t="s">
        <v>63</v>
      </c>
      <c r="AF614" s="40">
        <v>0.72271779287912497</v>
      </c>
      <c r="AG614" s="40">
        <v>0.105034051051035</v>
      </c>
      <c r="AH614" s="41">
        <v>9.1252205837388106E-3</v>
      </c>
      <c r="AI614" s="2">
        <v>5</v>
      </c>
      <c r="AJ614" s="2">
        <v>4</v>
      </c>
      <c r="AK614" s="2">
        <v>5</v>
      </c>
      <c r="AL614" s="2">
        <v>5</v>
      </c>
      <c r="AM614" s="4" t="s">
        <v>80</v>
      </c>
      <c r="AN614" s="3" t="s">
        <v>35</v>
      </c>
      <c r="AO614" s="3" t="s">
        <v>71</v>
      </c>
      <c r="AP614" s="3" t="s">
        <v>66</v>
      </c>
      <c r="AQ614" s="3" t="s">
        <v>80</v>
      </c>
      <c r="AR614" s="4" t="s">
        <v>66</v>
      </c>
      <c r="AS614" s="3" t="s">
        <v>80</v>
      </c>
      <c r="AT614" s="3" t="s">
        <v>68</v>
      </c>
      <c r="AU614" s="6" t="s">
        <v>80</v>
      </c>
      <c r="AV614" s="4" t="s">
        <v>80</v>
      </c>
      <c r="AW614" s="3" t="s">
        <v>80</v>
      </c>
      <c r="AX614" s="3" t="s">
        <v>71</v>
      </c>
      <c r="AY614" s="3" t="s">
        <v>71</v>
      </c>
      <c r="AZ614" s="6" t="s">
        <v>68</v>
      </c>
      <c r="BA614" s="3" t="s">
        <v>80</v>
      </c>
      <c r="BB614" s="3" t="s">
        <v>35</v>
      </c>
      <c r="BC614" s="3" t="s">
        <v>71</v>
      </c>
      <c r="BD614" s="3" t="s">
        <v>80</v>
      </c>
      <c r="BE614" s="6" t="s">
        <v>80</v>
      </c>
      <c r="BF614" s="3" t="s">
        <v>7025</v>
      </c>
    </row>
    <row r="615" spans="1:58" x14ac:dyDescent="0.2">
      <c r="A615" s="3" t="s">
        <v>10182</v>
      </c>
      <c r="B615" s="3">
        <v>3</v>
      </c>
      <c r="C615" s="3" t="s">
        <v>10182</v>
      </c>
      <c r="D615" s="3" t="s">
        <v>10183</v>
      </c>
      <c r="E615" s="3" t="s">
        <v>10184</v>
      </c>
      <c r="F615" s="3" t="s">
        <v>10184</v>
      </c>
      <c r="G615" s="7">
        <v>25.196968078613299</v>
      </c>
      <c r="H615" s="8">
        <v>26.167716979980501</v>
      </c>
      <c r="I615" s="8">
        <v>26.056764602661101</v>
      </c>
      <c r="J615" s="8">
        <v>27.267673492431602</v>
      </c>
      <c r="K615" s="9">
        <v>27.5694980621338</v>
      </c>
      <c r="L615" s="7">
        <v>26.9839191436768</v>
      </c>
      <c r="M615" s="8">
        <v>27.1089878082275</v>
      </c>
      <c r="N615" s="8">
        <v>26.837978363037099</v>
      </c>
      <c r="O615" s="9">
        <v>26.297960281372099</v>
      </c>
      <c r="P615" s="7">
        <v>26.054965972900401</v>
      </c>
      <c r="Q615" s="8">
        <v>26.522514343261701</v>
      </c>
      <c r="R615" s="8" t="s">
        <v>16858</v>
      </c>
      <c r="S615" s="8">
        <v>24.916978836059599</v>
      </c>
      <c r="T615" s="9">
        <v>26.281288146972699</v>
      </c>
      <c r="U615" s="8">
        <v>24.703771591186499</v>
      </c>
      <c r="V615" s="8">
        <v>25.2317295074463</v>
      </c>
      <c r="W615" s="8" t="s">
        <v>16858</v>
      </c>
      <c r="X615" s="8">
        <v>26.154161453247099</v>
      </c>
      <c r="Y615" s="9">
        <v>25.464260101318398</v>
      </c>
      <c r="Z615" s="5">
        <v>0.35548715591431446</v>
      </c>
      <c r="AA615" s="5">
        <v>-0.50778741836545649</v>
      </c>
      <c r="AB615" s="5">
        <v>-1.0632435798644835</v>
      </c>
      <c r="AC615" s="39">
        <v>6.8477678339756903E-2</v>
      </c>
      <c r="AD615" s="40">
        <v>7.9018759018759002E-2</v>
      </c>
      <c r="AE615" s="42" t="s">
        <v>27</v>
      </c>
      <c r="AF615" s="40">
        <v>0.51141808565616398</v>
      </c>
      <c r="AG615" s="40">
        <v>0.41071517104466798</v>
      </c>
      <c r="AH615" s="41">
        <v>9.7508274215439103E-2</v>
      </c>
      <c r="AI615" s="2">
        <v>5</v>
      </c>
      <c r="AJ615" s="2">
        <v>4</v>
      </c>
      <c r="AK615" s="2">
        <v>4</v>
      </c>
      <c r="AL615" s="2">
        <v>4</v>
      </c>
      <c r="AM615" s="4" t="s">
        <v>71</v>
      </c>
      <c r="AN615" s="3" t="s">
        <v>68</v>
      </c>
      <c r="AO615" s="3" t="s">
        <v>68</v>
      </c>
      <c r="AP615" s="3" t="s">
        <v>71</v>
      </c>
      <c r="AQ615" s="3" t="s">
        <v>80</v>
      </c>
      <c r="AR615" s="4" t="s">
        <v>80</v>
      </c>
      <c r="AS615" s="3" t="s">
        <v>71</v>
      </c>
      <c r="AT615" s="3" t="s">
        <v>71</v>
      </c>
      <c r="AU615" s="6" t="s">
        <v>80</v>
      </c>
      <c r="AV615" s="4" t="s">
        <v>71</v>
      </c>
      <c r="AW615" s="3" t="s">
        <v>35</v>
      </c>
      <c r="AX615" s="3" t="s">
        <v>28</v>
      </c>
      <c r="AY615" s="3" t="s">
        <v>35</v>
      </c>
      <c r="AZ615" s="6" t="s">
        <v>71</v>
      </c>
      <c r="BA615" s="3" t="s">
        <v>34</v>
      </c>
      <c r="BB615" s="3" t="s">
        <v>68</v>
      </c>
      <c r="BC615" s="3" t="s">
        <v>28</v>
      </c>
      <c r="BD615" s="3" t="s">
        <v>62</v>
      </c>
      <c r="BE615" s="6" t="s">
        <v>68</v>
      </c>
      <c r="BF615" s="3" t="s">
        <v>10181</v>
      </c>
    </row>
    <row r="616" spans="1:58" x14ac:dyDescent="0.2">
      <c r="A616" s="3" t="s">
        <v>2381</v>
      </c>
      <c r="B616" s="3">
        <v>3</v>
      </c>
      <c r="C616" s="3" t="s">
        <v>2381</v>
      </c>
      <c r="D616" s="3" t="s">
        <v>2382</v>
      </c>
      <c r="E616" s="3" t="s">
        <v>2383</v>
      </c>
      <c r="F616" s="3" t="s">
        <v>2383</v>
      </c>
      <c r="G616" s="7">
        <v>32.118240356445298</v>
      </c>
      <c r="H616" s="8">
        <v>32.305492401122997</v>
      </c>
      <c r="I616" s="8">
        <v>32.373344421386697</v>
      </c>
      <c r="J616" s="8">
        <v>32.600410461425803</v>
      </c>
      <c r="K616" s="9">
        <v>32.645061492919901</v>
      </c>
      <c r="L616" s="7">
        <v>32.446800231933601</v>
      </c>
      <c r="M616" s="8">
        <v>32.472034454345703</v>
      </c>
      <c r="N616" s="8">
        <v>32.480705261230497</v>
      </c>
      <c r="O616" s="9">
        <v>32.370906829833999</v>
      </c>
      <c r="P616" s="7">
        <v>32.112846374511697</v>
      </c>
      <c r="Q616" s="8">
        <v>32.069038391113303</v>
      </c>
      <c r="R616" s="8">
        <v>31.725902557373001</v>
      </c>
      <c r="S616" s="8">
        <v>31.963132858276399</v>
      </c>
      <c r="T616" s="9">
        <v>32.174949645996101</v>
      </c>
      <c r="U616" s="8">
        <v>31.644697189331101</v>
      </c>
      <c r="V616" s="8">
        <v>31.9358234405518</v>
      </c>
      <c r="W616" s="8">
        <v>31.814975738525401</v>
      </c>
      <c r="X616" s="8">
        <v>32.367107391357401</v>
      </c>
      <c r="Y616" s="9">
        <v>31.887182235717798</v>
      </c>
      <c r="Z616" s="5">
        <v>3.4101867675815356E-2</v>
      </c>
      <c r="AA616" s="5">
        <v>-0.39933586120603337</v>
      </c>
      <c r="AB616" s="5">
        <v>-0.47855262756343464</v>
      </c>
      <c r="AC616" s="39">
        <v>1.8391592345268801E-3</v>
      </c>
      <c r="AD616" s="40">
        <v>2.5060606060606099E-2</v>
      </c>
      <c r="AE616" s="42" t="s">
        <v>63</v>
      </c>
      <c r="AF616" s="40">
        <v>0.77031493434394105</v>
      </c>
      <c r="AG616" s="40">
        <v>1.2768617147819799E-2</v>
      </c>
      <c r="AH616" s="41">
        <v>1.4653735304325901E-2</v>
      </c>
      <c r="AI616" s="2">
        <v>5</v>
      </c>
      <c r="AJ616" s="2">
        <v>4</v>
      </c>
      <c r="AK616" s="2">
        <v>5</v>
      </c>
      <c r="AL616" s="2">
        <v>5</v>
      </c>
      <c r="AM616" s="4" t="s">
        <v>144</v>
      </c>
      <c r="AN616" s="3" t="s">
        <v>74</v>
      </c>
      <c r="AO616" s="3" t="s">
        <v>96</v>
      </c>
      <c r="AP616" s="3" t="s">
        <v>287</v>
      </c>
      <c r="AQ616" s="3" t="s">
        <v>162</v>
      </c>
      <c r="AR616" s="4" t="s">
        <v>287</v>
      </c>
      <c r="AS616" s="3" t="s">
        <v>157</v>
      </c>
      <c r="AT616" s="3" t="s">
        <v>143</v>
      </c>
      <c r="AU616" s="6" t="s">
        <v>162</v>
      </c>
      <c r="AV616" s="4" t="s">
        <v>74</v>
      </c>
      <c r="AW616" s="3" t="s">
        <v>287</v>
      </c>
      <c r="AX616" s="3" t="s">
        <v>143</v>
      </c>
      <c r="AY616" s="3" t="s">
        <v>74</v>
      </c>
      <c r="AZ616" s="6" t="s">
        <v>74</v>
      </c>
      <c r="BA616" s="3" t="s">
        <v>287</v>
      </c>
      <c r="BB616" s="3" t="s">
        <v>143</v>
      </c>
      <c r="BC616" s="3" t="s">
        <v>96</v>
      </c>
      <c r="BD616" s="3" t="s">
        <v>96</v>
      </c>
      <c r="BE616" s="6" t="s">
        <v>96</v>
      </c>
      <c r="BF616" s="3" t="s">
        <v>2380</v>
      </c>
    </row>
    <row r="617" spans="1:58" x14ac:dyDescent="0.2">
      <c r="A617" s="3" t="s">
        <v>1143</v>
      </c>
      <c r="B617" s="3">
        <v>3</v>
      </c>
      <c r="C617" s="3" t="s">
        <v>1143</v>
      </c>
      <c r="D617" s="3" t="s">
        <v>1144</v>
      </c>
      <c r="E617" s="3" t="s">
        <v>1145</v>
      </c>
      <c r="F617" s="3" t="s">
        <v>1145</v>
      </c>
      <c r="G617" s="7">
        <v>29.611083984375</v>
      </c>
      <c r="H617" s="8">
        <v>29.160194396972699</v>
      </c>
      <c r="I617" s="8">
        <v>29.657854080200199</v>
      </c>
      <c r="J617" s="8">
        <v>29.632095336914102</v>
      </c>
      <c r="K617" s="9">
        <v>29.614913940429702</v>
      </c>
      <c r="L617" s="7">
        <v>29.6434936523438</v>
      </c>
      <c r="M617" s="8">
        <v>29.510921478271499</v>
      </c>
      <c r="N617" s="8">
        <v>29.7910251617432</v>
      </c>
      <c r="O617" s="9">
        <v>29.4276027679443</v>
      </c>
      <c r="P617" s="7">
        <v>29.602401733398398</v>
      </c>
      <c r="Q617" s="8">
        <v>29.509130477905298</v>
      </c>
      <c r="R617" s="8">
        <v>29.3786525726318</v>
      </c>
      <c r="S617" s="8">
        <v>29.4362678527832</v>
      </c>
      <c r="T617" s="9">
        <v>29.4915580749512</v>
      </c>
      <c r="U617" s="8">
        <v>29.315294265747099</v>
      </c>
      <c r="V617" s="8">
        <v>29.295768737793001</v>
      </c>
      <c r="W617" s="8">
        <v>29.279987335205099</v>
      </c>
      <c r="X617" s="8">
        <v>29.544694900512699</v>
      </c>
      <c r="Y617" s="9">
        <v>29.2690334320068</v>
      </c>
      <c r="Z617" s="5">
        <v>5.8032417297354755E-2</v>
      </c>
      <c r="AA617" s="5">
        <v>-5.1626205444364359E-2</v>
      </c>
      <c r="AB617" s="5">
        <v>-0.1942726135254027</v>
      </c>
      <c r="AC617" s="39">
        <v>0.104534067024738</v>
      </c>
      <c r="AD617" s="40">
        <v>0.25625404157043902</v>
      </c>
      <c r="AE617" s="42" t="s">
        <v>27</v>
      </c>
      <c r="AF617" s="40">
        <v>0.66287410191777696</v>
      </c>
      <c r="AG617" s="40">
        <v>0.624083958866677</v>
      </c>
      <c r="AH617" s="41">
        <v>0.10780467776760699</v>
      </c>
      <c r="AI617" s="2">
        <v>5</v>
      </c>
      <c r="AJ617" s="2">
        <v>4</v>
      </c>
      <c r="AK617" s="2">
        <v>5</v>
      </c>
      <c r="AL617" s="2">
        <v>5</v>
      </c>
      <c r="AM617" s="4" t="s">
        <v>64</v>
      </c>
      <c r="AN617" s="3" t="s">
        <v>59</v>
      </c>
      <c r="AO617" s="3" t="s">
        <v>47</v>
      </c>
      <c r="AP617" s="3" t="s">
        <v>64</v>
      </c>
      <c r="AQ617" s="3" t="s">
        <v>64</v>
      </c>
      <c r="AR617" s="4" t="s">
        <v>46</v>
      </c>
      <c r="AS617" s="3" t="s">
        <v>46</v>
      </c>
      <c r="AT617" s="3" t="s">
        <v>48</v>
      </c>
      <c r="AU617" s="6" t="s">
        <v>46</v>
      </c>
      <c r="AV617" s="4" t="s">
        <v>49</v>
      </c>
      <c r="AW617" s="3" t="s">
        <v>50</v>
      </c>
      <c r="AX617" s="3" t="s">
        <v>49</v>
      </c>
      <c r="AY617" s="3" t="s">
        <v>48</v>
      </c>
      <c r="AZ617" s="6" t="s">
        <v>49</v>
      </c>
      <c r="BA617" s="3" t="s">
        <v>53</v>
      </c>
      <c r="BB617" s="3" t="s">
        <v>53</v>
      </c>
      <c r="BC617" s="3" t="s">
        <v>53</v>
      </c>
      <c r="BD617" s="3" t="s">
        <v>53</v>
      </c>
      <c r="BE617" s="6" t="s">
        <v>53</v>
      </c>
      <c r="BF617" s="3" t="s">
        <v>1142</v>
      </c>
    </row>
    <row r="618" spans="1:58" x14ac:dyDescent="0.2">
      <c r="A618" s="3" t="s">
        <v>8007</v>
      </c>
      <c r="B618" s="3">
        <v>3</v>
      </c>
      <c r="C618" s="3" t="s">
        <v>8007</v>
      </c>
      <c r="D618" s="3" t="s">
        <v>8008</v>
      </c>
      <c r="E618" s="3" t="s">
        <v>8009</v>
      </c>
      <c r="F618" s="3" t="s">
        <v>8009</v>
      </c>
      <c r="G618" s="7">
        <v>25.145692825317401</v>
      </c>
      <c r="H618" s="8">
        <v>25.593488693237301</v>
      </c>
      <c r="I618" s="8">
        <v>25.235130310058601</v>
      </c>
      <c r="J618" s="8">
        <v>25.4127712249756</v>
      </c>
      <c r="K618" s="9">
        <v>25.295721054077099</v>
      </c>
      <c r="L618" s="7">
        <v>25.797931671142599</v>
      </c>
      <c r="M618" s="8">
        <v>25.280403137206999</v>
      </c>
      <c r="N618" s="8">
        <v>25.301628112793001</v>
      </c>
      <c r="O618" s="9">
        <v>25.8185329437256</v>
      </c>
      <c r="P618" s="7" t="s">
        <v>16858</v>
      </c>
      <c r="Q618" s="8">
        <v>25.378553390502901</v>
      </c>
      <c r="R618" s="8">
        <v>25.100410461425799</v>
      </c>
      <c r="S618" s="8">
        <v>25.4051609039307</v>
      </c>
      <c r="T618" s="9">
        <v>25.395845413208001</v>
      </c>
      <c r="U618" s="8">
        <v>25.043851852416999</v>
      </c>
      <c r="V618" s="8">
        <v>25.332960128784201</v>
      </c>
      <c r="W618" s="8">
        <v>24.618293762206999</v>
      </c>
      <c r="X618" s="8">
        <v>24.955976486206101</v>
      </c>
      <c r="Y618" s="9">
        <v>25.294984817504901</v>
      </c>
      <c r="Z618" s="5">
        <v>0.21306314468384357</v>
      </c>
      <c r="AA618" s="5">
        <v>-1.6568279266351738E-2</v>
      </c>
      <c r="AB618" s="5">
        <v>-0.28734741210936576</v>
      </c>
      <c r="AC618" s="39">
        <v>4.8297429420269898E-2</v>
      </c>
      <c r="AD618" s="40">
        <v>0.10840354767184</v>
      </c>
      <c r="AE618" s="42" t="s">
        <v>27</v>
      </c>
      <c r="AF618" s="40">
        <v>0.21940424541030101</v>
      </c>
      <c r="AG618" s="40">
        <v>0.88348691485664199</v>
      </c>
      <c r="AH618" s="41">
        <v>9.3394457504303696E-2</v>
      </c>
      <c r="AI618" s="2">
        <v>5</v>
      </c>
      <c r="AJ618" s="2">
        <v>4</v>
      </c>
      <c r="AK618" s="2">
        <v>4</v>
      </c>
      <c r="AL618" s="2">
        <v>5</v>
      </c>
      <c r="AM618" s="4" t="s">
        <v>62</v>
      </c>
      <c r="AN618" s="3" t="s">
        <v>68</v>
      </c>
      <c r="AO618" s="3" t="s">
        <v>62</v>
      </c>
      <c r="AP618" s="3" t="s">
        <v>62</v>
      </c>
      <c r="AQ618" s="3" t="s">
        <v>62</v>
      </c>
      <c r="AR618" s="4" t="s">
        <v>34</v>
      </c>
      <c r="AS618" s="3" t="s">
        <v>68</v>
      </c>
      <c r="AT618" s="3" t="s">
        <v>68</v>
      </c>
      <c r="AU618" s="6" t="s">
        <v>62</v>
      </c>
      <c r="AV618" s="4" t="s">
        <v>37</v>
      </c>
      <c r="AW618" s="3" t="s">
        <v>62</v>
      </c>
      <c r="AX618" s="3" t="s">
        <v>34</v>
      </c>
      <c r="AY618" s="3" t="s">
        <v>68</v>
      </c>
      <c r="AZ618" s="6" t="s">
        <v>62</v>
      </c>
      <c r="BA618" s="3" t="s">
        <v>62</v>
      </c>
      <c r="BB618" s="3" t="s">
        <v>62</v>
      </c>
      <c r="BC618" s="3" t="s">
        <v>34</v>
      </c>
      <c r="BD618" s="3" t="s">
        <v>62</v>
      </c>
      <c r="BE618" s="6" t="s">
        <v>34</v>
      </c>
      <c r="BF618" s="3" t="s">
        <v>8006</v>
      </c>
    </row>
    <row r="619" spans="1:58" x14ac:dyDescent="0.2">
      <c r="A619" s="3" t="s">
        <v>3227</v>
      </c>
      <c r="B619" s="3">
        <v>3</v>
      </c>
      <c r="C619" s="3" t="s">
        <v>3227</v>
      </c>
      <c r="D619" s="3" t="s">
        <v>3228</v>
      </c>
      <c r="E619" s="3" t="s">
        <v>3229</v>
      </c>
      <c r="F619" s="3" t="s">
        <v>3229</v>
      </c>
      <c r="G619" s="7">
        <v>31.196010589599599</v>
      </c>
      <c r="H619" s="8">
        <v>30.972885131835898</v>
      </c>
      <c r="I619" s="8">
        <v>31.4672336578369</v>
      </c>
      <c r="J619" s="8">
        <v>31.491472244262699</v>
      </c>
      <c r="K619" s="9">
        <v>31.510177612304702</v>
      </c>
      <c r="L619" s="7">
        <v>31.422670364379901</v>
      </c>
      <c r="M619" s="8">
        <v>31.400192260742202</v>
      </c>
      <c r="N619" s="8">
        <v>31.358514785766602</v>
      </c>
      <c r="O619" s="9">
        <v>31.221183776855501</v>
      </c>
      <c r="P619" s="7">
        <v>31.204547882080099</v>
      </c>
      <c r="Q619" s="8">
        <v>31.0816974639893</v>
      </c>
      <c r="R619" s="8">
        <v>30.794282913208001</v>
      </c>
      <c r="S619" s="8">
        <v>30.951229095458999</v>
      </c>
      <c r="T619" s="9">
        <v>31.126325607299801</v>
      </c>
      <c r="U619" s="8">
        <v>30.9137783050537</v>
      </c>
      <c r="V619" s="8">
        <v>31.02907371521</v>
      </c>
      <c r="W619" s="8">
        <v>31.127555847168001</v>
      </c>
      <c r="X619" s="8">
        <v>31.1686000823975</v>
      </c>
      <c r="Y619" s="9">
        <v>31.045896530151399</v>
      </c>
      <c r="Z619" s="5">
        <v>2.3084449768091986E-2</v>
      </c>
      <c r="AA619" s="5">
        <v>-0.29593925476071803</v>
      </c>
      <c r="AB619" s="5">
        <v>-0.2705749511718345</v>
      </c>
      <c r="AC619" s="39">
        <v>1.11151658144895E-2</v>
      </c>
      <c r="AD619" s="40">
        <v>6.9052264808362407E-2</v>
      </c>
      <c r="AE619" s="42" t="s">
        <v>27</v>
      </c>
      <c r="AF619" s="40">
        <v>0.85991917430984399</v>
      </c>
      <c r="AG619" s="40">
        <v>4.9346028205030701E-2</v>
      </c>
      <c r="AH619" s="41">
        <v>4.5565275927670103E-2</v>
      </c>
      <c r="AI619" s="2">
        <v>5</v>
      </c>
      <c r="AJ619" s="2">
        <v>4</v>
      </c>
      <c r="AK619" s="2">
        <v>5</v>
      </c>
      <c r="AL619" s="2">
        <v>5</v>
      </c>
      <c r="AM619" s="4" t="s">
        <v>185</v>
      </c>
      <c r="AN619" s="3" t="s">
        <v>195</v>
      </c>
      <c r="AO619" s="3" t="s">
        <v>180</v>
      </c>
      <c r="AP619" s="3" t="s">
        <v>180</v>
      </c>
      <c r="AQ619" s="3" t="s">
        <v>180</v>
      </c>
      <c r="AR619" s="4" t="s">
        <v>195</v>
      </c>
      <c r="AS619" s="3" t="s">
        <v>190</v>
      </c>
      <c r="AT619" s="3" t="s">
        <v>144</v>
      </c>
      <c r="AU619" s="6" t="s">
        <v>180</v>
      </c>
      <c r="AV619" s="4" t="s">
        <v>175</v>
      </c>
      <c r="AW619" s="3" t="s">
        <v>180</v>
      </c>
      <c r="AX619" s="3" t="s">
        <v>287</v>
      </c>
      <c r="AY619" s="3" t="s">
        <v>287</v>
      </c>
      <c r="AZ619" s="6" t="s">
        <v>287</v>
      </c>
      <c r="BA619" s="3" t="s">
        <v>65</v>
      </c>
      <c r="BB619" s="3" t="s">
        <v>144</v>
      </c>
      <c r="BC619" s="3" t="s">
        <v>74</v>
      </c>
      <c r="BD619" s="3" t="s">
        <v>144</v>
      </c>
      <c r="BE619" s="6" t="s">
        <v>144</v>
      </c>
      <c r="BF619" s="3" t="s">
        <v>3226</v>
      </c>
    </row>
    <row r="620" spans="1:58" x14ac:dyDescent="0.2">
      <c r="A620" s="3" t="s">
        <v>5207</v>
      </c>
      <c r="B620" s="3">
        <v>3</v>
      </c>
      <c r="C620" s="3" t="s">
        <v>5207</v>
      </c>
      <c r="D620" s="3" t="s">
        <v>5208</v>
      </c>
      <c r="E620" s="3" t="s">
        <v>5209</v>
      </c>
      <c r="F620" s="3" t="s">
        <v>5209</v>
      </c>
      <c r="G620" s="7">
        <v>25.298799514770501</v>
      </c>
      <c r="H620" s="8">
        <v>25.620140075683601</v>
      </c>
      <c r="I620" s="8">
        <v>25.815238952636701</v>
      </c>
      <c r="J620" s="8">
        <v>25.925582885742202</v>
      </c>
      <c r="K620" s="9">
        <v>25.8243732452393</v>
      </c>
      <c r="L620" s="7">
        <v>24.958457946777301</v>
      </c>
      <c r="M620" s="8">
        <v>25.140865325927699</v>
      </c>
      <c r="N620" s="8">
        <v>25.231472015380898</v>
      </c>
      <c r="O620" s="9">
        <v>25.202508926391602</v>
      </c>
      <c r="P620" s="7">
        <v>25.1390705108643</v>
      </c>
      <c r="Q620" s="8">
        <v>25.2555141448975</v>
      </c>
      <c r="R620" s="8">
        <v>25.093214035034201</v>
      </c>
      <c r="S620" s="8">
        <v>24.815336227416999</v>
      </c>
      <c r="T620" s="9">
        <v>25.217155456543001</v>
      </c>
      <c r="U620" s="8">
        <v>25.1053352355957</v>
      </c>
      <c r="V620" s="8">
        <v>24.250608444213899</v>
      </c>
      <c r="W620" s="8" t="s">
        <v>16858</v>
      </c>
      <c r="X620" s="8">
        <v>25.0118007659912</v>
      </c>
      <c r="Y620" s="9" t="s">
        <v>16858</v>
      </c>
      <c r="Z620" s="5">
        <v>-0.56350088119508968</v>
      </c>
      <c r="AA620" s="5">
        <v>-0.59276885986326278</v>
      </c>
      <c r="AB620" s="5">
        <v>-0.90757878621419863</v>
      </c>
      <c r="AC620" s="39">
        <v>1.6505060071403501E-3</v>
      </c>
      <c r="AD620" s="40">
        <v>1.83561643835616E-2</v>
      </c>
      <c r="AE620" s="42" t="s">
        <v>63</v>
      </c>
      <c r="AF620" s="40">
        <v>4.4988161294987903E-3</v>
      </c>
      <c r="AG620" s="40">
        <v>2.3685137290668399E-3</v>
      </c>
      <c r="AH620" s="41">
        <v>1.0404463928902E-2</v>
      </c>
      <c r="AI620" s="2">
        <v>5</v>
      </c>
      <c r="AJ620" s="2">
        <v>4</v>
      </c>
      <c r="AK620" s="2">
        <v>5</v>
      </c>
      <c r="AL620" s="2">
        <v>3</v>
      </c>
      <c r="AM620" s="4" t="s">
        <v>34</v>
      </c>
      <c r="AN620" s="3" t="s">
        <v>34</v>
      </c>
      <c r="AO620" s="3" t="s">
        <v>34</v>
      </c>
      <c r="AP620" s="3" t="s">
        <v>62</v>
      </c>
      <c r="AQ620" s="3" t="s">
        <v>62</v>
      </c>
      <c r="AR620" s="4" t="s">
        <v>62</v>
      </c>
      <c r="AS620" s="3" t="s">
        <v>62</v>
      </c>
      <c r="AT620" s="3" t="s">
        <v>34</v>
      </c>
      <c r="AU620" s="6" t="s">
        <v>34</v>
      </c>
      <c r="AV620" s="4" t="s">
        <v>37</v>
      </c>
      <c r="AW620" s="3" t="s">
        <v>62</v>
      </c>
      <c r="AX620" s="3" t="s">
        <v>36</v>
      </c>
      <c r="AY620" s="3" t="s">
        <v>34</v>
      </c>
      <c r="AZ620" s="6" t="s">
        <v>36</v>
      </c>
      <c r="BA620" s="3" t="s">
        <v>36</v>
      </c>
      <c r="BB620" s="3" t="s">
        <v>36</v>
      </c>
      <c r="BC620" s="3" t="s">
        <v>28</v>
      </c>
      <c r="BD620" s="3" t="s">
        <v>36</v>
      </c>
      <c r="BE620" s="6" t="s">
        <v>28</v>
      </c>
      <c r="BF620" s="3" t="s">
        <v>5206</v>
      </c>
    </row>
    <row r="621" spans="1:58" x14ac:dyDescent="0.2">
      <c r="A621" s="3" t="s">
        <v>2115</v>
      </c>
      <c r="B621" s="3">
        <v>3</v>
      </c>
      <c r="C621" s="3" t="s">
        <v>2115</v>
      </c>
      <c r="D621" s="3" t="s">
        <v>2116</v>
      </c>
      <c r="E621" s="3" t="s">
        <v>2117</v>
      </c>
      <c r="F621" s="3" t="s">
        <v>2117</v>
      </c>
      <c r="G621" s="7">
        <v>24.601331710815401</v>
      </c>
      <c r="H621" s="8">
        <v>24.681531906127901</v>
      </c>
      <c r="I621" s="8">
        <v>24.485174179077099</v>
      </c>
      <c r="J621" s="8">
        <v>24.522708892822301</v>
      </c>
      <c r="K621" s="9">
        <v>24.742988586425799</v>
      </c>
      <c r="L621" s="7">
        <v>24.874834060668899</v>
      </c>
      <c r="M621" s="8">
        <v>24.2203693389893</v>
      </c>
      <c r="N621" s="8">
        <v>24.652887344360401</v>
      </c>
      <c r="O621" s="9">
        <v>24.438348770141602</v>
      </c>
      <c r="P621" s="7">
        <v>24.374711990356399</v>
      </c>
      <c r="Q621" s="8">
        <v>24.481483459472699</v>
      </c>
      <c r="R621" s="8">
        <v>24.2025451660156</v>
      </c>
      <c r="S621" s="8">
        <v>24.663946151733299</v>
      </c>
      <c r="T621" s="9">
        <v>24.785963058471701</v>
      </c>
      <c r="U621" s="8">
        <v>24.542564392089801</v>
      </c>
      <c r="V621" s="8" t="s">
        <v>16858</v>
      </c>
      <c r="W621" s="8">
        <v>24.075614929199201</v>
      </c>
      <c r="X621" s="8" t="s">
        <v>16858</v>
      </c>
      <c r="Y621" s="9">
        <v>24.2229518890381</v>
      </c>
      <c r="Z621" s="5">
        <v>-6.0137176513642032E-2</v>
      </c>
      <c r="AA621" s="5">
        <v>-0.10501708984375568</v>
      </c>
      <c r="AB621" s="5">
        <v>-0.32636998494465885</v>
      </c>
      <c r="AC621" s="39">
        <v>0.26304497568482399</v>
      </c>
      <c r="AD621" s="40">
        <v>0.36560312042905901</v>
      </c>
      <c r="AE621" s="42" t="s">
        <v>27</v>
      </c>
      <c r="AF621" s="40">
        <v>0.66927815740624697</v>
      </c>
      <c r="AG621" s="40">
        <v>0.38324138582603201</v>
      </c>
      <c r="AH621" s="41">
        <v>3.3881344596899003E-2</v>
      </c>
      <c r="AI621" s="2">
        <v>5</v>
      </c>
      <c r="AJ621" s="2">
        <v>4</v>
      </c>
      <c r="AK621" s="2">
        <v>5</v>
      </c>
      <c r="AL621" s="2">
        <v>3</v>
      </c>
      <c r="AM621" s="4" t="s">
        <v>37</v>
      </c>
      <c r="AN621" s="3" t="s">
        <v>37</v>
      </c>
      <c r="AO621" s="3" t="s">
        <v>37</v>
      </c>
      <c r="AP621" s="3" t="s">
        <v>37</v>
      </c>
      <c r="AQ621" s="3" t="s">
        <v>37</v>
      </c>
      <c r="AR621" s="4" t="s">
        <v>36</v>
      </c>
      <c r="AS621" s="3" t="s">
        <v>36</v>
      </c>
      <c r="AT621" s="3" t="s">
        <v>37</v>
      </c>
      <c r="AU621" s="6" t="s">
        <v>37</v>
      </c>
      <c r="AV621" s="4" t="s">
        <v>36</v>
      </c>
      <c r="AW621" s="3" t="s">
        <v>37</v>
      </c>
      <c r="AX621" s="3" t="s">
        <v>37</v>
      </c>
      <c r="AY621" s="3" t="s">
        <v>36</v>
      </c>
      <c r="AZ621" s="6" t="s">
        <v>37</v>
      </c>
      <c r="BA621" s="3" t="s">
        <v>37</v>
      </c>
      <c r="BB621" s="3" t="s">
        <v>28</v>
      </c>
      <c r="BC621" s="3" t="s">
        <v>36</v>
      </c>
      <c r="BD621" s="3" t="s">
        <v>28</v>
      </c>
      <c r="BE621" s="6" t="s">
        <v>37</v>
      </c>
      <c r="BF621" s="3" t="s">
        <v>2114</v>
      </c>
    </row>
    <row r="622" spans="1:58" x14ac:dyDescent="0.2">
      <c r="A622" s="3" t="s">
        <v>12505</v>
      </c>
      <c r="B622" s="3">
        <v>3</v>
      </c>
      <c r="C622" s="3" t="s">
        <v>12505</v>
      </c>
      <c r="D622" s="3" t="s">
        <v>12506</v>
      </c>
      <c r="E622" s="3" t="s">
        <v>12507</v>
      </c>
      <c r="F622" s="3" t="s">
        <v>12507</v>
      </c>
      <c r="G622" s="7">
        <v>26.0065021514893</v>
      </c>
      <c r="H622" s="8">
        <v>25.572969436645501</v>
      </c>
      <c r="I622" s="8">
        <v>25.630315780639599</v>
      </c>
      <c r="J622" s="8">
        <v>25.884786605835</v>
      </c>
      <c r="K622" s="9">
        <v>26.038335800170799</v>
      </c>
      <c r="L622" s="7">
        <v>25.850049972534201</v>
      </c>
      <c r="M622" s="8">
        <v>25.440916061401399</v>
      </c>
      <c r="N622" s="8">
        <v>25.881710052490199</v>
      </c>
      <c r="O622" s="9">
        <v>25.768905639648398</v>
      </c>
      <c r="P622" s="7">
        <v>26.022590637206999</v>
      </c>
      <c r="Q622" s="8">
        <v>25.735725402831999</v>
      </c>
      <c r="R622" s="8">
        <v>25.6881923675537</v>
      </c>
      <c r="S622" s="8">
        <v>25.336641311645501</v>
      </c>
      <c r="T622" s="9">
        <v>25.503852844238299</v>
      </c>
      <c r="U622" s="8">
        <v>25.523845672607401</v>
      </c>
      <c r="V622" s="8">
        <v>25.2528476715088</v>
      </c>
      <c r="W622" s="8">
        <v>26.0922660827637</v>
      </c>
      <c r="X622" s="8">
        <v>25.6374912261963</v>
      </c>
      <c r="Y622" s="9">
        <v>25.545631408691399</v>
      </c>
      <c r="Z622" s="5">
        <v>-9.1186523437492895E-2</v>
      </c>
      <c r="AA622" s="5">
        <v>-0.16918144226074361</v>
      </c>
      <c r="AB622" s="5">
        <v>-0.2161655426025213</v>
      </c>
      <c r="AC622" s="39">
        <v>0.56262877643165499</v>
      </c>
      <c r="AD622" s="40">
        <v>0.63968771012327197</v>
      </c>
      <c r="AE622" s="42" t="s">
        <v>27</v>
      </c>
      <c r="AF622" s="40">
        <v>0.53623392408868498</v>
      </c>
      <c r="AG622" s="40">
        <v>0.29223367587522497</v>
      </c>
      <c r="AH622" s="41">
        <v>0.23091783859694401</v>
      </c>
      <c r="AI622" s="2">
        <v>5</v>
      </c>
      <c r="AJ622" s="2">
        <v>4</v>
      </c>
      <c r="AK622" s="2">
        <v>5</v>
      </c>
      <c r="AL622" s="2">
        <v>5</v>
      </c>
      <c r="AM622" s="4" t="s">
        <v>62</v>
      </c>
      <c r="AN622" s="3" t="s">
        <v>80</v>
      </c>
      <c r="AO622" s="3" t="s">
        <v>80</v>
      </c>
      <c r="AP622" s="3" t="s">
        <v>80</v>
      </c>
      <c r="AQ622" s="3" t="s">
        <v>68</v>
      </c>
      <c r="AR622" s="4" t="s">
        <v>35</v>
      </c>
      <c r="AS622" s="3" t="s">
        <v>71</v>
      </c>
      <c r="AT622" s="3" t="s">
        <v>68</v>
      </c>
      <c r="AU622" s="6" t="s">
        <v>71</v>
      </c>
      <c r="AV622" s="4" t="s">
        <v>68</v>
      </c>
      <c r="AW622" s="3" t="s">
        <v>68</v>
      </c>
      <c r="AX622" s="3" t="s">
        <v>62</v>
      </c>
      <c r="AY622" s="3" t="s">
        <v>34</v>
      </c>
      <c r="AZ622" s="6" t="s">
        <v>62</v>
      </c>
      <c r="BA622" s="3" t="s">
        <v>62</v>
      </c>
      <c r="BB622" s="3" t="s">
        <v>71</v>
      </c>
      <c r="BC622" s="3" t="s">
        <v>68</v>
      </c>
      <c r="BD622" s="3" t="s">
        <v>62</v>
      </c>
      <c r="BE622" s="6" t="s">
        <v>62</v>
      </c>
      <c r="BF622" s="3" t="s">
        <v>12504</v>
      </c>
    </row>
    <row r="623" spans="1:58" x14ac:dyDescent="0.2">
      <c r="A623" s="3" t="s">
        <v>7582</v>
      </c>
      <c r="B623" s="3">
        <v>3</v>
      </c>
      <c r="C623" s="3" t="s">
        <v>7582</v>
      </c>
      <c r="D623" s="3" t="s">
        <v>7583</v>
      </c>
      <c r="E623" s="3" t="s">
        <v>7584</v>
      </c>
      <c r="F623" s="3" t="s">
        <v>7584</v>
      </c>
      <c r="G623" s="7">
        <v>32.584098815917997</v>
      </c>
      <c r="H623" s="8">
        <v>32.244594573974602</v>
      </c>
      <c r="I623" s="8">
        <v>32.680496215820298</v>
      </c>
      <c r="J623" s="8">
        <v>32.776157379150398</v>
      </c>
      <c r="K623" s="9">
        <v>32.832962036132798</v>
      </c>
      <c r="L623" s="7">
        <v>32.614803314208999</v>
      </c>
      <c r="M623" s="8">
        <v>32.553321838378899</v>
      </c>
      <c r="N623" s="8">
        <v>32.661231994628899</v>
      </c>
      <c r="O623" s="9">
        <v>32.5299682617188</v>
      </c>
      <c r="P623" s="7">
        <v>32.3283081054688</v>
      </c>
      <c r="Q623" s="8">
        <v>32.4647026062012</v>
      </c>
      <c r="R623" s="8">
        <v>32.224006652832003</v>
      </c>
      <c r="S623" s="8">
        <v>32.346279144287102</v>
      </c>
      <c r="T623" s="9">
        <v>32.600673675537102</v>
      </c>
      <c r="U623" s="8">
        <v>32.255016326904197</v>
      </c>
      <c r="V623" s="8">
        <v>32.226219177246101</v>
      </c>
      <c r="W623" s="8">
        <v>32.2474555969238</v>
      </c>
      <c r="X623" s="8">
        <v>32.398765563964801</v>
      </c>
      <c r="Y623" s="9">
        <v>32.232864379882798</v>
      </c>
      <c r="Z623" s="5">
        <v>-3.3830451965314978E-2</v>
      </c>
      <c r="AA623" s="5">
        <v>-0.23086776733396874</v>
      </c>
      <c r="AB623" s="5">
        <v>-0.35159759521487643</v>
      </c>
      <c r="AC623" s="39">
        <v>6.4910563903731403E-3</v>
      </c>
      <c r="AD623" s="40">
        <v>5.89663865546219E-2</v>
      </c>
      <c r="AE623" s="42" t="s">
        <v>27</v>
      </c>
      <c r="AF623" s="40">
        <v>0.78716303485106698</v>
      </c>
      <c r="AG623" s="40">
        <v>9.5575386177970401E-2</v>
      </c>
      <c r="AH623" s="41">
        <v>1.19529497775829E-2</v>
      </c>
      <c r="AI623" s="2">
        <v>5</v>
      </c>
      <c r="AJ623" s="2">
        <v>4</v>
      </c>
      <c r="AK623" s="2">
        <v>5</v>
      </c>
      <c r="AL623" s="2">
        <v>5</v>
      </c>
      <c r="AM623" s="4" t="s">
        <v>782</v>
      </c>
      <c r="AN623" s="3" t="s">
        <v>723</v>
      </c>
      <c r="AO623" s="3" t="s">
        <v>724</v>
      </c>
      <c r="AP623" s="3" t="s">
        <v>618</v>
      </c>
      <c r="AQ623" s="3" t="s">
        <v>723</v>
      </c>
      <c r="AR623" s="4" t="s">
        <v>782</v>
      </c>
      <c r="AS623" s="3" t="s">
        <v>1749</v>
      </c>
      <c r="AT623" s="3" t="s">
        <v>515</v>
      </c>
      <c r="AU623" s="6" t="s">
        <v>782</v>
      </c>
      <c r="AV623" s="4" t="s">
        <v>728</v>
      </c>
      <c r="AW623" s="3" t="s">
        <v>782</v>
      </c>
      <c r="AX623" s="3" t="s">
        <v>512</v>
      </c>
      <c r="AY623" s="3" t="s">
        <v>726</v>
      </c>
      <c r="AZ623" s="6" t="s">
        <v>515</v>
      </c>
      <c r="BA623" s="3" t="s">
        <v>722</v>
      </c>
      <c r="BB623" s="3" t="s">
        <v>547</v>
      </c>
      <c r="BC623" s="3" t="s">
        <v>517</v>
      </c>
      <c r="BD623" s="3" t="s">
        <v>726</v>
      </c>
      <c r="BE623" s="6" t="s">
        <v>727</v>
      </c>
      <c r="BF623" s="3" t="s">
        <v>7581</v>
      </c>
    </row>
    <row r="624" spans="1:58" x14ac:dyDescent="0.2">
      <c r="A624" s="3" t="s">
        <v>14547</v>
      </c>
      <c r="B624" s="3">
        <v>3</v>
      </c>
      <c r="C624" s="3" t="s">
        <v>14547</v>
      </c>
      <c r="D624" s="3" t="s">
        <v>14548</v>
      </c>
      <c r="E624" s="3" t="s">
        <v>14549</v>
      </c>
      <c r="F624" s="3" t="s">
        <v>14549</v>
      </c>
      <c r="G624" s="7">
        <v>24.9377326965332</v>
      </c>
      <c r="H624" s="8">
        <v>25.2160835266113</v>
      </c>
      <c r="I624" s="8">
        <v>25.060356140136701</v>
      </c>
      <c r="J624" s="8">
        <v>25.458450317382798</v>
      </c>
      <c r="K624" s="9">
        <v>25.509721755981399</v>
      </c>
      <c r="L624" s="7">
        <v>24.9957180023193</v>
      </c>
      <c r="M624" s="8">
        <v>25.5647678375244</v>
      </c>
      <c r="N624" s="8">
        <v>25.4620456695557</v>
      </c>
      <c r="O624" s="9">
        <v>25.157152175903299</v>
      </c>
      <c r="P624" s="7">
        <v>24.668228149414102</v>
      </c>
      <c r="Q624" s="8">
        <v>24.7573547363281</v>
      </c>
      <c r="R624" s="8">
        <v>24.595710754394499</v>
      </c>
      <c r="S624" s="8">
        <v>24.6806735992432</v>
      </c>
      <c r="T624" s="9">
        <v>25.132417678833001</v>
      </c>
      <c r="U624" s="8">
        <v>24.617397308349599</v>
      </c>
      <c r="V624" s="8">
        <v>25.197456359863299</v>
      </c>
      <c r="W624" s="8">
        <v>24.359777450561499</v>
      </c>
      <c r="X624" s="8">
        <v>25.1964435577393</v>
      </c>
      <c r="Y624" s="9">
        <v>24.886091232299801</v>
      </c>
      <c r="Z624" s="5">
        <v>5.8452033996594821E-2</v>
      </c>
      <c r="AA624" s="5">
        <v>-0.46959190368649928</v>
      </c>
      <c r="AB624" s="5">
        <v>-0.38503570556638067</v>
      </c>
      <c r="AC624" s="39">
        <v>2.2922213306312299E-2</v>
      </c>
      <c r="AD624" s="40">
        <v>6.4712643678160903E-2</v>
      </c>
      <c r="AE624" s="42" t="s">
        <v>27</v>
      </c>
      <c r="AF624" s="40">
        <v>0.74224629663931396</v>
      </c>
      <c r="AG624" s="40">
        <v>1.2199315140616399E-2</v>
      </c>
      <c r="AH624" s="41">
        <v>8.7213628177589902E-2</v>
      </c>
      <c r="AI624" s="2">
        <v>5</v>
      </c>
      <c r="AJ624" s="2">
        <v>4</v>
      </c>
      <c r="AK624" s="2">
        <v>5</v>
      </c>
      <c r="AL624" s="2">
        <v>5</v>
      </c>
      <c r="AM624" s="4" t="s">
        <v>68</v>
      </c>
      <c r="AN624" s="3" t="s">
        <v>71</v>
      </c>
      <c r="AO624" s="3" t="s">
        <v>71</v>
      </c>
      <c r="AP624" s="3" t="s">
        <v>71</v>
      </c>
      <c r="AQ624" s="3" t="s">
        <v>71</v>
      </c>
      <c r="AR624" s="4" t="s">
        <v>68</v>
      </c>
      <c r="AS624" s="3" t="s">
        <v>62</v>
      </c>
      <c r="AT624" s="3" t="s">
        <v>68</v>
      </c>
      <c r="AU624" s="6" t="s">
        <v>71</v>
      </c>
      <c r="AV624" s="4" t="s">
        <v>68</v>
      </c>
      <c r="AW624" s="3" t="s">
        <v>68</v>
      </c>
      <c r="AX624" s="3" t="s">
        <v>34</v>
      </c>
      <c r="AY624" s="3" t="s">
        <v>71</v>
      </c>
      <c r="AZ624" s="6" t="s">
        <v>62</v>
      </c>
      <c r="BA624" s="3" t="s">
        <v>62</v>
      </c>
      <c r="BB624" s="3" t="s">
        <v>68</v>
      </c>
      <c r="BC624" s="3" t="s">
        <v>62</v>
      </c>
      <c r="BD624" s="3" t="s">
        <v>68</v>
      </c>
      <c r="BE624" s="6" t="s">
        <v>68</v>
      </c>
      <c r="BF624" s="3" t="s">
        <v>14546</v>
      </c>
    </row>
    <row r="625" spans="1:58" x14ac:dyDescent="0.2">
      <c r="A625" s="3" t="s">
        <v>1622</v>
      </c>
      <c r="B625" s="3">
        <v>3</v>
      </c>
      <c r="C625" s="3" t="s">
        <v>1622</v>
      </c>
      <c r="D625" s="3" t="s">
        <v>1623</v>
      </c>
      <c r="E625" s="3" t="s">
        <v>1624</v>
      </c>
      <c r="F625" s="3" t="s">
        <v>1624</v>
      </c>
      <c r="G625" s="7">
        <v>26.801317214965799</v>
      </c>
      <c r="H625" s="8">
        <v>26.5665683746338</v>
      </c>
      <c r="I625" s="8">
        <v>27.369611740112301</v>
      </c>
      <c r="J625" s="8">
        <v>27.451755523681602</v>
      </c>
      <c r="K625" s="9">
        <v>27.423822402954102</v>
      </c>
      <c r="L625" s="7">
        <v>27.058273315429702</v>
      </c>
      <c r="M625" s="8">
        <v>26.991939544677699</v>
      </c>
      <c r="N625" s="8">
        <v>27.558444976806602</v>
      </c>
      <c r="O625" s="9">
        <v>27.1405353546143</v>
      </c>
      <c r="P625" s="7">
        <v>26.943914413452099</v>
      </c>
      <c r="Q625" s="8">
        <v>27.175695419311499</v>
      </c>
      <c r="R625" s="8">
        <v>26.501165390014599</v>
      </c>
      <c r="S625" s="8">
        <v>26.5303649902344</v>
      </c>
      <c r="T625" s="9">
        <v>27.295352935791001</v>
      </c>
      <c r="U625" s="8">
        <v>26.887973785400401</v>
      </c>
      <c r="V625" s="8">
        <v>27.009559631347699</v>
      </c>
      <c r="W625" s="8">
        <v>26.178926467895501</v>
      </c>
      <c r="X625" s="8">
        <v>27.0415554046631</v>
      </c>
      <c r="Y625" s="9">
        <v>26.628536224365199</v>
      </c>
      <c r="Z625" s="5">
        <v>6.4683246612556644E-2</v>
      </c>
      <c r="AA625" s="5">
        <v>-0.23331642150879972</v>
      </c>
      <c r="AB625" s="5">
        <v>-0.37330474853514062</v>
      </c>
      <c r="AC625" s="39">
        <v>0.249875932187901</v>
      </c>
      <c r="AD625" s="40">
        <v>0.29468266085060002</v>
      </c>
      <c r="AE625" s="42" t="s">
        <v>27</v>
      </c>
      <c r="AF625" s="40">
        <v>0.79203326490290005</v>
      </c>
      <c r="AG625" s="40">
        <v>0.36907707912258803</v>
      </c>
      <c r="AH625" s="41">
        <v>0.163629339801384</v>
      </c>
      <c r="AI625" s="2">
        <v>5</v>
      </c>
      <c r="AJ625" s="2">
        <v>4</v>
      </c>
      <c r="AK625" s="2">
        <v>5</v>
      </c>
      <c r="AL625" s="2">
        <v>5</v>
      </c>
      <c r="AM625" s="4" t="s">
        <v>54</v>
      </c>
      <c r="AN625" s="3" t="s">
        <v>54</v>
      </c>
      <c r="AO625" s="3" t="s">
        <v>52</v>
      </c>
      <c r="AP625" s="3" t="s">
        <v>52</v>
      </c>
      <c r="AQ625" s="3" t="s">
        <v>52</v>
      </c>
      <c r="AR625" s="4" t="s">
        <v>52</v>
      </c>
      <c r="AS625" s="3" t="s">
        <v>66</v>
      </c>
      <c r="AT625" s="3" t="s">
        <v>80</v>
      </c>
      <c r="AU625" s="6" t="s">
        <v>54</v>
      </c>
      <c r="AV625" s="4" t="s">
        <v>66</v>
      </c>
      <c r="AW625" s="3" t="s">
        <v>80</v>
      </c>
      <c r="AX625" s="3" t="s">
        <v>35</v>
      </c>
      <c r="AY625" s="3" t="s">
        <v>66</v>
      </c>
      <c r="AZ625" s="6" t="s">
        <v>66</v>
      </c>
      <c r="BA625" s="3" t="s">
        <v>68</v>
      </c>
      <c r="BB625" s="3" t="s">
        <v>80</v>
      </c>
      <c r="BC625" s="3" t="s">
        <v>62</v>
      </c>
      <c r="BD625" s="3" t="s">
        <v>35</v>
      </c>
      <c r="BE625" s="6" t="s">
        <v>35</v>
      </c>
      <c r="BF625" s="3" t="s">
        <v>1621</v>
      </c>
    </row>
    <row r="626" spans="1:58" x14ac:dyDescent="0.2">
      <c r="A626" s="3" t="s">
        <v>10198</v>
      </c>
      <c r="B626" s="3">
        <v>3</v>
      </c>
      <c r="C626" s="3" t="s">
        <v>10198</v>
      </c>
      <c r="D626" s="3" t="s">
        <v>10199</v>
      </c>
      <c r="E626" s="3" t="s">
        <v>10200</v>
      </c>
      <c r="F626" s="3" t="s">
        <v>10200</v>
      </c>
      <c r="G626" s="7">
        <v>28.7338256835938</v>
      </c>
      <c r="H626" s="8">
        <v>28.921104431152301</v>
      </c>
      <c r="I626" s="8">
        <v>29.058712005615199</v>
      </c>
      <c r="J626" s="8">
        <v>29.230363845825199</v>
      </c>
      <c r="K626" s="9">
        <v>29.200952529907202</v>
      </c>
      <c r="L626" s="7">
        <v>28.986850738525401</v>
      </c>
      <c r="M626" s="8">
        <v>28.9127082824707</v>
      </c>
      <c r="N626" s="8">
        <v>29.073318481445298</v>
      </c>
      <c r="O626" s="9">
        <v>28.909019470214801</v>
      </c>
      <c r="P626" s="7">
        <v>28.841011047363299</v>
      </c>
      <c r="Q626" s="8">
        <v>28.799156188964801</v>
      </c>
      <c r="R626" s="8">
        <v>28.3590488433838</v>
      </c>
      <c r="S626" s="8">
        <v>28.4674263000488</v>
      </c>
      <c r="T626" s="9">
        <v>28.925186157226602</v>
      </c>
      <c r="U626" s="8">
        <v>28.190982818603501</v>
      </c>
      <c r="V626" s="8">
        <v>28.7248134613037</v>
      </c>
      <c r="W626" s="8">
        <v>28.3594264984131</v>
      </c>
      <c r="X626" s="8">
        <v>29.046533584594702</v>
      </c>
      <c r="Y626" s="9">
        <v>28.757003784179702</v>
      </c>
      <c r="Z626" s="5">
        <v>-5.85174560546875E-2</v>
      </c>
      <c r="AA626" s="5">
        <v>-0.3506259918212784</v>
      </c>
      <c r="AB626" s="5">
        <v>-0.41323966979980042</v>
      </c>
      <c r="AC626" s="39">
        <v>4.4362549631961401E-2</v>
      </c>
      <c r="AD626" s="40">
        <v>0.103010309278351</v>
      </c>
      <c r="AE626" s="42" t="s">
        <v>27</v>
      </c>
      <c r="AF626" s="40">
        <v>0.61073957726816797</v>
      </c>
      <c r="AG626" s="40">
        <v>4.1539184387453999E-2</v>
      </c>
      <c r="AH626" s="41">
        <v>4.8749087584872501E-2</v>
      </c>
      <c r="AI626" s="2">
        <v>5</v>
      </c>
      <c r="AJ626" s="2">
        <v>4</v>
      </c>
      <c r="AK626" s="2">
        <v>5</v>
      </c>
      <c r="AL626" s="2">
        <v>5</v>
      </c>
      <c r="AM626" s="4" t="s">
        <v>216</v>
      </c>
      <c r="AN626" s="3" t="s">
        <v>201</v>
      </c>
      <c r="AO626" s="3" t="s">
        <v>206</v>
      </c>
      <c r="AP626" s="3" t="s">
        <v>216</v>
      </c>
      <c r="AQ626" s="3" t="s">
        <v>211</v>
      </c>
      <c r="AR626" s="4" t="s">
        <v>201</v>
      </c>
      <c r="AS626" s="3" t="s">
        <v>222</v>
      </c>
      <c r="AT626" s="3" t="s">
        <v>185</v>
      </c>
      <c r="AU626" s="6" t="s">
        <v>211</v>
      </c>
      <c r="AV626" s="4" t="s">
        <v>185</v>
      </c>
      <c r="AW626" s="3" t="s">
        <v>190</v>
      </c>
      <c r="AX626" s="3" t="s">
        <v>143</v>
      </c>
      <c r="AY626" s="3" t="s">
        <v>65</v>
      </c>
      <c r="AZ626" s="6" t="s">
        <v>65</v>
      </c>
      <c r="BA626" s="3" t="s">
        <v>162</v>
      </c>
      <c r="BB626" s="3" t="s">
        <v>180</v>
      </c>
      <c r="BC626" s="3" t="s">
        <v>74</v>
      </c>
      <c r="BD626" s="3" t="s">
        <v>175</v>
      </c>
      <c r="BE626" s="6" t="s">
        <v>65</v>
      </c>
      <c r="BF626" s="3" t="s">
        <v>10197</v>
      </c>
    </row>
    <row r="627" spans="1:58" x14ac:dyDescent="0.2">
      <c r="A627" s="3" t="s">
        <v>15246</v>
      </c>
      <c r="B627" s="3">
        <v>3</v>
      </c>
      <c r="C627" s="3" t="s">
        <v>15246</v>
      </c>
      <c r="D627" s="3" t="s">
        <v>1284</v>
      </c>
      <c r="E627" s="3" t="s">
        <v>15247</v>
      </c>
      <c r="F627" s="3" t="s">
        <v>15247</v>
      </c>
      <c r="G627" s="7">
        <v>28.613227844238299</v>
      </c>
      <c r="H627" s="8">
        <v>28.600028991699201</v>
      </c>
      <c r="I627" s="8">
        <v>28.772504806518601</v>
      </c>
      <c r="J627" s="8">
        <v>29.031967163085898</v>
      </c>
      <c r="K627" s="9">
        <v>28.96755027771</v>
      </c>
      <c r="L627" s="7">
        <v>28.587028503418001</v>
      </c>
      <c r="M627" s="8">
        <v>28.903629302978501</v>
      </c>
      <c r="N627" s="8">
        <v>28.8954753875732</v>
      </c>
      <c r="O627" s="9">
        <v>28.756750106811499</v>
      </c>
      <c r="P627" s="7">
        <v>28.5981121063232</v>
      </c>
      <c r="Q627" s="8">
        <v>28.573368072509801</v>
      </c>
      <c r="R627" s="8">
        <v>28.335731506347699</v>
      </c>
      <c r="S627" s="8">
        <v>28.384428024291999</v>
      </c>
      <c r="T627" s="9">
        <v>28.612455368041999</v>
      </c>
      <c r="U627" s="8">
        <v>28.195354461669901</v>
      </c>
      <c r="V627" s="8">
        <v>28.747495651245099</v>
      </c>
      <c r="W627" s="8">
        <v>28.4722385406494</v>
      </c>
      <c r="X627" s="8">
        <v>28.823472976684599</v>
      </c>
      <c r="Y627" s="9">
        <v>28.421537399291999</v>
      </c>
      <c r="Z627" s="5">
        <v>-1.133499145509731E-2</v>
      </c>
      <c r="AA627" s="5">
        <v>-0.29623680114746165</v>
      </c>
      <c r="AB627" s="5">
        <v>-0.26503601074219674</v>
      </c>
      <c r="AC627" s="39">
        <v>5.0216172172601999E-2</v>
      </c>
      <c r="AD627" s="40">
        <v>0.13614842300556601</v>
      </c>
      <c r="AE627" s="42" t="s">
        <v>27</v>
      </c>
      <c r="AF627" s="40">
        <v>0.92734898539491395</v>
      </c>
      <c r="AG627" s="40">
        <v>2.3554681295858599E-2</v>
      </c>
      <c r="AH627" s="41">
        <v>0.10409832385731101</v>
      </c>
      <c r="AI627" s="2">
        <v>5</v>
      </c>
      <c r="AJ627" s="2">
        <v>4</v>
      </c>
      <c r="AK627" s="2">
        <v>5</v>
      </c>
      <c r="AL627" s="2">
        <v>5</v>
      </c>
      <c r="AM627" s="4" t="s">
        <v>287</v>
      </c>
      <c r="AN627" s="3" t="s">
        <v>65</v>
      </c>
      <c r="AO627" s="3" t="s">
        <v>74</v>
      </c>
      <c r="AP627" s="3" t="s">
        <v>65</v>
      </c>
      <c r="AQ627" s="3" t="s">
        <v>287</v>
      </c>
      <c r="AR627" s="4" t="s">
        <v>175</v>
      </c>
      <c r="AS627" s="3" t="s">
        <v>74</v>
      </c>
      <c r="AT627" s="3" t="s">
        <v>74</v>
      </c>
      <c r="AU627" s="6" t="s">
        <v>157</v>
      </c>
      <c r="AV627" s="4" t="s">
        <v>59</v>
      </c>
      <c r="AW627" s="3" t="s">
        <v>138</v>
      </c>
      <c r="AX627" s="3" t="s">
        <v>59</v>
      </c>
      <c r="AY627" s="3" t="s">
        <v>143</v>
      </c>
      <c r="AZ627" s="6" t="s">
        <v>44</v>
      </c>
      <c r="BA627" s="3" t="s">
        <v>138</v>
      </c>
      <c r="BB627" s="3" t="s">
        <v>59</v>
      </c>
      <c r="BC627" s="3" t="s">
        <v>47</v>
      </c>
      <c r="BD627" s="3" t="s">
        <v>157</v>
      </c>
      <c r="BE627" s="6" t="s">
        <v>96</v>
      </c>
      <c r="BF627" s="3" t="s">
        <v>15245</v>
      </c>
    </row>
    <row r="628" spans="1:58" x14ac:dyDescent="0.2">
      <c r="A628" s="3" t="s">
        <v>1283</v>
      </c>
      <c r="B628" s="3">
        <v>3</v>
      </c>
      <c r="C628" s="3" t="s">
        <v>1283</v>
      </c>
      <c r="D628" s="3" t="s">
        <v>1284</v>
      </c>
      <c r="E628" s="3" t="s">
        <v>1285</v>
      </c>
      <c r="F628" s="3" t="s">
        <v>1285</v>
      </c>
      <c r="G628" s="7">
        <v>27.7118129730225</v>
      </c>
      <c r="H628" s="8">
        <v>27.938259124755898</v>
      </c>
      <c r="I628" s="8">
        <v>28.1398525238037</v>
      </c>
      <c r="J628" s="8">
        <v>28.549697875976602</v>
      </c>
      <c r="K628" s="9">
        <v>28.579494476318398</v>
      </c>
      <c r="L628" s="7">
        <v>28.1340847015381</v>
      </c>
      <c r="M628" s="8">
        <v>28.180871963501001</v>
      </c>
      <c r="N628" s="8">
        <v>28.528242111206101</v>
      </c>
      <c r="O628" s="9">
        <v>28.036167144775401</v>
      </c>
      <c r="P628" s="7">
        <v>28.223430633544901</v>
      </c>
      <c r="Q628" s="8">
        <v>27.906328201293899</v>
      </c>
      <c r="R628" s="8">
        <v>27.830080032348601</v>
      </c>
      <c r="S628" s="8">
        <v>27.5532550811768</v>
      </c>
      <c r="T628" s="9">
        <v>27.963228225708001</v>
      </c>
      <c r="U628" s="8">
        <v>27.2730197906494</v>
      </c>
      <c r="V628" s="8">
        <v>27.913021087646499</v>
      </c>
      <c r="W628" s="8">
        <v>27.671146392822301</v>
      </c>
      <c r="X628" s="8">
        <v>28.0452060699463</v>
      </c>
      <c r="Y628" s="9">
        <v>27.753150939941399</v>
      </c>
      <c r="Z628" s="5">
        <v>3.6018085479732065E-2</v>
      </c>
      <c r="AA628" s="5">
        <v>-0.28855895996097658</v>
      </c>
      <c r="AB628" s="5">
        <v>-0.45271453857424149</v>
      </c>
      <c r="AC628" s="39">
        <v>6.3176096319415204E-2</v>
      </c>
      <c r="AD628" s="40">
        <v>0.116401691331924</v>
      </c>
      <c r="AE628" s="42" t="s">
        <v>27</v>
      </c>
      <c r="AF628" s="40">
        <v>0.871170488909084</v>
      </c>
      <c r="AG628" s="40">
        <v>0.18929833804776999</v>
      </c>
      <c r="AH628" s="41">
        <v>6.7925798473657803E-2</v>
      </c>
      <c r="AI628" s="2">
        <v>5</v>
      </c>
      <c r="AJ628" s="2">
        <v>4</v>
      </c>
      <c r="AK628" s="2">
        <v>5</v>
      </c>
      <c r="AL628" s="2">
        <v>5</v>
      </c>
      <c r="AM628" s="4" t="s">
        <v>96</v>
      </c>
      <c r="AN628" s="3" t="s">
        <v>138</v>
      </c>
      <c r="AO628" s="3" t="s">
        <v>138</v>
      </c>
      <c r="AP628" s="3" t="s">
        <v>74</v>
      </c>
      <c r="AQ628" s="3" t="s">
        <v>59</v>
      </c>
      <c r="AR628" s="4" t="s">
        <v>44</v>
      </c>
      <c r="AS628" s="3" t="s">
        <v>138</v>
      </c>
      <c r="AT628" s="3" t="s">
        <v>59</v>
      </c>
      <c r="AU628" s="6" t="s">
        <v>157</v>
      </c>
      <c r="AV628" s="4" t="s">
        <v>50</v>
      </c>
      <c r="AW628" s="3" t="s">
        <v>96</v>
      </c>
      <c r="AX628" s="3" t="s">
        <v>67</v>
      </c>
      <c r="AY628" s="3" t="s">
        <v>96</v>
      </c>
      <c r="AZ628" s="6" t="s">
        <v>59</v>
      </c>
      <c r="BA628" s="3" t="s">
        <v>48</v>
      </c>
      <c r="BB628" s="3" t="s">
        <v>49</v>
      </c>
      <c r="BC628" s="3" t="s">
        <v>54</v>
      </c>
      <c r="BD628" s="3" t="s">
        <v>64</v>
      </c>
      <c r="BE628" s="6" t="s">
        <v>51</v>
      </c>
      <c r="BF628" s="3" t="s">
        <v>1282</v>
      </c>
    </row>
    <row r="629" spans="1:58" x14ac:dyDescent="0.2">
      <c r="A629" s="3" t="s">
        <v>14151</v>
      </c>
      <c r="B629" s="3">
        <v>3</v>
      </c>
      <c r="C629" s="3" t="s">
        <v>14151</v>
      </c>
      <c r="D629" s="3" t="s">
        <v>14152</v>
      </c>
      <c r="E629" s="3" t="s">
        <v>14153</v>
      </c>
      <c r="F629" s="3" t="s">
        <v>14153</v>
      </c>
      <c r="G629" s="7" t="s">
        <v>16858</v>
      </c>
      <c r="H629" s="8">
        <v>24.5289211273193</v>
      </c>
      <c r="I629" s="8">
        <v>24.7890510559082</v>
      </c>
      <c r="J629" s="8">
        <v>24.969303131103501</v>
      </c>
      <c r="K629" s="9">
        <v>25.6616115570068</v>
      </c>
      <c r="L629" s="7">
        <v>25.0091953277588</v>
      </c>
      <c r="M629" s="8">
        <v>25.644329071044901</v>
      </c>
      <c r="N629" s="8">
        <v>24.9010410308838</v>
      </c>
      <c r="O629" s="9">
        <v>24.738563537597699</v>
      </c>
      <c r="P629" s="7">
        <v>24.554908752441399</v>
      </c>
      <c r="Q629" s="8">
        <v>24.6389274597168</v>
      </c>
      <c r="R629" s="8">
        <v>24.542150497436499</v>
      </c>
      <c r="S629" s="8">
        <v>24.260261535644499</v>
      </c>
      <c r="T629" s="9">
        <v>25.081682205200199</v>
      </c>
      <c r="U629" s="8" t="s">
        <v>16858</v>
      </c>
      <c r="V629" s="8">
        <v>23.781568527221701</v>
      </c>
      <c r="W629" s="8" t="s">
        <v>16858</v>
      </c>
      <c r="X629" s="8">
        <v>25.058128356933601</v>
      </c>
      <c r="Y629" s="9">
        <v>24.128726959228501</v>
      </c>
      <c r="Z629" s="5">
        <v>8.6060523986848381E-2</v>
      </c>
      <c r="AA629" s="5">
        <v>-0.37163562774657066</v>
      </c>
      <c r="AB629" s="5">
        <v>-0.66441377003985025</v>
      </c>
      <c r="AC629" s="39">
        <v>0.15028427481661399</v>
      </c>
      <c r="AD629" s="40">
        <v>0.166859338970023</v>
      </c>
      <c r="AE629" s="42" t="s">
        <v>27</v>
      </c>
      <c r="AF629" s="40">
        <v>0.79263535293475895</v>
      </c>
      <c r="AG629" s="40">
        <v>0.197095612553634</v>
      </c>
      <c r="AH629" s="41">
        <v>0.18192254213620099</v>
      </c>
      <c r="AI629" s="2">
        <v>4</v>
      </c>
      <c r="AJ629" s="2">
        <v>4</v>
      </c>
      <c r="AK629" s="2">
        <v>5</v>
      </c>
      <c r="AL629" s="2">
        <v>3</v>
      </c>
      <c r="AM629" s="4" t="s">
        <v>28</v>
      </c>
      <c r="AN629" s="3" t="s">
        <v>34</v>
      </c>
      <c r="AO629" s="3" t="s">
        <v>36</v>
      </c>
      <c r="AP629" s="3" t="s">
        <v>37</v>
      </c>
      <c r="AQ629" s="3" t="s">
        <v>36</v>
      </c>
      <c r="AR629" s="4" t="s">
        <v>37</v>
      </c>
      <c r="AS629" s="3" t="s">
        <v>37</v>
      </c>
      <c r="AT629" s="3" t="s">
        <v>37</v>
      </c>
      <c r="AU629" s="6" t="s">
        <v>37</v>
      </c>
      <c r="AV629" s="4" t="s">
        <v>37</v>
      </c>
      <c r="AW629" s="3" t="s">
        <v>37</v>
      </c>
      <c r="AX629" s="3" t="s">
        <v>37</v>
      </c>
      <c r="AY629" s="3" t="s">
        <v>37</v>
      </c>
      <c r="AZ629" s="6" t="s">
        <v>36</v>
      </c>
      <c r="BA629" s="3" t="s">
        <v>28</v>
      </c>
      <c r="BB629" s="3" t="s">
        <v>36</v>
      </c>
      <c r="BC629" s="3" t="s">
        <v>28</v>
      </c>
      <c r="BD629" s="3" t="s">
        <v>37</v>
      </c>
      <c r="BE629" s="6" t="s">
        <v>37</v>
      </c>
      <c r="BF629" s="3" t="s">
        <v>14150</v>
      </c>
    </row>
    <row r="630" spans="1:58" x14ac:dyDescent="0.2">
      <c r="A630" s="3" t="s">
        <v>2623</v>
      </c>
      <c r="B630" s="3">
        <v>3</v>
      </c>
      <c r="C630" s="3" t="s">
        <v>2623</v>
      </c>
      <c r="D630" s="3" t="s">
        <v>2624</v>
      </c>
      <c r="E630" s="3" t="s">
        <v>2625</v>
      </c>
      <c r="F630" s="3" t="s">
        <v>2625</v>
      </c>
      <c r="G630" s="7">
        <v>30.284715652465799</v>
      </c>
      <c r="H630" s="8">
        <v>30.317539215087901</v>
      </c>
      <c r="I630" s="8">
        <v>30.658382415771499</v>
      </c>
      <c r="J630" s="8">
        <v>31.0045051574707</v>
      </c>
      <c r="K630" s="9">
        <v>31.036952972412099</v>
      </c>
      <c r="L630" s="7">
        <v>31.0015544891357</v>
      </c>
      <c r="M630" s="8">
        <v>30.901962280273398</v>
      </c>
      <c r="N630" s="8">
        <v>30.786903381347699</v>
      </c>
      <c r="O630" s="9">
        <v>30.55224609375</v>
      </c>
      <c r="P630" s="7">
        <v>30.644697189331101</v>
      </c>
      <c r="Q630" s="8">
        <v>30.7695121765137</v>
      </c>
      <c r="R630" s="8">
        <v>29.972953796386701</v>
      </c>
      <c r="S630" s="8">
        <v>30.079027175903299</v>
      </c>
      <c r="T630" s="9">
        <v>30.506635665893601</v>
      </c>
      <c r="U630" s="8">
        <v>29.5599040985107</v>
      </c>
      <c r="V630" s="8">
        <v>29.867145538330099</v>
      </c>
      <c r="W630" s="8">
        <v>30.920749664306602</v>
      </c>
      <c r="X630" s="8">
        <v>30.4957180023193</v>
      </c>
      <c r="Y630" s="9">
        <v>29.667310714721701</v>
      </c>
      <c r="Z630" s="5">
        <v>0.15024747848509534</v>
      </c>
      <c r="AA630" s="5">
        <v>-0.26585388183592329</v>
      </c>
      <c r="AB630" s="5">
        <v>-0.55825347900391975</v>
      </c>
      <c r="AC630" s="39">
        <v>8.1868675738103497E-2</v>
      </c>
      <c r="AD630" s="40">
        <v>0.11669947643979101</v>
      </c>
      <c r="AE630" s="42" t="s">
        <v>27</v>
      </c>
      <c r="AF630" s="40">
        <v>0.47997308418933898</v>
      </c>
      <c r="AG630" s="40">
        <v>0.27118050258066201</v>
      </c>
      <c r="AH630" s="41">
        <v>0.106294734975143</v>
      </c>
      <c r="AI630" s="2">
        <v>5</v>
      </c>
      <c r="AJ630" s="2">
        <v>4</v>
      </c>
      <c r="AK630" s="2">
        <v>5</v>
      </c>
      <c r="AL630" s="2">
        <v>5</v>
      </c>
      <c r="AM630" s="4" t="s">
        <v>35</v>
      </c>
      <c r="AN630" s="3" t="s">
        <v>35</v>
      </c>
      <c r="AO630" s="3" t="s">
        <v>35</v>
      </c>
      <c r="AP630" s="3" t="s">
        <v>35</v>
      </c>
      <c r="AQ630" s="3" t="s">
        <v>35</v>
      </c>
      <c r="AR630" s="4" t="s">
        <v>35</v>
      </c>
      <c r="AS630" s="3" t="s">
        <v>35</v>
      </c>
      <c r="AT630" s="3" t="s">
        <v>80</v>
      </c>
      <c r="AU630" s="6" t="s">
        <v>35</v>
      </c>
      <c r="AV630" s="4" t="s">
        <v>35</v>
      </c>
      <c r="AW630" s="3" t="s">
        <v>35</v>
      </c>
      <c r="AX630" s="3" t="s">
        <v>68</v>
      </c>
      <c r="AY630" s="3" t="s">
        <v>35</v>
      </c>
      <c r="AZ630" s="6" t="s">
        <v>71</v>
      </c>
      <c r="BA630" s="3" t="s">
        <v>80</v>
      </c>
      <c r="BB630" s="3" t="s">
        <v>35</v>
      </c>
      <c r="BC630" s="3" t="s">
        <v>34</v>
      </c>
      <c r="BD630" s="3" t="s">
        <v>80</v>
      </c>
      <c r="BE630" s="6" t="s">
        <v>35</v>
      </c>
      <c r="BF630" s="3" t="s">
        <v>2622</v>
      </c>
    </row>
    <row r="631" spans="1:58" x14ac:dyDescent="0.2">
      <c r="A631" s="3" t="s">
        <v>4070</v>
      </c>
      <c r="B631" s="3">
        <v>3</v>
      </c>
      <c r="C631" s="3" t="s">
        <v>4070</v>
      </c>
      <c r="D631" s="3" t="s">
        <v>4071</v>
      </c>
      <c r="E631" s="3" t="s">
        <v>4072</v>
      </c>
      <c r="F631" s="3" t="s">
        <v>4072</v>
      </c>
      <c r="G631" s="7">
        <v>30.012519836425799</v>
      </c>
      <c r="H631" s="8">
        <v>30.204198837280298</v>
      </c>
      <c r="I631" s="8">
        <v>30.387306213378899</v>
      </c>
      <c r="J631" s="8">
        <v>30.701902389526399</v>
      </c>
      <c r="K631" s="9">
        <v>30.581363677978501</v>
      </c>
      <c r="L631" s="7">
        <v>30.714649200439499</v>
      </c>
      <c r="M631" s="8">
        <v>30.556089401245099</v>
      </c>
      <c r="N631" s="8">
        <v>30.880155563354499</v>
      </c>
      <c r="O631" s="9">
        <v>30.388847351074201</v>
      </c>
      <c r="P631" s="7">
        <v>30.3342609405518</v>
      </c>
      <c r="Q631" s="8">
        <v>30.177833557128899</v>
      </c>
      <c r="R631" s="8">
        <v>29.756782531738299</v>
      </c>
      <c r="S631" s="8">
        <v>30.237401962280298</v>
      </c>
      <c r="T631" s="9">
        <v>30.227796554565401</v>
      </c>
      <c r="U631" s="8">
        <v>29.886186599731399</v>
      </c>
      <c r="V631" s="8">
        <v>29.880958557128899</v>
      </c>
      <c r="W631" s="8">
        <v>29.510206222534201</v>
      </c>
      <c r="X631" s="8">
        <v>30.730445861816399</v>
      </c>
      <c r="Y631" s="9">
        <v>30.129644393920799</v>
      </c>
      <c r="Z631" s="5">
        <v>0.25747718811034304</v>
      </c>
      <c r="AA631" s="5">
        <v>-0.23064308166503977</v>
      </c>
      <c r="AB631" s="5">
        <v>-0.34996986389163709</v>
      </c>
      <c r="AC631" s="39">
        <v>5.0146857965388002E-2</v>
      </c>
      <c r="AD631" s="40">
        <v>9.5318518518518497E-2</v>
      </c>
      <c r="AE631" s="42" t="s">
        <v>27</v>
      </c>
      <c r="AF631" s="40">
        <v>0.17107523746210501</v>
      </c>
      <c r="AG631" s="40">
        <v>0.187845072739208</v>
      </c>
      <c r="AH631" s="41">
        <v>0.17807291245138801</v>
      </c>
      <c r="AI631" s="2">
        <v>5</v>
      </c>
      <c r="AJ631" s="2">
        <v>4</v>
      </c>
      <c r="AK631" s="2">
        <v>5</v>
      </c>
      <c r="AL631" s="2">
        <v>5</v>
      </c>
      <c r="AM631" s="4" t="s">
        <v>67</v>
      </c>
      <c r="AN631" s="3" t="s">
        <v>66</v>
      </c>
      <c r="AO631" s="3" t="s">
        <v>80</v>
      </c>
      <c r="AP631" s="3" t="s">
        <v>80</v>
      </c>
      <c r="AQ631" s="3" t="s">
        <v>66</v>
      </c>
      <c r="AR631" s="4" t="s">
        <v>66</v>
      </c>
      <c r="AS631" s="3" t="s">
        <v>66</v>
      </c>
      <c r="AT631" s="3" t="s">
        <v>66</v>
      </c>
      <c r="AU631" s="6" t="s">
        <v>66</v>
      </c>
      <c r="AV631" s="4" t="s">
        <v>66</v>
      </c>
      <c r="AW631" s="3" t="s">
        <v>66</v>
      </c>
      <c r="AX631" s="3" t="s">
        <v>71</v>
      </c>
      <c r="AY631" s="3" t="s">
        <v>35</v>
      </c>
      <c r="AZ631" s="6" t="s">
        <v>80</v>
      </c>
      <c r="BA631" s="3" t="s">
        <v>67</v>
      </c>
      <c r="BB631" s="3" t="s">
        <v>80</v>
      </c>
      <c r="BC631" s="3" t="s">
        <v>35</v>
      </c>
      <c r="BD631" s="3" t="s">
        <v>62</v>
      </c>
      <c r="BE631" s="6" t="s">
        <v>35</v>
      </c>
      <c r="BF631" s="3" t="s">
        <v>4069</v>
      </c>
    </row>
    <row r="632" spans="1:58" x14ac:dyDescent="0.2">
      <c r="A632" s="3" t="s">
        <v>9338</v>
      </c>
      <c r="B632" s="3">
        <v>3</v>
      </c>
      <c r="C632" s="3" t="s">
        <v>9338</v>
      </c>
      <c r="D632" s="3" t="s">
        <v>9339</v>
      </c>
      <c r="E632" s="3" t="s">
        <v>9340</v>
      </c>
      <c r="F632" s="3" t="s">
        <v>9340</v>
      </c>
      <c r="G632" s="7">
        <v>24.9362487792969</v>
      </c>
      <c r="H632" s="8">
        <v>25.186428070068398</v>
      </c>
      <c r="I632" s="8">
        <v>24.926826477050799</v>
      </c>
      <c r="J632" s="8">
        <v>25.184196472168001</v>
      </c>
      <c r="K632" s="9">
        <v>24.354541778564499</v>
      </c>
      <c r="L632" s="7">
        <v>25.247714996337901</v>
      </c>
      <c r="M632" s="8">
        <v>24.800155639648398</v>
      </c>
      <c r="N632" s="8">
        <v>24.747194290161101</v>
      </c>
      <c r="O632" s="9">
        <v>24.9386291503906</v>
      </c>
      <c r="P632" s="7" t="s">
        <v>16858</v>
      </c>
      <c r="Q632" s="8">
        <v>24.9379558563232</v>
      </c>
      <c r="R632" s="8">
        <v>24.732521057128899</v>
      </c>
      <c r="S632" s="8">
        <v>24.5280857086182</v>
      </c>
      <c r="T632" s="9">
        <v>24.998346328735401</v>
      </c>
      <c r="U632" s="8">
        <v>25.101173400878899</v>
      </c>
      <c r="V632" s="8">
        <v>24.662479400634801</v>
      </c>
      <c r="W632" s="8">
        <v>25.271846771240199</v>
      </c>
      <c r="X632" s="8">
        <v>24.260978698730501</v>
      </c>
      <c r="Y632" s="9">
        <v>24.7876586914063</v>
      </c>
      <c r="Z632" s="5">
        <v>1.5775203704780694E-2</v>
      </c>
      <c r="AA632" s="5">
        <v>-0.11842107772829635</v>
      </c>
      <c r="AB632" s="5">
        <v>-0.10082092285157884</v>
      </c>
      <c r="AC632" s="39">
        <v>0.88834482020427996</v>
      </c>
      <c r="AD632" s="40">
        <v>0.89945239658568599</v>
      </c>
      <c r="AE632" s="42" t="s">
        <v>27</v>
      </c>
      <c r="AF632" s="40">
        <v>0.93883825269634202</v>
      </c>
      <c r="AG632" s="40">
        <v>0.56480604076044405</v>
      </c>
      <c r="AH632" s="41">
        <v>0.67617764651118495</v>
      </c>
      <c r="AI632" s="2">
        <v>5</v>
      </c>
      <c r="AJ632" s="2">
        <v>4</v>
      </c>
      <c r="AK632" s="2">
        <v>4</v>
      </c>
      <c r="AL632" s="2">
        <v>5</v>
      </c>
      <c r="AM632" s="4" t="s">
        <v>34</v>
      </c>
      <c r="AN632" s="3" t="s">
        <v>62</v>
      </c>
      <c r="AO632" s="3" t="s">
        <v>68</v>
      </c>
      <c r="AP632" s="3" t="s">
        <v>68</v>
      </c>
      <c r="AQ632" s="3" t="s">
        <v>62</v>
      </c>
      <c r="AR632" s="4" t="s">
        <v>62</v>
      </c>
      <c r="AS632" s="3" t="s">
        <v>62</v>
      </c>
      <c r="AT632" s="3" t="s">
        <v>34</v>
      </c>
      <c r="AU632" s="6" t="s">
        <v>34</v>
      </c>
      <c r="AV632" s="4" t="s">
        <v>37</v>
      </c>
      <c r="AW632" s="3" t="s">
        <v>68</v>
      </c>
      <c r="AX632" s="3" t="s">
        <v>34</v>
      </c>
      <c r="AY632" s="3" t="s">
        <v>34</v>
      </c>
      <c r="AZ632" s="6" t="s">
        <v>34</v>
      </c>
      <c r="BA632" s="3" t="s">
        <v>34</v>
      </c>
      <c r="BB632" s="3" t="s">
        <v>37</v>
      </c>
      <c r="BC632" s="3" t="s">
        <v>37</v>
      </c>
      <c r="BD632" s="3" t="s">
        <v>34</v>
      </c>
      <c r="BE632" s="6" t="s">
        <v>36</v>
      </c>
      <c r="BF632" s="3" t="s">
        <v>9337</v>
      </c>
    </row>
    <row r="633" spans="1:58" x14ac:dyDescent="0.2">
      <c r="A633" s="3" t="s">
        <v>5368</v>
      </c>
      <c r="B633" s="3">
        <v>3</v>
      </c>
      <c r="C633" s="3" t="s">
        <v>5368</v>
      </c>
      <c r="D633" s="3" t="s">
        <v>5369</v>
      </c>
      <c r="E633" s="3" t="s">
        <v>5370</v>
      </c>
      <c r="F633" s="3" t="s">
        <v>5370</v>
      </c>
      <c r="G633" s="7">
        <v>29.005334854126001</v>
      </c>
      <c r="H633" s="8">
        <v>28.976699829101602</v>
      </c>
      <c r="I633" s="8">
        <v>29.191806793212901</v>
      </c>
      <c r="J633" s="8">
        <v>29.432847976684599</v>
      </c>
      <c r="K633" s="9">
        <v>29.4921684265137</v>
      </c>
      <c r="L633" s="7">
        <v>28.893684387206999</v>
      </c>
      <c r="M633" s="8">
        <v>29.223936080932599</v>
      </c>
      <c r="N633" s="8">
        <v>29.334474563598601</v>
      </c>
      <c r="O633" s="9">
        <v>28.969306945800799</v>
      </c>
      <c r="P633" s="7">
        <v>28.95432472229</v>
      </c>
      <c r="Q633" s="8">
        <v>29.0593566894531</v>
      </c>
      <c r="R633" s="8">
        <v>28.754076004028299</v>
      </c>
      <c r="S633" s="8">
        <v>28.804859161376999</v>
      </c>
      <c r="T633" s="9">
        <v>29.0498867034912</v>
      </c>
      <c r="U633" s="8">
        <v>28.6730346679688</v>
      </c>
      <c r="V633" s="8">
        <v>28.8669109344482</v>
      </c>
      <c r="W633" s="8">
        <v>28.843858718872099</v>
      </c>
      <c r="X633" s="8">
        <v>29.43825340271</v>
      </c>
      <c r="Y633" s="9">
        <v>28.818605422973601</v>
      </c>
      <c r="Z633" s="5">
        <v>-0.11442108154301067</v>
      </c>
      <c r="AA633" s="5">
        <v>-0.29527091979984021</v>
      </c>
      <c r="AB633" s="5">
        <v>-0.29163894653322231</v>
      </c>
      <c r="AC633" s="39">
        <v>0.161891625958377</v>
      </c>
      <c r="AD633" s="40">
        <v>0.25575028901734098</v>
      </c>
      <c r="AE633" s="42" t="s">
        <v>27</v>
      </c>
      <c r="AF633" s="40">
        <v>0.47371301013591999</v>
      </c>
      <c r="AG633" s="40">
        <v>4.3412202225780301E-2</v>
      </c>
      <c r="AH633" s="41">
        <v>0.123352467583924</v>
      </c>
      <c r="AI633" s="2">
        <v>5</v>
      </c>
      <c r="AJ633" s="2">
        <v>4</v>
      </c>
      <c r="AK633" s="2">
        <v>5</v>
      </c>
      <c r="AL633" s="2">
        <v>5</v>
      </c>
      <c r="AM633" s="4" t="s">
        <v>44</v>
      </c>
      <c r="AN633" s="3" t="s">
        <v>64</v>
      </c>
      <c r="AO633" s="3" t="s">
        <v>50</v>
      </c>
      <c r="AP633" s="3" t="s">
        <v>44</v>
      </c>
      <c r="AQ633" s="3" t="s">
        <v>50</v>
      </c>
      <c r="AR633" s="4" t="s">
        <v>59</v>
      </c>
      <c r="AS633" s="3" t="s">
        <v>59</v>
      </c>
      <c r="AT633" s="3" t="s">
        <v>48</v>
      </c>
      <c r="AU633" s="6" t="s">
        <v>47</v>
      </c>
      <c r="AV633" s="4" t="s">
        <v>47</v>
      </c>
      <c r="AW633" s="3" t="s">
        <v>47</v>
      </c>
      <c r="AX633" s="3" t="s">
        <v>54</v>
      </c>
      <c r="AY633" s="3" t="s">
        <v>47</v>
      </c>
      <c r="AZ633" s="6" t="s">
        <v>51</v>
      </c>
      <c r="BA633" s="3" t="s">
        <v>48</v>
      </c>
      <c r="BB633" s="3" t="s">
        <v>49</v>
      </c>
      <c r="BC633" s="3" t="s">
        <v>53</v>
      </c>
      <c r="BD633" s="3" t="s">
        <v>46</v>
      </c>
      <c r="BE633" s="6" t="s">
        <v>46</v>
      </c>
      <c r="BF633" s="3" t="s">
        <v>5367</v>
      </c>
    </row>
    <row r="634" spans="1:58" x14ac:dyDescent="0.2">
      <c r="A634" s="3" t="s">
        <v>4903</v>
      </c>
      <c r="B634" s="3">
        <v>3</v>
      </c>
      <c r="C634" s="3" t="s">
        <v>4903</v>
      </c>
      <c r="D634" s="3" t="s">
        <v>4904</v>
      </c>
      <c r="E634" s="3" t="s">
        <v>4905</v>
      </c>
      <c r="F634" s="3" t="s">
        <v>4905</v>
      </c>
      <c r="G634" s="7">
        <v>26.000690460205099</v>
      </c>
      <c r="H634" s="8">
        <v>26.091259002685501</v>
      </c>
      <c r="I634" s="8">
        <v>26.508152008056602</v>
      </c>
      <c r="J634" s="8">
        <v>26.271223068237301</v>
      </c>
      <c r="K634" s="9">
        <v>26.351646423339801</v>
      </c>
      <c r="L634" s="7">
        <v>26.198486328125</v>
      </c>
      <c r="M634" s="8">
        <v>25.9792156219482</v>
      </c>
      <c r="N634" s="8">
        <v>26.064165115356399</v>
      </c>
      <c r="O634" s="9">
        <v>26.130435943603501</v>
      </c>
      <c r="P634" s="7">
        <v>25.746656417846701</v>
      </c>
      <c r="Q634" s="8">
        <v>26.328172683715799</v>
      </c>
      <c r="R634" s="8">
        <v>25.593147277831999</v>
      </c>
      <c r="S634" s="8">
        <v>26.002494812011701</v>
      </c>
      <c r="T634" s="9">
        <v>25.9439582824707</v>
      </c>
      <c r="U634" s="8">
        <v>26.0165901184082</v>
      </c>
      <c r="V634" s="8">
        <v>25.416028976440401</v>
      </c>
      <c r="W634" s="8">
        <v>25.719680786132798</v>
      </c>
      <c r="X634" s="8">
        <v>25.4441108703613</v>
      </c>
      <c r="Y634" s="9">
        <v>25.7107753753662</v>
      </c>
      <c r="Z634" s="5">
        <v>-0.15151844024658345</v>
      </c>
      <c r="AA634" s="5">
        <v>-0.3217082977294794</v>
      </c>
      <c r="AB634" s="5">
        <v>-0.58315696716308096</v>
      </c>
      <c r="AC634" s="39">
        <v>5.8205557119116597E-3</v>
      </c>
      <c r="AD634" s="40">
        <v>3.8337078651685397E-2</v>
      </c>
      <c r="AE634" s="42" t="s">
        <v>63</v>
      </c>
      <c r="AF634" s="40">
        <v>0.21372376066747301</v>
      </c>
      <c r="AG634" s="40">
        <v>7.0398242417668899E-2</v>
      </c>
      <c r="AH634" s="41">
        <v>3.42435148473136E-3</v>
      </c>
      <c r="AI634" s="2">
        <v>5</v>
      </c>
      <c r="AJ634" s="2">
        <v>4</v>
      </c>
      <c r="AK634" s="2">
        <v>5</v>
      </c>
      <c r="AL634" s="2">
        <v>5</v>
      </c>
      <c r="AM634" s="4" t="s">
        <v>62</v>
      </c>
      <c r="AN634" s="3" t="s">
        <v>62</v>
      </c>
      <c r="AO634" s="3" t="s">
        <v>68</v>
      </c>
      <c r="AP634" s="3" t="s">
        <v>68</v>
      </c>
      <c r="AQ634" s="3" t="s">
        <v>62</v>
      </c>
      <c r="AR634" s="4" t="s">
        <v>34</v>
      </c>
      <c r="AS634" s="3" t="s">
        <v>62</v>
      </c>
      <c r="AT634" s="3" t="s">
        <v>34</v>
      </c>
      <c r="AU634" s="6" t="s">
        <v>62</v>
      </c>
      <c r="AV634" s="4" t="s">
        <v>62</v>
      </c>
      <c r="AW634" s="3" t="s">
        <v>62</v>
      </c>
      <c r="AX634" s="3" t="s">
        <v>36</v>
      </c>
      <c r="AY634" s="3" t="s">
        <v>36</v>
      </c>
      <c r="AZ634" s="6" t="s">
        <v>34</v>
      </c>
      <c r="BA634" s="3" t="s">
        <v>36</v>
      </c>
      <c r="BB634" s="3" t="s">
        <v>34</v>
      </c>
      <c r="BC634" s="3" t="s">
        <v>36</v>
      </c>
      <c r="BD634" s="3" t="s">
        <v>62</v>
      </c>
      <c r="BE634" s="6" t="s">
        <v>36</v>
      </c>
      <c r="BF634" s="3" t="s">
        <v>4902</v>
      </c>
    </row>
    <row r="635" spans="1:58" x14ac:dyDescent="0.2">
      <c r="A635" s="3" t="s">
        <v>4103</v>
      </c>
      <c r="B635" s="3">
        <v>3</v>
      </c>
      <c r="C635" s="3" t="s">
        <v>4103</v>
      </c>
      <c r="D635" s="3" t="s">
        <v>4104</v>
      </c>
      <c r="E635" s="3" t="s">
        <v>4105</v>
      </c>
      <c r="F635" s="3" t="s">
        <v>4105</v>
      </c>
      <c r="G635" s="7">
        <v>25.575366973876999</v>
      </c>
      <c r="H635" s="8">
        <v>25.529338836669901</v>
      </c>
      <c r="I635" s="8">
        <v>25.207469940185501</v>
      </c>
      <c r="J635" s="8">
        <v>25.663213729858299</v>
      </c>
      <c r="K635" s="9">
        <v>25.424095153808601</v>
      </c>
      <c r="L635" s="7">
        <v>25.536647796630898</v>
      </c>
      <c r="M635" s="8">
        <v>25.395877838134801</v>
      </c>
      <c r="N635" s="8">
        <v>25.063570022583001</v>
      </c>
      <c r="O635" s="9">
        <v>25.440219879150401</v>
      </c>
      <c r="P635" s="7">
        <v>25.274051666259801</v>
      </c>
      <c r="Q635" s="8">
        <v>25.169094085693398</v>
      </c>
      <c r="R635" s="8">
        <v>25.5340366363525</v>
      </c>
      <c r="S635" s="8">
        <v>25.086305618286101</v>
      </c>
      <c r="T635" s="9">
        <v>25.311882019043001</v>
      </c>
      <c r="U635" s="8" t="s">
        <v>16858</v>
      </c>
      <c r="V635" s="8">
        <v>24.836244583129901</v>
      </c>
      <c r="W635" s="8">
        <v>25.2790927886963</v>
      </c>
      <c r="X635" s="8">
        <v>25.451740264892599</v>
      </c>
      <c r="Y635" s="9">
        <v>25.153367996215799</v>
      </c>
      <c r="Z635" s="5">
        <v>-0.12081804275508645</v>
      </c>
      <c r="AA635" s="5">
        <v>-0.20482292175289984</v>
      </c>
      <c r="AB635" s="5">
        <v>-0.29978551864621039</v>
      </c>
      <c r="AC635" s="39">
        <v>0.19051840510012799</v>
      </c>
      <c r="AD635" s="40">
        <v>0.307049652963161</v>
      </c>
      <c r="AE635" s="42" t="s">
        <v>27</v>
      </c>
      <c r="AF635" s="40">
        <v>0.37167646013625899</v>
      </c>
      <c r="AG635" s="40">
        <v>9.7131090746749305E-2</v>
      </c>
      <c r="AH635" s="41">
        <v>7.6772625368602701E-2</v>
      </c>
      <c r="AI635" s="2">
        <v>5</v>
      </c>
      <c r="AJ635" s="2">
        <v>4</v>
      </c>
      <c r="AK635" s="2">
        <v>5</v>
      </c>
      <c r="AL635" s="2">
        <v>4</v>
      </c>
      <c r="AM635" s="4" t="s">
        <v>34</v>
      </c>
      <c r="AN635" s="3" t="s">
        <v>71</v>
      </c>
      <c r="AO635" s="3" t="s">
        <v>62</v>
      </c>
      <c r="AP635" s="3" t="s">
        <v>71</v>
      </c>
      <c r="AQ635" s="3" t="s">
        <v>62</v>
      </c>
      <c r="AR635" s="4" t="s">
        <v>68</v>
      </c>
      <c r="AS635" s="3" t="s">
        <v>68</v>
      </c>
      <c r="AT635" s="3" t="s">
        <v>62</v>
      </c>
      <c r="AU635" s="6" t="s">
        <v>62</v>
      </c>
      <c r="AV635" s="4" t="s">
        <v>62</v>
      </c>
      <c r="AW635" s="3" t="s">
        <v>34</v>
      </c>
      <c r="AX635" s="3" t="s">
        <v>34</v>
      </c>
      <c r="AY635" s="3" t="s">
        <v>34</v>
      </c>
      <c r="AZ635" s="6" t="s">
        <v>36</v>
      </c>
      <c r="BA635" s="3" t="s">
        <v>37</v>
      </c>
      <c r="BB635" s="3" t="s">
        <v>62</v>
      </c>
      <c r="BC635" s="3" t="s">
        <v>68</v>
      </c>
      <c r="BD635" s="3" t="s">
        <v>34</v>
      </c>
      <c r="BE635" s="6" t="s">
        <v>37</v>
      </c>
      <c r="BF635" s="3" t="s">
        <v>4102</v>
      </c>
    </row>
    <row r="636" spans="1:58" x14ac:dyDescent="0.2">
      <c r="A636" s="3" t="s">
        <v>13314</v>
      </c>
      <c r="B636" s="3">
        <v>3</v>
      </c>
      <c r="C636" s="3" t="s">
        <v>13314</v>
      </c>
      <c r="D636" s="3" t="s">
        <v>13315</v>
      </c>
      <c r="E636" s="3" t="s">
        <v>13316</v>
      </c>
      <c r="F636" s="3" t="s">
        <v>13316</v>
      </c>
      <c r="G636" s="7">
        <v>24.1791172027588</v>
      </c>
      <c r="H636" s="8">
        <v>24.261051177978501</v>
      </c>
      <c r="I636" s="8">
        <v>23.890968322753899</v>
      </c>
      <c r="J636" s="8">
        <v>24.034646987915</v>
      </c>
      <c r="K636" s="9">
        <v>23.9774475097656</v>
      </c>
      <c r="L636" s="7">
        <v>23.905454635620099</v>
      </c>
      <c r="M636" s="8">
        <v>24.0389213562012</v>
      </c>
      <c r="N636" s="8">
        <v>24.169284820556602</v>
      </c>
      <c r="O636" s="9">
        <v>24.0655422210693</v>
      </c>
      <c r="P636" s="7">
        <v>24.153291702270501</v>
      </c>
      <c r="Q636" s="8">
        <v>23.995071411132798</v>
      </c>
      <c r="R636" s="8" t="s">
        <v>16858</v>
      </c>
      <c r="S636" s="8">
        <v>23.580724716186499</v>
      </c>
      <c r="T636" s="9">
        <v>24.049015045166001</v>
      </c>
      <c r="U636" s="8">
        <v>23.721401214599599</v>
      </c>
      <c r="V636" s="8">
        <v>23.920253753662099</v>
      </c>
      <c r="W636" s="8" t="s">
        <v>16858</v>
      </c>
      <c r="X636" s="8">
        <v>23.7574558258057</v>
      </c>
      <c r="Y636" s="9" t="s">
        <v>16858</v>
      </c>
      <c r="Z636" s="5">
        <v>-2.3845481872559304E-2</v>
      </c>
      <c r="AA636" s="5">
        <v>-0.12412052154541087</v>
      </c>
      <c r="AB636" s="5">
        <v>-0.26894264221189701</v>
      </c>
      <c r="AC636" s="39">
        <v>0.18680259831559701</v>
      </c>
      <c r="AD636" s="40">
        <v>0.31719958419958399</v>
      </c>
      <c r="AE636" s="42" t="s">
        <v>27</v>
      </c>
      <c r="AF636" s="40">
        <v>0.79840342131787201</v>
      </c>
      <c r="AG636" s="40">
        <v>0.38541419699142199</v>
      </c>
      <c r="AH636" s="41">
        <v>3.6203485761757498E-2</v>
      </c>
      <c r="AI636" s="2">
        <v>5</v>
      </c>
      <c r="AJ636" s="2">
        <v>4</v>
      </c>
      <c r="AK636" s="2">
        <v>4</v>
      </c>
      <c r="AL636" s="2">
        <v>3</v>
      </c>
      <c r="AM636" s="4" t="s">
        <v>34</v>
      </c>
      <c r="AN636" s="3" t="s">
        <v>62</v>
      </c>
      <c r="AO636" s="3" t="s">
        <v>34</v>
      </c>
      <c r="AP636" s="3" t="s">
        <v>34</v>
      </c>
      <c r="AQ636" s="3" t="s">
        <v>62</v>
      </c>
      <c r="AR636" s="4" t="s">
        <v>36</v>
      </c>
      <c r="AS636" s="3" t="s">
        <v>36</v>
      </c>
      <c r="AT636" s="3" t="s">
        <v>36</v>
      </c>
      <c r="AU636" s="6" t="s">
        <v>62</v>
      </c>
      <c r="AV636" s="4" t="s">
        <v>36</v>
      </c>
      <c r="AW636" s="3" t="s">
        <v>36</v>
      </c>
      <c r="AX636" s="3" t="s">
        <v>29</v>
      </c>
      <c r="AY636" s="3" t="s">
        <v>34</v>
      </c>
      <c r="AZ636" s="6" t="s">
        <v>34</v>
      </c>
      <c r="BA636" s="3" t="s">
        <v>34</v>
      </c>
      <c r="BB636" s="3" t="s">
        <v>37</v>
      </c>
      <c r="BC636" s="3" t="s">
        <v>37</v>
      </c>
      <c r="BD636" s="3" t="s">
        <v>62</v>
      </c>
      <c r="BE636" s="6" t="s">
        <v>28</v>
      </c>
      <c r="BF636" s="3" t="s">
        <v>13313</v>
      </c>
    </row>
    <row r="637" spans="1:58" x14ac:dyDescent="0.2">
      <c r="A637" s="3" t="s">
        <v>2494</v>
      </c>
      <c r="B637" s="3">
        <v>3</v>
      </c>
      <c r="C637" s="3" t="s">
        <v>2494</v>
      </c>
      <c r="D637" s="3" t="s">
        <v>2495</v>
      </c>
      <c r="E637" s="3" t="s">
        <v>2496</v>
      </c>
      <c r="F637" s="3" t="s">
        <v>2496</v>
      </c>
      <c r="G637" s="7">
        <v>27.080095291137699</v>
      </c>
      <c r="H637" s="8">
        <v>27.472898483276399</v>
      </c>
      <c r="I637" s="8">
        <v>26.911594390869102</v>
      </c>
      <c r="J637" s="8">
        <v>27.570365905761701</v>
      </c>
      <c r="K637" s="9">
        <v>27.416753768920799</v>
      </c>
      <c r="L637" s="7">
        <v>27.187824249267599</v>
      </c>
      <c r="M637" s="8">
        <v>27.706619262695298</v>
      </c>
      <c r="N637" s="8">
        <v>27.204524993896499</v>
      </c>
      <c r="O637" s="9">
        <v>27.0159511566162</v>
      </c>
      <c r="P637" s="7">
        <v>27.268833160400401</v>
      </c>
      <c r="Q637" s="8">
        <v>27.064762115478501</v>
      </c>
      <c r="R637" s="8">
        <v>26.7583713531494</v>
      </c>
      <c r="S637" s="8">
        <v>26.8669109344482</v>
      </c>
      <c r="T637" s="9">
        <v>26.9935607910156</v>
      </c>
      <c r="U637" s="8">
        <v>26.824201583862301</v>
      </c>
      <c r="V637" s="8">
        <v>27.242998123168899</v>
      </c>
      <c r="W637" s="8">
        <v>26.376052856445298</v>
      </c>
      <c r="X637" s="8">
        <v>26.605690002441399</v>
      </c>
      <c r="Y637" s="9">
        <v>26.0986652374268</v>
      </c>
      <c r="Z637" s="5">
        <v>-1.1611652374241999E-2</v>
      </c>
      <c r="AA637" s="5">
        <v>-0.29985389709472088</v>
      </c>
      <c r="AB637" s="5">
        <v>-0.66082000732419743</v>
      </c>
      <c r="AC637" s="39">
        <v>1.6969536710771501E-2</v>
      </c>
      <c r="AD637" s="40">
        <v>5.1570332480818402E-2</v>
      </c>
      <c r="AE637" s="42" t="s">
        <v>27</v>
      </c>
      <c r="AF637" s="40">
        <v>0.95378056156312496</v>
      </c>
      <c r="AG637" s="40">
        <v>8.5499101041894704E-2</v>
      </c>
      <c r="AH637" s="41">
        <v>2.15231581361751E-2</v>
      </c>
      <c r="AI637" s="2">
        <v>5</v>
      </c>
      <c r="AJ637" s="2">
        <v>4</v>
      </c>
      <c r="AK637" s="2">
        <v>5</v>
      </c>
      <c r="AL637" s="2">
        <v>5</v>
      </c>
      <c r="AM637" s="4" t="s">
        <v>71</v>
      </c>
      <c r="AN637" s="3" t="s">
        <v>80</v>
      </c>
      <c r="AO637" s="3" t="s">
        <v>71</v>
      </c>
      <c r="AP637" s="3" t="s">
        <v>68</v>
      </c>
      <c r="AQ637" s="3" t="s">
        <v>68</v>
      </c>
      <c r="AR637" s="4" t="s">
        <v>71</v>
      </c>
      <c r="AS637" s="3" t="s">
        <v>80</v>
      </c>
      <c r="AT637" s="3" t="s">
        <v>34</v>
      </c>
      <c r="AU637" s="6" t="s">
        <v>68</v>
      </c>
      <c r="AV637" s="4" t="s">
        <v>68</v>
      </c>
      <c r="AW637" s="3" t="s">
        <v>34</v>
      </c>
      <c r="AX637" s="3" t="s">
        <v>34</v>
      </c>
      <c r="AY637" s="3" t="s">
        <v>34</v>
      </c>
      <c r="AZ637" s="6" t="s">
        <v>62</v>
      </c>
      <c r="BA637" s="3" t="s">
        <v>68</v>
      </c>
      <c r="BB637" s="3" t="s">
        <v>68</v>
      </c>
      <c r="BC637" s="3" t="s">
        <v>68</v>
      </c>
      <c r="BD637" s="3" t="s">
        <v>34</v>
      </c>
      <c r="BE637" s="6" t="s">
        <v>34</v>
      </c>
      <c r="BF637" s="3" t="s">
        <v>2493</v>
      </c>
    </row>
    <row r="638" spans="1:58" x14ac:dyDescent="0.2">
      <c r="A638" s="3" t="s">
        <v>2172</v>
      </c>
      <c r="B638" s="3">
        <v>3</v>
      </c>
      <c r="C638" s="3" t="s">
        <v>2172</v>
      </c>
      <c r="D638" s="3" t="s">
        <v>2173</v>
      </c>
      <c r="E638" s="3" t="s">
        <v>2174</v>
      </c>
      <c r="F638" s="3" t="s">
        <v>2174</v>
      </c>
      <c r="G638" s="7">
        <v>29.0416870117188</v>
      </c>
      <c r="H638" s="8">
        <v>29.270238876342798</v>
      </c>
      <c r="I638" s="8">
        <v>29.330440521240199</v>
      </c>
      <c r="J638" s="8">
        <v>29.089723587036101</v>
      </c>
      <c r="K638" s="9">
        <v>29.400457382202099</v>
      </c>
      <c r="L638" s="7">
        <v>28.956956863403299</v>
      </c>
      <c r="M638" s="8">
        <v>29.311206817626999</v>
      </c>
      <c r="N638" s="8">
        <v>29.7340202331543</v>
      </c>
      <c r="O638" s="9">
        <v>29.3755073547363</v>
      </c>
      <c r="P638" s="7">
        <v>29.198917388916001</v>
      </c>
      <c r="Q638" s="8">
        <v>29.380386352539102</v>
      </c>
      <c r="R638" s="8">
        <v>28.439125061035199</v>
      </c>
      <c r="S638" s="8">
        <v>29.139389038085898</v>
      </c>
      <c r="T638" s="9">
        <v>29.332426071166999</v>
      </c>
      <c r="U638" s="8">
        <v>28.899053573608299</v>
      </c>
      <c r="V638" s="8">
        <v>29.077501296997099</v>
      </c>
      <c r="W638" s="8">
        <v>28.787122726440401</v>
      </c>
      <c r="X638" s="8">
        <v>29.615669250488299</v>
      </c>
      <c r="Y638" s="9">
        <v>28.815708160400401</v>
      </c>
      <c r="Z638" s="5">
        <v>0.11791334152222888</v>
      </c>
      <c r="AA638" s="5">
        <v>-0.12846069335935795</v>
      </c>
      <c r="AB638" s="5">
        <v>-0.18749847412109943</v>
      </c>
      <c r="AC638" s="39">
        <v>0.48262086919338498</v>
      </c>
      <c r="AD638" s="40">
        <v>0.53779010856453602</v>
      </c>
      <c r="AE638" s="42" t="s">
        <v>27</v>
      </c>
      <c r="AF638" s="40">
        <v>0.48595520645596701</v>
      </c>
      <c r="AG638" s="40">
        <v>0.50468980821118103</v>
      </c>
      <c r="AH638" s="41">
        <v>0.29610600550538702</v>
      </c>
      <c r="AI638" s="2">
        <v>5</v>
      </c>
      <c r="AJ638" s="2">
        <v>4</v>
      </c>
      <c r="AK638" s="2">
        <v>5</v>
      </c>
      <c r="AL638" s="2">
        <v>5</v>
      </c>
      <c r="AM638" s="4" t="s">
        <v>66</v>
      </c>
      <c r="AN638" s="3" t="s">
        <v>54</v>
      </c>
      <c r="AO638" s="3" t="s">
        <v>67</v>
      </c>
      <c r="AP638" s="3" t="s">
        <v>67</v>
      </c>
      <c r="AQ638" s="3" t="s">
        <v>54</v>
      </c>
      <c r="AR638" s="4" t="s">
        <v>54</v>
      </c>
      <c r="AS638" s="3" t="s">
        <v>54</v>
      </c>
      <c r="AT638" s="3" t="s">
        <v>67</v>
      </c>
      <c r="AU638" s="6" t="s">
        <v>35</v>
      </c>
      <c r="AV638" s="4" t="s">
        <v>67</v>
      </c>
      <c r="AW638" s="3" t="s">
        <v>66</v>
      </c>
      <c r="AX638" s="3" t="s">
        <v>67</v>
      </c>
      <c r="AY638" s="3" t="s">
        <v>66</v>
      </c>
      <c r="AZ638" s="6" t="s">
        <v>67</v>
      </c>
      <c r="BA638" s="3" t="s">
        <v>66</v>
      </c>
      <c r="BB638" s="3" t="s">
        <v>67</v>
      </c>
      <c r="BC638" s="3" t="s">
        <v>67</v>
      </c>
      <c r="BD638" s="3" t="s">
        <v>66</v>
      </c>
      <c r="BE638" s="6" t="s">
        <v>66</v>
      </c>
      <c r="BF638" s="3" t="s">
        <v>2171</v>
      </c>
    </row>
    <row r="639" spans="1:58" x14ac:dyDescent="0.2">
      <c r="A639" s="3" t="s">
        <v>3723</v>
      </c>
      <c r="B639" s="3">
        <v>3</v>
      </c>
      <c r="C639" s="3" t="s">
        <v>3723</v>
      </c>
      <c r="D639" s="3" t="s">
        <v>3724</v>
      </c>
      <c r="E639" s="3" t="s">
        <v>3725</v>
      </c>
      <c r="F639" s="3" t="s">
        <v>3725</v>
      </c>
      <c r="G639" s="7">
        <v>26.200862884521499</v>
      </c>
      <c r="H639" s="8">
        <v>25.2669582366943</v>
      </c>
      <c r="I639" s="8">
        <v>26.0186061859131</v>
      </c>
      <c r="J639" s="8">
        <v>26.325515747070298</v>
      </c>
      <c r="K639" s="9">
        <v>26.105115890502901</v>
      </c>
      <c r="L639" s="7">
        <v>25.586576461791999</v>
      </c>
      <c r="M639" s="8">
        <v>26.1848964691162</v>
      </c>
      <c r="N639" s="8">
        <v>25.730318069458001</v>
      </c>
      <c r="O639" s="9">
        <v>25.5993747711182</v>
      </c>
      <c r="P639" s="7">
        <v>25.267280578613299</v>
      </c>
      <c r="Q639" s="8">
        <v>25.565668106079102</v>
      </c>
      <c r="R639" s="8">
        <v>25.215639114379901</v>
      </c>
      <c r="S639" s="8">
        <v>25.687177658081101</v>
      </c>
      <c r="T639" s="9" t="s">
        <v>16858</v>
      </c>
      <c r="U639" s="8">
        <v>25.0275764465332</v>
      </c>
      <c r="V639" s="8">
        <v>24.5703945159912</v>
      </c>
      <c r="W639" s="8" t="s">
        <v>16858</v>
      </c>
      <c r="X639" s="8">
        <v>25.257926940918001</v>
      </c>
      <c r="Y639" s="9" t="s">
        <v>16858</v>
      </c>
      <c r="Z639" s="5">
        <v>-0.20812034606931817</v>
      </c>
      <c r="AA639" s="5">
        <v>-0.54947042465207119</v>
      </c>
      <c r="AB639" s="5">
        <v>-1.0314458211262867</v>
      </c>
      <c r="AC639" s="39">
        <v>6.6247226939420197E-3</v>
      </c>
      <c r="AD639" s="40">
        <v>2.7647798742138401E-2</v>
      </c>
      <c r="AE639" s="42" t="s">
        <v>63</v>
      </c>
      <c r="AF639" s="40">
        <v>0.42284225718402102</v>
      </c>
      <c r="AG639" s="40">
        <v>5.1103981267524697E-2</v>
      </c>
      <c r="AH639" s="41">
        <v>1.1770915744377299E-2</v>
      </c>
      <c r="AI639" s="2">
        <v>5</v>
      </c>
      <c r="AJ639" s="2">
        <v>4</v>
      </c>
      <c r="AK639" s="2">
        <v>4</v>
      </c>
      <c r="AL639" s="2">
        <v>3</v>
      </c>
      <c r="AM639" s="4" t="s">
        <v>36</v>
      </c>
      <c r="AN639" s="3" t="s">
        <v>36</v>
      </c>
      <c r="AO639" s="3" t="s">
        <v>36</v>
      </c>
      <c r="AP639" s="3" t="s">
        <v>36</v>
      </c>
      <c r="AQ639" s="3" t="s">
        <v>36</v>
      </c>
      <c r="AR639" s="4" t="s">
        <v>36</v>
      </c>
      <c r="AS639" s="3" t="s">
        <v>36</v>
      </c>
      <c r="AT639" s="3" t="s">
        <v>36</v>
      </c>
      <c r="AU639" s="6" t="s">
        <v>36</v>
      </c>
      <c r="AV639" s="4" t="s">
        <v>36</v>
      </c>
      <c r="AW639" s="3" t="s">
        <v>36</v>
      </c>
      <c r="AX639" s="3" t="s">
        <v>37</v>
      </c>
      <c r="AY639" s="3" t="s">
        <v>37</v>
      </c>
      <c r="AZ639" s="6" t="s">
        <v>28</v>
      </c>
      <c r="BA639" s="3" t="s">
        <v>36</v>
      </c>
      <c r="BB639" s="3" t="s">
        <v>37</v>
      </c>
      <c r="BC639" s="3" t="s">
        <v>29</v>
      </c>
      <c r="BD639" s="3" t="s">
        <v>37</v>
      </c>
      <c r="BE639" s="6" t="s">
        <v>28</v>
      </c>
      <c r="BF639" s="3" t="s">
        <v>3722</v>
      </c>
    </row>
    <row r="640" spans="1:58" x14ac:dyDescent="0.2">
      <c r="A640" s="3" t="s">
        <v>13082</v>
      </c>
      <c r="B640" s="3">
        <v>3</v>
      </c>
      <c r="C640" s="3" t="s">
        <v>13082</v>
      </c>
      <c r="D640" s="3" t="s">
        <v>13083</v>
      </c>
      <c r="E640" s="3" t="s">
        <v>13084</v>
      </c>
      <c r="F640" s="3" t="s">
        <v>13084</v>
      </c>
      <c r="G640" s="7">
        <v>29.014062881469702</v>
      </c>
      <c r="H640" s="8">
        <v>28.948905944824201</v>
      </c>
      <c r="I640" s="8">
        <v>28.860797882080099</v>
      </c>
      <c r="J640" s="8">
        <v>29.3355598449707</v>
      </c>
      <c r="K640" s="9">
        <v>29.304630279541001</v>
      </c>
      <c r="L640" s="7">
        <v>29.469467163085898</v>
      </c>
      <c r="M640" s="8">
        <v>28.96559715271</v>
      </c>
      <c r="N640" s="8">
        <v>29.313478469848601</v>
      </c>
      <c r="O640" s="9">
        <v>28.918775558471701</v>
      </c>
      <c r="P640" s="7">
        <v>28.843858718872099</v>
      </c>
      <c r="Q640" s="8">
        <v>29.059123992919901</v>
      </c>
      <c r="R640" s="8">
        <v>28.163414001464801</v>
      </c>
      <c r="S640" s="8">
        <v>28.683212280273398</v>
      </c>
      <c r="T640" s="9">
        <v>29.1671047210693</v>
      </c>
      <c r="U640" s="8">
        <v>28.698793411254901</v>
      </c>
      <c r="V640" s="8">
        <v>28.110084533691399</v>
      </c>
      <c r="W640" s="8">
        <v>27.534008026123001</v>
      </c>
      <c r="X640" s="8">
        <v>28.538047790527301</v>
      </c>
      <c r="Y640" s="9">
        <v>28.6939182281494</v>
      </c>
      <c r="Z640" s="5">
        <v>7.4038219451914244E-2</v>
      </c>
      <c r="AA640" s="5">
        <v>-0.30944862365723935</v>
      </c>
      <c r="AB640" s="5">
        <v>-0.77782096862793537</v>
      </c>
      <c r="AC640" s="39">
        <v>1.08235246304069E-2</v>
      </c>
      <c r="AD640" s="40">
        <v>3.8833333333333303E-2</v>
      </c>
      <c r="AE640" s="42" t="s">
        <v>63</v>
      </c>
      <c r="AF640" s="40">
        <v>0.65815913214795496</v>
      </c>
      <c r="AG640" s="40">
        <v>0.16174001164422</v>
      </c>
      <c r="AH640" s="41">
        <v>1.2495774541682001E-2</v>
      </c>
      <c r="AI640" s="2">
        <v>5</v>
      </c>
      <c r="AJ640" s="2">
        <v>4</v>
      </c>
      <c r="AK640" s="2">
        <v>5</v>
      </c>
      <c r="AL640" s="2">
        <v>5</v>
      </c>
      <c r="AM640" s="4" t="s">
        <v>62</v>
      </c>
      <c r="AN640" s="3" t="s">
        <v>68</v>
      </c>
      <c r="AO640" s="3" t="s">
        <v>68</v>
      </c>
      <c r="AP640" s="3" t="s">
        <v>68</v>
      </c>
      <c r="AQ640" s="3" t="s">
        <v>68</v>
      </c>
      <c r="AR640" s="4" t="s">
        <v>62</v>
      </c>
      <c r="AS640" s="3" t="s">
        <v>68</v>
      </c>
      <c r="AT640" s="3" t="s">
        <v>34</v>
      </c>
      <c r="AU640" s="6" t="s">
        <v>62</v>
      </c>
      <c r="AV640" s="4" t="s">
        <v>62</v>
      </c>
      <c r="AW640" s="3" t="s">
        <v>68</v>
      </c>
      <c r="AX640" s="3" t="s">
        <v>62</v>
      </c>
      <c r="AY640" s="3" t="s">
        <v>62</v>
      </c>
      <c r="AZ640" s="6" t="s">
        <v>62</v>
      </c>
      <c r="BA640" s="3" t="s">
        <v>68</v>
      </c>
      <c r="BB640" s="3" t="s">
        <v>62</v>
      </c>
      <c r="BC640" s="3" t="s">
        <v>36</v>
      </c>
      <c r="BD640" s="3" t="s">
        <v>68</v>
      </c>
      <c r="BE640" s="6" t="s">
        <v>34</v>
      </c>
      <c r="BF640" s="3" t="s">
        <v>13081</v>
      </c>
    </row>
    <row r="641" spans="1:58" x14ac:dyDescent="0.2">
      <c r="A641" s="3" t="s">
        <v>14463</v>
      </c>
      <c r="B641" s="3">
        <v>3</v>
      </c>
      <c r="C641" s="3" t="s">
        <v>14463</v>
      </c>
      <c r="D641" s="3" t="s">
        <v>14464</v>
      </c>
      <c r="E641" s="3" t="s">
        <v>14465</v>
      </c>
      <c r="F641" s="3" t="s">
        <v>14465</v>
      </c>
      <c r="G641" s="7">
        <v>27.2999877929688</v>
      </c>
      <c r="H641" s="8">
        <v>27.2527751922607</v>
      </c>
      <c r="I641" s="8">
        <v>27.2052707672119</v>
      </c>
      <c r="J641" s="8">
        <v>27.212711334228501</v>
      </c>
      <c r="K641" s="9">
        <v>27.255119323730501</v>
      </c>
      <c r="L641" s="7">
        <v>27.2315998077393</v>
      </c>
      <c r="M641" s="8">
        <v>27.298852920532202</v>
      </c>
      <c r="N641" s="8">
        <v>27.0706081390381</v>
      </c>
      <c r="O641" s="9">
        <v>27.141801834106399</v>
      </c>
      <c r="P641" s="7">
        <v>26.908847808837901</v>
      </c>
      <c r="Q641" s="8">
        <v>27.033176422119102</v>
      </c>
      <c r="R641" s="8">
        <v>26.569482803344702</v>
      </c>
      <c r="S641" s="8">
        <v>27.363609313964801</v>
      </c>
      <c r="T641" s="9">
        <v>27.085271835327099</v>
      </c>
      <c r="U641" s="8">
        <v>26.940444946289102</v>
      </c>
      <c r="V641" s="8">
        <v>26.790916442871101</v>
      </c>
      <c r="W641" s="8">
        <v>26.9522705078125</v>
      </c>
      <c r="X641" s="8">
        <v>27.115451812744102</v>
      </c>
      <c r="Y641" s="9">
        <v>26.918092727661101</v>
      </c>
      <c r="Z641" s="5">
        <v>-5.9457206726083456E-2</v>
      </c>
      <c r="AA641" s="5">
        <v>-0.25309524536136152</v>
      </c>
      <c r="AB641" s="5">
        <v>-0.30173759460450356</v>
      </c>
      <c r="AC641" s="39">
        <v>3.6055310260033203E-2</v>
      </c>
      <c r="AD641" s="40">
        <v>0.125401776900296</v>
      </c>
      <c r="AE641" s="42" t="s">
        <v>27</v>
      </c>
      <c r="AF641" s="40">
        <v>0.25568919065259499</v>
      </c>
      <c r="AG641" s="40">
        <v>8.8084703874976203E-2</v>
      </c>
      <c r="AH641" s="41">
        <v>5.49130731062273E-4</v>
      </c>
      <c r="AI641" s="2">
        <v>5</v>
      </c>
      <c r="AJ641" s="2">
        <v>4</v>
      </c>
      <c r="AK641" s="2">
        <v>5</v>
      </c>
      <c r="AL641" s="2">
        <v>5</v>
      </c>
      <c r="AM641" s="4" t="s">
        <v>35</v>
      </c>
      <c r="AN641" s="3" t="s">
        <v>66</v>
      </c>
      <c r="AO641" s="3" t="s">
        <v>67</v>
      </c>
      <c r="AP641" s="3" t="s">
        <v>54</v>
      </c>
      <c r="AQ641" s="3" t="s">
        <v>54</v>
      </c>
      <c r="AR641" s="4" t="s">
        <v>54</v>
      </c>
      <c r="AS641" s="3" t="s">
        <v>66</v>
      </c>
      <c r="AT641" s="3" t="s">
        <v>35</v>
      </c>
      <c r="AU641" s="6" t="s">
        <v>66</v>
      </c>
      <c r="AV641" s="4" t="s">
        <v>35</v>
      </c>
      <c r="AW641" s="3" t="s">
        <v>54</v>
      </c>
      <c r="AX641" s="3" t="s">
        <v>80</v>
      </c>
      <c r="AY641" s="3" t="s">
        <v>66</v>
      </c>
      <c r="AZ641" s="6" t="s">
        <v>67</v>
      </c>
      <c r="BA641" s="3" t="s">
        <v>66</v>
      </c>
      <c r="BB641" s="3" t="s">
        <v>80</v>
      </c>
      <c r="BC641" s="3" t="s">
        <v>68</v>
      </c>
      <c r="BD641" s="3" t="s">
        <v>66</v>
      </c>
      <c r="BE641" s="6" t="s">
        <v>71</v>
      </c>
      <c r="BF641" s="3" t="s">
        <v>14462</v>
      </c>
    </row>
    <row r="642" spans="1:58" x14ac:dyDescent="0.2">
      <c r="A642" s="3" t="s">
        <v>13743</v>
      </c>
      <c r="B642" s="3">
        <v>3</v>
      </c>
      <c r="C642" s="3" t="s">
        <v>13743</v>
      </c>
      <c r="D642" s="3" t="s">
        <v>13744</v>
      </c>
      <c r="E642" s="3" t="s">
        <v>13745</v>
      </c>
      <c r="F642" s="3" t="s">
        <v>13745</v>
      </c>
      <c r="G642" s="7">
        <v>29.1399250030518</v>
      </c>
      <c r="H642" s="8">
        <v>29.251804351806602</v>
      </c>
      <c r="I642" s="8">
        <v>29.8196716308594</v>
      </c>
      <c r="J642" s="8">
        <v>30.119787216186499</v>
      </c>
      <c r="K642" s="9">
        <v>29.867145538330099</v>
      </c>
      <c r="L642" s="7">
        <v>29.859184265136701</v>
      </c>
      <c r="M642" s="8">
        <v>30.0875244140625</v>
      </c>
      <c r="N642" s="8">
        <v>30.041399002075199</v>
      </c>
      <c r="O642" s="9">
        <v>29.5965671539307</v>
      </c>
      <c r="P642" s="7">
        <v>29.553419113159201</v>
      </c>
      <c r="Q642" s="8">
        <v>29.6555881500244</v>
      </c>
      <c r="R642" s="8">
        <v>29.198541641235401</v>
      </c>
      <c r="S642" s="8">
        <v>29.24778175354</v>
      </c>
      <c r="T642" s="9">
        <v>29.906986236572301</v>
      </c>
      <c r="U642" s="8">
        <v>29.163942337036101</v>
      </c>
      <c r="V642" s="8">
        <v>29.1727180480957</v>
      </c>
      <c r="W642" s="8">
        <v>28.2951774597168</v>
      </c>
      <c r="X642" s="8">
        <v>29.728759765625</v>
      </c>
      <c r="Y642" s="9">
        <v>29.6558437347412</v>
      </c>
      <c r="Z642" s="5">
        <v>0.25650196075439524</v>
      </c>
      <c r="AA642" s="5">
        <v>-0.12720336914062003</v>
      </c>
      <c r="AB642" s="5">
        <v>-0.43637847900391691</v>
      </c>
      <c r="AC642" s="39">
        <v>0.12587906251702399</v>
      </c>
      <c r="AD642" s="40">
        <v>0.15874276527331199</v>
      </c>
      <c r="AE642" s="42" t="s">
        <v>27</v>
      </c>
      <c r="AF642" s="40">
        <v>0.312395338814</v>
      </c>
      <c r="AG642" s="40">
        <v>0.595891050206247</v>
      </c>
      <c r="AH642" s="41">
        <v>0.207268318378246</v>
      </c>
      <c r="AI642" s="2">
        <v>5</v>
      </c>
      <c r="AJ642" s="2">
        <v>4</v>
      </c>
      <c r="AK642" s="2">
        <v>5</v>
      </c>
      <c r="AL642" s="2">
        <v>5</v>
      </c>
      <c r="AM642" s="4" t="s">
        <v>66</v>
      </c>
      <c r="AN642" s="3" t="s">
        <v>66</v>
      </c>
      <c r="AO642" s="3" t="s">
        <v>66</v>
      </c>
      <c r="AP642" s="3" t="s">
        <v>35</v>
      </c>
      <c r="AQ642" s="3" t="s">
        <v>66</v>
      </c>
      <c r="AR642" s="4" t="s">
        <v>35</v>
      </c>
      <c r="AS642" s="3" t="s">
        <v>66</v>
      </c>
      <c r="AT642" s="3" t="s">
        <v>35</v>
      </c>
      <c r="AU642" s="6" t="s">
        <v>66</v>
      </c>
      <c r="AV642" s="4" t="s">
        <v>35</v>
      </c>
      <c r="AW642" s="3" t="s">
        <v>35</v>
      </c>
      <c r="AX642" s="3" t="s">
        <v>68</v>
      </c>
      <c r="AY642" s="3" t="s">
        <v>68</v>
      </c>
      <c r="AZ642" s="6" t="s">
        <v>35</v>
      </c>
      <c r="BA642" s="3" t="s">
        <v>68</v>
      </c>
      <c r="BB642" s="3" t="s">
        <v>80</v>
      </c>
      <c r="BC642" s="3" t="s">
        <v>62</v>
      </c>
      <c r="BD642" s="3" t="s">
        <v>68</v>
      </c>
      <c r="BE642" s="6" t="s">
        <v>71</v>
      </c>
      <c r="BF642" s="3" t="s">
        <v>13742</v>
      </c>
    </row>
    <row r="643" spans="1:58" x14ac:dyDescent="0.2">
      <c r="A643" s="3" t="s">
        <v>4698</v>
      </c>
      <c r="B643" s="3">
        <v>3</v>
      </c>
      <c r="C643" s="3" t="s">
        <v>4699</v>
      </c>
      <c r="D643" s="3" t="s">
        <v>4700</v>
      </c>
      <c r="E643" s="3" t="s">
        <v>4701</v>
      </c>
      <c r="F643" s="3" t="s">
        <v>4701</v>
      </c>
      <c r="G643" s="7">
        <v>28.190040588378899</v>
      </c>
      <c r="H643" s="8">
        <v>28.295747756958001</v>
      </c>
      <c r="I643" s="8">
        <v>28.959171295166001</v>
      </c>
      <c r="J643" s="8">
        <v>28.703718185424801</v>
      </c>
      <c r="K643" s="9">
        <v>28.926290512085</v>
      </c>
      <c r="L643" s="7">
        <v>28.614984512329102</v>
      </c>
      <c r="M643" s="8">
        <v>28.7051696777344</v>
      </c>
      <c r="N643" s="8">
        <v>28.916612625122099</v>
      </c>
      <c r="O643" s="9">
        <v>28.6109428405762</v>
      </c>
      <c r="P643" s="7">
        <v>28.570184707641602</v>
      </c>
      <c r="Q643" s="8">
        <v>28.691923141479499</v>
      </c>
      <c r="R643" s="8">
        <v>28.4398384094238</v>
      </c>
      <c r="S643" s="8">
        <v>28.551568984985401</v>
      </c>
      <c r="T643" s="9">
        <v>28.103645324706999</v>
      </c>
      <c r="U643" s="8">
        <v>28.407585144043001</v>
      </c>
      <c r="V643" s="8">
        <v>28.240453720092798</v>
      </c>
      <c r="W643" s="8">
        <v>28.2653503417969</v>
      </c>
      <c r="X643" s="8">
        <v>28.380428314208999</v>
      </c>
      <c r="Y643" s="9">
        <v>28.3808403015137</v>
      </c>
      <c r="Z643" s="5">
        <v>9.693374633791052E-2</v>
      </c>
      <c r="AA643" s="5">
        <v>-0.14356155395508097</v>
      </c>
      <c r="AB643" s="5">
        <v>-0.28006210327146164</v>
      </c>
      <c r="AC643" s="39">
        <v>0.111489009683616</v>
      </c>
      <c r="AD643" s="40">
        <v>0.199539748953975</v>
      </c>
      <c r="AE643" s="42" t="s">
        <v>27</v>
      </c>
      <c r="AF643" s="40">
        <v>0.62733331853603502</v>
      </c>
      <c r="AG643" s="40">
        <v>0.466985359773051</v>
      </c>
      <c r="AH643" s="41">
        <v>0.12335320374330901</v>
      </c>
      <c r="AI643" s="2">
        <v>5</v>
      </c>
      <c r="AJ643" s="2">
        <v>4</v>
      </c>
      <c r="AK643" s="2">
        <v>5</v>
      </c>
      <c r="AL643" s="2">
        <v>5</v>
      </c>
      <c r="AM643" s="4" t="s">
        <v>66</v>
      </c>
      <c r="AN643" s="3" t="s">
        <v>35</v>
      </c>
      <c r="AO643" s="3" t="s">
        <v>66</v>
      </c>
      <c r="AP643" s="3" t="s">
        <v>54</v>
      </c>
      <c r="AQ643" s="3" t="s">
        <v>67</v>
      </c>
      <c r="AR643" s="4" t="s">
        <v>67</v>
      </c>
      <c r="AS643" s="3" t="s">
        <v>67</v>
      </c>
      <c r="AT643" s="3" t="s">
        <v>66</v>
      </c>
      <c r="AU643" s="6" t="s">
        <v>66</v>
      </c>
      <c r="AV643" s="4" t="s">
        <v>35</v>
      </c>
      <c r="AW643" s="3" t="s">
        <v>66</v>
      </c>
      <c r="AX643" s="3" t="s">
        <v>62</v>
      </c>
      <c r="AY643" s="3" t="s">
        <v>67</v>
      </c>
      <c r="AZ643" s="6" t="s">
        <v>80</v>
      </c>
      <c r="BA643" s="3" t="s">
        <v>80</v>
      </c>
      <c r="BB643" s="3" t="s">
        <v>35</v>
      </c>
      <c r="BC643" s="3" t="s">
        <v>71</v>
      </c>
      <c r="BD643" s="3" t="s">
        <v>80</v>
      </c>
      <c r="BE643" s="6" t="s">
        <v>35</v>
      </c>
      <c r="BF643" s="3" t="s">
        <v>4697</v>
      </c>
    </row>
    <row r="644" spans="1:58" x14ac:dyDescent="0.2">
      <c r="A644" s="3" t="s">
        <v>5428</v>
      </c>
      <c r="B644" s="3">
        <v>3</v>
      </c>
      <c r="C644" s="3" t="s">
        <v>5428</v>
      </c>
      <c r="D644" s="3" t="s">
        <v>5429</v>
      </c>
      <c r="E644" s="3" t="s">
        <v>5430</v>
      </c>
      <c r="F644" s="3" t="s">
        <v>5430</v>
      </c>
      <c r="G644" s="7">
        <v>25.798698425293001</v>
      </c>
      <c r="H644" s="8">
        <v>26.080381393432599</v>
      </c>
      <c r="I644" s="8">
        <v>25.942684173583999</v>
      </c>
      <c r="J644" s="8">
        <v>26.0448112487793</v>
      </c>
      <c r="K644" s="9">
        <v>25.9919834136963</v>
      </c>
      <c r="L644" s="7">
        <v>25.573894500732401</v>
      </c>
      <c r="M644" s="8">
        <v>26.008640289306602</v>
      </c>
      <c r="N644" s="8">
        <v>25.809165954589801</v>
      </c>
      <c r="O644" s="9">
        <v>25.715732574462901</v>
      </c>
      <c r="P644" s="7">
        <v>25.536262512206999</v>
      </c>
      <c r="Q644" s="8">
        <v>25.298833847045799</v>
      </c>
      <c r="R644" s="8">
        <v>25.207880020141602</v>
      </c>
      <c r="S644" s="8">
        <v>25.097640991210898</v>
      </c>
      <c r="T644" s="9">
        <v>25.602380752563501</v>
      </c>
      <c r="U644" s="8">
        <v>25.274335861206101</v>
      </c>
      <c r="V644" s="8">
        <v>25.5239067077637</v>
      </c>
      <c r="W644" s="8">
        <v>25.1214714050293</v>
      </c>
      <c r="X644" s="8">
        <v>25.776380538940401</v>
      </c>
      <c r="Y644" s="9">
        <v>25.698534011840799</v>
      </c>
      <c r="Z644" s="5">
        <v>-0.19485340118410832</v>
      </c>
      <c r="AA644" s="5">
        <v>-0.62311210632327629</v>
      </c>
      <c r="AB644" s="5">
        <v>-0.49278602600097443</v>
      </c>
      <c r="AC644" s="39">
        <v>1.0745795799778301E-3</v>
      </c>
      <c r="AD644" s="40">
        <v>1.94725274725275E-2</v>
      </c>
      <c r="AE644" s="42" t="s">
        <v>63</v>
      </c>
      <c r="AF644" s="40">
        <v>8.5948017280112601E-2</v>
      </c>
      <c r="AG644" s="40">
        <v>4.19144934469013E-4</v>
      </c>
      <c r="AH644" s="41">
        <v>6.1305810696726803E-3</v>
      </c>
      <c r="AI644" s="2">
        <v>5</v>
      </c>
      <c r="AJ644" s="2">
        <v>4</v>
      </c>
      <c r="AK644" s="2">
        <v>5</v>
      </c>
      <c r="AL644" s="2">
        <v>5</v>
      </c>
      <c r="AM644" s="4" t="s">
        <v>67</v>
      </c>
      <c r="AN644" s="3" t="s">
        <v>54</v>
      </c>
      <c r="AO644" s="3" t="s">
        <v>80</v>
      </c>
      <c r="AP644" s="3" t="s">
        <v>35</v>
      </c>
      <c r="AQ644" s="3" t="s">
        <v>80</v>
      </c>
      <c r="AR644" s="4" t="s">
        <v>66</v>
      </c>
      <c r="AS644" s="3" t="s">
        <v>54</v>
      </c>
      <c r="AT644" s="3" t="s">
        <v>68</v>
      </c>
      <c r="AU644" s="6" t="s">
        <v>35</v>
      </c>
      <c r="AV644" s="4" t="s">
        <v>80</v>
      </c>
      <c r="AW644" s="3" t="s">
        <v>66</v>
      </c>
      <c r="AX644" s="3" t="s">
        <v>62</v>
      </c>
      <c r="AY644" s="3" t="s">
        <v>68</v>
      </c>
      <c r="AZ644" s="6" t="s">
        <v>36</v>
      </c>
      <c r="BA644" s="3" t="s">
        <v>67</v>
      </c>
      <c r="BB644" s="3" t="s">
        <v>66</v>
      </c>
      <c r="BC644" s="3" t="s">
        <v>71</v>
      </c>
      <c r="BD644" s="3" t="s">
        <v>34</v>
      </c>
      <c r="BE644" s="6" t="s">
        <v>80</v>
      </c>
      <c r="BF644" s="3" t="s">
        <v>5427</v>
      </c>
    </row>
    <row r="645" spans="1:58" x14ac:dyDescent="0.2">
      <c r="A645" s="3" t="s">
        <v>3116</v>
      </c>
      <c r="B645" s="3">
        <v>3</v>
      </c>
      <c r="C645" s="3" t="s">
        <v>3116</v>
      </c>
      <c r="D645" s="3" t="s">
        <v>3117</v>
      </c>
      <c r="E645" s="3" t="s">
        <v>3118</v>
      </c>
      <c r="F645" s="3" t="s">
        <v>3118</v>
      </c>
      <c r="G645" s="7">
        <v>29.647119522094702</v>
      </c>
      <c r="H645" s="8">
        <v>29.555833816528299</v>
      </c>
      <c r="I645" s="8">
        <v>29.190746307373001</v>
      </c>
      <c r="J645" s="8">
        <v>30.909992218017599</v>
      </c>
      <c r="K645" s="9">
        <v>28.995933532714801</v>
      </c>
      <c r="L645" s="7">
        <v>30.182695388793899</v>
      </c>
      <c r="M645" s="8">
        <v>29.939435958862301</v>
      </c>
      <c r="N645" s="8">
        <v>29.189874649047901</v>
      </c>
      <c r="O645" s="9">
        <v>30.25563621521</v>
      </c>
      <c r="P645" s="7">
        <v>29.960994720458999</v>
      </c>
      <c r="Q645" s="8">
        <v>29.274509429931602</v>
      </c>
      <c r="R645" s="8">
        <v>28.978473663330099</v>
      </c>
      <c r="S645" s="8">
        <v>28.641996383666999</v>
      </c>
      <c r="T645" s="9">
        <v>28.3973388671875</v>
      </c>
      <c r="U645" s="8">
        <v>28.334325790405298</v>
      </c>
      <c r="V645" s="8">
        <v>30.1164436340332</v>
      </c>
      <c r="W645" s="8">
        <v>29.153783798217798</v>
      </c>
      <c r="X645" s="8">
        <v>28.897380828857401</v>
      </c>
      <c r="Y645" s="9">
        <v>29.259300231933601</v>
      </c>
      <c r="Z645" s="5">
        <v>0.23198547363284661</v>
      </c>
      <c r="AA645" s="5">
        <v>-0.60926246643063919</v>
      </c>
      <c r="AB645" s="5">
        <v>-0.50767822265622087</v>
      </c>
      <c r="AC645" s="39">
        <v>0.18701574865714601</v>
      </c>
      <c r="AD645" s="40">
        <v>0.189695060844667</v>
      </c>
      <c r="AE645" s="42" t="s">
        <v>27</v>
      </c>
      <c r="AF645" s="40">
        <v>0.61051916413353602</v>
      </c>
      <c r="AG645" s="40">
        <v>0.19504445581017499</v>
      </c>
      <c r="AH645" s="41">
        <v>0.28404775725335901</v>
      </c>
      <c r="AI645" s="2">
        <v>5</v>
      </c>
      <c r="AJ645" s="2">
        <v>4</v>
      </c>
      <c r="AK645" s="2">
        <v>5</v>
      </c>
      <c r="AL645" s="2">
        <v>5</v>
      </c>
      <c r="AM645" s="4" t="s">
        <v>68</v>
      </c>
      <c r="AN645" s="3" t="s">
        <v>68</v>
      </c>
      <c r="AO645" s="3" t="s">
        <v>71</v>
      </c>
      <c r="AP645" s="3" t="s">
        <v>71</v>
      </c>
      <c r="AQ645" s="3" t="s">
        <v>71</v>
      </c>
      <c r="AR645" s="4" t="s">
        <v>35</v>
      </c>
      <c r="AS645" s="3" t="s">
        <v>35</v>
      </c>
      <c r="AT645" s="3" t="s">
        <v>62</v>
      </c>
      <c r="AU645" s="6" t="s">
        <v>71</v>
      </c>
      <c r="AV645" s="4" t="s">
        <v>80</v>
      </c>
      <c r="AW645" s="3" t="s">
        <v>71</v>
      </c>
      <c r="AX645" s="3" t="s">
        <v>34</v>
      </c>
      <c r="AY645" s="3" t="s">
        <v>62</v>
      </c>
      <c r="AZ645" s="6" t="s">
        <v>62</v>
      </c>
      <c r="BA645" s="3" t="s">
        <v>80</v>
      </c>
      <c r="BB645" s="3" t="s">
        <v>35</v>
      </c>
      <c r="BC645" s="3" t="s">
        <v>36</v>
      </c>
      <c r="BD645" s="3" t="s">
        <v>36</v>
      </c>
      <c r="BE645" s="6" t="s">
        <v>68</v>
      </c>
      <c r="BF645" s="3" t="s">
        <v>3115</v>
      </c>
    </row>
    <row r="646" spans="1:58" x14ac:dyDescent="0.2">
      <c r="A646" s="3" t="s">
        <v>6434</v>
      </c>
      <c r="B646" s="3">
        <v>3</v>
      </c>
      <c r="C646" s="3" t="s">
        <v>6434</v>
      </c>
      <c r="D646" s="3" t="s">
        <v>6435</v>
      </c>
      <c r="E646" s="3" t="s">
        <v>6436</v>
      </c>
      <c r="F646" s="3" t="s">
        <v>6436</v>
      </c>
      <c r="G646" s="7">
        <v>27.608583450317401</v>
      </c>
      <c r="H646" s="8">
        <v>27.638790130615199</v>
      </c>
      <c r="I646" s="8">
        <v>27.546573638916001</v>
      </c>
      <c r="J646" s="8">
        <v>27.762306213378899</v>
      </c>
      <c r="K646" s="9">
        <v>27.6114711761475</v>
      </c>
      <c r="L646" s="7">
        <v>27.6131591796875</v>
      </c>
      <c r="M646" s="8">
        <v>27.460140228271499</v>
      </c>
      <c r="N646" s="8">
        <v>27.647188186645501</v>
      </c>
      <c r="O646" s="9">
        <v>27.648902893066399</v>
      </c>
      <c r="P646" s="7">
        <v>27.506881713867202</v>
      </c>
      <c r="Q646" s="8">
        <v>27.3525390625</v>
      </c>
      <c r="R646" s="8">
        <v>27.318120956420799</v>
      </c>
      <c r="S646" s="8">
        <v>27.009346008300799</v>
      </c>
      <c r="T646" s="9">
        <v>27.324659347534201</v>
      </c>
      <c r="U646" s="8">
        <v>27.229310989379901</v>
      </c>
      <c r="V646" s="8">
        <v>27.494573593139599</v>
      </c>
      <c r="W646" s="8">
        <v>27.458889007568398</v>
      </c>
      <c r="X646" s="8">
        <v>27.285774230956999</v>
      </c>
      <c r="Y646" s="9">
        <v>27.128686904907202</v>
      </c>
      <c r="Z646" s="5">
        <v>-4.1197299957275391E-2</v>
      </c>
      <c r="AA646" s="5">
        <v>-0.3312355041504027</v>
      </c>
      <c r="AB646" s="5">
        <v>-0.31409797668457529</v>
      </c>
      <c r="AC646" s="39">
        <v>2.0027464696707499E-3</v>
      </c>
      <c r="AD646" s="40">
        <v>3.9182481751824802E-2</v>
      </c>
      <c r="AE646" s="42" t="s">
        <v>63</v>
      </c>
      <c r="AF646" s="40">
        <v>0.48848675653963702</v>
      </c>
      <c r="AG646" s="40">
        <v>5.64256367701357E-3</v>
      </c>
      <c r="AH646" s="41">
        <v>3.7488137310587202E-3</v>
      </c>
      <c r="AI646" s="2">
        <v>5</v>
      </c>
      <c r="AJ646" s="2">
        <v>4</v>
      </c>
      <c r="AK646" s="2">
        <v>5</v>
      </c>
      <c r="AL646" s="2">
        <v>5</v>
      </c>
      <c r="AM646" s="4" t="s">
        <v>52</v>
      </c>
      <c r="AN646" s="3" t="s">
        <v>53</v>
      </c>
      <c r="AO646" s="3" t="s">
        <v>54</v>
      </c>
      <c r="AP646" s="3" t="s">
        <v>53</v>
      </c>
      <c r="AQ646" s="3" t="s">
        <v>54</v>
      </c>
      <c r="AR646" s="4" t="s">
        <v>51</v>
      </c>
      <c r="AS646" s="3" t="s">
        <v>53</v>
      </c>
      <c r="AT646" s="3" t="s">
        <v>66</v>
      </c>
      <c r="AU646" s="6" t="s">
        <v>52</v>
      </c>
      <c r="AV646" s="4" t="s">
        <v>67</v>
      </c>
      <c r="AW646" s="3" t="s">
        <v>52</v>
      </c>
      <c r="AX646" s="3" t="s">
        <v>80</v>
      </c>
      <c r="AY646" s="3" t="s">
        <v>67</v>
      </c>
      <c r="AZ646" s="6" t="s">
        <v>67</v>
      </c>
      <c r="BA646" s="3" t="s">
        <v>54</v>
      </c>
      <c r="BB646" s="3" t="s">
        <v>67</v>
      </c>
      <c r="BC646" s="3" t="s">
        <v>66</v>
      </c>
      <c r="BD646" s="3" t="s">
        <v>67</v>
      </c>
      <c r="BE646" s="6" t="s">
        <v>35</v>
      </c>
      <c r="BF646" s="3" t="s">
        <v>6433</v>
      </c>
    </row>
    <row r="647" spans="1:58" x14ac:dyDescent="0.2">
      <c r="A647" s="3" t="s">
        <v>7131</v>
      </c>
      <c r="B647" s="3">
        <v>3</v>
      </c>
      <c r="C647" s="3" t="s">
        <v>7131</v>
      </c>
      <c r="D647" s="3" t="s">
        <v>7132</v>
      </c>
      <c r="E647" s="3" t="s">
        <v>7133</v>
      </c>
      <c r="F647" s="3" t="s">
        <v>7133</v>
      </c>
      <c r="G647" s="7">
        <v>29.210737228393601</v>
      </c>
      <c r="H647" s="8">
        <v>29.472162246704102</v>
      </c>
      <c r="I647" s="8">
        <v>29.403121948242202</v>
      </c>
      <c r="J647" s="8">
        <v>29.596868515014599</v>
      </c>
      <c r="K647" s="9">
        <v>29.0841064453125</v>
      </c>
      <c r="L647" s="7">
        <v>28.999649047851602</v>
      </c>
      <c r="M647" s="8">
        <v>29.2506313323975</v>
      </c>
      <c r="N647" s="8">
        <v>29.4644889831543</v>
      </c>
      <c r="O647" s="9">
        <v>29.332363128662099</v>
      </c>
      <c r="P647" s="7">
        <v>29.219211578369102</v>
      </c>
      <c r="Q647" s="8">
        <v>28.962455749511701</v>
      </c>
      <c r="R647" s="8">
        <v>28.8626308441162</v>
      </c>
      <c r="S647" s="8">
        <v>28.698263168335</v>
      </c>
      <c r="T647" s="9">
        <v>29.1839504241943</v>
      </c>
      <c r="U647" s="8">
        <v>28.492933273315401</v>
      </c>
      <c r="V647" s="8">
        <v>28.815830230712901</v>
      </c>
      <c r="W647" s="8">
        <v>28.7691955566406</v>
      </c>
      <c r="X647" s="8">
        <v>28.918918609619102</v>
      </c>
      <c r="Y647" s="9">
        <v>28.65700340271</v>
      </c>
      <c r="Z647" s="5">
        <v>-9.1616153717023252E-2</v>
      </c>
      <c r="AA647" s="5">
        <v>-0.36809692382813708</v>
      </c>
      <c r="AB647" s="5">
        <v>-0.62262306213380114</v>
      </c>
      <c r="AC647" s="39">
        <v>7.3114008745467796E-4</v>
      </c>
      <c r="AD647" s="40">
        <v>1.91641791044776E-2</v>
      </c>
      <c r="AE647" s="42" t="s">
        <v>63</v>
      </c>
      <c r="AF647" s="40">
        <v>0.51926220458814398</v>
      </c>
      <c r="AG647" s="40">
        <v>2.54352783134532E-2</v>
      </c>
      <c r="AH647" s="41">
        <v>7.1857516502846599E-4</v>
      </c>
      <c r="AI647" s="2">
        <v>5</v>
      </c>
      <c r="AJ647" s="2">
        <v>4</v>
      </c>
      <c r="AK647" s="2">
        <v>5</v>
      </c>
      <c r="AL647" s="2">
        <v>5</v>
      </c>
      <c r="AM647" s="4" t="s">
        <v>96</v>
      </c>
      <c r="AN647" s="3" t="s">
        <v>96</v>
      </c>
      <c r="AO647" s="3" t="s">
        <v>96</v>
      </c>
      <c r="AP647" s="3" t="s">
        <v>74</v>
      </c>
      <c r="AQ647" s="3" t="s">
        <v>138</v>
      </c>
      <c r="AR647" s="4" t="s">
        <v>138</v>
      </c>
      <c r="AS647" s="3" t="s">
        <v>96</v>
      </c>
      <c r="AT647" s="3" t="s">
        <v>59</v>
      </c>
      <c r="AU647" s="6" t="s">
        <v>96</v>
      </c>
      <c r="AV647" s="4" t="s">
        <v>59</v>
      </c>
      <c r="AW647" s="3" t="s">
        <v>143</v>
      </c>
      <c r="AX647" s="3" t="s">
        <v>50</v>
      </c>
      <c r="AY647" s="3" t="s">
        <v>96</v>
      </c>
      <c r="AZ647" s="6" t="s">
        <v>44</v>
      </c>
      <c r="BA647" s="3" t="s">
        <v>50</v>
      </c>
      <c r="BB647" s="3" t="s">
        <v>64</v>
      </c>
      <c r="BC647" s="3" t="s">
        <v>48</v>
      </c>
      <c r="BD647" s="3" t="s">
        <v>96</v>
      </c>
      <c r="BE647" s="6" t="s">
        <v>50</v>
      </c>
      <c r="BF647" s="3" t="s">
        <v>7130</v>
      </c>
    </row>
    <row r="648" spans="1:58" x14ac:dyDescent="0.2">
      <c r="A648" s="3" t="s">
        <v>3985</v>
      </c>
      <c r="B648" s="3">
        <v>3</v>
      </c>
      <c r="C648" s="3" t="s">
        <v>3985</v>
      </c>
      <c r="D648" s="3" t="s">
        <v>3986</v>
      </c>
      <c r="E648" s="3" t="s">
        <v>3987</v>
      </c>
      <c r="F648" s="3" t="s">
        <v>3987</v>
      </c>
      <c r="G648" s="7">
        <v>25.9536247253418</v>
      </c>
      <c r="H648" s="8">
        <v>25.863960266113299</v>
      </c>
      <c r="I648" s="8">
        <v>25.9540691375732</v>
      </c>
      <c r="J648" s="8">
        <v>26.209478378295799</v>
      </c>
      <c r="K648" s="9">
        <v>26.021553039550799</v>
      </c>
      <c r="L648" s="7">
        <v>25.9526271820068</v>
      </c>
      <c r="M648" s="8">
        <v>25.930576324462901</v>
      </c>
      <c r="N648" s="8">
        <v>25.620307922363299</v>
      </c>
      <c r="O648" s="9">
        <v>25.931095123291001</v>
      </c>
      <c r="P648" s="7">
        <v>25.755266189575199</v>
      </c>
      <c r="Q648" s="8">
        <v>25.789848327636701</v>
      </c>
      <c r="R648" s="8">
        <v>25.4187335968018</v>
      </c>
      <c r="S648" s="8">
        <v>25.846084594726602</v>
      </c>
      <c r="T648" s="9">
        <v>26.003759384155298</v>
      </c>
      <c r="U648" s="8">
        <v>25.307859420776399</v>
      </c>
      <c r="V648" s="8">
        <v>25.2185974121094</v>
      </c>
      <c r="W648" s="8">
        <v>25.322992324829102</v>
      </c>
      <c r="X648" s="8">
        <v>25.660985946655298</v>
      </c>
      <c r="Y648" s="9">
        <v>25.532789230346701</v>
      </c>
      <c r="Z648" s="5">
        <v>-0.14188547134397922</v>
      </c>
      <c r="AA648" s="5">
        <v>-0.23779869079585936</v>
      </c>
      <c r="AB648" s="5">
        <v>-0.59189224243159444</v>
      </c>
      <c r="AC648" s="39">
        <v>6.3284855407693395E-4</v>
      </c>
      <c r="AD648" s="40">
        <v>1.8450000000000001E-2</v>
      </c>
      <c r="AE648" s="42" t="s">
        <v>63</v>
      </c>
      <c r="AF648" s="40">
        <v>0.182688526006727</v>
      </c>
      <c r="AG648" s="40">
        <v>6.66677525284637E-2</v>
      </c>
      <c r="AH648" s="41">
        <v>3.5300966284708998E-4</v>
      </c>
      <c r="AI648" s="2">
        <v>5</v>
      </c>
      <c r="AJ648" s="2">
        <v>4</v>
      </c>
      <c r="AK648" s="2">
        <v>5</v>
      </c>
      <c r="AL648" s="2">
        <v>5</v>
      </c>
      <c r="AM648" s="4" t="s">
        <v>71</v>
      </c>
      <c r="AN648" s="3" t="s">
        <v>71</v>
      </c>
      <c r="AO648" s="3" t="s">
        <v>71</v>
      </c>
      <c r="AP648" s="3" t="s">
        <v>80</v>
      </c>
      <c r="AQ648" s="3" t="s">
        <v>80</v>
      </c>
      <c r="AR648" s="4" t="s">
        <v>71</v>
      </c>
      <c r="AS648" s="3" t="s">
        <v>80</v>
      </c>
      <c r="AT648" s="3" t="s">
        <v>71</v>
      </c>
      <c r="AU648" s="6" t="s">
        <v>71</v>
      </c>
      <c r="AV648" s="4" t="s">
        <v>80</v>
      </c>
      <c r="AW648" s="3" t="s">
        <v>71</v>
      </c>
      <c r="AX648" s="3" t="s">
        <v>62</v>
      </c>
      <c r="AY648" s="3" t="s">
        <v>80</v>
      </c>
      <c r="AZ648" s="6" t="s">
        <v>80</v>
      </c>
      <c r="BA648" s="3" t="s">
        <v>68</v>
      </c>
      <c r="BB648" s="3" t="s">
        <v>62</v>
      </c>
      <c r="BC648" s="3" t="s">
        <v>68</v>
      </c>
      <c r="BD648" s="3" t="s">
        <v>62</v>
      </c>
      <c r="BE648" s="6" t="s">
        <v>68</v>
      </c>
      <c r="BF648" s="3" t="s">
        <v>3984</v>
      </c>
    </row>
    <row r="649" spans="1:58" x14ac:dyDescent="0.2">
      <c r="A649" s="3" t="s">
        <v>1377</v>
      </c>
      <c r="B649" s="3">
        <v>3</v>
      </c>
      <c r="C649" s="3" t="s">
        <v>1377</v>
      </c>
      <c r="D649" s="3" t="s">
        <v>1378</v>
      </c>
      <c r="E649" s="3" t="s">
        <v>1379</v>
      </c>
      <c r="F649" s="3" t="s">
        <v>1379</v>
      </c>
      <c r="G649" s="7">
        <v>29.492359161376999</v>
      </c>
      <c r="H649" s="8">
        <v>29.654870986938501</v>
      </c>
      <c r="I649" s="8">
        <v>29.5002841949463</v>
      </c>
      <c r="J649" s="8">
        <v>29.0906581878662</v>
      </c>
      <c r="K649" s="9">
        <v>29.155448913574201</v>
      </c>
      <c r="L649" s="7">
        <v>28.986282348632798</v>
      </c>
      <c r="M649" s="8">
        <v>29.376562118530298</v>
      </c>
      <c r="N649" s="8">
        <v>29.344264984130898</v>
      </c>
      <c r="O649" s="9">
        <v>29.558900833129901</v>
      </c>
      <c r="P649" s="7">
        <v>29.5177707672119</v>
      </c>
      <c r="Q649" s="8">
        <v>29.068611145019499</v>
      </c>
      <c r="R649" s="8">
        <v>29.0125732421875</v>
      </c>
      <c r="S649" s="8">
        <v>28.926883697509801</v>
      </c>
      <c r="T649" s="9">
        <v>29.182956695556602</v>
      </c>
      <c r="U649" s="8">
        <v>29.229700088501001</v>
      </c>
      <c r="V649" s="8">
        <v>29.06298828125</v>
      </c>
      <c r="W649" s="8">
        <v>29.5956420898438</v>
      </c>
      <c r="X649" s="8">
        <v>28.6728324890137</v>
      </c>
      <c r="Y649" s="9">
        <v>28.702264785766602</v>
      </c>
      <c r="Z649" s="5">
        <v>-6.222171783446484E-2</v>
      </c>
      <c r="AA649" s="5">
        <v>-0.23696517944337359</v>
      </c>
      <c r="AB649" s="5">
        <v>-0.32603874206541761</v>
      </c>
      <c r="AC649" s="39">
        <v>0.28864922611194999</v>
      </c>
      <c r="AD649" s="40">
        <v>0.36321641426477802</v>
      </c>
      <c r="AE649" s="42" t="s">
        <v>27</v>
      </c>
      <c r="AF649" s="40">
        <v>0.71255630403437398</v>
      </c>
      <c r="AG649" s="40">
        <v>0.15204313968668601</v>
      </c>
      <c r="AH649" s="41">
        <v>0.148186474323071</v>
      </c>
      <c r="AI649" s="2">
        <v>5</v>
      </c>
      <c r="AJ649" s="2">
        <v>4</v>
      </c>
      <c r="AK649" s="2">
        <v>5</v>
      </c>
      <c r="AL649" s="2">
        <v>5</v>
      </c>
      <c r="AM649" s="4" t="s">
        <v>195</v>
      </c>
      <c r="AN649" s="3" t="s">
        <v>195</v>
      </c>
      <c r="AO649" s="3" t="s">
        <v>222</v>
      </c>
      <c r="AP649" s="3" t="s">
        <v>195</v>
      </c>
      <c r="AQ649" s="3" t="s">
        <v>206</v>
      </c>
      <c r="AR649" s="4" t="s">
        <v>190</v>
      </c>
      <c r="AS649" s="3" t="s">
        <v>180</v>
      </c>
      <c r="AT649" s="3" t="s">
        <v>180</v>
      </c>
      <c r="AU649" s="6" t="s">
        <v>175</v>
      </c>
      <c r="AV649" s="4" t="s">
        <v>74</v>
      </c>
      <c r="AW649" s="3" t="s">
        <v>144</v>
      </c>
      <c r="AX649" s="3" t="s">
        <v>96</v>
      </c>
      <c r="AY649" s="3" t="s">
        <v>175</v>
      </c>
      <c r="AZ649" s="6" t="s">
        <v>175</v>
      </c>
      <c r="BA649" s="3" t="s">
        <v>157</v>
      </c>
      <c r="BB649" s="3" t="s">
        <v>287</v>
      </c>
      <c r="BC649" s="3" t="s">
        <v>96</v>
      </c>
      <c r="BD649" s="3" t="s">
        <v>162</v>
      </c>
      <c r="BE649" s="6" t="s">
        <v>138</v>
      </c>
      <c r="BF649" s="3" t="s">
        <v>1376</v>
      </c>
    </row>
    <row r="650" spans="1:58" x14ac:dyDescent="0.2">
      <c r="A650" s="3" t="s">
        <v>15101</v>
      </c>
      <c r="B650" s="3">
        <v>3</v>
      </c>
      <c r="C650" s="3" t="s">
        <v>15101</v>
      </c>
      <c r="D650" s="3" t="s">
        <v>15102</v>
      </c>
      <c r="E650" s="3" t="s">
        <v>15103</v>
      </c>
      <c r="F650" s="3" t="s">
        <v>15103</v>
      </c>
      <c r="G650" s="7">
        <v>26.148759841918899</v>
      </c>
      <c r="H650" s="8">
        <v>26.222896575927699</v>
      </c>
      <c r="I650" s="8">
        <v>25.8720397949219</v>
      </c>
      <c r="J650" s="8">
        <v>26.038230895996101</v>
      </c>
      <c r="K650" s="9">
        <v>26.0342903137207</v>
      </c>
      <c r="L650" s="7">
        <v>25.554704666137699</v>
      </c>
      <c r="M650" s="8">
        <v>26.130573272705099</v>
      </c>
      <c r="N650" s="8">
        <v>26.2309970855713</v>
      </c>
      <c r="O650" s="9">
        <v>26.450025558471701</v>
      </c>
      <c r="P650" s="7">
        <v>26.391933441162099</v>
      </c>
      <c r="Q650" s="8">
        <v>25.534185409545799</v>
      </c>
      <c r="R650" s="8">
        <v>25.766481399536101</v>
      </c>
      <c r="S650" s="8">
        <v>25.8457736968994</v>
      </c>
      <c r="T650" s="9">
        <v>25.88063621521</v>
      </c>
      <c r="U650" s="8">
        <v>25.981243133544901</v>
      </c>
      <c r="V650" s="8">
        <v>25.661720275878899</v>
      </c>
      <c r="W650" s="8">
        <v>26.351242065429702</v>
      </c>
      <c r="X650" s="8">
        <v>25.7962741851807</v>
      </c>
      <c r="Y650" s="9">
        <v>25.690458297729499</v>
      </c>
      <c r="Z650" s="5">
        <v>2.8331661224392235E-2</v>
      </c>
      <c r="AA650" s="5">
        <v>-0.17944145202637785</v>
      </c>
      <c r="AB650" s="5">
        <v>-0.16705589294431888</v>
      </c>
      <c r="AC650" s="39">
        <v>0.57998950679050199</v>
      </c>
      <c r="AD650" s="40">
        <v>0.63815557217651497</v>
      </c>
      <c r="AE650" s="42" t="s">
        <v>27</v>
      </c>
      <c r="AF650" s="40">
        <v>0.879905060412703</v>
      </c>
      <c r="AG650" s="40">
        <v>0.27379404884247799</v>
      </c>
      <c r="AH650" s="41">
        <v>0.26718736844688001</v>
      </c>
      <c r="AI650" s="2">
        <v>5</v>
      </c>
      <c r="AJ650" s="2">
        <v>4</v>
      </c>
      <c r="AK650" s="2">
        <v>5</v>
      </c>
      <c r="AL650" s="2">
        <v>5</v>
      </c>
      <c r="AM650" s="4" t="s">
        <v>80</v>
      </c>
      <c r="AN650" s="3" t="s">
        <v>80</v>
      </c>
      <c r="AO650" s="3" t="s">
        <v>71</v>
      </c>
      <c r="AP650" s="3" t="s">
        <v>35</v>
      </c>
      <c r="AQ650" s="3" t="s">
        <v>71</v>
      </c>
      <c r="AR650" s="4" t="s">
        <v>80</v>
      </c>
      <c r="AS650" s="3" t="s">
        <v>80</v>
      </c>
      <c r="AT650" s="3" t="s">
        <v>71</v>
      </c>
      <c r="AU650" s="6" t="s">
        <v>80</v>
      </c>
      <c r="AV650" s="4" t="s">
        <v>80</v>
      </c>
      <c r="AW650" s="3" t="s">
        <v>35</v>
      </c>
      <c r="AX650" s="3" t="s">
        <v>68</v>
      </c>
      <c r="AY650" s="3" t="s">
        <v>71</v>
      </c>
      <c r="AZ650" s="6" t="s">
        <v>68</v>
      </c>
      <c r="BA650" s="3" t="s">
        <v>80</v>
      </c>
      <c r="BB650" s="3" t="s">
        <v>80</v>
      </c>
      <c r="BC650" s="3" t="s">
        <v>80</v>
      </c>
      <c r="BD650" s="3" t="s">
        <v>71</v>
      </c>
      <c r="BE650" s="6" t="s">
        <v>80</v>
      </c>
      <c r="BF650" s="3" t="s">
        <v>15100</v>
      </c>
    </row>
    <row r="651" spans="1:58" x14ac:dyDescent="0.2">
      <c r="A651" s="3" t="s">
        <v>15771</v>
      </c>
      <c r="B651" s="3">
        <v>3</v>
      </c>
      <c r="C651" s="3" t="s">
        <v>15771</v>
      </c>
      <c r="D651" s="3" t="s">
        <v>15772</v>
      </c>
      <c r="E651" s="3" t="s">
        <v>15773</v>
      </c>
      <c r="F651" s="3" t="s">
        <v>15773</v>
      </c>
      <c r="G651" s="7">
        <v>23.015190124511701</v>
      </c>
      <c r="H651" s="8">
        <v>23.747655868530298</v>
      </c>
      <c r="I651" s="8">
        <v>23.0894374847412</v>
      </c>
      <c r="J651" s="8">
        <v>23.626560211181602</v>
      </c>
      <c r="K651" s="9">
        <v>23.344079971313501</v>
      </c>
      <c r="L651" s="7">
        <v>23.2112922668457</v>
      </c>
      <c r="M651" s="8">
        <v>23.099697113037099</v>
      </c>
      <c r="N651" s="8">
        <v>23.344486236572301</v>
      </c>
      <c r="O651" s="9">
        <v>23.7520542144775</v>
      </c>
      <c r="P651" s="7" t="s">
        <v>16858</v>
      </c>
      <c r="Q651" s="8">
        <v>23.249103546142599</v>
      </c>
      <c r="R651" s="8">
        <v>23.322097778320298</v>
      </c>
      <c r="S651" s="8">
        <v>23.177200317382798</v>
      </c>
      <c r="T651" s="9" t="s">
        <v>16858</v>
      </c>
      <c r="U651" s="8">
        <v>22.8347988128662</v>
      </c>
      <c r="V651" s="8" t="s">
        <v>16858</v>
      </c>
      <c r="W651" s="8">
        <v>23.621873855590799</v>
      </c>
      <c r="X651" s="8">
        <v>23.096757888793899</v>
      </c>
      <c r="Y651" s="9" t="s">
        <v>16858</v>
      </c>
      <c r="Z651" s="5">
        <v>-1.2702274322510476E-2</v>
      </c>
      <c r="AA651" s="5">
        <v>-0.1151175181070947</v>
      </c>
      <c r="AB651" s="5">
        <v>-0.1801078796386939</v>
      </c>
      <c r="AC651" s="39">
        <v>0.82907175371127195</v>
      </c>
      <c r="AD651" s="40">
        <v>0.84139725108950703</v>
      </c>
      <c r="AE651" s="42" t="s">
        <v>27</v>
      </c>
      <c r="AF651" s="40">
        <v>0.95244864191865397</v>
      </c>
      <c r="AG651" s="40">
        <v>0.57488626043424995</v>
      </c>
      <c r="AH651" s="41">
        <v>0.50741350394040596</v>
      </c>
      <c r="AI651" s="2">
        <v>5</v>
      </c>
      <c r="AJ651" s="2">
        <v>4</v>
      </c>
      <c r="AK651" s="2">
        <v>3</v>
      </c>
      <c r="AL651" s="2">
        <v>3</v>
      </c>
      <c r="AM651" s="4" t="s">
        <v>36</v>
      </c>
      <c r="AN651" s="3" t="s">
        <v>34</v>
      </c>
      <c r="AO651" s="3" t="s">
        <v>34</v>
      </c>
      <c r="AP651" s="3" t="s">
        <v>34</v>
      </c>
      <c r="AQ651" s="3" t="s">
        <v>36</v>
      </c>
      <c r="AR651" s="4" t="s">
        <v>34</v>
      </c>
      <c r="AS651" s="3" t="s">
        <v>36</v>
      </c>
      <c r="AT651" s="3" t="s">
        <v>36</v>
      </c>
      <c r="AU651" s="6" t="s">
        <v>36</v>
      </c>
      <c r="AV651" s="4" t="s">
        <v>28</v>
      </c>
      <c r="AW651" s="3" t="s">
        <v>37</v>
      </c>
      <c r="AX651" s="3" t="s">
        <v>37</v>
      </c>
      <c r="AY651" s="3" t="s">
        <v>37</v>
      </c>
      <c r="AZ651" s="6" t="s">
        <v>37</v>
      </c>
      <c r="BA651" s="3" t="s">
        <v>37</v>
      </c>
      <c r="BB651" s="3" t="s">
        <v>37</v>
      </c>
      <c r="BC651" s="3" t="s">
        <v>37</v>
      </c>
      <c r="BD651" s="3" t="s">
        <v>37</v>
      </c>
      <c r="BE651" s="6" t="s">
        <v>37</v>
      </c>
      <c r="BF651" s="3" t="s">
        <v>15770</v>
      </c>
    </row>
    <row r="652" spans="1:58" x14ac:dyDescent="0.2">
      <c r="A652" s="3" t="s">
        <v>15960</v>
      </c>
      <c r="B652" s="3">
        <v>3</v>
      </c>
      <c r="C652" s="3" t="s">
        <v>15960</v>
      </c>
      <c r="D652" s="3" t="s">
        <v>15961</v>
      </c>
      <c r="E652" s="3" t="s">
        <v>15962</v>
      </c>
      <c r="F652" s="3" t="s">
        <v>15962</v>
      </c>
      <c r="G652" s="7">
        <v>30.150131225585898</v>
      </c>
      <c r="H652" s="8">
        <v>30.2447910308838</v>
      </c>
      <c r="I652" s="8">
        <v>30.5330600738525</v>
      </c>
      <c r="J652" s="8">
        <v>30.393253326416001</v>
      </c>
      <c r="K652" s="9">
        <v>30.6225261688232</v>
      </c>
      <c r="L652" s="7">
        <v>30.388128280639599</v>
      </c>
      <c r="M652" s="8">
        <v>30.391307830810501</v>
      </c>
      <c r="N652" s="8">
        <v>30.044269561767599</v>
      </c>
      <c r="O652" s="9">
        <v>30.322168350219702</v>
      </c>
      <c r="P652" s="7">
        <v>30.0484313964844</v>
      </c>
      <c r="Q652" s="8">
        <v>30.1260795593262</v>
      </c>
      <c r="R652" s="8">
        <v>29.506370544433601</v>
      </c>
      <c r="S652" s="8">
        <v>30.0555610656738</v>
      </c>
      <c r="T652" s="9">
        <v>30.514369964599599</v>
      </c>
      <c r="U652" s="8">
        <v>30.1411437988281</v>
      </c>
      <c r="V652" s="8">
        <v>30.310079574585</v>
      </c>
      <c r="W652" s="8">
        <v>29.690191268920799</v>
      </c>
      <c r="X652" s="8">
        <v>30.0741863250732</v>
      </c>
      <c r="Y652" s="9">
        <v>30.045701980590799</v>
      </c>
      <c r="Z652" s="5">
        <v>-0.10228385925293537</v>
      </c>
      <c r="AA652" s="5">
        <v>-0.33858985900875993</v>
      </c>
      <c r="AB652" s="5">
        <v>-0.33649177551270171</v>
      </c>
      <c r="AC652" s="39">
        <v>0.126609868227749</v>
      </c>
      <c r="AD652" s="40">
        <v>0.204776646300068</v>
      </c>
      <c r="AE652" s="42" t="s">
        <v>27</v>
      </c>
      <c r="AF652" s="40">
        <v>0.43223607496184102</v>
      </c>
      <c r="AG652" s="40">
        <v>0.10152312372189801</v>
      </c>
      <c r="AH652" s="41">
        <v>3.63125232733029E-2</v>
      </c>
      <c r="AI652" s="2">
        <v>5</v>
      </c>
      <c r="AJ652" s="2">
        <v>4</v>
      </c>
      <c r="AK652" s="2">
        <v>5</v>
      </c>
      <c r="AL652" s="2">
        <v>5</v>
      </c>
      <c r="AM652" s="4" t="s">
        <v>53</v>
      </c>
      <c r="AN652" s="3" t="s">
        <v>49</v>
      </c>
      <c r="AO652" s="3" t="s">
        <v>46</v>
      </c>
      <c r="AP652" s="3" t="s">
        <v>47</v>
      </c>
      <c r="AQ652" s="3" t="s">
        <v>53</v>
      </c>
      <c r="AR652" s="4" t="s">
        <v>46</v>
      </c>
      <c r="AS652" s="3" t="s">
        <v>46</v>
      </c>
      <c r="AT652" s="3" t="s">
        <v>52</v>
      </c>
      <c r="AU652" s="6" t="s">
        <v>49</v>
      </c>
      <c r="AV652" s="4" t="s">
        <v>52</v>
      </c>
      <c r="AW652" s="3" t="s">
        <v>49</v>
      </c>
      <c r="AX652" s="3" t="s">
        <v>52</v>
      </c>
      <c r="AY652" s="3" t="s">
        <v>48</v>
      </c>
      <c r="AZ652" s="6" t="s">
        <v>53</v>
      </c>
      <c r="BA652" s="3" t="s">
        <v>49</v>
      </c>
      <c r="BB652" s="3" t="s">
        <v>49</v>
      </c>
      <c r="BC652" s="3" t="s">
        <v>67</v>
      </c>
      <c r="BD652" s="3" t="s">
        <v>51</v>
      </c>
      <c r="BE652" s="6" t="s">
        <v>53</v>
      </c>
      <c r="BF652" s="3" t="s">
        <v>15959</v>
      </c>
    </row>
    <row r="653" spans="1:58" x14ac:dyDescent="0.2">
      <c r="A653" s="3" t="s">
        <v>4988</v>
      </c>
      <c r="B653" s="3">
        <v>3</v>
      </c>
      <c r="C653" s="3" t="s">
        <v>4988</v>
      </c>
      <c r="D653" s="3" t="s">
        <v>4989</v>
      </c>
      <c r="E653" s="3" t="s">
        <v>4990</v>
      </c>
      <c r="F653" s="3" t="s">
        <v>4990</v>
      </c>
      <c r="G653" s="7">
        <v>25.395452499389599</v>
      </c>
      <c r="H653" s="8">
        <v>24.949712753295799</v>
      </c>
      <c r="I653" s="8">
        <v>24.972286224365199</v>
      </c>
      <c r="J653" s="8">
        <v>25.441644668579102</v>
      </c>
      <c r="K653" s="9">
        <v>24.1435146331787</v>
      </c>
      <c r="L653" s="7">
        <v>25.080787658691399</v>
      </c>
      <c r="M653" s="8">
        <v>25.665031433105501</v>
      </c>
      <c r="N653" s="8">
        <v>24.851051330566399</v>
      </c>
      <c r="O653" s="9">
        <v>25.1567287445068</v>
      </c>
      <c r="P653" s="7">
        <v>25.335176467895501</v>
      </c>
      <c r="Q653" s="8">
        <v>25.019454956054702</v>
      </c>
      <c r="R653" s="8">
        <v>24.401390075683601</v>
      </c>
      <c r="S653" s="8">
        <v>24.9471740722656</v>
      </c>
      <c r="T653" s="9">
        <v>24.8119106292725</v>
      </c>
      <c r="U653" s="8">
        <v>24.177444458007798</v>
      </c>
      <c r="V653" s="8">
        <v>24.550746917724599</v>
      </c>
      <c r="W653" s="8">
        <v>24.597530364990199</v>
      </c>
      <c r="X653" s="8">
        <v>24.9527378082275</v>
      </c>
      <c r="Y653" s="9">
        <v>24.763141632080099</v>
      </c>
      <c r="Z653" s="5">
        <v>0.20787763595584963</v>
      </c>
      <c r="AA653" s="5">
        <v>-7.7500915527298986E-2</v>
      </c>
      <c r="AB653" s="5">
        <v>-0.37220191955564275</v>
      </c>
      <c r="AC653" s="39">
        <v>0.196372475167781</v>
      </c>
      <c r="AD653" s="40">
        <v>0.231531017369727</v>
      </c>
      <c r="AE653" s="42" t="s">
        <v>27</v>
      </c>
      <c r="AF653" s="40">
        <v>0.51642295121080595</v>
      </c>
      <c r="AG653" s="40">
        <v>0.78767881886680402</v>
      </c>
      <c r="AH653" s="41">
        <v>0.199716335041913</v>
      </c>
      <c r="AI653" s="2">
        <v>5</v>
      </c>
      <c r="AJ653" s="2">
        <v>4</v>
      </c>
      <c r="AK653" s="2">
        <v>5</v>
      </c>
      <c r="AL653" s="2">
        <v>5</v>
      </c>
      <c r="AM653" s="4" t="s">
        <v>36</v>
      </c>
      <c r="AN653" s="3" t="s">
        <v>36</v>
      </c>
      <c r="AO653" s="3" t="s">
        <v>36</v>
      </c>
      <c r="AP653" s="3" t="s">
        <v>37</v>
      </c>
      <c r="AQ653" s="3" t="s">
        <v>36</v>
      </c>
      <c r="AR653" s="4" t="s">
        <v>37</v>
      </c>
      <c r="AS653" s="3" t="s">
        <v>36</v>
      </c>
      <c r="AT653" s="3" t="s">
        <v>36</v>
      </c>
      <c r="AU653" s="6" t="s">
        <v>36</v>
      </c>
      <c r="AV653" s="4" t="s">
        <v>37</v>
      </c>
      <c r="AW653" s="3" t="s">
        <v>37</v>
      </c>
      <c r="AX653" s="3" t="s">
        <v>36</v>
      </c>
      <c r="AY653" s="3" t="s">
        <v>37</v>
      </c>
      <c r="AZ653" s="6" t="s">
        <v>36</v>
      </c>
      <c r="BA653" s="3" t="s">
        <v>36</v>
      </c>
      <c r="BB653" s="3" t="s">
        <v>37</v>
      </c>
      <c r="BC653" s="3" t="s">
        <v>37</v>
      </c>
      <c r="BD653" s="3" t="s">
        <v>37</v>
      </c>
      <c r="BE653" s="6" t="s">
        <v>37</v>
      </c>
      <c r="BF653" s="3" t="s">
        <v>4987</v>
      </c>
    </row>
    <row r="654" spans="1:58" x14ac:dyDescent="0.2">
      <c r="A654" s="3" t="s">
        <v>2152</v>
      </c>
      <c r="B654" s="3">
        <v>3</v>
      </c>
      <c r="C654" s="3" t="s">
        <v>2152</v>
      </c>
      <c r="D654" s="3" t="s">
        <v>2153</v>
      </c>
      <c r="E654" s="3" t="s">
        <v>2154</v>
      </c>
      <c r="F654" s="3" t="s">
        <v>2154</v>
      </c>
      <c r="G654" s="7">
        <v>31.2164497375488</v>
      </c>
      <c r="H654" s="8">
        <v>31.5265922546387</v>
      </c>
      <c r="I654" s="8">
        <v>31.6038608551025</v>
      </c>
      <c r="J654" s="8">
        <v>31.9522705078125</v>
      </c>
      <c r="K654" s="9">
        <v>31.483421325683601</v>
      </c>
      <c r="L654" s="7">
        <v>31.618244171142599</v>
      </c>
      <c r="M654" s="8">
        <v>31.473535537719702</v>
      </c>
      <c r="N654" s="8">
        <v>31.275253295898398</v>
      </c>
      <c r="O654" s="9">
        <v>31.077436447143601</v>
      </c>
      <c r="P654" s="7">
        <v>30.876573562622099</v>
      </c>
      <c r="Q654" s="8">
        <v>31.248359680175799</v>
      </c>
      <c r="R654" s="8">
        <v>30.864891052246101</v>
      </c>
      <c r="S654" s="8">
        <v>31.1911945343018</v>
      </c>
      <c r="T654" s="9">
        <v>31.389564514160199</v>
      </c>
      <c r="U654" s="8">
        <v>30.097103118896499</v>
      </c>
      <c r="V654" s="8">
        <v>30.949907302856399</v>
      </c>
      <c r="W654" s="8">
        <v>30.3353271484375</v>
      </c>
      <c r="X654" s="8">
        <v>31.116258621215799</v>
      </c>
      <c r="Y654" s="9">
        <v>31.076545715331999</v>
      </c>
      <c r="Z654" s="5">
        <v>-0.19540157318114737</v>
      </c>
      <c r="AA654" s="5">
        <v>-0.44240226745602129</v>
      </c>
      <c r="AB654" s="5">
        <v>-0.84149055480958168</v>
      </c>
      <c r="AC654" s="39">
        <v>5.54089123308419E-3</v>
      </c>
      <c r="AD654" s="40">
        <v>2.9309523809523799E-2</v>
      </c>
      <c r="AE654" s="42" t="s">
        <v>63</v>
      </c>
      <c r="AF654" s="40">
        <v>0.28704344494637402</v>
      </c>
      <c r="AG654" s="40">
        <v>2.31813187839549E-2</v>
      </c>
      <c r="AH654" s="41">
        <v>8.03446917996865E-3</v>
      </c>
      <c r="AI654" s="2">
        <v>5</v>
      </c>
      <c r="AJ654" s="2">
        <v>4</v>
      </c>
      <c r="AK654" s="2">
        <v>5</v>
      </c>
      <c r="AL654" s="2">
        <v>5</v>
      </c>
      <c r="AM654" s="4" t="s">
        <v>53</v>
      </c>
      <c r="AN654" s="3" t="s">
        <v>49</v>
      </c>
      <c r="AO654" s="3" t="s">
        <v>53</v>
      </c>
      <c r="AP654" s="3" t="s">
        <v>49</v>
      </c>
      <c r="AQ654" s="3" t="s">
        <v>52</v>
      </c>
      <c r="AR654" s="4" t="s">
        <v>52</v>
      </c>
      <c r="AS654" s="3" t="s">
        <v>51</v>
      </c>
      <c r="AT654" s="3" t="s">
        <v>52</v>
      </c>
      <c r="AU654" s="6" t="s">
        <v>53</v>
      </c>
      <c r="AV654" s="4" t="s">
        <v>51</v>
      </c>
      <c r="AW654" s="3" t="s">
        <v>48</v>
      </c>
      <c r="AX654" s="3" t="s">
        <v>54</v>
      </c>
      <c r="AY654" s="3" t="s">
        <v>35</v>
      </c>
      <c r="AZ654" s="6" t="s">
        <v>51</v>
      </c>
      <c r="BA654" s="3" t="s">
        <v>35</v>
      </c>
      <c r="BB654" s="3" t="s">
        <v>52</v>
      </c>
      <c r="BC654" s="3" t="s">
        <v>71</v>
      </c>
      <c r="BD654" s="3" t="s">
        <v>52</v>
      </c>
      <c r="BE654" s="6" t="s">
        <v>54</v>
      </c>
      <c r="BF654" s="3" t="s">
        <v>2151</v>
      </c>
    </row>
    <row r="655" spans="1:58" x14ac:dyDescent="0.2">
      <c r="A655" s="3" t="s">
        <v>1401</v>
      </c>
      <c r="B655" s="3">
        <v>3</v>
      </c>
      <c r="C655" s="3" t="s">
        <v>1401</v>
      </c>
      <c r="D655" s="3" t="s">
        <v>1402</v>
      </c>
      <c r="E655" s="3" t="s">
        <v>1403</v>
      </c>
      <c r="F655" s="3" t="s">
        <v>1403</v>
      </c>
      <c r="G655" s="7">
        <v>27.523054122924801</v>
      </c>
      <c r="H655" s="8">
        <v>27.6716194152832</v>
      </c>
      <c r="I655" s="8">
        <v>27.941341400146499</v>
      </c>
      <c r="J655" s="8">
        <v>28.150495529174801</v>
      </c>
      <c r="K655" s="9">
        <v>27.734085083007798</v>
      </c>
      <c r="L655" s="7">
        <v>27.562162399291999</v>
      </c>
      <c r="M655" s="8">
        <v>27.536603927612301</v>
      </c>
      <c r="N655" s="8">
        <v>27.6865234375</v>
      </c>
      <c r="O655" s="9">
        <v>27.479465484619102</v>
      </c>
      <c r="P655" s="7">
        <v>27.646226882934599</v>
      </c>
      <c r="Q655" s="8">
        <v>27.5299186706543</v>
      </c>
      <c r="R655" s="8">
        <v>26.5267734527588</v>
      </c>
      <c r="S655" s="8">
        <v>27.499525070190401</v>
      </c>
      <c r="T655" s="9">
        <v>27.3646945953369</v>
      </c>
      <c r="U655" s="8">
        <v>27.2231540679932</v>
      </c>
      <c r="V655" s="8">
        <v>27.311986923217798</v>
      </c>
      <c r="W655" s="8">
        <v>26.585344314575199</v>
      </c>
      <c r="X655" s="8">
        <v>27.385332107543899</v>
      </c>
      <c r="Y655" s="9">
        <v>26.9123935699463</v>
      </c>
      <c r="Z655" s="5">
        <v>-0.23793029785157316</v>
      </c>
      <c r="AA655" s="5">
        <v>-0.49069137573242116</v>
      </c>
      <c r="AB655" s="5">
        <v>-0.72047691345214204</v>
      </c>
      <c r="AC655" s="39">
        <v>1.6004474818000599E-2</v>
      </c>
      <c r="AD655" s="40">
        <v>5.0413043478260901E-2</v>
      </c>
      <c r="AE655" s="42" t="s">
        <v>27</v>
      </c>
      <c r="AF655" s="40">
        <v>0.11005864682463699</v>
      </c>
      <c r="AG655" s="40">
        <v>6.5027927435246297E-2</v>
      </c>
      <c r="AH655" s="41">
        <v>4.5072645459853797E-3</v>
      </c>
      <c r="AI655" s="2">
        <v>5</v>
      </c>
      <c r="AJ655" s="2">
        <v>4</v>
      </c>
      <c r="AK655" s="2">
        <v>5</v>
      </c>
      <c r="AL655" s="2">
        <v>5</v>
      </c>
      <c r="AM655" s="4" t="s">
        <v>35</v>
      </c>
      <c r="AN655" s="3" t="s">
        <v>35</v>
      </c>
      <c r="AO655" s="3" t="s">
        <v>35</v>
      </c>
      <c r="AP655" s="3" t="s">
        <v>35</v>
      </c>
      <c r="AQ655" s="3" t="s">
        <v>35</v>
      </c>
      <c r="AR655" s="4" t="s">
        <v>80</v>
      </c>
      <c r="AS655" s="3" t="s">
        <v>35</v>
      </c>
      <c r="AT655" s="3" t="s">
        <v>71</v>
      </c>
      <c r="AU655" s="6" t="s">
        <v>35</v>
      </c>
      <c r="AV655" s="4" t="s">
        <v>71</v>
      </c>
      <c r="AW655" s="3" t="s">
        <v>80</v>
      </c>
      <c r="AX655" s="3" t="s">
        <v>68</v>
      </c>
      <c r="AY655" s="3" t="s">
        <v>71</v>
      </c>
      <c r="AZ655" s="6" t="s">
        <v>71</v>
      </c>
      <c r="BA655" s="3" t="s">
        <v>68</v>
      </c>
      <c r="BB655" s="3" t="s">
        <v>80</v>
      </c>
      <c r="BC655" s="3" t="s">
        <v>71</v>
      </c>
      <c r="BD655" s="3" t="s">
        <v>68</v>
      </c>
      <c r="BE655" s="6" t="s">
        <v>62</v>
      </c>
      <c r="BF655" s="3" t="s">
        <v>1400</v>
      </c>
    </row>
    <row r="656" spans="1:58" x14ac:dyDescent="0.2">
      <c r="A656" s="3" t="s">
        <v>4172</v>
      </c>
      <c r="B656" s="3">
        <v>3</v>
      </c>
      <c r="C656" s="3" t="s">
        <v>4172</v>
      </c>
      <c r="D656" s="3" t="s">
        <v>4173</v>
      </c>
      <c r="E656" s="3" t="s">
        <v>4174</v>
      </c>
      <c r="F656" s="3" t="s">
        <v>4174</v>
      </c>
      <c r="G656" s="7">
        <v>31.2143669128418</v>
      </c>
      <c r="H656" s="8">
        <v>31.429868698120099</v>
      </c>
      <c r="I656" s="8">
        <v>31.438917160034201</v>
      </c>
      <c r="J656" s="8">
        <v>31.599523544311499</v>
      </c>
      <c r="K656" s="9">
        <v>31.410236358642599</v>
      </c>
      <c r="L656" s="7">
        <v>31.299310684204102</v>
      </c>
      <c r="M656" s="8">
        <v>31.383964538574201</v>
      </c>
      <c r="N656" s="8">
        <v>31.301765441894499</v>
      </c>
      <c r="O656" s="9">
        <v>31.172359466552699</v>
      </c>
      <c r="P656" s="7">
        <v>31.1494655609131</v>
      </c>
      <c r="Q656" s="8">
        <v>31.1178073883057</v>
      </c>
      <c r="R656" s="8">
        <v>31.002964019775401</v>
      </c>
      <c r="S656" s="8">
        <v>31.050251007080099</v>
      </c>
      <c r="T656" s="9">
        <v>31.4055271148682</v>
      </c>
      <c r="U656" s="8">
        <v>31.0899257659912</v>
      </c>
      <c r="V656" s="8">
        <v>31.2859287261963</v>
      </c>
      <c r="W656" s="8">
        <v>30.9371223449707</v>
      </c>
      <c r="X656" s="8">
        <v>31.3487873077393</v>
      </c>
      <c r="Y656" s="9">
        <v>31.2501106262207</v>
      </c>
      <c r="Z656" s="5">
        <v>-0.12923250198366532</v>
      </c>
      <c r="AA656" s="5">
        <v>-0.27337951660154047</v>
      </c>
      <c r="AB656" s="5">
        <v>-0.23620758056640057</v>
      </c>
      <c r="AC656" s="39">
        <v>3.6821258098216597E-2</v>
      </c>
      <c r="AD656" s="40">
        <v>0.14794122731201401</v>
      </c>
      <c r="AE656" s="42" t="s">
        <v>27</v>
      </c>
      <c r="AF656" s="40">
        <v>0.147416715031219</v>
      </c>
      <c r="AG656" s="40">
        <v>1.8687888513007098E-2</v>
      </c>
      <c r="AH656" s="41">
        <v>4.0286697027492803E-2</v>
      </c>
      <c r="AI656" s="2">
        <v>5</v>
      </c>
      <c r="AJ656" s="2">
        <v>4</v>
      </c>
      <c r="AK656" s="2">
        <v>5</v>
      </c>
      <c r="AL656" s="2">
        <v>5</v>
      </c>
      <c r="AM656" s="4" t="s">
        <v>267</v>
      </c>
      <c r="AN656" s="3" t="s">
        <v>267</v>
      </c>
      <c r="AO656" s="3" t="s">
        <v>262</v>
      </c>
      <c r="AP656" s="3" t="s">
        <v>262</v>
      </c>
      <c r="AQ656" s="3" t="s">
        <v>248</v>
      </c>
      <c r="AR656" s="4" t="s">
        <v>272</v>
      </c>
      <c r="AS656" s="3" t="s">
        <v>45</v>
      </c>
      <c r="AT656" s="3" t="s">
        <v>216</v>
      </c>
      <c r="AU656" s="6" t="s">
        <v>257</v>
      </c>
      <c r="AV656" s="4" t="s">
        <v>228</v>
      </c>
      <c r="AW656" s="3" t="s">
        <v>257</v>
      </c>
      <c r="AX656" s="3" t="s">
        <v>211</v>
      </c>
      <c r="AY656" s="3" t="s">
        <v>238</v>
      </c>
      <c r="AZ656" s="6" t="s">
        <v>233</v>
      </c>
      <c r="BA656" s="3" t="s">
        <v>201</v>
      </c>
      <c r="BB656" s="3" t="s">
        <v>45</v>
      </c>
      <c r="BC656" s="3" t="s">
        <v>201</v>
      </c>
      <c r="BD656" s="3" t="s">
        <v>216</v>
      </c>
      <c r="BE656" s="6" t="s">
        <v>238</v>
      </c>
      <c r="BF656" s="3" t="s">
        <v>4171</v>
      </c>
    </row>
    <row r="657" spans="1:58" x14ac:dyDescent="0.2">
      <c r="A657" s="3" t="s">
        <v>3628</v>
      </c>
      <c r="B657" s="3">
        <v>3</v>
      </c>
      <c r="C657" s="3" t="s">
        <v>3628</v>
      </c>
      <c r="D657" s="3" t="s">
        <v>3629</v>
      </c>
      <c r="E657" s="3" t="s">
        <v>3630</v>
      </c>
      <c r="F657" s="3" t="s">
        <v>3630</v>
      </c>
      <c r="G657" s="7">
        <v>25.504579544067401</v>
      </c>
      <c r="H657" s="8">
        <v>26.0926704406738</v>
      </c>
      <c r="I657" s="8">
        <v>26.289772033691399</v>
      </c>
      <c r="J657" s="8">
        <v>25.795606613159201</v>
      </c>
      <c r="K657" s="9">
        <v>25.748731613159201</v>
      </c>
      <c r="L657" s="7">
        <v>25.881454467773398</v>
      </c>
      <c r="M657" s="8">
        <v>25.502637863159201</v>
      </c>
      <c r="N657" s="8" t="s">
        <v>16858</v>
      </c>
      <c r="O657" s="9">
        <v>25.9845066070557</v>
      </c>
      <c r="P657" s="7" t="s">
        <v>16858</v>
      </c>
      <c r="Q657" s="8">
        <v>25.703243255615199</v>
      </c>
      <c r="R657" s="8">
        <v>25.1405544281006</v>
      </c>
      <c r="S657" s="8">
        <v>25.551275253295799</v>
      </c>
      <c r="T657" s="9">
        <v>26.044727325439499</v>
      </c>
      <c r="U657" s="8" t="s">
        <v>16858</v>
      </c>
      <c r="V657" s="8">
        <v>25.702213287353501</v>
      </c>
      <c r="W657" s="8">
        <v>25.3384799957275</v>
      </c>
      <c r="X657" s="8" t="s">
        <v>16858</v>
      </c>
      <c r="Y657" s="9">
        <v>25.5733451843262</v>
      </c>
      <c r="Z657" s="5">
        <v>-9.6739069620763729E-2</v>
      </c>
      <c r="AA657" s="5">
        <v>-0.27632198333742508</v>
      </c>
      <c r="AB657" s="5">
        <v>-0.34825922648113306</v>
      </c>
      <c r="AC657" s="39">
        <v>0.38827582384852399</v>
      </c>
      <c r="AD657" s="40">
        <v>0.43288470165993698</v>
      </c>
      <c r="AE657" s="42" t="s">
        <v>27</v>
      </c>
      <c r="AF657" s="40">
        <v>0.664640094434643</v>
      </c>
      <c r="AG657" s="40">
        <v>0.26244654555047597</v>
      </c>
      <c r="AH657" s="41">
        <v>0.13094892963810001</v>
      </c>
      <c r="AI657" s="2">
        <v>5</v>
      </c>
      <c r="AJ657" s="2">
        <v>3</v>
      </c>
      <c r="AK657" s="2">
        <v>4</v>
      </c>
      <c r="AL657" s="2">
        <v>3</v>
      </c>
      <c r="AM657" s="4" t="s">
        <v>36</v>
      </c>
      <c r="AN657" s="3" t="s">
        <v>37</v>
      </c>
      <c r="AO657" s="3" t="s">
        <v>37</v>
      </c>
      <c r="AP657" s="3" t="s">
        <v>37</v>
      </c>
      <c r="AQ657" s="3" t="s">
        <v>37</v>
      </c>
      <c r="AR657" s="4" t="s">
        <v>37</v>
      </c>
      <c r="AS657" s="3" t="s">
        <v>36</v>
      </c>
      <c r="AT657" s="3" t="s">
        <v>28</v>
      </c>
      <c r="AU657" s="6" t="s">
        <v>37</v>
      </c>
      <c r="AV657" s="4" t="s">
        <v>28</v>
      </c>
      <c r="AW657" s="3" t="s">
        <v>36</v>
      </c>
      <c r="AX657" s="3" t="s">
        <v>36</v>
      </c>
      <c r="AY657" s="3" t="s">
        <v>37</v>
      </c>
      <c r="AZ657" s="6" t="s">
        <v>37</v>
      </c>
      <c r="BA657" s="3" t="s">
        <v>37</v>
      </c>
      <c r="BB657" s="3" t="s">
        <v>36</v>
      </c>
      <c r="BC657" s="3" t="s">
        <v>37</v>
      </c>
      <c r="BD657" s="3" t="s">
        <v>28</v>
      </c>
      <c r="BE657" s="6" t="s">
        <v>37</v>
      </c>
      <c r="BF657" s="3" t="s">
        <v>3627</v>
      </c>
    </row>
    <row r="658" spans="1:58" x14ac:dyDescent="0.2">
      <c r="A658" s="3" t="s">
        <v>8162</v>
      </c>
      <c r="B658" s="3">
        <v>3</v>
      </c>
      <c r="C658" s="3" t="s">
        <v>8162</v>
      </c>
      <c r="D658" s="3" t="s">
        <v>8163</v>
      </c>
      <c r="E658" s="3" t="s">
        <v>8164</v>
      </c>
      <c r="F658" s="3" t="s">
        <v>8164</v>
      </c>
      <c r="G658" s="7">
        <v>26.835208892822301</v>
      </c>
      <c r="H658" s="8">
        <v>27.226924896240199</v>
      </c>
      <c r="I658" s="8">
        <v>26.9227504730225</v>
      </c>
      <c r="J658" s="8">
        <v>27.170068740844702</v>
      </c>
      <c r="K658" s="9">
        <v>27.109287261962901</v>
      </c>
      <c r="L658" s="7">
        <v>27.020092010498001</v>
      </c>
      <c r="M658" s="8">
        <v>26.810539245605501</v>
      </c>
      <c r="N658" s="8">
        <v>27.242454528808601</v>
      </c>
      <c r="O658" s="9">
        <v>26.811397552490199</v>
      </c>
      <c r="P658" s="7">
        <v>26.669256210327099</v>
      </c>
      <c r="Q658" s="8">
        <v>26.765216827392599</v>
      </c>
      <c r="R658" s="8">
        <v>26.916044235229499</v>
      </c>
      <c r="S658" s="8">
        <v>26.947261810302699</v>
      </c>
      <c r="T658" s="9">
        <v>26.886579513549801</v>
      </c>
      <c r="U658" s="8">
        <v>26.591636657714801</v>
      </c>
      <c r="V658" s="8">
        <v>27.0279140472412</v>
      </c>
      <c r="W658" s="8">
        <v>27.026016235351602</v>
      </c>
      <c r="X658" s="8">
        <v>26.918775558471701</v>
      </c>
      <c r="Y658" s="9">
        <v>26.783443450927699</v>
      </c>
      <c r="Z658" s="5">
        <v>-8.1727218627943188E-2</v>
      </c>
      <c r="AA658" s="5">
        <v>-0.21597633361818325</v>
      </c>
      <c r="AB658" s="5">
        <v>-0.18329086303712216</v>
      </c>
      <c r="AC658" s="39">
        <v>0.21507494762656501</v>
      </c>
      <c r="AD658" s="40">
        <v>0.377831094049904</v>
      </c>
      <c r="AE658" s="42" t="s">
        <v>27</v>
      </c>
      <c r="AF658" s="40">
        <v>0.53062701735876705</v>
      </c>
      <c r="AG658" s="40">
        <v>4.5037245206757698E-2</v>
      </c>
      <c r="AH658" s="41">
        <v>0.13848848080252399</v>
      </c>
      <c r="AI658" s="2">
        <v>5</v>
      </c>
      <c r="AJ658" s="2">
        <v>4</v>
      </c>
      <c r="AK658" s="2">
        <v>5</v>
      </c>
      <c r="AL658" s="2">
        <v>5</v>
      </c>
      <c r="AM658" s="4" t="s">
        <v>66</v>
      </c>
      <c r="AN658" s="3" t="s">
        <v>35</v>
      </c>
      <c r="AO658" s="3" t="s">
        <v>52</v>
      </c>
      <c r="AP658" s="3" t="s">
        <v>51</v>
      </c>
      <c r="AQ658" s="3" t="s">
        <v>52</v>
      </c>
      <c r="AR658" s="4" t="s">
        <v>67</v>
      </c>
      <c r="AS658" s="3" t="s">
        <v>35</v>
      </c>
      <c r="AT658" s="3" t="s">
        <v>35</v>
      </c>
      <c r="AU658" s="6" t="s">
        <v>35</v>
      </c>
      <c r="AV658" s="4" t="s">
        <v>35</v>
      </c>
      <c r="AW658" s="3" t="s">
        <v>66</v>
      </c>
      <c r="AX658" s="3" t="s">
        <v>80</v>
      </c>
      <c r="AY658" s="3" t="s">
        <v>66</v>
      </c>
      <c r="AZ658" s="6" t="s">
        <v>67</v>
      </c>
      <c r="BA658" s="3" t="s">
        <v>80</v>
      </c>
      <c r="BB658" s="3" t="s">
        <v>66</v>
      </c>
      <c r="BC658" s="3" t="s">
        <v>80</v>
      </c>
      <c r="BD658" s="3" t="s">
        <v>67</v>
      </c>
      <c r="BE658" s="6" t="s">
        <v>80</v>
      </c>
      <c r="BF658" s="3" t="s">
        <v>8161</v>
      </c>
    </row>
    <row r="659" spans="1:58" x14ac:dyDescent="0.2">
      <c r="A659" s="3" t="s">
        <v>13233</v>
      </c>
      <c r="B659" s="3">
        <v>3</v>
      </c>
      <c r="C659" s="3" t="s">
        <v>13233</v>
      </c>
      <c r="D659" s="3" t="s">
        <v>13234</v>
      </c>
      <c r="E659" s="3" t="s">
        <v>13235</v>
      </c>
      <c r="F659" s="3" t="s">
        <v>13235</v>
      </c>
      <c r="G659" s="7">
        <v>26.1175746917725</v>
      </c>
      <c r="H659" s="8">
        <v>26.075635910034201</v>
      </c>
      <c r="I659" s="8">
        <v>26.507591247558601</v>
      </c>
      <c r="J659" s="8">
        <v>26.823472976684599</v>
      </c>
      <c r="K659" s="9">
        <v>26.282649993896499</v>
      </c>
      <c r="L659" s="7">
        <v>26.117137908935501</v>
      </c>
      <c r="M659" s="8">
        <v>26.631591796875</v>
      </c>
      <c r="N659" s="8">
        <v>26.526683807373001</v>
      </c>
      <c r="O659" s="9">
        <v>26.064680099487301</v>
      </c>
      <c r="P659" s="7">
        <v>26.303928375244102</v>
      </c>
      <c r="Q659" s="8">
        <v>26.4136753082275</v>
      </c>
      <c r="R659" s="8">
        <v>26.288698196411101</v>
      </c>
      <c r="S659" s="8">
        <v>25.639369964599599</v>
      </c>
      <c r="T659" s="9">
        <v>26.065029144287099</v>
      </c>
      <c r="U659" s="8">
        <v>25.850408554077099</v>
      </c>
      <c r="V659" s="8">
        <v>25.980087280273398</v>
      </c>
      <c r="W659" s="8">
        <v>26.408937454223601</v>
      </c>
      <c r="X659" s="8">
        <v>26.108629226684599</v>
      </c>
      <c r="Y659" s="9">
        <v>26.366847991943398</v>
      </c>
      <c r="Z659" s="5">
        <v>-2.6361560821577257E-2</v>
      </c>
      <c r="AA659" s="5">
        <v>-0.21924476623540201</v>
      </c>
      <c r="AB659" s="5">
        <v>-0.21840286254886365</v>
      </c>
      <c r="AC659" s="39">
        <v>0.50065788390979404</v>
      </c>
      <c r="AD659" s="40">
        <v>0.56594240631163695</v>
      </c>
      <c r="AE659" s="42" t="s">
        <v>27</v>
      </c>
      <c r="AF659" s="40">
        <v>0.89926379817401803</v>
      </c>
      <c r="AG659" s="40">
        <v>0.29400674723715903</v>
      </c>
      <c r="AH659" s="41">
        <v>0.24867635264420199</v>
      </c>
      <c r="AI659" s="2">
        <v>5</v>
      </c>
      <c r="AJ659" s="2">
        <v>4</v>
      </c>
      <c r="AK659" s="2">
        <v>5</v>
      </c>
      <c r="AL659" s="2">
        <v>5</v>
      </c>
      <c r="AM659" s="4" t="s">
        <v>71</v>
      </c>
      <c r="AN659" s="3" t="s">
        <v>62</v>
      </c>
      <c r="AO659" s="3" t="s">
        <v>71</v>
      </c>
      <c r="AP659" s="3" t="s">
        <v>71</v>
      </c>
      <c r="AQ659" s="3" t="s">
        <v>71</v>
      </c>
      <c r="AR659" s="4" t="s">
        <v>34</v>
      </c>
      <c r="AS659" s="3" t="s">
        <v>71</v>
      </c>
      <c r="AT659" s="3" t="s">
        <v>68</v>
      </c>
      <c r="AU659" s="6" t="s">
        <v>68</v>
      </c>
      <c r="AV659" s="4" t="s">
        <v>80</v>
      </c>
      <c r="AW659" s="3" t="s">
        <v>68</v>
      </c>
      <c r="AX659" s="3" t="s">
        <v>34</v>
      </c>
      <c r="AY659" s="3" t="s">
        <v>71</v>
      </c>
      <c r="AZ659" s="6" t="s">
        <v>71</v>
      </c>
      <c r="BA659" s="3" t="s">
        <v>68</v>
      </c>
      <c r="BB659" s="3" t="s">
        <v>62</v>
      </c>
      <c r="BC659" s="3" t="s">
        <v>36</v>
      </c>
      <c r="BD659" s="3" t="s">
        <v>68</v>
      </c>
      <c r="BE659" s="6" t="s">
        <v>34</v>
      </c>
      <c r="BF659" s="3" t="s">
        <v>13232</v>
      </c>
    </row>
    <row r="660" spans="1:58" x14ac:dyDescent="0.2">
      <c r="A660" s="3" t="s">
        <v>1439</v>
      </c>
      <c r="B660" s="3">
        <v>3</v>
      </c>
      <c r="C660" s="3" t="s">
        <v>1439</v>
      </c>
      <c r="D660" s="3" t="s">
        <v>1440</v>
      </c>
      <c r="E660" s="3" t="s">
        <v>1441</v>
      </c>
      <c r="F660" s="3" t="s">
        <v>1441</v>
      </c>
      <c r="G660" s="7">
        <v>26.5169372558594</v>
      </c>
      <c r="H660" s="8">
        <v>26.536247253418001</v>
      </c>
      <c r="I660" s="8">
        <v>26.691789627075199</v>
      </c>
      <c r="J660" s="8">
        <v>27.010307312011701</v>
      </c>
      <c r="K660" s="9">
        <v>26.773290634155298</v>
      </c>
      <c r="L660" s="7">
        <v>26.728452682495099</v>
      </c>
      <c r="M660" s="8">
        <v>26.752513885498001</v>
      </c>
      <c r="N660" s="8">
        <v>26.647050857543899</v>
      </c>
      <c r="O660" s="9">
        <v>26.625194549560501</v>
      </c>
      <c r="P660" s="7">
        <v>26.21950340271</v>
      </c>
      <c r="Q660" s="8">
        <v>26.504776000976602</v>
      </c>
      <c r="R660" s="8">
        <v>25.637132644653299</v>
      </c>
      <c r="S660" s="8">
        <v>26.356407165527301</v>
      </c>
      <c r="T660" s="9">
        <v>26.2429809570313</v>
      </c>
      <c r="U660" s="8">
        <v>26.095811843872099</v>
      </c>
      <c r="V660" s="8">
        <v>25.758447647094702</v>
      </c>
      <c r="W660" s="8">
        <v>26.1627712249756</v>
      </c>
      <c r="X660" s="8">
        <v>26.513160705566399</v>
      </c>
      <c r="Y660" s="9">
        <v>26.110322952270501</v>
      </c>
      <c r="Z660" s="5">
        <v>-1.7411422729541215E-2</v>
      </c>
      <c r="AA660" s="5">
        <v>-0.51355438232421591</v>
      </c>
      <c r="AB660" s="5">
        <v>-0.5776115417480554</v>
      </c>
      <c r="AC660" s="39">
        <v>2.4079974858727498E-3</v>
      </c>
      <c r="AD660" s="40">
        <v>2.4E-2</v>
      </c>
      <c r="AE660" s="42" t="s">
        <v>63</v>
      </c>
      <c r="AF660" s="40">
        <v>0.87364298408402397</v>
      </c>
      <c r="AG660" s="40">
        <v>1.78711674977713E-2</v>
      </c>
      <c r="AH660" s="41">
        <v>4.8537530492646797E-3</v>
      </c>
      <c r="AI660" s="2">
        <v>5</v>
      </c>
      <c r="AJ660" s="2">
        <v>4</v>
      </c>
      <c r="AK660" s="2">
        <v>5</v>
      </c>
      <c r="AL660" s="2">
        <v>5</v>
      </c>
      <c r="AM660" s="4" t="s">
        <v>66</v>
      </c>
      <c r="AN660" s="3" t="s">
        <v>35</v>
      </c>
      <c r="AO660" s="3" t="s">
        <v>35</v>
      </c>
      <c r="AP660" s="3" t="s">
        <v>35</v>
      </c>
      <c r="AQ660" s="3" t="s">
        <v>35</v>
      </c>
      <c r="AR660" s="4" t="s">
        <v>35</v>
      </c>
      <c r="AS660" s="3" t="s">
        <v>35</v>
      </c>
      <c r="AT660" s="3" t="s">
        <v>68</v>
      </c>
      <c r="AU660" s="6" t="s">
        <v>80</v>
      </c>
      <c r="AV660" s="4" t="s">
        <v>62</v>
      </c>
      <c r="AW660" s="3" t="s">
        <v>80</v>
      </c>
      <c r="AX660" s="3" t="s">
        <v>68</v>
      </c>
      <c r="AY660" s="3" t="s">
        <v>71</v>
      </c>
      <c r="AZ660" s="6" t="s">
        <v>68</v>
      </c>
      <c r="BA660" s="3" t="s">
        <v>71</v>
      </c>
      <c r="BB660" s="3" t="s">
        <v>71</v>
      </c>
      <c r="BC660" s="3" t="s">
        <v>68</v>
      </c>
      <c r="BD660" s="3" t="s">
        <v>35</v>
      </c>
      <c r="BE660" s="6" t="s">
        <v>80</v>
      </c>
      <c r="BF660" s="3" t="s">
        <v>1438</v>
      </c>
    </row>
    <row r="661" spans="1:58" x14ac:dyDescent="0.2">
      <c r="A661" s="3" t="s">
        <v>13974</v>
      </c>
      <c r="B661" s="3">
        <v>3</v>
      </c>
      <c r="C661" s="3" t="s">
        <v>13974</v>
      </c>
      <c r="D661" s="3" t="s">
        <v>13975</v>
      </c>
      <c r="E661" s="3" t="s">
        <v>13976</v>
      </c>
      <c r="F661" s="3" t="s">
        <v>13976</v>
      </c>
      <c r="G661" s="7">
        <v>31.4512538909912</v>
      </c>
      <c r="H661" s="8">
        <v>32.483058929443402</v>
      </c>
      <c r="I661" s="8">
        <v>31.898614883422901</v>
      </c>
      <c r="J661" s="8">
        <v>31.745189666748001</v>
      </c>
      <c r="K661" s="9">
        <v>31.914098739623999</v>
      </c>
      <c r="L661" s="7">
        <v>31.653650283813501</v>
      </c>
      <c r="M661" s="8">
        <v>31.60032081604</v>
      </c>
      <c r="N661" s="8">
        <v>31.631227493286101</v>
      </c>
      <c r="O661" s="9">
        <v>31.395910263061499</v>
      </c>
      <c r="P661" s="7">
        <v>31.4476623535156</v>
      </c>
      <c r="Q661" s="8">
        <v>31.475469589233299</v>
      </c>
      <c r="R661" s="8">
        <v>31.3272094726563</v>
      </c>
      <c r="S661" s="8">
        <v>31.210657119751001</v>
      </c>
      <c r="T661" s="9">
        <v>31.510271072387699</v>
      </c>
      <c r="U661" s="8">
        <v>30.9730224609375</v>
      </c>
      <c r="V661" s="8">
        <v>31.0606575012207</v>
      </c>
      <c r="W661" s="8">
        <v>30.936281204223601</v>
      </c>
      <c r="X661" s="8">
        <v>31.566606521606399</v>
      </c>
      <c r="Y661" s="9">
        <v>31.2944431304932</v>
      </c>
      <c r="Z661" s="5">
        <v>-0.32816600799563034</v>
      </c>
      <c r="AA661" s="5">
        <v>-0.50418930053712785</v>
      </c>
      <c r="AB661" s="5">
        <v>-0.73224105834962216</v>
      </c>
      <c r="AC661" s="39">
        <v>2.6496478188059E-3</v>
      </c>
      <c r="AD661" s="40">
        <v>2.4878048780487799E-2</v>
      </c>
      <c r="AE661" s="42" t="s">
        <v>63</v>
      </c>
      <c r="AF661" s="40">
        <v>0.14074144744162501</v>
      </c>
      <c r="AG661" s="40">
        <v>2.1529023050943001E-2</v>
      </c>
      <c r="AH661" s="41">
        <v>7.3428389977055301E-3</v>
      </c>
      <c r="AI661" s="2">
        <v>5</v>
      </c>
      <c r="AJ661" s="2">
        <v>4</v>
      </c>
      <c r="AK661" s="2">
        <v>5</v>
      </c>
      <c r="AL661" s="2">
        <v>5</v>
      </c>
      <c r="AM661" s="4" t="s">
        <v>201</v>
      </c>
      <c r="AN661" s="3" t="s">
        <v>195</v>
      </c>
      <c r="AO661" s="3" t="s">
        <v>185</v>
      </c>
      <c r="AP661" s="3" t="s">
        <v>195</v>
      </c>
      <c r="AQ661" s="3" t="s">
        <v>185</v>
      </c>
      <c r="AR661" s="4" t="s">
        <v>185</v>
      </c>
      <c r="AS661" s="3" t="s">
        <v>195</v>
      </c>
      <c r="AT661" s="3" t="s">
        <v>65</v>
      </c>
      <c r="AU661" s="6" t="s">
        <v>185</v>
      </c>
      <c r="AV661" s="4" t="s">
        <v>185</v>
      </c>
      <c r="AW661" s="3" t="s">
        <v>65</v>
      </c>
      <c r="AX661" s="3" t="s">
        <v>287</v>
      </c>
      <c r="AY661" s="3" t="s">
        <v>65</v>
      </c>
      <c r="AZ661" s="6" t="s">
        <v>287</v>
      </c>
      <c r="BA661" s="3" t="s">
        <v>180</v>
      </c>
      <c r="BB661" s="3" t="s">
        <v>175</v>
      </c>
      <c r="BC661" s="3" t="s">
        <v>162</v>
      </c>
      <c r="BD661" s="3" t="s">
        <v>144</v>
      </c>
      <c r="BE661" s="6" t="s">
        <v>175</v>
      </c>
      <c r="BF661" s="3" t="s">
        <v>13973</v>
      </c>
    </row>
    <row r="662" spans="1:58" x14ac:dyDescent="0.2">
      <c r="A662" s="3" t="s">
        <v>15952</v>
      </c>
      <c r="B662" s="3">
        <v>3</v>
      </c>
      <c r="C662" s="3" t="s">
        <v>15952</v>
      </c>
      <c r="D662" s="3" t="s">
        <v>15953</v>
      </c>
      <c r="E662" s="3" t="s">
        <v>15954</v>
      </c>
      <c r="F662" s="3" t="s">
        <v>15954</v>
      </c>
      <c r="G662" s="7">
        <v>27.974760055541999</v>
      </c>
      <c r="H662" s="8">
        <v>27.4577941894531</v>
      </c>
      <c r="I662" s="8">
        <v>28.044946670532202</v>
      </c>
      <c r="J662" s="8">
        <v>28.0643005371094</v>
      </c>
      <c r="K662" s="9">
        <v>26.675056457519499</v>
      </c>
      <c r="L662" s="7">
        <v>27.649450302123999</v>
      </c>
      <c r="M662" s="8">
        <v>27.693784713745099</v>
      </c>
      <c r="N662" s="8">
        <v>27.683513641357401</v>
      </c>
      <c r="O662" s="9">
        <v>27.85910987854</v>
      </c>
      <c r="P662" s="7">
        <v>27.846193313598601</v>
      </c>
      <c r="Q662" s="8">
        <v>27.987989425659201</v>
      </c>
      <c r="R662" s="8">
        <v>26.866437911987301</v>
      </c>
      <c r="S662" s="8">
        <v>27.760339736938501</v>
      </c>
      <c r="T662" s="9">
        <v>26.639755249023398</v>
      </c>
      <c r="U662" s="8">
        <v>27.4420566558838</v>
      </c>
      <c r="V662" s="8">
        <v>27.035486221313501</v>
      </c>
      <c r="W662" s="8">
        <v>26.972898483276399</v>
      </c>
      <c r="X662" s="8">
        <v>27.474908828735401</v>
      </c>
      <c r="Y662" s="9">
        <v>27.050094604492202</v>
      </c>
      <c r="Z662" s="5">
        <v>7.809305191038618E-2</v>
      </c>
      <c r="AA662" s="5">
        <v>-0.2232284545898402</v>
      </c>
      <c r="AB662" s="5">
        <v>-0.44828262329098223</v>
      </c>
      <c r="AC662" s="39">
        <v>0.33400706998173801</v>
      </c>
      <c r="AD662" s="40">
        <v>0.34944913151364798</v>
      </c>
      <c r="AE662" s="42" t="s">
        <v>27</v>
      </c>
      <c r="AF662" s="40">
        <v>0.80525408844169899</v>
      </c>
      <c r="AG662" s="40">
        <v>0.57744101499393197</v>
      </c>
      <c r="AH662" s="41">
        <v>0.15781906378910099</v>
      </c>
      <c r="AI662" s="2">
        <v>5</v>
      </c>
      <c r="AJ662" s="2">
        <v>4</v>
      </c>
      <c r="AK662" s="2">
        <v>5</v>
      </c>
      <c r="AL662" s="2">
        <v>5</v>
      </c>
      <c r="AM662" s="4" t="s">
        <v>35</v>
      </c>
      <c r="AN662" s="3" t="s">
        <v>67</v>
      </c>
      <c r="AO662" s="3" t="s">
        <v>67</v>
      </c>
      <c r="AP662" s="3" t="s">
        <v>67</v>
      </c>
      <c r="AQ662" s="3" t="s">
        <v>35</v>
      </c>
      <c r="AR662" s="4" t="s">
        <v>67</v>
      </c>
      <c r="AS662" s="3" t="s">
        <v>54</v>
      </c>
      <c r="AT662" s="3" t="s">
        <v>67</v>
      </c>
      <c r="AU662" s="6" t="s">
        <v>35</v>
      </c>
      <c r="AV662" s="4" t="s">
        <v>67</v>
      </c>
      <c r="AW662" s="3" t="s">
        <v>67</v>
      </c>
      <c r="AX662" s="3" t="s">
        <v>80</v>
      </c>
      <c r="AY662" s="3" t="s">
        <v>66</v>
      </c>
      <c r="AZ662" s="6" t="s">
        <v>67</v>
      </c>
      <c r="BA662" s="3" t="s">
        <v>71</v>
      </c>
      <c r="BB662" s="3" t="s">
        <v>71</v>
      </c>
      <c r="BC662" s="3" t="s">
        <v>71</v>
      </c>
      <c r="BD662" s="3" t="s">
        <v>80</v>
      </c>
      <c r="BE662" s="6" t="s">
        <v>35</v>
      </c>
      <c r="BF662" s="3" t="s">
        <v>15951</v>
      </c>
    </row>
    <row r="663" spans="1:58" x14ac:dyDescent="0.2">
      <c r="A663" s="3" t="s">
        <v>9535</v>
      </c>
      <c r="B663" s="3">
        <v>3</v>
      </c>
      <c r="C663" s="3" t="s">
        <v>9535</v>
      </c>
      <c r="D663" s="3" t="s">
        <v>9536</v>
      </c>
      <c r="E663" s="3" t="s">
        <v>9537</v>
      </c>
      <c r="F663" s="3" t="s">
        <v>9537</v>
      </c>
      <c r="G663" s="7">
        <v>25.563632965087901</v>
      </c>
      <c r="H663" s="8">
        <v>25.497348785400401</v>
      </c>
      <c r="I663" s="8">
        <v>25.9726371765137</v>
      </c>
      <c r="J663" s="8">
        <v>25.796422958373999</v>
      </c>
      <c r="K663" s="9">
        <v>25.792284011840799</v>
      </c>
      <c r="L663" s="7">
        <v>25.4692687988281</v>
      </c>
      <c r="M663" s="8">
        <v>25.9537143707275</v>
      </c>
      <c r="N663" s="8">
        <v>25.8079624176025</v>
      </c>
      <c r="O663" s="9">
        <v>25.5715522766113</v>
      </c>
      <c r="P663" s="7">
        <v>25.578220367431602</v>
      </c>
      <c r="Q663" s="8">
        <v>26.015504837036101</v>
      </c>
      <c r="R663" s="8">
        <v>25.3056335449219</v>
      </c>
      <c r="S663" s="8">
        <v>25.777460098266602</v>
      </c>
      <c r="T663" s="9">
        <v>25.6500129699707</v>
      </c>
      <c r="U663" s="8">
        <v>25.696784973144499</v>
      </c>
      <c r="V663" s="8">
        <v>25.679197311401399</v>
      </c>
      <c r="W663" s="8">
        <v>25.662452697753899</v>
      </c>
      <c r="X663" s="8">
        <v>25.774824142456101</v>
      </c>
      <c r="Y663" s="9">
        <v>25.5317497253418</v>
      </c>
      <c r="Z663" s="5">
        <v>-2.3840713501009247E-2</v>
      </c>
      <c r="AA663" s="5">
        <v>-5.9098815917980829E-2</v>
      </c>
      <c r="AB663" s="5">
        <v>-5.5463409423818888E-2</v>
      </c>
      <c r="AC663" s="39">
        <v>0.96039274031003197</v>
      </c>
      <c r="AD663" s="40">
        <v>0.97351507376523405</v>
      </c>
      <c r="AE663" s="42" t="s">
        <v>27</v>
      </c>
      <c r="AF663" s="40">
        <v>0.86736137471027097</v>
      </c>
      <c r="AG663" s="40">
        <v>0.69451648203906002</v>
      </c>
      <c r="AH663" s="41">
        <v>0.574666994809926</v>
      </c>
      <c r="AI663" s="2">
        <v>5</v>
      </c>
      <c r="AJ663" s="2">
        <v>4</v>
      </c>
      <c r="AK663" s="2">
        <v>5</v>
      </c>
      <c r="AL663" s="2">
        <v>5</v>
      </c>
      <c r="AM663" s="4" t="s">
        <v>35</v>
      </c>
      <c r="AN663" s="3" t="s">
        <v>35</v>
      </c>
      <c r="AO663" s="3" t="s">
        <v>80</v>
      </c>
      <c r="AP663" s="3" t="s">
        <v>66</v>
      </c>
      <c r="AQ663" s="3" t="s">
        <v>35</v>
      </c>
      <c r="AR663" s="4" t="s">
        <v>35</v>
      </c>
      <c r="AS663" s="3" t="s">
        <v>66</v>
      </c>
      <c r="AT663" s="3" t="s">
        <v>36</v>
      </c>
      <c r="AU663" s="6" t="s">
        <v>35</v>
      </c>
      <c r="AV663" s="4" t="s">
        <v>68</v>
      </c>
      <c r="AW663" s="3" t="s">
        <v>80</v>
      </c>
      <c r="AX663" s="3" t="s">
        <v>62</v>
      </c>
      <c r="AY663" s="3" t="s">
        <v>71</v>
      </c>
      <c r="AZ663" s="6" t="s">
        <v>71</v>
      </c>
      <c r="BA663" s="3" t="s">
        <v>80</v>
      </c>
      <c r="BB663" s="3" t="s">
        <v>71</v>
      </c>
      <c r="BC663" s="3" t="s">
        <v>62</v>
      </c>
      <c r="BD663" s="3" t="s">
        <v>80</v>
      </c>
      <c r="BE663" s="6" t="s">
        <v>68</v>
      </c>
      <c r="BF663" s="3" t="s">
        <v>7284</v>
      </c>
    </row>
    <row r="664" spans="1:58" x14ac:dyDescent="0.2">
      <c r="A664" s="3" t="s">
        <v>7070</v>
      </c>
      <c r="B664" s="3">
        <v>3</v>
      </c>
      <c r="C664" s="3" t="s">
        <v>7070</v>
      </c>
      <c r="D664" s="3" t="s">
        <v>7071</v>
      </c>
      <c r="E664" s="3" t="s">
        <v>7072</v>
      </c>
      <c r="F664" s="3" t="s">
        <v>7072</v>
      </c>
      <c r="G664" s="7">
        <v>26.9305534362793</v>
      </c>
      <c r="H664" s="8">
        <v>26.801933288574201</v>
      </c>
      <c r="I664" s="8">
        <v>26.718164443969702</v>
      </c>
      <c r="J664" s="8">
        <v>26.9114799499512</v>
      </c>
      <c r="K664" s="9">
        <v>26.561449050903299</v>
      </c>
      <c r="L664" s="7">
        <v>26.549455642700199</v>
      </c>
      <c r="M664" s="8">
        <v>26.710697174072301</v>
      </c>
      <c r="N664" s="8">
        <v>27.2653503417969</v>
      </c>
      <c r="O664" s="9">
        <v>26.4781398773193</v>
      </c>
      <c r="P664" s="7">
        <v>26.554924011230501</v>
      </c>
      <c r="Q664" s="8" t="s">
        <v>16858</v>
      </c>
      <c r="R664" s="8">
        <v>25.6636753082275</v>
      </c>
      <c r="S664" s="8">
        <v>26.208847045898398</v>
      </c>
      <c r="T664" s="9">
        <v>26.430568695068398</v>
      </c>
      <c r="U664" s="8">
        <v>25.986526489257798</v>
      </c>
      <c r="V664" s="8">
        <v>26.0473308563232</v>
      </c>
      <c r="W664" s="8">
        <v>25.8236198425293</v>
      </c>
      <c r="X664" s="8">
        <v>24.937507629394499</v>
      </c>
      <c r="Y664" s="9">
        <v>25.4191188812256</v>
      </c>
      <c r="Z664" s="5">
        <v>-3.3805274963366827E-2</v>
      </c>
      <c r="AA664" s="5">
        <v>-0.57021226882934073</v>
      </c>
      <c r="AB664" s="5">
        <v>-1.1418952941894602</v>
      </c>
      <c r="AC664" s="39">
        <v>6.2170580782083698E-4</v>
      </c>
      <c r="AD664" s="40">
        <v>1.35238095238095E-2</v>
      </c>
      <c r="AE664" s="42" t="s">
        <v>63</v>
      </c>
      <c r="AF664" s="40">
        <v>0.85181368516855205</v>
      </c>
      <c r="AG664" s="40">
        <v>1.9638114503304101E-2</v>
      </c>
      <c r="AH664" s="41">
        <v>7.9409728432548797E-4</v>
      </c>
      <c r="AI664" s="2">
        <v>5</v>
      </c>
      <c r="AJ664" s="2">
        <v>4</v>
      </c>
      <c r="AK664" s="2">
        <v>4</v>
      </c>
      <c r="AL664" s="2">
        <v>5</v>
      </c>
      <c r="AM664" s="4" t="s">
        <v>62</v>
      </c>
      <c r="AN664" s="3" t="s">
        <v>62</v>
      </c>
      <c r="AO664" s="3" t="s">
        <v>62</v>
      </c>
      <c r="AP664" s="3" t="s">
        <v>36</v>
      </c>
      <c r="AQ664" s="3" t="s">
        <v>34</v>
      </c>
      <c r="AR664" s="4" t="s">
        <v>36</v>
      </c>
      <c r="AS664" s="3" t="s">
        <v>34</v>
      </c>
      <c r="AT664" s="3" t="s">
        <v>62</v>
      </c>
      <c r="AU664" s="6" t="s">
        <v>36</v>
      </c>
      <c r="AV664" s="4" t="s">
        <v>36</v>
      </c>
      <c r="AW664" s="3" t="s">
        <v>28</v>
      </c>
      <c r="AX664" s="3" t="s">
        <v>62</v>
      </c>
      <c r="AY664" s="3" t="s">
        <v>36</v>
      </c>
      <c r="AZ664" s="6" t="s">
        <v>62</v>
      </c>
      <c r="BA664" s="3" t="s">
        <v>37</v>
      </c>
      <c r="BB664" s="3" t="s">
        <v>34</v>
      </c>
      <c r="BC664" s="3" t="s">
        <v>34</v>
      </c>
      <c r="BD664" s="3" t="s">
        <v>36</v>
      </c>
      <c r="BE664" s="6" t="s">
        <v>36</v>
      </c>
      <c r="BF664" s="3" t="s">
        <v>7069</v>
      </c>
    </row>
    <row r="665" spans="1:58" x14ac:dyDescent="0.2">
      <c r="A665" s="3" t="s">
        <v>1001</v>
      </c>
      <c r="B665" s="3">
        <v>3</v>
      </c>
      <c r="C665" s="3" t="s">
        <v>1001</v>
      </c>
      <c r="D665" s="3" t="s">
        <v>1002</v>
      </c>
      <c r="E665" s="3" t="s">
        <v>1003</v>
      </c>
      <c r="F665" s="3" t="s">
        <v>1003</v>
      </c>
      <c r="G665" s="7">
        <v>26.1163444519043</v>
      </c>
      <c r="H665" s="8">
        <v>25.253856658935501</v>
      </c>
      <c r="I665" s="8">
        <v>25.926782608032202</v>
      </c>
      <c r="J665" s="8">
        <v>25.765724182128899</v>
      </c>
      <c r="K665" s="9">
        <v>26.034101486206101</v>
      </c>
      <c r="L665" s="7">
        <v>25.2654933929443</v>
      </c>
      <c r="M665" s="8">
        <v>25.644769668579102</v>
      </c>
      <c r="N665" s="8">
        <v>25.153406143188501</v>
      </c>
      <c r="O665" s="9">
        <v>25.8793754577637</v>
      </c>
      <c r="P665" s="7">
        <v>25.4574184417725</v>
      </c>
      <c r="Q665" s="8">
        <v>26.1282348632813</v>
      </c>
      <c r="R665" s="8">
        <v>25.105415344238299</v>
      </c>
      <c r="S665" s="8">
        <v>25.4129314422607</v>
      </c>
      <c r="T665" s="9">
        <v>25.354576110839801</v>
      </c>
      <c r="U665" s="8">
        <v>25.509872436523398</v>
      </c>
      <c r="V665" s="8">
        <v>24.9884128570557</v>
      </c>
      <c r="W665" s="8">
        <v>25.8241062164307</v>
      </c>
      <c r="X665" s="8">
        <v>25.1658020019531</v>
      </c>
      <c r="Y665" s="9">
        <v>24.892868041992202</v>
      </c>
      <c r="Z665" s="5">
        <v>-0.33360071182250195</v>
      </c>
      <c r="AA665" s="5">
        <v>-0.3276466369628821</v>
      </c>
      <c r="AB665" s="5">
        <v>-0.54314956665038494</v>
      </c>
      <c r="AC665" s="39">
        <v>0.17315544117298001</v>
      </c>
      <c r="AD665" s="40">
        <v>0.215140992167102</v>
      </c>
      <c r="AE665" s="42" t="s">
        <v>27</v>
      </c>
      <c r="AF665" s="40">
        <v>0.18660518447653601</v>
      </c>
      <c r="AG665" s="40">
        <v>0.190426085579189</v>
      </c>
      <c r="AH665" s="41">
        <v>4.6431540246507599E-2</v>
      </c>
      <c r="AI665" s="2">
        <v>5</v>
      </c>
      <c r="AJ665" s="2">
        <v>4</v>
      </c>
      <c r="AK665" s="2">
        <v>5</v>
      </c>
      <c r="AL665" s="2">
        <v>5</v>
      </c>
      <c r="AM665" s="4" t="s">
        <v>54</v>
      </c>
      <c r="AN665" s="3" t="s">
        <v>52</v>
      </c>
      <c r="AO665" s="3" t="s">
        <v>66</v>
      </c>
      <c r="AP665" s="3" t="s">
        <v>54</v>
      </c>
      <c r="AQ665" s="3" t="s">
        <v>66</v>
      </c>
      <c r="AR665" s="4" t="s">
        <v>67</v>
      </c>
      <c r="AS665" s="3" t="s">
        <v>62</v>
      </c>
      <c r="AT665" s="3" t="s">
        <v>71</v>
      </c>
      <c r="AU665" s="6" t="s">
        <v>66</v>
      </c>
      <c r="AV665" s="4" t="s">
        <v>68</v>
      </c>
      <c r="AW665" s="3" t="s">
        <v>66</v>
      </c>
      <c r="AX665" s="3" t="s">
        <v>68</v>
      </c>
      <c r="AY665" s="3" t="s">
        <v>35</v>
      </c>
      <c r="AZ665" s="6" t="s">
        <v>71</v>
      </c>
      <c r="BA665" s="3" t="s">
        <v>80</v>
      </c>
      <c r="BB665" s="3" t="s">
        <v>80</v>
      </c>
      <c r="BC665" s="3" t="s">
        <v>36</v>
      </c>
      <c r="BD665" s="3" t="s">
        <v>71</v>
      </c>
      <c r="BE665" s="6" t="s">
        <v>66</v>
      </c>
      <c r="BF665" s="3" t="s">
        <v>1000</v>
      </c>
    </row>
    <row r="666" spans="1:58" x14ac:dyDescent="0.2">
      <c r="A666" s="3" t="s">
        <v>1021</v>
      </c>
      <c r="B666" s="3">
        <v>3</v>
      </c>
      <c r="C666" s="3" t="s">
        <v>1021</v>
      </c>
      <c r="D666" s="3" t="s">
        <v>1022</v>
      </c>
      <c r="E666" s="3" t="s">
        <v>1023</v>
      </c>
      <c r="F666" s="3" t="s">
        <v>1023</v>
      </c>
      <c r="G666" s="7">
        <v>25.569526672363299</v>
      </c>
      <c r="H666" s="8">
        <v>25.7195224761963</v>
      </c>
      <c r="I666" s="8">
        <v>26.407075881958001</v>
      </c>
      <c r="J666" s="8">
        <v>26.291967391967798</v>
      </c>
      <c r="K666" s="9">
        <v>26.503139495849599</v>
      </c>
      <c r="L666" s="7">
        <v>26.058851242065401</v>
      </c>
      <c r="M666" s="8">
        <v>26.539016723632798</v>
      </c>
      <c r="N666" s="8">
        <v>26.666820526123001</v>
      </c>
      <c r="O666" s="9">
        <v>26.058191299438501</v>
      </c>
      <c r="P666" s="7">
        <v>25.585975646972699</v>
      </c>
      <c r="Q666" s="8">
        <v>25.7172756195068</v>
      </c>
      <c r="R666" s="8">
        <v>25.175807952880898</v>
      </c>
      <c r="S666" s="8">
        <v>25.7164916992188</v>
      </c>
      <c r="T666" s="9">
        <v>26.439823150634801</v>
      </c>
      <c r="U666" s="8">
        <v>25.059450149536101</v>
      </c>
      <c r="V666" s="8">
        <v>25.033176422119102</v>
      </c>
      <c r="W666" s="8">
        <v>25.217969894409201</v>
      </c>
      <c r="X666" s="8">
        <v>26.204524993896499</v>
      </c>
      <c r="Y666" s="9">
        <v>26.006843566894499</v>
      </c>
      <c r="Z666" s="5">
        <v>0.23247356414792364</v>
      </c>
      <c r="AA666" s="5">
        <v>-0.37117156982420596</v>
      </c>
      <c r="AB666" s="5">
        <v>-0.59385337829592544</v>
      </c>
      <c r="AC666" s="39">
        <v>6.2984197800319996E-2</v>
      </c>
      <c r="AD666" s="40">
        <v>9.0887755102040793E-2</v>
      </c>
      <c r="AE666" s="42" t="s">
        <v>27</v>
      </c>
      <c r="AF666" s="40">
        <v>0.39508836439664502</v>
      </c>
      <c r="AG666" s="40">
        <v>0.21940076882439699</v>
      </c>
      <c r="AH666" s="41">
        <v>9.4721508903271606E-2</v>
      </c>
      <c r="AI666" s="2">
        <v>5</v>
      </c>
      <c r="AJ666" s="2">
        <v>4</v>
      </c>
      <c r="AK666" s="2">
        <v>5</v>
      </c>
      <c r="AL666" s="2">
        <v>5</v>
      </c>
      <c r="AM666" s="4" t="s">
        <v>71</v>
      </c>
      <c r="AN666" s="3" t="s">
        <v>80</v>
      </c>
      <c r="AO666" s="3" t="s">
        <v>35</v>
      </c>
      <c r="AP666" s="3" t="s">
        <v>80</v>
      </c>
      <c r="AQ666" s="3" t="s">
        <v>80</v>
      </c>
      <c r="AR666" s="4" t="s">
        <v>80</v>
      </c>
      <c r="AS666" s="3" t="s">
        <v>80</v>
      </c>
      <c r="AT666" s="3" t="s">
        <v>68</v>
      </c>
      <c r="AU666" s="6" t="s">
        <v>71</v>
      </c>
      <c r="AV666" s="4" t="s">
        <v>68</v>
      </c>
      <c r="AW666" s="3" t="s">
        <v>80</v>
      </c>
      <c r="AX666" s="3" t="s">
        <v>62</v>
      </c>
      <c r="AY666" s="3" t="s">
        <v>62</v>
      </c>
      <c r="AZ666" s="6" t="s">
        <v>71</v>
      </c>
      <c r="BA666" s="3" t="s">
        <v>34</v>
      </c>
      <c r="BB666" s="3" t="s">
        <v>62</v>
      </c>
      <c r="BC666" s="3" t="s">
        <v>71</v>
      </c>
      <c r="BD666" s="3" t="s">
        <v>71</v>
      </c>
      <c r="BE666" s="6" t="s">
        <v>71</v>
      </c>
      <c r="BF666" s="3" t="s">
        <v>1020</v>
      </c>
    </row>
    <row r="667" spans="1:58" x14ac:dyDescent="0.2">
      <c r="A667" s="3" t="s">
        <v>7099</v>
      </c>
      <c r="B667" s="3">
        <v>3</v>
      </c>
      <c r="C667" s="3" t="s">
        <v>7099</v>
      </c>
      <c r="D667" s="3" t="s">
        <v>7100</v>
      </c>
      <c r="E667" s="3" t="s">
        <v>7101</v>
      </c>
      <c r="F667" s="3" t="s">
        <v>7101</v>
      </c>
      <c r="G667" s="7">
        <v>25.186578750610401</v>
      </c>
      <c r="H667" s="8">
        <v>25.711380004882798</v>
      </c>
      <c r="I667" s="8">
        <v>26.031011581420799</v>
      </c>
      <c r="J667" s="8">
        <v>26.0028591156006</v>
      </c>
      <c r="K667" s="9">
        <v>26.016016006469702</v>
      </c>
      <c r="L667" s="7">
        <v>25.763622283935501</v>
      </c>
      <c r="M667" s="8">
        <v>26.048952102661101</v>
      </c>
      <c r="N667" s="8">
        <v>25.663619995117202</v>
      </c>
      <c r="O667" s="9">
        <v>25.338172912597699</v>
      </c>
      <c r="P667" s="7">
        <v>26.090167999267599</v>
      </c>
      <c r="Q667" s="8">
        <v>25.3543395996094</v>
      </c>
      <c r="R667" s="8">
        <v>25.1117553710938</v>
      </c>
      <c r="S667" s="8">
        <v>24.9187526702881</v>
      </c>
      <c r="T667" s="9">
        <v>25.519773483276399</v>
      </c>
      <c r="U667" s="8">
        <v>24.927505493164102</v>
      </c>
      <c r="V667" s="8">
        <v>25.156419754028299</v>
      </c>
      <c r="W667" s="8" t="s">
        <v>16858</v>
      </c>
      <c r="X667" s="8">
        <v>25.365196228027301</v>
      </c>
      <c r="Y667" s="9">
        <v>25.122972488403299</v>
      </c>
      <c r="Z667" s="5">
        <v>-8.5977268218986325E-2</v>
      </c>
      <c r="AA667" s="5">
        <v>-0.39061126708980609</v>
      </c>
      <c r="AB667" s="5">
        <v>-0.64654560089111612</v>
      </c>
      <c r="AC667" s="39">
        <v>5.8393014969310202E-2</v>
      </c>
      <c r="AD667" s="40">
        <v>9.6767922235723003E-2</v>
      </c>
      <c r="AE667" s="42" t="s">
        <v>27</v>
      </c>
      <c r="AF667" s="40">
        <v>0.712892900471367</v>
      </c>
      <c r="AG667" s="40">
        <v>0.16861959909541799</v>
      </c>
      <c r="AH667" s="41">
        <v>1.4342615707419799E-2</v>
      </c>
      <c r="AI667" s="2">
        <v>5</v>
      </c>
      <c r="AJ667" s="2">
        <v>4</v>
      </c>
      <c r="AK667" s="2">
        <v>5</v>
      </c>
      <c r="AL667" s="2">
        <v>4</v>
      </c>
      <c r="AM667" s="4" t="s">
        <v>35</v>
      </c>
      <c r="AN667" s="3" t="s">
        <v>80</v>
      </c>
      <c r="AO667" s="3" t="s">
        <v>66</v>
      </c>
      <c r="AP667" s="3" t="s">
        <v>35</v>
      </c>
      <c r="AQ667" s="3" t="s">
        <v>66</v>
      </c>
      <c r="AR667" s="4" t="s">
        <v>66</v>
      </c>
      <c r="AS667" s="3" t="s">
        <v>67</v>
      </c>
      <c r="AT667" s="3" t="s">
        <v>71</v>
      </c>
      <c r="AU667" s="6" t="s">
        <v>35</v>
      </c>
      <c r="AV667" s="4" t="s">
        <v>62</v>
      </c>
      <c r="AW667" s="3" t="s">
        <v>80</v>
      </c>
      <c r="AX667" s="3" t="s">
        <v>68</v>
      </c>
      <c r="AY667" s="3" t="s">
        <v>62</v>
      </c>
      <c r="AZ667" s="6" t="s">
        <v>67</v>
      </c>
      <c r="BA667" s="3" t="s">
        <v>68</v>
      </c>
      <c r="BB667" s="3" t="s">
        <v>80</v>
      </c>
      <c r="BC667" s="3" t="s">
        <v>28</v>
      </c>
      <c r="BD667" s="3" t="s">
        <v>62</v>
      </c>
      <c r="BE667" s="6" t="s">
        <v>62</v>
      </c>
      <c r="BF667" s="3" t="s">
        <v>7098</v>
      </c>
    </row>
    <row r="668" spans="1:58" x14ac:dyDescent="0.2">
      <c r="A668" s="3" t="s">
        <v>10363</v>
      </c>
      <c r="B668" s="3">
        <v>3</v>
      </c>
      <c r="C668" s="3" t="s">
        <v>10363</v>
      </c>
      <c r="D668" s="3" t="s">
        <v>10364</v>
      </c>
      <c r="E668" s="3" t="s">
        <v>10365</v>
      </c>
      <c r="F668" s="3" t="s">
        <v>10365</v>
      </c>
      <c r="G668" s="7">
        <v>24.873847961425799</v>
      </c>
      <c r="H668" s="8">
        <v>30.091566085815401</v>
      </c>
      <c r="I668" s="8">
        <v>27.631870269775401</v>
      </c>
      <c r="J668" s="8">
        <v>26.699884414672901</v>
      </c>
      <c r="K668" s="9">
        <v>26.056207656860401</v>
      </c>
      <c r="L668" s="7">
        <v>26.624078750610401</v>
      </c>
      <c r="M668" s="8">
        <v>26.064905166626001</v>
      </c>
      <c r="N668" s="8">
        <v>25.589208602905298</v>
      </c>
      <c r="O668" s="9">
        <v>25.6529140472412</v>
      </c>
      <c r="P668" s="7">
        <v>25.166376113891602</v>
      </c>
      <c r="Q668" s="8">
        <v>25.245649337768601</v>
      </c>
      <c r="R668" s="8">
        <v>24.5862331390381</v>
      </c>
      <c r="S668" s="8">
        <v>24.300407409668001</v>
      </c>
      <c r="T668" s="9">
        <v>25.3797092437744</v>
      </c>
      <c r="U668" s="8">
        <v>24.2879943847656</v>
      </c>
      <c r="V668" s="8">
        <v>25.411930084228501</v>
      </c>
      <c r="W668" s="8">
        <v>23.313819885253899</v>
      </c>
      <c r="X668" s="8">
        <v>25.582706451416001</v>
      </c>
      <c r="Y668" s="9">
        <v>25.120563507080099</v>
      </c>
      <c r="Z668" s="5">
        <v>-1.0878986358642599</v>
      </c>
      <c r="AA668" s="5">
        <v>-2.1350002288818466</v>
      </c>
      <c r="AB668" s="5">
        <v>-2.3272724151611683</v>
      </c>
      <c r="AC668" s="39">
        <v>2.43701152016336E-2</v>
      </c>
      <c r="AD668" s="40">
        <v>3.8966789667896698E-2</v>
      </c>
      <c r="AE668" s="42" t="s">
        <v>63</v>
      </c>
      <c r="AF668" s="40">
        <v>0.320606518404285</v>
      </c>
      <c r="AG668" s="40">
        <v>4.5634250158020501E-2</v>
      </c>
      <c r="AH668" s="41">
        <v>4.3916968656548698E-2</v>
      </c>
      <c r="AI668" s="2">
        <v>5</v>
      </c>
      <c r="AJ668" s="2">
        <v>4</v>
      </c>
      <c r="AK668" s="2">
        <v>5</v>
      </c>
      <c r="AL668" s="2">
        <v>5</v>
      </c>
      <c r="AM668" s="4" t="s">
        <v>68</v>
      </c>
      <c r="AN668" s="3" t="s">
        <v>67</v>
      </c>
      <c r="AO668" s="3" t="s">
        <v>35</v>
      </c>
      <c r="AP668" s="3" t="s">
        <v>35</v>
      </c>
      <c r="AQ668" s="3" t="s">
        <v>35</v>
      </c>
      <c r="AR668" s="4" t="s">
        <v>80</v>
      </c>
      <c r="AS668" s="3" t="s">
        <v>71</v>
      </c>
      <c r="AT668" s="3" t="s">
        <v>62</v>
      </c>
      <c r="AU668" s="6" t="s">
        <v>80</v>
      </c>
      <c r="AV668" s="4" t="s">
        <v>34</v>
      </c>
      <c r="AW668" s="3" t="s">
        <v>68</v>
      </c>
      <c r="AX668" s="3" t="s">
        <v>62</v>
      </c>
      <c r="AY668" s="3" t="s">
        <v>34</v>
      </c>
      <c r="AZ668" s="6" t="s">
        <v>68</v>
      </c>
      <c r="BA668" s="3" t="s">
        <v>34</v>
      </c>
      <c r="BB668" s="3" t="s">
        <v>71</v>
      </c>
      <c r="BC668" s="3" t="s">
        <v>36</v>
      </c>
      <c r="BD668" s="3" t="s">
        <v>68</v>
      </c>
      <c r="BE668" s="6" t="s">
        <v>34</v>
      </c>
      <c r="BF668" s="3" t="s">
        <v>10362</v>
      </c>
    </row>
    <row r="669" spans="1:58" x14ac:dyDescent="0.2">
      <c r="A669" s="3" t="s">
        <v>5364</v>
      </c>
      <c r="B669" s="3">
        <v>3</v>
      </c>
      <c r="C669" s="3" t="s">
        <v>5364</v>
      </c>
      <c r="D669" s="3" t="s">
        <v>5365</v>
      </c>
      <c r="E669" s="3" t="s">
        <v>5366</v>
      </c>
      <c r="F669" s="3" t="s">
        <v>5366</v>
      </c>
      <c r="G669" s="7">
        <v>24.8688659667969</v>
      </c>
      <c r="H669" s="8">
        <v>24.482837677001999</v>
      </c>
      <c r="I669" s="8">
        <v>24.373451232910199</v>
      </c>
      <c r="J669" s="8">
        <v>24.1680603027344</v>
      </c>
      <c r="K669" s="9">
        <v>24.024959564208999</v>
      </c>
      <c r="L669" s="7">
        <v>24.6050109863281</v>
      </c>
      <c r="M669" s="8">
        <v>24.2529201507568</v>
      </c>
      <c r="N669" s="8">
        <v>24.3842964172363</v>
      </c>
      <c r="O669" s="9">
        <v>24.2960014343262</v>
      </c>
      <c r="P669" s="7">
        <v>24.293687820434599</v>
      </c>
      <c r="Q669" s="8">
        <v>24.3417053222656</v>
      </c>
      <c r="R669" s="8">
        <v>24.165840148925799</v>
      </c>
      <c r="S669" s="8">
        <v>24.508876800537099</v>
      </c>
      <c r="T669" s="9">
        <v>24.1254978179932</v>
      </c>
      <c r="U669" s="8">
        <v>24.513643264770501</v>
      </c>
      <c r="V669" s="8">
        <v>24.144605636596701</v>
      </c>
      <c r="W669" s="8">
        <v>24.054903030395501</v>
      </c>
      <c r="X669" s="8">
        <v>24.215045928955099</v>
      </c>
      <c r="Y669" s="9">
        <v>24.420789718627901</v>
      </c>
      <c r="Z669" s="5">
        <v>9.2229843135172018E-4</v>
      </c>
      <c r="AA669" s="5">
        <v>-9.651336669924504E-2</v>
      </c>
      <c r="AB669" s="5">
        <v>-0.11383743286135939</v>
      </c>
      <c r="AC669" s="39">
        <v>0.77951092288739998</v>
      </c>
      <c r="AD669" s="40">
        <v>0.83269114179858505</v>
      </c>
      <c r="AE669" s="42" t="s">
        <v>27</v>
      </c>
      <c r="AF669" s="40">
        <v>0.99601613655967602</v>
      </c>
      <c r="AG669" s="40">
        <v>0.56365121341251601</v>
      </c>
      <c r="AH669" s="41">
        <v>0.51826778728956702</v>
      </c>
      <c r="AI669" s="2">
        <v>5</v>
      </c>
      <c r="AJ669" s="2">
        <v>4</v>
      </c>
      <c r="AK669" s="2">
        <v>5</v>
      </c>
      <c r="AL669" s="2">
        <v>5</v>
      </c>
      <c r="AM669" s="4" t="s">
        <v>68</v>
      </c>
      <c r="AN669" s="3" t="s">
        <v>71</v>
      </c>
      <c r="AO669" s="3" t="s">
        <v>62</v>
      </c>
      <c r="AP669" s="3" t="s">
        <v>71</v>
      </c>
      <c r="AQ669" s="3" t="s">
        <v>71</v>
      </c>
      <c r="AR669" s="4" t="s">
        <v>68</v>
      </c>
      <c r="AS669" s="3" t="s">
        <v>36</v>
      </c>
      <c r="AT669" s="3" t="s">
        <v>34</v>
      </c>
      <c r="AU669" s="6" t="s">
        <v>62</v>
      </c>
      <c r="AV669" s="4" t="s">
        <v>34</v>
      </c>
      <c r="AW669" s="3" t="s">
        <v>71</v>
      </c>
      <c r="AX669" s="3" t="s">
        <v>37</v>
      </c>
      <c r="AY669" s="3" t="s">
        <v>71</v>
      </c>
      <c r="AZ669" s="6" t="s">
        <v>71</v>
      </c>
      <c r="BA669" s="3" t="s">
        <v>34</v>
      </c>
      <c r="BB669" s="3" t="s">
        <v>34</v>
      </c>
      <c r="BC669" s="3" t="s">
        <v>36</v>
      </c>
      <c r="BD669" s="3" t="s">
        <v>62</v>
      </c>
      <c r="BE669" s="6" t="s">
        <v>36</v>
      </c>
      <c r="BF669" s="3" t="s">
        <v>5363</v>
      </c>
    </row>
    <row r="670" spans="1:58" x14ac:dyDescent="0.2">
      <c r="A670" s="3" t="s">
        <v>12226</v>
      </c>
      <c r="B670" s="3">
        <v>3</v>
      </c>
      <c r="C670" s="3" t="s">
        <v>12226</v>
      </c>
      <c r="D670" s="3" t="s">
        <v>12227</v>
      </c>
      <c r="E670" s="3" t="s">
        <v>12228</v>
      </c>
      <c r="F670" s="3" t="s">
        <v>12228</v>
      </c>
      <c r="G670" s="7">
        <v>22.604265213012699</v>
      </c>
      <c r="H670" s="8">
        <v>26.963006973266602</v>
      </c>
      <c r="I670" s="8">
        <v>23.093955993652301</v>
      </c>
      <c r="J670" s="8">
        <v>22.450782775878899</v>
      </c>
      <c r="K670" s="9">
        <v>22.7198581695557</v>
      </c>
      <c r="L670" s="7">
        <v>23.326768875122099</v>
      </c>
      <c r="M670" s="8">
        <v>22.587926864623999</v>
      </c>
      <c r="N670" s="8">
        <v>23.376367568969702</v>
      </c>
      <c r="O670" s="9">
        <v>23.210163116455099</v>
      </c>
      <c r="P670" s="7">
        <v>22.850641250610401</v>
      </c>
      <c r="Q670" s="8">
        <v>23.205144882202099</v>
      </c>
      <c r="R670" s="8" t="s">
        <v>16858</v>
      </c>
      <c r="S670" s="8">
        <v>23.352859497070298</v>
      </c>
      <c r="T670" s="9">
        <v>22.8615112304688</v>
      </c>
      <c r="U670" s="8">
        <v>22.739006042480501</v>
      </c>
      <c r="V670" s="8">
        <v>21.522577285766602</v>
      </c>
      <c r="W670" s="8">
        <v>22.7327480316162</v>
      </c>
      <c r="X670" s="8" t="s">
        <v>16858</v>
      </c>
      <c r="Y670" s="9">
        <v>22.613174438476602</v>
      </c>
      <c r="Z670" s="5">
        <v>-0.44106721878051047</v>
      </c>
      <c r="AA670" s="5">
        <v>-0.49883460998533735</v>
      </c>
      <c r="AB670" s="5">
        <v>-1.1644973754882599</v>
      </c>
      <c r="AC670" s="39">
        <v>0.51241488993979301</v>
      </c>
      <c r="AD670" s="40">
        <v>0.45961740629039199</v>
      </c>
      <c r="AE670" s="42" t="s">
        <v>27</v>
      </c>
      <c r="AF670" s="40">
        <v>0.66737135821947702</v>
      </c>
      <c r="AG670" s="40">
        <v>0.62522026110585305</v>
      </c>
      <c r="AH670" s="41">
        <v>0.28424326683478301</v>
      </c>
      <c r="AI670" s="2">
        <v>5</v>
      </c>
      <c r="AJ670" s="2">
        <v>4</v>
      </c>
      <c r="AK670" s="2">
        <v>4</v>
      </c>
      <c r="AL670" s="2">
        <v>4</v>
      </c>
      <c r="AM670" s="4" t="s">
        <v>36</v>
      </c>
      <c r="AN670" s="3" t="s">
        <v>71</v>
      </c>
      <c r="AO670" s="3" t="s">
        <v>34</v>
      </c>
      <c r="AP670" s="3" t="s">
        <v>34</v>
      </c>
      <c r="AQ670" s="3" t="s">
        <v>36</v>
      </c>
      <c r="AR670" s="4" t="s">
        <v>68</v>
      </c>
      <c r="AS670" s="3" t="s">
        <v>37</v>
      </c>
      <c r="AT670" s="3" t="s">
        <v>36</v>
      </c>
      <c r="AU670" s="6" t="s">
        <v>34</v>
      </c>
      <c r="AV670" s="4" t="s">
        <v>37</v>
      </c>
      <c r="AW670" s="3" t="s">
        <v>62</v>
      </c>
      <c r="AX670" s="3" t="s">
        <v>29</v>
      </c>
      <c r="AY670" s="3" t="s">
        <v>62</v>
      </c>
      <c r="AZ670" s="6" t="s">
        <v>36</v>
      </c>
      <c r="BA670" s="3" t="s">
        <v>36</v>
      </c>
      <c r="BB670" s="3" t="s">
        <v>28</v>
      </c>
      <c r="BC670" s="3" t="s">
        <v>37</v>
      </c>
      <c r="BD670" s="3" t="s">
        <v>28</v>
      </c>
      <c r="BE670" s="6" t="s">
        <v>37</v>
      </c>
      <c r="BF670" s="3" t="s">
        <v>12225</v>
      </c>
    </row>
    <row r="671" spans="1:58" x14ac:dyDescent="0.2">
      <c r="A671" s="3" t="s">
        <v>2767</v>
      </c>
      <c r="B671" s="3">
        <v>3</v>
      </c>
      <c r="C671" s="3" t="s">
        <v>2768</v>
      </c>
      <c r="D671" s="3" t="s">
        <v>2769</v>
      </c>
      <c r="E671" s="3" t="s">
        <v>2770</v>
      </c>
      <c r="F671" s="3" t="s">
        <v>2770</v>
      </c>
      <c r="G671" s="7">
        <v>26.732597351074201</v>
      </c>
      <c r="H671" s="8">
        <v>26.860294342041001</v>
      </c>
      <c r="I671" s="8">
        <v>27.1159477233887</v>
      </c>
      <c r="J671" s="8">
        <v>27.174646377563501</v>
      </c>
      <c r="K671" s="9">
        <v>27.436506271362301</v>
      </c>
      <c r="L671" s="7">
        <v>27.0623970031738</v>
      </c>
      <c r="M671" s="8">
        <v>27.247804641723601</v>
      </c>
      <c r="N671" s="8">
        <v>27.593204498291001</v>
      </c>
      <c r="O671" s="9">
        <v>26.7297477722168</v>
      </c>
      <c r="P671" s="7">
        <v>26.762811660766602</v>
      </c>
      <c r="Q671" s="8">
        <v>26.859346389770501</v>
      </c>
      <c r="R671" s="8">
        <v>26.150562286376999</v>
      </c>
      <c r="S671" s="8">
        <v>26.581039428710898</v>
      </c>
      <c r="T671" s="9">
        <v>27.126029968261701</v>
      </c>
      <c r="U671" s="8">
        <v>26.390640258789102</v>
      </c>
      <c r="V671" s="8">
        <v>27.085170745849599</v>
      </c>
      <c r="W671" s="8">
        <v>26.072101593017599</v>
      </c>
      <c r="X671" s="8">
        <v>26.9946403503418</v>
      </c>
      <c r="Y671" s="9">
        <v>26.7158107757568</v>
      </c>
      <c r="Z671" s="5">
        <v>9.4290065765356701E-2</v>
      </c>
      <c r="AA671" s="5">
        <v>-0.36804046630860654</v>
      </c>
      <c r="AB671" s="5">
        <v>-0.41232566833496165</v>
      </c>
      <c r="AC671" s="39">
        <v>0.113738724790519</v>
      </c>
      <c r="AD671" s="40">
        <v>0.15614040816326499</v>
      </c>
      <c r="AE671" s="42" t="s">
        <v>27</v>
      </c>
      <c r="AF671" s="40">
        <v>0.66901592197800497</v>
      </c>
      <c r="AG671" s="40">
        <v>0.108774224939689</v>
      </c>
      <c r="AH671" s="41">
        <v>0.105127395080508</v>
      </c>
      <c r="AI671" s="2">
        <v>5</v>
      </c>
      <c r="AJ671" s="2">
        <v>4</v>
      </c>
      <c r="AK671" s="2">
        <v>5</v>
      </c>
      <c r="AL671" s="2">
        <v>5</v>
      </c>
      <c r="AM671" s="4" t="s">
        <v>51</v>
      </c>
      <c r="AN671" s="3" t="s">
        <v>67</v>
      </c>
      <c r="AO671" s="3" t="s">
        <v>54</v>
      </c>
      <c r="AP671" s="3" t="s">
        <v>54</v>
      </c>
      <c r="AQ671" s="3" t="s">
        <v>52</v>
      </c>
      <c r="AR671" s="4" t="s">
        <v>67</v>
      </c>
      <c r="AS671" s="3" t="s">
        <v>54</v>
      </c>
      <c r="AT671" s="3" t="s">
        <v>54</v>
      </c>
      <c r="AU671" s="6" t="s">
        <v>52</v>
      </c>
      <c r="AV671" s="4" t="s">
        <v>80</v>
      </c>
      <c r="AW671" s="3" t="s">
        <v>67</v>
      </c>
      <c r="AX671" s="3" t="s">
        <v>35</v>
      </c>
      <c r="AY671" s="3" t="s">
        <v>67</v>
      </c>
      <c r="AZ671" s="6" t="s">
        <v>54</v>
      </c>
      <c r="BA671" s="3" t="s">
        <v>71</v>
      </c>
      <c r="BB671" s="3" t="s">
        <v>71</v>
      </c>
      <c r="BC671" s="3" t="s">
        <v>71</v>
      </c>
      <c r="BD671" s="3" t="s">
        <v>67</v>
      </c>
      <c r="BE671" s="6" t="s">
        <v>67</v>
      </c>
      <c r="BF671" s="3" t="s">
        <v>2766</v>
      </c>
    </row>
    <row r="672" spans="1:58" x14ac:dyDescent="0.2">
      <c r="A672" s="3" t="s">
        <v>12755</v>
      </c>
      <c r="B672" s="3">
        <v>3</v>
      </c>
      <c r="C672" s="3" t="s">
        <v>12755</v>
      </c>
      <c r="D672" s="3" t="s">
        <v>12756</v>
      </c>
      <c r="E672" s="3" t="s">
        <v>12757</v>
      </c>
      <c r="F672" s="3" t="s">
        <v>12757</v>
      </c>
      <c r="G672" s="7">
        <v>24.761671066284201</v>
      </c>
      <c r="H672" s="8">
        <v>24.569120407104499</v>
      </c>
      <c r="I672" s="8">
        <v>24.775049209594702</v>
      </c>
      <c r="J672" s="8">
        <v>24.6444396972656</v>
      </c>
      <c r="K672" s="9">
        <v>24.979324340820298</v>
      </c>
      <c r="L672" s="7">
        <v>24.099246978759801</v>
      </c>
      <c r="M672" s="8">
        <v>24.81982421875</v>
      </c>
      <c r="N672" s="8">
        <v>25.291336059570298</v>
      </c>
      <c r="O672" s="9">
        <v>24.4540004730225</v>
      </c>
      <c r="P672" s="7">
        <v>24.566045761108299</v>
      </c>
      <c r="Q672" s="8">
        <v>24.4562587738037</v>
      </c>
      <c r="R672" s="8">
        <v>24.173103332519499</v>
      </c>
      <c r="S672" s="8">
        <v>24.677665710449201</v>
      </c>
      <c r="T672" s="9">
        <v>24.9452095031738</v>
      </c>
      <c r="U672" s="8">
        <v>24.5461025238037</v>
      </c>
      <c r="V672" s="8">
        <v>24.565231323242202</v>
      </c>
      <c r="W672" s="8">
        <v>24.455255508422901</v>
      </c>
      <c r="X672" s="8">
        <v>24.647241592407202</v>
      </c>
      <c r="Y672" s="9">
        <v>24.688591003418001</v>
      </c>
      <c r="Z672" s="5">
        <v>-7.9819011688204711E-2</v>
      </c>
      <c r="AA672" s="5">
        <v>-0.18226432800295811</v>
      </c>
      <c r="AB672" s="5">
        <v>-0.16543655395505752</v>
      </c>
      <c r="AC672" s="39">
        <v>0.73602066612843398</v>
      </c>
      <c r="AD672" s="40">
        <v>0.77477519916868698</v>
      </c>
      <c r="AE672" s="42" t="s">
        <v>27</v>
      </c>
      <c r="AF672" s="40">
        <v>0.74673716174112104</v>
      </c>
      <c r="AG672" s="40">
        <v>0.243843254734908</v>
      </c>
      <c r="AH672" s="41">
        <v>7.4616419717691299E-2</v>
      </c>
      <c r="AI672" s="2">
        <v>5</v>
      </c>
      <c r="AJ672" s="2">
        <v>4</v>
      </c>
      <c r="AK672" s="2">
        <v>5</v>
      </c>
      <c r="AL672" s="2">
        <v>5</v>
      </c>
      <c r="AM672" s="4" t="s">
        <v>36</v>
      </c>
      <c r="AN672" s="3" t="s">
        <v>62</v>
      </c>
      <c r="AO672" s="3" t="s">
        <v>34</v>
      </c>
      <c r="AP672" s="3" t="s">
        <v>62</v>
      </c>
      <c r="AQ672" s="3" t="s">
        <v>34</v>
      </c>
      <c r="AR672" s="4" t="s">
        <v>34</v>
      </c>
      <c r="AS672" s="3" t="s">
        <v>62</v>
      </c>
      <c r="AT672" s="3" t="s">
        <v>36</v>
      </c>
      <c r="AU672" s="6" t="s">
        <v>36</v>
      </c>
      <c r="AV672" s="4" t="s">
        <v>34</v>
      </c>
      <c r="AW672" s="3" t="s">
        <v>34</v>
      </c>
      <c r="AX672" s="3" t="s">
        <v>34</v>
      </c>
      <c r="AY672" s="3" t="s">
        <v>34</v>
      </c>
      <c r="AZ672" s="6" t="s">
        <v>36</v>
      </c>
      <c r="BA672" s="3" t="s">
        <v>37</v>
      </c>
      <c r="BB672" s="3" t="s">
        <v>37</v>
      </c>
      <c r="BC672" s="3" t="s">
        <v>36</v>
      </c>
      <c r="BD672" s="3" t="s">
        <v>36</v>
      </c>
      <c r="BE672" s="6" t="s">
        <v>36</v>
      </c>
      <c r="BF672" s="3" t="s">
        <v>12754</v>
      </c>
    </row>
    <row r="673" spans="1:58" x14ac:dyDescent="0.2">
      <c r="A673" s="3" t="s">
        <v>8645</v>
      </c>
      <c r="B673" s="3">
        <v>3</v>
      </c>
      <c r="C673" s="3" t="s">
        <v>8645</v>
      </c>
      <c r="D673" s="3" t="s">
        <v>8646</v>
      </c>
      <c r="E673" s="3" t="s">
        <v>8647</v>
      </c>
      <c r="F673" s="3" t="s">
        <v>8647</v>
      </c>
      <c r="G673" s="7">
        <v>25.566017150878899</v>
      </c>
      <c r="H673" s="8">
        <v>27.013504028320298</v>
      </c>
      <c r="I673" s="8">
        <v>26.497697830200199</v>
      </c>
      <c r="J673" s="8">
        <v>26.990318298339801</v>
      </c>
      <c r="K673" s="9">
        <v>26.047391891479499</v>
      </c>
      <c r="L673" s="7">
        <v>26.553825378418001</v>
      </c>
      <c r="M673" s="8">
        <v>26.564214706420799</v>
      </c>
      <c r="N673" s="8">
        <v>25.8346061706543</v>
      </c>
      <c r="O673" s="9">
        <v>25.877620697021499</v>
      </c>
      <c r="P673" s="7">
        <v>25.958877563476602</v>
      </c>
      <c r="Q673" s="8">
        <v>25.983722686767599</v>
      </c>
      <c r="R673" s="8">
        <v>25.847639083862301</v>
      </c>
      <c r="S673" s="8">
        <v>25.846826553344702</v>
      </c>
      <c r="T673" s="9">
        <v>25.974847793579102</v>
      </c>
      <c r="U673" s="8">
        <v>25.8708896636963</v>
      </c>
      <c r="V673" s="8">
        <v>25.927776336669901</v>
      </c>
      <c r="W673" s="8">
        <v>25.751543045043899</v>
      </c>
      <c r="X673" s="8">
        <v>25.577846527099599</v>
      </c>
      <c r="Y673" s="9">
        <v>25.973949432373001</v>
      </c>
      <c r="Z673" s="5">
        <v>-0.21541910171509215</v>
      </c>
      <c r="AA673" s="5">
        <v>-0.50060310363767968</v>
      </c>
      <c r="AB673" s="5">
        <v>-0.60258483886720171</v>
      </c>
      <c r="AC673" s="39">
        <v>9.3115842235475005E-2</v>
      </c>
      <c r="AD673" s="40">
        <v>0.1328</v>
      </c>
      <c r="AE673" s="42" t="s">
        <v>27</v>
      </c>
      <c r="AF673" s="40">
        <v>0.571274358542327</v>
      </c>
      <c r="AG673" s="40">
        <v>0.11187106186747101</v>
      </c>
      <c r="AH673" s="41">
        <v>6.9355038433019003E-2</v>
      </c>
      <c r="AI673" s="2">
        <v>5</v>
      </c>
      <c r="AJ673" s="2">
        <v>4</v>
      </c>
      <c r="AK673" s="2">
        <v>5</v>
      </c>
      <c r="AL673" s="2">
        <v>5</v>
      </c>
      <c r="AM673" s="4" t="s">
        <v>37</v>
      </c>
      <c r="AN673" s="3" t="s">
        <v>37</v>
      </c>
      <c r="AO673" s="3" t="s">
        <v>36</v>
      </c>
      <c r="AP673" s="3" t="s">
        <v>36</v>
      </c>
      <c r="AQ673" s="3" t="s">
        <v>36</v>
      </c>
      <c r="AR673" s="4" t="s">
        <v>37</v>
      </c>
      <c r="AS673" s="3" t="s">
        <v>37</v>
      </c>
      <c r="AT673" s="3" t="s">
        <v>36</v>
      </c>
      <c r="AU673" s="6" t="s">
        <v>37</v>
      </c>
      <c r="AV673" s="4" t="s">
        <v>37</v>
      </c>
      <c r="AW673" s="3" t="s">
        <v>37</v>
      </c>
      <c r="AX673" s="3" t="s">
        <v>37</v>
      </c>
      <c r="AY673" s="3" t="s">
        <v>36</v>
      </c>
      <c r="AZ673" s="6" t="s">
        <v>37</v>
      </c>
      <c r="BA673" s="3" t="s">
        <v>37</v>
      </c>
      <c r="BB673" s="3" t="s">
        <v>37</v>
      </c>
      <c r="BC673" s="3" t="s">
        <v>37</v>
      </c>
      <c r="BD673" s="3" t="s">
        <v>37</v>
      </c>
      <c r="BE673" s="6" t="s">
        <v>37</v>
      </c>
      <c r="BF673" s="3" t="s">
        <v>8644</v>
      </c>
    </row>
    <row r="674" spans="1:58" x14ac:dyDescent="0.2">
      <c r="A674" s="3" t="s">
        <v>12024</v>
      </c>
      <c r="B674" s="3">
        <v>3</v>
      </c>
      <c r="C674" s="3" t="s">
        <v>12024</v>
      </c>
      <c r="D674" s="3" t="s">
        <v>12025</v>
      </c>
      <c r="E674" s="3" t="s">
        <v>12026</v>
      </c>
      <c r="F674" s="3" t="s">
        <v>12026</v>
      </c>
      <c r="G674" s="7">
        <v>27.0741863250732</v>
      </c>
      <c r="H674" s="8">
        <v>26.6552639007568</v>
      </c>
      <c r="I674" s="8">
        <v>27.274887084960898</v>
      </c>
      <c r="J674" s="8">
        <v>27.277727127075199</v>
      </c>
      <c r="K674" s="9">
        <v>26.438095092773398</v>
      </c>
      <c r="L674" s="7">
        <v>26.352521896362301</v>
      </c>
      <c r="M674" s="8">
        <v>27.186408996581999</v>
      </c>
      <c r="N674" s="8">
        <v>26.845294952392599</v>
      </c>
      <c r="O674" s="9">
        <v>27.114955902099599</v>
      </c>
      <c r="P674" s="7">
        <v>27.168827056884801</v>
      </c>
      <c r="Q674" s="8">
        <v>26.308778762817401</v>
      </c>
      <c r="R674" s="8">
        <v>26.2504997253418</v>
      </c>
      <c r="S674" s="8">
        <v>26.002601623535199</v>
      </c>
      <c r="T674" s="9">
        <v>26.537151336669901</v>
      </c>
      <c r="U674" s="8">
        <v>26.1476345062256</v>
      </c>
      <c r="V674" s="8">
        <v>26.2017421722412</v>
      </c>
      <c r="W674" s="8">
        <v>26.060440063476602</v>
      </c>
      <c r="X674" s="8">
        <v>26.526504516601602</v>
      </c>
      <c r="Y674" s="9">
        <v>25.81516456604</v>
      </c>
      <c r="Z674" s="5">
        <v>-6.9236469268776801E-2</v>
      </c>
      <c r="AA674" s="5">
        <v>-0.49046020507807953</v>
      </c>
      <c r="AB674" s="5">
        <v>-0.79373474121089771</v>
      </c>
      <c r="AC674" s="39">
        <v>1.4421066706752E-2</v>
      </c>
      <c r="AD674" s="40">
        <v>4.3973597359736001E-2</v>
      </c>
      <c r="AE674" s="42" t="s">
        <v>63</v>
      </c>
      <c r="AF674" s="40">
        <v>0.79323411893997597</v>
      </c>
      <c r="AG674" s="40">
        <v>9.6912743599361098E-2</v>
      </c>
      <c r="AH674" s="41">
        <v>4.7471355701586698E-3</v>
      </c>
      <c r="AI674" s="2">
        <v>5</v>
      </c>
      <c r="AJ674" s="2">
        <v>4</v>
      </c>
      <c r="AK674" s="2">
        <v>5</v>
      </c>
      <c r="AL674" s="2">
        <v>5</v>
      </c>
      <c r="AM674" s="4" t="s">
        <v>51</v>
      </c>
      <c r="AN674" s="3" t="s">
        <v>52</v>
      </c>
      <c r="AO674" s="3" t="s">
        <v>52</v>
      </c>
      <c r="AP674" s="3" t="s">
        <v>54</v>
      </c>
      <c r="AQ674" s="3" t="s">
        <v>52</v>
      </c>
      <c r="AR674" s="4" t="s">
        <v>54</v>
      </c>
      <c r="AS674" s="3" t="s">
        <v>54</v>
      </c>
      <c r="AT674" s="3" t="s">
        <v>66</v>
      </c>
      <c r="AU674" s="6" t="s">
        <v>54</v>
      </c>
      <c r="AV674" s="4" t="s">
        <v>52</v>
      </c>
      <c r="AW674" s="3" t="s">
        <v>35</v>
      </c>
      <c r="AX674" s="3" t="s">
        <v>71</v>
      </c>
      <c r="AY674" s="3" t="s">
        <v>66</v>
      </c>
      <c r="AZ674" s="6" t="s">
        <v>67</v>
      </c>
      <c r="BA674" s="3" t="s">
        <v>80</v>
      </c>
      <c r="BB674" s="3" t="s">
        <v>54</v>
      </c>
      <c r="BC674" s="3" t="s">
        <v>66</v>
      </c>
      <c r="BD674" s="3" t="s">
        <v>67</v>
      </c>
      <c r="BE674" s="6" t="s">
        <v>66</v>
      </c>
      <c r="BF674" s="3" t="s">
        <v>12023</v>
      </c>
    </row>
    <row r="675" spans="1:58" x14ac:dyDescent="0.2">
      <c r="A675" s="3" t="s">
        <v>4915</v>
      </c>
      <c r="B675" s="3">
        <v>3</v>
      </c>
      <c r="C675" s="3" t="s">
        <v>4915</v>
      </c>
      <c r="D675" s="3" t="s">
        <v>4916</v>
      </c>
      <c r="E675" s="3" t="s">
        <v>4917</v>
      </c>
      <c r="F675" s="3" t="s">
        <v>4917</v>
      </c>
      <c r="G675" s="7">
        <v>28.954296112060501</v>
      </c>
      <c r="H675" s="8">
        <v>29.154436111450199</v>
      </c>
      <c r="I675" s="8">
        <v>29.3295001983643</v>
      </c>
      <c r="J675" s="8">
        <v>29.5947170257568</v>
      </c>
      <c r="K675" s="9">
        <v>29.585577011108299</v>
      </c>
      <c r="L675" s="7">
        <v>29.198144912719702</v>
      </c>
      <c r="M675" s="8">
        <v>28.922807693481399</v>
      </c>
      <c r="N675" s="8">
        <v>29.433444976806602</v>
      </c>
      <c r="O675" s="9">
        <v>29.177453994751001</v>
      </c>
      <c r="P675" s="7">
        <v>28.769290924072301</v>
      </c>
      <c r="Q675" s="8">
        <v>28.9854946136475</v>
      </c>
      <c r="R675" s="8">
        <v>28.0180759429932</v>
      </c>
      <c r="S675" s="8">
        <v>28.694614410400401</v>
      </c>
      <c r="T675" s="9">
        <v>29.099462509155298</v>
      </c>
      <c r="U675" s="8">
        <v>28.303215026855501</v>
      </c>
      <c r="V675" s="8">
        <v>28.496442794799801</v>
      </c>
      <c r="W675" s="8">
        <v>28.606431961059599</v>
      </c>
      <c r="X675" s="8">
        <v>28.890903472900401</v>
      </c>
      <c r="Y675" s="9">
        <v>28.617088317871101</v>
      </c>
      <c r="Z675" s="5">
        <v>-0.14074239730834748</v>
      </c>
      <c r="AA675" s="5">
        <v>-0.61031761169428478</v>
      </c>
      <c r="AB675" s="5">
        <v>-0.74088897705074075</v>
      </c>
      <c r="AC675" s="39">
        <v>3.5881660668252999E-3</v>
      </c>
      <c r="AD675" s="40">
        <v>2.5365079365079399E-2</v>
      </c>
      <c r="AE675" s="42" t="s">
        <v>63</v>
      </c>
      <c r="AF675" s="40">
        <v>0.42924743956939898</v>
      </c>
      <c r="AG675" s="40">
        <v>2.6813620390952701E-2</v>
      </c>
      <c r="AH675" s="41">
        <v>1.4715585796334001E-3</v>
      </c>
      <c r="AI675" s="2">
        <v>5</v>
      </c>
      <c r="AJ675" s="2">
        <v>4</v>
      </c>
      <c r="AK675" s="2">
        <v>5</v>
      </c>
      <c r="AL675" s="2">
        <v>5</v>
      </c>
      <c r="AM675" s="4" t="s">
        <v>53</v>
      </c>
      <c r="AN675" s="3" t="s">
        <v>48</v>
      </c>
      <c r="AO675" s="3" t="s">
        <v>47</v>
      </c>
      <c r="AP675" s="3" t="s">
        <v>46</v>
      </c>
      <c r="AQ675" s="3" t="s">
        <v>49</v>
      </c>
      <c r="AR675" s="4" t="s">
        <v>46</v>
      </c>
      <c r="AS675" s="3" t="s">
        <v>53</v>
      </c>
      <c r="AT675" s="3" t="s">
        <v>49</v>
      </c>
      <c r="AU675" s="6" t="s">
        <v>49</v>
      </c>
      <c r="AV675" s="4" t="s">
        <v>51</v>
      </c>
      <c r="AW675" s="3" t="s">
        <v>46</v>
      </c>
      <c r="AX675" s="3" t="s">
        <v>67</v>
      </c>
      <c r="AY675" s="3" t="s">
        <v>51</v>
      </c>
      <c r="AZ675" s="6" t="s">
        <v>53</v>
      </c>
      <c r="BA675" s="3" t="s">
        <v>53</v>
      </c>
      <c r="BB675" s="3" t="s">
        <v>53</v>
      </c>
      <c r="BC675" s="3" t="s">
        <v>54</v>
      </c>
      <c r="BD675" s="3" t="s">
        <v>51</v>
      </c>
      <c r="BE675" s="6" t="s">
        <v>49</v>
      </c>
      <c r="BF675" s="3" t="s">
        <v>4914</v>
      </c>
    </row>
    <row r="676" spans="1:58" x14ac:dyDescent="0.2">
      <c r="A676" s="3" t="s">
        <v>925</v>
      </c>
      <c r="B676" s="3">
        <v>3</v>
      </c>
      <c r="C676" s="3" t="s">
        <v>925</v>
      </c>
      <c r="D676" s="3" t="s">
        <v>926</v>
      </c>
      <c r="E676" s="3" t="s">
        <v>927</v>
      </c>
      <c r="F676" s="3" t="s">
        <v>927</v>
      </c>
      <c r="G676" s="7">
        <v>24.748628616333001</v>
      </c>
      <c r="H676" s="8">
        <v>24.9575710296631</v>
      </c>
      <c r="I676" s="8">
        <v>25.031242370605501</v>
      </c>
      <c r="J676" s="8">
        <v>25.743425369262699</v>
      </c>
      <c r="K676" s="9">
        <v>25.445785522460898</v>
      </c>
      <c r="L676" s="7">
        <v>25.124906539916999</v>
      </c>
      <c r="M676" s="8">
        <v>25.288803100585898</v>
      </c>
      <c r="N676" s="8" t="s">
        <v>16858</v>
      </c>
      <c r="O676" s="9">
        <v>24.874692916870099</v>
      </c>
      <c r="P676" s="7">
        <v>24.8650932312012</v>
      </c>
      <c r="Q676" s="8">
        <v>24.9183444976807</v>
      </c>
      <c r="R676" s="8" t="s">
        <v>16858</v>
      </c>
      <c r="S676" s="8">
        <v>24.709304809570298</v>
      </c>
      <c r="T676" s="9" t="s">
        <v>16858</v>
      </c>
      <c r="U676" s="8">
        <v>24.1933994293213</v>
      </c>
      <c r="V676" s="8" t="s">
        <v>16858</v>
      </c>
      <c r="W676" s="8">
        <v>25.365062713623001</v>
      </c>
      <c r="X676" s="8">
        <v>22.722944259643601</v>
      </c>
      <c r="Y676" s="9" t="s">
        <v>16858</v>
      </c>
      <c r="Z676" s="5">
        <v>-8.9196395874036938E-2</v>
      </c>
      <c r="AA676" s="5">
        <v>-0.35441640218096992</v>
      </c>
      <c r="AB676" s="5">
        <v>-1.0915284474690701</v>
      </c>
      <c r="AC676" s="39">
        <v>0.18966332065507299</v>
      </c>
      <c r="AD676" s="40">
        <v>0.178540103016924</v>
      </c>
      <c r="AE676" s="42" t="s">
        <v>27</v>
      </c>
      <c r="AF676" s="40">
        <v>0.73863236445925495</v>
      </c>
      <c r="AG676" s="40">
        <v>0.19640966980701599</v>
      </c>
      <c r="AH676" s="41">
        <v>0.122465928991725</v>
      </c>
      <c r="AI676" s="2">
        <v>5</v>
      </c>
      <c r="AJ676" s="2">
        <v>3</v>
      </c>
      <c r="AK676" s="2">
        <v>3</v>
      </c>
      <c r="AL676" s="2">
        <v>3</v>
      </c>
      <c r="AM676" s="4" t="s">
        <v>34</v>
      </c>
      <c r="AN676" s="3" t="s">
        <v>62</v>
      </c>
      <c r="AO676" s="3" t="s">
        <v>62</v>
      </c>
      <c r="AP676" s="3" t="s">
        <v>62</v>
      </c>
      <c r="AQ676" s="3" t="s">
        <v>62</v>
      </c>
      <c r="AR676" s="4" t="s">
        <v>34</v>
      </c>
      <c r="AS676" s="3" t="s">
        <v>62</v>
      </c>
      <c r="AT676" s="3" t="s">
        <v>34</v>
      </c>
      <c r="AU676" s="6" t="s">
        <v>62</v>
      </c>
      <c r="AV676" s="4" t="s">
        <v>34</v>
      </c>
      <c r="AW676" s="3" t="s">
        <v>62</v>
      </c>
      <c r="AX676" s="3" t="s">
        <v>28</v>
      </c>
      <c r="AY676" s="3" t="s">
        <v>62</v>
      </c>
      <c r="AZ676" s="6" t="s">
        <v>34</v>
      </c>
      <c r="BA676" s="3" t="s">
        <v>36</v>
      </c>
      <c r="BB676" s="3" t="s">
        <v>37</v>
      </c>
      <c r="BC676" s="3" t="s">
        <v>37</v>
      </c>
      <c r="BD676" s="3" t="s">
        <v>62</v>
      </c>
      <c r="BE676" s="6" t="s">
        <v>62</v>
      </c>
      <c r="BF676" s="3" t="s">
        <v>924</v>
      </c>
    </row>
    <row r="677" spans="1:58" x14ac:dyDescent="0.2">
      <c r="A677" s="3" t="s">
        <v>3664</v>
      </c>
      <c r="B677" s="3">
        <v>3</v>
      </c>
      <c r="C677" s="3" t="s">
        <v>3664</v>
      </c>
      <c r="D677" s="3" t="s">
        <v>3665</v>
      </c>
      <c r="E677" s="3" t="s">
        <v>3666</v>
      </c>
      <c r="F677" s="3" t="s">
        <v>3666</v>
      </c>
      <c r="G677" s="7">
        <v>26.1346321105957</v>
      </c>
      <c r="H677" s="8">
        <v>26.6540336608887</v>
      </c>
      <c r="I677" s="8">
        <v>26.648696899414102</v>
      </c>
      <c r="J677" s="8">
        <v>27.2167854309082</v>
      </c>
      <c r="K677" s="9">
        <v>26.937305450439499</v>
      </c>
      <c r="L677" s="7">
        <v>26.922523498535199</v>
      </c>
      <c r="M677" s="8">
        <v>27.185747146606399</v>
      </c>
      <c r="N677" s="8">
        <v>27.025592803955099</v>
      </c>
      <c r="O677" s="9">
        <v>26.544879913330099</v>
      </c>
      <c r="P677" s="7">
        <v>26.617649078369102</v>
      </c>
      <c r="Q677" s="8">
        <v>26.5903511047363</v>
      </c>
      <c r="R677" s="8">
        <v>26.0056457519531</v>
      </c>
      <c r="S677" s="8">
        <v>26.196592330932599</v>
      </c>
      <c r="T677" s="9">
        <v>26.066282272338899</v>
      </c>
      <c r="U677" s="8">
        <v>25.778162002563501</v>
      </c>
      <c r="V677" s="8">
        <v>26.772535324096701</v>
      </c>
      <c r="W677" s="8">
        <v>26.0299587249756</v>
      </c>
      <c r="X677" s="8">
        <v>25.974760055541999</v>
      </c>
      <c r="Y677" s="9">
        <v>25.613693237304702</v>
      </c>
      <c r="Z677" s="5">
        <v>0.20139513015746147</v>
      </c>
      <c r="AA677" s="5">
        <v>-0.42298660278324363</v>
      </c>
      <c r="AB677" s="5">
        <v>-0.68446884155274645</v>
      </c>
      <c r="AC677" s="39">
        <v>9.0636375829359003E-3</v>
      </c>
      <c r="AD677" s="40">
        <v>3.5755868544600902E-2</v>
      </c>
      <c r="AE677" s="42" t="s">
        <v>63</v>
      </c>
      <c r="AF677" s="40">
        <v>0.422254346837452</v>
      </c>
      <c r="AG677" s="40">
        <v>9.2846170219359606E-2</v>
      </c>
      <c r="AH677" s="41">
        <v>3.3995391981518602E-2</v>
      </c>
      <c r="AI677" s="2">
        <v>5</v>
      </c>
      <c r="AJ677" s="2">
        <v>4</v>
      </c>
      <c r="AK677" s="2">
        <v>5</v>
      </c>
      <c r="AL677" s="2">
        <v>5</v>
      </c>
      <c r="AM677" s="4" t="s">
        <v>66</v>
      </c>
      <c r="AN677" s="3" t="s">
        <v>35</v>
      </c>
      <c r="AO677" s="3" t="s">
        <v>80</v>
      </c>
      <c r="AP677" s="3" t="s">
        <v>35</v>
      </c>
      <c r="AQ677" s="3" t="s">
        <v>80</v>
      </c>
      <c r="AR677" s="4" t="s">
        <v>35</v>
      </c>
      <c r="AS677" s="3" t="s">
        <v>67</v>
      </c>
      <c r="AT677" s="3" t="s">
        <v>35</v>
      </c>
      <c r="AU677" s="6" t="s">
        <v>66</v>
      </c>
      <c r="AV677" s="4" t="s">
        <v>35</v>
      </c>
      <c r="AW677" s="3" t="s">
        <v>66</v>
      </c>
      <c r="AX677" s="3" t="s">
        <v>36</v>
      </c>
      <c r="AY677" s="3" t="s">
        <v>71</v>
      </c>
      <c r="AZ677" s="6" t="s">
        <v>68</v>
      </c>
      <c r="BA677" s="3" t="s">
        <v>71</v>
      </c>
      <c r="BB677" s="3" t="s">
        <v>80</v>
      </c>
      <c r="BC677" s="3" t="s">
        <v>68</v>
      </c>
      <c r="BD677" s="3" t="s">
        <v>80</v>
      </c>
      <c r="BE677" s="6" t="s">
        <v>34</v>
      </c>
      <c r="BF677" s="3" t="s">
        <v>3663</v>
      </c>
    </row>
    <row r="678" spans="1:58" x14ac:dyDescent="0.2">
      <c r="A678" s="3" t="s">
        <v>3440</v>
      </c>
      <c r="B678" s="3">
        <v>3</v>
      </c>
      <c r="C678" s="3" t="s">
        <v>3440</v>
      </c>
      <c r="D678" s="3" t="s">
        <v>3441</v>
      </c>
      <c r="E678" s="3" t="s">
        <v>3442</v>
      </c>
      <c r="F678" s="3" t="s">
        <v>3442</v>
      </c>
      <c r="G678" s="7">
        <v>29.4437160491943</v>
      </c>
      <c r="H678" s="8">
        <v>29.1128940582275</v>
      </c>
      <c r="I678" s="8">
        <v>28.511600494384801</v>
      </c>
      <c r="J678" s="8">
        <v>28.663667678833001</v>
      </c>
      <c r="K678" s="9">
        <v>28.51930809021</v>
      </c>
      <c r="L678" s="7">
        <v>28.225959777831999</v>
      </c>
      <c r="M678" s="8">
        <v>28.188531875610401</v>
      </c>
      <c r="N678" s="8">
        <v>28.541152954101602</v>
      </c>
      <c r="O678" s="9">
        <v>28.403366088867202</v>
      </c>
      <c r="P678" s="7">
        <v>28.735054016113299</v>
      </c>
      <c r="Q678" s="8">
        <v>27.200881958007798</v>
      </c>
      <c r="R678" s="8">
        <v>27.910106658935501</v>
      </c>
      <c r="S678" s="8">
        <v>27.8228054046631</v>
      </c>
      <c r="T678" s="9">
        <v>27.380304336547901</v>
      </c>
      <c r="U678" s="8">
        <v>27.466377258300799</v>
      </c>
      <c r="V678" s="8">
        <v>27.7679347991943</v>
      </c>
      <c r="W678" s="8">
        <v>27.695644378662099</v>
      </c>
      <c r="X678" s="8">
        <v>26.498580932617202</v>
      </c>
      <c r="Y678" s="9">
        <v>27.138973236083999</v>
      </c>
      <c r="Z678" s="5">
        <v>-0.51048460006711949</v>
      </c>
      <c r="AA678" s="5">
        <v>-1.0404067993164006</v>
      </c>
      <c r="AB678" s="5">
        <v>-1.5367351531982401</v>
      </c>
      <c r="AC678" s="39">
        <v>7.0346919808569202E-4</v>
      </c>
      <c r="AD678" s="40">
        <v>1.2842105263157899E-2</v>
      </c>
      <c r="AE678" s="42" t="s">
        <v>63</v>
      </c>
      <c r="AF678" s="40">
        <v>5.4302703838905002E-2</v>
      </c>
      <c r="AG678" s="40">
        <v>1.2435346695570899E-2</v>
      </c>
      <c r="AH678" s="41">
        <v>8.2833384822589002E-4</v>
      </c>
      <c r="AI678" s="2">
        <v>5</v>
      </c>
      <c r="AJ678" s="2">
        <v>4</v>
      </c>
      <c r="AK678" s="2">
        <v>5</v>
      </c>
      <c r="AL678" s="2">
        <v>5</v>
      </c>
      <c r="AM678" s="4" t="s">
        <v>80</v>
      </c>
      <c r="AN678" s="3" t="s">
        <v>71</v>
      </c>
      <c r="AO678" s="3" t="s">
        <v>80</v>
      </c>
      <c r="AP678" s="3" t="s">
        <v>80</v>
      </c>
      <c r="AQ678" s="3" t="s">
        <v>80</v>
      </c>
      <c r="AR678" s="4" t="s">
        <v>80</v>
      </c>
      <c r="AS678" s="3" t="s">
        <v>71</v>
      </c>
      <c r="AT678" s="3" t="s">
        <v>71</v>
      </c>
      <c r="AU678" s="6" t="s">
        <v>80</v>
      </c>
      <c r="AV678" s="4" t="s">
        <v>68</v>
      </c>
      <c r="AW678" s="3" t="s">
        <v>80</v>
      </c>
      <c r="AX678" s="3" t="s">
        <v>62</v>
      </c>
      <c r="AY678" s="3" t="s">
        <v>68</v>
      </c>
      <c r="AZ678" s="6" t="s">
        <v>62</v>
      </c>
      <c r="BA678" s="3" t="s">
        <v>80</v>
      </c>
      <c r="BB678" s="3" t="s">
        <v>68</v>
      </c>
      <c r="BC678" s="3" t="s">
        <v>68</v>
      </c>
      <c r="BD678" s="3" t="s">
        <v>71</v>
      </c>
      <c r="BE678" s="6" t="s">
        <v>71</v>
      </c>
      <c r="BF678" s="3" t="s">
        <v>3439</v>
      </c>
    </row>
    <row r="679" spans="1:58" x14ac:dyDescent="0.2">
      <c r="A679" s="3" t="s">
        <v>4623</v>
      </c>
      <c r="B679" s="3">
        <v>3</v>
      </c>
      <c r="C679" s="3" t="s">
        <v>4623</v>
      </c>
      <c r="D679" s="3" t="s">
        <v>4624</v>
      </c>
      <c r="E679" s="3" t="s">
        <v>4625</v>
      </c>
      <c r="F679" s="3" t="s">
        <v>4625</v>
      </c>
      <c r="G679" s="7">
        <v>32.294418334960902</v>
      </c>
      <c r="H679" s="8">
        <v>32.464851379394503</v>
      </c>
      <c r="I679" s="8">
        <v>31.9218139648438</v>
      </c>
      <c r="J679" s="8">
        <v>32.724784851074197</v>
      </c>
      <c r="K679" s="9">
        <v>33.146205902099602</v>
      </c>
      <c r="L679" s="7">
        <v>31.787643432617202</v>
      </c>
      <c r="M679" s="8">
        <v>32.259235382080099</v>
      </c>
      <c r="N679" s="8">
        <v>32.633655548095703</v>
      </c>
      <c r="O679" s="9">
        <v>32.762222290039098</v>
      </c>
      <c r="P679" s="7">
        <v>32.126018524169901</v>
      </c>
      <c r="Q679" s="8">
        <v>31.750511169433601</v>
      </c>
      <c r="R679" s="8">
        <v>32.4477348327637</v>
      </c>
      <c r="S679" s="8">
        <v>32.496528625488303</v>
      </c>
      <c r="T679" s="9">
        <v>32.935367584228501</v>
      </c>
      <c r="U679" s="8">
        <v>31.080997467041001</v>
      </c>
      <c r="V679" s="8">
        <v>32.086734771728501</v>
      </c>
      <c r="W679" s="8">
        <v>32.185798645019503</v>
      </c>
      <c r="X679" s="8">
        <v>32.507415771484403</v>
      </c>
      <c r="Y679" s="9">
        <v>31.834470748901399</v>
      </c>
      <c r="Z679" s="5">
        <v>-0.14972572326658451</v>
      </c>
      <c r="AA679" s="5">
        <v>-0.15918273925780824</v>
      </c>
      <c r="AB679" s="5">
        <v>-0.57133140563964702</v>
      </c>
      <c r="AC679" s="39">
        <v>0.29978261372801801</v>
      </c>
      <c r="AD679" s="40">
        <v>0.31458132214060902</v>
      </c>
      <c r="AE679" s="42" t="s">
        <v>27</v>
      </c>
      <c r="AF679" s="40">
        <v>0.63535697691717397</v>
      </c>
      <c r="AG679" s="40">
        <v>0.59222087020429703</v>
      </c>
      <c r="AH679" s="41">
        <v>0.108307248299378</v>
      </c>
      <c r="AI679" s="2">
        <v>5</v>
      </c>
      <c r="AJ679" s="2">
        <v>4</v>
      </c>
      <c r="AK679" s="2">
        <v>5</v>
      </c>
      <c r="AL679" s="2">
        <v>5</v>
      </c>
      <c r="AM679" s="4" t="s">
        <v>49</v>
      </c>
      <c r="AN679" s="3" t="s">
        <v>51</v>
      </c>
      <c r="AO679" s="3" t="s">
        <v>49</v>
      </c>
      <c r="AP679" s="3" t="s">
        <v>51</v>
      </c>
      <c r="AQ679" s="3" t="s">
        <v>49</v>
      </c>
      <c r="AR679" s="4" t="s">
        <v>53</v>
      </c>
      <c r="AS679" s="3" t="s">
        <v>49</v>
      </c>
      <c r="AT679" s="3" t="s">
        <v>51</v>
      </c>
      <c r="AU679" s="6" t="s">
        <v>49</v>
      </c>
      <c r="AV679" s="4" t="s">
        <v>53</v>
      </c>
      <c r="AW679" s="3" t="s">
        <v>49</v>
      </c>
      <c r="AX679" s="3" t="s">
        <v>52</v>
      </c>
      <c r="AY679" s="3" t="s">
        <v>53</v>
      </c>
      <c r="AZ679" s="6" t="s">
        <v>52</v>
      </c>
      <c r="BA679" s="3" t="s">
        <v>51</v>
      </c>
      <c r="BB679" s="3" t="s">
        <v>51</v>
      </c>
      <c r="BC679" s="3" t="s">
        <v>67</v>
      </c>
      <c r="BD679" s="3" t="s">
        <v>52</v>
      </c>
      <c r="BE679" s="6" t="s">
        <v>53</v>
      </c>
      <c r="BF679" s="3" t="s">
        <v>4622</v>
      </c>
    </row>
    <row r="680" spans="1:58" x14ac:dyDescent="0.2">
      <c r="A680" s="3" t="s">
        <v>1405</v>
      </c>
      <c r="B680" s="3">
        <v>3</v>
      </c>
      <c r="C680" s="3" t="s">
        <v>1405</v>
      </c>
      <c r="D680" s="3" t="s">
        <v>1406</v>
      </c>
      <c r="E680" s="3" t="s">
        <v>1407</v>
      </c>
      <c r="F680" s="3" t="s">
        <v>1407</v>
      </c>
      <c r="G680" s="7">
        <v>26.268922805786101</v>
      </c>
      <c r="H680" s="8">
        <v>26.5212726593018</v>
      </c>
      <c r="I680" s="8">
        <v>26.633810043335</v>
      </c>
      <c r="J680" s="8">
        <v>26.592491149902301</v>
      </c>
      <c r="K680" s="9">
        <v>26.687925338745099</v>
      </c>
      <c r="L680" s="7">
        <v>26.702661514282202</v>
      </c>
      <c r="M680" s="8">
        <v>26.402870178222699</v>
      </c>
      <c r="N680" s="8">
        <v>26.719209671020501</v>
      </c>
      <c r="O680" s="9">
        <v>26.2356052398682</v>
      </c>
      <c r="P680" s="7">
        <v>26.4518337249756</v>
      </c>
      <c r="Q680" s="8">
        <v>26.244850158691399</v>
      </c>
      <c r="R680" s="8">
        <v>26.036157608032202</v>
      </c>
      <c r="S680" s="8">
        <v>26.8698539733887</v>
      </c>
      <c r="T680" s="9">
        <v>26.522171020507798</v>
      </c>
      <c r="U680" s="8">
        <v>25.924903869628899</v>
      </c>
      <c r="V680" s="8">
        <v>26.0963344573975</v>
      </c>
      <c r="W680" s="8">
        <v>25.795061111450199</v>
      </c>
      <c r="X680" s="8">
        <v>26.321273803710898</v>
      </c>
      <c r="Y680" s="9">
        <v>26.10693359375</v>
      </c>
      <c r="Z680" s="5">
        <v>-2.5797748565665302E-2</v>
      </c>
      <c r="AA680" s="5">
        <v>-0.11591110229491974</v>
      </c>
      <c r="AB680" s="5">
        <v>-0.49198303222656037</v>
      </c>
      <c r="AC680" s="39">
        <v>1.7842594819312298E-2</v>
      </c>
      <c r="AD680" s="40">
        <v>6.4038910505836599E-2</v>
      </c>
      <c r="AE680" s="42" t="s">
        <v>27</v>
      </c>
      <c r="AF680" s="40">
        <v>0.85161872943877304</v>
      </c>
      <c r="AG680" s="40">
        <v>0.48399670539530998</v>
      </c>
      <c r="AH680" s="41">
        <v>2.7652162947965999E-3</v>
      </c>
      <c r="AI680" s="2">
        <v>5</v>
      </c>
      <c r="AJ680" s="2">
        <v>4</v>
      </c>
      <c r="AK680" s="2">
        <v>5</v>
      </c>
      <c r="AL680" s="2">
        <v>5</v>
      </c>
      <c r="AM680" s="4" t="s">
        <v>35</v>
      </c>
      <c r="AN680" s="3" t="s">
        <v>35</v>
      </c>
      <c r="AO680" s="3" t="s">
        <v>80</v>
      </c>
      <c r="AP680" s="3" t="s">
        <v>66</v>
      </c>
      <c r="AQ680" s="3" t="s">
        <v>80</v>
      </c>
      <c r="AR680" s="4" t="s">
        <v>35</v>
      </c>
      <c r="AS680" s="3" t="s">
        <v>66</v>
      </c>
      <c r="AT680" s="3" t="s">
        <v>71</v>
      </c>
      <c r="AU680" s="6" t="s">
        <v>35</v>
      </c>
      <c r="AV680" s="4" t="s">
        <v>35</v>
      </c>
      <c r="AW680" s="3" t="s">
        <v>67</v>
      </c>
      <c r="AX680" s="3" t="s">
        <v>68</v>
      </c>
      <c r="AY680" s="3" t="s">
        <v>68</v>
      </c>
      <c r="AZ680" s="6" t="s">
        <v>71</v>
      </c>
      <c r="BA680" s="3" t="s">
        <v>71</v>
      </c>
      <c r="BB680" s="3" t="s">
        <v>80</v>
      </c>
      <c r="BC680" s="3" t="s">
        <v>80</v>
      </c>
      <c r="BD680" s="3" t="s">
        <v>71</v>
      </c>
      <c r="BE680" s="6" t="s">
        <v>35</v>
      </c>
      <c r="BF680" s="3" t="s">
        <v>1404</v>
      </c>
    </row>
    <row r="681" spans="1:58" x14ac:dyDescent="0.2">
      <c r="A681" s="3" t="s">
        <v>8768</v>
      </c>
      <c r="B681" s="3">
        <v>3</v>
      </c>
      <c r="C681" s="3" t="s">
        <v>8769</v>
      </c>
      <c r="D681" s="3" t="s">
        <v>8770</v>
      </c>
      <c r="E681" s="3" t="s">
        <v>8771</v>
      </c>
      <c r="F681" s="3" t="s">
        <v>8771</v>
      </c>
      <c r="G681" s="7">
        <v>30.559740066528299</v>
      </c>
      <c r="H681" s="8">
        <v>30.842361450195298</v>
      </c>
      <c r="I681" s="8">
        <v>30.635818481445298</v>
      </c>
      <c r="J681" s="8">
        <v>30.388950347900401</v>
      </c>
      <c r="K681" s="9">
        <v>30.1195392608643</v>
      </c>
      <c r="L681" s="7">
        <v>30.401006698608299</v>
      </c>
      <c r="M681" s="8">
        <v>30.4683017730713</v>
      </c>
      <c r="N681" s="8">
        <v>29.946426391601602</v>
      </c>
      <c r="O681" s="9">
        <v>30.4082126617432</v>
      </c>
      <c r="P681" s="7">
        <v>30.258895874023398</v>
      </c>
      <c r="Q681" s="8">
        <v>30.179496765136701</v>
      </c>
      <c r="R681" s="8">
        <v>30.161949157714801</v>
      </c>
      <c r="S681" s="8">
        <v>30.083345413208001</v>
      </c>
      <c r="T681" s="9">
        <v>30.099739074706999</v>
      </c>
      <c r="U681" s="8">
        <v>30.4129638671875</v>
      </c>
      <c r="V681" s="8">
        <v>30.340641021728501</v>
      </c>
      <c r="W681" s="8">
        <v>30.563745498657202</v>
      </c>
      <c r="X681" s="8">
        <v>29.912992477416999</v>
      </c>
      <c r="Y681" s="9">
        <v>30.178308486938501</v>
      </c>
      <c r="Z681" s="5">
        <v>-0.20329504013061594</v>
      </c>
      <c r="AA681" s="5">
        <v>-0.35259666442874149</v>
      </c>
      <c r="AB681" s="5">
        <v>-0.22755165100097585</v>
      </c>
      <c r="AC681" s="39">
        <v>0.13426874609354</v>
      </c>
      <c r="AD681" s="40">
        <v>0.22963749999999999</v>
      </c>
      <c r="AE681" s="42" t="s">
        <v>27</v>
      </c>
      <c r="AF681" s="40">
        <v>0.28092016755337201</v>
      </c>
      <c r="AG681" s="40">
        <v>2.2936471367893702E-2</v>
      </c>
      <c r="AH681" s="41">
        <v>0.20453834174825899</v>
      </c>
      <c r="AI681" s="2">
        <v>5</v>
      </c>
      <c r="AJ681" s="2">
        <v>4</v>
      </c>
      <c r="AK681" s="2">
        <v>5</v>
      </c>
      <c r="AL681" s="2">
        <v>5</v>
      </c>
      <c r="AM681" s="4" t="s">
        <v>46</v>
      </c>
      <c r="AN681" s="3" t="s">
        <v>46</v>
      </c>
      <c r="AO681" s="3" t="s">
        <v>47</v>
      </c>
      <c r="AP681" s="3" t="s">
        <v>46</v>
      </c>
      <c r="AQ681" s="3" t="s">
        <v>47</v>
      </c>
      <c r="AR681" s="4" t="s">
        <v>49</v>
      </c>
      <c r="AS681" s="3" t="s">
        <v>46</v>
      </c>
      <c r="AT681" s="3" t="s">
        <v>49</v>
      </c>
      <c r="AU681" s="6" t="s">
        <v>46</v>
      </c>
      <c r="AV681" s="4" t="s">
        <v>49</v>
      </c>
      <c r="AW681" s="3" t="s">
        <v>48</v>
      </c>
      <c r="AX681" s="3" t="s">
        <v>49</v>
      </c>
      <c r="AY681" s="3" t="s">
        <v>47</v>
      </c>
      <c r="AZ681" s="6" t="s">
        <v>48</v>
      </c>
      <c r="BA681" s="3" t="s">
        <v>48</v>
      </c>
      <c r="BB681" s="3" t="s">
        <v>48</v>
      </c>
      <c r="BC681" s="3" t="s">
        <v>49</v>
      </c>
      <c r="BD681" s="3" t="s">
        <v>46</v>
      </c>
      <c r="BE681" s="6" t="s">
        <v>48</v>
      </c>
      <c r="BF681" s="3" t="s">
        <v>8767</v>
      </c>
    </row>
    <row r="682" spans="1:58" x14ac:dyDescent="0.2">
      <c r="A682" s="3" t="s">
        <v>12143</v>
      </c>
      <c r="B682" s="3">
        <v>3</v>
      </c>
      <c r="C682" s="3" t="s">
        <v>12143</v>
      </c>
      <c r="D682" s="3" t="s">
        <v>12144</v>
      </c>
      <c r="E682" s="3" t="s">
        <v>12145</v>
      </c>
      <c r="F682" s="3" t="s">
        <v>12145</v>
      </c>
      <c r="G682" s="7">
        <v>27.984788894653299</v>
      </c>
      <c r="H682" s="8">
        <v>28.556217193603501</v>
      </c>
      <c r="I682" s="8">
        <v>28.0972290039063</v>
      </c>
      <c r="J682" s="8">
        <v>27.6172981262207</v>
      </c>
      <c r="K682" s="9">
        <v>27.656492233276399</v>
      </c>
      <c r="L682" s="7">
        <v>27.6383056640625</v>
      </c>
      <c r="M682" s="8">
        <v>27.825233459472699</v>
      </c>
      <c r="N682" s="8">
        <v>28.458654403686499</v>
      </c>
      <c r="O682" s="9">
        <v>28.057704925537099</v>
      </c>
      <c r="P682" s="7">
        <v>28.058893203735401</v>
      </c>
      <c r="Q682" s="8">
        <v>27.644096374511701</v>
      </c>
      <c r="R682" s="8">
        <v>26.7278022766113</v>
      </c>
      <c r="S682" s="8">
        <v>27.743167877197301</v>
      </c>
      <c r="T682" s="9">
        <v>28.184944152831999</v>
      </c>
      <c r="U682" s="8">
        <v>28.017333984375</v>
      </c>
      <c r="V682" s="8">
        <v>26.942684173583999</v>
      </c>
      <c r="W682" s="8">
        <v>27.8291721343994</v>
      </c>
      <c r="X682" s="8">
        <v>27.505443572998001</v>
      </c>
      <c r="Y682" s="9">
        <v>27.058170318603501</v>
      </c>
      <c r="Z682" s="5">
        <v>1.2569522857653226E-2</v>
      </c>
      <c r="AA682" s="5">
        <v>-0.31062431335450569</v>
      </c>
      <c r="AB682" s="5">
        <v>-0.5118442535400618</v>
      </c>
      <c r="AC682" s="39">
        <v>0.26266636794416198</v>
      </c>
      <c r="AD682" s="40">
        <v>0.28203011712214199</v>
      </c>
      <c r="AE682" s="42" t="s">
        <v>27</v>
      </c>
      <c r="AF682" s="40">
        <v>0.96099773912992204</v>
      </c>
      <c r="AG682" s="40">
        <v>0.34211196018022499</v>
      </c>
      <c r="AH682" s="41">
        <v>9.4728779609208599E-2</v>
      </c>
      <c r="AI682" s="2">
        <v>5</v>
      </c>
      <c r="AJ682" s="2">
        <v>4</v>
      </c>
      <c r="AK682" s="2">
        <v>5</v>
      </c>
      <c r="AL682" s="2">
        <v>5</v>
      </c>
      <c r="AM682" s="4" t="s">
        <v>66</v>
      </c>
      <c r="AN682" s="3" t="s">
        <v>35</v>
      </c>
      <c r="AO682" s="3" t="s">
        <v>66</v>
      </c>
      <c r="AP682" s="3" t="s">
        <v>66</v>
      </c>
      <c r="AQ682" s="3" t="s">
        <v>66</v>
      </c>
      <c r="AR682" s="4" t="s">
        <v>66</v>
      </c>
      <c r="AS682" s="3" t="s">
        <v>66</v>
      </c>
      <c r="AT682" s="3" t="s">
        <v>80</v>
      </c>
      <c r="AU682" s="6" t="s">
        <v>66</v>
      </c>
      <c r="AV682" s="4" t="s">
        <v>35</v>
      </c>
      <c r="AW682" s="3" t="s">
        <v>80</v>
      </c>
      <c r="AX682" s="3" t="s">
        <v>71</v>
      </c>
      <c r="AY682" s="3" t="s">
        <v>80</v>
      </c>
      <c r="AZ682" s="6" t="s">
        <v>71</v>
      </c>
      <c r="BA682" s="3" t="s">
        <v>71</v>
      </c>
      <c r="BB682" s="3" t="s">
        <v>35</v>
      </c>
      <c r="BC682" s="3" t="s">
        <v>35</v>
      </c>
      <c r="BD682" s="3" t="s">
        <v>35</v>
      </c>
      <c r="BE682" s="6" t="s">
        <v>35</v>
      </c>
      <c r="BF682" s="3" t="s">
        <v>12142</v>
      </c>
    </row>
    <row r="683" spans="1:58" x14ac:dyDescent="0.2">
      <c r="A683" s="3" t="s">
        <v>1114</v>
      </c>
      <c r="B683" s="3">
        <v>3</v>
      </c>
      <c r="C683" s="3" t="s">
        <v>1114</v>
      </c>
      <c r="D683" s="3" t="s">
        <v>1115</v>
      </c>
      <c r="E683" s="3" t="s">
        <v>1116</v>
      </c>
      <c r="F683" s="3" t="s">
        <v>1116</v>
      </c>
      <c r="G683" s="7">
        <v>27.202470779418899</v>
      </c>
      <c r="H683" s="8">
        <v>27.482700347900401</v>
      </c>
      <c r="I683" s="8">
        <v>27.021257400512699</v>
      </c>
      <c r="J683" s="8">
        <v>27.262933731079102</v>
      </c>
      <c r="K683" s="9">
        <v>26.979673385620099</v>
      </c>
      <c r="L683" s="7">
        <v>27.009346008300799</v>
      </c>
      <c r="M683" s="8">
        <v>26.745735168456999</v>
      </c>
      <c r="N683" s="8">
        <v>27.1131687164307</v>
      </c>
      <c r="O683" s="9">
        <v>27.162021636962901</v>
      </c>
      <c r="P683" s="7">
        <v>26.6218452453613</v>
      </c>
      <c r="Q683" s="8">
        <v>27.1378993988037</v>
      </c>
      <c r="R683" s="8">
        <v>26.593347549438501</v>
      </c>
      <c r="S683" s="8">
        <v>26.476734161376999</v>
      </c>
      <c r="T683" s="9">
        <v>26.581615447998001</v>
      </c>
      <c r="U683" s="8">
        <v>26.603145599365199</v>
      </c>
      <c r="V683" s="8">
        <v>27.186313629150401</v>
      </c>
      <c r="W683" s="8">
        <v>26.545101165771499</v>
      </c>
      <c r="X683" s="8">
        <v>26.637546539306602</v>
      </c>
      <c r="Y683" s="9">
        <v>26.1379585266113</v>
      </c>
      <c r="Z683" s="5">
        <v>-0.18223924636838618</v>
      </c>
      <c r="AA683" s="5">
        <v>-0.50751876831053977</v>
      </c>
      <c r="AB683" s="5">
        <v>-0.56779403686524077</v>
      </c>
      <c r="AC683" s="39">
        <v>1.46249838166358E-2</v>
      </c>
      <c r="AD683" s="40">
        <v>5.2853598014888301E-2</v>
      </c>
      <c r="AE683" s="42" t="s">
        <v>27</v>
      </c>
      <c r="AF683" s="40">
        <v>0.20715751965754201</v>
      </c>
      <c r="AG683" s="40">
        <v>8.8270746345692208E-3</v>
      </c>
      <c r="AH683" s="41">
        <v>1.74378314591161E-2</v>
      </c>
      <c r="AI683" s="2">
        <v>5</v>
      </c>
      <c r="AJ683" s="2">
        <v>4</v>
      </c>
      <c r="AK683" s="2">
        <v>5</v>
      </c>
      <c r="AL683" s="2">
        <v>5</v>
      </c>
      <c r="AM683" s="4" t="s">
        <v>68</v>
      </c>
      <c r="AN683" s="3" t="s">
        <v>80</v>
      </c>
      <c r="AO683" s="3" t="s">
        <v>68</v>
      </c>
      <c r="AP683" s="3" t="s">
        <v>62</v>
      </c>
      <c r="AQ683" s="3" t="s">
        <v>68</v>
      </c>
      <c r="AR683" s="4" t="s">
        <v>62</v>
      </c>
      <c r="AS683" s="3" t="s">
        <v>68</v>
      </c>
      <c r="AT683" s="3" t="s">
        <v>68</v>
      </c>
      <c r="AU683" s="6" t="s">
        <v>68</v>
      </c>
      <c r="AV683" s="4" t="s">
        <v>68</v>
      </c>
      <c r="AW683" s="3" t="s">
        <v>68</v>
      </c>
      <c r="AX683" s="3" t="s">
        <v>71</v>
      </c>
      <c r="AY683" s="3" t="s">
        <v>71</v>
      </c>
      <c r="AZ683" s="6" t="s">
        <v>68</v>
      </c>
      <c r="BA683" s="3" t="s">
        <v>80</v>
      </c>
      <c r="BB683" s="3" t="s">
        <v>62</v>
      </c>
      <c r="BC683" s="3" t="s">
        <v>68</v>
      </c>
      <c r="BD683" s="3" t="s">
        <v>68</v>
      </c>
      <c r="BE683" s="6" t="s">
        <v>68</v>
      </c>
      <c r="BF683" s="3" t="s">
        <v>1113</v>
      </c>
    </row>
    <row r="684" spans="1:58" x14ac:dyDescent="0.2">
      <c r="A684" s="3" t="s">
        <v>10675</v>
      </c>
      <c r="B684" s="3">
        <v>3</v>
      </c>
      <c r="C684" s="3" t="s">
        <v>10675</v>
      </c>
      <c r="D684" s="3" t="s">
        <v>10676</v>
      </c>
      <c r="E684" s="3" t="s">
        <v>10677</v>
      </c>
      <c r="F684" s="3" t="s">
        <v>10677</v>
      </c>
      <c r="G684" s="7">
        <v>29.471483230590799</v>
      </c>
      <c r="H684" s="8">
        <v>29.631853103637699</v>
      </c>
      <c r="I684" s="8">
        <v>29.8585319519043</v>
      </c>
      <c r="J684" s="8">
        <v>29.457950592041001</v>
      </c>
      <c r="K684" s="9">
        <v>29.704328536987301</v>
      </c>
      <c r="L684" s="7">
        <v>29.5099792480469</v>
      </c>
      <c r="M684" s="8">
        <v>29.5346565246582</v>
      </c>
      <c r="N684" s="8">
        <v>29.767982482910199</v>
      </c>
      <c r="O684" s="9">
        <v>29.726926803588899</v>
      </c>
      <c r="P684" s="7">
        <v>29.382738113403299</v>
      </c>
      <c r="Q684" s="8">
        <v>29.453168869018601</v>
      </c>
      <c r="R684" s="8">
        <v>28.640100479126001</v>
      </c>
      <c r="S684" s="8">
        <v>28.873437881469702</v>
      </c>
      <c r="T684" s="9">
        <v>29.639375686645501</v>
      </c>
      <c r="U684" s="8">
        <v>28.854688644409201</v>
      </c>
      <c r="V684" s="8">
        <v>29.005683898925799</v>
      </c>
      <c r="W684" s="8">
        <v>28.992425918579102</v>
      </c>
      <c r="X684" s="8">
        <v>28.865938186645501</v>
      </c>
      <c r="Y684" s="9">
        <v>28.4705715179443</v>
      </c>
      <c r="Z684" s="5">
        <v>1.0056781768824408E-2</v>
      </c>
      <c r="AA684" s="5">
        <v>-0.42706527709960085</v>
      </c>
      <c r="AB684" s="5">
        <v>-0.78696784973143963</v>
      </c>
      <c r="AC684" s="39">
        <v>7.7094073480707002E-4</v>
      </c>
      <c r="AD684" s="40">
        <v>1.4869565217391301E-2</v>
      </c>
      <c r="AE684" s="42" t="s">
        <v>63</v>
      </c>
      <c r="AF684" s="40">
        <v>0.92476394406963502</v>
      </c>
      <c r="AG684" s="40">
        <v>6.8373035493914103E-2</v>
      </c>
      <c r="AH684" s="41">
        <v>2.0439630950229001E-4</v>
      </c>
      <c r="AI684" s="2">
        <v>5</v>
      </c>
      <c r="AJ684" s="2">
        <v>4</v>
      </c>
      <c r="AK684" s="2">
        <v>5</v>
      </c>
      <c r="AL684" s="2">
        <v>5</v>
      </c>
      <c r="AM684" s="4" t="s">
        <v>51</v>
      </c>
      <c r="AN684" s="3" t="s">
        <v>49</v>
      </c>
      <c r="AO684" s="3" t="s">
        <v>52</v>
      </c>
      <c r="AP684" s="3" t="s">
        <v>53</v>
      </c>
      <c r="AQ684" s="3" t="s">
        <v>51</v>
      </c>
      <c r="AR684" s="4" t="s">
        <v>51</v>
      </c>
      <c r="AS684" s="3" t="s">
        <v>53</v>
      </c>
      <c r="AT684" s="3" t="s">
        <v>52</v>
      </c>
      <c r="AU684" s="6" t="s">
        <v>53</v>
      </c>
      <c r="AV684" s="4" t="s">
        <v>67</v>
      </c>
      <c r="AW684" s="3" t="s">
        <v>51</v>
      </c>
      <c r="AX684" s="3" t="s">
        <v>66</v>
      </c>
      <c r="AY684" s="3" t="s">
        <v>54</v>
      </c>
      <c r="AZ684" s="6" t="s">
        <v>67</v>
      </c>
      <c r="BA684" s="3" t="s">
        <v>52</v>
      </c>
      <c r="BB684" s="3" t="s">
        <v>52</v>
      </c>
      <c r="BC684" s="3" t="s">
        <v>66</v>
      </c>
      <c r="BD684" s="3" t="s">
        <v>54</v>
      </c>
      <c r="BE684" s="6" t="s">
        <v>54</v>
      </c>
      <c r="BF684" s="3" t="s">
        <v>10674</v>
      </c>
    </row>
    <row r="685" spans="1:58" x14ac:dyDescent="0.2">
      <c r="A685" s="3" t="s">
        <v>11324</v>
      </c>
      <c r="B685" s="3">
        <v>3</v>
      </c>
      <c r="C685" s="3" t="s">
        <v>11324</v>
      </c>
      <c r="D685" s="3" t="s">
        <v>27</v>
      </c>
      <c r="E685" s="3" t="s">
        <v>11325</v>
      </c>
      <c r="F685" s="3" t="s">
        <v>11325</v>
      </c>
      <c r="G685" s="7">
        <v>28.399621963501001</v>
      </c>
      <c r="H685" s="8">
        <v>28.6429252624512</v>
      </c>
      <c r="I685" s="8">
        <v>28.412803649902301</v>
      </c>
      <c r="J685" s="8">
        <v>27.896081924438501</v>
      </c>
      <c r="K685" s="9">
        <v>27.912336349487301</v>
      </c>
      <c r="L685" s="7">
        <v>27.918092727661101</v>
      </c>
      <c r="M685" s="8">
        <v>28.305782318115199</v>
      </c>
      <c r="N685" s="8">
        <v>28.519945144653299</v>
      </c>
      <c r="O685" s="9">
        <v>28.5695705413818</v>
      </c>
      <c r="P685" s="7">
        <v>28.4198112487793</v>
      </c>
      <c r="Q685" s="8">
        <v>28.0430698394775</v>
      </c>
      <c r="R685" s="8">
        <v>28.178403854370099</v>
      </c>
      <c r="S685" s="8">
        <v>27.9640007019043</v>
      </c>
      <c r="T685" s="9">
        <v>28.1080417633057</v>
      </c>
      <c r="U685" s="8">
        <v>27.987718582153299</v>
      </c>
      <c r="V685" s="8">
        <v>28.204990386962901</v>
      </c>
      <c r="W685" s="8">
        <v>28.337985992431602</v>
      </c>
      <c r="X685" s="8">
        <v>27.717706680297901</v>
      </c>
      <c r="Y685" s="9">
        <v>27.5733318328857</v>
      </c>
      <c r="Z685" s="5">
        <v>7.5593852996792776E-2</v>
      </c>
      <c r="AA685" s="5">
        <v>-0.11008834838868253</v>
      </c>
      <c r="AB685" s="5">
        <v>-0.28840713500978055</v>
      </c>
      <c r="AC685" s="39">
        <v>0.27921725330720398</v>
      </c>
      <c r="AD685" s="40">
        <v>0.35119366022783599</v>
      </c>
      <c r="AE685" s="42" t="s">
        <v>27</v>
      </c>
      <c r="AF685" s="40">
        <v>0.73320528966440501</v>
      </c>
      <c r="AG685" s="40">
        <v>0.53037356550416304</v>
      </c>
      <c r="AH685" s="41">
        <v>0.200395524906954</v>
      </c>
      <c r="AI685" s="2">
        <v>5</v>
      </c>
      <c r="AJ685" s="2">
        <v>4</v>
      </c>
      <c r="AK685" s="2">
        <v>5</v>
      </c>
      <c r="AL685" s="2">
        <v>5</v>
      </c>
      <c r="AM685" s="4" t="s">
        <v>53</v>
      </c>
      <c r="AN685" s="3" t="s">
        <v>48</v>
      </c>
      <c r="AO685" s="3" t="s">
        <v>49</v>
      </c>
      <c r="AP685" s="3" t="s">
        <v>49</v>
      </c>
      <c r="AQ685" s="3" t="s">
        <v>49</v>
      </c>
      <c r="AR685" s="4" t="s">
        <v>48</v>
      </c>
      <c r="AS685" s="3" t="s">
        <v>49</v>
      </c>
      <c r="AT685" s="3" t="s">
        <v>48</v>
      </c>
      <c r="AU685" s="6" t="s">
        <v>48</v>
      </c>
      <c r="AV685" s="4" t="s">
        <v>53</v>
      </c>
      <c r="AW685" s="3" t="s">
        <v>53</v>
      </c>
      <c r="AX685" s="3" t="s">
        <v>54</v>
      </c>
      <c r="AY685" s="3" t="s">
        <v>53</v>
      </c>
      <c r="AZ685" s="6" t="s">
        <v>53</v>
      </c>
      <c r="BA685" s="3" t="s">
        <v>51</v>
      </c>
      <c r="BB685" s="3" t="s">
        <v>53</v>
      </c>
      <c r="BC685" s="3" t="s">
        <v>52</v>
      </c>
      <c r="BD685" s="3" t="s">
        <v>53</v>
      </c>
      <c r="BE685" s="6" t="s">
        <v>67</v>
      </c>
      <c r="BF685" s="3" t="s">
        <v>11323</v>
      </c>
    </row>
    <row r="686" spans="1:58" x14ac:dyDescent="0.2">
      <c r="A686" s="3" t="s">
        <v>11154</v>
      </c>
      <c r="B686" s="3">
        <v>3</v>
      </c>
      <c r="C686" s="3" t="s">
        <v>11154</v>
      </c>
      <c r="D686" s="3" t="s">
        <v>11155</v>
      </c>
      <c r="E686" s="3" t="s">
        <v>11156</v>
      </c>
      <c r="F686" s="3" t="s">
        <v>11156</v>
      </c>
      <c r="G686" s="7">
        <v>27.376417160034201</v>
      </c>
      <c r="H686" s="8">
        <v>27.871265411376999</v>
      </c>
      <c r="I686" s="8">
        <v>27.4943447113037</v>
      </c>
      <c r="J686" s="8">
        <v>27.3761692047119</v>
      </c>
      <c r="K686" s="9">
        <v>27.143457412719702</v>
      </c>
      <c r="L686" s="7">
        <v>26.984897613525401</v>
      </c>
      <c r="M686" s="8">
        <v>27.601942062377901</v>
      </c>
      <c r="N686" s="8">
        <v>27.400396347045799</v>
      </c>
      <c r="O686" s="9">
        <v>27.542150497436499</v>
      </c>
      <c r="P686" s="7">
        <v>26.9559326171875</v>
      </c>
      <c r="Q686" s="8">
        <v>27.332277297973601</v>
      </c>
      <c r="R686" s="8">
        <v>27.619958877563501</v>
      </c>
      <c r="S686" s="8">
        <v>27.0001316070557</v>
      </c>
      <c r="T686" s="9">
        <v>27.202657699585</v>
      </c>
      <c r="U686" s="8">
        <v>27.162502288818398</v>
      </c>
      <c r="V686" s="8">
        <v>26.833520889282202</v>
      </c>
      <c r="W686" s="8">
        <v>27.8712062835693</v>
      </c>
      <c r="X686" s="8">
        <v>27.253948211669901</v>
      </c>
      <c r="Y686" s="9">
        <v>27.055068969726602</v>
      </c>
      <c r="Z686" s="5">
        <v>-6.998414993290325E-2</v>
      </c>
      <c r="AA686" s="5">
        <v>-0.23013916015624503</v>
      </c>
      <c r="AB686" s="5">
        <v>-0.21708145141602841</v>
      </c>
      <c r="AC686" s="39">
        <v>0.58809803072779498</v>
      </c>
      <c r="AD686" s="40">
        <v>0.63695359281437103</v>
      </c>
      <c r="AE686" s="42" t="s">
        <v>27</v>
      </c>
      <c r="AF686" s="40">
        <v>0.71227302418942995</v>
      </c>
      <c r="AG686" s="40">
        <v>0.211796815223743</v>
      </c>
      <c r="AH686" s="41">
        <v>0.333086837063445</v>
      </c>
      <c r="AI686" s="2">
        <v>5</v>
      </c>
      <c r="AJ686" s="2">
        <v>4</v>
      </c>
      <c r="AK686" s="2">
        <v>5</v>
      </c>
      <c r="AL686" s="2">
        <v>5</v>
      </c>
      <c r="AM686" s="4" t="s">
        <v>54</v>
      </c>
      <c r="AN686" s="3" t="s">
        <v>66</v>
      </c>
      <c r="AO686" s="3" t="s">
        <v>67</v>
      </c>
      <c r="AP686" s="3" t="s">
        <v>52</v>
      </c>
      <c r="AQ686" s="3" t="s">
        <v>66</v>
      </c>
      <c r="AR686" s="4" t="s">
        <v>67</v>
      </c>
      <c r="AS686" s="3" t="s">
        <v>35</v>
      </c>
      <c r="AT686" s="3" t="s">
        <v>66</v>
      </c>
      <c r="AU686" s="6" t="s">
        <v>66</v>
      </c>
      <c r="AV686" s="4" t="s">
        <v>71</v>
      </c>
      <c r="AW686" s="3" t="s">
        <v>54</v>
      </c>
      <c r="AX686" s="3" t="s">
        <v>67</v>
      </c>
      <c r="AY686" s="3" t="s">
        <v>54</v>
      </c>
      <c r="AZ686" s="6" t="s">
        <v>52</v>
      </c>
      <c r="BA686" s="3" t="s">
        <v>71</v>
      </c>
      <c r="BB686" s="3" t="s">
        <v>80</v>
      </c>
      <c r="BC686" s="3" t="s">
        <v>66</v>
      </c>
      <c r="BD686" s="3" t="s">
        <v>35</v>
      </c>
      <c r="BE686" s="6" t="s">
        <v>66</v>
      </c>
      <c r="BF686" s="3" t="s">
        <v>11153</v>
      </c>
    </row>
    <row r="687" spans="1:58" x14ac:dyDescent="0.2">
      <c r="A687" s="3" t="s">
        <v>5494</v>
      </c>
      <c r="B687" s="3">
        <v>3</v>
      </c>
      <c r="C687" s="3" t="s">
        <v>5494</v>
      </c>
      <c r="D687" s="3" t="s">
        <v>5495</v>
      </c>
      <c r="E687" s="3" t="s">
        <v>5496</v>
      </c>
      <c r="F687" s="3" t="s">
        <v>5496</v>
      </c>
      <c r="G687" s="7">
        <v>28.571414947509801</v>
      </c>
      <c r="H687" s="8">
        <v>28.3270168304443</v>
      </c>
      <c r="I687" s="8">
        <v>28.62428855896</v>
      </c>
      <c r="J687" s="8">
        <v>28.566017150878899</v>
      </c>
      <c r="K687" s="9">
        <v>28.334026336669901</v>
      </c>
      <c r="L687" s="7">
        <v>28.004692077636701</v>
      </c>
      <c r="M687" s="8">
        <v>28.5303649902344</v>
      </c>
      <c r="N687" s="8">
        <v>28.663667678833001</v>
      </c>
      <c r="O687" s="9">
        <v>28.652427673339801</v>
      </c>
      <c r="P687" s="7">
        <v>28.661495208740199</v>
      </c>
      <c r="Q687" s="8">
        <v>28.308952331543001</v>
      </c>
      <c r="R687" s="8">
        <v>28.669052124023398</v>
      </c>
      <c r="S687" s="8">
        <v>28.082635879516602</v>
      </c>
      <c r="T687" s="9">
        <v>28.468631744384801</v>
      </c>
      <c r="U687" s="8">
        <v>28.080604553222699</v>
      </c>
      <c r="V687" s="8">
        <v>28.062294006347699</v>
      </c>
      <c r="W687" s="8">
        <v>28.945644378662099</v>
      </c>
      <c r="X687" s="8">
        <v>28.1529140472412</v>
      </c>
      <c r="Y687" s="9">
        <v>28.246536254882798</v>
      </c>
      <c r="Z687" s="5">
        <v>-2.1764659881601034E-2</v>
      </c>
      <c r="AA687" s="5">
        <v>-4.6399307250975852E-2</v>
      </c>
      <c r="AB687" s="5">
        <v>-0.18695411682127627</v>
      </c>
      <c r="AC687" s="39">
        <v>0.72152761616378902</v>
      </c>
      <c r="AD687" s="40">
        <v>0.76557799442896901</v>
      </c>
      <c r="AE687" s="42" t="s">
        <v>27</v>
      </c>
      <c r="AF687" s="40">
        <v>0.89202649769972897</v>
      </c>
      <c r="AG687" s="40">
        <v>0.72665543533745602</v>
      </c>
      <c r="AH687" s="41">
        <v>0.321913271024174</v>
      </c>
      <c r="AI687" s="2">
        <v>5</v>
      </c>
      <c r="AJ687" s="2">
        <v>4</v>
      </c>
      <c r="AK687" s="2">
        <v>5</v>
      </c>
      <c r="AL687" s="2">
        <v>5</v>
      </c>
      <c r="AM687" s="4" t="s">
        <v>59</v>
      </c>
      <c r="AN687" s="3" t="s">
        <v>47</v>
      </c>
      <c r="AO687" s="3" t="s">
        <v>44</v>
      </c>
      <c r="AP687" s="3" t="s">
        <v>138</v>
      </c>
      <c r="AQ687" s="3" t="s">
        <v>96</v>
      </c>
      <c r="AR687" s="4" t="s">
        <v>44</v>
      </c>
      <c r="AS687" s="3" t="s">
        <v>50</v>
      </c>
      <c r="AT687" s="3" t="s">
        <v>44</v>
      </c>
      <c r="AU687" s="6" t="s">
        <v>138</v>
      </c>
      <c r="AV687" s="4" t="s">
        <v>53</v>
      </c>
      <c r="AW687" s="3" t="s">
        <v>50</v>
      </c>
      <c r="AX687" s="3" t="s">
        <v>52</v>
      </c>
      <c r="AY687" s="3" t="s">
        <v>64</v>
      </c>
      <c r="AZ687" s="6" t="s">
        <v>64</v>
      </c>
      <c r="BA687" s="3" t="s">
        <v>48</v>
      </c>
      <c r="BB687" s="3" t="s">
        <v>48</v>
      </c>
      <c r="BC687" s="3" t="s">
        <v>51</v>
      </c>
      <c r="BD687" s="3" t="s">
        <v>48</v>
      </c>
      <c r="BE687" s="6" t="s">
        <v>46</v>
      </c>
      <c r="BF687" s="3" t="s">
        <v>5493</v>
      </c>
    </row>
    <row r="688" spans="1:58" x14ac:dyDescent="0.2">
      <c r="A688" s="3" t="s">
        <v>5850</v>
      </c>
      <c r="B688" s="3">
        <v>3</v>
      </c>
      <c r="C688" s="3" t="s">
        <v>5850</v>
      </c>
      <c r="D688" s="3" t="s">
        <v>5851</v>
      </c>
      <c r="E688" s="3" t="s">
        <v>5852</v>
      </c>
      <c r="F688" s="3" t="s">
        <v>5852</v>
      </c>
      <c r="G688" s="7">
        <v>30.28835105896</v>
      </c>
      <c r="H688" s="8">
        <v>30.1401691436768</v>
      </c>
      <c r="I688" s="8">
        <v>30.253158569335898</v>
      </c>
      <c r="J688" s="8">
        <v>30.433404922485401</v>
      </c>
      <c r="K688" s="9">
        <v>29.906126022338899</v>
      </c>
      <c r="L688" s="7">
        <v>30.3315944671631</v>
      </c>
      <c r="M688" s="8">
        <v>30.355628967285199</v>
      </c>
      <c r="N688" s="8">
        <v>29.9891548156738</v>
      </c>
      <c r="O688" s="9">
        <v>30.113218307495099</v>
      </c>
      <c r="P688" s="7">
        <v>30.655143737793001</v>
      </c>
      <c r="Q688" s="8">
        <v>30.0706081390381</v>
      </c>
      <c r="R688" s="8">
        <v>30.201045989990199</v>
      </c>
      <c r="S688" s="8">
        <v>29.914134979248001</v>
      </c>
      <c r="T688" s="9">
        <v>30.028547286987301</v>
      </c>
      <c r="U688" s="8">
        <v>30.452285766601602</v>
      </c>
      <c r="V688" s="8">
        <v>29.910707473754901</v>
      </c>
      <c r="W688" s="8">
        <v>30.400295257568398</v>
      </c>
      <c r="X688" s="8">
        <v>29.821954727172901</v>
      </c>
      <c r="Y688" s="9">
        <v>30.211875915527301</v>
      </c>
      <c r="Z688" s="5">
        <v>-6.8428039550987307E-3</v>
      </c>
      <c r="AA688" s="5">
        <v>-3.0345916748082402E-2</v>
      </c>
      <c r="AB688" s="5">
        <v>-4.4818115234377842E-2</v>
      </c>
      <c r="AC688" s="39">
        <v>0.99093626242047905</v>
      </c>
      <c r="AD688" s="40">
        <v>0.99250318471337595</v>
      </c>
      <c r="AE688" s="42" t="s">
        <v>27</v>
      </c>
      <c r="AF688" s="40">
        <v>0.95833334545790005</v>
      </c>
      <c r="AG688" s="40">
        <v>0.850590830232687</v>
      </c>
      <c r="AH688" s="41">
        <v>0.77909236982404395</v>
      </c>
      <c r="AI688" s="2">
        <v>5</v>
      </c>
      <c r="AJ688" s="2">
        <v>4</v>
      </c>
      <c r="AK688" s="2">
        <v>5</v>
      </c>
      <c r="AL688" s="2">
        <v>5</v>
      </c>
      <c r="AM688" s="4" t="s">
        <v>65</v>
      </c>
      <c r="AN688" s="3" t="s">
        <v>162</v>
      </c>
      <c r="AO688" s="3" t="s">
        <v>287</v>
      </c>
      <c r="AP688" s="3" t="s">
        <v>175</v>
      </c>
      <c r="AQ688" s="3" t="s">
        <v>162</v>
      </c>
      <c r="AR688" s="4" t="s">
        <v>65</v>
      </c>
      <c r="AS688" s="3" t="s">
        <v>287</v>
      </c>
      <c r="AT688" s="3" t="s">
        <v>143</v>
      </c>
      <c r="AU688" s="6" t="s">
        <v>65</v>
      </c>
      <c r="AV688" s="4" t="s">
        <v>143</v>
      </c>
      <c r="AW688" s="3" t="s">
        <v>65</v>
      </c>
      <c r="AX688" s="3" t="s">
        <v>59</v>
      </c>
      <c r="AY688" s="3" t="s">
        <v>157</v>
      </c>
      <c r="AZ688" s="6" t="s">
        <v>74</v>
      </c>
      <c r="BA688" s="3" t="s">
        <v>157</v>
      </c>
      <c r="BB688" s="3" t="s">
        <v>287</v>
      </c>
      <c r="BC688" s="3" t="s">
        <v>74</v>
      </c>
      <c r="BD688" s="3" t="s">
        <v>143</v>
      </c>
      <c r="BE688" s="6" t="s">
        <v>138</v>
      </c>
      <c r="BF688" s="3" t="s">
        <v>5849</v>
      </c>
    </row>
    <row r="689" spans="1:58" x14ac:dyDescent="0.2">
      <c r="A689" s="3" t="s">
        <v>1791</v>
      </c>
      <c r="B689" s="3">
        <v>3</v>
      </c>
      <c r="C689" s="3" t="s">
        <v>1791</v>
      </c>
      <c r="D689" s="3" t="s">
        <v>1792</v>
      </c>
      <c r="E689" s="3" t="s">
        <v>1793</v>
      </c>
      <c r="F689" s="3" t="s">
        <v>1793</v>
      </c>
      <c r="G689" s="7">
        <v>28.7156791687012</v>
      </c>
      <c r="H689" s="8">
        <v>28.2724418640137</v>
      </c>
      <c r="I689" s="8">
        <v>28.7179355621338</v>
      </c>
      <c r="J689" s="8">
        <v>28.8207683563232</v>
      </c>
      <c r="K689" s="9">
        <v>28.929115295410199</v>
      </c>
      <c r="L689" s="7">
        <v>28.407180786132798</v>
      </c>
      <c r="M689" s="8">
        <v>28.772661209106399</v>
      </c>
      <c r="N689" s="8">
        <v>28.175836563110401</v>
      </c>
      <c r="O689" s="9">
        <v>28.705827713012699</v>
      </c>
      <c r="P689" s="7">
        <v>28.309993743896499</v>
      </c>
      <c r="Q689" s="8">
        <v>28.726503372192401</v>
      </c>
      <c r="R689" s="8">
        <v>28.148168563842798</v>
      </c>
      <c r="S689" s="8">
        <v>28.591743469238299</v>
      </c>
      <c r="T689" s="9">
        <v>28.744033813476602</v>
      </c>
      <c r="U689" s="8">
        <v>28.1974182128906</v>
      </c>
      <c r="V689" s="8">
        <v>28.779848098754901</v>
      </c>
      <c r="W689" s="8">
        <v>27.375423431396499</v>
      </c>
      <c r="X689" s="8">
        <v>28.3598442077637</v>
      </c>
      <c r="Y689" s="9">
        <v>28.5467929840088</v>
      </c>
      <c r="Z689" s="5">
        <v>-0.17581148147584003</v>
      </c>
      <c r="AA689" s="5">
        <v>-0.18709945678709516</v>
      </c>
      <c r="AB689" s="5">
        <v>-0.43932266235351847</v>
      </c>
      <c r="AC689" s="39">
        <v>0.31614122940925998</v>
      </c>
      <c r="AD689" s="40">
        <v>0.36102352941176502</v>
      </c>
      <c r="AE689" s="42" t="s">
        <v>27</v>
      </c>
      <c r="AF689" s="40">
        <v>0.350009254958286</v>
      </c>
      <c r="AG689" s="40">
        <v>0.28325158362347502</v>
      </c>
      <c r="AH689" s="41">
        <v>0.13522562701039101</v>
      </c>
      <c r="AI689" s="2">
        <v>5</v>
      </c>
      <c r="AJ689" s="2">
        <v>4</v>
      </c>
      <c r="AK689" s="2">
        <v>5</v>
      </c>
      <c r="AL689" s="2">
        <v>5</v>
      </c>
      <c r="AM689" s="4" t="s">
        <v>67</v>
      </c>
      <c r="AN689" s="3" t="s">
        <v>67</v>
      </c>
      <c r="AO689" s="3" t="s">
        <v>67</v>
      </c>
      <c r="AP689" s="3" t="s">
        <v>66</v>
      </c>
      <c r="AQ689" s="3" t="s">
        <v>54</v>
      </c>
      <c r="AR689" s="4" t="s">
        <v>52</v>
      </c>
      <c r="AS689" s="3" t="s">
        <v>54</v>
      </c>
      <c r="AT689" s="3" t="s">
        <v>67</v>
      </c>
      <c r="AU689" s="6" t="s">
        <v>35</v>
      </c>
      <c r="AV689" s="4" t="s">
        <v>67</v>
      </c>
      <c r="AW689" s="3" t="s">
        <v>52</v>
      </c>
      <c r="AX689" s="3" t="s">
        <v>71</v>
      </c>
      <c r="AY689" s="3" t="s">
        <v>67</v>
      </c>
      <c r="AZ689" s="6" t="s">
        <v>71</v>
      </c>
      <c r="BA689" s="3" t="s">
        <v>67</v>
      </c>
      <c r="BB689" s="3" t="s">
        <v>54</v>
      </c>
      <c r="BC689" s="3" t="s">
        <v>62</v>
      </c>
      <c r="BD689" s="3" t="s">
        <v>80</v>
      </c>
      <c r="BE689" s="6" t="s">
        <v>80</v>
      </c>
      <c r="BF689" s="3" t="s">
        <v>1790</v>
      </c>
    </row>
    <row r="690" spans="1:58" x14ac:dyDescent="0.2">
      <c r="A690" s="3" t="s">
        <v>2249</v>
      </c>
      <c r="B690" s="3">
        <v>3</v>
      </c>
      <c r="C690" s="3" t="s">
        <v>2249</v>
      </c>
      <c r="D690" s="3" t="s">
        <v>2250</v>
      </c>
      <c r="E690" s="3" t="s">
        <v>2251</v>
      </c>
      <c r="F690" s="3" t="s">
        <v>2251</v>
      </c>
      <c r="G690" s="7">
        <v>31.989763259887699</v>
      </c>
      <c r="H690" s="8">
        <v>31.701942443847699</v>
      </c>
      <c r="I690" s="8">
        <v>32.010452270507798</v>
      </c>
      <c r="J690" s="8">
        <v>32.212108612060497</v>
      </c>
      <c r="K690" s="9">
        <v>31.981143951416001</v>
      </c>
      <c r="L690" s="7">
        <v>31.7673435211182</v>
      </c>
      <c r="M690" s="8">
        <v>31.663650512695298</v>
      </c>
      <c r="N690" s="8">
        <v>31.561653137206999</v>
      </c>
      <c r="O690" s="9">
        <v>31.554580688476602</v>
      </c>
      <c r="P690" s="7">
        <v>31.4530220031738</v>
      </c>
      <c r="Q690" s="8">
        <v>31.422168731689499</v>
      </c>
      <c r="R690" s="8">
        <v>31.181156158447301</v>
      </c>
      <c r="S690" s="8">
        <v>31.268186569213899</v>
      </c>
      <c r="T690" s="9">
        <v>31.542316436767599</v>
      </c>
      <c r="U690" s="8">
        <v>31.104871749877901</v>
      </c>
      <c r="V690" s="8">
        <v>31.3348999023438</v>
      </c>
      <c r="W690" s="8">
        <v>31.586473464965799</v>
      </c>
      <c r="X690" s="8">
        <v>31.316082000732401</v>
      </c>
      <c r="Y690" s="9">
        <v>31.333940505981399</v>
      </c>
      <c r="Z690" s="5">
        <v>-0.34227514266965997</v>
      </c>
      <c r="AA690" s="5">
        <v>-0.60571212768551419</v>
      </c>
      <c r="AB690" s="5">
        <v>-0.64382858276367827</v>
      </c>
      <c r="AC690" s="39">
        <v>2.9706462755938301E-5</v>
      </c>
      <c r="AD690" s="40">
        <v>9.4999999999999998E-3</v>
      </c>
      <c r="AE690" s="42" t="s">
        <v>63</v>
      </c>
      <c r="AF690" s="40">
        <v>1.2249815350753901E-2</v>
      </c>
      <c r="AG690" s="40">
        <v>4.0126367813868102E-4</v>
      </c>
      <c r="AH690" s="41">
        <v>4.17926322674239E-4</v>
      </c>
      <c r="AI690" s="2">
        <v>5</v>
      </c>
      <c r="AJ690" s="2">
        <v>4</v>
      </c>
      <c r="AK690" s="2">
        <v>5</v>
      </c>
      <c r="AL690" s="2">
        <v>5</v>
      </c>
      <c r="AM690" s="4" t="s">
        <v>162</v>
      </c>
      <c r="AN690" s="3" t="s">
        <v>185</v>
      </c>
      <c r="AO690" s="3" t="s">
        <v>144</v>
      </c>
      <c r="AP690" s="3" t="s">
        <v>185</v>
      </c>
      <c r="AQ690" s="3" t="s">
        <v>144</v>
      </c>
      <c r="AR690" s="4" t="s">
        <v>175</v>
      </c>
      <c r="AS690" s="3" t="s">
        <v>175</v>
      </c>
      <c r="AT690" s="3" t="s">
        <v>138</v>
      </c>
      <c r="AU690" s="6" t="s">
        <v>175</v>
      </c>
      <c r="AV690" s="4" t="s">
        <v>74</v>
      </c>
      <c r="AW690" s="3" t="s">
        <v>144</v>
      </c>
      <c r="AX690" s="3" t="s">
        <v>157</v>
      </c>
      <c r="AY690" s="3" t="s">
        <v>287</v>
      </c>
      <c r="AZ690" s="6" t="s">
        <v>74</v>
      </c>
      <c r="BA690" s="3" t="s">
        <v>287</v>
      </c>
      <c r="BB690" s="3" t="s">
        <v>65</v>
      </c>
      <c r="BC690" s="3" t="s">
        <v>138</v>
      </c>
      <c r="BD690" s="3" t="s">
        <v>74</v>
      </c>
      <c r="BE690" s="6" t="s">
        <v>157</v>
      </c>
      <c r="BF690" s="3" t="s">
        <v>2248</v>
      </c>
    </row>
    <row r="691" spans="1:58" x14ac:dyDescent="0.2">
      <c r="A691" s="3" t="s">
        <v>7014</v>
      </c>
      <c r="B691" s="3">
        <v>3</v>
      </c>
      <c r="C691" s="3" t="s">
        <v>7014</v>
      </c>
      <c r="D691" s="3" t="s">
        <v>7015</v>
      </c>
      <c r="E691" s="3" t="s">
        <v>7016</v>
      </c>
      <c r="F691" s="3" t="s">
        <v>7016</v>
      </c>
      <c r="G691" s="7">
        <v>29.17209815979</v>
      </c>
      <c r="H691" s="8">
        <v>29.248121261596701</v>
      </c>
      <c r="I691" s="8">
        <v>29.472898483276399</v>
      </c>
      <c r="J691" s="8">
        <v>29.471521377563501</v>
      </c>
      <c r="K691" s="9">
        <v>29.540248870849599</v>
      </c>
      <c r="L691" s="7">
        <v>29.328323364257798</v>
      </c>
      <c r="M691" s="8">
        <v>29.224903106689499</v>
      </c>
      <c r="N691" s="8">
        <v>29.278835296630898</v>
      </c>
      <c r="O691" s="9">
        <v>29.280540466308601</v>
      </c>
      <c r="P691" s="7">
        <v>29.0540866851807</v>
      </c>
      <c r="Q691" s="8">
        <v>29.149501800537099</v>
      </c>
      <c r="R691" s="8">
        <v>28.858457565307599</v>
      </c>
      <c r="S691" s="8">
        <v>29.1009922027588</v>
      </c>
      <c r="T691" s="9">
        <v>29.325130462646499</v>
      </c>
      <c r="U691" s="8">
        <v>28.885736465454102</v>
      </c>
      <c r="V691" s="8">
        <v>29.145595550537099</v>
      </c>
      <c r="W691" s="8">
        <v>28.814395904541001</v>
      </c>
      <c r="X691" s="8">
        <v>28.8511772155762</v>
      </c>
      <c r="Y691" s="9">
        <v>29.1695442199707</v>
      </c>
      <c r="Z691" s="5">
        <v>-0.10282707214354048</v>
      </c>
      <c r="AA691" s="5">
        <v>-0.28334388732909588</v>
      </c>
      <c r="AB691" s="5">
        <v>-0.40768775939942259</v>
      </c>
      <c r="AC691" s="39">
        <v>3.19417587541778E-3</v>
      </c>
      <c r="AD691" s="40">
        <v>4.3468438538205999E-2</v>
      </c>
      <c r="AE691" s="42" t="s">
        <v>63</v>
      </c>
      <c r="AF691" s="40">
        <v>0.25830764369032699</v>
      </c>
      <c r="AG691" s="40">
        <v>2.6204005123792201E-2</v>
      </c>
      <c r="AH691" s="41">
        <v>4.5889740835894297E-3</v>
      </c>
      <c r="AI691" s="2">
        <v>5</v>
      </c>
      <c r="AJ691" s="2">
        <v>4</v>
      </c>
      <c r="AK691" s="2">
        <v>5</v>
      </c>
      <c r="AL691" s="2">
        <v>5</v>
      </c>
      <c r="AM691" s="4" t="s">
        <v>65</v>
      </c>
      <c r="AN691" s="3" t="s">
        <v>190</v>
      </c>
      <c r="AO691" s="3" t="s">
        <v>175</v>
      </c>
      <c r="AP691" s="3" t="s">
        <v>206</v>
      </c>
      <c r="AQ691" s="3" t="s">
        <v>180</v>
      </c>
      <c r="AR691" s="4" t="s">
        <v>190</v>
      </c>
      <c r="AS691" s="3" t="s">
        <v>65</v>
      </c>
      <c r="AT691" s="3" t="s">
        <v>74</v>
      </c>
      <c r="AU691" s="6" t="s">
        <v>185</v>
      </c>
      <c r="AV691" s="4" t="s">
        <v>144</v>
      </c>
      <c r="AW691" s="3" t="s">
        <v>185</v>
      </c>
      <c r="AX691" s="3" t="s">
        <v>138</v>
      </c>
      <c r="AY691" s="3" t="s">
        <v>157</v>
      </c>
      <c r="AZ691" s="6" t="s">
        <v>157</v>
      </c>
      <c r="BA691" s="3" t="s">
        <v>143</v>
      </c>
      <c r="BB691" s="3" t="s">
        <v>144</v>
      </c>
      <c r="BC691" s="3" t="s">
        <v>44</v>
      </c>
      <c r="BD691" s="3" t="s">
        <v>74</v>
      </c>
      <c r="BE691" s="6" t="s">
        <v>138</v>
      </c>
      <c r="BF691" s="3" t="s">
        <v>7013</v>
      </c>
    </row>
    <row r="692" spans="1:58" x14ac:dyDescent="0.2">
      <c r="A692" s="3" t="s">
        <v>4753</v>
      </c>
      <c r="B692" s="3">
        <v>3</v>
      </c>
      <c r="C692" s="3" t="s">
        <v>4753</v>
      </c>
      <c r="D692" s="3" t="s">
        <v>4754</v>
      </c>
      <c r="E692" s="3" t="s">
        <v>4755</v>
      </c>
      <c r="F692" s="3" t="s">
        <v>4755</v>
      </c>
      <c r="G692" s="7">
        <v>31.927759170532202</v>
      </c>
      <c r="H692" s="8">
        <v>31.931604385376001</v>
      </c>
      <c r="I692" s="8">
        <v>32.241981506347699</v>
      </c>
      <c r="J692" s="8">
        <v>32.310024261474602</v>
      </c>
      <c r="K692" s="9">
        <v>32.2400512695313</v>
      </c>
      <c r="L692" s="7">
        <v>32.384761810302699</v>
      </c>
      <c r="M692" s="8">
        <v>32.373836517333999</v>
      </c>
      <c r="N692" s="8">
        <v>32.197769165039098</v>
      </c>
      <c r="O692" s="9">
        <v>32.274116516113303</v>
      </c>
      <c r="P692" s="7">
        <v>31.992061614990199</v>
      </c>
      <c r="Q692" s="8">
        <v>32.174713134765597</v>
      </c>
      <c r="R692" s="8">
        <v>31.712682723998999</v>
      </c>
      <c r="S692" s="8">
        <v>32.041561126708999</v>
      </c>
      <c r="T692" s="9">
        <v>32.176380157470703</v>
      </c>
      <c r="U692" s="8">
        <v>31.915096282958999</v>
      </c>
      <c r="V692" s="8">
        <v>32.054527282714801</v>
      </c>
      <c r="W692" s="8">
        <v>31.717226028442401</v>
      </c>
      <c r="X692" s="8">
        <v>32.069583892822301</v>
      </c>
      <c r="Y692" s="9">
        <v>31.731012344360401</v>
      </c>
      <c r="Z692" s="5">
        <v>0.17733688354491051</v>
      </c>
      <c r="AA692" s="5">
        <v>-0.11080436706546237</v>
      </c>
      <c r="AB692" s="5">
        <v>-0.23279495239258097</v>
      </c>
      <c r="AC692" s="39">
        <v>1.52141871676951E-2</v>
      </c>
      <c r="AD692" s="40">
        <v>7.65473684210526E-2</v>
      </c>
      <c r="AE692" s="42" t="s">
        <v>27</v>
      </c>
      <c r="AF692" s="40">
        <v>0.124687436832756</v>
      </c>
      <c r="AG692" s="40">
        <v>0.37756802493000102</v>
      </c>
      <c r="AH692" s="41">
        <v>7.1846824499910894E-2</v>
      </c>
      <c r="AI692" s="2">
        <v>5</v>
      </c>
      <c r="AJ692" s="2">
        <v>4</v>
      </c>
      <c r="AK692" s="2">
        <v>5</v>
      </c>
      <c r="AL692" s="2">
        <v>5</v>
      </c>
      <c r="AM692" s="4" t="s">
        <v>65</v>
      </c>
      <c r="AN692" s="3" t="s">
        <v>287</v>
      </c>
      <c r="AO692" s="3" t="s">
        <v>287</v>
      </c>
      <c r="AP692" s="3" t="s">
        <v>162</v>
      </c>
      <c r="AQ692" s="3" t="s">
        <v>157</v>
      </c>
      <c r="AR692" s="4" t="s">
        <v>185</v>
      </c>
      <c r="AS692" s="3" t="s">
        <v>144</v>
      </c>
      <c r="AT692" s="3" t="s">
        <v>64</v>
      </c>
      <c r="AU692" s="6" t="s">
        <v>65</v>
      </c>
      <c r="AV692" s="4" t="s">
        <v>65</v>
      </c>
      <c r="AW692" s="3" t="s">
        <v>65</v>
      </c>
      <c r="AX692" s="3" t="s">
        <v>138</v>
      </c>
      <c r="AY692" s="3" t="s">
        <v>65</v>
      </c>
      <c r="AZ692" s="6" t="s">
        <v>157</v>
      </c>
      <c r="BA692" s="3" t="s">
        <v>59</v>
      </c>
      <c r="BB692" s="3" t="s">
        <v>143</v>
      </c>
      <c r="BC692" s="3" t="s">
        <v>143</v>
      </c>
      <c r="BD692" s="3" t="s">
        <v>47</v>
      </c>
      <c r="BE692" s="6" t="s">
        <v>74</v>
      </c>
      <c r="BF692" s="3" t="s">
        <v>4752</v>
      </c>
    </row>
    <row r="693" spans="1:58" x14ac:dyDescent="0.2">
      <c r="A693" s="3" t="s">
        <v>14435</v>
      </c>
      <c r="B693" s="3">
        <v>3</v>
      </c>
      <c r="C693" s="3" t="s">
        <v>14435</v>
      </c>
      <c r="D693" s="3" t="s">
        <v>14436</v>
      </c>
      <c r="E693" s="3" t="s">
        <v>14437</v>
      </c>
      <c r="F693" s="3" t="s">
        <v>14437</v>
      </c>
      <c r="G693" s="7">
        <v>24.5063362121582</v>
      </c>
      <c r="H693" s="8">
        <v>24.894950866699201</v>
      </c>
      <c r="I693" s="8">
        <v>24.640638351440401</v>
      </c>
      <c r="J693" s="8">
        <v>24.9062805175781</v>
      </c>
      <c r="K693" s="9">
        <v>24.732881546020501</v>
      </c>
      <c r="L693" s="7">
        <v>24.9109077453613</v>
      </c>
      <c r="M693" s="8">
        <v>24.500087738037099</v>
      </c>
      <c r="N693" s="8">
        <v>24.844314575195298</v>
      </c>
      <c r="O693" s="9">
        <v>24.519474029541001</v>
      </c>
      <c r="P693" s="7">
        <v>24.393882751464801</v>
      </c>
      <c r="Q693" s="8">
        <v>24.64284324646</v>
      </c>
      <c r="R693" s="8">
        <v>24.049678802490199</v>
      </c>
      <c r="S693" s="8">
        <v>24.429500579833999</v>
      </c>
      <c r="T693" s="9">
        <v>24.8060703277588</v>
      </c>
      <c r="U693" s="8">
        <v>24.067924499511701</v>
      </c>
      <c r="V693" s="8">
        <v>24.426944732666001</v>
      </c>
      <c r="W693" s="8">
        <v>24.149032592773398</v>
      </c>
      <c r="X693" s="8">
        <v>24.539430618286101</v>
      </c>
      <c r="Y693" s="9">
        <v>24.313543319702099</v>
      </c>
      <c r="Z693" s="5">
        <v>-4.2521476745605469E-2</v>
      </c>
      <c r="AA693" s="5">
        <v>-0.27182235717771519</v>
      </c>
      <c r="AB693" s="5">
        <v>-0.43684234619141549</v>
      </c>
      <c r="AC693" s="39">
        <v>2.52576770286221E-2</v>
      </c>
      <c r="AD693" s="40">
        <v>7.8676384839650101E-2</v>
      </c>
      <c r="AE693" s="42" t="s">
        <v>27</v>
      </c>
      <c r="AF693" s="40">
        <v>0.74896920134873801</v>
      </c>
      <c r="AG693" s="40">
        <v>0.10517248403214299</v>
      </c>
      <c r="AH693" s="41">
        <v>5.3484882655528499E-3</v>
      </c>
      <c r="AI693" s="2">
        <v>5</v>
      </c>
      <c r="AJ693" s="2">
        <v>4</v>
      </c>
      <c r="AK693" s="2">
        <v>5</v>
      </c>
      <c r="AL693" s="2">
        <v>5</v>
      </c>
      <c r="AM693" s="4" t="s">
        <v>34</v>
      </c>
      <c r="AN693" s="3" t="s">
        <v>62</v>
      </c>
      <c r="AO693" s="3" t="s">
        <v>68</v>
      </c>
      <c r="AP693" s="3" t="s">
        <v>68</v>
      </c>
      <c r="AQ693" s="3" t="s">
        <v>34</v>
      </c>
      <c r="AR693" s="4" t="s">
        <v>34</v>
      </c>
      <c r="AS693" s="3" t="s">
        <v>68</v>
      </c>
      <c r="AT693" s="3" t="s">
        <v>34</v>
      </c>
      <c r="AU693" s="6" t="s">
        <v>36</v>
      </c>
      <c r="AV693" s="4" t="s">
        <v>36</v>
      </c>
      <c r="AW693" s="3" t="s">
        <v>68</v>
      </c>
      <c r="AX693" s="3" t="s">
        <v>37</v>
      </c>
      <c r="AY693" s="3" t="s">
        <v>34</v>
      </c>
      <c r="AZ693" s="6" t="s">
        <v>62</v>
      </c>
      <c r="BA693" s="3" t="s">
        <v>34</v>
      </c>
      <c r="BB693" s="3" t="s">
        <v>36</v>
      </c>
      <c r="BC693" s="3" t="s">
        <v>34</v>
      </c>
      <c r="BD693" s="3" t="s">
        <v>34</v>
      </c>
      <c r="BE693" s="6" t="s">
        <v>34</v>
      </c>
      <c r="BF693" s="3" t="s">
        <v>11206</v>
      </c>
    </row>
    <row r="694" spans="1:58" x14ac:dyDescent="0.2">
      <c r="A694" s="3" t="s">
        <v>16552</v>
      </c>
      <c r="B694" s="3">
        <v>3</v>
      </c>
      <c r="C694" s="3" t="s">
        <v>16552</v>
      </c>
      <c r="D694" s="3" t="s">
        <v>16553</v>
      </c>
      <c r="E694" s="3" t="s">
        <v>16554</v>
      </c>
      <c r="F694" s="3" t="s">
        <v>16554</v>
      </c>
      <c r="G694" s="7">
        <v>24.667739868164102</v>
      </c>
      <c r="H694" s="8">
        <v>25.028293609619102</v>
      </c>
      <c r="I694" s="8">
        <v>24.6907253265381</v>
      </c>
      <c r="J694" s="8">
        <v>24.5889797210693</v>
      </c>
      <c r="K694" s="9">
        <v>24.4307765960693</v>
      </c>
      <c r="L694" s="7">
        <v>24.4393634796143</v>
      </c>
      <c r="M694" s="8">
        <v>24.7358798980713</v>
      </c>
      <c r="N694" s="8">
        <v>24.6421813964844</v>
      </c>
      <c r="O694" s="9">
        <v>24.725828170776399</v>
      </c>
      <c r="P694" s="7">
        <v>24.881710052490199</v>
      </c>
      <c r="Q694" s="8">
        <v>24.296421051025401</v>
      </c>
      <c r="R694" s="8">
        <v>24.5952548980713</v>
      </c>
      <c r="S694" s="8">
        <v>24.191820144653299</v>
      </c>
      <c r="T694" s="9">
        <v>24.5885219573975</v>
      </c>
      <c r="U694" s="8">
        <v>24.62282371521</v>
      </c>
      <c r="V694" s="8">
        <v>24.610710144043001</v>
      </c>
      <c r="W694" s="8">
        <v>24.772584915161101</v>
      </c>
      <c r="X694" s="8">
        <v>24.194377899169901</v>
      </c>
      <c r="Y694" s="9">
        <v>24.203069686889599</v>
      </c>
      <c r="Z694" s="5">
        <v>-4.5489788055380842E-2</v>
      </c>
      <c r="AA694" s="5">
        <v>-0.17055740356444105</v>
      </c>
      <c r="AB694" s="5">
        <v>-0.20058975219725994</v>
      </c>
      <c r="AC694" s="39">
        <v>0.50135453586225198</v>
      </c>
      <c r="AD694" s="40">
        <v>0.59321305182341699</v>
      </c>
      <c r="AE694" s="42" t="s">
        <v>27</v>
      </c>
      <c r="AF694" s="40">
        <v>0.72963786709316802</v>
      </c>
      <c r="AG694" s="40">
        <v>0.307789861223843</v>
      </c>
      <c r="AH694" s="41">
        <v>0.22853130496858901</v>
      </c>
      <c r="AI694" s="2">
        <v>5</v>
      </c>
      <c r="AJ694" s="2">
        <v>4</v>
      </c>
      <c r="AK694" s="2">
        <v>5</v>
      </c>
      <c r="AL694" s="2">
        <v>5</v>
      </c>
      <c r="AM694" s="4" t="s">
        <v>68</v>
      </c>
      <c r="AN694" s="3" t="s">
        <v>68</v>
      </c>
      <c r="AO694" s="3" t="s">
        <v>34</v>
      </c>
      <c r="AP694" s="3" t="s">
        <v>62</v>
      </c>
      <c r="AQ694" s="3" t="s">
        <v>62</v>
      </c>
      <c r="AR694" s="4" t="s">
        <v>71</v>
      </c>
      <c r="AS694" s="3" t="s">
        <v>62</v>
      </c>
      <c r="AT694" s="3" t="s">
        <v>62</v>
      </c>
      <c r="AU694" s="6" t="s">
        <v>62</v>
      </c>
      <c r="AV694" s="4" t="s">
        <v>68</v>
      </c>
      <c r="AW694" s="3" t="s">
        <v>71</v>
      </c>
      <c r="AX694" s="3" t="s">
        <v>62</v>
      </c>
      <c r="AY694" s="3" t="s">
        <v>71</v>
      </c>
      <c r="AZ694" s="6" t="s">
        <v>68</v>
      </c>
      <c r="BA694" s="3" t="s">
        <v>34</v>
      </c>
      <c r="BB694" s="3" t="s">
        <v>62</v>
      </c>
      <c r="BC694" s="3" t="s">
        <v>62</v>
      </c>
      <c r="BD694" s="3" t="s">
        <v>62</v>
      </c>
      <c r="BE694" s="6" t="s">
        <v>71</v>
      </c>
      <c r="BF694" s="3" t="s">
        <v>16551</v>
      </c>
    </row>
    <row r="695" spans="1:58" x14ac:dyDescent="0.2">
      <c r="A695" s="3" t="s">
        <v>8503</v>
      </c>
      <c r="B695" s="3">
        <v>3</v>
      </c>
      <c r="C695" s="3" t="s">
        <v>8503</v>
      </c>
      <c r="D695" s="3" t="s">
        <v>8504</v>
      </c>
      <c r="E695" s="3" t="s">
        <v>8505</v>
      </c>
      <c r="F695" s="3" t="s">
        <v>8505</v>
      </c>
      <c r="G695" s="7">
        <v>24.059202194213899</v>
      </c>
      <c r="H695" s="8">
        <v>23.873802185058601</v>
      </c>
      <c r="I695" s="8">
        <v>23.762128829956101</v>
      </c>
      <c r="J695" s="8">
        <v>24.9146537780762</v>
      </c>
      <c r="K695" s="9">
        <v>24.228246688842798</v>
      </c>
      <c r="L695" s="7">
        <v>23.939302444458001</v>
      </c>
      <c r="M695" s="8">
        <v>24.1911430358887</v>
      </c>
      <c r="N695" s="8">
        <v>24.2514038085938</v>
      </c>
      <c r="O695" s="9">
        <v>23.966753005981399</v>
      </c>
      <c r="P695" s="7">
        <v>23.972986221313501</v>
      </c>
      <c r="Q695" s="8">
        <v>23.892728805541999</v>
      </c>
      <c r="R695" s="8">
        <v>23.771125793456999</v>
      </c>
      <c r="S695" s="8">
        <v>23.944494247436499</v>
      </c>
      <c r="T695" s="9">
        <v>23.794218063354499</v>
      </c>
      <c r="U695" s="8">
        <v>24.182378768920799</v>
      </c>
      <c r="V695" s="8" t="s">
        <v>16858</v>
      </c>
      <c r="W695" s="8">
        <v>24.053495407104499</v>
      </c>
      <c r="X695" s="8">
        <v>23.663402557373001</v>
      </c>
      <c r="Y695" s="9" t="s">
        <v>16858</v>
      </c>
      <c r="Z695" s="5">
        <v>-8.0456161499043333E-2</v>
      </c>
      <c r="AA695" s="5">
        <v>-0.29249610900882317</v>
      </c>
      <c r="AB695" s="5">
        <v>-0.20118115743008858</v>
      </c>
      <c r="AC695" s="39">
        <v>0.43869570909334099</v>
      </c>
      <c r="AD695" s="40">
        <v>0.49395507487520801</v>
      </c>
      <c r="AE695" s="42" t="s">
        <v>27</v>
      </c>
      <c r="AF695" s="40">
        <v>0.74759325275422905</v>
      </c>
      <c r="AG695" s="40">
        <v>0.19519399977069099</v>
      </c>
      <c r="AH695" s="41">
        <v>0.51889374390357501</v>
      </c>
      <c r="AI695" s="2">
        <v>5</v>
      </c>
      <c r="AJ695" s="2">
        <v>4</v>
      </c>
      <c r="AK695" s="2">
        <v>5</v>
      </c>
      <c r="AL695" s="2">
        <v>3</v>
      </c>
      <c r="AM695" s="4" t="s">
        <v>36</v>
      </c>
      <c r="AN695" s="3" t="s">
        <v>36</v>
      </c>
      <c r="AO695" s="3" t="s">
        <v>36</v>
      </c>
      <c r="AP695" s="3" t="s">
        <v>34</v>
      </c>
      <c r="AQ695" s="3" t="s">
        <v>36</v>
      </c>
      <c r="AR695" s="4" t="s">
        <v>36</v>
      </c>
      <c r="AS695" s="3" t="s">
        <v>36</v>
      </c>
      <c r="AT695" s="3" t="s">
        <v>36</v>
      </c>
      <c r="AU695" s="6" t="s">
        <v>36</v>
      </c>
      <c r="AV695" s="4" t="s">
        <v>36</v>
      </c>
      <c r="AW695" s="3" t="s">
        <v>36</v>
      </c>
      <c r="AX695" s="3" t="s">
        <v>36</v>
      </c>
      <c r="AY695" s="3" t="s">
        <v>36</v>
      </c>
      <c r="AZ695" s="6" t="s">
        <v>36</v>
      </c>
      <c r="BA695" s="3" t="s">
        <v>37</v>
      </c>
      <c r="BB695" s="3" t="s">
        <v>28</v>
      </c>
      <c r="BC695" s="3" t="s">
        <v>34</v>
      </c>
      <c r="BD695" s="3" t="s">
        <v>37</v>
      </c>
      <c r="BE695" s="6" t="s">
        <v>28</v>
      </c>
      <c r="BF695" s="3" t="s">
        <v>8502</v>
      </c>
    </row>
    <row r="696" spans="1:58" x14ac:dyDescent="0.2">
      <c r="A696" s="3" t="s">
        <v>6978</v>
      </c>
      <c r="B696" s="3">
        <v>3</v>
      </c>
      <c r="C696" s="3" t="s">
        <v>6978</v>
      </c>
      <c r="D696" s="3" t="s">
        <v>6979</v>
      </c>
      <c r="E696" s="3" t="s">
        <v>6980</v>
      </c>
      <c r="F696" s="3" t="s">
        <v>6980</v>
      </c>
      <c r="G696" s="7">
        <v>27.8830871582031</v>
      </c>
      <c r="H696" s="8">
        <v>28.911680221557599</v>
      </c>
      <c r="I696" s="8">
        <v>27.782505035400401</v>
      </c>
      <c r="J696" s="8">
        <v>27.450811386108299</v>
      </c>
      <c r="K696" s="9">
        <v>26.761417388916001</v>
      </c>
      <c r="L696" s="7">
        <v>27.357162475585898</v>
      </c>
      <c r="M696" s="8">
        <v>27.8289909362793</v>
      </c>
      <c r="N696" s="8">
        <v>27.704708099365199</v>
      </c>
      <c r="O696" s="9">
        <v>27.417558670043899</v>
      </c>
      <c r="P696" s="7">
        <v>27.344774246215799</v>
      </c>
      <c r="Q696" s="8">
        <v>27.663022994995099</v>
      </c>
      <c r="R696" s="8">
        <v>27.251420974731399</v>
      </c>
      <c r="S696" s="8">
        <v>28.0007228851318</v>
      </c>
      <c r="T696" s="9">
        <v>27.132417678833001</v>
      </c>
      <c r="U696" s="8">
        <v>27.320533752441399</v>
      </c>
      <c r="V696" s="8">
        <v>26.716987609863299</v>
      </c>
      <c r="W696" s="8">
        <v>27.880519866943398</v>
      </c>
      <c r="X696" s="8">
        <v>26.5783081054688</v>
      </c>
      <c r="Y696" s="9">
        <v>27.671483993530298</v>
      </c>
      <c r="Z696" s="5">
        <v>-0.18079519271850586</v>
      </c>
      <c r="AA696" s="5">
        <v>-0.27942848205565696</v>
      </c>
      <c r="AB696" s="5">
        <v>-0.52433357238763989</v>
      </c>
      <c r="AC696" s="39">
        <v>0.50804209014548896</v>
      </c>
      <c r="AD696" s="40">
        <v>0.502700826446281</v>
      </c>
      <c r="AE696" s="42" t="s">
        <v>27</v>
      </c>
      <c r="AF696" s="40">
        <v>0.67098049382373504</v>
      </c>
      <c r="AG696" s="40">
        <v>0.486239756923738</v>
      </c>
      <c r="AH696" s="41">
        <v>0.26042421878340499</v>
      </c>
      <c r="AI696" s="2">
        <v>5</v>
      </c>
      <c r="AJ696" s="2">
        <v>4</v>
      </c>
      <c r="AK696" s="2">
        <v>5</v>
      </c>
      <c r="AL696" s="2">
        <v>5</v>
      </c>
      <c r="AM696" s="4" t="s">
        <v>47</v>
      </c>
      <c r="AN696" s="3" t="s">
        <v>138</v>
      </c>
      <c r="AO696" s="3" t="s">
        <v>64</v>
      </c>
      <c r="AP696" s="3" t="s">
        <v>59</v>
      </c>
      <c r="AQ696" s="3" t="s">
        <v>51</v>
      </c>
      <c r="AR696" s="4" t="s">
        <v>48</v>
      </c>
      <c r="AS696" s="3" t="s">
        <v>46</v>
      </c>
      <c r="AT696" s="3" t="s">
        <v>48</v>
      </c>
      <c r="AU696" s="6" t="s">
        <v>50</v>
      </c>
      <c r="AV696" s="4" t="s">
        <v>52</v>
      </c>
      <c r="AW696" s="3" t="s">
        <v>50</v>
      </c>
      <c r="AX696" s="3" t="s">
        <v>35</v>
      </c>
      <c r="AY696" s="3" t="s">
        <v>46</v>
      </c>
      <c r="AZ696" s="6" t="s">
        <v>54</v>
      </c>
      <c r="BA696" s="3" t="s">
        <v>53</v>
      </c>
      <c r="BB696" s="3" t="s">
        <v>53</v>
      </c>
      <c r="BC696" s="3" t="s">
        <v>49</v>
      </c>
      <c r="BD696" s="3" t="s">
        <v>51</v>
      </c>
      <c r="BE696" s="6" t="s">
        <v>53</v>
      </c>
      <c r="BF696" s="3" t="s">
        <v>6977</v>
      </c>
    </row>
    <row r="697" spans="1:58" x14ac:dyDescent="0.2">
      <c r="A697" s="3" t="s">
        <v>14527</v>
      </c>
      <c r="B697" s="3">
        <v>3</v>
      </c>
      <c r="C697" s="3" t="s">
        <v>14527</v>
      </c>
      <c r="D697" s="3" t="s">
        <v>14528</v>
      </c>
      <c r="E697" s="3" t="s">
        <v>14529</v>
      </c>
      <c r="F697" s="3" t="s">
        <v>14529</v>
      </c>
      <c r="G697" s="7">
        <v>27.889482498168899</v>
      </c>
      <c r="H697" s="8">
        <v>27.8898315429688</v>
      </c>
      <c r="I697" s="8">
        <v>27.899082183837901</v>
      </c>
      <c r="J697" s="8">
        <v>28.1225776672363</v>
      </c>
      <c r="K697" s="9">
        <v>28.422418594360401</v>
      </c>
      <c r="L697" s="7">
        <v>28.237037658691399</v>
      </c>
      <c r="M697" s="8">
        <v>28.139217376708999</v>
      </c>
      <c r="N697" s="8">
        <v>28.119909286498999</v>
      </c>
      <c r="O697" s="9">
        <v>27.8346061706543</v>
      </c>
      <c r="P697" s="7">
        <v>28.167964935302699</v>
      </c>
      <c r="Q697" s="8">
        <v>27.864255905151399</v>
      </c>
      <c r="R697" s="8">
        <v>27.6106967926025</v>
      </c>
      <c r="S697" s="8">
        <v>27.6177883148193</v>
      </c>
      <c r="T697" s="9">
        <v>27.803043365478501</v>
      </c>
      <c r="U697" s="8">
        <v>27.5234279632568</v>
      </c>
      <c r="V697" s="8">
        <v>27.8650226593018</v>
      </c>
      <c r="W697" s="8">
        <v>28.000991821289102</v>
      </c>
      <c r="X697" s="8">
        <v>27.953159332275401</v>
      </c>
      <c r="Y697" s="9">
        <v>28.085626602172901</v>
      </c>
      <c r="Z697" s="5">
        <v>3.8014125823966793E-2</v>
      </c>
      <c r="AA697" s="5">
        <v>-0.23192863464358027</v>
      </c>
      <c r="AB697" s="5">
        <v>-0.15903282165525567</v>
      </c>
      <c r="AC697" s="39">
        <v>0.22413132928013901</v>
      </c>
      <c r="AD697" s="40">
        <v>0.33722283981808998</v>
      </c>
      <c r="AE697" s="42" t="s">
        <v>27</v>
      </c>
      <c r="AF697" s="40">
        <v>0.79482201914015105</v>
      </c>
      <c r="AG697" s="40">
        <v>0.15059671395678201</v>
      </c>
      <c r="AH697" s="41">
        <v>0.297571324395765</v>
      </c>
      <c r="AI697" s="2">
        <v>5</v>
      </c>
      <c r="AJ697" s="2">
        <v>4</v>
      </c>
      <c r="AK697" s="2">
        <v>5</v>
      </c>
      <c r="AL697" s="2">
        <v>5</v>
      </c>
      <c r="AM697" s="4" t="s">
        <v>52</v>
      </c>
      <c r="AN697" s="3" t="s">
        <v>51</v>
      </c>
      <c r="AO697" s="3" t="s">
        <v>51</v>
      </c>
      <c r="AP697" s="3" t="s">
        <v>53</v>
      </c>
      <c r="AQ697" s="3" t="s">
        <v>53</v>
      </c>
      <c r="AR697" s="4" t="s">
        <v>53</v>
      </c>
      <c r="AS697" s="3" t="s">
        <v>48</v>
      </c>
      <c r="AT697" s="3" t="s">
        <v>51</v>
      </c>
      <c r="AU697" s="6" t="s">
        <v>54</v>
      </c>
      <c r="AV697" s="4" t="s">
        <v>54</v>
      </c>
      <c r="AW697" s="3" t="s">
        <v>54</v>
      </c>
      <c r="AX697" s="3" t="s">
        <v>54</v>
      </c>
      <c r="AY697" s="3" t="s">
        <v>51</v>
      </c>
      <c r="AZ697" s="6" t="s">
        <v>52</v>
      </c>
      <c r="BA697" s="3" t="s">
        <v>51</v>
      </c>
      <c r="BB697" s="3" t="s">
        <v>54</v>
      </c>
      <c r="BC697" s="3" t="s">
        <v>52</v>
      </c>
      <c r="BD697" s="3" t="s">
        <v>54</v>
      </c>
      <c r="BE697" s="6" t="s">
        <v>54</v>
      </c>
      <c r="BF697" s="3" t="s">
        <v>14526</v>
      </c>
    </row>
    <row r="698" spans="1:58" x14ac:dyDescent="0.2">
      <c r="A698" s="3" t="s">
        <v>9791</v>
      </c>
      <c r="B698" s="3">
        <v>3</v>
      </c>
      <c r="C698" s="3" t="s">
        <v>9791</v>
      </c>
      <c r="D698" s="3" t="s">
        <v>9792</v>
      </c>
      <c r="E698" s="3" t="s">
        <v>9793</v>
      </c>
      <c r="F698" s="3" t="s">
        <v>9793</v>
      </c>
      <c r="G698" s="7">
        <v>26.633256912231399</v>
      </c>
      <c r="H698" s="8">
        <v>25.566045761108299</v>
      </c>
      <c r="I698" s="8">
        <v>25.879936218261701</v>
      </c>
      <c r="J698" s="8">
        <v>26.280933380126999</v>
      </c>
      <c r="K698" s="9">
        <v>26.3319702148438</v>
      </c>
      <c r="L698" s="7">
        <v>26.204524993896499</v>
      </c>
      <c r="M698" s="8">
        <v>26.10227394104</v>
      </c>
      <c r="N698" s="8">
        <v>26.114162445068398</v>
      </c>
      <c r="O698" s="9">
        <v>25.5791416168213</v>
      </c>
      <c r="P698" s="7">
        <v>25.957838058471701</v>
      </c>
      <c r="Q698" s="8">
        <v>25.535728454589801</v>
      </c>
      <c r="R698" s="8">
        <v>25.825853347778299</v>
      </c>
      <c r="S698" s="8">
        <v>25.654718399047901</v>
      </c>
      <c r="T698" s="9">
        <v>26.033575057983299</v>
      </c>
      <c r="U698" s="8">
        <v>25.283161163330099</v>
      </c>
      <c r="V698" s="8">
        <v>25.434154510498001</v>
      </c>
      <c r="W698" s="8">
        <v>25.465755462646499</v>
      </c>
      <c r="X698" s="8">
        <v>25.9188442230225</v>
      </c>
      <c r="Y698" s="9">
        <v>25.224128723144499</v>
      </c>
      <c r="Z698" s="5">
        <v>-0.1384027481078931</v>
      </c>
      <c r="AA698" s="5">
        <v>-0.33688583374024716</v>
      </c>
      <c r="AB698" s="5">
        <v>-0.67321968078612215</v>
      </c>
      <c r="AC698" s="39">
        <v>1.9772259372531301E-2</v>
      </c>
      <c r="AD698" s="40">
        <v>5.6839285714285703E-2</v>
      </c>
      <c r="AE698" s="42" t="s">
        <v>27</v>
      </c>
      <c r="AF698" s="40">
        <v>0.59089485877463299</v>
      </c>
      <c r="AG698" s="40">
        <v>0.14454478549776101</v>
      </c>
      <c r="AH698" s="41">
        <v>1.66055314308718E-2</v>
      </c>
      <c r="AI698" s="2">
        <v>5</v>
      </c>
      <c r="AJ698" s="2">
        <v>4</v>
      </c>
      <c r="AK698" s="2">
        <v>5</v>
      </c>
      <c r="AL698" s="2">
        <v>5</v>
      </c>
      <c r="AM698" s="4" t="s">
        <v>71</v>
      </c>
      <c r="AN698" s="3" t="s">
        <v>62</v>
      </c>
      <c r="AO698" s="3" t="s">
        <v>71</v>
      </c>
      <c r="AP698" s="3" t="s">
        <v>68</v>
      </c>
      <c r="AQ698" s="3" t="s">
        <v>71</v>
      </c>
      <c r="AR698" s="4" t="s">
        <v>68</v>
      </c>
      <c r="AS698" s="3" t="s">
        <v>71</v>
      </c>
      <c r="AT698" s="3" t="s">
        <v>34</v>
      </c>
      <c r="AU698" s="6" t="s">
        <v>71</v>
      </c>
      <c r="AV698" s="4" t="s">
        <v>62</v>
      </c>
      <c r="AW698" s="3" t="s">
        <v>68</v>
      </c>
      <c r="AX698" s="3" t="s">
        <v>34</v>
      </c>
      <c r="AY698" s="3" t="s">
        <v>71</v>
      </c>
      <c r="AZ698" s="6" t="s">
        <v>68</v>
      </c>
      <c r="BA698" s="3" t="s">
        <v>68</v>
      </c>
      <c r="BB698" s="3" t="s">
        <v>34</v>
      </c>
      <c r="BC698" s="3" t="s">
        <v>34</v>
      </c>
      <c r="BD698" s="3" t="s">
        <v>34</v>
      </c>
      <c r="BE698" s="6" t="s">
        <v>68</v>
      </c>
      <c r="BF698" s="3" t="s">
        <v>9790</v>
      </c>
    </row>
    <row r="699" spans="1:58" x14ac:dyDescent="0.2">
      <c r="A699" s="3" t="s">
        <v>9618</v>
      </c>
      <c r="B699" s="3">
        <v>3</v>
      </c>
      <c r="C699" s="3" t="s">
        <v>9618</v>
      </c>
      <c r="D699" s="3" t="s">
        <v>9619</v>
      </c>
      <c r="E699" s="3" t="s">
        <v>9620</v>
      </c>
      <c r="F699" s="3" t="s">
        <v>9620</v>
      </c>
      <c r="G699" s="7">
        <v>25.279800415039102</v>
      </c>
      <c r="H699" s="8">
        <v>25.302604675293001</v>
      </c>
      <c r="I699" s="8">
        <v>25.568483352661101</v>
      </c>
      <c r="J699" s="8">
        <v>25.91672706604</v>
      </c>
      <c r="K699" s="9">
        <v>25.457920074462901</v>
      </c>
      <c r="L699" s="7">
        <v>25.378950119018601</v>
      </c>
      <c r="M699" s="8">
        <v>26.2907199859619</v>
      </c>
      <c r="N699" s="8">
        <v>25.9268493652344</v>
      </c>
      <c r="O699" s="9">
        <v>25.502304077148398</v>
      </c>
      <c r="P699" s="7">
        <v>25.2740879058838</v>
      </c>
      <c r="Q699" s="8">
        <v>25.808134078979499</v>
      </c>
      <c r="R699" s="8">
        <v>25.146314620971701</v>
      </c>
      <c r="S699" s="8">
        <v>25.473361968994102</v>
      </c>
      <c r="T699" s="9">
        <v>25.480930328369102</v>
      </c>
      <c r="U699" s="8">
        <v>24.620643615722699</v>
      </c>
      <c r="V699" s="8">
        <v>25.284961700439499</v>
      </c>
      <c r="W699" s="8">
        <v>24.689977645873999</v>
      </c>
      <c r="X699" s="8">
        <v>25.603456497192401</v>
      </c>
      <c r="Y699" s="9">
        <v>24.891523361206101</v>
      </c>
      <c r="Z699" s="5">
        <v>0.26959877014160227</v>
      </c>
      <c r="AA699" s="5">
        <v>-6.8541336059585234E-2</v>
      </c>
      <c r="AB699" s="5">
        <v>-0.48699455261228408</v>
      </c>
      <c r="AC699" s="39">
        <v>3.0805038959528901E-2</v>
      </c>
      <c r="AD699" s="40">
        <v>6.7784172661870506E-2</v>
      </c>
      <c r="AE699" s="42" t="s">
        <v>27</v>
      </c>
      <c r="AF699" s="40">
        <v>0.269874524011326</v>
      </c>
      <c r="AG699" s="40">
        <v>0.68183406745310404</v>
      </c>
      <c r="AH699" s="41">
        <v>5.7235863340369598E-2</v>
      </c>
      <c r="AI699" s="2">
        <v>5</v>
      </c>
      <c r="AJ699" s="2">
        <v>4</v>
      </c>
      <c r="AK699" s="2">
        <v>5</v>
      </c>
      <c r="AL699" s="2">
        <v>5</v>
      </c>
      <c r="AM699" s="4" t="s">
        <v>62</v>
      </c>
      <c r="AN699" s="3" t="s">
        <v>68</v>
      </c>
      <c r="AO699" s="3" t="s">
        <v>62</v>
      </c>
      <c r="AP699" s="3" t="s">
        <v>66</v>
      </c>
      <c r="AQ699" s="3" t="s">
        <v>62</v>
      </c>
      <c r="AR699" s="4" t="s">
        <v>80</v>
      </c>
      <c r="AS699" s="3" t="s">
        <v>34</v>
      </c>
      <c r="AT699" s="3" t="s">
        <v>62</v>
      </c>
      <c r="AU699" s="6" t="s">
        <v>34</v>
      </c>
      <c r="AV699" s="4" t="s">
        <v>62</v>
      </c>
      <c r="AW699" s="3" t="s">
        <v>62</v>
      </c>
      <c r="AX699" s="3" t="s">
        <v>62</v>
      </c>
      <c r="AY699" s="3" t="s">
        <v>34</v>
      </c>
      <c r="AZ699" s="6" t="s">
        <v>34</v>
      </c>
      <c r="BA699" s="3" t="s">
        <v>36</v>
      </c>
      <c r="BB699" s="3" t="s">
        <v>62</v>
      </c>
      <c r="BC699" s="3" t="s">
        <v>37</v>
      </c>
      <c r="BD699" s="3" t="s">
        <v>36</v>
      </c>
      <c r="BE699" s="6" t="s">
        <v>34</v>
      </c>
      <c r="BF699" s="3" t="s">
        <v>9617</v>
      </c>
    </row>
    <row r="700" spans="1:58" x14ac:dyDescent="0.2">
      <c r="A700" s="3" t="s">
        <v>8123</v>
      </c>
      <c r="B700" s="3">
        <v>3</v>
      </c>
      <c r="C700" s="3" t="s">
        <v>8123</v>
      </c>
      <c r="D700" s="3" t="s">
        <v>8124</v>
      </c>
      <c r="E700" s="3" t="s">
        <v>8125</v>
      </c>
      <c r="F700" s="3" t="s">
        <v>8125</v>
      </c>
      <c r="G700" s="7">
        <v>26.645677566528299</v>
      </c>
      <c r="H700" s="8">
        <v>26.835931777954102</v>
      </c>
      <c r="I700" s="8">
        <v>27.075614929199201</v>
      </c>
      <c r="J700" s="8">
        <v>26.977165222168001</v>
      </c>
      <c r="K700" s="9">
        <v>27.217063903808601</v>
      </c>
      <c r="L700" s="7">
        <v>26.829414367675799</v>
      </c>
      <c r="M700" s="8">
        <v>27.253767013549801</v>
      </c>
      <c r="N700" s="8">
        <v>27.665126800537099</v>
      </c>
      <c r="O700" s="9">
        <v>26.992481231689499</v>
      </c>
      <c r="P700" s="7">
        <v>27.1948852539063</v>
      </c>
      <c r="Q700" s="8">
        <v>26.7880554199219</v>
      </c>
      <c r="R700" s="8">
        <v>26.127191543579102</v>
      </c>
      <c r="S700" s="8">
        <v>26.628396987915</v>
      </c>
      <c r="T700" s="9">
        <v>26.964330673217798</v>
      </c>
      <c r="U700" s="8">
        <v>25.920366287231399</v>
      </c>
      <c r="V700" s="8">
        <v>26.3391933441162</v>
      </c>
      <c r="W700" s="8">
        <v>26.6562194824219</v>
      </c>
      <c r="X700" s="8">
        <v>27.015632629394499</v>
      </c>
      <c r="Y700" s="9">
        <v>26.407091140747099</v>
      </c>
      <c r="Z700" s="5">
        <v>0.23490667343140714</v>
      </c>
      <c r="AA700" s="5">
        <v>-0.20971870422362215</v>
      </c>
      <c r="AB700" s="5">
        <v>-0.48259010314941975</v>
      </c>
      <c r="AC700" s="39">
        <v>4.7406350099323299E-2</v>
      </c>
      <c r="AD700" s="40">
        <v>8.4525307797537599E-2</v>
      </c>
      <c r="AE700" s="42" t="s">
        <v>27</v>
      </c>
      <c r="AF700" s="40">
        <v>0.26774744445049897</v>
      </c>
      <c r="AG700" s="40">
        <v>0.336372479700907</v>
      </c>
      <c r="AH700" s="41">
        <v>4.7246399533761002E-2</v>
      </c>
      <c r="AI700" s="2">
        <v>5</v>
      </c>
      <c r="AJ700" s="2">
        <v>4</v>
      </c>
      <c r="AK700" s="2">
        <v>5</v>
      </c>
      <c r="AL700" s="2">
        <v>5</v>
      </c>
      <c r="AM700" s="4" t="s">
        <v>67</v>
      </c>
      <c r="AN700" s="3" t="s">
        <v>66</v>
      </c>
      <c r="AO700" s="3" t="s">
        <v>35</v>
      </c>
      <c r="AP700" s="3" t="s">
        <v>67</v>
      </c>
      <c r="AQ700" s="3" t="s">
        <v>35</v>
      </c>
      <c r="AR700" s="4" t="s">
        <v>35</v>
      </c>
      <c r="AS700" s="3" t="s">
        <v>67</v>
      </c>
      <c r="AT700" s="3" t="s">
        <v>66</v>
      </c>
      <c r="AU700" s="6" t="s">
        <v>35</v>
      </c>
      <c r="AV700" s="4" t="s">
        <v>67</v>
      </c>
      <c r="AW700" s="3" t="s">
        <v>66</v>
      </c>
      <c r="AX700" s="3" t="s">
        <v>35</v>
      </c>
      <c r="AY700" s="3" t="s">
        <v>71</v>
      </c>
      <c r="AZ700" s="6" t="s">
        <v>71</v>
      </c>
      <c r="BA700" s="3" t="s">
        <v>68</v>
      </c>
      <c r="BB700" s="3" t="s">
        <v>80</v>
      </c>
      <c r="BC700" s="3" t="s">
        <v>71</v>
      </c>
      <c r="BD700" s="3" t="s">
        <v>35</v>
      </c>
      <c r="BE700" s="6" t="s">
        <v>62</v>
      </c>
      <c r="BF700" s="3" t="s">
        <v>783</v>
      </c>
    </row>
    <row r="701" spans="1:58" x14ac:dyDescent="0.2">
      <c r="A701" s="3" t="s">
        <v>13664</v>
      </c>
      <c r="B701" s="3">
        <v>3</v>
      </c>
      <c r="C701" s="3" t="s">
        <v>13665</v>
      </c>
      <c r="D701" s="3" t="s">
        <v>13666</v>
      </c>
      <c r="E701" s="3" t="s">
        <v>13667</v>
      </c>
      <c r="F701" s="3" t="s">
        <v>13667</v>
      </c>
      <c r="G701" s="7">
        <v>27.899082183837901</v>
      </c>
      <c r="H701" s="8">
        <v>28.3364963531494</v>
      </c>
      <c r="I701" s="8">
        <v>28.149866104126001</v>
      </c>
      <c r="J701" s="8">
        <v>28.4246635437012</v>
      </c>
      <c r="K701" s="9">
        <v>28.731853485107401</v>
      </c>
      <c r="L701" s="7">
        <v>28.334112167358299</v>
      </c>
      <c r="M701" s="8">
        <v>28.438411712646499</v>
      </c>
      <c r="N701" s="8">
        <v>28.364152908325199</v>
      </c>
      <c r="O701" s="9">
        <v>28.039779663085898</v>
      </c>
      <c r="P701" s="7">
        <v>27.924167633056602</v>
      </c>
      <c r="Q701" s="8">
        <v>27.890932083129901</v>
      </c>
      <c r="R701" s="8">
        <v>27.473516464233299</v>
      </c>
      <c r="S701" s="8">
        <v>27.520807266235401</v>
      </c>
      <c r="T701" s="9">
        <v>28.021257400512699</v>
      </c>
      <c r="U701" s="8">
        <v>27.336454391479499</v>
      </c>
      <c r="V701" s="8">
        <v>28.326673507690401</v>
      </c>
      <c r="W701" s="8">
        <v>27.236080169677699</v>
      </c>
      <c r="X701" s="8">
        <v>27.989561080932599</v>
      </c>
      <c r="Y701" s="9">
        <v>28.264097213745099</v>
      </c>
      <c r="Z701" s="5">
        <v>-1.4278221130407331E-2</v>
      </c>
      <c r="AA701" s="5">
        <v>-0.54225616455079617</v>
      </c>
      <c r="AB701" s="5">
        <v>-0.47781906127931961</v>
      </c>
      <c r="AC701" s="39">
        <v>4.5781593945863799E-2</v>
      </c>
      <c r="AD701" s="40">
        <v>8.3818431911967001E-2</v>
      </c>
      <c r="AE701" s="42" t="s">
        <v>27</v>
      </c>
      <c r="AF701" s="40">
        <v>0.93738235764230105</v>
      </c>
      <c r="AG701" s="40">
        <v>1.61448576956747E-2</v>
      </c>
      <c r="AH701" s="41">
        <v>0.11316635029017701</v>
      </c>
      <c r="AI701" s="2">
        <v>5</v>
      </c>
      <c r="AJ701" s="2">
        <v>4</v>
      </c>
      <c r="AK701" s="2">
        <v>5</v>
      </c>
      <c r="AL701" s="2">
        <v>5</v>
      </c>
      <c r="AM701" s="4" t="s">
        <v>62</v>
      </c>
      <c r="AN701" s="3" t="s">
        <v>62</v>
      </c>
      <c r="AO701" s="3" t="s">
        <v>68</v>
      </c>
      <c r="AP701" s="3" t="s">
        <v>71</v>
      </c>
      <c r="AQ701" s="3" t="s">
        <v>71</v>
      </c>
      <c r="AR701" s="4" t="s">
        <v>68</v>
      </c>
      <c r="AS701" s="3" t="s">
        <v>68</v>
      </c>
      <c r="AT701" s="3" t="s">
        <v>62</v>
      </c>
      <c r="AU701" s="6" t="s">
        <v>68</v>
      </c>
      <c r="AV701" s="4" t="s">
        <v>34</v>
      </c>
      <c r="AW701" s="3" t="s">
        <v>68</v>
      </c>
      <c r="AX701" s="3" t="s">
        <v>34</v>
      </c>
      <c r="AY701" s="3" t="s">
        <v>62</v>
      </c>
      <c r="AZ701" s="6" t="s">
        <v>62</v>
      </c>
      <c r="BA701" s="3" t="s">
        <v>36</v>
      </c>
      <c r="BB701" s="3" t="s">
        <v>62</v>
      </c>
      <c r="BC701" s="3" t="s">
        <v>37</v>
      </c>
      <c r="BD701" s="3" t="s">
        <v>36</v>
      </c>
      <c r="BE701" s="6" t="s">
        <v>62</v>
      </c>
      <c r="BF701" s="3" t="s">
        <v>13663</v>
      </c>
    </row>
    <row r="702" spans="1:58" x14ac:dyDescent="0.2">
      <c r="A702" s="3" t="s">
        <v>15982</v>
      </c>
      <c r="B702" s="3">
        <v>3</v>
      </c>
      <c r="C702" s="3" t="s">
        <v>15982</v>
      </c>
      <c r="D702" s="3" t="s">
        <v>15983</v>
      </c>
      <c r="E702" s="3" t="s">
        <v>15984</v>
      </c>
      <c r="F702" s="3" t="s">
        <v>15984</v>
      </c>
      <c r="G702" s="7">
        <v>25.304485321044901</v>
      </c>
      <c r="H702" s="8">
        <v>25.135238647460898</v>
      </c>
      <c r="I702" s="8">
        <v>25.571842193603501</v>
      </c>
      <c r="J702" s="8">
        <v>25.259651184081999</v>
      </c>
      <c r="K702" s="9">
        <v>25.4336452484131</v>
      </c>
      <c r="L702" s="7">
        <v>25.119216918945298</v>
      </c>
      <c r="M702" s="8">
        <v>25.3643283843994</v>
      </c>
      <c r="N702" s="8">
        <v>25.508966445922901</v>
      </c>
      <c r="O702" s="9">
        <v>25.258106231689499</v>
      </c>
      <c r="P702" s="7">
        <v>25.46706199646</v>
      </c>
      <c r="Q702" s="8">
        <v>25.237392425537099</v>
      </c>
      <c r="R702" s="8">
        <v>25.253965377807599</v>
      </c>
      <c r="S702" s="8">
        <v>25.0601921081543</v>
      </c>
      <c r="T702" s="9">
        <v>25.3526916503906</v>
      </c>
      <c r="U702" s="8">
        <v>24.794069290161101</v>
      </c>
      <c r="V702" s="8">
        <v>24.5764045715332</v>
      </c>
      <c r="W702" s="8">
        <v>25.132770538330099</v>
      </c>
      <c r="X702" s="8">
        <v>25.831445693969702</v>
      </c>
      <c r="Y702" s="9">
        <v>25.097801208496101</v>
      </c>
      <c r="Z702" s="5">
        <v>-2.8318023681606519E-2</v>
      </c>
      <c r="AA702" s="5">
        <v>-6.6711807250964483E-2</v>
      </c>
      <c r="AB702" s="5">
        <v>-0.25447425842284233</v>
      </c>
      <c r="AC702" s="39">
        <v>0.50513985585548904</v>
      </c>
      <c r="AD702" s="40">
        <v>0.571679060665362</v>
      </c>
      <c r="AE702" s="42" t="s">
        <v>27</v>
      </c>
      <c r="AF702" s="40">
        <v>0.80699558605457899</v>
      </c>
      <c r="AG702" s="40">
        <v>0.526552839202303</v>
      </c>
      <c r="AH702" s="41">
        <v>0.29139201705044898</v>
      </c>
      <c r="AI702" s="2">
        <v>5</v>
      </c>
      <c r="AJ702" s="2">
        <v>4</v>
      </c>
      <c r="AK702" s="2">
        <v>5</v>
      </c>
      <c r="AL702" s="2">
        <v>5</v>
      </c>
      <c r="AM702" s="4" t="s">
        <v>34</v>
      </c>
      <c r="AN702" s="3" t="s">
        <v>36</v>
      </c>
      <c r="AO702" s="3" t="s">
        <v>34</v>
      </c>
      <c r="AP702" s="3" t="s">
        <v>34</v>
      </c>
      <c r="AQ702" s="3" t="s">
        <v>34</v>
      </c>
      <c r="AR702" s="4" t="s">
        <v>34</v>
      </c>
      <c r="AS702" s="3" t="s">
        <v>34</v>
      </c>
      <c r="AT702" s="3" t="s">
        <v>36</v>
      </c>
      <c r="AU702" s="6" t="s">
        <v>34</v>
      </c>
      <c r="AV702" s="4" t="s">
        <v>36</v>
      </c>
      <c r="AW702" s="3" t="s">
        <v>34</v>
      </c>
      <c r="AX702" s="3" t="s">
        <v>36</v>
      </c>
      <c r="AY702" s="3" t="s">
        <v>34</v>
      </c>
      <c r="AZ702" s="6" t="s">
        <v>34</v>
      </c>
      <c r="BA702" s="3" t="s">
        <v>36</v>
      </c>
      <c r="BB702" s="3" t="s">
        <v>37</v>
      </c>
      <c r="BC702" s="3" t="s">
        <v>37</v>
      </c>
      <c r="BD702" s="3" t="s">
        <v>36</v>
      </c>
      <c r="BE702" s="6" t="s">
        <v>36</v>
      </c>
      <c r="BF702" s="3" t="s">
        <v>8189</v>
      </c>
    </row>
    <row r="703" spans="1:58" x14ac:dyDescent="0.2">
      <c r="A703" s="3" t="s">
        <v>13805</v>
      </c>
      <c r="B703" s="3">
        <v>3</v>
      </c>
      <c r="C703" s="3" t="s">
        <v>13805</v>
      </c>
      <c r="D703" s="3" t="s">
        <v>13806</v>
      </c>
      <c r="E703" s="3" t="s">
        <v>13807</v>
      </c>
      <c r="F703" s="3" t="s">
        <v>13807</v>
      </c>
      <c r="G703" s="7">
        <v>23.5301723480225</v>
      </c>
      <c r="H703" s="8">
        <v>23.956243515014599</v>
      </c>
      <c r="I703" s="8">
        <v>24.128017425537099</v>
      </c>
      <c r="J703" s="8">
        <v>23.415836334228501</v>
      </c>
      <c r="K703" s="9">
        <v>24.063980102539102</v>
      </c>
      <c r="L703" s="7">
        <v>23.484067916870099</v>
      </c>
      <c r="M703" s="8" t="s">
        <v>16858</v>
      </c>
      <c r="N703" s="8">
        <v>23.755622863769499</v>
      </c>
      <c r="O703" s="9">
        <v>24.157768249511701</v>
      </c>
      <c r="P703" s="7" t="s">
        <v>16858</v>
      </c>
      <c r="Q703" s="8">
        <v>23.799564361572301</v>
      </c>
      <c r="R703" s="8" t="s">
        <v>16858</v>
      </c>
      <c r="S703" s="8">
        <v>23.9447631835938</v>
      </c>
      <c r="T703" s="9">
        <v>23.625669479370099</v>
      </c>
      <c r="U703" s="8">
        <v>22.890745162963899</v>
      </c>
      <c r="V703" s="8" t="s">
        <v>16858</v>
      </c>
      <c r="W703" s="8" t="s">
        <v>16858</v>
      </c>
      <c r="X703" s="8">
        <v>24.030105590820298</v>
      </c>
      <c r="Y703" s="9">
        <v>24.009580612182599</v>
      </c>
      <c r="Z703" s="5">
        <v>-1.969693501792591E-2</v>
      </c>
      <c r="AA703" s="5">
        <v>-2.8850936889622147E-2</v>
      </c>
      <c r="AB703" s="5">
        <v>-0.17537282307942448</v>
      </c>
      <c r="AC703" s="39">
        <v>0.93573424455024101</v>
      </c>
      <c r="AD703" s="40">
        <v>0.93464673383165398</v>
      </c>
      <c r="AE703" s="42" t="s">
        <v>27</v>
      </c>
      <c r="AF703" s="40">
        <v>0.93736032012637804</v>
      </c>
      <c r="AG703" s="40">
        <v>0.89252302983710496</v>
      </c>
      <c r="AH703" s="41">
        <v>0.62045629123392798</v>
      </c>
      <c r="AI703" s="2">
        <v>5</v>
      </c>
      <c r="AJ703" s="2">
        <v>3</v>
      </c>
      <c r="AK703" s="2">
        <v>3</v>
      </c>
      <c r="AL703" s="2">
        <v>3</v>
      </c>
      <c r="AM703" s="4" t="s">
        <v>37</v>
      </c>
      <c r="AN703" s="3" t="s">
        <v>36</v>
      </c>
      <c r="AO703" s="3" t="s">
        <v>36</v>
      </c>
      <c r="AP703" s="3" t="s">
        <v>36</v>
      </c>
      <c r="AQ703" s="3" t="s">
        <v>36</v>
      </c>
      <c r="AR703" s="4" t="s">
        <v>36</v>
      </c>
      <c r="AS703" s="3" t="s">
        <v>37</v>
      </c>
      <c r="AT703" s="3" t="s">
        <v>36</v>
      </c>
      <c r="AU703" s="6" t="s">
        <v>36</v>
      </c>
      <c r="AV703" s="4" t="s">
        <v>37</v>
      </c>
      <c r="AW703" s="3" t="s">
        <v>36</v>
      </c>
      <c r="AX703" s="3" t="s">
        <v>28</v>
      </c>
      <c r="AY703" s="3" t="s">
        <v>36</v>
      </c>
      <c r="AZ703" s="6" t="s">
        <v>36</v>
      </c>
      <c r="BA703" s="3" t="s">
        <v>37</v>
      </c>
      <c r="BB703" s="3" t="s">
        <v>37</v>
      </c>
      <c r="BC703" s="3" t="s">
        <v>29</v>
      </c>
      <c r="BD703" s="3" t="s">
        <v>36</v>
      </c>
      <c r="BE703" s="6" t="s">
        <v>36</v>
      </c>
      <c r="BF703" s="3" t="s">
        <v>13804</v>
      </c>
    </row>
    <row r="704" spans="1:58" x14ac:dyDescent="0.2">
      <c r="A704" s="3" t="s">
        <v>12843</v>
      </c>
      <c r="B704" s="3">
        <v>3</v>
      </c>
      <c r="C704" s="3" t="s">
        <v>12843</v>
      </c>
      <c r="D704" s="3" t="s">
        <v>12844</v>
      </c>
      <c r="E704" s="3" t="s">
        <v>12845</v>
      </c>
      <c r="F704" s="3" t="s">
        <v>12845</v>
      </c>
      <c r="G704" s="7">
        <v>26.439743041992202</v>
      </c>
      <c r="H704" s="8">
        <v>26.396694183349599</v>
      </c>
      <c r="I704" s="8">
        <v>26.8804035186768</v>
      </c>
      <c r="J704" s="8">
        <v>26.8494777679443</v>
      </c>
      <c r="K704" s="9">
        <v>26.724683761596701</v>
      </c>
      <c r="L704" s="7">
        <v>26.420259475708001</v>
      </c>
      <c r="M704" s="8">
        <v>26.435188293456999</v>
      </c>
      <c r="N704" s="8">
        <v>26.069953918456999</v>
      </c>
      <c r="O704" s="9">
        <v>26.544628143310501</v>
      </c>
      <c r="P704" s="7">
        <v>26.061285018920799</v>
      </c>
      <c r="Q704" s="8">
        <v>26.522304534912099</v>
      </c>
      <c r="R704" s="8">
        <v>25.5495719909668</v>
      </c>
      <c r="S704" s="8">
        <v>26.3843784332275</v>
      </c>
      <c r="T704" s="9">
        <v>26.570337295532202</v>
      </c>
      <c r="U704" s="8">
        <v>25.874599456787099</v>
      </c>
      <c r="V704" s="8">
        <v>26.141372680664102</v>
      </c>
      <c r="W704" s="8">
        <v>26.253982543945298</v>
      </c>
      <c r="X704" s="8">
        <v>25.983375549316399</v>
      </c>
      <c r="Y704" s="9">
        <v>25.640224456787099</v>
      </c>
      <c r="Z704" s="5">
        <v>-0.29069299697879458</v>
      </c>
      <c r="AA704" s="5">
        <v>-0.44062500000003979</v>
      </c>
      <c r="AB704" s="5">
        <v>-0.67948951721191975</v>
      </c>
      <c r="AC704" s="39">
        <v>1.6167598653277E-2</v>
      </c>
      <c r="AD704" s="40">
        <v>5.2898765432098802E-2</v>
      </c>
      <c r="AE704" s="42" t="s">
        <v>27</v>
      </c>
      <c r="AF704" s="40">
        <v>8.7594808160334506E-2</v>
      </c>
      <c r="AG704" s="40">
        <v>7.4289242183341403E-2</v>
      </c>
      <c r="AH704" s="41">
        <v>1.72851441732066E-3</v>
      </c>
      <c r="AI704" s="2">
        <v>5</v>
      </c>
      <c r="AJ704" s="2">
        <v>4</v>
      </c>
      <c r="AK704" s="2">
        <v>5</v>
      </c>
      <c r="AL704" s="2">
        <v>5</v>
      </c>
      <c r="AM704" s="4" t="s">
        <v>68</v>
      </c>
      <c r="AN704" s="3" t="s">
        <v>62</v>
      </c>
      <c r="AO704" s="3" t="s">
        <v>68</v>
      </c>
      <c r="AP704" s="3" t="s">
        <v>68</v>
      </c>
      <c r="AQ704" s="3" t="s">
        <v>62</v>
      </c>
      <c r="AR704" s="4" t="s">
        <v>62</v>
      </c>
      <c r="AS704" s="3" t="s">
        <v>68</v>
      </c>
      <c r="AT704" s="3" t="s">
        <v>62</v>
      </c>
      <c r="AU704" s="6" t="s">
        <v>68</v>
      </c>
      <c r="AV704" s="4" t="s">
        <v>62</v>
      </c>
      <c r="AW704" s="3" t="s">
        <v>68</v>
      </c>
      <c r="AX704" s="3" t="s">
        <v>34</v>
      </c>
      <c r="AY704" s="3" t="s">
        <v>62</v>
      </c>
      <c r="AZ704" s="6" t="s">
        <v>62</v>
      </c>
      <c r="BA704" s="3" t="s">
        <v>68</v>
      </c>
      <c r="BB704" s="3" t="s">
        <v>62</v>
      </c>
      <c r="BC704" s="3" t="s">
        <v>37</v>
      </c>
      <c r="BD704" s="3" t="s">
        <v>62</v>
      </c>
      <c r="BE704" s="6" t="s">
        <v>62</v>
      </c>
      <c r="BF704" s="3" t="s">
        <v>12842</v>
      </c>
    </row>
    <row r="705" spans="1:58" x14ac:dyDescent="0.2">
      <c r="A705" s="3" t="s">
        <v>8246</v>
      </c>
      <c r="B705" s="3">
        <v>3</v>
      </c>
      <c r="C705" s="3" t="s">
        <v>8246</v>
      </c>
      <c r="D705" s="3" t="s">
        <v>8247</v>
      </c>
      <c r="E705" s="3" t="s">
        <v>8248</v>
      </c>
      <c r="F705" s="3" t="s">
        <v>8248</v>
      </c>
      <c r="G705" s="7">
        <v>27.311466217041001</v>
      </c>
      <c r="H705" s="8">
        <v>27.825233459472699</v>
      </c>
      <c r="I705" s="8">
        <v>27.737504959106399</v>
      </c>
      <c r="J705" s="8">
        <v>28.087348937988299</v>
      </c>
      <c r="K705" s="9">
        <v>28.0742378234863</v>
      </c>
      <c r="L705" s="7">
        <v>27.920934677123999</v>
      </c>
      <c r="M705" s="8">
        <v>28.1553764343262</v>
      </c>
      <c r="N705" s="8">
        <v>28.217340469360401</v>
      </c>
      <c r="O705" s="9">
        <v>27.840681076049801</v>
      </c>
      <c r="P705" s="7">
        <v>28.2411804199219</v>
      </c>
      <c r="Q705" s="8">
        <v>27.449316024780298</v>
      </c>
      <c r="R705" s="8">
        <v>27.303911209106399</v>
      </c>
      <c r="S705" s="8">
        <v>27.513973236083999</v>
      </c>
      <c r="T705" s="9">
        <v>27.562599182128899</v>
      </c>
      <c r="U705" s="8">
        <v>27.555961608886701</v>
      </c>
      <c r="V705" s="8">
        <v>28.069942474365199</v>
      </c>
      <c r="W705" s="8">
        <v>27.208530426025401</v>
      </c>
      <c r="X705" s="8">
        <v>27.134965896606399</v>
      </c>
      <c r="Y705" s="9">
        <v>27.577732086181602</v>
      </c>
      <c r="Z705" s="5">
        <v>0.22642488479616318</v>
      </c>
      <c r="AA705" s="5">
        <v>-0.19296226501464275</v>
      </c>
      <c r="AB705" s="5">
        <v>-0.29773178100587572</v>
      </c>
      <c r="AC705" s="39">
        <v>0.125510590680073</v>
      </c>
      <c r="AD705" s="40">
        <v>0.175177514792899</v>
      </c>
      <c r="AE705" s="42" t="s">
        <v>27</v>
      </c>
      <c r="AF705" s="40">
        <v>0.24672147291728999</v>
      </c>
      <c r="AG705" s="40">
        <v>0.39699676994262401</v>
      </c>
      <c r="AH705" s="41">
        <v>0.20961471284316999</v>
      </c>
      <c r="AI705" s="2">
        <v>5</v>
      </c>
      <c r="AJ705" s="2">
        <v>4</v>
      </c>
      <c r="AK705" s="2">
        <v>5</v>
      </c>
      <c r="AL705" s="2">
        <v>5</v>
      </c>
      <c r="AM705" s="4" t="s">
        <v>66</v>
      </c>
      <c r="AN705" s="3" t="s">
        <v>67</v>
      </c>
      <c r="AO705" s="3" t="s">
        <v>66</v>
      </c>
      <c r="AP705" s="3" t="s">
        <v>67</v>
      </c>
      <c r="AQ705" s="3" t="s">
        <v>67</v>
      </c>
      <c r="AR705" s="4" t="s">
        <v>66</v>
      </c>
      <c r="AS705" s="3" t="s">
        <v>67</v>
      </c>
      <c r="AT705" s="3" t="s">
        <v>80</v>
      </c>
      <c r="AU705" s="6" t="s">
        <v>66</v>
      </c>
      <c r="AV705" s="4" t="s">
        <v>71</v>
      </c>
      <c r="AW705" s="3" t="s">
        <v>35</v>
      </c>
      <c r="AX705" s="3" t="s">
        <v>68</v>
      </c>
      <c r="AY705" s="3" t="s">
        <v>35</v>
      </c>
      <c r="AZ705" s="6" t="s">
        <v>66</v>
      </c>
      <c r="BA705" s="3" t="s">
        <v>80</v>
      </c>
      <c r="BB705" s="3" t="s">
        <v>68</v>
      </c>
      <c r="BC705" s="3" t="s">
        <v>71</v>
      </c>
      <c r="BD705" s="3" t="s">
        <v>67</v>
      </c>
      <c r="BE705" s="6" t="s">
        <v>71</v>
      </c>
      <c r="BF705" s="3" t="s">
        <v>8245</v>
      </c>
    </row>
    <row r="706" spans="1:58" x14ac:dyDescent="0.2">
      <c r="A706" s="3" t="s">
        <v>1869</v>
      </c>
      <c r="B706" s="3">
        <v>3</v>
      </c>
      <c r="C706" s="3" t="s">
        <v>1869</v>
      </c>
      <c r="D706" s="3" t="s">
        <v>1870</v>
      </c>
      <c r="E706" s="3" t="s">
        <v>1871</v>
      </c>
      <c r="F706" s="3" t="s">
        <v>1871</v>
      </c>
      <c r="G706" s="7">
        <v>25.854955673217798</v>
      </c>
      <c r="H706" s="8">
        <v>25.4635105133057</v>
      </c>
      <c r="I706" s="8">
        <v>25.632286071777301</v>
      </c>
      <c r="J706" s="8">
        <v>26.841581344604499</v>
      </c>
      <c r="K706" s="9">
        <v>26.338497161865199</v>
      </c>
      <c r="L706" s="7">
        <v>26.483238220214801</v>
      </c>
      <c r="M706" s="8">
        <v>26.6735744476318</v>
      </c>
      <c r="N706" s="8">
        <v>25.452997207641602</v>
      </c>
      <c r="O706" s="9">
        <v>26.019222259521499</v>
      </c>
      <c r="P706" s="7">
        <v>26.265474319458001</v>
      </c>
      <c r="Q706" s="8">
        <v>25.6058025360107</v>
      </c>
      <c r="R706" s="8" t="s">
        <v>16858</v>
      </c>
      <c r="S706" s="8">
        <v>25.183059692382798</v>
      </c>
      <c r="T706" s="9">
        <v>25.957262039184599</v>
      </c>
      <c r="U706" s="8">
        <v>25.1631164550781</v>
      </c>
      <c r="V706" s="8">
        <v>24.9642429351807</v>
      </c>
      <c r="W706" s="8" t="s">
        <v>16858</v>
      </c>
      <c r="X706" s="8">
        <v>25.872980117797901</v>
      </c>
      <c r="Y706" s="9">
        <v>24.709566116333001</v>
      </c>
      <c r="Z706" s="5">
        <v>0.13109188079832279</v>
      </c>
      <c r="AA706" s="5">
        <v>-0.27326650619507475</v>
      </c>
      <c r="AB706" s="5">
        <v>-0.84868974685667453</v>
      </c>
      <c r="AC706" s="39">
        <v>7.9235548842999104E-2</v>
      </c>
      <c r="AD706" s="40">
        <v>9.7831553973902696E-2</v>
      </c>
      <c r="AE706" s="42" t="s">
        <v>27</v>
      </c>
      <c r="AF706" s="40">
        <v>0.73483710957883897</v>
      </c>
      <c r="AG706" s="40">
        <v>0.46151560584406198</v>
      </c>
      <c r="AH706" s="41">
        <v>5.0347640182677497E-2</v>
      </c>
      <c r="AI706" s="2">
        <v>5</v>
      </c>
      <c r="AJ706" s="2">
        <v>4</v>
      </c>
      <c r="AK706" s="2">
        <v>4</v>
      </c>
      <c r="AL706" s="2">
        <v>4</v>
      </c>
      <c r="AM706" s="4" t="s">
        <v>34</v>
      </c>
      <c r="AN706" s="3" t="s">
        <v>34</v>
      </c>
      <c r="AO706" s="3" t="s">
        <v>34</v>
      </c>
      <c r="AP706" s="3" t="s">
        <v>34</v>
      </c>
      <c r="AQ706" s="3" t="s">
        <v>62</v>
      </c>
      <c r="AR706" s="4" t="s">
        <v>34</v>
      </c>
      <c r="AS706" s="3" t="s">
        <v>62</v>
      </c>
      <c r="AT706" s="3" t="s">
        <v>34</v>
      </c>
      <c r="AU706" s="6" t="s">
        <v>62</v>
      </c>
      <c r="AV706" s="4" t="s">
        <v>36</v>
      </c>
      <c r="AW706" s="3" t="s">
        <v>34</v>
      </c>
      <c r="AX706" s="3" t="s">
        <v>28</v>
      </c>
      <c r="AY706" s="3" t="s">
        <v>62</v>
      </c>
      <c r="AZ706" s="6" t="s">
        <v>34</v>
      </c>
      <c r="BA706" s="3" t="s">
        <v>36</v>
      </c>
      <c r="BB706" s="3" t="s">
        <v>36</v>
      </c>
      <c r="BC706" s="3" t="s">
        <v>37</v>
      </c>
      <c r="BD706" s="3" t="s">
        <v>37</v>
      </c>
      <c r="BE706" s="6" t="s">
        <v>36</v>
      </c>
      <c r="BF706" s="3" t="s">
        <v>1868</v>
      </c>
    </row>
    <row r="707" spans="1:58" x14ac:dyDescent="0.2">
      <c r="A707" s="3" t="s">
        <v>1873</v>
      </c>
      <c r="B707" s="3">
        <v>3</v>
      </c>
      <c r="C707" s="3" t="s">
        <v>1873</v>
      </c>
      <c r="D707" s="3" t="s">
        <v>1874</v>
      </c>
      <c r="E707" s="3" t="s">
        <v>1875</v>
      </c>
      <c r="F707" s="3" t="s">
        <v>1875</v>
      </c>
      <c r="G707" s="7">
        <v>25.4804992675781</v>
      </c>
      <c r="H707" s="8">
        <v>25.428606033325199</v>
      </c>
      <c r="I707" s="8">
        <v>26.154798507690401</v>
      </c>
      <c r="J707" s="8">
        <v>26.168462753295799</v>
      </c>
      <c r="K707" s="9">
        <v>26.375257492065401</v>
      </c>
      <c r="L707" s="7">
        <v>25.9719123840332</v>
      </c>
      <c r="M707" s="8">
        <v>26.2267951965332</v>
      </c>
      <c r="N707" s="8">
        <v>26.454174041748001</v>
      </c>
      <c r="O707" s="9">
        <v>26.0972385406494</v>
      </c>
      <c r="P707" s="7">
        <v>26.1324577331543</v>
      </c>
      <c r="Q707" s="8">
        <v>26.044435501098601</v>
      </c>
      <c r="R707" s="8" t="s">
        <v>16858</v>
      </c>
      <c r="S707" s="8">
        <v>25.714973449706999</v>
      </c>
      <c r="T707" s="9">
        <v>26.105195999145501</v>
      </c>
      <c r="U707" s="8" t="s">
        <v>16858</v>
      </c>
      <c r="V707" s="8">
        <v>25.177862167358299</v>
      </c>
      <c r="W707" s="8" t="s">
        <v>16858</v>
      </c>
      <c r="X707" s="8">
        <v>26.019138336181602</v>
      </c>
      <c r="Y707" s="9">
        <v>25.360649108886701</v>
      </c>
      <c r="Z707" s="5">
        <v>0.26600522994996822</v>
      </c>
      <c r="AA707" s="5">
        <v>7.7740859985372168E-2</v>
      </c>
      <c r="AB707" s="5">
        <v>-0.40230827331544816</v>
      </c>
      <c r="AC707" s="39">
        <v>0.131810104985047</v>
      </c>
      <c r="AD707" s="40">
        <v>0.16686503067484701</v>
      </c>
      <c r="AE707" s="42" t="s">
        <v>27</v>
      </c>
      <c r="AF707" s="40">
        <v>0.301831084795532</v>
      </c>
      <c r="AG707" s="40">
        <v>0.75205646727754805</v>
      </c>
      <c r="AH707" s="41">
        <v>0.25508975949725898</v>
      </c>
      <c r="AI707" s="2">
        <v>5</v>
      </c>
      <c r="AJ707" s="2">
        <v>4</v>
      </c>
      <c r="AK707" s="2">
        <v>4</v>
      </c>
      <c r="AL707" s="2">
        <v>3</v>
      </c>
      <c r="AM707" s="4" t="s">
        <v>34</v>
      </c>
      <c r="AN707" s="3" t="s">
        <v>36</v>
      </c>
      <c r="AO707" s="3" t="s">
        <v>34</v>
      </c>
      <c r="AP707" s="3" t="s">
        <v>36</v>
      </c>
      <c r="AQ707" s="3" t="s">
        <v>34</v>
      </c>
      <c r="AR707" s="4" t="s">
        <v>36</v>
      </c>
      <c r="AS707" s="3" t="s">
        <v>34</v>
      </c>
      <c r="AT707" s="3" t="s">
        <v>36</v>
      </c>
      <c r="AU707" s="6" t="s">
        <v>34</v>
      </c>
      <c r="AV707" s="4" t="s">
        <v>37</v>
      </c>
      <c r="AW707" s="3" t="s">
        <v>34</v>
      </c>
      <c r="AX707" s="3" t="s">
        <v>28</v>
      </c>
      <c r="AY707" s="3" t="s">
        <v>36</v>
      </c>
      <c r="AZ707" s="6" t="s">
        <v>36</v>
      </c>
      <c r="BA707" s="3" t="s">
        <v>28</v>
      </c>
      <c r="BB707" s="3" t="s">
        <v>36</v>
      </c>
      <c r="BC707" s="3" t="s">
        <v>28</v>
      </c>
      <c r="BD707" s="3" t="s">
        <v>36</v>
      </c>
      <c r="BE707" s="6" t="s">
        <v>37</v>
      </c>
      <c r="BF707" s="3" t="s">
        <v>1872</v>
      </c>
    </row>
    <row r="708" spans="1:58" x14ac:dyDescent="0.2">
      <c r="A708" s="3" t="s">
        <v>1089</v>
      </c>
      <c r="B708" s="3">
        <v>3</v>
      </c>
      <c r="C708" s="3" t="s">
        <v>1089</v>
      </c>
      <c r="D708" s="3" t="s">
        <v>1090</v>
      </c>
      <c r="E708" s="3" t="s">
        <v>1091</v>
      </c>
      <c r="F708" s="3" t="s">
        <v>1091</v>
      </c>
      <c r="G708" s="7">
        <v>24.8869743347168</v>
      </c>
      <c r="H708" s="8">
        <v>24.5594673156738</v>
      </c>
      <c r="I708" s="8">
        <v>24.751287460327099</v>
      </c>
      <c r="J708" s="8">
        <v>24.940422058105501</v>
      </c>
      <c r="K708" s="9">
        <v>25.204898834228501</v>
      </c>
      <c r="L708" s="7">
        <v>25.086183547973601</v>
      </c>
      <c r="M708" s="8">
        <v>24.7423706054688</v>
      </c>
      <c r="N708" s="8">
        <v>24.769260406494102</v>
      </c>
      <c r="O708" s="9">
        <v>24.809902191162099</v>
      </c>
      <c r="P708" s="7" t="s">
        <v>16858</v>
      </c>
      <c r="Q708" s="8">
        <v>24.585889816284201</v>
      </c>
      <c r="R708" s="8">
        <v>24.329919815063501</v>
      </c>
      <c r="S708" s="8">
        <v>24.7894992828369</v>
      </c>
      <c r="T708" s="9">
        <v>24.8117160797119</v>
      </c>
      <c r="U708" s="8">
        <v>24.527967453002901</v>
      </c>
      <c r="V708" s="8">
        <v>24.702714920043899</v>
      </c>
      <c r="W708" s="8" t="s">
        <v>16858</v>
      </c>
      <c r="X708" s="8">
        <v>24.591720581054702</v>
      </c>
      <c r="Y708" s="9">
        <v>23.997486114501999</v>
      </c>
      <c r="Z708" s="5">
        <v>-1.6680812835691228E-2</v>
      </c>
      <c r="AA708" s="5">
        <v>-0.23935375213621413</v>
      </c>
      <c r="AB708" s="5">
        <v>-0.41363773345946342</v>
      </c>
      <c r="AC708" s="39">
        <v>7.8284645654236901E-2</v>
      </c>
      <c r="AD708" s="40">
        <v>0.14401759014951601</v>
      </c>
      <c r="AE708" s="42" t="s">
        <v>27</v>
      </c>
      <c r="AF708" s="40">
        <v>0.90828139463493396</v>
      </c>
      <c r="AG708" s="40">
        <v>0.16873015736396599</v>
      </c>
      <c r="AH708" s="41">
        <v>5.8617101474329102E-2</v>
      </c>
      <c r="AI708" s="2">
        <v>5</v>
      </c>
      <c r="AJ708" s="2">
        <v>4</v>
      </c>
      <c r="AK708" s="2">
        <v>4</v>
      </c>
      <c r="AL708" s="2">
        <v>4</v>
      </c>
      <c r="AM708" s="4" t="s">
        <v>36</v>
      </c>
      <c r="AN708" s="3" t="s">
        <v>37</v>
      </c>
      <c r="AO708" s="3" t="s">
        <v>36</v>
      </c>
      <c r="AP708" s="3" t="s">
        <v>36</v>
      </c>
      <c r="AQ708" s="3" t="s">
        <v>36</v>
      </c>
      <c r="AR708" s="4" t="s">
        <v>36</v>
      </c>
      <c r="AS708" s="3" t="s">
        <v>36</v>
      </c>
      <c r="AT708" s="3" t="s">
        <v>37</v>
      </c>
      <c r="AU708" s="6" t="s">
        <v>37</v>
      </c>
      <c r="AV708" s="4" t="s">
        <v>28</v>
      </c>
      <c r="AW708" s="3" t="s">
        <v>37</v>
      </c>
      <c r="AX708" s="3" t="s">
        <v>37</v>
      </c>
      <c r="AY708" s="3" t="s">
        <v>37</v>
      </c>
      <c r="AZ708" s="6" t="s">
        <v>37</v>
      </c>
      <c r="BA708" s="3" t="s">
        <v>37</v>
      </c>
      <c r="BB708" s="3" t="s">
        <v>37</v>
      </c>
      <c r="BC708" s="3" t="s">
        <v>28</v>
      </c>
      <c r="BD708" s="3" t="s">
        <v>37</v>
      </c>
      <c r="BE708" s="6" t="s">
        <v>36</v>
      </c>
      <c r="BF708" s="3" t="s">
        <v>1088</v>
      </c>
    </row>
    <row r="709" spans="1:58" x14ac:dyDescent="0.2">
      <c r="A709" s="3" t="s">
        <v>12751</v>
      </c>
      <c r="B709" s="3">
        <v>3</v>
      </c>
      <c r="C709" s="3" t="s">
        <v>12751</v>
      </c>
      <c r="D709" s="3" t="s">
        <v>12752</v>
      </c>
      <c r="E709" s="3" t="s">
        <v>12753</v>
      </c>
      <c r="F709" s="3" t="s">
        <v>12753</v>
      </c>
      <c r="G709" s="7">
        <v>26.5859184265137</v>
      </c>
      <c r="H709" s="8">
        <v>26.514259338378899</v>
      </c>
      <c r="I709" s="8">
        <v>26.953493118286101</v>
      </c>
      <c r="J709" s="8">
        <v>26.978364944458001</v>
      </c>
      <c r="K709" s="9">
        <v>27.1463737487793</v>
      </c>
      <c r="L709" s="7">
        <v>26.954490661621101</v>
      </c>
      <c r="M709" s="8">
        <v>26.679492950439499</v>
      </c>
      <c r="N709" s="8">
        <v>26.914106369018601</v>
      </c>
      <c r="O709" s="9">
        <v>26.629230499267599</v>
      </c>
      <c r="P709" s="7">
        <v>26.580608367919901</v>
      </c>
      <c r="Q709" s="8">
        <v>26.782943725585898</v>
      </c>
      <c r="R709" s="8">
        <v>26.504125595092798</v>
      </c>
      <c r="S709" s="8">
        <v>26.574241638183601</v>
      </c>
      <c r="T709" s="9">
        <v>26.200115203857401</v>
      </c>
      <c r="U709" s="8">
        <v>26.655809402465799</v>
      </c>
      <c r="V709" s="8">
        <v>25.820846557617202</v>
      </c>
      <c r="W709" s="8">
        <v>26.6804313659668</v>
      </c>
      <c r="X709" s="8">
        <v>26.7112216949463</v>
      </c>
      <c r="Y709" s="9">
        <v>26.349622726440401</v>
      </c>
      <c r="Z709" s="5">
        <v>-4.1351795196497676E-2</v>
      </c>
      <c r="AA709" s="5">
        <v>-0.30727500915527628</v>
      </c>
      <c r="AB709" s="5">
        <v>-0.39209556579589133</v>
      </c>
      <c r="AC709" s="39">
        <v>0.1075851844099</v>
      </c>
      <c r="AD709" s="40">
        <v>0.172024060150376</v>
      </c>
      <c r="AE709" s="42" t="s">
        <v>27</v>
      </c>
      <c r="AF709" s="40">
        <v>0.79815735248335096</v>
      </c>
      <c r="AG709" s="40">
        <v>8.1137628636040002E-2</v>
      </c>
      <c r="AH709" s="41">
        <v>9.6245153151317195E-2</v>
      </c>
      <c r="AI709" s="2">
        <v>5</v>
      </c>
      <c r="AJ709" s="2">
        <v>4</v>
      </c>
      <c r="AK709" s="2">
        <v>5</v>
      </c>
      <c r="AL709" s="2">
        <v>5</v>
      </c>
      <c r="AM709" s="4" t="s">
        <v>34</v>
      </c>
      <c r="AN709" s="3" t="s">
        <v>34</v>
      </c>
      <c r="AO709" s="3" t="s">
        <v>34</v>
      </c>
      <c r="AP709" s="3" t="s">
        <v>36</v>
      </c>
      <c r="AQ709" s="3" t="s">
        <v>62</v>
      </c>
      <c r="AR709" s="4" t="s">
        <v>36</v>
      </c>
      <c r="AS709" s="3" t="s">
        <v>62</v>
      </c>
      <c r="AT709" s="3" t="s">
        <v>34</v>
      </c>
      <c r="AU709" s="6" t="s">
        <v>62</v>
      </c>
      <c r="AV709" s="4" t="s">
        <v>62</v>
      </c>
      <c r="AW709" s="3" t="s">
        <v>34</v>
      </c>
      <c r="AX709" s="3" t="s">
        <v>34</v>
      </c>
      <c r="AY709" s="3" t="s">
        <v>62</v>
      </c>
      <c r="AZ709" s="6" t="s">
        <v>36</v>
      </c>
      <c r="BA709" s="3" t="s">
        <v>34</v>
      </c>
      <c r="BB709" s="3" t="s">
        <v>37</v>
      </c>
      <c r="BC709" s="3" t="s">
        <v>34</v>
      </c>
      <c r="BD709" s="3" t="s">
        <v>62</v>
      </c>
      <c r="BE709" s="6" t="s">
        <v>36</v>
      </c>
      <c r="BF709" s="3" t="s">
        <v>12750</v>
      </c>
    </row>
    <row r="710" spans="1:58" x14ac:dyDescent="0.2">
      <c r="A710" s="3" t="s">
        <v>9244</v>
      </c>
      <c r="B710" s="3">
        <v>3</v>
      </c>
      <c r="C710" s="3" t="s">
        <v>9244</v>
      </c>
      <c r="D710" s="3" t="s">
        <v>9245</v>
      </c>
      <c r="E710" s="3" t="s">
        <v>9246</v>
      </c>
      <c r="F710" s="3" t="s">
        <v>9246</v>
      </c>
      <c r="G710" s="7">
        <v>25.982702255248999</v>
      </c>
      <c r="H710" s="8">
        <v>25.7038764953613</v>
      </c>
      <c r="I710" s="8">
        <v>25.986980438232401</v>
      </c>
      <c r="J710" s="8">
        <v>26.008640289306602</v>
      </c>
      <c r="K710" s="9">
        <v>26.087217330932599</v>
      </c>
      <c r="L710" s="7">
        <v>25.993085861206101</v>
      </c>
      <c r="M710" s="8">
        <v>25.943914413452099</v>
      </c>
      <c r="N710" s="8">
        <v>25.6583461761475</v>
      </c>
      <c r="O710" s="9">
        <v>25.8951816558838</v>
      </c>
      <c r="P710" s="7">
        <v>25.604785919189499</v>
      </c>
      <c r="Q710" s="8">
        <v>25.874317169189499</v>
      </c>
      <c r="R710" s="8">
        <v>24.7982788085938</v>
      </c>
      <c r="S710" s="8">
        <v>25.8208713531494</v>
      </c>
      <c r="T710" s="9">
        <v>25.768377304077099</v>
      </c>
      <c r="U710" s="8">
        <v>25.4760856628418</v>
      </c>
      <c r="V710" s="8">
        <v>25.320411682128899</v>
      </c>
      <c r="W710" s="8" t="s">
        <v>16858</v>
      </c>
      <c r="X710" s="8">
        <v>25.4107990264893</v>
      </c>
      <c r="Y710" s="9">
        <v>25.489070892333999</v>
      </c>
      <c r="Z710" s="5">
        <v>-8.1251335143999626E-2</v>
      </c>
      <c r="AA710" s="5">
        <v>-0.3805572509765156</v>
      </c>
      <c r="AB710" s="5">
        <v>-0.52979154586787658</v>
      </c>
      <c r="AC710" s="39">
        <v>2.9942633099419899E-2</v>
      </c>
      <c r="AD710" s="40">
        <v>7.3897990726429705E-2</v>
      </c>
      <c r="AE710" s="42" t="s">
        <v>27</v>
      </c>
      <c r="AF710" s="40">
        <v>0.437073149181118</v>
      </c>
      <c r="AG710" s="40">
        <v>0.10665464274287401</v>
      </c>
      <c r="AH710" s="41">
        <v>3.31348551885021E-4</v>
      </c>
      <c r="AI710" s="2">
        <v>5</v>
      </c>
      <c r="AJ710" s="2">
        <v>4</v>
      </c>
      <c r="AK710" s="2">
        <v>5</v>
      </c>
      <c r="AL710" s="2">
        <v>4</v>
      </c>
      <c r="AM710" s="4" t="s">
        <v>71</v>
      </c>
      <c r="AN710" s="3" t="s">
        <v>80</v>
      </c>
      <c r="AO710" s="3" t="s">
        <v>80</v>
      </c>
      <c r="AP710" s="3" t="s">
        <v>35</v>
      </c>
      <c r="AQ710" s="3" t="s">
        <v>71</v>
      </c>
      <c r="AR710" s="4" t="s">
        <v>71</v>
      </c>
      <c r="AS710" s="3" t="s">
        <v>71</v>
      </c>
      <c r="AT710" s="3" t="s">
        <v>71</v>
      </c>
      <c r="AU710" s="6" t="s">
        <v>80</v>
      </c>
      <c r="AV710" s="4" t="s">
        <v>71</v>
      </c>
      <c r="AW710" s="3" t="s">
        <v>35</v>
      </c>
      <c r="AX710" s="3" t="s">
        <v>34</v>
      </c>
      <c r="AY710" s="3" t="s">
        <v>80</v>
      </c>
      <c r="AZ710" s="6" t="s">
        <v>68</v>
      </c>
      <c r="BA710" s="3" t="s">
        <v>36</v>
      </c>
      <c r="BB710" s="3" t="s">
        <v>62</v>
      </c>
      <c r="BC710" s="3" t="s">
        <v>36</v>
      </c>
      <c r="BD710" s="3" t="s">
        <v>80</v>
      </c>
      <c r="BE710" s="6" t="s">
        <v>62</v>
      </c>
      <c r="BF710" s="3" t="s">
        <v>9243</v>
      </c>
    </row>
    <row r="711" spans="1:58" x14ac:dyDescent="0.2">
      <c r="A711" s="3" t="s">
        <v>12478</v>
      </c>
      <c r="B711" s="3">
        <v>3</v>
      </c>
      <c r="C711" s="3" t="s">
        <v>12478</v>
      </c>
      <c r="D711" s="3" t="s">
        <v>12479</v>
      </c>
      <c r="E711" s="3" t="s">
        <v>12480</v>
      </c>
      <c r="F711" s="3" t="s">
        <v>12480</v>
      </c>
      <c r="G711" s="7">
        <v>28.724000930786101</v>
      </c>
      <c r="H711" s="8">
        <v>28.807165145873999</v>
      </c>
      <c r="I711" s="8">
        <v>29.343355178833001</v>
      </c>
      <c r="J711" s="8">
        <v>29.5274047851563</v>
      </c>
      <c r="K711" s="9">
        <v>29.673456192016602</v>
      </c>
      <c r="L711" s="7">
        <v>29.491060256958001</v>
      </c>
      <c r="M711" s="8">
        <v>29.722227096557599</v>
      </c>
      <c r="N711" s="8">
        <v>29.8021640777588</v>
      </c>
      <c r="O711" s="9">
        <v>29.400600433349599</v>
      </c>
      <c r="P711" s="7">
        <v>29.331123352050799</v>
      </c>
      <c r="Q711" s="8">
        <v>29.303911209106399</v>
      </c>
      <c r="R711" s="8">
        <v>28.253046035766602</v>
      </c>
      <c r="S711" s="8">
        <v>28.871000289916999</v>
      </c>
      <c r="T711" s="9">
        <v>29.396400451660199</v>
      </c>
      <c r="U711" s="8">
        <v>28.134181976318398</v>
      </c>
      <c r="V711" s="8">
        <v>28.398889541626001</v>
      </c>
      <c r="W711" s="8">
        <v>28.376583099365199</v>
      </c>
      <c r="X711" s="8">
        <v>29.071580886840799</v>
      </c>
      <c r="Y711" s="9">
        <v>28.608758926391602</v>
      </c>
      <c r="Z711" s="5">
        <v>0.38893651962279563</v>
      </c>
      <c r="AA711" s="5">
        <v>-0.1839801788330071</v>
      </c>
      <c r="AB711" s="5">
        <v>-0.6970775604248054</v>
      </c>
      <c r="AC711" s="39">
        <v>6.2222165779161802E-3</v>
      </c>
      <c r="AD711" s="40">
        <v>2.7602649006622501E-2</v>
      </c>
      <c r="AE711" s="42" t="s">
        <v>63</v>
      </c>
      <c r="AF711" s="40">
        <v>0.13790824772695101</v>
      </c>
      <c r="AG711" s="40">
        <v>0.54099220277064897</v>
      </c>
      <c r="AH711" s="41">
        <v>2.27257196070225E-2</v>
      </c>
      <c r="AI711" s="2">
        <v>5</v>
      </c>
      <c r="AJ711" s="2">
        <v>4</v>
      </c>
      <c r="AK711" s="2">
        <v>5</v>
      </c>
      <c r="AL711" s="2">
        <v>5</v>
      </c>
      <c r="AM711" s="4" t="s">
        <v>46</v>
      </c>
      <c r="AN711" s="3" t="s">
        <v>48</v>
      </c>
      <c r="AO711" s="3" t="s">
        <v>46</v>
      </c>
      <c r="AP711" s="3" t="s">
        <v>46</v>
      </c>
      <c r="AQ711" s="3" t="s">
        <v>48</v>
      </c>
      <c r="AR711" s="4" t="s">
        <v>46</v>
      </c>
      <c r="AS711" s="3" t="s">
        <v>49</v>
      </c>
      <c r="AT711" s="3" t="s">
        <v>51</v>
      </c>
      <c r="AU711" s="6" t="s">
        <v>48</v>
      </c>
      <c r="AV711" s="4" t="s">
        <v>53</v>
      </c>
      <c r="AW711" s="3" t="s">
        <v>49</v>
      </c>
      <c r="AX711" s="3" t="s">
        <v>49</v>
      </c>
      <c r="AY711" s="3" t="s">
        <v>53</v>
      </c>
      <c r="AZ711" s="6" t="s">
        <v>52</v>
      </c>
      <c r="BA711" s="3" t="s">
        <v>52</v>
      </c>
      <c r="BB711" s="3" t="s">
        <v>48</v>
      </c>
      <c r="BC711" s="3" t="s">
        <v>66</v>
      </c>
      <c r="BD711" s="3" t="s">
        <v>52</v>
      </c>
      <c r="BE711" s="6" t="s">
        <v>49</v>
      </c>
      <c r="BF711" s="3" t="s">
        <v>12477</v>
      </c>
    </row>
    <row r="712" spans="1:58" x14ac:dyDescent="0.2">
      <c r="A712" s="3" t="s">
        <v>14244</v>
      </c>
      <c r="B712" s="3">
        <v>3</v>
      </c>
      <c r="C712" s="3" t="s">
        <v>14244</v>
      </c>
      <c r="D712" s="3" t="s">
        <v>14245</v>
      </c>
      <c r="E712" s="3" t="s">
        <v>14246</v>
      </c>
      <c r="F712" s="3" t="s">
        <v>14246</v>
      </c>
      <c r="G712" s="7">
        <v>26.3000392913818</v>
      </c>
      <c r="H712" s="8">
        <v>26.255388259887699</v>
      </c>
      <c r="I712" s="8">
        <v>27.003246307373001</v>
      </c>
      <c r="J712" s="8">
        <v>27.214841842651399</v>
      </c>
      <c r="K712" s="9">
        <v>27.303998947143601</v>
      </c>
      <c r="L712" s="7">
        <v>27.198074340820298</v>
      </c>
      <c r="M712" s="8">
        <v>27.2570095062256</v>
      </c>
      <c r="N712" s="8">
        <v>27.3616027832031</v>
      </c>
      <c r="O712" s="9">
        <v>26.689525604248001</v>
      </c>
      <c r="P712" s="7">
        <v>27.123762130737301</v>
      </c>
      <c r="Q712" s="8">
        <v>26.852933883666999</v>
      </c>
      <c r="R712" s="8">
        <v>24.8878574371338</v>
      </c>
      <c r="S712" s="8">
        <v>25.942684173583999</v>
      </c>
      <c r="T712" s="9">
        <v>26.434583663940401</v>
      </c>
      <c r="U712" s="8">
        <v>24.977928161621101</v>
      </c>
      <c r="V712" s="8">
        <v>25.768325805664102</v>
      </c>
      <c r="W712" s="8">
        <v>24.910495758056602</v>
      </c>
      <c r="X712" s="8">
        <v>26.2559108734131</v>
      </c>
      <c r="Y712" s="9">
        <v>25.1800651550293</v>
      </c>
      <c r="Z712" s="5">
        <v>0.3110501289367491</v>
      </c>
      <c r="AA712" s="5">
        <v>-0.567138671875</v>
      </c>
      <c r="AB712" s="5">
        <v>-1.3969577789306626</v>
      </c>
      <c r="AC712" s="39">
        <v>3.8895318873332901E-3</v>
      </c>
      <c r="AD712" s="40">
        <v>1.8216216216216202E-2</v>
      </c>
      <c r="AE712" s="42" t="s">
        <v>63</v>
      </c>
      <c r="AF712" s="40">
        <v>0.31434153203607301</v>
      </c>
      <c r="AG712" s="40">
        <v>0.246974382692422</v>
      </c>
      <c r="AH712" s="41">
        <v>3.5375332740995402E-3</v>
      </c>
      <c r="AI712" s="2">
        <v>5</v>
      </c>
      <c r="AJ712" s="2">
        <v>4</v>
      </c>
      <c r="AK712" s="2">
        <v>5</v>
      </c>
      <c r="AL712" s="2">
        <v>5</v>
      </c>
      <c r="AM712" s="4" t="s">
        <v>68</v>
      </c>
      <c r="AN712" s="3" t="s">
        <v>62</v>
      </c>
      <c r="AO712" s="3" t="s">
        <v>68</v>
      </c>
      <c r="AP712" s="3" t="s">
        <v>68</v>
      </c>
      <c r="AQ712" s="3" t="s">
        <v>34</v>
      </c>
      <c r="AR712" s="4" t="s">
        <v>62</v>
      </c>
      <c r="AS712" s="3" t="s">
        <v>68</v>
      </c>
      <c r="AT712" s="3" t="s">
        <v>34</v>
      </c>
      <c r="AU712" s="6" t="s">
        <v>62</v>
      </c>
      <c r="AV712" s="4" t="s">
        <v>68</v>
      </c>
      <c r="AW712" s="3" t="s">
        <v>62</v>
      </c>
      <c r="AX712" s="3" t="s">
        <v>34</v>
      </c>
      <c r="AY712" s="3" t="s">
        <v>34</v>
      </c>
      <c r="AZ712" s="6" t="s">
        <v>34</v>
      </c>
      <c r="BA712" s="3" t="s">
        <v>36</v>
      </c>
      <c r="BB712" s="3" t="s">
        <v>36</v>
      </c>
      <c r="BC712" s="3" t="s">
        <v>36</v>
      </c>
      <c r="BD712" s="3" t="s">
        <v>34</v>
      </c>
      <c r="BE712" s="6" t="s">
        <v>36</v>
      </c>
      <c r="BF712" s="3" t="s">
        <v>14243</v>
      </c>
    </row>
    <row r="713" spans="1:58" x14ac:dyDescent="0.2">
      <c r="A713" s="3" t="s">
        <v>7335</v>
      </c>
      <c r="B713" s="3">
        <v>3</v>
      </c>
      <c r="C713" s="3" t="s">
        <v>7335</v>
      </c>
      <c r="D713" s="3" t="s">
        <v>7336</v>
      </c>
      <c r="E713" s="3" t="s">
        <v>7337</v>
      </c>
      <c r="F713" s="3" t="s">
        <v>7337</v>
      </c>
      <c r="G713" s="7">
        <v>29.154556274414102</v>
      </c>
      <c r="H713" s="8">
        <v>29.079078674316399</v>
      </c>
      <c r="I713" s="8">
        <v>29.536270141601602</v>
      </c>
      <c r="J713" s="8">
        <v>29.427864074706999</v>
      </c>
      <c r="K713" s="9">
        <v>29.685838699340799</v>
      </c>
      <c r="L713" s="7">
        <v>29.357896804809599</v>
      </c>
      <c r="M713" s="8">
        <v>29.585433959960898</v>
      </c>
      <c r="N713" s="8">
        <v>29.864845275878899</v>
      </c>
      <c r="O713" s="9">
        <v>29.489242553710898</v>
      </c>
      <c r="P713" s="7">
        <v>29.483545303344702</v>
      </c>
      <c r="Q713" s="8">
        <v>29.5928649902344</v>
      </c>
      <c r="R713" s="8">
        <v>27.7371826171875</v>
      </c>
      <c r="S713" s="8">
        <v>29.234869003295799</v>
      </c>
      <c r="T713" s="9">
        <v>29.495775222778299</v>
      </c>
      <c r="U713" s="8">
        <v>27.860057830810501</v>
      </c>
      <c r="V713" s="8">
        <v>27.9904270172119</v>
      </c>
      <c r="W713" s="8">
        <v>27.767177581787099</v>
      </c>
      <c r="X713" s="8">
        <v>29.223131179809599</v>
      </c>
      <c r="Y713" s="9">
        <v>27.791103363037099</v>
      </c>
      <c r="Z713" s="5">
        <v>0.19763307571408717</v>
      </c>
      <c r="AA713" s="5">
        <v>-0.26787414550784305</v>
      </c>
      <c r="AB713" s="5">
        <v>-1.250342178344745</v>
      </c>
      <c r="AC713" s="39">
        <v>4.1677881308427103E-3</v>
      </c>
      <c r="AD713" s="40">
        <v>1.90666666666667E-2</v>
      </c>
      <c r="AE713" s="42" t="s">
        <v>63</v>
      </c>
      <c r="AF713" s="40">
        <v>0.257659699067399</v>
      </c>
      <c r="AG713" s="40">
        <v>0.485447012220727</v>
      </c>
      <c r="AH713" s="41">
        <v>3.1081073545654401E-3</v>
      </c>
      <c r="AI713" s="2">
        <v>5</v>
      </c>
      <c r="AJ713" s="2">
        <v>4</v>
      </c>
      <c r="AK713" s="2">
        <v>5</v>
      </c>
      <c r="AL713" s="2">
        <v>5</v>
      </c>
      <c r="AM713" s="4" t="s">
        <v>34</v>
      </c>
      <c r="AN713" s="3" t="s">
        <v>34</v>
      </c>
      <c r="AO713" s="3" t="s">
        <v>34</v>
      </c>
      <c r="AP713" s="3" t="s">
        <v>62</v>
      </c>
      <c r="AQ713" s="3" t="s">
        <v>36</v>
      </c>
      <c r="AR713" s="4" t="s">
        <v>34</v>
      </c>
      <c r="AS713" s="3" t="s">
        <v>34</v>
      </c>
      <c r="AT713" s="3" t="s">
        <v>62</v>
      </c>
      <c r="AU713" s="6" t="s">
        <v>36</v>
      </c>
      <c r="AV713" s="4" t="s">
        <v>34</v>
      </c>
      <c r="AW713" s="3" t="s">
        <v>62</v>
      </c>
      <c r="AX713" s="3" t="s">
        <v>62</v>
      </c>
      <c r="AY713" s="3" t="s">
        <v>34</v>
      </c>
      <c r="AZ713" s="6" t="s">
        <v>34</v>
      </c>
      <c r="BA713" s="3" t="s">
        <v>34</v>
      </c>
      <c r="BB713" s="3" t="s">
        <v>34</v>
      </c>
      <c r="BC713" s="3" t="s">
        <v>62</v>
      </c>
      <c r="BD713" s="3" t="s">
        <v>62</v>
      </c>
      <c r="BE713" s="6" t="s">
        <v>34</v>
      </c>
      <c r="BF713" s="3" t="s">
        <v>7334</v>
      </c>
    </row>
    <row r="714" spans="1:58" x14ac:dyDescent="0.2">
      <c r="A714" s="3" t="s">
        <v>14056</v>
      </c>
      <c r="B714" s="3">
        <v>3</v>
      </c>
      <c r="C714" s="3" t="s">
        <v>14056</v>
      </c>
      <c r="D714" s="3" t="s">
        <v>14057</v>
      </c>
      <c r="E714" s="3" t="s">
        <v>14058</v>
      </c>
      <c r="F714" s="3" t="s">
        <v>14058</v>
      </c>
      <c r="G714" s="7">
        <v>27.407707214355501</v>
      </c>
      <c r="H714" s="8">
        <v>27.649175643920799</v>
      </c>
      <c r="I714" s="8">
        <v>27.621637344360401</v>
      </c>
      <c r="J714" s="8">
        <v>28.536565780639599</v>
      </c>
      <c r="K714" s="9">
        <v>27.902652740478501</v>
      </c>
      <c r="L714" s="7">
        <v>28.500207901001001</v>
      </c>
      <c r="M714" s="8">
        <v>28.093103408813501</v>
      </c>
      <c r="N714" s="8">
        <v>27.098283767700199</v>
      </c>
      <c r="O714" s="9">
        <v>27.952215194702099</v>
      </c>
      <c r="P714" s="7">
        <v>27.660577774047901</v>
      </c>
      <c r="Q714" s="8">
        <v>27.552375793456999</v>
      </c>
      <c r="R714" s="8">
        <v>26.980873107910199</v>
      </c>
      <c r="S714" s="8">
        <v>26.5507907867432</v>
      </c>
      <c r="T714" s="9">
        <v>27.7673034667969</v>
      </c>
      <c r="U714" s="8">
        <v>27.0064601898193</v>
      </c>
      <c r="V714" s="8">
        <v>27.562017440795799</v>
      </c>
      <c r="W714" s="8">
        <v>26.462919235229499</v>
      </c>
      <c r="X714" s="8">
        <v>27.586277008056602</v>
      </c>
      <c r="Y714" s="9">
        <v>27.4617805480957</v>
      </c>
      <c r="Z714" s="5">
        <v>8.7404823303245394E-2</v>
      </c>
      <c r="AA714" s="5">
        <v>-0.52116355895991617</v>
      </c>
      <c r="AB714" s="5">
        <v>-0.60765686035157529</v>
      </c>
      <c r="AC714" s="39">
        <v>0.117564942401506</v>
      </c>
      <c r="AD714" s="40">
        <v>0.140578139114724</v>
      </c>
      <c r="AE714" s="42" t="s">
        <v>27</v>
      </c>
      <c r="AF714" s="40">
        <v>0.80467708350498901</v>
      </c>
      <c r="AG714" s="40">
        <v>0.12354816015826101</v>
      </c>
      <c r="AH714" s="41">
        <v>6.9774192343676295E-2</v>
      </c>
      <c r="AI714" s="2">
        <v>5</v>
      </c>
      <c r="AJ714" s="2">
        <v>4</v>
      </c>
      <c r="AK714" s="2">
        <v>5</v>
      </c>
      <c r="AL714" s="2">
        <v>5</v>
      </c>
      <c r="AM714" s="4" t="s">
        <v>36</v>
      </c>
      <c r="AN714" s="3" t="s">
        <v>62</v>
      </c>
      <c r="AO714" s="3" t="s">
        <v>34</v>
      </c>
      <c r="AP714" s="3" t="s">
        <v>68</v>
      </c>
      <c r="AQ714" s="3" t="s">
        <v>34</v>
      </c>
      <c r="AR714" s="4" t="s">
        <v>62</v>
      </c>
      <c r="AS714" s="3" t="s">
        <v>34</v>
      </c>
      <c r="AT714" s="3" t="s">
        <v>37</v>
      </c>
      <c r="AU714" s="6" t="s">
        <v>62</v>
      </c>
      <c r="AV714" s="4" t="s">
        <v>34</v>
      </c>
      <c r="AW714" s="3" t="s">
        <v>62</v>
      </c>
      <c r="AX714" s="3" t="s">
        <v>36</v>
      </c>
      <c r="AY714" s="3" t="s">
        <v>36</v>
      </c>
      <c r="AZ714" s="6" t="s">
        <v>36</v>
      </c>
      <c r="BA714" s="3" t="s">
        <v>36</v>
      </c>
      <c r="BB714" s="3" t="s">
        <v>36</v>
      </c>
      <c r="BC714" s="3" t="s">
        <v>37</v>
      </c>
      <c r="BD714" s="3" t="s">
        <v>34</v>
      </c>
      <c r="BE714" s="6" t="s">
        <v>37</v>
      </c>
      <c r="BF714" s="3" t="s">
        <v>14055</v>
      </c>
    </row>
    <row r="715" spans="1:58" x14ac:dyDescent="0.2">
      <c r="A715" s="3" t="s">
        <v>14647</v>
      </c>
      <c r="B715" s="3">
        <v>3</v>
      </c>
      <c r="C715" s="3" t="s">
        <v>14647</v>
      </c>
      <c r="D715" s="3" t="s">
        <v>14648</v>
      </c>
      <c r="E715" s="3" t="s">
        <v>14649</v>
      </c>
      <c r="F715" s="3" t="s">
        <v>14649</v>
      </c>
      <c r="G715" s="7">
        <v>27.643339157104499</v>
      </c>
      <c r="H715" s="8">
        <v>27.9679069519043</v>
      </c>
      <c r="I715" s="8">
        <v>28.495946884155298</v>
      </c>
      <c r="J715" s="8">
        <v>28.355104446411101</v>
      </c>
      <c r="K715" s="9">
        <v>28.7913513183594</v>
      </c>
      <c r="L715" s="7">
        <v>28.597614288330099</v>
      </c>
      <c r="M715" s="8">
        <v>28.801902770996101</v>
      </c>
      <c r="N715" s="8">
        <v>27.3242301940918</v>
      </c>
      <c r="O715" s="9">
        <v>28.354642868041999</v>
      </c>
      <c r="P715" s="7">
        <v>28.280429840087901</v>
      </c>
      <c r="Q715" s="8">
        <v>28.472394943237301</v>
      </c>
      <c r="R715" s="8">
        <v>26.974103927612301</v>
      </c>
      <c r="S715" s="8">
        <v>28.130308151245099</v>
      </c>
      <c r="T715" s="9">
        <v>28.2792778015137</v>
      </c>
      <c r="U715" s="8">
        <v>27.248256683349599</v>
      </c>
      <c r="V715" s="8">
        <v>27.814027786254901</v>
      </c>
      <c r="W715" s="8">
        <v>27.087701797485401</v>
      </c>
      <c r="X715" s="8">
        <v>28.102394104003899</v>
      </c>
      <c r="Y715" s="9">
        <v>27.325944900512699</v>
      </c>
      <c r="Z715" s="5">
        <v>1.8867778778076882E-2</v>
      </c>
      <c r="AA715" s="5">
        <v>-0.22342681884766336</v>
      </c>
      <c r="AB715" s="5">
        <v>-0.73506469726562074</v>
      </c>
      <c r="AC715" s="39">
        <v>0.14527939504943099</v>
      </c>
      <c r="AD715" s="40">
        <v>0.16084327764518699</v>
      </c>
      <c r="AE715" s="42" t="s">
        <v>27</v>
      </c>
      <c r="AF715" s="40">
        <v>0.96051853620146699</v>
      </c>
      <c r="AG715" s="40">
        <v>0.52475949342161698</v>
      </c>
      <c r="AH715" s="41">
        <v>2.9150666806756501E-2</v>
      </c>
      <c r="AI715" s="2">
        <v>5</v>
      </c>
      <c r="AJ715" s="2">
        <v>4</v>
      </c>
      <c r="AK715" s="2">
        <v>5</v>
      </c>
      <c r="AL715" s="2">
        <v>5</v>
      </c>
      <c r="AM715" s="4" t="s">
        <v>80</v>
      </c>
      <c r="AN715" s="3" t="s">
        <v>66</v>
      </c>
      <c r="AO715" s="3" t="s">
        <v>35</v>
      </c>
      <c r="AP715" s="3" t="s">
        <v>66</v>
      </c>
      <c r="AQ715" s="3" t="s">
        <v>35</v>
      </c>
      <c r="AR715" s="4" t="s">
        <v>67</v>
      </c>
      <c r="AS715" s="3" t="s">
        <v>67</v>
      </c>
      <c r="AT715" s="3" t="s">
        <v>71</v>
      </c>
      <c r="AU715" s="6" t="s">
        <v>66</v>
      </c>
      <c r="AV715" s="4" t="s">
        <v>35</v>
      </c>
      <c r="AW715" s="3" t="s">
        <v>67</v>
      </c>
      <c r="AX715" s="3" t="s">
        <v>68</v>
      </c>
      <c r="AY715" s="3" t="s">
        <v>67</v>
      </c>
      <c r="AZ715" s="6" t="s">
        <v>71</v>
      </c>
      <c r="BA715" s="3" t="s">
        <v>68</v>
      </c>
      <c r="BB715" s="3" t="s">
        <v>71</v>
      </c>
      <c r="BC715" s="3" t="s">
        <v>71</v>
      </c>
      <c r="BD715" s="3" t="s">
        <v>71</v>
      </c>
      <c r="BE715" s="6" t="s">
        <v>68</v>
      </c>
      <c r="BF715" s="3" t="s">
        <v>14646</v>
      </c>
    </row>
    <row r="716" spans="1:58" x14ac:dyDescent="0.2">
      <c r="A716" s="3" t="s">
        <v>10548</v>
      </c>
      <c r="B716" s="3">
        <v>3</v>
      </c>
      <c r="C716" s="3" t="s">
        <v>10548</v>
      </c>
      <c r="D716" s="3" t="s">
        <v>10549</v>
      </c>
      <c r="E716" s="3" t="s">
        <v>10550</v>
      </c>
      <c r="F716" s="3" t="s">
        <v>10550</v>
      </c>
      <c r="G716" s="7">
        <v>28.351739883422901</v>
      </c>
      <c r="H716" s="8">
        <v>28.4750652313232</v>
      </c>
      <c r="I716" s="8">
        <v>29.310123443603501</v>
      </c>
      <c r="J716" s="8">
        <v>28.999324798583999</v>
      </c>
      <c r="K716" s="9">
        <v>29.1601467132568</v>
      </c>
      <c r="L716" s="7">
        <v>28.595945358276399</v>
      </c>
      <c r="M716" s="8">
        <v>29.194063186645501</v>
      </c>
      <c r="N716" s="8">
        <v>29.163724899291999</v>
      </c>
      <c r="O716" s="9">
        <v>29.081392288208001</v>
      </c>
      <c r="P716" s="7">
        <v>29.120601654052699</v>
      </c>
      <c r="Q716" s="8">
        <v>29.0893440246582</v>
      </c>
      <c r="R716" s="8">
        <v>27.5342311859131</v>
      </c>
      <c r="S716" s="8">
        <v>28.6208686828613</v>
      </c>
      <c r="T716" s="9">
        <v>29.195072174072301</v>
      </c>
      <c r="U716" s="8">
        <v>28.0494709014893</v>
      </c>
      <c r="V716" s="8">
        <v>28.040145874023398</v>
      </c>
      <c r="W716" s="8">
        <v>28.330440521240199</v>
      </c>
      <c r="X716" s="8">
        <v>28.963586807251001</v>
      </c>
      <c r="Y716" s="9">
        <v>27.997280120849599</v>
      </c>
      <c r="Z716" s="5">
        <v>0.14950141906739489</v>
      </c>
      <c r="AA716" s="5">
        <v>-0.14725646972656392</v>
      </c>
      <c r="AB716" s="5">
        <v>-0.58309516906737713</v>
      </c>
      <c r="AC716" s="39">
        <v>0.16015999437369799</v>
      </c>
      <c r="AD716" s="40">
        <v>0.17960674981658101</v>
      </c>
      <c r="AE716" s="42" t="s">
        <v>27</v>
      </c>
      <c r="AF716" s="40">
        <v>0.56482362130214803</v>
      </c>
      <c r="AG716" s="40">
        <v>0.69677612690899504</v>
      </c>
      <c r="AH716" s="41">
        <v>5.71261120744221E-2</v>
      </c>
      <c r="AI716" s="2">
        <v>5</v>
      </c>
      <c r="AJ716" s="2">
        <v>4</v>
      </c>
      <c r="AK716" s="2">
        <v>5</v>
      </c>
      <c r="AL716" s="2">
        <v>5</v>
      </c>
      <c r="AM716" s="4" t="s">
        <v>66</v>
      </c>
      <c r="AN716" s="3" t="s">
        <v>35</v>
      </c>
      <c r="AO716" s="3" t="s">
        <v>66</v>
      </c>
      <c r="AP716" s="3" t="s">
        <v>67</v>
      </c>
      <c r="AQ716" s="3" t="s">
        <v>67</v>
      </c>
      <c r="AR716" s="4" t="s">
        <v>54</v>
      </c>
      <c r="AS716" s="3" t="s">
        <v>67</v>
      </c>
      <c r="AT716" s="3" t="s">
        <v>54</v>
      </c>
      <c r="AU716" s="6" t="s">
        <v>66</v>
      </c>
      <c r="AV716" s="4" t="s">
        <v>67</v>
      </c>
      <c r="AW716" s="3" t="s">
        <v>67</v>
      </c>
      <c r="AX716" s="3" t="s">
        <v>35</v>
      </c>
      <c r="AY716" s="3" t="s">
        <v>71</v>
      </c>
      <c r="AZ716" s="6" t="s">
        <v>71</v>
      </c>
      <c r="BA716" s="3" t="s">
        <v>80</v>
      </c>
      <c r="BB716" s="3" t="s">
        <v>66</v>
      </c>
      <c r="BC716" s="3" t="s">
        <v>68</v>
      </c>
      <c r="BD716" s="3" t="s">
        <v>66</v>
      </c>
      <c r="BE716" s="6" t="s">
        <v>67</v>
      </c>
      <c r="BF716" s="3" t="s">
        <v>10547</v>
      </c>
    </row>
    <row r="717" spans="1:58" x14ac:dyDescent="0.2">
      <c r="A717" s="3" t="s">
        <v>3524</v>
      </c>
      <c r="B717" s="3">
        <v>3</v>
      </c>
      <c r="C717" s="3" t="s">
        <v>3524</v>
      </c>
      <c r="D717" s="3" t="s">
        <v>3525</v>
      </c>
      <c r="E717" s="3" t="s">
        <v>3526</v>
      </c>
      <c r="F717" s="3" t="s">
        <v>3526</v>
      </c>
      <c r="G717" s="7">
        <v>25.113466262817401</v>
      </c>
      <c r="H717" s="8">
        <v>24.8557643890381</v>
      </c>
      <c r="I717" s="8">
        <v>25.343875885009801</v>
      </c>
      <c r="J717" s="8">
        <v>25.141761779785199</v>
      </c>
      <c r="K717" s="9">
        <v>25.3436393737793</v>
      </c>
      <c r="L717" s="7">
        <v>25.238086700439499</v>
      </c>
      <c r="M717" s="8">
        <v>25.042808532714801</v>
      </c>
      <c r="N717" s="8">
        <v>25.036157608032202</v>
      </c>
      <c r="O717" s="9">
        <v>25.2235412597656</v>
      </c>
      <c r="P717" s="7">
        <v>24.817924499511701</v>
      </c>
      <c r="Q717" s="8">
        <v>25.179876327514599</v>
      </c>
      <c r="R717" s="8">
        <v>24.8368225097656</v>
      </c>
      <c r="S717" s="8">
        <v>25.027830123901399</v>
      </c>
      <c r="T717" s="9">
        <v>25.059242248535199</v>
      </c>
      <c r="U717" s="8">
        <v>25.048183441162099</v>
      </c>
      <c r="V717" s="8">
        <v>25.281181335449201</v>
      </c>
      <c r="W717" s="8">
        <v>24.497409820556602</v>
      </c>
      <c r="X717" s="8">
        <v>25.1884651184082</v>
      </c>
      <c r="Y717" s="9">
        <v>25.1139430999756</v>
      </c>
      <c r="Z717" s="5">
        <v>-2.4553012847935207E-2</v>
      </c>
      <c r="AA717" s="5">
        <v>-0.17536239624025995</v>
      </c>
      <c r="AB717" s="5">
        <v>-0.13386497497561933</v>
      </c>
      <c r="AC717" s="39">
        <v>0.52964571648925796</v>
      </c>
      <c r="AD717" s="40">
        <v>0.63687856071964</v>
      </c>
      <c r="AE717" s="42" t="s">
        <v>27</v>
      </c>
      <c r="AF717" s="40">
        <v>0.83447011601403098</v>
      </c>
      <c r="AG717" s="40">
        <v>0.16101525101739</v>
      </c>
      <c r="AH717" s="41">
        <v>0.43954086599110398</v>
      </c>
      <c r="AI717" s="2">
        <v>5</v>
      </c>
      <c r="AJ717" s="2">
        <v>4</v>
      </c>
      <c r="AK717" s="2">
        <v>5</v>
      </c>
      <c r="AL717" s="2">
        <v>5</v>
      </c>
      <c r="AM717" s="4" t="s">
        <v>71</v>
      </c>
      <c r="AN717" s="3" t="s">
        <v>80</v>
      </c>
      <c r="AO717" s="3" t="s">
        <v>62</v>
      </c>
      <c r="AP717" s="3" t="s">
        <v>66</v>
      </c>
      <c r="AQ717" s="3" t="s">
        <v>68</v>
      </c>
      <c r="AR717" s="4" t="s">
        <v>35</v>
      </c>
      <c r="AS717" s="3" t="s">
        <v>80</v>
      </c>
      <c r="AT717" s="3" t="s">
        <v>34</v>
      </c>
      <c r="AU717" s="6" t="s">
        <v>80</v>
      </c>
      <c r="AV717" s="4" t="s">
        <v>36</v>
      </c>
      <c r="AW717" s="3" t="s">
        <v>71</v>
      </c>
      <c r="AX717" s="3" t="s">
        <v>36</v>
      </c>
      <c r="AY717" s="3" t="s">
        <v>68</v>
      </c>
      <c r="AZ717" s="6" t="s">
        <v>68</v>
      </c>
      <c r="BA717" s="3" t="s">
        <v>62</v>
      </c>
      <c r="BB717" s="3" t="s">
        <v>71</v>
      </c>
      <c r="BC717" s="3" t="s">
        <v>36</v>
      </c>
      <c r="BD717" s="3" t="s">
        <v>62</v>
      </c>
      <c r="BE717" s="6" t="s">
        <v>62</v>
      </c>
      <c r="BF717" s="3" t="s">
        <v>3523</v>
      </c>
    </row>
    <row r="718" spans="1:58" x14ac:dyDescent="0.2">
      <c r="A718" s="3" t="s">
        <v>2438</v>
      </c>
      <c r="B718" s="3">
        <v>3</v>
      </c>
      <c r="C718" s="3" t="s">
        <v>2438</v>
      </c>
      <c r="D718" s="3" t="s">
        <v>2439</v>
      </c>
      <c r="E718" s="3" t="s">
        <v>2440</v>
      </c>
      <c r="F718" s="3" t="s">
        <v>2440</v>
      </c>
      <c r="G718" s="7">
        <v>25.755241394043001</v>
      </c>
      <c r="H718" s="8">
        <v>25.987827301025401</v>
      </c>
      <c r="I718" s="8">
        <v>26.394290924072301</v>
      </c>
      <c r="J718" s="8">
        <v>26.7459907531738</v>
      </c>
      <c r="K718" s="9">
        <v>26.1441764831543</v>
      </c>
      <c r="L718" s="7">
        <v>26.818849563598601</v>
      </c>
      <c r="M718" s="8">
        <v>26.174779891967798</v>
      </c>
      <c r="N718" s="8">
        <v>25.724683761596701</v>
      </c>
      <c r="O718" s="9">
        <v>26.090391159057599</v>
      </c>
      <c r="P718" s="7">
        <v>25.279481887817401</v>
      </c>
      <c r="Q718" s="8">
        <v>26.3444519042969</v>
      </c>
      <c r="R718" s="8">
        <v>24.947351455688501</v>
      </c>
      <c r="S718" s="8">
        <v>25.549337387085</v>
      </c>
      <c r="T718" s="9">
        <v>26.0094318389893</v>
      </c>
      <c r="U718" s="8">
        <v>25.9621467590332</v>
      </c>
      <c r="V718" s="8">
        <v>25.221881866455099</v>
      </c>
      <c r="W718" s="8">
        <v>25.126325607299801</v>
      </c>
      <c r="X718" s="8" t="s">
        <v>16858</v>
      </c>
      <c r="Y718" s="9">
        <v>24.865707397460898</v>
      </c>
      <c r="Z718" s="5">
        <v>-3.3292770385848769E-3</v>
      </c>
      <c r="AA718" s="5">
        <v>-0.57949447631833451</v>
      </c>
      <c r="AB718" s="5">
        <v>-0.9114899635315119</v>
      </c>
      <c r="AC718" s="39">
        <v>3.1946295168855499E-2</v>
      </c>
      <c r="AD718" s="40">
        <v>5.9071583514099801E-2</v>
      </c>
      <c r="AE718" s="42" t="s">
        <v>27</v>
      </c>
      <c r="AF718" s="40">
        <v>0.99078284521766502</v>
      </c>
      <c r="AG718" s="40">
        <v>9.1815051153954302E-2</v>
      </c>
      <c r="AH718" s="41">
        <v>1.46103875942237E-2</v>
      </c>
      <c r="AI718" s="2">
        <v>5</v>
      </c>
      <c r="AJ718" s="2">
        <v>4</v>
      </c>
      <c r="AK718" s="2">
        <v>5</v>
      </c>
      <c r="AL718" s="2">
        <v>4</v>
      </c>
      <c r="AM718" s="4" t="s">
        <v>36</v>
      </c>
      <c r="AN718" s="3" t="s">
        <v>62</v>
      </c>
      <c r="AO718" s="3" t="s">
        <v>62</v>
      </c>
      <c r="AP718" s="3" t="s">
        <v>62</v>
      </c>
      <c r="AQ718" s="3" t="s">
        <v>62</v>
      </c>
      <c r="AR718" s="4" t="s">
        <v>34</v>
      </c>
      <c r="AS718" s="3" t="s">
        <v>62</v>
      </c>
      <c r="AT718" s="3" t="s">
        <v>34</v>
      </c>
      <c r="AU718" s="6" t="s">
        <v>34</v>
      </c>
      <c r="AV718" s="4" t="s">
        <v>62</v>
      </c>
      <c r="AW718" s="3" t="s">
        <v>34</v>
      </c>
      <c r="AX718" s="3" t="s">
        <v>37</v>
      </c>
      <c r="AY718" s="3" t="s">
        <v>34</v>
      </c>
      <c r="AZ718" s="6" t="s">
        <v>36</v>
      </c>
      <c r="BA718" s="3" t="s">
        <v>36</v>
      </c>
      <c r="BB718" s="3" t="s">
        <v>34</v>
      </c>
      <c r="BC718" s="3" t="s">
        <v>37</v>
      </c>
      <c r="BD718" s="3" t="s">
        <v>28</v>
      </c>
      <c r="BE718" s="6" t="s">
        <v>36</v>
      </c>
      <c r="BF718" s="3" t="s">
        <v>2437</v>
      </c>
    </row>
    <row r="719" spans="1:58" x14ac:dyDescent="0.2">
      <c r="A719" s="3" t="s">
        <v>5514</v>
      </c>
      <c r="B719" s="3">
        <v>3</v>
      </c>
      <c r="C719" s="3" t="s">
        <v>5514</v>
      </c>
      <c r="D719" s="3" t="s">
        <v>5515</v>
      </c>
      <c r="E719" s="3" t="s">
        <v>5516</v>
      </c>
      <c r="F719" s="3" t="s">
        <v>5516</v>
      </c>
      <c r="G719" s="7">
        <v>28.194086074829102</v>
      </c>
      <c r="H719" s="8">
        <v>28.510129928588899</v>
      </c>
      <c r="I719" s="8">
        <v>28.975908279418899</v>
      </c>
      <c r="J719" s="8">
        <v>28.831256866455099</v>
      </c>
      <c r="K719" s="9">
        <v>28.979265213012699</v>
      </c>
      <c r="L719" s="7">
        <v>28.967384338378899</v>
      </c>
      <c r="M719" s="8">
        <v>28.213499069213899</v>
      </c>
      <c r="N719" s="8">
        <v>28.4720058441162</v>
      </c>
      <c r="O719" s="9">
        <v>28.335432052612301</v>
      </c>
      <c r="P719" s="7">
        <v>28.329586029052699</v>
      </c>
      <c r="Q719" s="8">
        <v>28.355777740478501</v>
      </c>
      <c r="R719" s="8">
        <v>27.5461311340332</v>
      </c>
      <c r="S719" s="8">
        <v>28.153446197509801</v>
      </c>
      <c r="T719" s="9">
        <v>28.675460815429702</v>
      </c>
      <c r="U719" s="8">
        <v>27.037267684936499</v>
      </c>
      <c r="V719" s="8">
        <v>27.991886138916001</v>
      </c>
      <c r="W719" s="8">
        <v>28.218219757080099</v>
      </c>
      <c r="X719" s="8">
        <v>28.695213317871101</v>
      </c>
      <c r="Y719" s="9">
        <v>27.873497009277301</v>
      </c>
      <c r="Z719" s="5">
        <v>-0.2010489463806131</v>
      </c>
      <c r="AA719" s="5">
        <v>-0.48604888916015909</v>
      </c>
      <c r="AB719" s="5">
        <v>-0.73491249084473864</v>
      </c>
      <c r="AC719" s="39">
        <v>9.1325476507069903E-2</v>
      </c>
      <c r="AD719" s="40">
        <v>0.122668024439919</v>
      </c>
      <c r="AE719" s="42" t="s">
        <v>27</v>
      </c>
      <c r="AF719" s="40">
        <v>0.40242181897358498</v>
      </c>
      <c r="AG719" s="40">
        <v>7.8215516410131899E-2</v>
      </c>
      <c r="AH719" s="41">
        <v>4.5564822412222698E-2</v>
      </c>
      <c r="AI719" s="2">
        <v>5</v>
      </c>
      <c r="AJ719" s="2">
        <v>4</v>
      </c>
      <c r="AK719" s="2">
        <v>5</v>
      </c>
      <c r="AL719" s="2">
        <v>5</v>
      </c>
      <c r="AM719" s="4" t="s">
        <v>80</v>
      </c>
      <c r="AN719" s="3" t="s">
        <v>71</v>
      </c>
      <c r="AO719" s="3" t="s">
        <v>80</v>
      </c>
      <c r="AP719" s="3" t="s">
        <v>80</v>
      </c>
      <c r="AQ719" s="3" t="s">
        <v>80</v>
      </c>
      <c r="AR719" s="4" t="s">
        <v>71</v>
      </c>
      <c r="AS719" s="3" t="s">
        <v>71</v>
      </c>
      <c r="AT719" s="3" t="s">
        <v>34</v>
      </c>
      <c r="AU719" s="6" t="s">
        <v>80</v>
      </c>
      <c r="AV719" s="4" t="s">
        <v>71</v>
      </c>
      <c r="AW719" s="3" t="s">
        <v>71</v>
      </c>
      <c r="AX719" s="3" t="s">
        <v>62</v>
      </c>
      <c r="AY719" s="3" t="s">
        <v>71</v>
      </c>
      <c r="AZ719" s="6" t="s">
        <v>71</v>
      </c>
      <c r="BA719" s="3" t="s">
        <v>68</v>
      </c>
      <c r="BB719" s="3" t="s">
        <v>34</v>
      </c>
      <c r="BC719" s="3" t="s">
        <v>68</v>
      </c>
      <c r="BD719" s="3" t="s">
        <v>71</v>
      </c>
      <c r="BE719" s="6" t="s">
        <v>68</v>
      </c>
      <c r="BF719" s="3" t="s">
        <v>5513</v>
      </c>
    </row>
    <row r="720" spans="1:58" x14ac:dyDescent="0.2">
      <c r="A720" s="3" t="s">
        <v>12298</v>
      </c>
      <c r="B720" s="3">
        <v>3</v>
      </c>
      <c r="C720" s="3" t="s">
        <v>12298</v>
      </c>
      <c r="D720" s="3" t="s">
        <v>12299</v>
      </c>
      <c r="E720" s="3" t="s">
        <v>12300</v>
      </c>
      <c r="F720" s="3" t="s">
        <v>12300</v>
      </c>
      <c r="G720" s="7">
        <v>29.114212036132798</v>
      </c>
      <c r="H720" s="8">
        <v>28.960578918456999</v>
      </c>
      <c r="I720" s="8">
        <v>29.147222518920799</v>
      </c>
      <c r="J720" s="8">
        <v>29.259412765502901</v>
      </c>
      <c r="K720" s="9">
        <v>29.037528991699201</v>
      </c>
      <c r="L720" s="7">
        <v>28.8573894500732</v>
      </c>
      <c r="M720" s="8">
        <v>29.06640625</v>
      </c>
      <c r="N720" s="8">
        <v>29.074901580810501</v>
      </c>
      <c r="O720" s="9">
        <v>29.135503768920799</v>
      </c>
      <c r="P720" s="7">
        <v>29.360912322998001</v>
      </c>
      <c r="Q720" s="8">
        <v>29.069942474365199</v>
      </c>
      <c r="R720" s="8">
        <v>28.082281112670799</v>
      </c>
      <c r="S720" s="8">
        <v>28.794082641601602</v>
      </c>
      <c r="T720" s="9">
        <v>28.818515777587901</v>
      </c>
      <c r="U720" s="8">
        <v>28.855756759643601</v>
      </c>
      <c r="V720" s="8">
        <v>28.488151550293001</v>
      </c>
      <c r="W720" s="8">
        <v>28.701869964599599</v>
      </c>
      <c r="X720" s="8">
        <v>28.3908367156982</v>
      </c>
      <c r="Y720" s="9">
        <v>28.4865016937256</v>
      </c>
      <c r="Z720" s="5">
        <v>-7.0240783691414066E-2</v>
      </c>
      <c r="AA720" s="5">
        <v>-0.27864418029784233</v>
      </c>
      <c r="AB720" s="5">
        <v>-0.51916770935053691</v>
      </c>
      <c r="AC720" s="39">
        <v>4.2129969128963198E-2</v>
      </c>
      <c r="AD720" s="40">
        <v>9.1609137055837606E-2</v>
      </c>
      <c r="AE720" s="42" t="s">
        <v>27</v>
      </c>
      <c r="AF720" s="40">
        <v>0.39938771812700802</v>
      </c>
      <c r="AG720" s="40">
        <v>0.23712415337463399</v>
      </c>
      <c r="AH720" s="41">
        <v>7.6479475211815005E-4</v>
      </c>
      <c r="AI720" s="2">
        <v>5</v>
      </c>
      <c r="AJ720" s="2">
        <v>4</v>
      </c>
      <c r="AK720" s="2">
        <v>5</v>
      </c>
      <c r="AL720" s="2">
        <v>5</v>
      </c>
      <c r="AM720" s="4" t="s">
        <v>49</v>
      </c>
      <c r="AN720" s="3" t="s">
        <v>64</v>
      </c>
      <c r="AO720" s="3" t="s">
        <v>47</v>
      </c>
      <c r="AP720" s="3" t="s">
        <v>46</v>
      </c>
      <c r="AQ720" s="3" t="s">
        <v>49</v>
      </c>
      <c r="AR720" s="4" t="s">
        <v>47</v>
      </c>
      <c r="AS720" s="3" t="s">
        <v>49</v>
      </c>
      <c r="AT720" s="3" t="s">
        <v>51</v>
      </c>
      <c r="AU720" s="6" t="s">
        <v>52</v>
      </c>
      <c r="AV720" s="4" t="s">
        <v>53</v>
      </c>
      <c r="AW720" s="3" t="s">
        <v>53</v>
      </c>
      <c r="AX720" s="3" t="s">
        <v>53</v>
      </c>
      <c r="AY720" s="3" t="s">
        <v>54</v>
      </c>
      <c r="AZ720" s="6" t="s">
        <v>53</v>
      </c>
      <c r="BA720" s="3" t="s">
        <v>49</v>
      </c>
      <c r="BB720" s="3" t="s">
        <v>54</v>
      </c>
      <c r="BC720" s="3" t="s">
        <v>52</v>
      </c>
      <c r="BD720" s="3" t="s">
        <v>67</v>
      </c>
      <c r="BE720" s="6" t="s">
        <v>54</v>
      </c>
      <c r="BF720" s="3" t="s">
        <v>12297</v>
      </c>
    </row>
    <row r="721" spans="1:58" x14ac:dyDescent="0.2">
      <c r="A721" s="3" t="s">
        <v>4276</v>
      </c>
      <c r="B721" s="3">
        <v>3</v>
      </c>
      <c r="C721" s="3" t="s">
        <v>4276</v>
      </c>
      <c r="D721" s="3" t="s">
        <v>4277</v>
      </c>
      <c r="E721" s="3" t="s">
        <v>4278</v>
      </c>
      <c r="F721" s="3" t="s">
        <v>4278</v>
      </c>
      <c r="G721" s="7">
        <v>26.022951126098601</v>
      </c>
      <c r="H721" s="8">
        <v>26.203031539916999</v>
      </c>
      <c r="I721" s="8">
        <v>26.050176620483299</v>
      </c>
      <c r="J721" s="8">
        <v>26.262020111083999</v>
      </c>
      <c r="K721" s="9">
        <v>26.246536254882798</v>
      </c>
      <c r="L721" s="7">
        <v>26.122421264648398</v>
      </c>
      <c r="M721" s="8">
        <v>25.791191101074201</v>
      </c>
      <c r="N721" s="8">
        <v>25.659488677978501</v>
      </c>
      <c r="O721" s="9">
        <v>25.921319961547901</v>
      </c>
      <c r="P721" s="7">
        <v>25.322271347045799</v>
      </c>
      <c r="Q721" s="8">
        <v>25.9186611175537</v>
      </c>
      <c r="R721" s="8">
        <v>25.9744968414307</v>
      </c>
      <c r="S721" s="8">
        <v>25.718843460083001</v>
      </c>
      <c r="T721" s="9">
        <v>26.011074066162099</v>
      </c>
      <c r="U721" s="8">
        <v>25.835016250610401</v>
      </c>
      <c r="V721" s="8">
        <v>25.537092208862301</v>
      </c>
      <c r="W721" s="8">
        <v>25.079160690307599</v>
      </c>
      <c r="X721" s="8">
        <v>25.714763641357401</v>
      </c>
      <c r="Y721" s="9">
        <v>25.2221775054932</v>
      </c>
      <c r="Z721" s="5">
        <v>-0.28333787918089115</v>
      </c>
      <c r="AA721" s="5">
        <v>-0.36787376403808025</v>
      </c>
      <c r="AB721" s="5">
        <v>-0.67930107116696092</v>
      </c>
      <c r="AC721" s="39">
        <v>4.9758810544863804E-3</v>
      </c>
      <c r="AD721" s="40">
        <v>3.50344827586207E-2</v>
      </c>
      <c r="AE721" s="42" t="s">
        <v>63</v>
      </c>
      <c r="AF721" s="40">
        <v>2.9272994987892299E-2</v>
      </c>
      <c r="AG721" s="40">
        <v>2.7465453551471401E-2</v>
      </c>
      <c r="AH721" s="41">
        <v>2.0856513245014799E-3</v>
      </c>
      <c r="AI721" s="2">
        <v>5</v>
      </c>
      <c r="AJ721" s="2">
        <v>4</v>
      </c>
      <c r="AK721" s="2">
        <v>5</v>
      </c>
      <c r="AL721" s="2">
        <v>5</v>
      </c>
      <c r="AM721" s="4" t="s">
        <v>66</v>
      </c>
      <c r="AN721" s="3" t="s">
        <v>66</v>
      </c>
      <c r="AO721" s="3" t="s">
        <v>52</v>
      </c>
      <c r="AP721" s="3" t="s">
        <v>66</v>
      </c>
      <c r="AQ721" s="3" t="s">
        <v>52</v>
      </c>
      <c r="AR721" s="4" t="s">
        <v>52</v>
      </c>
      <c r="AS721" s="3" t="s">
        <v>35</v>
      </c>
      <c r="AT721" s="3" t="s">
        <v>80</v>
      </c>
      <c r="AU721" s="6" t="s">
        <v>66</v>
      </c>
      <c r="AV721" s="4" t="s">
        <v>71</v>
      </c>
      <c r="AW721" s="3" t="s">
        <v>66</v>
      </c>
      <c r="AX721" s="3" t="s">
        <v>62</v>
      </c>
      <c r="AY721" s="3" t="s">
        <v>35</v>
      </c>
      <c r="AZ721" s="6" t="s">
        <v>66</v>
      </c>
      <c r="BA721" s="3" t="s">
        <v>35</v>
      </c>
      <c r="BB721" s="3" t="s">
        <v>71</v>
      </c>
      <c r="BC721" s="3" t="s">
        <v>36</v>
      </c>
      <c r="BD721" s="3" t="s">
        <v>80</v>
      </c>
      <c r="BE721" s="6" t="s">
        <v>71</v>
      </c>
      <c r="BF721" s="3" t="s">
        <v>4275</v>
      </c>
    </row>
    <row r="722" spans="1:58" x14ac:dyDescent="0.2">
      <c r="A722" s="3" t="s">
        <v>9367</v>
      </c>
      <c r="B722" s="3">
        <v>3</v>
      </c>
      <c r="C722" s="3" t="s">
        <v>9367</v>
      </c>
      <c r="D722" s="3" t="s">
        <v>9368</v>
      </c>
      <c r="E722" s="3" t="s">
        <v>9369</v>
      </c>
      <c r="F722" s="3" t="s">
        <v>9369</v>
      </c>
      <c r="G722" s="7">
        <v>24.745298385620099</v>
      </c>
      <c r="H722" s="8">
        <v>24.8102931976318</v>
      </c>
      <c r="I722" s="8">
        <v>24.7912406921387</v>
      </c>
      <c r="J722" s="8">
        <v>25.116127014160199</v>
      </c>
      <c r="K722" s="9">
        <v>24.462326049804702</v>
      </c>
      <c r="L722" s="7">
        <v>24.703189849853501</v>
      </c>
      <c r="M722" s="8">
        <v>24.896059036254901</v>
      </c>
      <c r="N722" s="8">
        <v>24.7050380706787</v>
      </c>
      <c r="O722" s="9">
        <v>24.4590759277344</v>
      </c>
      <c r="P722" s="7">
        <v>25.073123931884801</v>
      </c>
      <c r="Q722" s="8">
        <v>24.420404434204102</v>
      </c>
      <c r="R722" s="8" t="s">
        <v>16858</v>
      </c>
      <c r="S722" s="8" t="s">
        <v>16858</v>
      </c>
      <c r="T722" s="9">
        <v>24.415771484375</v>
      </c>
      <c r="U722" s="8">
        <v>24.5463962554932</v>
      </c>
      <c r="V722" s="8">
        <v>24.202695846557599</v>
      </c>
      <c r="W722" s="8">
        <v>25.141412734985401</v>
      </c>
      <c r="X722" s="8">
        <v>24.318241119384801</v>
      </c>
      <c r="Y722" s="9">
        <v>24.864385604858299</v>
      </c>
      <c r="Z722" s="5">
        <v>-9.4216346740726209E-2</v>
      </c>
      <c r="AA722" s="5">
        <v>-0.14862378438313684</v>
      </c>
      <c r="AB722" s="5">
        <v>-0.1704307556152429</v>
      </c>
      <c r="AC722" s="39">
        <v>0.827641461396594</v>
      </c>
      <c r="AD722" s="40">
        <v>0.84351892797319905</v>
      </c>
      <c r="AE722" s="42" t="s">
        <v>27</v>
      </c>
      <c r="AF722" s="40">
        <v>0.52731724480151398</v>
      </c>
      <c r="AG722" s="40">
        <v>0.50809632324680398</v>
      </c>
      <c r="AH722" s="41">
        <v>0.42388309879221697</v>
      </c>
      <c r="AI722" s="2">
        <v>5</v>
      </c>
      <c r="AJ722" s="2">
        <v>4</v>
      </c>
      <c r="AK722" s="2">
        <v>3</v>
      </c>
      <c r="AL722" s="2">
        <v>5</v>
      </c>
      <c r="AM722" s="4" t="s">
        <v>62</v>
      </c>
      <c r="AN722" s="3" t="s">
        <v>62</v>
      </c>
      <c r="AO722" s="3" t="s">
        <v>68</v>
      </c>
      <c r="AP722" s="3" t="s">
        <v>62</v>
      </c>
      <c r="AQ722" s="3" t="s">
        <v>68</v>
      </c>
      <c r="AR722" s="4" t="s">
        <v>62</v>
      </c>
      <c r="AS722" s="3" t="s">
        <v>68</v>
      </c>
      <c r="AT722" s="3" t="s">
        <v>34</v>
      </c>
      <c r="AU722" s="6" t="s">
        <v>68</v>
      </c>
      <c r="AV722" s="4" t="s">
        <v>34</v>
      </c>
      <c r="AW722" s="3" t="s">
        <v>62</v>
      </c>
      <c r="AX722" s="3" t="s">
        <v>36</v>
      </c>
      <c r="AY722" s="3" t="s">
        <v>37</v>
      </c>
      <c r="AZ722" s="6" t="s">
        <v>62</v>
      </c>
      <c r="BA722" s="3" t="s">
        <v>34</v>
      </c>
      <c r="BB722" s="3" t="s">
        <v>34</v>
      </c>
      <c r="BC722" s="3" t="s">
        <v>36</v>
      </c>
      <c r="BD722" s="3" t="s">
        <v>62</v>
      </c>
      <c r="BE722" s="6" t="s">
        <v>34</v>
      </c>
      <c r="BF722" s="3" t="s">
        <v>9366</v>
      </c>
    </row>
    <row r="723" spans="1:58" x14ac:dyDescent="0.2">
      <c r="A723" s="3" t="s">
        <v>7959</v>
      </c>
      <c r="B723" s="3">
        <v>3</v>
      </c>
      <c r="C723" s="3" t="s">
        <v>7959</v>
      </c>
      <c r="D723" s="3" t="s">
        <v>7960</v>
      </c>
      <c r="E723" s="3" t="s">
        <v>7961</v>
      </c>
      <c r="F723" s="3" t="s">
        <v>7961</v>
      </c>
      <c r="G723" s="7">
        <v>25.963493347168001</v>
      </c>
      <c r="H723" s="8">
        <v>26.082736968994102</v>
      </c>
      <c r="I723" s="8">
        <v>26.145032882690401</v>
      </c>
      <c r="J723" s="8">
        <v>26.249505996704102</v>
      </c>
      <c r="K723" s="9">
        <v>25.8699951171875</v>
      </c>
      <c r="L723" s="7">
        <v>25.996730804443398</v>
      </c>
      <c r="M723" s="8">
        <v>26.104396820068398</v>
      </c>
      <c r="N723" s="8">
        <v>25.993516921997099</v>
      </c>
      <c r="O723" s="9">
        <v>26.057550430297901</v>
      </c>
      <c r="P723" s="7">
        <v>26.297611236572301</v>
      </c>
      <c r="Q723" s="8">
        <v>25.821260452270501</v>
      </c>
      <c r="R723" s="8">
        <v>25.807889938354499</v>
      </c>
      <c r="S723" s="8">
        <v>25.790966033935501</v>
      </c>
      <c r="T723" s="9">
        <v>25.850383758544901</v>
      </c>
      <c r="U723" s="8">
        <v>25.752079010009801</v>
      </c>
      <c r="V723" s="8">
        <v>26.228925704956101</v>
      </c>
      <c r="W723" s="8">
        <v>25.734615325927699</v>
      </c>
      <c r="X723" s="8">
        <v>25.711668014526399</v>
      </c>
      <c r="Y723" s="9">
        <v>25.5120449066162</v>
      </c>
      <c r="Z723" s="5">
        <v>-2.4104118347118231E-2</v>
      </c>
      <c r="AA723" s="5">
        <v>-0.14853057861327912</v>
      </c>
      <c r="AB723" s="5">
        <v>-0.27428627014157669</v>
      </c>
      <c r="AC723" s="39">
        <v>0.14971583932722299</v>
      </c>
      <c r="AD723" s="40">
        <v>0.269769449176604</v>
      </c>
      <c r="AE723" s="42" t="s">
        <v>27</v>
      </c>
      <c r="AF723" s="40">
        <v>0.76965716691100505</v>
      </c>
      <c r="AG723" s="40">
        <v>0.241102998309004</v>
      </c>
      <c r="AH723" s="41">
        <v>7.8334730535381494E-2</v>
      </c>
      <c r="AI723" s="2">
        <v>5</v>
      </c>
      <c r="AJ723" s="2">
        <v>4</v>
      </c>
      <c r="AK723" s="2">
        <v>5</v>
      </c>
      <c r="AL723" s="2">
        <v>5</v>
      </c>
      <c r="AM723" s="4" t="s">
        <v>49</v>
      </c>
      <c r="AN723" s="3" t="s">
        <v>52</v>
      </c>
      <c r="AO723" s="3" t="s">
        <v>52</v>
      </c>
      <c r="AP723" s="3" t="s">
        <v>51</v>
      </c>
      <c r="AQ723" s="3" t="s">
        <v>54</v>
      </c>
      <c r="AR723" s="4" t="s">
        <v>52</v>
      </c>
      <c r="AS723" s="3" t="s">
        <v>51</v>
      </c>
      <c r="AT723" s="3" t="s">
        <v>52</v>
      </c>
      <c r="AU723" s="6" t="s">
        <v>53</v>
      </c>
      <c r="AV723" s="4" t="s">
        <v>80</v>
      </c>
      <c r="AW723" s="3" t="s">
        <v>67</v>
      </c>
      <c r="AX723" s="3" t="s">
        <v>35</v>
      </c>
      <c r="AY723" s="3" t="s">
        <v>80</v>
      </c>
      <c r="AZ723" s="6" t="s">
        <v>35</v>
      </c>
      <c r="BA723" s="3" t="s">
        <v>66</v>
      </c>
      <c r="BB723" s="3" t="s">
        <v>66</v>
      </c>
      <c r="BC723" s="3" t="s">
        <v>80</v>
      </c>
      <c r="BD723" s="3" t="s">
        <v>66</v>
      </c>
      <c r="BE723" s="6" t="s">
        <v>67</v>
      </c>
      <c r="BF723" s="3" t="s">
        <v>7958</v>
      </c>
    </row>
    <row r="724" spans="1:58" x14ac:dyDescent="0.2">
      <c r="A724" s="3" t="s">
        <v>13229</v>
      </c>
      <c r="B724" s="3">
        <v>3</v>
      </c>
      <c r="C724" s="3" t="s">
        <v>13229</v>
      </c>
      <c r="D724" s="3" t="s">
        <v>13230</v>
      </c>
      <c r="E724" s="3" t="s">
        <v>13231</v>
      </c>
      <c r="F724" s="3" t="s">
        <v>13231</v>
      </c>
      <c r="G724" s="7">
        <v>26.802919387817401</v>
      </c>
      <c r="H724" s="8">
        <v>27.284275054931602</v>
      </c>
      <c r="I724" s="8">
        <v>27.423662185668899</v>
      </c>
      <c r="J724" s="8">
        <v>27.7484245300293</v>
      </c>
      <c r="K724" s="9">
        <v>27.796064376831101</v>
      </c>
      <c r="L724" s="7">
        <v>27.370943069458001</v>
      </c>
      <c r="M724" s="8">
        <v>27.523128509521499</v>
      </c>
      <c r="N724" s="8">
        <v>27.370193481445298</v>
      </c>
      <c r="O724" s="9">
        <v>27.387882232666001</v>
      </c>
      <c r="P724" s="7">
        <v>26.939548492431602</v>
      </c>
      <c r="Q724" s="8">
        <v>27.117832183837901</v>
      </c>
      <c r="R724" s="8">
        <v>26.9677429199219</v>
      </c>
      <c r="S724" s="8">
        <v>26.793399810791001</v>
      </c>
      <c r="T724" s="9">
        <v>27.4173183441162</v>
      </c>
      <c r="U724" s="8">
        <v>26.6004543304443</v>
      </c>
      <c r="V724" s="8">
        <v>26.949935913085898</v>
      </c>
      <c r="W724" s="8">
        <v>26.8414611816406</v>
      </c>
      <c r="X724" s="8">
        <v>27.3136310577393</v>
      </c>
      <c r="Y724" s="9">
        <v>27.170833587646499</v>
      </c>
      <c r="Z724" s="5">
        <v>1.9677162170417262E-3</v>
      </c>
      <c r="AA724" s="5">
        <v>-0.36390075683593892</v>
      </c>
      <c r="AB724" s="5">
        <v>-0.43580589294434446</v>
      </c>
      <c r="AC724" s="39">
        <v>5.2821838153158301E-2</v>
      </c>
      <c r="AD724" s="40">
        <v>0.104684807256236</v>
      </c>
      <c r="AE724" s="42" t="s">
        <v>27</v>
      </c>
      <c r="AF724" s="40">
        <v>0.992669382962163</v>
      </c>
      <c r="AG724" s="40">
        <v>0.119613747008452</v>
      </c>
      <c r="AH724" s="41">
        <v>8.1861817215340596E-2</v>
      </c>
      <c r="AI724" s="2">
        <v>5</v>
      </c>
      <c r="AJ724" s="2">
        <v>4</v>
      </c>
      <c r="AK724" s="2">
        <v>5</v>
      </c>
      <c r="AL724" s="2">
        <v>5</v>
      </c>
      <c r="AM724" s="4" t="s">
        <v>66</v>
      </c>
      <c r="AN724" s="3" t="s">
        <v>54</v>
      </c>
      <c r="AO724" s="3" t="s">
        <v>67</v>
      </c>
      <c r="AP724" s="3" t="s">
        <v>66</v>
      </c>
      <c r="AQ724" s="3" t="s">
        <v>66</v>
      </c>
      <c r="AR724" s="4" t="s">
        <v>66</v>
      </c>
      <c r="AS724" s="3" t="s">
        <v>54</v>
      </c>
      <c r="AT724" s="3" t="s">
        <v>35</v>
      </c>
      <c r="AU724" s="6" t="s">
        <v>67</v>
      </c>
      <c r="AV724" s="4" t="s">
        <v>67</v>
      </c>
      <c r="AW724" s="3" t="s">
        <v>67</v>
      </c>
      <c r="AX724" s="3" t="s">
        <v>35</v>
      </c>
      <c r="AY724" s="3" t="s">
        <v>35</v>
      </c>
      <c r="AZ724" s="6" t="s">
        <v>67</v>
      </c>
      <c r="BA724" s="3" t="s">
        <v>35</v>
      </c>
      <c r="BB724" s="3" t="s">
        <v>71</v>
      </c>
      <c r="BC724" s="3" t="s">
        <v>35</v>
      </c>
      <c r="BD724" s="3" t="s">
        <v>80</v>
      </c>
      <c r="BE724" s="6" t="s">
        <v>35</v>
      </c>
      <c r="BF724" s="3" t="s">
        <v>13228</v>
      </c>
    </row>
    <row r="725" spans="1:58" x14ac:dyDescent="0.2">
      <c r="A725" s="3" t="s">
        <v>10465</v>
      </c>
      <c r="B725" s="3">
        <v>3</v>
      </c>
      <c r="C725" s="3" t="s">
        <v>10465</v>
      </c>
      <c r="D725" s="3" t="s">
        <v>10466</v>
      </c>
      <c r="E725" s="3" t="s">
        <v>10467</v>
      </c>
      <c r="F725" s="3" t="s">
        <v>10467</v>
      </c>
      <c r="G725" s="7">
        <v>23.4607639312744</v>
      </c>
      <c r="H725" s="8">
        <v>23.825513839721701</v>
      </c>
      <c r="I725" s="8">
        <v>23.231691360473601</v>
      </c>
      <c r="J725" s="8">
        <v>23.771427154541001</v>
      </c>
      <c r="K725" s="9">
        <v>23.1105861663818</v>
      </c>
      <c r="L725" s="7">
        <v>23.450984954833999</v>
      </c>
      <c r="M725" s="8">
        <v>23.341638565063501</v>
      </c>
      <c r="N725" s="8">
        <v>23.323472976684599</v>
      </c>
      <c r="O725" s="9">
        <v>23.575885772705099</v>
      </c>
      <c r="P725" s="7">
        <v>23.718164443969702</v>
      </c>
      <c r="Q725" s="8">
        <v>23.297960281372099</v>
      </c>
      <c r="R725" s="8" t="s">
        <v>16858</v>
      </c>
      <c r="S725" s="8" t="s">
        <v>16858</v>
      </c>
      <c r="T725" s="9">
        <v>23.239812850952099</v>
      </c>
      <c r="U725" s="8" t="s">
        <v>16858</v>
      </c>
      <c r="V725" s="8">
        <v>23.231193542480501</v>
      </c>
      <c r="W725" s="8" t="s">
        <v>16858</v>
      </c>
      <c r="X725" s="8">
        <v>23.562440872192401</v>
      </c>
      <c r="Y725" s="9">
        <v>23.2528476715088</v>
      </c>
      <c r="Z725" s="5">
        <v>-5.7000923156699912E-2</v>
      </c>
      <c r="AA725" s="5">
        <v>-6.1350631713867898E-2</v>
      </c>
      <c r="AB725" s="5">
        <v>-0.13116912841793393</v>
      </c>
      <c r="AC725" s="39">
        <v>0.90466106054136897</v>
      </c>
      <c r="AD725" s="40">
        <v>0.92201634521085296</v>
      </c>
      <c r="AE725" s="42" t="s">
        <v>27</v>
      </c>
      <c r="AF725" s="40">
        <v>0.74557226347389705</v>
      </c>
      <c r="AG725" s="40">
        <v>0.78868297404862497</v>
      </c>
      <c r="AH725" s="41">
        <v>0.54537689392078403</v>
      </c>
      <c r="AI725" s="2">
        <v>5</v>
      </c>
      <c r="AJ725" s="2">
        <v>4</v>
      </c>
      <c r="AK725" s="2">
        <v>3</v>
      </c>
      <c r="AL725" s="2">
        <v>3</v>
      </c>
      <c r="AM725" s="4" t="s">
        <v>36</v>
      </c>
      <c r="AN725" s="3" t="s">
        <v>36</v>
      </c>
      <c r="AO725" s="3" t="s">
        <v>37</v>
      </c>
      <c r="AP725" s="3" t="s">
        <v>36</v>
      </c>
      <c r="AQ725" s="3" t="s">
        <v>37</v>
      </c>
      <c r="AR725" s="4" t="s">
        <v>36</v>
      </c>
      <c r="AS725" s="3" t="s">
        <v>36</v>
      </c>
      <c r="AT725" s="3" t="s">
        <v>37</v>
      </c>
      <c r="AU725" s="6" t="s">
        <v>36</v>
      </c>
      <c r="AV725" s="4" t="s">
        <v>37</v>
      </c>
      <c r="AW725" s="3" t="s">
        <v>36</v>
      </c>
      <c r="AX725" s="3" t="s">
        <v>28</v>
      </c>
      <c r="AY725" s="3" t="s">
        <v>28</v>
      </c>
      <c r="AZ725" s="6" t="s">
        <v>37</v>
      </c>
      <c r="BA725" s="3" t="s">
        <v>28</v>
      </c>
      <c r="BB725" s="3" t="s">
        <v>37</v>
      </c>
      <c r="BC725" s="3" t="s">
        <v>28</v>
      </c>
      <c r="BD725" s="3" t="s">
        <v>37</v>
      </c>
      <c r="BE725" s="6" t="s">
        <v>37</v>
      </c>
      <c r="BF725" s="3" t="s">
        <v>10464</v>
      </c>
    </row>
    <row r="726" spans="1:58" x14ac:dyDescent="0.2">
      <c r="A726" s="3" t="s">
        <v>16338</v>
      </c>
      <c r="B726" s="3">
        <v>3</v>
      </c>
      <c r="C726" s="3" t="s">
        <v>16338</v>
      </c>
      <c r="D726" s="3" t="s">
        <v>16339</v>
      </c>
      <c r="E726" s="3" t="s">
        <v>16340</v>
      </c>
      <c r="F726" s="3" t="s">
        <v>16340</v>
      </c>
      <c r="G726" s="7">
        <v>27.7534694671631</v>
      </c>
      <c r="H726" s="8">
        <v>27.770330429077099</v>
      </c>
      <c r="I726" s="8">
        <v>27.928747177123999</v>
      </c>
      <c r="J726" s="8">
        <v>28.1241569519043</v>
      </c>
      <c r="K726" s="9">
        <v>28.1238613128662</v>
      </c>
      <c r="L726" s="7">
        <v>28.148410797119102</v>
      </c>
      <c r="M726" s="8">
        <v>27.934665679931602</v>
      </c>
      <c r="N726" s="8">
        <v>27.462326049804702</v>
      </c>
      <c r="O726" s="9">
        <v>27.867559432983299</v>
      </c>
      <c r="P726" s="7">
        <v>27.8987941741943</v>
      </c>
      <c r="Q726" s="8">
        <v>27.930892944335898</v>
      </c>
      <c r="R726" s="8">
        <v>27.261857986450199</v>
      </c>
      <c r="S726" s="8">
        <v>27.924110412597699</v>
      </c>
      <c r="T726" s="9">
        <v>27.959308624267599</v>
      </c>
      <c r="U726" s="8">
        <v>27.788181304931602</v>
      </c>
      <c r="V726" s="8">
        <v>28.043174743652301</v>
      </c>
      <c r="W726" s="8">
        <v>27.394029617309599</v>
      </c>
      <c r="X726" s="8">
        <v>27.703321456909201</v>
      </c>
      <c r="Y726" s="9">
        <v>27.627006530761701</v>
      </c>
      <c r="Z726" s="5">
        <v>-8.687257766726475E-2</v>
      </c>
      <c r="AA726" s="5">
        <v>-0.14512023925780326</v>
      </c>
      <c r="AB726" s="5">
        <v>-0.22897033691406321</v>
      </c>
      <c r="AC726" s="39">
        <v>0.55375044080791702</v>
      </c>
      <c r="AD726" s="40">
        <v>0.63052196770559499</v>
      </c>
      <c r="AE726" s="42" t="s">
        <v>27</v>
      </c>
      <c r="AF726" s="40">
        <v>0.59478962456685702</v>
      </c>
      <c r="AG726" s="40">
        <v>0.38031448605630103</v>
      </c>
      <c r="AH726" s="41">
        <v>0.124144791929645</v>
      </c>
      <c r="AI726" s="2">
        <v>5</v>
      </c>
      <c r="AJ726" s="2">
        <v>4</v>
      </c>
      <c r="AK726" s="2">
        <v>5</v>
      </c>
      <c r="AL726" s="2">
        <v>5</v>
      </c>
      <c r="AM726" s="4" t="s">
        <v>54</v>
      </c>
      <c r="AN726" s="3" t="s">
        <v>52</v>
      </c>
      <c r="AO726" s="3" t="s">
        <v>52</v>
      </c>
      <c r="AP726" s="3" t="s">
        <v>52</v>
      </c>
      <c r="AQ726" s="3" t="s">
        <v>67</v>
      </c>
      <c r="AR726" s="4" t="s">
        <v>54</v>
      </c>
      <c r="AS726" s="3" t="s">
        <v>52</v>
      </c>
      <c r="AT726" s="3" t="s">
        <v>66</v>
      </c>
      <c r="AU726" s="6" t="s">
        <v>67</v>
      </c>
      <c r="AV726" s="4" t="s">
        <v>54</v>
      </c>
      <c r="AW726" s="3" t="s">
        <v>54</v>
      </c>
      <c r="AX726" s="3" t="s">
        <v>66</v>
      </c>
      <c r="AY726" s="3" t="s">
        <v>67</v>
      </c>
      <c r="AZ726" s="6" t="s">
        <v>35</v>
      </c>
      <c r="BA726" s="3" t="s">
        <v>67</v>
      </c>
      <c r="BB726" s="3" t="s">
        <v>67</v>
      </c>
      <c r="BC726" s="3" t="s">
        <v>67</v>
      </c>
      <c r="BD726" s="3" t="s">
        <v>67</v>
      </c>
      <c r="BE726" s="6" t="s">
        <v>66</v>
      </c>
      <c r="BF726" s="3" t="s">
        <v>16337</v>
      </c>
    </row>
    <row r="727" spans="1:58" x14ac:dyDescent="0.2">
      <c r="A727" s="3" t="s">
        <v>12941</v>
      </c>
      <c r="B727" s="3">
        <v>3</v>
      </c>
      <c r="C727" s="3" t="s">
        <v>12941</v>
      </c>
      <c r="D727" s="3" t="s">
        <v>12942</v>
      </c>
      <c r="E727" s="3" t="s">
        <v>12943</v>
      </c>
      <c r="F727" s="3" t="s">
        <v>12943</v>
      </c>
      <c r="G727" s="7">
        <v>27.121688842773398</v>
      </c>
      <c r="H727" s="8">
        <v>26.9736652374268</v>
      </c>
      <c r="I727" s="8">
        <v>27.660985946655298</v>
      </c>
      <c r="J727" s="8">
        <v>27.660781860351602</v>
      </c>
      <c r="K727" s="9">
        <v>27.496631622314499</v>
      </c>
      <c r="L727" s="7">
        <v>27.595127105712901</v>
      </c>
      <c r="M727" s="8">
        <v>27.378734588623001</v>
      </c>
      <c r="N727" s="8">
        <v>27.314754486083999</v>
      </c>
      <c r="O727" s="9">
        <v>27.289735794067401</v>
      </c>
      <c r="P727" s="7">
        <v>27.551935195922901</v>
      </c>
      <c r="Q727" s="8">
        <v>27.096073150634801</v>
      </c>
      <c r="R727" s="8">
        <v>26.500907897949201</v>
      </c>
      <c r="S727" s="8">
        <v>26.858634948730501</v>
      </c>
      <c r="T727" s="9">
        <v>27.195354461669901</v>
      </c>
      <c r="U727" s="8">
        <v>26.406913757324201</v>
      </c>
      <c r="V727" s="8">
        <v>26.198860168456999</v>
      </c>
      <c r="W727" s="8">
        <v>26.1696681976318</v>
      </c>
      <c r="X727" s="8">
        <v>26.863487243652301</v>
      </c>
      <c r="Y727" s="9">
        <v>26.4970588684082</v>
      </c>
      <c r="Z727" s="5">
        <v>1.1837291717501586E-2</v>
      </c>
      <c r="AA727" s="5">
        <v>-0.34216957092285938</v>
      </c>
      <c r="AB727" s="5">
        <v>-0.9555530548096236</v>
      </c>
      <c r="AC727" s="39">
        <v>5.1756163717535104E-4</v>
      </c>
      <c r="AD727" s="40">
        <v>1.38333333333333E-2</v>
      </c>
      <c r="AE727" s="42" t="s">
        <v>63</v>
      </c>
      <c r="AF727" s="40">
        <v>0.947103906990447</v>
      </c>
      <c r="AG727" s="40">
        <v>0.16747137112407301</v>
      </c>
      <c r="AH727" s="41">
        <v>9.9453518166979396E-4</v>
      </c>
      <c r="AI727" s="2">
        <v>5</v>
      </c>
      <c r="AJ727" s="2">
        <v>4</v>
      </c>
      <c r="AK727" s="2">
        <v>5</v>
      </c>
      <c r="AL727" s="2">
        <v>5</v>
      </c>
      <c r="AM727" s="4" t="s">
        <v>66</v>
      </c>
      <c r="AN727" s="3" t="s">
        <v>52</v>
      </c>
      <c r="AO727" s="3" t="s">
        <v>54</v>
      </c>
      <c r="AP727" s="3" t="s">
        <v>52</v>
      </c>
      <c r="AQ727" s="3" t="s">
        <v>52</v>
      </c>
      <c r="AR727" s="4" t="s">
        <v>52</v>
      </c>
      <c r="AS727" s="3" t="s">
        <v>67</v>
      </c>
      <c r="AT727" s="3" t="s">
        <v>35</v>
      </c>
      <c r="AU727" s="6" t="s">
        <v>80</v>
      </c>
      <c r="AV727" s="4" t="s">
        <v>67</v>
      </c>
      <c r="AW727" s="3" t="s">
        <v>66</v>
      </c>
      <c r="AX727" s="3" t="s">
        <v>71</v>
      </c>
      <c r="AY727" s="3" t="s">
        <v>67</v>
      </c>
      <c r="AZ727" s="6" t="s">
        <v>67</v>
      </c>
      <c r="BA727" s="3" t="s">
        <v>35</v>
      </c>
      <c r="BB727" s="3" t="s">
        <v>62</v>
      </c>
      <c r="BC727" s="3" t="s">
        <v>68</v>
      </c>
      <c r="BD727" s="3" t="s">
        <v>35</v>
      </c>
      <c r="BE727" s="6" t="s">
        <v>35</v>
      </c>
      <c r="BF727" s="3" t="s">
        <v>12940</v>
      </c>
    </row>
    <row r="728" spans="1:58" x14ac:dyDescent="0.2">
      <c r="A728" s="3" t="s">
        <v>9873</v>
      </c>
      <c r="B728" s="3">
        <v>3</v>
      </c>
      <c r="C728" s="3" t="s">
        <v>9873</v>
      </c>
      <c r="D728" s="3" t="s">
        <v>9874</v>
      </c>
      <c r="E728" s="3" t="s">
        <v>9875</v>
      </c>
      <c r="F728" s="3" t="s">
        <v>9875</v>
      </c>
      <c r="G728" s="7">
        <v>25.7133483886719</v>
      </c>
      <c r="H728" s="8">
        <v>25.581327438354499</v>
      </c>
      <c r="I728" s="8">
        <v>26.0745944976807</v>
      </c>
      <c r="J728" s="8">
        <v>25.665031433105501</v>
      </c>
      <c r="K728" s="9">
        <v>25.657936096191399</v>
      </c>
      <c r="L728" s="7">
        <v>25.801883697509801</v>
      </c>
      <c r="M728" s="8">
        <v>25.7109069824219</v>
      </c>
      <c r="N728" s="8">
        <v>25.671821594238299</v>
      </c>
      <c r="O728" s="9">
        <v>25.506427764892599</v>
      </c>
      <c r="P728" s="7">
        <v>26.1544895172119</v>
      </c>
      <c r="Q728" s="8">
        <v>25.166988372802699</v>
      </c>
      <c r="R728" s="8">
        <v>25.515327453613299</v>
      </c>
      <c r="S728" s="8">
        <v>25.4878444671631</v>
      </c>
      <c r="T728" s="9">
        <v>25.4185085296631</v>
      </c>
      <c r="U728" s="8">
        <v>25.385908126831101</v>
      </c>
      <c r="V728" s="8">
        <v>25.380765914916999</v>
      </c>
      <c r="W728" s="8">
        <v>25.8885307312012</v>
      </c>
      <c r="X728" s="8">
        <v>25.800600051879901</v>
      </c>
      <c r="Y728" s="9">
        <v>25.343265533447301</v>
      </c>
      <c r="Z728" s="5">
        <v>-6.5687561035151276E-2</v>
      </c>
      <c r="AA728" s="5">
        <v>-0.18981590270997728</v>
      </c>
      <c r="AB728" s="5">
        <v>-0.17863349914549431</v>
      </c>
      <c r="AC728" s="39">
        <v>0.61566296441197998</v>
      </c>
      <c r="AD728" s="40">
        <v>0.68413284671532804</v>
      </c>
      <c r="AE728" s="42" t="s">
        <v>27</v>
      </c>
      <c r="AF728" s="40">
        <v>0.57676826242231005</v>
      </c>
      <c r="AG728" s="40">
        <v>0.33494221131823299</v>
      </c>
      <c r="AH728" s="41">
        <v>0.25547995484360603</v>
      </c>
      <c r="AI728" s="2">
        <v>5</v>
      </c>
      <c r="AJ728" s="2">
        <v>4</v>
      </c>
      <c r="AK728" s="2">
        <v>5</v>
      </c>
      <c r="AL728" s="2">
        <v>5</v>
      </c>
      <c r="AM728" s="4" t="s">
        <v>62</v>
      </c>
      <c r="AN728" s="3" t="s">
        <v>68</v>
      </c>
      <c r="AO728" s="3" t="s">
        <v>62</v>
      </c>
      <c r="AP728" s="3" t="s">
        <v>71</v>
      </c>
      <c r="AQ728" s="3" t="s">
        <v>62</v>
      </c>
      <c r="AR728" s="4" t="s">
        <v>71</v>
      </c>
      <c r="AS728" s="3" t="s">
        <v>68</v>
      </c>
      <c r="AT728" s="3" t="s">
        <v>62</v>
      </c>
      <c r="AU728" s="6" t="s">
        <v>62</v>
      </c>
      <c r="AV728" s="4" t="s">
        <v>62</v>
      </c>
      <c r="AW728" s="3" t="s">
        <v>62</v>
      </c>
      <c r="AX728" s="3" t="s">
        <v>34</v>
      </c>
      <c r="AY728" s="3" t="s">
        <v>34</v>
      </c>
      <c r="AZ728" s="6" t="s">
        <v>62</v>
      </c>
      <c r="BA728" s="3" t="s">
        <v>62</v>
      </c>
      <c r="BB728" s="3" t="s">
        <v>68</v>
      </c>
      <c r="BC728" s="3" t="s">
        <v>34</v>
      </c>
      <c r="BD728" s="3" t="s">
        <v>62</v>
      </c>
      <c r="BE728" s="6" t="s">
        <v>62</v>
      </c>
      <c r="BF728" s="3" t="s">
        <v>9872</v>
      </c>
    </row>
    <row r="729" spans="1:58" x14ac:dyDescent="0.2">
      <c r="A729" s="3" t="s">
        <v>14531</v>
      </c>
      <c r="B729" s="3">
        <v>3</v>
      </c>
      <c r="C729" s="3" t="s">
        <v>14532</v>
      </c>
      <c r="D729" s="3" t="s">
        <v>14533</v>
      </c>
      <c r="E729" s="3" t="s">
        <v>14534</v>
      </c>
      <c r="F729" s="3" t="s">
        <v>14534</v>
      </c>
      <c r="G729" s="7">
        <v>30.370567321777301</v>
      </c>
      <c r="H729" s="8">
        <v>30.581901550293001</v>
      </c>
      <c r="I729" s="8">
        <v>30.817111968994102</v>
      </c>
      <c r="J729" s="8">
        <v>30.9455890655518</v>
      </c>
      <c r="K729" s="9">
        <v>30.842435836791999</v>
      </c>
      <c r="L729" s="7">
        <v>30.931568145751999</v>
      </c>
      <c r="M729" s="8">
        <v>30.775175094604499</v>
      </c>
      <c r="N729" s="8">
        <v>30.682275772094702</v>
      </c>
      <c r="O729" s="9">
        <v>30.579206466674801</v>
      </c>
      <c r="P729" s="7">
        <v>30.455619812011701</v>
      </c>
      <c r="Q729" s="8">
        <v>30.692205429077099</v>
      </c>
      <c r="R729" s="8">
        <v>30.0989875793457</v>
      </c>
      <c r="S729" s="8">
        <v>30.8168830871582</v>
      </c>
      <c r="T729" s="9">
        <v>30.6529235839844</v>
      </c>
      <c r="U729" s="8">
        <v>30.4656772613525</v>
      </c>
      <c r="V729" s="8">
        <v>30.5941486358643</v>
      </c>
      <c r="W729" s="8">
        <v>29.763399124145501</v>
      </c>
      <c r="X729" s="8">
        <v>30.416793823242202</v>
      </c>
      <c r="Y729" s="9">
        <v>30.6251430511475</v>
      </c>
      <c r="Z729" s="5">
        <v>3.0535221099860621E-2</v>
      </c>
      <c r="AA729" s="5">
        <v>-0.16819725036622302</v>
      </c>
      <c r="AB729" s="5">
        <v>-0.33848876953123863</v>
      </c>
      <c r="AC729" s="39">
        <v>0.17521504411337599</v>
      </c>
      <c r="AD729" s="40">
        <v>0.24759858323494699</v>
      </c>
      <c r="AE729" s="42" t="s">
        <v>27</v>
      </c>
      <c r="AF729" s="40">
        <v>0.82743875010998702</v>
      </c>
      <c r="AG729" s="40">
        <v>0.33183249785994801</v>
      </c>
      <c r="AH729" s="41">
        <v>0.110293863726738</v>
      </c>
      <c r="AI729" s="2">
        <v>5</v>
      </c>
      <c r="AJ729" s="2">
        <v>4</v>
      </c>
      <c r="AK729" s="2">
        <v>5</v>
      </c>
      <c r="AL729" s="2">
        <v>5</v>
      </c>
      <c r="AM729" s="4" t="s">
        <v>49</v>
      </c>
      <c r="AN729" s="3" t="s">
        <v>46</v>
      </c>
      <c r="AO729" s="3" t="s">
        <v>46</v>
      </c>
      <c r="AP729" s="3" t="s">
        <v>46</v>
      </c>
      <c r="AQ729" s="3" t="s">
        <v>48</v>
      </c>
      <c r="AR729" s="4" t="s">
        <v>46</v>
      </c>
      <c r="AS729" s="3" t="s">
        <v>49</v>
      </c>
      <c r="AT729" s="3" t="s">
        <v>49</v>
      </c>
      <c r="AU729" s="6" t="s">
        <v>48</v>
      </c>
      <c r="AV729" s="4" t="s">
        <v>49</v>
      </c>
      <c r="AW729" s="3" t="s">
        <v>48</v>
      </c>
      <c r="AX729" s="3" t="s">
        <v>54</v>
      </c>
      <c r="AY729" s="3" t="s">
        <v>49</v>
      </c>
      <c r="AZ729" s="6" t="s">
        <v>48</v>
      </c>
      <c r="BA729" s="3" t="s">
        <v>53</v>
      </c>
      <c r="BB729" s="3" t="s">
        <v>49</v>
      </c>
      <c r="BC729" s="3" t="s">
        <v>51</v>
      </c>
      <c r="BD729" s="3" t="s">
        <v>51</v>
      </c>
      <c r="BE729" s="6" t="s">
        <v>48</v>
      </c>
      <c r="BF729" s="3" t="s">
        <v>14530</v>
      </c>
    </row>
    <row r="730" spans="1:58" x14ac:dyDescent="0.2">
      <c r="A730" s="3" t="s">
        <v>913</v>
      </c>
      <c r="B730" s="3">
        <v>3</v>
      </c>
      <c r="C730" s="3" t="s">
        <v>913</v>
      </c>
      <c r="D730" s="3" t="s">
        <v>914</v>
      </c>
      <c r="E730" s="3" t="s">
        <v>915</v>
      </c>
      <c r="F730" s="3" t="s">
        <v>915</v>
      </c>
      <c r="G730" s="7">
        <v>29.290769577026399</v>
      </c>
      <c r="H730" s="8">
        <v>29.679224014282202</v>
      </c>
      <c r="I730" s="8">
        <v>29.473323822021499</v>
      </c>
      <c r="J730" s="8">
        <v>29.515233993530298</v>
      </c>
      <c r="K730" s="9">
        <v>29.564001083373999</v>
      </c>
      <c r="L730" s="7">
        <v>29.5254821777344</v>
      </c>
      <c r="M730" s="8">
        <v>29.6643981933594</v>
      </c>
      <c r="N730" s="8">
        <v>29.7754421234131</v>
      </c>
      <c r="O730" s="9">
        <v>29.477054595947301</v>
      </c>
      <c r="P730" s="7">
        <v>29.484083175659201</v>
      </c>
      <c r="Q730" s="8">
        <v>29.274154663085898</v>
      </c>
      <c r="R730" s="8">
        <v>29.284957885742202</v>
      </c>
      <c r="S730" s="8">
        <v>29.384262084960898</v>
      </c>
      <c r="T730" s="9">
        <v>29.4605102539063</v>
      </c>
      <c r="U730" s="8">
        <v>28.86328125</v>
      </c>
      <c r="V730" s="8">
        <v>29.192628860473601</v>
      </c>
      <c r="W730" s="8">
        <v>29.3974609375</v>
      </c>
      <c r="X730" s="8">
        <v>29.266757965087901</v>
      </c>
      <c r="Y730" s="9">
        <v>29.2516689300537</v>
      </c>
      <c r="Z730" s="5">
        <v>0.10608377456666673</v>
      </c>
      <c r="AA730" s="5">
        <v>-0.12691688537598012</v>
      </c>
      <c r="AB730" s="5">
        <v>-0.31015090942383949</v>
      </c>
      <c r="AC730" s="39">
        <v>4.4655381163503302E-3</v>
      </c>
      <c r="AD730" s="40">
        <v>5.0474666666666702E-2</v>
      </c>
      <c r="AE730" s="42" t="s">
        <v>27</v>
      </c>
      <c r="AF730" s="40">
        <v>0.293890552569816</v>
      </c>
      <c r="AG730" s="40">
        <v>0.137617108022455</v>
      </c>
      <c r="AH730" s="41">
        <v>2.21526020583276E-2</v>
      </c>
      <c r="AI730" s="2">
        <v>5</v>
      </c>
      <c r="AJ730" s="2">
        <v>4</v>
      </c>
      <c r="AK730" s="2">
        <v>5</v>
      </c>
      <c r="AL730" s="2">
        <v>5</v>
      </c>
      <c r="AM730" s="4" t="s">
        <v>53</v>
      </c>
      <c r="AN730" s="3" t="s">
        <v>51</v>
      </c>
      <c r="AO730" s="3" t="s">
        <v>54</v>
      </c>
      <c r="AP730" s="3" t="s">
        <v>52</v>
      </c>
      <c r="AQ730" s="3" t="s">
        <v>49</v>
      </c>
      <c r="AR730" s="4" t="s">
        <v>51</v>
      </c>
      <c r="AS730" s="3" t="s">
        <v>49</v>
      </c>
      <c r="AT730" s="3" t="s">
        <v>53</v>
      </c>
      <c r="AU730" s="6" t="s">
        <v>52</v>
      </c>
      <c r="AV730" s="4" t="s">
        <v>53</v>
      </c>
      <c r="AW730" s="3" t="s">
        <v>49</v>
      </c>
      <c r="AX730" s="3" t="s">
        <v>52</v>
      </c>
      <c r="AY730" s="3" t="s">
        <v>51</v>
      </c>
      <c r="AZ730" s="6" t="s">
        <v>52</v>
      </c>
      <c r="BA730" s="3" t="s">
        <v>51</v>
      </c>
      <c r="BB730" s="3" t="s">
        <v>51</v>
      </c>
      <c r="BC730" s="3" t="s">
        <v>67</v>
      </c>
      <c r="BD730" s="3" t="s">
        <v>52</v>
      </c>
      <c r="BE730" s="6" t="s">
        <v>49</v>
      </c>
      <c r="BF730" s="3" t="s">
        <v>912</v>
      </c>
    </row>
    <row r="731" spans="1:58" x14ac:dyDescent="0.2">
      <c r="A731" s="3" t="s">
        <v>5199</v>
      </c>
      <c r="B731" s="3">
        <v>3</v>
      </c>
      <c r="C731" s="3" t="s">
        <v>5199</v>
      </c>
      <c r="D731" s="3" t="s">
        <v>5200</v>
      </c>
      <c r="E731" s="3" t="s">
        <v>5201</v>
      </c>
      <c r="F731" s="3" t="s">
        <v>5201</v>
      </c>
      <c r="G731" s="7">
        <v>25.961021423339801</v>
      </c>
      <c r="H731" s="8">
        <v>26.201816558837901</v>
      </c>
      <c r="I731" s="8">
        <v>25.9715175628662</v>
      </c>
      <c r="J731" s="8">
        <v>25.964418411254901</v>
      </c>
      <c r="K731" s="9">
        <v>25.557889938354499</v>
      </c>
      <c r="L731" s="7">
        <v>25.793474197387699</v>
      </c>
      <c r="M731" s="8">
        <v>26.091762542724599</v>
      </c>
      <c r="N731" s="8">
        <v>25.8952960968018</v>
      </c>
      <c r="O731" s="9">
        <v>25.987197875976602</v>
      </c>
      <c r="P731" s="7">
        <v>25.8908290863037</v>
      </c>
      <c r="Q731" s="8">
        <v>25.706302642822301</v>
      </c>
      <c r="R731" s="8">
        <v>25.779541015625</v>
      </c>
      <c r="S731" s="8">
        <v>25.528831481933601</v>
      </c>
      <c r="T731" s="9">
        <v>25.457887649536101</v>
      </c>
      <c r="U731" s="8">
        <v>25.507001876831101</v>
      </c>
      <c r="V731" s="8">
        <v>25.623577117919901</v>
      </c>
      <c r="W731" s="8">
        <v>25.080745697021499</v>
      </c>
      <c r="X731" s="8">
        <v>25.587835311889599</v>
      </c>
      <c r="Y731" s="9">
        <v>25.324642181396499</v>
      </c>
      <c r="Z731" s="5">
        <v>1.0599899292014214E-2</v>
      </c>
      <c r="AA731" s="5">
        <v>-0.2586544036865206</v>
      </c>
      <c r="AB731" s="5">
        <v>-0.50657234191893963</v>
      </c>
      <c r="AC731" s="39">
        <v>3.0564954047281301E-3</v>
      </c>
      <c r="AD731" s="40">
        <v>3.2248704663212398E-2</v>
      </c>
      <c r="AE731" s="42" t="s">
        <v>63</v>
      </c>
      <c r="AF731" s="40">
        <v>0.93753755118555604</v>
      </c>
      <c r="AG731" s="40">
        <v>8.3748239775373795E-2</v>
      </c>
      <c r="AH731" s="41">
        <v>8.0051885864734201E-3</v>
      </c>
      <c r="AI731" s="2">
        <v>5</v>
      </c>
      <c r="AJ731" s="2">
        <v>4</v>
      </c>
      <c r="AK731" s="2">
        <v>5</v>
      </c>
      <c r="AL731" s="2">
        <v>5</v>
      </c>
      <c r="AM731" s="4" t="s">
        <v>62</v>
      </c>
      <c r="AN731" s="3" t="s">
        <v>68</v>
      </c>
      <c r="AO731" s="3" t="s">
        <v>68</v>
      </c>
      <c r="AP731" s="3" t="s">
        <v>68</v>
      </c>
      <c r="AQ731" s="3" t="s">
        <v>34</v>
      </c>
      <c r="AR731" s="4" t="s">
        <v>68</v>
      </c>
      <c r="AS731" s="3" t="s">
        <v>34</v>
      </c>
      <c r="AT731" s="3" t="s">
        <v>36</v>
      </c>
      <c r="AU731" s="6" t="s">
        <v>62</v>
      </c>
      <c r="AV731" s="4" t="s">
        <v>34</v>
      </c>
      <c r="AW731" s="3" t="s">
        <v>34</v>
      </c>
      <c r="AX731" s="3" t="s">
        <v>37</v>
      </c>
      <c r="AY731" s="3" t="s">
        <v>36</v>
      </c>
      <c r="AZ731" s="6" t="s">
        <v>34</v>
      </c>
      <c r="BA731" s="3" t="s">
        <v>37</v>
      </c>
      <c r="BB731" s="3" t="s">
        <v>62</v>
      </c>
      <c r="BC731" s="3" t="s">
        <v>36</v>
      </c>
      <c r="BD731" s="3" t="s">
        <v>68</v>
      </c>
      <c r="BE731" s="6" t="s">
        <v>68</v>
      </c>
      <c r="BF731" s="3" t="s">
        <v>5198</v>
      </c>
    </row>
    <row r="732" spans="1:58" x14ac:dyDescent="0.2">
      <c r="A732" s="3" t="s">
        <v>11710</v>
      </c>
      <c r="B732" s="3">
        <v>3</v>
      </c>
      <c r="C732" s="3" t="s">
        <v>11710</v>
      </c>
      <c r="D732" s="3" t="s">
        <v>11711</v>
      </c>
      <c r="E732" s="3" t="s">
        <v>11712</v>
      </c>
      <c r="F732" s="3" t="s">
        <v>11712</v>
      </c>
      <c r="G732" s="7">
        <v>25.0465602874756</v>
      </c>
      <c r="H732" s="8">
        <v>25.1910285949707</v>
      </c>
      <c r="I732" s="8">
        <v>25.284221649169901</v>
      </c>
      <c r="J732" s="8">
        <v>25.4449653625488</v>
      </c>
      <c r="K732" s="9">
        <v>25.5895805358887</v>
      </c>
      <c r="L732" s="7">
        <v>25.553941726684599</v>
      </c>
      <c r="M732" s="8">
        <v>25.130809783935501</v>
      </c>
      <c r="N732" s="8">
        <v>24.9920043945313</v>
      </c>
      <c r="O732" s="9">
        <v>25.080625534057599</v>
      </c>
      <c r="P732" s="7">
        <v>24.911685943603501</v>
      </c>
      <c r="Q732" s="8">
        <v>25.5165920257568</v>
      </c>
      <c r="R732" s="8">
        <v>24.826967239379901</v>
      </c>
      <c r="S732" s="8">
        <v>25.1264839172363</v>
      </c>
      <c r="T732" s="9">
        <v>25.303371429443398</v>
      </c>
      <c r="U732" s="8">
        <v>25.1069736480713</v>
      </c>
      <c r="V732" s="8">
        <v>24.7730388641357</v>
      </c>
      <c r="W732" s="8">
        <v>25.219335556030298</v>
      </c>
      <c r="X732" s="8">
        <v>25.010093688964801</v>
      </c>
      <c r="Y732" s="9">
        <v>24.990491867065401</v>
      </c>
      <c r="Z732" s="5">
        <v>-0.12192592620849396</v>
      </c>
      <c r="AA732" s="5">
        <v>-0.17425117492676279</v>
      </c>
      <c r="AB732" s="5">
        <v>-0.29128456115724077</v>
      </c>
      <c r="AC732" s="39">
        <v>0.289463894302811</v>
      </c>
      <c r="AD732" s="40">
        <v>0.39659804378202101</v>
      </c>
      <c r="AE732" s="42" t="s">
        <v>27</v>
      </c>
      <c r="AF732" s="40">
        <v>0.45380075876206699</v>
      </c>
      <c r="AG732" s="40">
        <v>0.30219347759459902</v>
      </c>
      <c r="AH732" s="41">
        <v>4.18753450726971E-2</v>
      </c>
      <c r="AI732" s="2">
        <v>5</v>
      </c>
      <c r="AJ732" s="2">
        <v>4</v>
      </c>
      <c r="AK732" s="2">
        <v>5</v>
      </c>
      <c r="AL732" s="2">
        <v>5</v>
      </c>
      <c r="AM732" s="4" t="s">
        <v>80</v>
      </c>
      <c r="AN732" s="3" t="s">
        <v>68</v>
      </c>
      <c r="AO732" s="3" t="s">
        <v>68</v>
      </c>
      <c r="AP732" s="3" t="s">
        <v>80</v>
      </c>
      <c r="AQ732" s="3" t="s">
        <v>71</v>
      </c>
      <c r="AR732" s="4" t="s">
        <v>71</v>
      </c>
      <c r="AS732" s="3" t="s">
        <v>34</v>
      </c>
      <c r="AT732" s="3" t="s">
        <v>62</v>
      </c>
      <c r="AU732" s="6" t="s">
        <v>71</v>
      </c>
      <c r="AV732" s="4" t="s">
        <v>71</v>
      </c>
      <c r="AW732" s="3" t="s">
        <v>80</v>
      </c>
      <c r="AX732" s="3" t="s">
        <v>34</v>
      </c>
      <c r="AY732" s="3" t="s">
        <v>71</v>
      </c>
      <c r="AZ732" s="6" t="s">
        <v>68</v>
      </c>
      <c r="BA732" s="3" t="s">
        <v>62</v>
      </c>
      <c r="BB732" s="3" t="s">
        <v>80</v>
      </c>
      <c r="BC732" s="3" t="s">
        <v>37</v>
      </c>
      <c r="BD732" s="3" t="s">
        <v>62</v>
      </c>
      <c r="BE732" s="6" t="s">
        <v>62</v>
      </c>
      <c r="BF732" s="3" t="s">
        <v>11709</v>
      </c>
    </row>
    <row r="733" spans="1:58" x14ac:dyDescent="0.2">
      <c r="A733" s="3" t="s">
        <v>12058</v>
      </c>
      <c r="B733" s="3">
        <v>3</v>
      </c>
      <c r="C733" s="3" t="s">
        <v>12058</v>
      </c>
      <c r="D733" s="3" t="s">
        <v>12059</v>
      </c>
      <c r="E733" s="3" t="s">
        <v>12060</v>
      </c>
      <c r="F733" s="3" t="s">
        <v>12060</v>
      </c>
      <c r="G733" s="7">
        <v>24.764711380004901</v>
      </c>
      <c r="H733" s="8">
        <v>24.764812469482401</v>
      </c>
      <c r="I733" s="8">
        <v>24.5562534332275</v>
      </c>
      <c r="J733" s="8">
        <v>24.730758666992202</v>
      </c>
      <c r="K733" s="9">
        <v>24.4336452484131</v>
      </c>
      <c r="L733" s="7">
        <v>24.320585250854499</v>
      </c>
      <c r="M733" s="8">
        <v>24.7934246063232</v>
      </c>
      <c r="N733" s="8">
        <v>24.413770675659201</v>
      </c>
      <c r="O733" s="9">
        <v>25.186994552612301</v>
      </c>
      <c r="P733" s="7">
        <v>24.671794891357401</v>
      </c>
      <c r="Q733" s="8">
        <v>24.187974929809599</v>
      </c>
      <c r="R733" s="8">
        <v>24.910083770751999</v>
      </c>
      <c r="S733" s="8">
        <v>24.468803405761701</v>
      </c>
      <c r="T733" s="9">
        <v>24.454565048217798</v>
      </c>
      <c r="U733" s="8">
        <v>24.627618789672901</v>
      </c>
      <c r="V733" s="8">
        <v>23.602636337280298</v>
      </c>
      <c r="W733" s="8">
        <v>25.126758575439499</v>
      </c>
      <c r="X733" s="8">
        <v>24.158077239990199</v>
      </c>
      <c r="Y733" s="9">
        <v>24.802474975585898</v>
      </c>
      <c r="Z733" s="5">
        <v>2.8657531738279118E-2</v>
      </c>
      <c r="AA733" s="5">
        <v>-0.11139183044431888</v>
      </c>
      <c r="AB733" s="5">
        <v>-0.1865230560302642</v>
      </c>
      <c r="AC733" s="39">
        <v>0.81886124225200296</v>
      </c>
      <c r="AD733" s="40">
        <v>0.82519838056680195</v>
      </c>
      <c r="AE733" s="42" t="s">
        <v>27</v>
      </c>
      <c r="AF733" s="40">
        <v>0.88404348786431997</v>
      </c>
      <c r="AG733" s="40">
        <v>0.44184953685612499</v>
      </c>
      <c r="AH733" s="41">
        <v>0.51566686013006802</v>
      </c>
      <c r="AI733" s="2">
        <v>5</v>
      </c>
      <c r="AJ733" s="2">
        <v>4</v>
      </c>
      <c r="AK733" s="2">
        <v>5</v>
      </c>
      <c r="AL733" s="2">
        <v>5</v>
      </c>
      <c r="AM733" s="4" t="s">
        <v>68</v>
      </c>
      <c r="AN733" s="3" t="s">
        <v>68</v>
      </c>
      <c r="AO733" s="3" t="s">
        <v>71</v>
      </c>
      <c r="AP733" s="3" t="s">
        <v>71</v>
      </c>
      <c r="AQ733" s="3" t="s">
        <v>71</v>
      </c>
      <c r="AR733" s="4" t="s">
        <v>62</v>
      </c>
      <c r="AS733" s="3" t="s">
        <v>34</v>
      </c>
      <c r="AT733" s="3" t="s">
        <v>34</v>
      </c>
      <c r="AU733" s="6" t="s">
        <v>68</v>
      </c>
      <c r="AV733" s="4" t="s">
        <v>36</v>
      </c>
      <c r="AW733" s="3" t="s">
        <v>62</v>
      </c>
      <c r="AX733" s="3" t="s">
        <v>36</v>
      </c>
      <c r="AY733" s="3" t="s">
        <v>36</v>
      </c>
      <c r="AZ733" s="6" t="s">
        <v>34</v>
      </c>
      <c r="BA733" s="3" t="s">
        <v>62</v>
      </c>
      <c r="BB733" s="3" t="s">
        <v>34</v>
      </c>
      <c r="BC733" s="3" t="s">
        <v>34</v>
      </c>
      <c r="BD733" s="3" t="s">
        <v>68</v>
      </c>
      <c r="BE733" s="6" t="s">
        <v>36</v>
      </c>
      <c r="BF733" s="3" t="s">
        <v>12057</v>
      </c>
    </row>
    <row r="734" spans="1:58" x14ac:dyDescent="0.2">
      <c r="A734" s="3" t="s">
        <v>2755</v>
      </c>
      <c r="B734" s="3">
        <v>3</v>
      </c>
      <c r="C734" s="3" t="s">
        <v>2755</v>
      </c>
      <c r="D734" s="3" t="s">
        <v>2756</v>
      </c>
      <c r="E734" s="3" t="s">
        <v>2757</v>
      </c>
      <c r="F734" s="3" t="s">
        <v>2757</v>
      </c>
      <c r="G734" s="7">
        <v>27.996364593505898</v>
      </c>
      <c r="H734" s="8">
        <v>27.767492294311499</v>
      </c>
      <c r="I734" s="8">
        <v>28.3487033843994</v>
      </c>
      <c r="J734" s="8">
        <v>28.1929111480713</v>
      </c>
      <c r="K734" s="9">
        <v>28.290351867675799</v>
      </c>
      <c r="L734" s="7">
        <v>27.998195648193398</v>
      </c>
      <c r="M734" s="8">
        <v>27.973228454589801</v>
      </c>
      <c r="N734" s="8">
        <v>27.822135925293001</v>
      </c>
      <c r="O734" s="9">
        <v>27.891048431396499</v>
      </c>
      <c r="P734" s="7">
        <v>27.7257900238037</v>
      </c>
      <c r="Q734" s="8">
        <v>27.6172275543213</v>
      </c>
      <c r="R734" s="8">
        <v>27.226005554199201</v>
      </c>
      <c r="S734" s="8">
        <v>27.594770431518601</v>
      </c>
      <c r="T734" s="9">
        <v>28.103195190429702</v>
      </c>
      <c r="U734" s="8">
        <v>27.243543624877901</v>
      </c>
      <c r="V734" s="8">
        <v>26.842420578002901</v>
      </c>
      <c r="W734" s="8">
        <v>26.815555572509801</v>
      </c>
      <c r="X734" s="8">
        <v>27.833581924438501</v>
      </c>
      <c r="Y734" s="9">
        <v>27.292108535766602</v>
      </c>
      <c r="Z734" s="5">
        <v>-0.19801254272460511</v>
      </c>
      <c r="AA734" s="5">
        <v>-0.4657669067382777</v>
      </c>
      <c r="AB734" s="5">
        <v>-0.91372261047363779</v>
      </c>
      <c r="AC734" s="39">
        <v>1.4083282229409499E-3</v>
      </c>
      <c r="AD734" s="40">
        <v>1.8206896551724101E-2</v>
      </c>
      <c r="AE734" s="42" t="s">
        <v>63</v>
      </c>
      <c r="AF734" s="40">
        <v>0.15901689840365801</v>
      </c>
      <c r="AG734" s="40">
        <v>2.9578879357144899E-2</v>
      </c>
      <c r="AH734" s="41">
        <v>2.70439909246405E-3</v>
      </c>
      <c r="AI734" s="2">
        <v>5</v>
      </c>
      <c r="AJ734" s="2">
        <v>4</v>
      </c>
      <c r="AK734" s="2">
        <v>5</v>
      </c>
      <c r="AL734" s="2">
        <v>5</v>
      </c>
      <c r="AM734" s="4" t="s">
        <v>80</v>
      </c>
      <c r="AN734" s="3" t="s">
        <v>80</v>
      </c>
      <c r="AO734" s="3" t="s">
        <v>71</v>
      </c>
      <c r="AP734" s="3" t="s">
        <v>80</v>
      </c>
      <c r="AQ734" s="3" t="s">
        <v>80</v>
      </c>
      <c r="AR734" s="4" t="s">
        <v>35</v>
      </c>
      <c r="AS734" s="3" t="s">
        <v>80</v>
      </c>
      <c r="AT734" s="3" t="s">
        <v>80</v>
      </c>
      <c r="AU734" s="6" t="s">
        <v>71</v>
      </c>
      <c r="AV734" s="4" t="s">
        <v>80</v>
      </c>
      <c r="AW734" s="3" t="s">
        <v>71</v>
      </c>
      <c r="AX734" s="3" t="s">
        <v>62</v>
      </c>
      <c r="AY734" s="3" t="s">
        <v>68</v>
      </c>
      <c r="AZ734" s="6" t="s">
        <v>71</v>
      </c>
      <c r="BA734" s="3" t="s">
        <v>68</v>
      </c>
      <c r="BB734" s="3" t="s">
        <v>71</v>
      </c>
      <c r="BC734" s="3" t="s">
        <v>71</v>
      </c>
      <c r="BD734" s="3" t="s">
        <v>80</v>
      </c>
      <c r="BE734" s="6" t="s">
        <v>68</v>
      </c>
      <c r="BF734" s="3" t="s">
        <v>2754</v>
      </c>
    </row>
    <row r="735" spans="1:58" x14ac:dyDescent="0.2">
      <c r="A735" s="3" t="s">
        <v>7224</v>
      </c>
      <c r="B735" s="3">
        <v>3</v>
      </c>
      <c r="C735" s="3" t="s">
        <v>7224</v>
      </c>
      <c r="D735" s="3" t="s">
        <v>7225</v>
      </c>
      <c r="E735" s="3" t="s">
        <v>7226</v>
      </c>
      <c r="F735" s="3" t="s">
        <v>7226</v>
      </c>
      <c r="G735" s="7">
        <v>26.820676803588899</v>
      </c>
      <c r="H735" s="8">
        <v>28.7437133789063</v>
      </c>
      <c r="I735" s="8">
        <v>27.422218322753899</v>
      </c>
      <c r="J735" s="8">
        <v>27.626449584960898</v>
      </c>
      <c r="K735" s="9">
        <v>27.558300018310501</v>
      </c>
      <c r="L735" s="7">
        <v>27.027809143066399</v>
      </c>
      <c r="M735" s="8">
        <v>27.9038600921631</v>
      </c>
      <c r="N735" s="8">
        <v>28.116741180419901</v>
      </c>
      <c r="O735" s="9">
        <v>27.5547180175781</v>
      </c>
      <c r="P735" s="7">
        <v>27.532150268554702</v>
      </c>
      <c r="Q735" s="8">
        <v>27.167774200439499</v>
      </c>
      <c r="R735" s="8">
        <v>26.974979400634801</v>
      </c>
      <c r="S735" s="8">
        <v>26.684585571289102</v>
      </c>
      <c r="T735" s="9">
        <v>27.399499893188501</v>
      </c>
      <c r="U735" s="8">
        <v>26.880752563476602</v>
      </c>
      <c r="V735" s="8">
        <v>27.828325271606399</v>
      </c>
      <c r="W735" s="8">
        <v>26.4322109222412</v>
      </c>
      <c r="X735" s="8">
        <v>27.7655334472656</v>
      </c>
      <c r="Y735" s="9">
        <v>27.7343425750732</v>
      </c>
      <c r="Z735" s="5">
        <v>1.6510486602772545E-2</v>
      </c>
      <c r="AA735" s="5">
        <v>-0.48247375488278266</v>
      </c>
      <c r="AB735" s="5">
        <v>-0.30603866577150285</v>
      </c>
      <c r="AC735" s="39">
        <v>0.46483097919432398</v>
      </c>
      <c r="AD735" s="40">
        <v>0.45853523562472998</v>
      </c>
      <c r="AE735" s="42" t="s">
        <v>27</v>
      </c>
      <c r="AF735" s="40">
        <v>0.96904531275012795</v>
      </c>
      <c r="AG735" s="40">
        <v>0.201123065838343</v>
      </c>
      <c r="AH735" s="41">
        <v>0.48847271372233297</v>
      </c>
      <c r="AI735" s="2">
        <v>5</v>
      </c>
      <c r="AJ735" s="2">
        <v>4</v>
      </c>
      <c r="AK735" s="2">
        <v>5</v>
      </c>
      <c r="AL735" s="2">
        <v>5</v>
      </c>
      <c r="AM735" s="4" t="s">
        <v>35</v>
      </c>
      <c r="AN735" s="3" t="s">
        <v>66</v>
      </c>
      <c r="AO735" s="3" t="s">
        <v>35</v>
      </c>
      <c r="AP735" s="3" t="s">
        <v>66</v>
      </c>
      <c r="AQ735" s="3" t="s">
        <v>80</v>
      </c>
      <c r="AR735" s="4" t="s">
        <v>35</v>
      </c>
      <c r="AS735" s="3" t="s">
        <v>71</v>
      </c>
      <c r="AT735" s="3" t="s">
        <v>80</v>
      </c>
      <c r="AU735" s="6" t="s">
        <v>71</v>
      </c>
      <c r="AV735" s="4" t="s">
        <v>71</v>
      </c>
      <c r="AW735" s="3" t="s">
        <v>68</v>
      </c>
      <c r="AX735" s="3" t="s">
        <v>62</v>
      </c>
      <c r="AY735" s="3" t="s">
        <v>71</v>
      </c>
      <c r="AZ735" s="6" t="s">
        <v>80</v>
      </c>
      <c r="BA735" s="3" t="s">
        <v>68</v>
      </c>
      <c r="BB735" s="3" t="s">
        <v>35</v>
      </c>
      <c r="BC735" s="3" t="s">
        <v>62</v>
      </c>
      <c r="BD735" s="3" t="s">
        <v>68</v>
      </c>
      <c r="BE735" s="6" t="s">
        <v>80</v>
      </c>
      <c r="BF735" s="3" t="s">
        <v>7223</v>
      </c>
    </row>
    <row r="736" spans="1:58" x14ac:dyDescent="0.2">
      <c r="A736" s="3" t="s">
        <v>779</v>
      </c>
      <c r="B736" s="3">
        <v>3</v>
      </c>
      <c r="C736" s="3" t="s">
        <v>779</v>
      </c>
      <c r="D736" s="3" t="s">
        <v>780</v>
      </c>
      <c r="E736" s="3" t="s">
        <v>781</v>
      </c>
      <c r="F736" s="3" t="s">
        <v>781</v>
      </c>
      <c r="G736" s="7">
        <v>28.7930583953857</v>
      </c>
      <c r="H736" s="8">
        <v>28.637304306030298</v>
      </c>
      <c r="I736" s="8">
        <v>28.811090469360401</v>
      </c>
      <c r="J736" s="8">
        <v>28.873409271240199</v>
      </c>
      <c r="K736" s="9">
        <v>29.0600261688232</v>
      </c>
      <c r="L736" s="7">
        <v>28.6308288574219</v>
      </c>
      <c r="M736" s="8">
        <v>29.122133255004901</v>
      </c>
      <c r="N736" s="8">
        <v>28.592777252197301</v>
      </c>
      <c r="O736" s="9">
        <v>28.906843185424801</v>
      </c>
      <c r="P736" s="7">
        <v>28.893915176391602</v>
      </c>
      <c r="Q736" s="8">
        <v>28.8512058258057</v>
      </c>
      <c r="R736" s="8">
        <v>28.8854160308838</v>
      </c>
      <c r="S736" s="8">
        <v>28.5334873199463</v>
      </c>
      <c r="T736" s="9">
        <v>28.682609558105501</v>
      </c>
      <c r="U736" s="8">
        <v>28.695644378662099</v>
      </c>
      <c r="V736" s="8">
        <v>28.784721374511701</v>
      </c>
      <c r="W736" s="8">
        <v>28.4340419769287</v>
      </c>
      <c r="X736" s="8">
        <v>28.911565780639599</v>
      </c>
      <c r="Y736" s="9">
        <v>28.995853424072301</v>
      </c>
      <c r="Z736" s="5">
        <v>-2.1832084655727613E-2</v>
      </c>
      <c r="AA736" s="5">
        <v>-6.5650939941377828E-2</v>
      </c>
      <c r="AB736" s="5">
        <v>-7.0612335205076704E-2</v>
      </c>
      <c r="AC736" s="39">
        <v>0.92662971452740694</v>
      </c>
      <c r="AD736" s="40">
        <v>0.95261488673139205</v>
      </c>
      <c r="AE736" s="42" t="s">
        <v>27</v>
      </c>
      <c r="AF736" s="40">
        <v>0.87523905769333399</v>
      </c>
      <c r="AG736" s="40">
        <v>0.52208484167158997</v>
      </c>
      <c r="AH736" s="41">
        <v>0.56919246794588596</v>
      </c>
      <c r="AI736" s="2">
        <v>5</v>
      </c>
      <c r="AJ736" s="2">
        <v>4</v>
      </c>
      <c r="AK736" s="2">
        <v>5</v>
      </c>
      <c r="AL736" s="2">
        <v>5</v>
      </c>
      <c r="AM736" s="4" t="s">
        <v>54</v>
      </c>
      <c r="AN736" s="3" t="s">
        <v>51</v>
      </c>
      <c r="AO736" s="3" t="s">
        <v>51</v>
      </c>
      <c r="AP736" s="3" t="s">
        <v>51</v>
      </c>
      <c r="AQ736" s="3" t="s">
        <v>52</v>
      </c>
      <c r="AR736" s="4" t="s">
        <v>49</v>
      </c>
      <c r="AS736" s="3" t="s">
        <v>67</v>
      </c>
      <c r="AT736" s="3" t="s">
        <v>80</v>
      </c>
      <c r="AU736" s="6" t="s">
        <v>54</v>
      </c>
      <c r="AV736" s="4" t="s">
        <v>66</v>
      </c>
      <c r="AW736" s="3" t="s">
        <v>52</v>
      </c>
      <c r="AX736" s="3" t="s">
        <v>35</v>
      </c>
      <c r="AY736" s="3" t="s">
        <v>67</v>
      </c>
      <c r="AZ736" s="6" t="s">
        <v>80</v>
      </c>
      <c r="BA736" s="3" t="s">
        <v>51</v>
      </c>
      <c r="BB736" s="3" t="s">
        <v>52</v>
      </c>
      <c r="BC736" s="3" t="s">
        <v>35</v>
      </c>
      <c r="BD736" s="3" t="s">
        <v>66</v>
      </c>
      <c r="BE736" s="6" t="s">
        <v>54</v>
      </c>
      <c r="BF736" s="3" t="s">
        <v>778</v>
      </c>
    </row>
    <row r="737" spans="1:58" x14ac:dyDescent="0.2">
      <c r="A737" s="3" t="s">
        <v>15241</v>
      </c>
      <c r="B737" s="3">
        <v>3</v>
      </c>
      <c r="C737" s="3" t="s">
        <v>15242</v>
      </c>
      <c r="D737" s="3" t="s">
        <v>15243</v>
      </c>
      <c r="E737" s="3" t="s">
        <v>15244</v>
      </c>
      <c r="F737" s="3" t="s">
        <v>15244</v>
      </c>
      <c r="G737" s="7">
        <v>24.682603836059599</v>
      </c>
      <c r="H737" s="8">
        <v>25.593175888061499</v>
      </c>
      <c r="I737" s="8">
        <v>24.8703727722168</v>
      </c>
      <c r="J737" s="8">
        <v>25.785240173339801</v>
      </c>
      <c r="K737" s="9">
        <v>25.1205234527588</v>
      </c>
      <c r="L737" s="7">
        <v>25.470075607299801</v>
      </c>
      <c r="M737" s="8">
        <v>25.102735519409201</v>
      </c>
      <c r="N737" s="8">
        <v>25.047767639160199</v>
      </c>
      <c r="O737" s="9">
        <v>24.7894992828369</v>
      </c>
      <c r="P737" s="7" t="s">
        <v>16858</v>
      </c>
      <c r="Q737" s="8">
        <v>24.694980621337901</v>
      </c>
      <c r="R737" s="8" t="s">
        <v>16858</v>
      </c>
      <c r="S737" s="8">
        <v>24.5301723480225</v>
      </c>
      <c r="T737" s="9">
        <v>24.923475265502901</v>
      </c>
      <c r="U737" s="8">
        <v>24.8111763000488</v>
      </c>
      <c r="V737" s="8">
        <v>24.4072380065918</v>
      </c>
      <c r="W737" s="8">
        <v>24.499174118041999</v>
      </c>
      <c r="X737" s="8">
        <v>24.9182529449463</v>
      </c>
      <c r="Y737" s="9">
        <v>24.935979843139599</v>
      </c>
      <c r="Z737" s="5">
        <v>-0.10786371231077396</v>
      </c>
      <c r="AA737" s="5">
        <v>-0.49417381286619388</v>
      </c>
      <c r="AB737" s="5">
        <v>-0.49601898193359872</v>
      </c>
      <c r="AC737" s="39">
        <v>9.3459495839129506E-2</v>
      </c>
      <c r="AD737" s="40">
        <v>0.13534016775396099</v>
      </c>
      <c r="AE737" s="42" t="s">
        <v>27</v>
      </c>
      <c r="AF737" s="40">
        <v>0.69909199916444298</v>
      </c>
      <c r="AG737" s="40">
        <v>0.14118042038831499</v>
      </c>
      <c r="AH737" s="41">
        <v>6.9352285596769397E-2</v>
      </c>
      <c r="AI737" s="2">
        <v>5</v>
      </c>
      <c r="AJ737" s="2">
        <v>4</v>
      </c>
      <c r="AK737" s="2">
        <v>3</v>
      </c>
      <c r="AL737" s="2">
        <v>5</v>
      </c>
      <c r="AM737" s="4" t="s">
        <v>68</v>
      </c>
      <c r="AN737" s="3" t="s">
        <v>66</v>
      </c>
      <c r="AO737" s="3" t="s">
        <v>35</v>
      </c>
      <c r="AP737" s="3" t="s">
        <v>67</v>
      </c>
      <c r="AQ737" s="3" t="s">
        <v>71</v>
      </c>
      <c r="AR737" s="4" t="s">
        <v>80</v>
      </c>
      <c r="AS737" s="3" t="s">
        <v>80</v>
      </c>
      <c r="AT737" s="3" t="s">
        <v>34</v>
      </c>
      <c r="AU737" s="6" t="s">
        <v>71</v>
      </c>
      <c r="AV737" s="4" t="s">
        <v>62</v>
      </c>
      <c r="AW737" s="3" t="s">
        <v>34</v>
      </c>
      <c r="AX737" s="3" t="s">
        <v>37</v>
      </c>
      <c r="AY737" s="3" t="s">
        <v>68</v>
      </c>
      <c r="AZ737" s="6" t="s">
        <v>71</v>
      </c>
      <c r="BA737" s="3" t="s">
        <v>68</v>
      </c>
      <c r="BB737" s="3" t="s">
        <v>35</v>
      </c>
      <c r="BC737" s="3" t="s">
        <v>37</v>
      </c>
      <c r="BD737" s="3" t="s">
        <v>80</v>
      </c>
      <c r="BE737" s="6" t="s">
        <v>62</v>
      </c>
      <c r="BF737" s="3" t="s">
        <v>15240</v>
      </c>
    </row>
    <row r="738" spans="1:58" x14ac:dyDescent="0.2">
      <c r="A738" s="3" t="s">
        <v>11761</v>
      </c>
      <c r="B738" s="3">
        <v>3</v>
      </c>
      <c r="C738" s="3" t="s">
        <v>11761</v>
      </c>
      <c r="D738" s="3" t="s">
        <v>11762</v>
      </c>
      <c r="E738" s="3" t="s">
        <v>11763</v>
      </c>
      <c r="F738" s="3" t="s">
        <v>11763</v>
      </c>
      <c r="G738" s="7">
        <v>26.333114624023398</v>
      </c>
      <c r="H738" s="8">
        <v>26.616527557373001</v>
      </c>
      <c r="I738" s="8">
        <v>26.282791137695298</v>
      </c>
      <c r="J738" s="8">
        <v>26.274051666259801</v>
      </c>
      <c r="K738" s="9">
        <v>25.865282058715799</v>
      </c>
      <c r="L738" s="7">
        <v>26.145790100097699</v>
      </c>
      <c r="M738" s="8">
        <v>26.45090675354</v>
      </c>
      <c r="N738" s="8">
        <v>26.1699733734131</v>
      </c>
      <c r="O738" s="9">
        <v>26.369096755981399</v>
      </c>
      <c r="P738" s="7">
        <v>26.642513275146499</v>
      </c>
      <c r="Q738" s="8">
        <v>25.9485988616943</v>
      </c>
      <c r="R738" s="8">
        <v>26.2593097686768</v>
      </c>
      <c r="S738" s="8">
        <v>25.763471603393601</v>
      </c>
      <c r="T738" s="9">
        <v>26.2697429656982</v>
      </c>
      <c r="U738" s="8">
        <v>25.864904403686499</v>
      </c>
      <c r="V738" s="8">
        <v>26.148218154907202</v>
      </c>
      <c r="W738" s="8">
        <v>26.5600070953369</v>
      </c>
      <c r="X738" s="8">
        <v>25.9116401672363</v>
      </c>
      <c r="Y738" s="9">
        <v>26.0120334625244</v>
      </c>
      <c r="Z738" s="5">
        <v>9.5883369445886046E-3</v>
      </c>
      <c r="AA738" s="5">
        <v>-9.7626113891578825E-2</v>
      </c>
      <c r="AB738" s="5">
        <v>-0.17499275207520171</v>
      </c>
      <c r="AC738" s="39">
        <v>0.69815271468211504</v>
      </c>
      <c r="AD738" s="40">
        <v>0.75038730158730205</v>
      </c>
      <c r="AE738" s="42" t="s">
        <v>27</v>
      </c>
      <c r="AF738" s="40">
        <v>0.95117657428270397</v>
      </c>
      <c r="AG738" s="40">
        <v>0.62620649777144999</v>
      </c>
      <c r="AH738" s="41">
        <v>0.34205729109736199</v>
      </c>
      <c r="AI738" s="2">
        <v>5</v>
      </c>
      <c r="AJ738" s="2">
        <v>4</v>
      </c>
      <c r="AK738" s="2">
        <v>5</v>
      </c>
      <c r="AL738" s="2">
        <v>5</v>
      </c>
      <c r="AM738" s="4" t="s">
        <v>49</v>
      </c>
      <c r="AN738" s="3" t="s">
        <v>48</v>
      </c>
      <c r="AO738" s="3" t="s">
        <v>48</v>
      </c>
      <c r="AP738" s="3" t="s">
        <v>53</v>
      </c>
      <c r="AQ738" s="3" t="s">
        <v>53</v>
      </c>
      <c r="AR738" s="4" t="s">
        <v>51</v>
      </c>
      <c r="AS738" s="3" t="s">
        <v>53</v>
      </c>
      <c r="AT738" s="3" t="s">
        <v>49</v>
      </c>
      <c r="AU738" s="6" t="s">
        <v>47</v>
      </c>
      <c r="AV738" s="4" t="s">
        <v>54</v>
      </c>
      <c r="AW738" s="3" t="s">
        <v>52</v>
      </c>
      <c r="AX738" s="3" t="s">
        <v>66</v>
      </c>
      <c r="AY738" s="3" t="s">
        <v>67</v>
      </c>
      <c r="AZ738" s="6" t="s">
        <v>49</v>
      </c>
      <c r="BA738" s="3" t="s">
        <v>80</v>
      </c>
      <c r="BB738" s="3" t="s">
        <v>80</v>
      </c>
      <c r="BC738" s="3" t="s">
        <v>66</v>
      </c>
      <c r="BD738" s="3" t="s">
        <v>54</v>
      </c>
      <c r="BE738" s="6" t="s">
        <v>67</v>
      </c>
      <c r="BF738" s="3" t="s">
        <v>11760</v>
      </c>
    </row>
    <row r="739" spans="1:58" x14ac:dyDescent="0.2">
      <c r="A739" s="3" t="s">
        <v>12713</v>
      </c>
      <c r="B739" s="3">
        <v>3</v>
      </c>
      <c r="C739" s="3" t="s">
        <v>12713</v>
      </c>
      <c r="D739" s="3" t="s">
        <v>12714</v>
      </c>
      <c r="E739" s="3" t="s">
        <v>12715</v>
      </c>
      <c r="F739" s="3" t="s">
        <v>12715</v>
      </c>
      <c r="G739" s="7">
        <v>28.244632720947301</v>
      </c>
      <c r="H739" s="8">
        <v>28.1094856262207</v>
      </c>
      <c r="I739" s="8">
        <v>28.269680023193398</v>
      </c>
      <c r="J739" s="8">
        <v>28.329072952270501</v>
      </c>
      <c r="K739" s="9">
        <v>27.9778747558594</v>
      </c>
      <c r="L739" s="7">
        <v>27.923656463623001</v>
      </c>
      <c r="M739" s="8">
        <v>28.2907905578613</v>
      </c>
      <c r="N739" s="8">
        <v>28.478000640869102</v>
      </c>
      <c r="O739" s="9">
        <v>28.312116622924801</v>
      </c>
      <c r="P739" s="7">
        <v>28.408475875854499</v>
      </c>
      <c r="Q739" s="8">
        <v>27.9755249023438</v>
      </c>
      <c r="R739" s="8">
        <v>27.958589553833001</v>
      </c>
      <c r="S739" s="8">
        <v>27.745222091674801</v>
      </c>
      <c r="T739" s="9">
        <v>28.0665588378906</v>
      </c>
      <c r="U739" s="8">
        <v>27.709316253662099</v>
      </c>
      <c r="V739" s="8">
        <v>27.557861328125</v>
      </c>
      <c r="W739" s="8">
        <v>28.2203884124756</v>
      </c>
      <c r="X739" s="8">
        <v>27.639549255371101</v>
      </c>
      <c r="Y739" s="9">
        <v>27.5449523925781</v>
      </c>
      <c r="Z739" s="5">
        <v>6.4991855621293837E-2</v>
      </c>
      <c r="AA739" s="5">
        <v>-0.15527496337891478</v>
      </c>
      <c r="AB739" s="5">
        <v>-0.45173568725587998</v>
      </c>
      <c r="AC739" s="39">
        <v>1.5909017152787398E-2</v>
      </c>
      <c r="AD739" s="40">
        <v>6.1214574898785401E-2</v>
      </c>
      <c r="AE739" s="42" t="s">
        <v>27</v>
      </c>
      <c r="AF739" s="40">
        <v>0.61986617267473099</v>
      </c>
      <c r="AG739" s="40">
        <v>0.25025911662395101</v>
      </c>
      <c r="AH739" s="41">
        <v>1.2188041892108E-2</v>
      </c>
      <c r="AI739" s="2">
        <v>5</v>
      </c>
      <c r="AJ739" s="2">
        <v>4</v>
      </c>
      <c r="AK739" s="2">
        <v>5</v>
      </c>
      <c r="AL739" s="2">
        <v>5</v>
      </c>
      <c r="AM739" s="4" t="s">
        <v>257</v>
      </c>
      <c r="AN739" s="3" t="s">
        <v>233</v>
      </c>
      <c r="AO739" s="3" t="s">
        <v>238</v>
      </c>
      <c r="AP739" s="3" t="s">
        <v>257</v>
      </c>
      <c r="AQ739" s="3" t="s">
        <v>238</v>
      </c>
      <c r="AR739" s="4" t="s">
        <v>222</v>
      </c>
      <c r="AS739" s="3" t="s">
        <v>248</v>
      </c>
      <c r="AT739" s="3" t="s">
        <v>211</v>
      </c>
      <c r="AU739" s="6" t="s">
        <v>45</v>
      </c>
      <c r="AV739" s="4" t="s">
        <v>211</v>
      </c>
      <c r="AW739" s="3" t="s">
        <v>238</v>
      </c>
      <c r="AX739" s="3" t="s">
        <v>51</v>
      </c>
      <c r="AY739" s="3" t="s">
        <v>201</v>
      </c>
      <c r="AZ739" s="6" t="s">
        <v>216</v>
      </c>
      <c r="BA739" s="3" t="s">
        <v>59</v>
      </c>
      <c r="BB739" s="3" t="s">
        <v>96</v>
      </c>
      <c r="BC739" s="3" t="s">
        <v>64</v>
      </c>
      <c r="BD739" s="3" t="s">
        <v>175</v>
      </c>
      <c r="BE739" s="6" t="s">
        <v>96</v>
      </c>
      <c r="BF739" s="3" t="s">
        <v>12712</v>
      </c>
    </row>
    <row r="740" spans="1:58" x14ac:dyDescent="0.2">
      <c r="A740" s="3" t="s">
        <v>16038</v>
      </c>
      <c r="B740" s="3">
        <v>3</v>
      </c>
      <c r="C740" s="3" t="s">
        <v>16038</v>
      </c>
      <c r="D740" s="3" t="s">
        <v>16039</v>
      </c>
      <c r="E740" s="3" t="s">
        <v>16040</v>
      </c>
      <c r="F740" s="3" t="s">
        <v>16040</v>
      </c>
      <c r="G740" s="7">
        <v>26.640996932983299</v>
      </c>
      <c r="H740" s="8">
        <v>26.595197677612301</v>
      </c>
      <c r="I740" s="8">
        <v>26.780942916870099</v>
      </c>
      <c r="J740" s="8">
        <v>26.5449523925781</v>
      </c>
      <c r="K740" s="9">
        <v>26.749702453613299</v>
      </c>
      <c r="L740" s="7">
        <v>26.4950466156006</v>
      </c>
      <c r="M740" s="8">
        <v>26.545469284057599</v>
      </c>
      <c r="N740" s="8">
        <v>26.652940750122099</v>
      </c>
      <c r="O740" s="9">
        <v>26.750087738037099</v>
      </c>
      <c r="P740" s="7">
        <v>26.434137344360401</v>
      </c>
      <c r="Q740" s="8">
        <v>26.728191375732401</v>
      </c>
      <c r="R740" s="8">
        <v>25.100049972534201</v>
      </c>
      <c r="S740" s="8">
        <v>26.633810043335</v>
      </c>
      <c r="T740" s="9">
        <v>26.6699314117432</v>
      </c>
      <c r="U740" s="8">
        <v>25.453529357910199</v>
      </c>
      <c r="V740" s="8">
        <v>25.585258483886701</v>
      </c>
      <c r="W740" s="8">
        <v>25.4229736328125</v>
      </c>
      <c r="X740" s="8">
        <v>26.351646423339801</v>
      </c>
      <c r="Y740" s="9">
        <v>26.0052814483643</v>
      </c>
      <c r="Z740" s="5">
        <v>-5.147237777707403E-2</v>
      </c>
      <c r="AA740" s="5">
        <v>-0.34913444519037995</v>
      </c>
      <c r="AB740" s="5">
        <v>-0.89862060546872158</v>
      </c>
      <c r="AC740" s="39">
        <v>1.6309536380029799E-2</v>
      </c>
      <c r="AD740" s="40">
        <v>4.41704918032787E-2</v>
      </c>
      <c r="AE740" s="42" t="s">
        <v>63</v>
      </c>
      <c r="AF740" s="40">
        <v>0.494295237421636</v>
      </c>
      <c r="AG740" s="40">
        <v>0.29353622828528297</v>
      </c>
      <c r="AH740" s="41">
        <v>1.2834959441332199E-3</v>
      </c>
      <c r="AI740" s="2">
        <v>5</v>
      </c>
      <c r="AJ740" s="2">
        <v>4</v>
      </c>
      <c r="AK740" s="2">
        <v>5</v>
      </c>
      <c r="AL740" s="2">
        <v>5</v>
      </c>
      <c r="AM740" s="4" t="s">
        <v>71</v>
      </c>
      <c r="AN740" s="3" t="s">
        <v>71</v>
      </c>
      <c r="AO740" s="3" t="s">
        <v>71</v>
      </c>
      <c r="AP740" s="3" t="s">
        <v>68</v>
      </c>
      <c r="AQ740" s="3" t="s">
        <v>62</v>
      </c>
      <c r="AR740" s="4" t="s">
        <v>71</v>
      </c>
      <c r="AS740" s="3" t="s">
        <v>68</v>
      </c>
      <c r="AT740" s="3" t="s">
        <v>62</v>
      </c>
      <c r="AU740" s="6" t="s">
        <v>68</v>
      </c>
      <c r="AV740" s="4" t="s">
        <v>68</v>
      </c>
      <c r="AW740" s="3" t="s">
        <v>68</v>
      </c>
      <c r="AX740" s="3" t="s">
        <v>62</v>
      </c>
      <c r="AY740" s="3" t="s">
        <v>62</v>
      </c>
      <c r="AZ740" s="6" t="s">
        <v>34</v>
      </c>
      <c r="BA740" s="3" t="s">
        <v>62</v>
      </c>
      <c r="BB740" s="3" t="s">
        <v>62</v>
      </c>
      <c r="BC740" s="3" t="s">
        <v>34</v>
      </c>
      <c r="BD740" s="3" t="s">
        <v>34</v>
      </c>
      <c r="BE740" s="6" t="s">
        <v>62</v>
      </c>
      <c r="BF740" s="3" t="s">
        <v>16037</v>
      </c>
    </row>
    <row r="741" spans="1:58" x14ac:dyDescent="0.2">
      <c r="A741" s="3" t="s">
        <v>1364</v>
      </c>
      <c r="B741" s="3">
        <v>3</v>
      </c>
      <c r="C741" s="3" t="s">
        <v>1364</v>
      </c>
      <c r="D741" s="3" t="s">
        <v>1365</v>
      </c>
      <c r="E741" s="3" t="s">
        <v>1366</v>
      </c>
      <c r="F741" s="3" t="s">
        <v>1366</v>
      </c>
      <c r="G741" s="7">
        <v>26.606960296630898</v>
      </c>
      <c r="H741" s="8">
        <v>27.116245269775401</v>
      </c>
      <c r="I741" s="8">
        <v>26.892845153808601</v>
      </c>
      <c r="J741" s="8">
        <v>27.2564697265625</v>
      </c>
      <c r="K741" s="9">
        <v>27.130161285400401</v>
      </c>
      <c r="L741" s="7">
        <v>27.1982612609863</v>
      </c>
      <c r="M741" s="8">
        <v>27.1348667144775</v>
      </c>
      <c r="N741" s="8">
        <v>27.036848068237301</v>
      </c>
      <c r="O741" s="9">
        <v>26.8266296386719</v>
      </c>
      <c r="P741" s="7">
        <v>26.816654205322301</v>
      </c>
      <c r="Q741" s="8">
        <v>27.0867919921875</v>
      </c>
      <c r="R741" s="8">
        <v>26.152091979980501</v>
      </c>
      <c r="S741" s="8">
        <v>26.531570434570298</v>
      </c>
      <c r="T741" s="9">
        <v>26.628396987915</v>
      </c>
      <c r="U741" s="8">
        <v>25.987241744995099</v>
      </c>
      <c r="V741" s="8">
        <v>26.243289947509801</v>
      </c>
      <c r="W741" s="8">
        <v>26.3033542633057</v>
      </c>
      <c r="X741" s="8">
        <v>26.8131103515625</v>
      </c>
      <c r="Y741" s="9">
        <v>26.249631881713899</v>
      </c>
      <c r="Z741" s="5">
        <v>4.8615074157691396E-2</v>
      </c>
      <c r="AA741" s="5">
        <v>-0.35743522644043679</v>
      </c>
      <c r="AB741" s="5">
        <v>-0.6812107086181598</v>
      </c>
      <c r="AC741" s="39">
        <v>3.706628077788E-3</v>
      </c>
      <c r="AD741" s="40">
        <v>2.66666666666667E-2</v>
      </c>
      <c r="AE741" s="42" t="s">
        <v>63</v>
      </c>
      <c r="AF741" s="40">
        <v>0.75240455396931205</v>
      </c>
      <c r="AG741" s="40">
        <v>0.10076858995719901</v>
      </c>
      <c r="AH741" s="41">
        <v>4.8998596347150196E-3</v>
      </c>
      <c r="AI741" s="2">
        <v>5</v>
      </c>
      <c r="AJ741" s="2">
        <v>4</v>
      </c>
      <c r="AK741" s="2">
        <v>5</v>
      </c>
      <c r="AL741" s="2">
        <v>5</v>
      </c>
      <c r="AM741" s="4" t="s">
        <v>66</v>
      </c>
      <c r="AN741" s="3" t="s">
        <v>66</v>
      </c>
      <c r="AO741" s="3" t="s">
        <v>66</v>
      </c>
      <c r="AP741" s="3" t="s">
        <v>35</v>
      </c>
      <c r="AQ741" s="3" t="s">
        <v>35</v>
      </c>
      <c r="AR741" s="4" t="s">
        <v>67</v>
      </c>
      <c r="AS741" s="3" t="s">
        <v>66</v>
      </c>
      <c r="AT741" s="3" t="s">
        <v>66</v>
      </c>
      <c r="AU741" s="6" t="s">
        <v>35</v>
      </c>
      <c r="AV741" s="4" t="s">
        <v>80</v>
      </c>
      <c r="AW741" s="3" t="s">
        <v>35</v>
      </c>
      <c r="AX741" s="3" t="s">
        <v>34</v>
      </c>
      <c r="AY741" s="3" t="s">
        <v>71</v>
      </c>
      <c r="AZ741" s="6" t="s">
        <v>35</v>
      </c>
      <c r="BA741" s="3" t="s">
        <v>68</v>
      </c>
      <c r="BB741" s="3" t="s">
        <v>68</v>
      </c>
      <c r="BC741" s="3" t="s">
        <v>68</v>
      </c>
      <c r="BD741" s="3" t="s">
        <v>71</v>
      </c>
      <c r="BE741" s="6" t="s">
        <v>71</v>
      </c>
      <c r="BF741" s="3" t="s">
        <v>1363</v>
      </c>
    </row>
    <row r="742" spans="1:58" x14ac:dyDescent="0.2">
      <c r="A742" s="3" t="s">
        <v>4549</v>
      </c>
      <c r="B742" s="3">
        <v>3</v>
      </c>
      <c r="C742" s="3" t="s">
        <v>4549</v>
      </c>
      <c r="D742" s="3" t="s">
        <v>4550</v>
      </c>
      <c r="E742" s="3" t="s">
        <v>4551</v>
      </c>
      <c r="F742" s="3" t="s">
        <v>4551</v>
      </c>
      <c r="G742" s="7">
        <v>27.352117538452099</v>
      </c>
      <c r="H742" s="8">
        <v>27.389032363891602</v>
      </c>
      <c r="I742" s="8">
        <v>27.339601516723601</v>
      </c>
      <c r="J742" s="8">
        <v>27.3968906402588</v>
      </c>
      <c r="K742" s="9">
        <v>27.3268032073975</v>
      </c>
      <c r="L742" s="7">
        <v>27.288152694702099</v>
      </c>
      <c r="M742" s="8">
        <v>27.339601516723601</v>
      </c>
      <c r="N742" s="8">
        <v>27.3885383605957</v>
      </c>
      <c r="O742" s="9">
        <v>27.259435653686499</v>
      </c>
      <c r="P742" s="7">
        <v>27.157402038574201</v>
      </c>
      <c r="Q742" s="8">
        <v>27.284803390502901</v>
      </c>
      <c r="R742" s="8">
        <v>27.410459518432599</v>
      </c>
      <c r="S742" s="8">
        <v>27.265796661376999</v>
      </c>
      <c r="T742" s="9">
        <v>27.229494094848601</v>
      </c>
      <c r="U742" s="8">
        <v>27.267940521240199</v>
      </c>
      <c r="V742" s="8">
        <v>27.320705413818398</v>
      </c>
      <c r="W742" s="8">
        <v>27.287183761596701</v>
      </c>
      <c r="X742" s="8">
        <v>27.254398345947301</v>
      </c>
      <c r="Y742" s="9">
        <v>27.2415447235107</v>
      </c>
      <c r="Z742" s="5">
        <v>-4.1956996917747347E-2</v>
      </c>
      <c r="AA742" s="5">
        <v>-9.1297912597660513E-2</v>
      </c>
      <c r="AB742" s="5">
        <v>-8.6534500122063207E-2</v>
      </c>
      <c r="AC742" s="39">
        <v>8.6754191478959602E-2</v>
      </c>
      <c r="AD742" s="40">
        <v>0.52248494711147297</v>
      </c>
      <c r="AE742" s="42" t="s">
        <v>27</v>
      </c>
      <c r="AF742" s="40">
        <v>0.197975372744565</v>
      </c>
      <c r="AG742" s="40">
        <v>6.9718557656437696E-2</v>
      </c>
      <c r="AH742" s="41">
        <v>2.1780440978561798E-3</v>
      </c>
      <c r="AI742" s="2">
        <v>5</v>
      </c>
      <c r="AJ742" s="2">
        <v>4</v>
      </c>
      <c r="AK742" s="2">
        <v>5</v>
      </c>
      <c r="AL742" s="2">
        <v>5</v>
      </c>
      <c r="AM742" s="4" t="s">
        <v>46</v>
      </c>
      <c r="AN742" s="3" t="s">
        <v>49</v>
      </c>
      <c r="AO742" s="3" t="s">
        <v>49</v>
      </c>
      <c r="AP742" s="3" t="s">
        <v>48</v>
      </c>
      <c r="AQ742" s="3" t="s">
        <v>49</v>
      </c>
      <c r="AR742" s="4" t="s">
        <v>48</v>
      </c>
      <c r="AS742" s="3" t="s">
        <v>46</v>
      </c>
      <c r="AT742" s="3" t="s">
        <v>53</v>
      </c>
      <c r="AU742" s="6" t="s">
        <v>49</v>
      </c>
      <c r="AV742" s="4" t="s">
        <v>51</v>
      </c>
      <c r="AW742" s="3" t="s">
        <v>49</v>
      </c>
      <c r="AX742" s="3" t="s">
        <v>67</v>
      </c>
      <c r="AY742" s="3" t="s">
        <v>49</v>
      </c>
      <c r="AZ742" s="6" t="s">
        <v>53</v>
      </c>
      <c r="BA742" s="3" t="s">
        <v>53</v>
      </c>
      <c r="BB742" s="3" t="s">
        <v>49</v>
      </c>
      <c r="BC742" s="3" t="s">
        <v>66</v>
      </c>
      <c r="BD742" s="3" t="s">
        <v>48</v>
      </c>
      <c r="BE742" s="6" t="s">
        <v>54</v>
      </c>
      <c r="BF742" s="3" t="s">
        <v>4548</v>
      </c>
    </row>
    <row r="743" spans="1:58" x14ac:dyDescent="0.2">
      <c r="A743" s="3" t="s">
        <v>16342</v>
      </c>
      <c r="B743" s="3">
        <v>3</v>
      </c>
      <c r="C743" s="3" t="s">
        <v>16342</v>
      </c>
      <c r="D743" s="3" t="s">
        <v>16343</v>
      </c>
      <c r="E743" s="3" t="s">
        <v>16344</v>
      </c>
      <c r="F743" s="3" t="s">
        <v>16344</v>
      </c>
      <c r="G743" s="7">
        <v>27.1015930175781</v>
      </c>
      <c r="H743" s="8">
        <v>27.034751892089801</v>
      </c>
      <c r="I743" s="8">
        <v>26.879585266113299</v>
      </c>
      <c r="J743" s="8">
        <v>27.056102752685501</v>
      </c>
      <c r="K743" s="9">
        <v>26.914676666259801</v>
      </c>
      <c r="L743" s="7">
        <v>26.959474563598601</v>
      </c>
      <c r="M743" s="8">
        <v>26.843500137329102</v>
      </c>
      <c r="N743" s="8">
        <v>26.751235961914102</v>
      </c>
      <c r="O743" s="9">
        <v>26.621566772460898</v>
      </c>
      <c r="P743" s="7">
        <v>26.5529899597168</v>
      </c>
      <c r="Q743" s="8">
        <v>26.862543106079102</v>
      </c>
      <c r="R743" s="8">
        <v>26.7667350769043</v>
      </c>
      <c r="S743" s="8">
        <v>26.7774353027344</v>
      </c>
      <c r="T743" s="9">
        <v>26.918207168579102</v>
      </c>
      <c r="U743" s="8">
        <v>26.707145690918001</v>
      </c>
      <c r="V743" s="8">
        <v>26.811273574829102</v>
      </c>
      <c r="W743" s="8">
        <v>26.369960784912099</v>
      </c>
      <c r="X743" s="8">
        <v>26.8348484039307</v>
      </c>
      <c r="Y743" s="9">
        <v>26.160484313964801</v>
      </c>
      <c r="Z743" s="5">
        <v>-0.20339756011962606</v>
      </c>
      <c r="AA743" s="5">
        <v>-0.22175979614256391</v>
      </c>
      <c r="AB743" s="5">
        <v>-0.42059936523436647</v>
      </c>
      <c r="AC743" s="39">
        <v>2.4488267923190098E-2</v>
      </c>
      <c r="AD743" s="40">
        <v>8.9164294954721904E-2</v>
      </c>
      <c r="AE743" s="42" t="s">
        <v>27</v>
      </c>
      <c r="AF743" s="40">
        <v>3.7279140063077101E-2</v>
      </c>
      <c r="AG743" s="40">
        <v>1.8770586117274599E-2</v>
      </c>
      <c r="AH743" s="41">
        <v>1.6869541472694299E-2</v>
      </c>
      <c r="AI743" s="2">
        <v>5</v>
      </c>
      <c r="AJ743" s="2">
        <v>4</v>
      </c>
      <c r="AK743" s="2">
        <v>5</v>
      </c>
      <c r="AL743" s="2">
        <v>5</v>
      </c>
      <c r="AM743" s="4" t="s">
        <v>51</v>
      </c>
      <c r="AN743" s="3" t="s">
        <v>52</v>
      </c>
      <c r="AO743" s="3" t="s">
        <v>54</v>
      </c>
      <c r="AP743" s="3" t="s">
        <v>51</v>
      </c>
      <c r="AQ743" s="3" t="s">
        <v>52</v>
      </c>
      <c r="AR743" s="4" t="s">
        <v>51</v>
      </c>
      <c r="AS743" s="3" t="s">
        <v>51</v>
      </c>
      <c r="AT743" s="3" t="s">
        <v>67</v>
      </c>
      <c r="AU743" s="6" t="s">
        <v>52</v>
      </c>
      <c r="AV743" s="4" t="s">
        <v>51</v>
      </c>
      <c r="AW743" s="3" t="s">
        <v>53</v>
      </c>
      <c r="AX743" s="3" t="s">
        <v>80</v>
      </c>
      <c r="AY743" s="3" t="s">
        <v>54</v>
      </c>
      <c r="AZ743" s="6" t="s">
        <v>54</v>
      </c>
      <c r="BA743" s="3" t="s">
        <v>54</v>
      </c>
      <c r="BB743" s="3" t="s">
        <v>51</v>
      </c>
      <c r="BC743" s="3" t="s">
        <v>80</v>
      </c>
      <c r="BD743" s="3" t="s">
        <v>66</v>
      </c>
      <c r="BE743" s="6" t="s">
        <v>67</v>
      </c>
      <c r="BF743" s="3" t="s">
        <v>16341</v>
      </c>
    </row>
    <row r="744" spans="1:58" x14ac:dyDescent="0.2">
      <c r="A744" s="3" t="s">
        <v>10914</v>
      </c>
      <c r="B744" s="3">
        <v>3</v>
      </c>
      <c r="C744" s="3" t="s">
        <v>10914</v>
      </c>
      <c r="D744" s="3" t="s">
        <v>10915</v>
      </c>
      <c r="E744" s="3" t="s">
        <v>10916</v>
      </c>
      <c r="F744" s="3" t="s">
        <v>10916</v>
      </c>
      <c r="G744" s="7">
        <v>25.694501876831101</v>
      </c>
      <c r="H744" s="8">
        <v>26.205551147460898</v>
      </c>
      <c r="I744" s="8">
        <v>27.401454925537099</v>
      </c>
      <c r="J744" s="8">
        <v>27.528205871581999</v>
      </c>
      <c r="K744" s="9">
        <v>26.8442192077637</v>
      </c>
      <c r="L744" s="7">
        <v>27.219650268554702</v>
      </c>
      <c r="M744" s="8">
        <v>26.8063659667969</v>
      </c>
      <c r="N744" s="8">
        <v>27.136238098144499</v>
      </c>
      <c r="O744" s="9">
        <v>26.434232711791999</v>
      </c>
      <c r="P744" s="7">
        <v>26.196704864501999</v>
      </c>
      <c r="Q744" s="8">
        <v>26.451267242431602</v>
      </c>
      <c r="R744" s="8" t="s">
        <v>16858</v>
      </c>
      <c r="S744" s="8">
        <v>25.961860656738299</v>
      </c>
      <c r="T744" s="9">
        <v>27.236719131469702</v>
      </c>
      <c r="U744" s="8">
        <v>25.641658782958999</v>
      </c>
      <c r="V744" s="8">
        <v>25.1380939483643</v>
      </c>
      <c r="W744" s="8" t="s">
        <v>16858</v>
      </c>
      <c r="X744" s="8">
        <v>25.9856147766113</v>
      </c>
      <c r="Y744" s="9">
        <v>25.8387241363525</v>
      </c>
      <c r="Z744" s="5">
        <v>0.16433515548706623</v>
      </c>
      <c r="AA744" s="5">
        <v>-0.27314863204956197</v>
      </c>
      <c r="AB744" s="5">
        <v>-1.0837636947631886</v>
      </c>
      <c r="AC744" s="39">
        <v>3.4003652128880998E-2</v>
      </c>
      <c r="AD744" s="40">
        <v>5.6009132420091298E-2</v>
      </c>
      <c r="AE744" s="42" t="s">
        <v>27</v>
      </c>
      <c r="AF744" s="40">
        <v>0.71155951744894697</v>
      </c>
      <c r="AG744" s="40">
        <v>0.575681128119791</v>
      </c>
      <c r="AH744" s="41">
        <v>3.9339516315549002E-2</v>
      </c>
      <c r="AI744" s="2">
        <v>5</v>
      </c>
      <c r="AJ744" s="2">
        <v>4</v>
      </c>
      <c r="AK744" s="2">
        <v>4</v>
      </c>
      <c r="AL744" s="2">
        <v>4</v>
      </c>
      <c r="AM744" s="4" t="s">
        <v>34</v>
      </c>
      <c r="AN744" s="3" t="s">
        <v>62</v>
      </c>
      <c r="AO744" s="3" t="s">
        <v>62</v>
      </c>
      <c r="AP744" s="3" t="s">
        <v>62</v>
      </c>
      <c r="AQ744" s="3" t="s">
        <v>62</v>
      </c>
      <c r="AR744" s="4" t="s">
        <v>62</v>
      </c>
      <c r="AS744" s="3" t="s">
        <v>62</v>
      </c>
      <c r="AT744" s="3" t="s">
        <v>62</v>
      </c>
      <c r="AU744" s="6" t="s">
        <v>62</v>
      </c>
      <c r="AV744" s="4" t="s">
        <v>34</v>
      </c>
      <c r="AW744" s="3" t="s">
        <v>62</v>
      </c>
      <c r="AX744" s="3" t="s">
        <v>28</v>
      </c>
      <c r="AY744" s="3" t="s">
        <v>34</v>
      </c>
      <c r="AZ744" s="6" t="s">
        <v>62</v>
      </c>
      <c r="BA744" s="3" t="s">
        <v>34</v>
      </c>
      <c r="BB744" s="3" t="s">
        <v>37</v>
      </c>
      <c r="BC744" s="3" t="s">
        <v>28</v>
      </c>
      <c r="BD744" s="3" t="s">
        <v>34</v>
      </c>
      <c r="BE744" s="6" t="s">
        <v>34</v>
      </c>
      <c r="BF744" s="3" t="s">
        <v>10913</v>
      </c>
    </row>
    <row r="745" spans="1:58" x14ac:dyDescent="0.2">
      <c r="A745" s="3" t="s">
        <v>3195</v>
      </c>
      <c r="B745" s="3">
        <v>3</v>
      </c>
      <c r="C745" s="3" t="s">
        <v>3195</v>
      </c>
      <c r="D745" s="3" t="s">
        <v>3196</v>
      </c>
      <c r="E745" s="3" t="s">
        <v>3197</v>
      </c>
      <c r="F745" s="3" t="s">
        <v>3197</v>
      </c>
      <c r="G745" s="7">
        <v>26.9693908691406</v>
      </c>
      <c r="H745" s="8">
        <v>26.667362213134801</v>
      </c>
      <c r="I745" s="8">
        <v>26.794887542724599</v>
      </c>
      <c r="J745" s="8">
        <v>27.160387039184599</v>
      </c>
      <c r="K745" s="9">
        <v>26.938539505004901</v>
      </c>
      <c r="L745" s="7">
        <v>27.1581726074219</v>
      </c>
      <c r="M745" s="8">
        <v>26.924564361572301</v>
      </c>
      <c r="N745" s="8">
        <v>26.9461479187012</v>
      </c>
      <c r="O745" s="9">
        <v>26.830986022949201</v>
      </c>
      <c r="P745" s="7">
        <v>26.6455383300781</v>
      </c>
      <c r="Q745" s="8">
        <v>26.8347282409668</v>
      </c>
      <c r="R745" s="8">
        <v>26.940109252929702</v>
      </c>
      <c r="S745" s="8">
        <v>26.872440338134801</v>
      </c>
      <c r="T745" s="9">
        <v>26.997226715087901</v>
      </c>
      <c r="U745" s="8">
        <v>26.6506156921387</v>
      </c>
      <c r="V745" s="8">
        <v>26.665737152099599</v>
      </c>
      <c r="W745" s="8">
        <v>26.349269866943398</v>
      </c>
      <c r="X745" s="8">
        <v>26.947931289672901</v>
      </c>
      <c r="Y745" s="9">
        <v>26.917638778686499</v>
      </c>
      <c r="Z745" s="5">
        <v>5.8854293823248582E-2</v>
      </c>
      <c r="AA745" s="5">
        <v>-4.8104858398442474E-2</v>
      </c>
      <c r="AB745" s="5">
        <v>-0.19987487792968039</v>
      </c>
      <c r="AC745" s="39">
        <v>0.20804519268799901</v>
      </c>
      <c r="AD745" s="40">
        <v>0.351210291934686</v>
      </c>
      <c r="AE745" s="42" t="s">
        <v>27</v>
      </c>
      <c r="AF745" s="40">
        <v>0.61655501629443599</v>
      </c>
      <c r="AG745" s="40">
        <v>0.65211183768144398</v>
      </c>
      <c r="AH745" s="41">
        <v>0.18216292821190599</v>
      </c>
      <c r="AI745" s="2">
        <v>5</v>
      </c>
      <c r="AJ745" s="2">
        <v>4</v>
      </c>
      <c r="AK745" s="2">
        <v>5</v>
      </c>
      <c r="AL745" s="2">
        <v>5</v>
      </c>
      <c r="AM745" s="4" t="s">
        <v>71</v>
      </c>
      <c r="AN745" s="3" t="s">
        <v>35</v>
      </c>
      <c r="AO745" s="3" t="s">
        <v>71</v>
      </c>
      <c r="AP745" s="3" t="s">
        <v>80</v>
      </c>
      <c r="AQ745" s="3" t="s">
        <v>35</v>
      </c>
      <c r="AR745" s="4" t="s">
        <v>67</v>
      </c>
      <c r="AS745" s="3" t="s">
        <v>35</v>
      </c>
      <c r="AT745" s="3" t="s">
        <v>66</v>
      </c>
      <c r="AU745" s="6" t="s">
        <v>35</v>
      </c>
      <c r="AV745" s="4" t="s">
        <v>66</v>
      </c>
      <c r="AW745" s="3" t="s">
        <v>35</v>
      </c>
      <c r="AX745" s="3" t="s">
        <v>68</v>
      </c>
      <c r="AY745" s="3" t="s">
        <v>80</v>
      </c>
      <c r="AZ745" s="6" t="s">
        <v>66</v>
      </c>
      <c r="BA745" s="3" t="s">
        <v>80</v>
      </c>
      <c r="BB745" s="3" t="s">
        <v>80</v>
      </c>
      <c r="BC745" s="3" t="s">
        <v>80</v>
      </c>
      <c r="BD745" s="3" t="s">
        <v>35</v>
      </c>
      <c r="BE745" s="6" t="s">
        <v>80</v>
      </c>
      <c r="BF745" s="3" t="s">
        <v>3194</v>
      </c>
    </row>
    <row r="746" spans="1:58" x14ac:dyDescent="0.2">
      <c r="A746" s="3" t="s">
        <v>3186</v>
      </c>
      <c r="B746" s="3">
        <v>3</v>
      </c>
      <c r="C746" s="3" t="s">
        <v>3186</v>
      </c>
      <c r="D746" s="3" t="s">
        <v>3187</v>
      </c>
      <c r="E746" s="3" t="s">
        <v>3188</v>
      </c>
      <c r="F746" s="3" t="s">
        <v>3188</v>
      </c>
      <c r="G746" s="7">
        <v>27.616317749023398</v>
      </c>
      <c r="H746" s="8">
        <v>27.236444473266602</v>
      </c>
      <c r="I746" s="8">
        <v>28.482931137085</v>
      </c>
      <c r="J746" s="8">
        <v>28.140729904174801</v>
      </c>
      <c r="K746" s="9">
        <v>28.3925971984863</v>
      </c>
      <c r="L746" s="7">
        <v>27.906557083129901</v>
      </c>
      <c r="M746" s="8">
        <v>27.983049392700199</v>
      </c>
      <c r="N746" s="8">
        <v>28.005977630615199</v>
      </c>
      <c r="O746" s="9">
        <v>27.588779449462901</v>
      </c>
      <c r="P746" s="7">
        <v>27.647804260253899</v>
      </c>
      <c r="Q746" s="8">
        <v>27.838699340820298</v>
      </c>
      <c r="R746" s="8">
        <v>27.65212059021</v>
      </c>
      <c r="S746" s="8">
        <v>27.920537948608299</v>
      </c>
      <c r="T746" s="9">
        <v>27.9129638671875</v>
      </c>
      <c r="U746" s="8">
        <v>27.413288116455099</v>
      </c>
      <c r="V746" s="8">
        <v>27.3200168609619</v>
      </c>
      <c r="W746" s="8">
        <v>26.6376838684082</v>
      </c>
      <c r="X746" s="8">
        <v>27.663770675659201</v>
      </c>
      <c r="Y746" s="9">
        <v>27.264724731445298</v>
      </c>
      <c r="Z746" s="5">
        <v>-0.1027132034301701</v>
      </c>
      <c r="AA746" s="5">
        <v>-0.17937889099122373</v>
      </c>
      <c r="AB746" s="5">
        <v>-0.71390724182128196</v>
      </c>
      <c r="AC746" s="39">
        <v>2.91983885988151E-2</v>
      </c>
      <c r="AD746" s="40">
        <v>6.4573643410852699E-2</v>
      </c>
      <c r="AE746" s="42" t="s">
        <v>27</v>
      </c>
      <c r="AF746" s="40">
        <v>0.727339254115972</v>
      </c>
      <c r="AG746" s="40">
        <v>0.48621572479772901</v>
      </c>
      <c r="AH746" s="41">
        <v>4.0531539621613898E-2</v>
      </c>
      <c r="AI746" s="2">
        <v>5</v>
      </c>
      <c r="AJ746" s="2">
        <v>4</v>
      </c>
      <c r="AK746" s="2">
        <v>5</v>
      </c>
      <c r="AL746" s="2">
        <v>5</v>
      </c>
      <c r="AM746" s="4" t="s">
        <v>71</v>
      </c>
      <c r="AN746" s="3" t="s">
        <v>80</v>
      </c>
      <c r="AO746" s="3" t="s">
        <v>80</v>
      </c>
      <c r="AP746" s="3" t="s">
        <v>80</v>
      </c>
      <c r="AQ746" s="3" t="s">
        <v>80</v>
      </c>
      <c r="AR746" s="4" t="s">
        <v>35</v>
      </c>
      <c r="AS746" s="3" t="s">
        <v>80</v>
      </c>
      <c r="AT746" s="3" t="s">
        <v>62</v>
      </c>
      <c r="AU746" s="6" t="s">
        <v>80</v>
      </c>
      <c r="AV746" s="4" t="s">
        <v>80</v>
      </c>
      <c r="AW746" s="3" t="s">
        <v>80</v>
      </c>
      <c r="AX746" s="3" t="s">
        <v>71</v>
      </c>
      <c r="AY746" s="3" t="s">
        <v>71</v>
      </c>
      <c r="AZ746" s="6" t="s">
        <v>80</v>
      </c>
      <c r="BA746" s="3" t="s">
        <v>80</v>
      </c>
      <c r="BB746" s="3" t="s">
        <v>71</v>
      </c>
      <c r="BC746" s="3" t="s">
        <v>34</v>
      </c>
      <c r="BD746" s="3" t="s">
        <v>35</v>
      </c>
      <c r="BE746" s="6" t="s">
        <v>62</v>
      </c>
      <c r="BF746" s="3" t="s">
        <v>3185</v>
      </c>
    </row>
    <row r="747" spans="1:58" x14ac:dyDescent="0.2">
      <c r="A747" s="3" t="s">
        <v>4018</v>
      </c>
      <c r="B747" s="3">
        <v>3</v>
      </c>
      <c r="C747" s="3" t="s">
        <v>4019</v>
      </c>
      <c r="D747" s="3" t="s">
        <v>4020</v>
      </c>
      <c r="E747" s="3" t="s">
        <v>4021</v>
      </c>
      <c r="F747" s="3" t="s">
        <v>4021</v>
      </c>
      <c r="G747" s="7">
        <v>26.401308059692401</v>
      </c>
      <c r="H747" s="8">
        <v>26.230484008789102</v>
      </c>
      <c r="I747" s="8">
        <v>26.2382507324219</v>
      </c>
      <c r="J747" s="8">
        <v>26.93505859375</v>
      </c>
      <c r="K747" s="9">
        <v>26.561027526855501</v>
      </c>
      <c r="L747" s="7">
        <v>26.769006729126001</v>
      </c>
      <c r="M747" s="8">
        <v>26.513566970825199</v>
      </c>
      <c r="N747" s="8">
        <v>26.244342803955099</v>
      </c>
      <c r="O747" s="9">
        <v>26.1544494628906</v>
      </c>
      <c r="P747" s="7">
        <v>26.292547225952099</v>
      </c>
      <c r="Q747" s="8">
        <v>25.991054534912099</v>
      </c>
      <c r="R747" s="8">
        <v>26.743553161621101</v>
      </c>
      <c r="S747" s="8">
        <v>26.450323104858299</v>
      </c>
      <c r="T747" s="9">
        <v>26.098524093627901</v>
      </c>
      <c r="U747" s="8">
        <v>26.303075790405298</v>
      </c>
      <c r="V747" s="8">
        <v>26.5969047546387</v>
      </c>
      <c r="W747" s="8">
        <v>26.098123550415</v>
      </c>
      <c r="X747" s="8">
        <v>26.5117588043213</v>
      </c>
      <c r="Y747" s="9">
        <v>26.142328262329102</v>
      </c>
      <c r="Z747" s="5">
        <v>-5.2884292602556116E-2</v>
      </c>
      <c r="AA747" s="5">
        <v>-0.15802536010748014</v>
      </c>
      <c r="AB747" s="5">
        <v>-0.142787551879902</v>
      </c>
      <c r="AC747" s="39">
        <v>0.77527611708447797</v>
      </c>
      <c r="AD747" s="40">
        <v>0.81173741496598595</v>
      </c>
      <c r="AE747" s="42" t="s">
        <v>27</v>
      </c>
      <c r="AF747" s="40">
        <v>0.79071954577912895</v>
      </c>
      <c r="AG747" s="40">
        <v>0.421100566112867</v>
      </c>
      <c r="AH747" s="41">
        <v>0.40779064888803201</v>
      </c>
      <c r="AI747" s="2">
        <v>5</v>
      </c>
      <c r="AJ747" s="2">
        <v>4</v>
      </c>
      <c r="AK747" s="2">
        <v>5</v>
      </c>
      <c r="AL747" s="2">
        <v>5</v>
      </c>
      <c r="AM747" s="4" t="s">
        <v>34</v>
      </c>
      <c r="AN747" s="3" t="s">
        <v>34</v>
      </c>
      <c r="AO747" s="3" t="s">
        <v>62</v>
      </c>
      <c r="AP747" s="3" t="s">
        <v>34</v>
      </c>
      <c r="AQ747" s="3" t="s">
        <v>34</v>
      </c>
      <c r="AR747" s="4" t="s">
        <v>62</v>
      </c>
      <c r="AS747" s="3" t="s">
        <v>36</v>
      </c>
      <c r="AT747" s="3" t="s">
        <v>34</v>
      </c>
      <c r="AU747" s="6" t="s">
        <v>34</v>
      </c>
      <c r="AV747" s="4" t="s">
        <v>34</v>
      </c>
      <c r="AW747" s="3" t="s">
        <v>34</v>
      </c>
      <c r="AX747" s="3" t="s">
        <v>34</v>
      </c>
      <c r="AY747" s="3" t="s">
        <v>34</v>
      </c>
      <c r="AZ747" s="6" t="s">
        <v>34</v>
      </c>
      <c r="BA747" s="3" t="s">
        <v>37</v>
      </c>
      <c r="BB747" s="3" t="s">
        <v>34</v>
      </c>
      <c r="BC747" s="3" t="s">
        <v>36</v>
      </c>
      <c r="BD747" s="3" t="s">
        <v>34</v>
      </c>
      <c r="BE747" s="6" t="s">
        <v>34</v>
      </c>
      <c r="BF747" s="3" t="s">
        <v>4017</v>
      </c>
    </row>
    <row r="748" spans="1:58" x14ac:dyDescent="0.2">
      <c r="A748" s="3" t="s">
        <v>7400</v>
      </c>
      <c r="B748" s="3">
        <v>3</v>
      </c>
      <c r="C748" s="3" t="s">
        <v>7400</v>
      </c>
      <c r="D748" s="3" t="s">
        <v>7401</v>
      </c>
      <c r="E748" s="3" t="s">
        <v>7402</v>
      </c>
      <c r="F748" s="3" t="s">
        <v>7402</v>
      </c>
      <c r="G748" s="7">
        <v>27.012546539306602</v>
      </c>
      <c r="H748" s="8">
        <v>27.659421920776399</v>
      </c>
      <c r="I748" s="8">
        <v>27.137508392333999</v>
      </c>
      <c r="J748" s="8">
        <v>26.679761886596701</v>
      </c>
      <c r="K748" s="9">
        <v>26.982179641723601</v>
      </c>
      <c r="L748" s="7">
        <v>26.364744186401399</v>
      </c>
      <c r="M748" s="8">
        <v>27.2635612487793</v>
      </c>
      <c r="N748" s="8">
        <v>27.3695278167725</v>
      </c>
      <c r="O748" s="9">
        <v>27.286037445068398</v>
      </c>
      <c r="P748" s="7">
        <v>27.077550888061499</v>
      </c>
      <c r="Q748" s="8">
        <v>26.644302368164102</v>
      </c>
      <c r="R748" s="8">
        <v>27.421337127685501</v>
      </c>
      <c r="S748" s="8">
        <v>26.5014553070068</v>
      </c>
      <c r="T748" s="9">
        <v>26.9374179840088</v>
      </c>
      <c r="U748" s="8">
        <v>27.1109809875488</v>
      </c>
      <c r="V748" s="8">
        <v>27.0138244628906</v>
      </c>
      <c r="W748" s="8">
        <v>27.402187347412099</v>
      </c>
      <c r="X748" s="8">
        <v>26.641962051391602</v>
      </c>
      <c r="Y748" s="9">
        <v>26.6840496063232</v>
      </c>
      <c r="Z748" s="5">
        <v>-2.3316001892062843E-2</v>
      </c>
      <c r="AA748" s="5">
        <v>-0.17787094116212288</v>
      </c>
      <c r="AB748" s="5">
        <v>-0.12368278503420527</v>
      </c>
      <c r="AC748" s="39">
        <v>0.86591186342198401</v>
      </c>
      <c r="AD748" s="40">
        <v>0.87234748010610097</v>
      </c>
      <c r="AE748" s="42" t="s">
        <v>27</v>
      </c>
      <c r="AF748" s="40">
        <v>0.93500325080634294</v>
      </c>
      <c r="AG748" s="40">
        <v>0.45781819164992399</v>
      </c>
      <c r="AH748" s="41">
        <v>0.57804472046437805</v>
      </c>
      <c r="AI748" s="2">
        <v>5</v>
      </c>
      <c r="AJ748" s="2">
        <v>4</v>
      </c>
      <c r="AK748" s="2">
        <v>5</v>
      </c>
      <c r="AL748" s="2">
        <v>5</v>
      </c>
      <c r="AM748" s="4" t="s">
        <v>51</v>
      </c>
      <c r="AN748" s="3" t="s">
        <v>51</v>
      </c>
      <c r="AO748" s="3" t="s">
        <v>52</v>
      </c>
      <c r="AP748" s="3" t="s">
        <v>52</v>
      </c>
      <c r="AQ748" s="3" t="s">
        <v>52</v>
      </c>
      <c r="AR748" s="4" t="s">
        <v>67</v>
      </c>
      <c r="AS748" s="3" t="s">
        <v>52</v>
      </c>
      <c r="AT748" s="3" t="s">
        <v>52</v>
      </c>
      <c r="AU748" s="6" t="s">
        <v>52</v>
      </c>
      <c r="AV748" s="4" t="s">
        <v>67</v>
      </c>
      <c r="AW748" s="3" t="s">
        <v>66</v>
      </c>
      <c r="AX748" s="3" t="s">
        <v>71</v>
      </c>
      <c r="AY748" s="3" t="s">
        <v>54</v>
      </c>
      <c r="AZ748" s="6" t="s">
        <v>67</v>
      </c>
      <c r="BA748" s="3" t="s">
        <v>67</v>
      </c>
      <c r="BB748" s="3" t="s">
        <v>67</v>
      </c>
      <c r="BC748" s="3" t="s">
        <v>66</v>
      </c>
      <c r="BD748" s="3" t="s">
        <v>54</v>
      </c>
      <c r="BE748" s="6" t="s">
        <v>52</v>
      </c>
      <c r="BF748" s="3" t="s">
        <v>7399</v>
      </c>
    </row>
    <row r="749" spans="1:58" x14ac:dyDescent="0.2">
      <c r="A749" s="3" t="s">
        <v>6845</v>
      </c>
      <c r="B749" s="3">
        <v>3</v>
      </c>
      <c r="C749" s="3" t="s">
        <v>6845</v>
      </c>
      <c r="D749" s="3" t="s">
        <v>6846</v>
      </c>
      <c r="E749" s="3" t="s">
        <v>6847</v>
      </c>
      <c r="F749" s="3" t="s">
        <v>6847</v>
      </c>
      <c r="G749" s="7">
        <v>27.028863906860401</v>
      </c>
      <c r="H749" s="8">
        <v>26.947261810302699</v>
      </c>
      <c r="I749" s="8">
        <v>26.776432037353501</v>
      </c>
      <c r="J749" s="8">
        <v>26.726894378662099</v>
      </c>
      <c r="K749" s="9">
        <v>26.776556015014599</v>
      </c>
      <c r="L749" s="7">
        <v>26.4028205871582</v>
      </c>
      <c r="M749" s="8">
        <v>26.968400955200199</v>
      </c>
      <c r="N749" s="8">
        <v>26.924903869628899</v>
      </c>
      <c r="O749" s="9">
        <v>27.075819015502901</v>
      </c>
      <c r="P749" s="7">
        <v>26.8594646453857</v>
      </c>
      <c r="Q749" s="8">
        <v>26.9000053405762</v>
      </c>
      <c r="R749" s="8">
        <v>26.784440994262699</v>
      </c>
      <c r="S749" s="8">
        <v>26.502912521362301</v>
      </c>
      <c r="T749" s="9">
        <v>26.7137145996094</v>
      </c>
      <c r="U749" s="8">
        <v>25.941474914550799</v>
      </c>
      <c r="V749" s="8">
        <v>26.7223415374756</v>
      </c>
      <c r="W749" s="8">
        <v>26.582189559936499</v>
      </c>
      <c r="X749" s="8">
        <v>25.50124168396</v>
      </c>
      <c r="Y749" s="9" t="s">
        <v>16858</v>
      </c>
      <c r="Z749" s="5">
        <v>-8.2155227661075969E-3</v>
      </c>
      <c r="AA749" s="5">
        <v>-9.9094009399401273E-2</v>
      </c>
      <c r="AB749" s="5">
        <v>-0.66438970565793554</v>
      </c>
      <c r="AC749" s="39">
        <v>2.6889612059287499E-2</v>
      </c>
      <c r="AD749" s="40">
        <v>6.3688109161793405E-2</v>
      </c>
      <c r="AE749" s="42" t="s">
        <v>27</v>
      </c>
      <c r="AF749" s="40">
        <v>0.95709868171856305</v>
      </c>
      <c r="AG749" s="40">
        <v>0.30762206394922598</v>
      </c>
      <c r="AH749" s="41">
        <v>3.7082696063806E-2</v>
      </c>
      <c r="AI749" s="2">
        <v>5</v>
      </c>
      <c r="AJ749" s="2">
        <v>4</v>
      </c>
      <c r="AK749" s="2">
        <v>5</v>
      </c>
      <c r="AL749" s="2">
        <v>4</v>
      </c>
      <c r="AM749" s="4" t="s">
        <v>71</v>
      </c>
      <c r="AN749" s="3" t="s">
        <v>35</v>
      </c>
      <c r="AO749" s="3" t="s">
        <v>68</v>
      </c>
      <c r="AP749" s="3" t="s">
        <v>80</v>
      </c>
      <c r="AQ749" s="3" t="s">
        <v>71</v>
      </c>
      <c r="AR749" s="4" t="s">
        <v>80</v>
      </c>
      <c r="AS749" s="3" t="s">
        <v>62</v>
      </c>
      <c r="AT749" s="3" t="s">
        <v>34</v>
      </c>
      <c r="AU749" s="6" t="s">
        <v>71</v>
      </c>
      <c r="AV749" s="4" t="s">
        <v>62</v>
      </c>
      <c r="AW749" s="3" t="s">
        <v>71</v>
      </c>
      <c r="AX749" s="3" t="s">
        <v>62</v>
      </c>
      <c r="AY749" s="3" t="s">
        <v>62</v>
      </c>
      <c r="AZ749" s="6" t="s">
        <v>68</v>
      </c>
      <c r="BA749" s="3" t="s">
        <v>71</v>
      </c>
      <c r="BB749" s="3" t="s">
        <v>68</v>
      </c>
      <c r="BC749" s="3" t="s">
        <v>34</v>
      </c>
      <c r="BD749" s="3" t="s">
        <v>34</v>
      </c>
      <c r="BE749" s="6" t="s">
        <v>37</v>
      </c>
      <c r="BF749" s="3" t="s">
        <v>6844</v>
      </c>
    </row>
    <row r="750" spans="1:58" x14ac:dyDescent="0.2">
      <c r="A750" s="3" t="s">
        <v>6849</v>
      </c>
      <c r="B750" s="3">
        <v>3</v>
      </c>
      <c r="C750" s="3" t="s">
        <v>6849</v>
      </c>
      <c r="D750" s="3" t="s">
        <v>6850</v>
      </c>
      <c r="E750" s="3" t="s">
        <v>6851</v>
      </c>
      <c r="F750" s="3" t="s">
        <v>6851</v>
      </c>
      <c r="G750" s="7">
        <v>25.807472229003899</v>
      </c>
      <c r="H750" s="8">
        <v>26.391229629516602</v>
      </c>
      <c r="I750" s="8">
        <v>26.2320041656494</v>
      </c>
      <c r="J750" s="8">
        <v>26.049160003662099</v>
      </c>
      <c r="K750" s="9">
        <v>25.868230819702099</v>
      </c>
      <c r="L750" s="7">
        <v>26.077796936035199</v>
      </c>
      <c r="M750" s="8">
        <v>25.996753692626999</v>
      </c>
      <c r="N750" s="8">
        <v>25.707435607910199</v>
      </c>
      <c r="O750" s="9">
        <v>25.838291168212901</v>
      </c>
      <c r="P750" s="7">
        <v>25.6436958312988</v>
      </c>
      <c r="Q750" s="8">
        <v>25.832145690918001</v>
      </c>
      <c r="R750" s="8">
        <v>25.200077056884801</v>
      </c>
      <c r="S750" s="8">
        <v>25.7670383453369</v>
      </c>
      <c r="T750" s="9">
        <v>26.524250030517599</v>
      </c>
      <c r="U750" s="8">
        <v>25.948377609252901</v>
      </c>
      <c r="V750" s="8">
        <v>25.967103958129901</v>
      </c>
      <c r="W750" s="8">
        <v>25.805011749267599</v>
      </c>
      <c r="X750" s="8">
        <v>25.7189750671387</v>
      </c>
      <c r="Y750" s="9">
        <v>25.235166549682599</v>
      </c>
      <c r="Z750" s="5">
        <v>-0.16455001831049287</v>
      </c>
      <c r="AA750" s="5">
        <v>-0.27617797851560155</v>
      </c>
      <c r="AB750" s="5">
        <v>-0.33469238281248082</v>
      </c>
      <c r="AC750" s="39">
        <v>0.41058770548712897</v>
      </c>
      <c r="AD750" s="40">
        <v>0.461830828681838</v>
      </c>
      <c r="AE750" s="42" t="s">
        <v>27</v>
      </c>
      <c r="AF750" s="40">
        <v>0.28983564625873298</v>
      </c>
      <c r="AG750" s="40">
        <v>0.28273678824903198</v>
      </c>
      <c r="AH750" s="41">
        <v>8.8038939736793095E-2</v>
      </c>
      <c r="AI750" s="2">
        <v>5</v>
      </c>
      <c r="AJ750" s="2">
        <v>4</v>
      </c>
      <c r="AK750" s="2">
        <v>5</v>
      </c>
      <c r="AL750" s="2">
        <v>5</v>
      </c>
      <c r="AM750" s="4" t="s">
        <v>68</v>
      </c>
      <c r="AN750" s="3" t="s">
        <v>71</v>
      </c>
      <c r="AO750" s="3" t="s">
        <v>62</v>
      </c>
      <c r="AP750" s="3" t="s">
        <v>71</v>
      </c>
      <c r="AQ750" s="3" t="s">
        <v>62</v>
      </c>
      <c r="AR750" s="4" t="s">
        <v>71</v>
      </c>
      <c r="AS750" s="3" t="s">
        <v>68</v>
      </c>
      <c r="AT750" s="3" t="s">
        <v>34</v>
      </c>
      <c r="AU750" s="6" t="s">
        <v>68</v>
      </c>
      <c r="AV750" s="4" t="s">
        <v>68</v>
      </c>
      <c r="AW750" s="3" t="s">
        <v>71</v>
      </c>
      <c r="AX750" s="3" t="s">
        <v>62</v>
      </c>
      <c r="AY750" s="3" t="s">
        <v>62</v>
      </c>
      <c r="AZ750" s="6" t="s">
        <v>62</v>
      </c>
      <c r="BA750" s="3" t="s">
        <v>62</v>
      </c>
      <c r="BB750" s="3" t="s">
        <v>62</v>
      </c>
      <c r="BC750" s="3" t="s">
        <v>62</v>
      </c>
      <c r="BD750" s="3" t="s">
        <v>36</v>
      </c>
      <c r="BE750" s="6" t="s">
        <v>36</v>
      </c>
      <c r="BF750" s="3" t="s">
        <v>6848</v>
      </c>
    </row>
    <row r="751" spans="1:58" x14ac:dyDescent="0.2">
      <c r="A751" s="3" t="s">
        <v>9256</v>
      </c>
      <c r="B751" s="3">
        <v>3</v>
      </c>
      <c r="C751" s="3" t="s">
        <v>9256</v>
      </c>
      <c r="D751" s="3" t="s">
        <v>9257</v>
      </c>
      <c r="E751" s="3" t="s">
        <v>9258</v>
      </c>
      <c r="F751" s="3" t="s">
        <v>9258</v>
      </c>
      <c r="G751" s="7">
        <v>28.5160427093506</v>
      </c>
      <c r="H751" s="8">
        <v>28.068662643432599</v>
      </c>
      <c r="I751" s="8">
        <v>29.038524627685501</v>
      </c>
      <c r="J751" s="8">
        <v>29.3204250335693</v>
      </c>
      <c r="K751" s="9">
        <v>28.823837280273398</v>
      </c>
      <c r="L751" s="7">
        <v>29.021018981933601</v>
      </c>
      <c r="M751" s="8">
        <v>29.156221389770501</v>
      </c>
      <c r="N751" s="8">
        <v>28.873466491699201</v>
      </c>
      <c r="O751" s="9">
        <v>28.461935043335</v>
      </c>
      <c r="P751" s="7">
        <v>28.528318405151399</v>
      </c>
      <c r="Q751" s="8">
        <v>28.495603561401399</v>
      </c>
      <c r="R751" s="8">
        <v>28.063940048217798</v>
      </c>
      <c r="S751" s="8">
        <v>28.390344619751001</v>
      </c>
      <c r="T751" s="9">
        <v>28.770677566528299</v>
      </c>
      <c r="U751" s="8">
        <v>28.5757846832275</v>
      </c>
      <c r="V751" s="8">
        <v>27.691989898681602</v>
      </c>
      <c r="W751" s="8">
        <v>28.472084045410199</v>
      </c>
      <c r="X751" s="8">
        <v>28.754299163818398</v>
      </c>
      <c r="Y751" s="9">
        <v>28.3846740722656</v>
      </c>
      <c r="Z751" s="5">
        <v>0.12466201782229547</v>
      </c>
      <c r="AA751" s="5">
        <v>-0.30372161865230396</v>
      </c>
      <c r="AB751" s="5">
        <v>-0.37773208618161647</v>
      </c>
      <c r="AC751" s="39">
        <v>0.17974741816872999</v>
      </c>
      <c r="AD751" s="40">
        <v>0.219271076523995</v>
      </c>
      <c r="AE751" s="42" t="s">
        <v>27</v>
      </c>
      <c r="AF751" s="40">
        <v>0.66762562728660402</v>
      </c>
      <c r="AG751" s="40">
        <v>0.249521471620295</v>
      </c>
      <c r="AH751" s="41">
        <v>0.21757358257307999</v>
      </c>
      <c r="AI751" s="2">
        <v>5</v>
      </c>
      <c r="AJ751" s="2">
        <v>4</v>
      </c>
      <c r="AK751" s="2">
        <v>5</v>
      </c>
      <c r="AL751" s="2">
        <v>5</v>
      </c>
      <c r="AM751" s="4" t="s">
        <v>52</v>
      </c>
      <c r="AN751" s="3" t="s">
        <v>51</v>
      </c>
      <c r="AO751" s="3" t="s">
        <v>53</v>
      </c>
      <c r="AP751" s="3" t="s">
        <v>49</v>
      </c>
      <c r="AQ751" s="3" t="s">
        <v>53</v>
      </c>
      <c r="AR751" s="4" t="s">
        <v>48</v>
      </c>
      <c r="AS751" s="3" t="s">
        <v>49</v>
      </c>
      <c r="AT751" s="3" t="s">
        <v>52</v>
      </c>
      <c r="AU751" s="6" t="s">
        <v>51</v>
      </c>
      <c r="AV751" s="4" t="s">
        <v>51</v>
      </c>
      <c r="AW751" s="3" t="s">
        <v>51</v>
      </c>
      <c r="AX751" s="3" t="s">
        <v>71</v>
      </c>
      <c r="AY751" s="3" t="s">
        <v>53</v>
      </c>
      <c r="AZ751" s="6" t="s">
        <v>51</v>
      </c>
      <c r="BA751" s="3" t="s">
        <v>80</v>
      </c>
      <c r="BB751" s="3" t="s">
        <v>66</v>
      </c>
      <c r="BC751" s="3" t="s">
        <v>68</v>
      </c>
      <c r="BD751" s="3" t="s">
        <v>66</v>
      </c>
      <c r="BE751" s="6" t="s">
        <v>35</v>
      </c>
      <c r="BF751" s="3" t="s">
        <v>9255</v>
      </c>
    </row>
    <row r="752" spans="1:58" x14ac:dyDescent="0.2">
      <c r="A752" s="3" t="s">
        <v>12564</v>
      </c>
      <c r="B752" s="3">
        <v>3</v>
      </c>
      <c r="C752" s="3" t="s">
        <v>12564</v>
      </c>
      <c r="D752" s="3" t="s">
        <v>12565</v>
      </c>
      <c r="E752" s="3" t="s">
        <v>12566</v>
      </c>
      <c r="F752" s="3" t="s">
        <v>12566</v>
      </c>
      <c r="G752" s="7">
        <v>24.242271423339801</v>
      </c>
      <c r="H752" s="8">
        <v>24.172569274902301</v>
      </c>
      <c r="I752" s="8">
        <v>24.328344345092798</v>
      </c>
      <c r="J752" s="8">
        <v>24.3585720062256</v>
      </c>
      <c r="K752" s="9">
        <v>24.185632705688501</v>
      </c>
      <c r="L752" s="7">
        <v>23.794218063354499</v>
      </c>
      <c r="M752" s="8">
        <v>24.1090087890625</v>
      </c>
      <c r="N752" s="8">
        <v>24.673627853393601</v>
      </c>
      <c r="O752" s="9">
        <v>24.288276672363299</v>
      </c>
      <c r="P752" s="7">
        <v>23.907657623291001</v>
      </c>
      <c r="Q752" s="8">
        <v>23.718687057495099</v>
      </c>
      <c r="R752" s="8">
        <v>23.563720703125</v>
      </c>
      <c r="S752" s="8">
        <v>23.677127838134801</v>
      </c>
      <c r="T752" s="9">
        <v>23.8849277496338</v>
      </c>
      <c r="U752" s="8">
        <v>23.355281829833999</v>
      </c>
      <c r="V752" s="8">
        <v>23.078174591064499</v>
      </c>
      <c r="W752" s="8" t="s">
        <v>16858</v>
      </c>
      <c r="X752" s="8">
        <v>24.1521301269531</v>
      </c>
      <c r="Y752" s="9" t="s">
        <v>16858</v>
      </c>
      <c r="Z752" s="5">
        <v>-4.1195106506325629E-2</v>
      </c>
      <c r="AA752" s="5">
        <v>-0.50705375671385866</v>
      </c>
      <c r="AB752" s="5">
        <v>-0.72894910176593797</v>
      </c>
      <c r="AC752" s="39">
        <v>1.06095893895614E-2</v>
      </c>
      <c r="AD752" s="40">
        <v>3.8829629629629603E-2</v>
      </c>
      <c r="AE752" s="42" t="s">
        <v>63</v>
      </c>
      <c r="AF752" s="40">
        <v>0.81181349912279599</v>
      </c>
      <c r="AG752" s="40">
        <v>1.40818495524243E-4</v>
      </c>
      <c r="AH752" s="41">
        <v>2.2989850893724101E-2</v>
      </c>
      <c r="AI752" s="2">
        <v>5</v>
      </c>
      <c r="AJ752" s="2">
        <v>4</v>
      </c>
      <c r="AK752" s="2">
        <v>5</v>
      </c>
      <c r="AL752" s="2">
        <v>3</v>
      </c>
      <c r="AM752" s="4" t="s">
        <v>37</v>
      </c>
      <c r="AN752" s="3" t="s">
        <v>37</v>
      </c>
      <c r="AO752" s="3" t="s">
        <v>37</v>
      </c>
      <c r="AP752" s="3" t="s">
        <v>37</v>
      </c>
      <c r="AQ752" s="3" t="s">
        <v>37</v>
      </c>
      <c r="AR752" s="4" t="s">
        <v>37</v>
      </c>
      <c r="AS752" s="3" t="s">
        <v>37</v>
      </c>
      <c r="AT752" s="3" t="s">
        <v>37</v>
      </c>
      <c r="AU752" s="6" t="s">
        <v>37</v>
      </c>
      <c r="AV752" s="4" t="s">
        <v>37</v>
      </c>
      <c r="AW752" s="3" t="s">
        <v>37</v>
      </c>
      <c r="AX752" s="3" t="s">
        <v>37</v>
      </c>
      <c r="AY752" s="3" t="s">
        <v>37</v>
      </c>
      <c r="AZ752" s="6" t="s">
        <v>37</v>
      </c>
      <c r="BA752" s="3" t="s">
        <v>37</v>
      </c>
      <c r="BB752" s="3" t="s">
        <v>37</v>
      </c>
      <c r="BC752" s="3" t="s">
        <v>28</v>
      </c>
      <c r="BD752" s="3" t="s">
        <v>37</v>
      </c>
      <c r="BE752" s="6" t="s">
        <v>28</v>
      </c>
      <c r="BF752" s="3" t="s">
        <v>12563</v>
      </c>
    </row>
    <row r="753" spans="1:58" x14ac:dyDescent="0.2">
      <c r="A753" s="3" t="s">
        <v>2607</v>
      </c>
      <c r="B753" s="3">
        <v>3</v>
      </c>
      <c r="C753" s="3" t="s">
        <v>2607</v>
      </c>
      <c r="D753" s="3" t="s">
        <v>2608</v>
      </c>
      <c r="E753" s="3" t="s">
        <v>2609</v>
      </c>
      <c r="F753" s="3" t="s">
        <v>2609</v>
      </c>
      <c r="G753" s="7">
        <v>28.176979064941399</v>
      </c>
      <c r="H753" s="8">
        <v>28.314580917358299</v>
      </c>
      <c r="I753" s="8">
        <v>28.053724288940401</v>
      </c>
      <c r="J753" s="8">
        <v>28.775426864623999</v>
      </c>
      <c r="K753" s="9">
        <v>28.403406143188501</v>
      </c>
      <c r="L753" s="7">
        <v>28.390138626098601</v>
      </c>
      <c r="M753" s="8">
        <v>28.6199245452881</v>
      </c>
      <c r="N753" s="8">
        <v>28.6091117858887</v>
      </c>
      <c r="O753" s="9">
        <v>28.3388786315918</v>
      </c>
      <c r="P753" s="7">
        <v>28.042129516601602</v>
      </c>
      <c r="Q753" s="8">
        <v>28.026491165161101</v>
      </c>
      <c r="R753" s="8">
        <v>27.287977218627901</v>
      </c>
      <c r="S753" s="8">
        <v>27.885648727416999</v>
      </c>
      <c r="T753" s="9">
        <v>28.041399002075199</v>
      </c>
      <c r="U753" s="8">
        <v>27.877246856689499</v>
      </c>
      <c r="V753" s="8">
        <v>27.852577209472699</v>
      </c>
      <c r="W753" s="8">
        <v>28.069890975952099</v>
      </c>
      <c r="X753" s="8">
        <v>28.069738388061499</v>
      </c>
      <c r="Y753" s="9">
        <v>27.871383666992202</v>
      </c>
      <c r="Z753" s="5">
        <v>0.14468994140628055</v>
      </c>
      <c r="AA753" s="5">
        <v>-0.48809432983396306</v>
      </c>
      <c r="AB753" s="5">
        <v>-0.3966560363769247</v>
      </c>
      <c r="AC753" s="39">
        <v>2.4639234272329298E-3</v>
      </c>
      <c r="AD753" s="40">
        <v>2.5259842519685001E-2</v>
      </c>
      <c r="AE753" s="42" t="s">
        <v>63</v>
      </c>
      <c r="AF753" s="40">
        <v>0.37728630369820298</v>
      </c>
      <c r="AG753" s="40">
        <v>3.33935697214396E-2</v>
      </c>
      <c r="AH753" s="41">
        <v>1.7374071462223001E-2</v>
      </c>
      <c r="AI753" s="2">
        <v>5</v>
      </c>
      <c r="AJ753" s="2">
        <v>4</v>
      </c>
      <c r="AK753" s="2">
        <v>5</v>
      </c>
      <c r="AL753" s="2">
        <v>5</v>
      </c>
      <c r="AM753" s="4" t="s">
        <v>71</v>
      </c>
      <c r="AN753" s="3" t="s">
        <v>80</v>
      </c>
      <c r="AO753" s="3" t="s">
        <v>80</v>
      </c>
      <c r="AP753" s="3" t="s">
        <v>80</v>
      </c>
      <c r="AQ753" s="3" t="s">
        <v>71</v>
      </c>
      <c r="AR753" s="4" t="s">
        <v>80</v>
      </c>
      <c r="AS753" s="3" t="s">
        <v>35</v>
      </c>
      <c r="AT753" s="3" t="s">
        <v>80</v>
      </c>
      <c r="AU753" s="6" t="s">
        <v>80</v>
      </c>
      <c r="AV753" s="4" t="s">
        <v>80</v>
      </c>
      <c r="AW753" s="3" t="s">
        <v>71</v>
      </c>
      <c r="AX753" s="3" t="s">
        <v>68</v>
      </c>
      <c r="AY753" s="3" t="s">
        <v>62</v>
      </c>
      <c r="AZ753" s="6" t="s">
        <v>62</v>
      </c>
      <c r="BA753" s="3" t="s">
        <v>68</v>
      </c>
      <c r="BB753" s="3" t="s">
        <v>80</v>
      </c>
      <c r="BC753" s="3" t="s">
        <v>80</v>
      </c>
      <c r="BD753" s="3" t="s">
        <v>68</v>
      </c>
      <c r="BE753" s="6" t="s">
        <v>35</v>
      </c>
      <c r="BF753" s="3" t="s">
        <v>2606</v>
      </c>
    </row>
    <row r="754" spans="1:58" x14ac:dyDescent="0.2">
      <c r="A754" s="3" t="s">
        <v>13601</v>
      </c>
      <c r="B754" s="3">
        <v>3</v>
      </c>
      <c r="C754" s="3" t="s">
        <v>13601</v>
      </c>
      <c r="D754" s="3" t="s">
        <v>13602</v>
      </c>
      <c r="E754" s="3" t="s">
        <v>13603</v>
      </c>
      <c r="F754" s="3" t="s">
        <v>13603</v>
      </c>
      <c r="G754" s="7">
        <v>29.182222366333001</v>
      </c>
      <c r="H754" s="8">
        <v>29.2657070159912</v>
      </c>
      <c r="I754" s="8">
        <v>29.217802047729499</v>
      </c>
      <c r="J754" s="8">
        <v>29.567884445190401</v>
      </c>
      <c r="K754" s="9">
        <v>29.6385307312012</v>
      </c>
      <c r="L754" s="7">
        <v>29.1913356781006</v>
      </c>
      <c r="M754" s="8">
        <v>29.359531402587901</v>
      </c>
      <c r="N754" s="8">
        <v>29.390630722045799</v>
      </c>
      <c r="O754" s="9">
        <v>29.246332168579102</v>
      </c>
      <c r="P754" s="7">
        <v>29.0945129394531</v>
      </c>
      <c r="Q754" s="8">
        <v>28.958202362060501</v>
      </c>
      <c r="R754" s="8">
        <v>28.839300155639599</v>
      </c>
      <c r="S754" s="8">
        <v>28.6787204742432</v>
      </c>
      <c r="T754" s="9">
        <v>28.932470321655298</v>
      </c>
      <c r="U754" s="8">
        <v>28.7666721343994</v>
      </c>
      <c r="V754" s="8">
        <v>29.160194396972699</v>
      </c>
      <c r="W754" s="8">
        <v>28.5614719390869</v>
      </c>
      <c r="X754" s="8">
        <v>29.026859283447301</v>
      </c>
      <c r="Y754" s="9">
        <v>28.6066074371338</v>
      </c>
      <c r="Z754" s="5">
        <v>-7.7471828460712544E-2</v>
      </c>
      <c r="AA754" s="5">
        <v>-0.47378807067872231</v>
      </c>
      <c r="AB754" s="5">
        <v>-0.55006828308104616</v>
      </c>
      <c r="AC754" s="39">
        <v>8.6384640821185097E-4</v>
      </c>
      <c r="AD754" s="40">
        <v>1.8878048780487801E-2</v>
      </c>
      <c r="AE754" s="42" t="s">
        <v>63</v>
      </c>
      <c r="AF754" s="40">
        <v>0.52326790698631398</v>
      </c>
      <c r="AG754" s="40">
        <v>3.7483267926534101E-3</v>
      </c>
      <c r="AH754" s="41">
        <v>6.4899819117087004E-3</v>
      </c>
      <c r="AI754" s="2">
        <v>5</v>
      </c>
      <c r="AJ754" s="2">
        <v>4</v>
      </c>
      <c r="AK754" s="2">
        <v>5</v>
      </c>
      <c r="AL754" s="2">
        <v>5</v>
      </c>
      <c r="AM754" s="4" t="s">
        <v>67</v>
      </c>
      <c r="AN754" s="3" t="s">
        <v>66</v>
      </c>
      <c r="AO754" s="3" t="s">
        <v>67</v>
      </c>
      <c r="AP754" s="3" t="s">
        <v>66</v>
      </c>
      <c r="AQ754" s="3" t="s">
        <v>66</v>
      </c>
      <c r="AR754" s="4" t="s">
        <v>66</v>
      </c>
      <c r="AS754" s="3" t="s">
        <v>67</v>
      </c>
      <c r="AT754" s="3" t="s">
        <v>67</v>
      </c>
      <c r="AU754" s="6" t="s">
        <v>67</v>
      </c>
      <c r="AV754" s="4" t="s">
        <v>67</v>
      </c>
      <c r="AW754" s="3" t="s">
        <v>67</v>
      </c>
      <c r="AX754" s="3" t="s">
        <v>66</v>
      </c>
      <c r="AY754" s="3" t="s">
        <v>71</v>
      </c>
      <c r="AZ754" s="6" t="s">
        <v>66</v>
      </c>
      <c r="BA754" s="3" t="s">
        <v>67</v>
      </c>
      <c r="BB754" s="3" t="s">
        <v>80</v>
      </c>
      <c r="BC754" s="3" t="s">
        <v>66</v>
      </c>
      <c r="BD754" s="3" t="s">
        <v>66</v>
      </c>
      <c r="BE754" s="6" t="s">
        <v>66</v>
      </c>
      <c r="BF754" s="3" t="s">
        <v>13600</v>
      </c>
    </row>
    <row r="755" spans="1:58" x14ac:dyDescent="0.2">
      <c r="A755" s="3" t="s">
        <v>872</v>
      </c>
      <c r="B755" s="3">
        <v>3</v>
      </c>
      <c r="C755" s="3" t="s">
        <v>872</v>
      </c>
      <c r="D755" s="3" t="s">
        <v>873</v>
      </c>
      <c r="E755" s="3" t="s">
        <v>874</v>
      </c>
      <c r="F755" s="3" t="s">
        <v>874</v>
      </c>
      <c r="G755" s="7">
        <v>27.473749160766602</v>
      </c>
      <c r="H755" s="8">
        <v>27.542371749877901</v>
      </c>
      <c r="I755" s="8">
        <v>27.0247478485107</v>
      </c>
      <c r="J755" s="8">
        <v>28.431215286254901</v>
      </c>
      <c r="K755" s="9">
        <v>27.620588302612301</v>
      </c>
      <c r="L755" s="7">
        <v>27.8291110992432</v>
      </c>
      <c r="M755" s="8">
        <v>27.9980354309082</v>
      </c>
      <c r="N755" s="8">
        <v>27.589351654052699</v>
      </c>
      <c r="O755" s="9">
        <v>27.589422225952099</v>
      </c>
      <c r="P755" s="7">
        <v>28.351739883422901</v>
      </c>
      <c r="Q755" s="8">
        <v>26.979782104492202</v>
      </c>
      <c r="R755" s="8">
        <v>26.762939453125</v>
      </c>
      <c r="S755" s="8">
        <v>24.876052856445298</v>
      </c>
      <c r="T755" s="9">
        <v>27.564273834228501</v>
      </c>
      <c r="U755" s="8">
        <v>25.525520324706999</v>
      </c>
      <c r="V755" s="8">
        <v>26.6939182281494</v>
      </c>
      <c r="W755" s="8">
        <v>26.271650314331101</v>
      </c>
      <c r="X755" s="8">
        <v>26.973993301391602</v>
      </c>
      <c r="Y755" s="9">
        <v>26.178260803222699</v>
      </c>
      <c r="Z755" s="5">
        <v>0.13294563293456818</v>
      </c>
      <c r="AA755" s="5">
        <v>-0.71157684326169957</v>
      </c>
      <c r="AB755" s="5">
        <v>-1.2898658752441179</v>
      </c>
      <c r="AC755" s="39">
        <v>4.4677439013069302E-2</v>
      </c>
      <c r="AD755" s="40">
        <v>6.1231388329979902E-2</v>
      </c>
      <c r="AE755" s="42" t="s">
        <v>27</v>
      </c>
      <c r="AF755" s="40">
        <v>0.64112552271916401</v>
      </c>
      <c r="AG755" s="40">
        <v>0.28488670284015399</v>
      </c>
      <c r="AH755" s="41">
        <v>4.9708779299935902E-3</v>
      </c>
      <c r="AI755" s="2">
        <v>5</v>
      </c>
      <c r="AJ755" s="2">
        <v>4</v>
      </c>
      <c r="AK755" s="2">
        <v>5</v>
      </c>
      <c r="AL755" s="2">
        <v>5</v>
      </c>
      <c r="AM755" s="4" t="s">
        <v>34</v>
      </c>
      <c r="AN755" s="3" t="s">
        <v>34</v>
      </c>
      <c r="AO755" s="3" t="s">
        <v>62</v>
      </c>
      <c r="AP755" s="3" t="s">
        <v>34</v>
      </c>
      <c r="AQ755" s="3" t="s">
        <v>62</v>
      </c>
      <c r="AR755" s="4" t="s">
        <v>34</v>
      </c>
      <c r="AS755" s="3" t="s">
        <v>34</v>
      </c>
      <c r="AT755" s="3" t="s">
        <v>62</v>
      </c>
      <c r="AU755" s="6" t="s">
        <v>62</v>
      </c>
      <c r="AV755" s="4" t="s">
        <v>36</v>
      </c>
      <c r="AW755" s="3" t="s">
        <v>34</v>
      </c>
      <c r="AX755" s="3" t="s">
        <v>36</v>
      </c>
      <c r="AY755" s="3" t="s">
        <v>62</v>
      </c>
      <c r="AZ755" s="6" t="s">
        <v>34</v>
      </c>
      <c r="BA755" s="3" t="s">
        <v>34</v>
      </c>
      <c r="BB755" s="3" t="s">
        <v>34</v>
      </c>
      <c r="BC755" s="3" t="s">
        <v>36</v>
      </c>
      <c r="BD755" s="3" t="s">
        <v>36</v>
      </c>
      <c r="BE755" s="6" t="s">
        <v>36</v>
      </c>
      <c r="BF755" s="3" t="s">
        <v>871</v>
      </c>
    </row>
    <row r="756" spans="1:58" x14ac:dyDescent="0.2">
      <c r="A756" s="3" t="s">
        <v>4641</v>
      </c>
      <c r="B756" s="3">
        <v>3</v>
      </c>
      <c r="C756" s="3" t="s">
        <v>4641</v>
      </c>
      <c r="D756" s="3" t="s">
        <v>4642</v>
      </c>
      <c r="E756" s="3" t="s">
        <v>4643</v>
      </c>
      <c r="F756" s="3" t="s">
        <v>4643</v>
      </c>
      <c r="G756" s="7">
        <v>27.434202194213899</v>
      </c>
      <c r="H756" s="8">
        <v>27.818605422973601</v>
      </c>
      <c r="I756" s="8">
        <v>27.501880645751999</v>
      </c>
      <c r="J756" s="8">
        <v>28.052064895629901</v>
      </c>
      <c r="K756" s="9">
        <v>27.5877075195313</v>
      </c>
      <c r="L756" s="7">
        <v>27.497241973876999</v>
      </c>
      <c r="M756" s="8">
        <v>27.640445709228501</v>
      </c>
      <c r="N756" s="8">
        <v>27.544805526733299</v>
      </c>
      <c r="O756" s="9">
        <v>27.65478515625</v>
      </c>
      <c r="P756" s="7">
        <v>27.289735794067401</v>
      </c>
      <c r="Q756" s="8">
        <v>27.360179901123001</v>
      </c>
      <c r="R756" s="8">
        <v>27.281801223754901</v>
      </c>
      <c r="S756" s="8">
        <v>26.860649108886701</v>
      </c>
      <c r="T756" s="9">
        <v>27.682510375976602</v>
      </c>
      <c r="U756" s="8">
        <v>26.9889106750488</v>
      </c>
      <c r="V756" s="8">
        <v>27.595909118652301</v>
      </c>
      <c r="W756" s="8">
        <v>26.9509372711182</v>
      </c>
      <c r="X756" s="8">
        <v>27.445533752441399</v>
      </c>
      <c r="Y756" s="9">
        <v>27.287799835205099</v>
      </c>
      <c r="Z756" s="5">
        <v>-9.457254409793947E-2</v>
      </c>
      <c r="AA756" s="5">
        <v>-0.38391685485841975</v>
      </c>
      <c r="AB756" s="5">
        <v>-0.42507400512697302</v>
      </c>
      <c r="AC756" s="39">
        <v>4.3541039984831803E-2</v>
      </c>
      <c r="AD756" s="40">
        <v>9.96689976689977E-2</v>
      </c>
      <c r="AE756" s="42" t="s">
        <v>27</v>
      </c>
      <c r="AF756" s="40">
        <v>0.50033841782379296</v>
      </c>
      <c r="AG756" s="40">
        <v>5.77518877410165E-2</v>
      </c>
      <c r="AH756" s="41">
        <v>3.6562455835983901E-2</v>
      </c>
      <c r="AI756" s="2">
        <v>5</v>
      </c>
      <c r="AJ756" s="2">
        <v>4</v>
      </c>
      <c r="AK756" s="2">
        <v>5</v>
      </c>
      <c r="AL756" s="2">
        <v>5</v>
      </c>
      <c r="AM756" s="4" t="s">
        <v>80</v>
      </c>
      <c r="AN756" s="3" t="s">
        <v>71</v>
      </c>
      <c r="AO756" s="3" t="s">
        <v>71</v>
      </c>
      <c r="AP756" s="3" t="s">
        <v>71</v>
      </c>
      <c r="AQ756" s="3" t="s">
        <v>71</v>
      </c>
      <c r="AR756" s="4" t="s">
        <v>71</v>
      </c>
      <c r="AS756" s="3" t="s">
        <v>80</v>
      </c>
      <c r="AT756" s="3" t="s">
        <v>71</v>
      </c>
      <c r="AU756" s="6" t="s">
        <v>71</v>
      </c>
      <c r="AV756" s="4" t="s">
        <v>68</v>
      </c>
      <c r="AW756" s="3" t="s">
        <v>68</v>
      </c>
      <c r="AX756" s="3" t="s">
        <v>68</v>
      </c>
      <c r="AY756" s="3" t="s">
        <v>68</v>
      </c>
      <c r="AZ756" s="6" t="s">
        <v>68</v>
      </c>
      <c r="BA756" s="3" t="s">
        <v>34</v>
      </c>
      <c r="BB756" s="3" t="s">
        <v>68</v>
      </c>
      <c r="BC756" s="3" t="s">
        <v>68</v>
      </c>
      <c r="BD756" s="3" t="s">
        <v>80</v>
      </c>
      <c r="BE756" s="6" t="s">
        <v>71</v>
      </c>
      <c r="BF756" s="3" t="s">
        <v>4640</v>
      </c>
    </row>
    <row r="757" spans="1:58" x14ac:dyDescent="0.2">
      <c r="A757" s="3" t="s">
        <v>4607</v>
      </c>
      <c r="B757" s="3">
        <v>3</v>
      </c>
      <c r="C757" s="3" t="s">
        <v>4607</v>
      </c>
      <c r="D757" s="3" t="s">
        <v>4608</v>
      </c>
      <c r="E757" s="3" t="s">
        <v>4609</v>
      </c>
      <c r="F757" s="3" t="s">
        <v>4609</v>
      </c>
      <c r="G757" s="7">
        <v>28.267807006835898</v>
      </c>
      <c r="H757" s="8">
        <v>28.017757415771499</v>
      </c>
      <c r="I757" s="8">
        <v>28.275598526001001</v>
      </c>
      <c r="J757" s="8">
        <v>28.561363220214801</v>
      </c>
      <c r="K757" s="9">
        <v>28.2713298797607</v>
      </c>
      <c r="L757" s="7">
        <v>27.9725151062012</v>
      </c>
      <c r="M757" s="8">
        <v>28.157594680786101</v>
      </c>
      <c r="N757" s="8">
        <v>28.1728839874268</v>
      </c>
      <c r="O757" s="9">
        <v>28.002119064331101</v>
      </c>
      <c r="P757" s="7">
        <v>28.044685363769499</v>
      </c>
      <c r="Q757" s="8">
        <v>27.6796264648438</v>
      </c>
      <c r="R757" s="8">
        <v>27.905582427978501</v>
      </c>
      <c r="S757" s="8">
        <v>27.3734340667725</v>
      </c>
      <c r="T757" s="9">
        <v>27.734085083007798</v>
      </c>
      <c r="U757" s="8">
        <v>27.569932937622099</v>
      </c>
      <c r="V757" s="8">
        <v>27.971473693847699</v>
      </c>
      <c r="W757" s="8">
        <v>27.5843410491943</v>
      </c>
      <c r="X757" s="8">
        <v>27.7276725769043</v>
      </c>
      <c r="Y757" s="9">
        <v>27.6208686828613</v>
      </c>
      <c r="Z757" s="5">
        <v>-0.20249300003047921</v>
      </c>
      <c r="AA757" s="5">
        <v>-0.53128852844236008</v>
      </c>
      <c r="AB757" s="5">
        <v>-0.58391342163084303</v>
      </c>
      <c r="AC757" s="39">
        <v>6.1615007641793902E-4</v>
      </c>
      <c r="AD757" s="40">
        <v>1.8711864406779698E-2</v>
      </c>
      <c r="AE757" s="42" t="s">
        <v>63</v>
      </c>
      <c r="AF757" s="40">
        <v>0.10210316888214201</v>
      </c>
      <c r="AG757" s="40">
        <v>5.8041518377154599E-3</v>
      </c>
      <c r="AH757" s="41">
        <v>8.9548696733965198E-4</v>
      </c>
      <c r="AI757" s="2">
        <v>5</v>
      </c>
      <c r="AJ757" s="2">
        <v>4</v>
      </c>
      <c r="AK757" s="2">
        <v>5</v>
      </c>
      <c r="AL757" s="2">
        <v>5</v>
      </c>
      <c r="AM757" s="4" t="s">
        <v>71</v>
      </c>
      <c r="AN757" s="3" t="s">
        <v>80</v>
      </c>
      <c r="AO757" s="3" t="s">
        <v>71</v>
      </c>
      <c r="AP757" s="3" t="s">
        <v>80</v>
      </c>
      <c r="AQ757" s="3" t="s">
        <v>71</v>
      </c>
      <c r="AR757" s="4" t="s">
        <v>35</v>
      </c>
      <c r="AS757" s="3" t="s">
        <v>68</v>
      </c>
      <c r="AT757" s="3" t="s">
        <v>71</v>
      </c>
      <c r="AU757" s="6" t="s">
        <v>80</v>
      </c>
      <c r="AV757" s="4" t="s">
        <v>68</v>
      </c>
      <c r="AW757" s="3" t="s">
        <v>71</v>
      </c>
      <c r="AX757" s="3" t="s">
        <v>68</v>
      </c>
      <c r="AY757" s="3" t="s">
        <v>80</v>
      </c>
      <c r="AZ757" s="6" t="s">
        <v>62</v>
      </c>
      <c r="BA757" s="3" t="s">
        <v>62</v>
      </c>
      <c r="BB757" s="3" t="s">
        <v>66</v>
      </c>
      <c r="BC757" s="3" t="s">
        <v>34</v>
      </c>
      <c r="BD757" s="3" t="s">
        <v>71</v>
      </c>
      <c r="BE757" s="6" t="s">
        <v>71</v>
      </c>
      <c r="BF757" s="3" t="s">
        <v>4606</v>
      </c>
    </row>
    <row r="758" spans="1:58" x14ac:dyDescent="0.2">
      <c r="A758" s="3" t="s">
        <v>2921</v>
      </c>
      <c r="B758" s="3">
        <v>3</v>
      </c>
      <c r="C758" s="3" t="s">
        <v>2922</v>
      </c>
      <c r="D758" s="3" t="s">
        <v>2923</v>
      </c>
      <c r="E758" s="3" t="s">
        <v>2924</v>
      </c>
      <c r="F758" s="3" t="s">
        <v>2924</v>
      </c>
      <c r="G758" s="7">
        <v>29.2243957519531</v>
      </c>
      <c r="H758" s="8">
        <v>29.441461563110401</v>
      </c>
      <c r="I758" s="8">
        <v>29.4932956695557</v>
      </c>
      <c r="J758" s="8">
        <v>29.733858108520501</v>
      </c>
      <c r="K758" s="9">
        <v>29.826311111450199</v>
      </c>
      <c r="L758" s="7">
        <v>29.484006881713899</v>
      </c>
      <c r="M758" s="8">
        <v>29.455013275146499</v>
      </c>
      <c r="N758" s="8">
        <v>29.820205688476602</v>
      </c>
      <c r="O758" s="9">
        <v>29.5343227386475</v>
      </c>
      <c r="P758" s="7">
        <v>29.225591659545799</v>
      </c>
      <c r="Q758" s="8">
        <v>29.287096023559599</v>
      </c>
      <c r="R758" s="8">
        <v>28.910650253295799</v>
      </c>
      <c r="S758" s="8">
        <v>28.9583415985107</v>
      </c>
      <c r="T758" s="9">
        <v>29.521070480346701</v>
      </c>
      <c r="U758" s="8">
        <v>29.104570388793899</v>
      </c>
      <c r="V758" s="8">
        <v>29.347162246704102</v>
      </c>
      <c r="W758" s="8">
        <v>29.393396377563501</v>
      </c>
      <c r="X758" s="8">
        <v>29.363023757934599</v>
      </c>
      <c r="Y758" s="9">
        <v>29.332832336425799</v>
      </c>
      <c r="Z758" s="5">
        <v>2.9522705078147027E-2</v>
      </c>
      <c r="AA758" s="5">
        <v>-0.36331443786626139</v>
      </c>
      <c r="AB758" s="5">
        <v>-0.23566741943359659</v>
      </c>
      <c r="AC758" s="39">
        <v>2.6610738803103801E-2</v>
      </c>
      <c r="AD758" s="40">
        <v>8.6888010540184496E-2</v>
      </c>
      <c r="AE758" s="42" t="s">
        <v>27</v>
      </c>
      <c r="AF758" s="40">
        <v>0.84165844469116402</v>
      </c>
      <c r="AG758" s="40">
        <v>4.7488551288369603E-2</v>
      </c>
      <c r="AH758" s="41">
        <v>8.3721145776168293E-2</v>
      </c>
      <c r="AI758" s="2">
        <v>5</v>
      </c>
      <c r="AJ758" s="2">
        <v>4</v>
      </c>
      <c r="AK758" s="2">
        <v>5</v>
      </c>
      <c r="AL758" s="2">
        <v>5</v>
      </c>
      <c r="AM758" s="4" t="s">
        <v>64</v>
      </c>
      <c r="AN758" s="3" t="s">
        <v>59</v>
      </c>
      <c r="AO758" s="3" t="s">
        <v>50</v>
      </c>
      <c r="AP758" s="3" t="s">
        <v>50</v>
      </c>
      <c r="AQ758" s="3" t="s">
        <v>59</v>
      </c>
      <c r="AR758" s="4" t="s">
        <v>59</v>
      </c>
      <c r="AS758" s="3" t="s">
        <v>64</v>
      </c>
      <c r="AT758" s="3" t="s">
        <v>48</v>
      </c>
      <c r="AU758" s="6" t="s">
        <v>47</v>
      </c>
      <c r="AV758" s="4" t="s">
        <v>64</v>
      </c>
      <c r="AW758" s="3" t="s">
        <v>47</v>
      </c>
      <c r="AX758" s="3" t="s">
        <v>53</v>
      </c>
      <c r="AY758" s="3" t="s">
        <v>48</v>
      </c>
      <c r="AZ758" s="6" t="s">
        <v>48</v>
      </c>
      <c r="BA758" s="3" t="s">
        <v>53</v>
      </c>
      <c r="BB758" s="3" t="s">
        <v>64</v>
      </c>
      <c r="BC758" s="3" t="s">
        <v>67</v>
      </c>
      <c r="BD758" s="3" t="s">
        <v>48</v>
      </c>
      <c r="BE758" s="6" t="s">
        <v>48</v>
      </c>
      <c r="BF758" s="3" t="s">
        <v>2920</v>
      </c>
    </row>
    <row r="759" spans="1:58" x14ac:dyDescent="0.2">
      <c r="A759" s="3" t="s">
        <v>4703</v>
      </c>
      <c r="B759" s="3">
        <v>3</v>
      </c>
      <c r="C759" s="3" t="s">
        <v>4703</v>
      </c>
      <c r="D759" s="3" t="s">
        <v>4704</v>
      </c>
      <c r="E759" s="3" t="s">
        <v>4705</v>
      </c>
      <c r="F759" s="3" t="s">
        <v>4705</v>
      </c>
      <c r="G759" s="7">
        <v>28.097581863403299</v>
      </c>
      <c r="H759" s="8">
        <v>28.082433700561499</v>
      </c>
      <c r="I759" s="8">
        <v>28.363359451293899</v>
      </c>
      <c r="J759" s="8">
        <v>28.703784942626999</v>
      </c>
      <c r="K759" s="9">
        <v>28.3946018218994</v>
      </c>
      <c r="L759" s="7">
        <v>28.1358947753906</v>
      </c>
      <c r="M759" s="8">
        <v>28.334581375122099</v>
      </c>
      <c r="N759" s="8">
        <v>28.6101684570313</v>
      </c>
      <c r="O759" s="9">
        <v>28.142143249511701</v>
      </c>
      <c r="P759" s="7">
        <v>28.069942474365199</v>
      </c>
      <c r="Q759" s="8">
        <v>28.0982341766357</v>
      </c>
      <c r="R759" s="8">
        <v>28.2918891906738</v>
      </c>
      <c r="S759" s="8">
        <v>27.6026496887207</v>
      </c>
      <c r="T759" s="9">
        <v>28.003299713134801</v>
      </c>
      <c r="U759" s="8">
        <v>27.659896850585898</v>
      </c>
      <c r="V759" s="8">
        <v>27.783817291259801</v>
      </c>
      <c r="W759" s="8">
        <v>27.9123935699463</v>
      </c>
      <c r="X759" s="8">
        <v>27.942628860473601</v>
      </c>
      <c r="Y759" s="9">
        <v>26.138856887817401</v>
      </c>
      <c r="Z759" s="5">
        <v>-2.2655391693092497E-2</v>
      </c>
      <c r="AA759" s="5">
        <v>-0.31514930725098012</v>
      </c>
      <c r="AB759" s="5">
        <v>-0.84083366394041903</v>
      </c>
      <c r="AC759" s="39">
        <v>3.5333822123814501E-2</v>
      </c>
      <c r="AD759" s="40">
        <v>6.4704061895551307E-2</v>
      </c>
      <c r="AE759" s="42" t="s">
        <v>27</v>
      </c>
      <c r="AF759" s="40">
        <v>0.89287172404549697</v>
      </c>
      <c r="AG759" s="40">
        <v>8.5655900093521795E-2</v>
      </c>
      <c r="AH759" s="41">
        <v>4.7481589348391202E-2</v>
      </c>
      <c r="AI759" s="2">
        <v>5</v>
      </c>
      <c r="AJ759" s="2">
        <v>4</v>
      </c>
      <c r="AK759" s="2">
        <v>5</v>
      </c>
      <c r="AL759" s="2">
        <v>5</v>
      </c>
      <c r="AM759" s="4" t="s">
        <v>71</v>
      </c>
      <c r="AN759" s="3" t="s">
        <v>62</v>
      </c>
      <c r="AO759" s="3" t="s">
        <v>62</v>
      </c>
      <c r="AP759" s="3" t="s">
        <v>68</v>
      </c>
      <c r="AQ759" s="3" t="s">
        <v>62</v>
      </c>
      <c r="AR759" s="4" t="s">
        <v>68</v>
      </c>
      <c r="AS759" s="3" t="s">
        <v>68</v>
      </c>
      <c r="AT759" s="3" t="s">
        <v>68</v>
      </c>
      <c r="AU759" s="6" t="s">
        <v>62</v>
      </c>
      <c r="AV759" s="4" t="s">
        <v>68</v>
      </c>
      <c r="AW759" s="3" t="s">
        <v>68</v>
      </c>
      <c r="AX759" s="3" t="s">
        <v>37</v>
      </c>
      <c r="AY759" s="3" t="s">
        <v>36</v>
      </c>
      <c r="AZ759" s="6" t="s">
        <v>34</v>
      </c>
      <c r="BA759" s="3" t="s">
        <v>68</v>
      </c>
      <c r="BB759" s="3" t="s">
        <v>62</v>
      </c>
      <c r="BC759" s="3" t="s">
        <v>34</v>
      </c>
      <c r="BD759" s="3" t="s">
        <v>62</v>
      </c>
      <c r="BE759" s="6" t="s">
        <v>36</v>
      </c>
      <c r="BF759" s="3" t="s">
        <v>4702</v>
      </c>
    </row>
    <row r="760" spans="1:58" x14ac:dyDescent="0.2">
      <c r="A760" s="3" t="s">
        <v>1336</v>
      </c>
      <c r="B760" s="3">
        <v>3</v>
      </c>
      <c r="C760" s="3" t="s">
        <v>1336</v>
      </c>
      <c r="D760" s="3" t="s">
        <v>1337</v>
      </c>
      <c r="E760" s="3" t="s">
        <v>1338</v>
      </c>
      <c r="F760" s="3" t="s">
        <v>1338</v>
      </c>
      <c r="G760" s="7">
        <v>27.3924751281738</v>
      </c>
      <c r="H760" s="8">
        <v>27.543699264526399</v>
      </c>
      <c r="I760" s="8">
        <v>27.6757297515869</v>
      </c>
      <c r="J760" s="8">
        <v>28.122676849365199</v>
      </c>
      <c r="K760" s="9">
        <v>28.033596038818398</v>
      </c>
      <c r="L760" s="7">
        <v>27.451440811157202</v>
      </c>
      <c r="M760" s="8">
        <v>27.947820663452099</v>
      </c>
      <c r="N760" s="8">
        <v>27.6106262207031</v>
      </c>
      <c r="O760" s="9">
        <v>27.383768081665</v>
      </c>
      <c r="P760" s="7">
        <v>27.161155700683601</v>
      </c>
      <c r="Q760" s="8">
        <v>27.067842483520501</v>
      </c>
      <c r="R760" s="8">
        <v>26.5188293457031</v>
      </c>
      <c r="S760" s="8">
        <v>26.934720993041999</v>
      </c>
      <c r="T760" s="9">
        <v>27.2967529296875</v>
      </c>
      <c r="U760" s="8">
        <v>26.924564361572301</v>
      </c>
      <c r="V760" s="8">
        <v>27.450969696044901</v>
      </c>
      <c r="W760" s="8">
        <v>26.857568740844702</v>
      </c>
      <c r="X760" s="8">
        <v>27.1235656738281</v>
      </c>
      <c r="Y760" s="9">
        <v>27.294477462768601</v>
      </c>
      <c r="Z760" s="5">
        <v>-0.15522146224978428</v>
      </c>
      <c r="AA760" s="5">
        <v>-0.75777511596679403</v>
      </c>
      <c r="AB760" s="5">
        <v>-0.62340621948241548</v>
      </c>
      <c r="AC760" s="39">
        <v>1.88943942675045E-3</v>
      </c>
      <c r="AD760" s="40">
        <v>1.91460674157303E-2</v>
      </c>
      <c r="AE760" s="42" t="s">
        <v>63</v>
      </c>
      <c r="AF760" s="40">
        <v>0.449797284384643</v>
      </c>
      <c r="AG760" s="40">
        <v>4.4528868687393804E-3</v>
      </c>
      <c r="AH760" s="41">
        <v>8.3151962934364908E-3</v>
      </c>
      <c r="AI760" s="2">
        <v>5</v>
      </c>
      <c r="AJ760" s="2">
        <v>4</v>
      </c>
      <c r="AK760" s="2">
        <v>5</v>
      </c>
      <c r="AL760" s="2">
        <v>5</v>
      </c>
      <c r="AM760" s="4" t="s">
        <v>62</v>
      </c>
      <c r="AN760" s="3" t="s">
        <v>68</v>
      </c>
      <c r="AO760" s="3" t="s">
        <v>71</v>
      </c>
      <c r="AP760" s="3" t="s">
        <v>68</v>
      </c>
      <c r="AQ760" s="3" t="s">
        <v>62</v>
      </c>
      <c r="AR760" s="4" t="s">
        <v>68</v>
      </c>
      <c r="AS760" s="3" t="s">
        <v>62</v>
      </c>
      <c r="AT760" s="3" t="s">
        <v>68</v>
      </c>
      <c r="AU760" s="6" t="s">
        <v>62</v>
      </c>
      <c r="AV760" s="4" t="s">
        <v>68</v>
      </c>
      <c r="AW760" s="3" t="s">
        <v>62</v>
      </c>
      <c r="AX760" s="3" t="s">
        <v>34</v>
      </c>
      <c r="AY760" s="3" t="s">
        <v>62</v>
      </c>
      <c r="AZ760" s="6" t="s">
        <v>68</v>
      </c>
      <c r="BA760" s="3" t="s">
        <v>62</v>
      </c>
      <c r="BB760" s="3" t="s">
        <v>62</v>
      </c>
      <c r="BC760" s="3" t="s">
        <v>34</v>
      </c>
      <c r="BD760" s="3" t="s">
        <v>68</v>
      </c>
      <c r="BE760" s="6" t="s">
        <v>62</v>
      </c>
      <c r="BF760" s="3" t="s">
        <v>1335</v>
      </c>
    </row>
    <row r="761" spans="1:58" x14ac:dyDescent="0.2">
      <c r="A761" s="3" t="s">
        <v>3620</v>
      </c>
      <c r="B761" s="3">
        <v>3</v>
      </c>
      <c r="C761" s="3" t="s">
        <v>3620</v>
      </c>
      <c r="D761" s="3" t="s">
        <v>3621</v>
      </c>
      <c r="E761" s="3" t="s">
        <v>3622</v>
      </c>
      <c r="F761" s="3" t="s">
        <v>3622</v>
      </c>
      <c r="G761" s="7">
        <v>26.1374111175537</v>
      </c>
      <c r="H761" s="8">
        <v>26.217470169067401</v>
      </c>
      <c r="I761" s="8">
        <v>26.342655181884801</v>
      </c>
      <c r="J761" s="8">
        <v>26.5063667297363</v>
      </c>
      <c r="K761" s="9">
        <v>26.262538909912099</v>
      </c>
      <c r="L761" s="7">
        <v>26.075696945190401</v>
      </c>
      <c r="M761" s="8">
        <v>26.264259338378899</v>
      </c>
      <c r="N761" s="8">
        <v>26.5340671539307</v>
      </c>
      <c r="O761" s="9">
        <v>26.1630973815918</v>
      </c>
      <c r="P761" s="7">
        <v>26.057735443115199</v>
      </c>
      <c r="Q761" s="8">
        <v>26.154199600219702</v>
      </c>
      <c r="R761" s="8">
        <v>25.739875793456999</v>
      </c>
      <c r="S761" s="8">
        <v>25.8120822906494</v>
      </c>
      <c r="T761" s="9">
        <v>26.209516525268601</v>
      </c>
      <c r="U761" s="8">
        <v>25.588321685791001</v>
      </c>
      <c r="V761" s="8">
        <v>26.099206924438501</v>
      </c>
      <c r="W761" s="8">
        <v>25.809165954589801</v>
      </c>
      <c r="X761" s="8" t="s">
        <v>16858</v>
      </c>
      <c r="Y761" s="9" t="s">
        <v>16858</v>
      </c>
      <c r="Z761" s="5">
        <v>-3.4008216857909446E-2</v>
      </c>
      <c r="AA761" s="5">
        <v>-0.29860649108887927</v>
      </c>
      <c r="AB761" s="5">
        <v>-0.46105690002442401</v>
      </c>
      <c r="AC761" s="39">
        <v>1.85322787916457E-2</v>
      </c>
      <c r="AD761" s="40">
        <v>6.7787234042553199E-2</v>
      </c>
      <c r="AE761" s="42" t="s">
        <v>27</v>
      </c>
      <c r="AF761" s="40">
        <v>0.77145951208597197</v>
      </c>
      <c r="AG761" s="40">
        <v>2.89559864682782E-2</v>
      </c>
      <c r="AH761" s="41">
        <v>1.49768179908029E-2</v>
      </c>
      <c r="AI761" s="2">
        <v>5</v>
      </c>
      <c r="AJ761" s="2">
        <v>4</v>
      </c>
      <c r="AK761" s="2">
        <v>5</v>
      </c>
      <c r="AL761" s="2">
        <v>3</v>
      </c>
      <c r="AM761" s="4" t="s">
        <v>37</v>
      </c>
      <c r="AN761" s="3" t="s">
        <v>37</v>
      </c>
      <c r="AO761" s="3" t="s">
        <v>37</v>
      </c>
      <c r="AP761" s="3" t="s">
        <v>37</v>
      </c>
      <c r="AQ761" s="3" t="s">
        <v>37</v>
      </c>
      <c r="AR761" s="4" t="s">
        <v>37</v>
      </c>
      <c r="AS761" s="3" t="s">
        <v>37</v>
      </c>
      <c r="AT761" s="3" t="s">
        <v>37</v>
      </c>
      <c r="AU761" s="6" t="s">
        <v>37</v>
      </c>
      <c r="AV761" s="4" t="s">
        <v>37</v>
      </c>
      <c r="AW761" s="3" t="s">
        <v>37</v>
      </c>
      <c r="AX761" s="3" t="s">
        <v>37</v>
      </c>
      <c r="AY761" s="3" t="s">
        <v>37</v>
      </c>
      <c r="AZ761" s="6" t="s">
        <v>37</v>
      </c>
      <c r="BA761" s="3" t="s">
        <v>37</v>
      </c>
      <c r="BB761" s="3" t="s">
        <v>37</v>
      </c>
      <c r="BC761" s="3" t="s">
        <v>37</v>
      </c>
      <c r="BD761" s="3" t="s">
        <v>28</v>
      </c>
      <c r="BE761" s="6" t="s">
        <v>28</v>
      </c>
      <c r="BF761" s="3" t="s">
        <v>3619</v>
      </c>
    </row>
    <row r="762" spans="1:58" x14ac:dyDescent="0.2">
      <c r="A762" s="3" t="s">
        <v>4389</v>
      </c>
      <c r="B762" s="3">
        <v>3</v>
      </c>
      <c r="C762" s="3" t="s">
        <v>4389</v>
      </c>
      <c r="D762" s="3" t="s">
        <v>4390</v>
      </c>
      <c r="E762" s="3" t="s">
        <v>4391</v>
      </c>
      <c r="F762" s="3" t="s">
        <v>4391</v>
      </c>
      <c r="G762" s="7">
        <v>27.5672512054443</v>
      </c>
      <c r="H762" s="8">
        <v>27.4559936523438</v>
      </c>
      <c r="I762" s="8">
        <v>27.649793624877901</v>
      </c>
      <c r="J762" s="8">
        <v>27.8808708190918</v>
      </c>
      <c r="K762" s="9">
        <v>27.4834690093994</v>
      </c>
      <c r="L762" s="7">
        <v>27.8016242980957</v>
      </c>
      <c r="M762" s="8">
        <v>27.8902378082275</v>
      </c>
      <c r="N762" s="8">
        <v>27.469873428344702</v>
      </c>
      <c r="O762" s="9">
        <v>27.409246444702099</v>
      </c>
      <c r="P762" s="7">
        <v>27.508241653442401</v>
      </c>
      <c r="Q762" s="8">
        <v>27.249252319335898</v>
      </c>
      <c r="R762" s="8">
        <v>26.754680633544901</v>
      </c>
      <c r="S762" s="8">
        <v>27.291845321655298</v>
      </c>
      <c r="T762" s="9">
        <v>27.232240676879901</v>
      </c>
      <c r="U762" s="8">
        <v>27.017333984375</v>
      </c>
      <c r="V762" s="8">
        <v>27.207506179809599</v>
      </c>
      <c r="W762" s="8">
        <v>27.2902641296387</v>
      </c>
      <c r="X762" s="8">
        <v>27.4931240081787</v>
      </c>
      <c r="Y762" s="9">
        <v>27.105195999145501</v>
      </c>
      <c r="Z762" s="5">
        <v>3.5269832611060536E-2</v>
      </c>
      <c r="AA762" s="5">
        <v>-0.40022354125975923</v>
      </c>
      <c r="AB762" s="5">
        <v>-0.38479080200194105</v>
      </c>
      <c r="AC762" s="39">
        <v>9.7322955461212803E-3</v>
      </c>
      <c r="AD762" s="40">
        <v>5.0522911051212899E-2</v>
      </c>
      <c r="AE762" s="42" t="s">
        <v>27</v>
      </c>
      <c r="AF762" s="40">
        <v>0.80272437468676205</v>
      </c>
      <c r="AG762" s="40">
        <v>2.47860061860233E-2</v>
      </c>
      <c r="AH762" s="41">
        <v>8.8365160336313798E-3</v>
      </c>
      <c r="AI762" s="2">
        <v>5</v>
      </c>
      <c r="AJ762" s="2">
        <v>4</v>
      </c>
      <c r="AK762" s="2">
        <v>5</v>
      </c>
      <c r="AL762" s="2">
        <v>5</v>
      </c>
      <c r="AM762" s="4" t="s">
        <v>34</v>
      </c>
      <c r="AN762" s="3" t="s">
        <v>62</v>
      </c>
      <c r="AO762" s="3" t="s">
        <v>34</v>
      </c>
      <c r="AP762" s="3" t="s">
        <v>62</v>
      </c>
      <c r="AQ762" s="3" t="s">
        <v>34</v>
      </c>
      <c r="AR762" s="4" t="s">
        <v>34</v>
      </c>
      <c r="AS762" s="3" t="s">
        <v>62</v>
      </c>
      <c r="AT762" s="3" t="s">
        <v>68</v>
      </c>
      <c r="AU762" s="6" t="s">
        <v>62</v>
      </c>
      <c r="AV762" s="4" t="s">
        <v>62</v>
      </c>
      <c r="AW762" s="3" t="s">
        <v>34</v>
      </c>
      <c r="AX762" s="3" t="s">
        <v>34</v>
      </c>
      <c r="AY762" s="3" t="s">
        <v>62</v>
      </c>
      <c r="AZ762" s="6" t="s">
        <v>34</v>
      </c>
      <c r="BA762" s="3" t="s">
        <v>34</v>
      </c>
      <c r="BB762" s="3" t="s">
        <v>34</v>
      </c>
      <c r="BC762" s="3" t="s">
        <v>34</v>
      </c>
      <c r="BD762" s="3" t="s">
        <v>62</v>
      </c>
      <c r="BE762" s="6" t="s">
        <v>62</v>
      </c>
      <c r="BF762" s="3" t="s">
        <v>4388</v>
      </c>
    </row>
    <row r="763" spans="1:58" x14ac:dyDescent="0.2">
      <c r="A763" s="3" t="s">
        <v>3612</v>
      </c>
      <c r="B763" s="3">
        <v>3</v>
      </c>
      <c r="C763" s="3" t="s">
        <v>3612</v>
      </c>
      <c r="D763" s="3" t="s">
        <v>3613</v>
      </c>
      <c r="E763" s="3" t="s">
        <v>3614</v>
      </c>
      <c r="F763" s="3" t="s">
        <v>3614</v>
      </c>
      <c r="G763" s="7">
        <v>28.6645832061768</v>
      </c>
      <c r="H763" s="8">
        <v>28.4636135101318</v>
      </c>
      <c r="I763" s="8">
        <v>29.161445617675799</v>
      </c>
      <c r="J763" s="8">
        <v>29.615423202514599</v>
      </c>
      <c r="K763" s="9">
        <v>29.604507446289102</v>
      </c>
      <c r="L763" s="7">
        <v>28.851028442382798</v>
      </c>
      <c r="M763" s="8">
        <v>29.1717643737793</v>
      </c>
      <c r="N763" s="8">
        <v>28.891107559204102</v>
      </c>
      <c r="O763" s="9">
        <v>28.734634399414102</v>
      </c>
      <c r="P763" s="7">
        <v>28.719894409179702</v>
      </c>
      <c r="Q763" s="8">
        <v>28.9305820465088</v>
      </c>
      <c r="R763" s="8">
        <v>27.4980792999268</v>
      </c>
      <c r="S763" s="8">
        <v>28.2591667175293</v>
      </c>
      <c r="T763" s="9">
        <v>28.759069442748999</v>
      </c>
      <c r="U763" s="8">
        <v>27.9757995605469</v>
      </c>
      <c r="V763" s="8">
        <v>27.827598571777301</v>
      </c>
      <c r="W763" s="8">
        <v>28.111677169799801</v>
      </c>
      <c r="X763" s="8">
        <v>28.111875534057599</v>
      </c>
      <c r="Y763" s="9">
        <v>27.835208892822301</v>
      </c>
      <c r="Z763" s="5">
        <v>-0.18978090286254101</v>
      </c>
      <c r="AA763" s="5">
        <v>-0.66855621337889559</v>
      </c>
      <c r="AB763" s="5">
        <v>-1.1294826507568345</v>
      </c>
      <c r="AC763" s="39">
        <v>3.3959628065738899E-3</v>
      </c>
      <c r="AD763" s="40">
        <v>1.925E-2</v>
      </c>
      <c r="AE763" s="42" t="s">
        <v>63</v>
      </c>
      <c r="AF763" s="40">
        <v>0.520013421566765</v>
      </c>
      <c r="AG763" s="40">
        <v>9.3010292170724804E-2</v>
      </c>
      <c r="AH763" s="41">
        <v>1.7179514412018499E-3</v>
      </c>
      <c r="AI763" s="2">
        <v>5</v>
      </c>
      <c r="AJ763" s="2">
        <v>4</v>
      </c>
      <c r="AK763" s="2">
        <v>5</v>
      </c>
      <c r="AL763" s="2">
        <v>5</v>
      </c>
      <c r="AM763" s="4" t="s">
        <v>67</v>
      </c>
      <c r="AN763" s="3" t="s">
        <v>54</v>
      </c>
      <c r="AO763" s="3" t="s">
        <v>67</v>
      </c>
      <c r="AP763" s="3" t="s">
        <v>51</v>
      </c>
      <c r="AQ763" s="3" t="s">
        <v>51</v>
      </c>
      <c r="AR763" s="4" t="s">
        <v>54</v>
      </c>
      <c r="AS763" s="3" t="s">
        <v>54</v>
      </c>
      <c r="AT763" s="3" t="s">
        <v>54</v>
      </c>
      <c r="AU763" s="6" t="s">
        <v>51</v>
      </c>
      <c r="AV763" s="4" t="s">
        <v>52</v>
      </c>
      <c r="AW763" s="3" t="s">
        <v>54</v>
      </c>
      <c r="AX763" s="3" t="s">
        <v>66</v>
      </c>
      <c r="AY763" s="3" t="s">
        <v>51</v>
      </c>
      <c r="AZ763" s="6" t="s">
        <v>54</v>
      </c>
      <c r="BA763" s="3" t="s">
        <v>52</v>
      </c>
      <c r="BB763" s="3" t="s">
        <v>67</v>
      </c>
      <c r="BC763" s="3" t="s">
        <v>67</v>
      </c>
      <c r="BD763" s="3" t="s">
        <v>52</v>
      </c>
      <c r="BE763" s="6" t="s">
        <v>52</v>
      </c>
      <c r="BF763" s="3" t="s">
        <v>3611</v>
      </c>
    </row>
    <row r="764" spans="1:58" x14ac:dyDescent="0.2">
      <c r="A764" s="3" t="s">
        <v>4654</v>
      </c>
      <c r="B764" s="3">
        <v>3</v>
      </c>
      <c r="C764" s="3" t="s">
        <v>4654</v>
      </c>
      <c r="D764" s="3" t="s">
        <v>4655</v>
      </c>
      <c r="E764" s="3" t="s">
        <v>4656</v>
      </c>
      <c r="F764" s="3" t="s">
        <v>4656</v>
      </c>
      <c r="G764" s="7">
        <v>28.439243316650401</v>
      </c>
      <c r="H764" s="8">
        <v>29.199197769165</v>
      </c>
      <c r="I764" s="8">
        <v>29.273710250854499</v>
      </c>
      <c r="J764" s="8">
        <v>28.779253005981399</v>
      </c>
      <c r="K764" s="9">
        <v>29.392454147338899</v>
      </c>
      <c r="L764" s="7">
        <v>28.849567413330099</v>
      </c>
      <c r="M764" s="8">
        <v>28.852308273315401</v>
      </c>
      <c r="N764" s="8">
        <v>28.781349182128899</v>
      </c>
      <c r="O764" s="9">
        <v>28.705202102661101</v>
      </c>
      <c r="P764" s="7">
        <v>28.329713821411101</v>
      </c>
      <c r="Q764" s="8">
        <v>28.475025177001999</v>
      </c>
      <c r="R764" s="8">
        <v>28.057807922363299</v>
      </c>
      <c r="S764" s="8">
        <v>28.168300628662099</v>
      </c>
      <c r="T764" s="9">
        <v>29.047313690185501</v>
      </c>
      <c r="U764" s="8">
        <v>28.207321166992202</v>
      </c>
      <c r="V764" s="8">
        <v>28.870353698730501</v>
      </c>
      <c r="W764" s="8">
        <v>27.4566974639893</v>
      </c>
      <c r="X764" s="8">
        <v>28.559139251708999</v>
      </c>
      <c r="Y764" s="9">
        <v>28.4868488311768</v>
      </c>
      <c r="Z764" s="5">
        <v>-0.21966495513916584</v>
      </c>
      <c r="AA764" s="5">
        <v>-0.60113945007324432</v>
      </c>
      <c r="AB764" s="5">
        <v>-0.70069961547848081</v>
      </c>
      <c r="AC764" s="39">
        <v>4.9063610179767299E-2</v>
      </c>
      <c r="AD764" s="40">
        <v>8.0416315049226403E-2</v>
      </c>
      <c r="AE764" s="42" t="s">
        <v>27</v>
      </c>
      <c r="AF764" s="40">
        <v>0.31641794921933902</v>
      </c>
      <c r="AG764" s="40">
        <v>4.1557867942823699E-2</v>
      </c>
      <c r="AH764" s="41">
        <v>4.6590096398951897E-2</v>
      </c>
      <c r="AI764" s="2">
        <v>5</v>
      </c>
      <c r="AJ764" s="2">
        <v>4</v>
      </c>
      <c r="AK764" s="2">
        <v>5</v>
      </c>
      <c r="AL764" s="2">
        <v>5</v>
      </c>
      <c r="AM764" s="4" t="s">
        <v>62</v>
      </c>
      <c r="AN764" s="3" t="s">
        <v>62</v>
      </c>
      <c r="AO764" s="3" t="s">
        <v>34</v>
      </c>
      <c r="AP764" s="3" t="s">
        <v>68</v>
      </c>
      <c r="AQ764" s="3" t="s">
        <v>34</v>
      </c>
      <c r="AR764" s="4" t="s">
        <v>62</v>
      </c>
      <c r="AS764" s="3" t="s">
        <v>34</v>
      </c>
      <c r="AT764" s="3" t="s">
        <v>34</v>
      </c>
      <c r="AU764" s="6" t="s">
        <v>62</v>
      </c>
      <c r="AV764" s="4" t="s">
        <v>62</v>
      </c>
      <c r="AW764" s="3" t="s">
        <v>36</v>
      </c>
      <c r="AX764" s="3" t="s">
        <v>62</v>
      </c>
      <c r="AY764" s="3" t="s">
        <v>34</v>
      </c>
      <c r="AZ764" s="6" t="s">
        <v>34</v>
      </c>
      <c r="BA764" s="3" t="s">
        <v>68</v>
      </c>
      <c r="BB764" s="3" t="s">
        <v>68</v>
      </c>
      <c r="BC764" s="3" t="s">
        <v>62</v>
      </c>
      <c r="BD764" s="3" t="s">
        <v>34</v>
      </c>
      <c r="BE764" s="6" t="s">
        <v>62</v>
      </c>
      <c r="BF764" s="3" t="s">
        <v>4653</v>
      </c>
    </row>
    <row r="765" spans="1:58" x14ac:dyDescent="0.2">
      <c r="A765" s="3" t="s">
        <v>4485</v>
      </c>
      <c r="B765" s="3">
        <v>3</v>
      </c>
      <c r="C765" s="3" t="s">
        <v>4485</v>
      </c>
      <c r="D765" s="3" t="s">
        <v>4486</v>
      </c>
      <c r="E765" s="3" t="s">
        <v>4487</v>
      </c>
      <c r="F765" s="3" t="s">
        <v>4487</v>
      </c>
      <c r="G765" s="7">
        <v>26.7695121765137</v>
      </c>
      <c r="H765" s="8">
        <v>27.0651741027832</v>
      </c>
      <c r="I765" s="8">
        <v>26.880052566528299</v>
      </c>
      <c r="J765" s="8">
        <v>27.5258178710938</v>
      </c>
      <c r="K765" s="9">
        <v>27.310253143310501</v>
      </c>
      <c r="L765" s="7">
        <v>27.054965972900401</v>
      </c>
      <c r="M765" s="8">
        <v>26.8197021484375</v>
      </c>
      <c r="N765" s="8">
        <v>26.799341201782202</v>
      </c>
      <c r="O765" s="9">
        <v>26.706356048583999</v>
      </c>
      <c r="P765" s="7">
        <v>26.6511631011963</v>
      </c>
      <c r="Q765" s="8">
        <v>26.873613357543899</v>
      </c>
      <c r="R765" s="8">
        <v>26.181922912597699</v>
      </c>
      <c r="S765" s="8">
        <v>26.6651935577393</v>
      </c>
      <c r="T765" s="9">
        <v>26.8232307434082</v>
      </c>
      <c r="U765" s="8">
        <v>26.4300422668457</v>
      </c>
      <c r="V765" s="8">
        <v>27.352117538452099</v>
      </c>
      <c r="W765" s="8">
        <v>26.770647048950199</v>
      </c>
      <c r="X765" s="8">
        <v>26.649106979370099</v>
      </c>
      <c r="Y765" s="9">
        <v>26.156129837036101</v>
      </c>
      <c r="Z765" s="5">
        <v>-0.26507062911987234</v>
      </c>
      <c r="AA765" s="5">
        <v>-0.47113723754882031</v>
      </c>
      <c r="AB765" s="5">
        <v>-0.43855323791506251</v>
      </c>
      <c r="AC765" s="39">
        <v>0.124086222819036</v>
      </c>
      <c r="AD765" s="40">
        <v>0.17516728624535299</v>
      </c>
      <c r="AE765" s="42" t="s">
        <v>27</v>
      </c>
      <c r="AF765" s="40">
        <v>0.16302453596424599</v>
      </c>
      <c r="AG765" s="40">
        <v>3.4158554326566802E-2</v>
      </c>
      <c r="AH765" s="41">
        <v>0.108802098131459</v>
      </c>
      <c r="AI765" s="2">
        <v>5</v>
      </c>
      <c r="AJ765" s="2">
        <v>4</v>
      </c>
      <c r="AK765" s="2">
        <v>5</v>
      </c>
      <c r="AL765" s="2">
        <v>5</v>
      </c>
      <c r="AM765" s="4" t="s">
        <v>68</v>
      </c>
      <c r="AN765" s="3" t="s">
        <v>62</v>
      </c>
      <c r="AO765" s="3" t="s">
        <v>71</v>
      </c>
      <c r="AP765" s="3" t="s">
        <v>71</v>
      </c>
      <c r="AQ765" s="3" t="s">
        <v>71</v>
      </c>
      <c r="AR765" s="4" t="s">
        <v>80</v>
      </c>
      <c r="AS765" s="3" t="s">
        <v>68</v>
      </c>
      <c r="AT765" s="3" t="s">
        <v>36</v>
      </c>
      <c r="AU765" s="6" t="s">
        <v>62</v>
      </c>
      <c r="AV765" s="4" t="s">
        <v>62</v>
      </c>
      <c r="AW765" s="3" t="s">
        <v>71</v>
      </c>
      <c r="AX765" s="3" t="s">
        <v>68</v>
      </c>
      <c r="AY765" s="3" t="s">
        <v>34</v>
      </c>
      <c r="AZ765" s="6" t="s">
        <v>68</v>
      </c>
      <c r="BA765" s="3" t="s">
        <v>62</v>
      </c>
      <c r="BB765" s="3" t="s">
        <v>62</v>
      </c>
      <c r="BC765" s="3" t="s">
        <v>62</v>
      </c>
      <c r="BD765" s="3" t="s">
        <v>68</v>
      </c>
      <c r="BE765" s="6" t="s">
        <v>68</v>
      </c>
      <c r="BF765" s="3" t="s">
        <v>4484</v>
      </c>
    </row>
    <row r="766" spans="1:58" x14ac:dyDescent="0.2">
      <c r="A766" s="3" t="s">
        <v>13009</v>
      </c>
      <c r="B766" s="3">
        <v>3</v>
      </c>
      <c r="C766" s="3" t="s">
        <v>13009</v>
      </c>
      <c r="D766" s="3" t="s">
        <v>13010</v>
      </c>
      <c r="E766" s="3" t="s">
        <v>13011</v>
      </c>
      <c r="F766" s="3" t="s">
        <v>13011</v>
      </c>
      <c r="G766" s="7">
        <v>27.222877502441399</v>
      </c>
      <c r="H766" s="8">
        <v>27.785875320434599</v>
      </c>
      <c r="I766" s="8">
        <v>27.826930999755898</v>
      </c>
      <c r="J766" s="8">
        <v>27.794454574585</v>
      </c>
      <c r="K766" s="9">
        <v>27.805196762085</v>
      </c>
      <c r="L766" s="7">
        <v>27.341638565063501</v>
      </c>
      <c r="M766" s="8">
        <v>27.5129203796387</v>
      </c>
      <c r="N766" s="8">
        <v>27.7513637542725</v>
      </c>
      <c r="O766" s="9">
        <v>27.610979080200199</v>
      </c>
      <c r="P766" s="7">
        <v>27.162885665893601</v>
      </c>
      <c r="Q766" s="8">
        <v>27.467466354370099</v>
      </c>
      <c r="R766" s="8">
        <v>26.97092628479</v>
      </c>
      <c r="S766" s="8">
        <v>27.0723476409912</v>
      </c>
      <c r="T766" s="9">
        <v>27.625612258911101</v>
      </c>
      <c r="U766" s="8">
        <v>27.128490447998001</v>
      </c>
      <c r="V766" s="8">
        <v>27.515102386474599</v>
      </c>
      <c r="W766" s="8">
        <v>27.1855583190918</v>
      </c>
      <c r="X766" s="8">
        <v>27.464820861816399</v>
      </c>
      <c r="Y766" s="9">
        <v>27.069993972778299</v>
      </c>
      <c r="Z766" s="5">
        <v>-0.13284158706665394</v>
      </c>
      <c r="AA766" s="5">
        <v>-0.4272193908691797</v>
      </c>
      <c r="AB766" s="5">
        <v>-0.41427383422855968</v>
      </c>
      <c r="AC766" s="39">
        <v>2.8686357687828401E-2</v>
      </c>
      <c r="AD766" s="40">
        <v>8.0118644067796604E-2</v>
      </c>
      <c r="AE766" s="42" t="s">
        <v>27</v>
      </c>
      <c r="AF766" s="40">
        <v>0.41103997091039701</v>
      </c>
      <c r="AG766" s="40">
        <v>3.5856187078427401E-2</v>
      </c>
      <c r="AH766" s="41">
        <v>2.2926157975202598E-2</v>
      </c>
      <c r="AI766" s="2">
        <v>5</v>
      </c>
      <c r="AJ766" s="2">
        <v>4</v>
      </c>
      <c r="AK766" s="2">
        <v>5</v>
      </c>
      <c r="AL766" s="2">
        <v>5</v>
      </c>
      <c r="AM766" s="4" t="s">
        <v>62</v>
      </c>
      <c r="AN766" s="3" t="s">
        <v>68</v>
      </c>
      <c r="AO766" s="3" t="s">
        <v>68</v>
      </c>
      <c r="AP766" s="3" t="s">
        <v>62</v>
      </c>
      <c r="AQ766" s="3" t="s">
        <v>68</v>
      </c>
      <c r="AR766" s="4" t="s">
        <v>62</v>
      </c>
      <c r="AS766" s="3" t="s">
        <v>62</v>
      </c>
      <c r="AT766" s="3" t="s">
        <v>62</v>
      </c>
      <c r="AU766" s="6" t="s">
        <v>62</v>
      </c>
      <c r="AV766" s="4" t="s">
        <v>34</v>
      </c>
      <c r="AW766" s="3" t="s">
        <v>62</v>
      </c>
      <c r="AX766" s="3" t="s">
        <v>68</v>
      </c>
      <c r="AY766" s="3" t="s">
        <v>34</v>
      </c>
      <c r="AZ766" s="6" t="s">
        <v>68</v>
      </c>
      <c r="BA766" s="3" t="s">
        <v>34</v>
      </c>
      <c r="BB766" s="3" t="s">
        <v>68</v>
      </c>
      <c r="BC766" s="3" t="s">
        <v>36</v>
      </c>
      <c r="BD766" s="3" t="s">
        <v>62</v>
      </c>
      <c r="BE766" s="6" t="s">
        <v>34</v>
      </c>
      <c r="BF766" s="3" t="s">
        <v>11205</v>
      </c>
    </row>
    <row r="767" spans="1:58" x14ac:dyDescent="0.2">
      <c r="A767" s="3" t="s">
        <v>4497</v>
      </c>
      <c r="B767" s="3">
        <v>3</v>
      </c>
      <c r="C767" s="3" t="s">
        <v>4497</v>
      </c>
      <c r="D767" s="3" t="s">
        <v>4498</v>
      </c>
      <c r="E767" s="3" t="s">
        <v>4499</v>
      </c>
      <c r="F767" s="3" t="s">
        <v>4499</v>
      </c>
      <c r="G767" s="7">
        <v>27.182435989379901</v>
      </c>
      <c r="H767" s="8">
        <v>27.545616149902301</v>
      </c>
      <c r="I767" s="8">
        <v>27.497013092041001</v>
      </c>
      <c r="J767" s="8">
        <v>27.6213569641113</v>
      </c>
      <c r="K767" s="9">
        <v>27.5503940582275</v>
      </c>
      <c r="L767" s="7">
        <v>27.300163269043001</v>
      </c>
      <c r="M767" s="8">
        <v>27.330226898193398</v>
      </c>
      <c r="N767" s="8">
        <v>27.073879241943398</v>
      </c>
      <c r="O767" s="9">
        <v>27.218542098998999</v>
      </c>
      <c r="P767" s="7">
        <v>27.133985519409201</v>
      </c>
      <c r="Q767" s="8">
        <v>27.206296920776399</v>
      </c>
      <c r="R767" s="8">
        <v>26.636579513549801</v>
      </c>
      <c r="S767" s="8">
        <v>26.6389274597168</v>
      </c>
      <c r="T767" s="9">
        <v>27.224441528320298</v>
      </c>
      <c r="U767" s="8">
        <v>26.584486007690401</v>
      </c>
      <c r="V767" s="8">
        <v>26.894811630248999</v>
      </c>
      <c r="W767" s="8">
        <v>27.236171722412099</v>
      </c>
      <c r="X767" s="8">
        <v>27.189332962036101</v>
      </c>
      <c r="Y767" s="9">
        <v>27.047599792480501</v>
      </c>
      <c r="Z767" s="5">
        <v>-0.24866037368769867</v>
      </c>
      <c r="AA767" s="5">
        <v>-0.51131706237789487</v>
      </c>
      <c r="AB767" s="5">
        <v>-0.48888282775877556</v>
      </c>
      <c r="AC767" s="39">
        <v>1.0539319664714299E-2</v>
      </c>
      <c r="AD767" s="40">
        <v>5.0753387533875302E-2</v>
      </c>
      <c r="AE767" s="42" t="s">
        <v>27</v>
      </c>
      <c r="AF767" s="40">
        <v>4.2779770452835097E-2</v>
      </c>
      <c r="AG767" s="40">
        <v>1.1203134238486401E-2</v>
      </c>
      <c r="AH767" s="41">
        <v>8.3473752589184793E-3</v>
      </c>
      <c r="AI767" s="2">
        <v>5</v>
      </c>
      <c r="AJ767" s="2">
        <v>4</v>
      </c>
      <c r="AK767" s="2">
        <v>5</v>
      </c>
      <c r="AL767" s="2">
        <v>5</v>
      </c>
      <c r="AM767" s="4" t="s">
        <v>80</v>
      </c>
      <c r="AN767" s="3" t="s">
        <v>80</v>
      </c>
      <c r="AO767" s="3" t="s">
        <v>68</v>
      </c>
      <c r="AP767" s="3" t="s">
        <v>68</v>
      </c>
      <c r="AQ767" s="3" t="s">
        <v>71</v>
      </c>
      <c r="AR767" s="4" t="s">
        <v>80</v>
      </c>
      <c r="AS767" s="3" t="s">
        <v>71</v>
      </c>
      <c r="AT767" s="3" t="s">
        <v>62</v>
      </c>
      <c r="AU767" s="6" t="s">
        <v>80</v>
      </c>
      <c r="AV767" s="4" t="s">
        <v>71</v>
      </c>
      <c r="AW767" s="3" t="s">
        <v>71</v>
      </c>
      <c r="AX767" s="3" t="s">
        <v>71</v>
      </c>
      <c r="AY767" s="3" t="s">
        <v>80</v>
      </c>
      <c r="AZ767" s="6" t="s">
        <v>71</v>
      </c>
      <c r="BA767" s="3" t="s">
        <v>68</v>
      </c>
      <c r="BB767" s="3" t="s">
        <v>62</v>
      </c>
      <c r="BC767" s="3" t="s">
        <v>68</v>
      </c>
      <c r="BD767" s="3" t="s">
        <v>71</v>
      </c>
      <c r="BE767" s="6" t="s">
        <v>71</v>
      </c>
      <c r="BF767" s="3" t="s">
        <v>4496</v>
      </c>
    </row>
    <row r="768" spans="1:58" x14ac:dyDescent="0.2">
      <c r="A768" s="3" t="s">
        <v>4665</v>
      </c>
      <c r="B768" s="3">
        <v>3</v>
      </c>
      <c r="C768" s="3" t="s">
        <v>4665</v>
      </c>
      <c r="D768" s="3" t="s">
        <v>4666</v>
      </c>
      <c r="E768" s="3" t="s">
        <v>4667</v>
      </c>
      <c r="F768" s="3" t="s">
        <v>4667</v>
      </c>
      <c r="G768" s="7">
        <v>27.985385894775401</v>
      </c>
      <c r="H768" s="8">
        <v>28.1261291503906</v>
      </c>
      <c r="I768" s="8">
        <v>28.177074432373001</v>
      </c>
      <c r="J768" s="8">
        <v>28.409610748291001</v>
      </c>
      <c r="K768" s="9">
        <v>28.462131500244102</v>
      </c>
      <c r="L768" s="7">
        <v>28.244951248168899</v>
      </c>
      <c r="M768" s="8">
        <v>28.265214920043899</v>
      </c>
      <c r="N768" s="8">
        <v>28.240272521972699</v>
      </c>
      <c r="O768" s="9">
        <v>28.083803176879901</v>
      </c>
      <c r="P768" s="7">
        <v>27.828929901123001</v>
      </c>
      <c r="Q768" s="8">
        <v>28.032546997070298</v>
      </c>
      <c r="R768" s="8">
        <v>27.917467117309599</v>
      </c>
      <c r="S768" s="8">
        <v>27.5121669769287</v>
      </c>
      <c r="T768" s="9">
        <v>27.955377578735401</v>
      </c>
      <c r="U768" s="8">
        <v>27.667699813842798</v>
      </c>
      <c r="V768" s="8">
        <v>27.581327438354499</v>
      </c>
      <c r="W768" s="8">
        <v>27.892845153808601</v>
      </c>
      <c r="X768" s="8">
        <v>28.271774291992202</v>
      </c>
      <c r="Y768" s="9">
        <v>28.179542541503899</v>
      </c>
      <c r="Z768" s="5">
        <v>-2.3505878448474959E-2</v>
      </c>
      <c r="AA768" s="5">
        <v>-0.382768630981424</v>
      </c>
      <c r="AB768" s="5">
        <v>-0.31342849731442612</v>
      </c>
      <c r="AC768" s="39">
        <v>3.1097205671413899E-2</v>
      </c>
      <c r="AD768" s="40">
        <v>9.02871794871795E-2</v>
      </c>
      <c r="AE768" s="42" t="s">
        <v>27</v>
      </c>
      <c r="AF768" s="40">
        <v>0.83355799077319503</v>
      </c>
      <c r="AG768" s="40">
        <v>1.6775458568433599E-2</v>
      </c>
      <c r="AH768" s="41">
        <v>9.02972856792605E-2</v>
      </c>
      <c r="AI768" s="2">
        <v>5</v>
      </c>
      <c r="AJ768" s="2">
        <v>4</v>
      </c>
      <c r="AK768" s="2">
        <v>5</v>
      </c>
      <c r="AL768" s="2">
        <v>5</v>
      </c>
      <c r="AM768" s="4" t="s">
        <v>34</v>
      </c>
      <c r="AN768" s="3" t="s">
        <v>34</v>
      </c>
      <c r="AO768" s="3" t="s">
        <v>34</v>
      </c>
      <c r="AP768" s="3" t="s">
        <v>34</v>
      </c>
      <c r="AQ768" s="3" t="s">
        <v>34</v>
      </c>
      <c r="AR768" s="4" t="s">
        <v>34</v>
      </c>
      <c r="AS768" s="3" t="s">
        <v>34</v>
      </c>
      <c r="AT768" s="3" t="s">
        <v>34</v>
      </c>
      <c r="AU768" s="6" t="s">
        <v>34</v>
      </c>
      <c r="AV768" s="4" t="s">
        <v>34</v>
      </c>
      <c r="AW768" s="3" t="s">
        <v>34</v>
      </c>
      <c r="AX768" s="3" t="s">
        <v>34</v>
      </c>
      <c r="AY768" s="3" t="s">
        <v>34</v>
      </c>
      <c r="AZ768" s="6" t="s">
        <v>36</v>
      </c>
      <c r="BA768" s="3" t="s">
        <v>36</v>
      </c>
      <c r="BB768" s="3" t="s">
        <v>34</v>
      </c>
      <c r="BC768" s="3" t="s">
        <v>34</v>
      </c>
      <c r="BD768" s="3" t="s">
        <v>34</v>
      </c>
      <c r="BE768" s="6" t="s">
        <v>37</v>
      </c>
      <c r="BF768" s="3" t="s">
        <v>4664</v>
      </c>
    </row>
    <row r="769" spans="1:58" x14ac:dyDescent="0.2">
      <c r="A769" s="3" t="s">
        <v>4481</v>
      </c>
      <c r="B769" s="3">
        <v>3</v>
      </c>
      <c r="C769" s="3" t="s">
        <v>4481</v>
      </c>
      <c r="D769" s="3" t="s">
        <v>4482</v>
      </c>
      <c r="E769" s="3" t="s">
        <v>4483</v>
      </c>
      <c r="F769" s="3" t="s">
        <v>4483</v>
      </c>
      <c r="G769" s="7">
        <v>28.5352687835693</v>
      </c>
      <c r="H769" s="8">
        <v>29.023612976074201</v>
      </c>
      <c r="I769" s="8">
        <v>28.8136310577393</v>
      </c>
      <c r="J769" s="8">
        <v>29.182317733764599</v>
      </c>
      <c r="K769" s="9">
        <v>29.111875534057599</v>
      </c>
      <c r="L769" s="7">
        <v>28.720808029174801</v>
      </c>
      <c r="M769" s="8">
        <v>28.9491291046143</v>
      </c>
      <c r="N769" s="8">
        <v>29.139461517333999</v>
      </c>
      <c r="O769" s="9">
        <v>28.730363845825199</v>
      </c>
      <c r="P769" s="7">
        <v>28.564744949340799</v>
      </c>
      <c r="Q769" s="8">
        <v>28.6540336608887</v>
      </c>
      <c r="R769" s="8">
        <v>28.5263786315918</v>
      </c>
      <c r="S769" s="8">
        <v>28.275997161865199</v>
      </c>
      <c r="T769" s="9">
        <v>28.744997024536101</v>
      </c>
      <c r="U769" s="8">
        <v>27.894233703613299</v>
      </c>
      <c r="V769" s="8">
        <v>28.6455383300781</v>
      </c>
      <c r="W769" s="8">
        <v>28.9154453277588</v>
      </c>
      <c r="X769" s="8">
        <v>28.9678249359131</v>
      </c>
      <c r="Y769" s="9">
        <v>28.679794311523398</v>
      </c>
      <c r="Z769" s="5">
        <v>-4.8400592803922393E-2</v>
      </c>
      <c r="AA769" s="5">
        <v>-0.38011093139647656</v>
      </c>
      <c r="AB769" s="5">
        <v>-0.31277389526366051</v>
      </c>
      <c r="AC769" s="39">
        <v>0.149663526503554</v>
      </c>
      <c r="AD769" s="40">
        <v>0.21405901639344299</v>
      </c>
      <c r="AE769" s="42" t="s">
        <v>27</v>
      </c>
      <c r="AF769" s="40">
        <v>0.77002966320038502</v>
      </c>
      <c r="AG769" s="40">
        <v>2.7512348833753499E-2</v>
      </c>
      <c r="AH769" s="41">
        <v>0.20225984744144401</v>
      </c>
      <c r="AI769" s="2">
        <v>5</v>
      </c>
      <c r="AJ769" s="2">
        <v>4</v>
      </c>
      <c r="AK769" s="2">
        <v>5</v>
      </c>
      <c r="AL769" s="2">
        <v>5</v>
      </c>
      <c r="AM769" s="4" t="s">
        <v>54</v>
      </c>
      <c r="AN769" s="3" t="s">
        <v>67</v>
      </c>
      <c r="AO769" s="3" t="s">
        <v>66</v>
      </c>
      <c r="AP769" s="3" t="s">
        <v>67</v>
      </c>
      <c r="AQ769" s="3" t="s">
        <v>67</v>
      </c>
      <c r="AR769" s="4" t="s">
        <v>66</v>
      </c>
      <c r="AS769" s="3" t="s">
        <v>66</v>
      </c>
      <c r="AT769" s="3" t="s">
        <v>66</v>
      </c>
      <c r="AU769" s="6" t="s">
        <v>67</v>
      </c>
      <c r="AV769" s="4" t="s">
        <v>67</v>
      </c>
      <c r="AW769" s="3" t="s">
        <v>80</v>
      </c>
      <c r="AX769" s="3" t="s">
        <v>80</v>
      </c>
      <c r="AY769" s="3" t="s">
        <v>80</v>
      </c>
      <c r="AZ769" s="6" t="s">
        <v>35</v>
      </c>
      <c r="BA769" s="3" t="s">
        <v>80</v>
      </c>
      <c r="BB769" s="3" t="s">
        <v>54</v>
      </c>
      <c r="BC769" s="3" t="s">
        <v>35</v>
      </c>
      <c r="BD769" s="3" t="s">
        <v>80</v>
      </c>
      <c r="BE769" s="6" t="s">
        <v>80</v>
      </c>
      <c r="BF769" s="3" t="s">
        <v>4480</v>
      </c>
    </row>
    <row r="770" spans="1:58" x14ac:dyDescent="0.2">
      <c r="A770" s="3" t="s">
        <v>15060</v>
      </c>
      <c r="B770" s="3">
        <v>3</v>
      </c>
      <c r="C770" s="3" t="s">
        <v>15060</v>
      </c>
      <c r="D770" s="3" t="s">
        <v>15061</v>
      </c>
      <c r="E770" s="3" t="s">
        <v>15062</v>
      </c>
      <c r="F770" s="3" t="s">
        <v>15062</v>
      </c>
      <c r="G770" s="7">
        <v>27.677343368530298</v>
      </c>
      <c r="H770" s="8">
        <v>27.907588958740199</v>
      </c>
      <c r="I770" s="8">
        <v>27.780004501342798</v>
      </c>
      <c r="J770" s="8">
        <v>28.233613967895501</v>
      </c>
      <c r="K770" s="9">
        <v>28.593238830566399</v>
      </c>
      <c r="L770" s="7">
        <v>28.220573425293001</v>
      </c>
      <c r="M770" s="8">
        <v>27.506729125976602</v>
      </c>
      <c r="N770" s="8">
        <v>27.6905918121338</v>
      </c>
      <c r="O770" s="9">
        <v>27.777309417724599</v>
      </c>
      <c r="P770" s="7">
        <v>27.198074340820298</v>
      </c>
      <c r="Q770" s="8">
        <v>27.581184387206999</v>
      </c>
      <c r="R770" s="8">
        <v>27.309993743896499</v>
      </c>
      <c r="S770" s="8">
        <v>27.935956954956101</v>
      </c>
      <c r="T770" s="9">
        <v>27.889598846435501</v>
      </c>
      <c r="U770" s="8">
        <v>26.732080459594702</v>
      </c>
      <c r="V770" s="8">
        <v>27.191310882568398</v>
      </c>
      <c r="W770" s="8">
        <v>26.6177883148193</v>
      </c>
      <c r="X770" s="8">
        <v>27.998842239379901</v>
      </c>
      <c r="Y770" s="9">
        <v>27.492282867431602</v>
      </c>
      <c r="Z770" s="5">
        <v>-0.23955698013303817</v>
      </c>
      <c r="AA770" s="5">
        <v>-0.4553962707519581</v>
      </c>
      <c r="AB770" s="5">
        <v>-0.83189697265625995</v>
      </c>
      <c r="AC770" s="39">
        <v>3.8245981128153098E-2</v>
      </c>
      <c r="AD770" s="40">
        <v>6.8967184801381698E-2</v>
      </c>
      <c r="AE770" s="42" t="s">
        <v>27</v>
      </c>
      <c r="AF770" s="40">
        <v>0.33569610491380902</v>
      </c>
      <c r="AG770" s="40">
        <v>7.6252961773000102E-2</v>
      </c>
      <c r="AH770" s="41">
        <v>2.5389470836432899E-2</v>
      </c>
      <c r="AI770" s="2">
        <v>5</v>
      </c>
      <c r="AJ770" s="2">
        <v>4</v>
      </c>
      <c r="AK770" s="2">
        <v>5</v>
      </c>
      <c r="AL770" s="2">
        <v>5</v>
      </c>
      <c r="AM770" s="4" t="s">
        <v>28</v>
      </c>
      <c r="AN770" s="3" t="s">
        <v>37</v>
      </c>
      <c r="AO770" s="3" t="s">
        <v>37</v>
      </c>
      <c r="AP770" s="3" t="s">
        <v>37</v>
      </c>
      <c r="AQ770" s="3" t="s">
        <v>37</v>
      </c>
      <c r="AR770" s="4" t="s">
        <v>37</v>
      </c>
      <c r="AS770" s="3" t="s">
        <v>28</v>
      </c>
      <c r="AT770" s="3" t="s">
        <v>28</v>
      </c>
      <c r="AU770" s="6" t="s">
        <v>37</v>
      </c>
      <c r="AV770" s="4" t="s">
        <v>28</v>
      </c>
      <c r="AW770" s="3" t="s">
        <v>37</v>
      </c>
      <c r="AX770" s="3" t="s">
        <v>28</v>
      </c>
      <c r="AY770" s="3" t="s">
        <v>37</v>
      </c>
      <c r="AZ770" s="6" t="s">
        <v>28</v>
      </c>
      <c r="BA770" s="3" t="s">
        <v>28</v>
      </c>
      <c r="BB770" s="3" t="s">
        <v>37</v>
      </c>
      <c r="BC770" s="3" t="s">
        <v>37</v>
      </c>
      <c r="BD770" s="3" t="s">
        <v>37</v>
      </c>
      <c r="BE770" s="6" t="s">
        <v>28</v>
      </c>
      <c r="BF770" s="3" t="s">
        <v>15059</v>
      </c>
    </row>
    <row r="771" spans="1:58" x14ac:dyDescent="0.2">
      <c r="A771" s="3" t="s">
        <v>14790</v>
      </c>
      <c r="B771" s="3">
        <v>3</v>
      </c>
      <c r="C771" s="3" t="s">
        <v>14790</v>
      </c>
      <c r="D771" s="3" t="s">
        <v>14791</v>
      </c>
      <c r="E771" s="3" t="s">
        <v>14792</v>
      </c>
      <c r="F771" s="3" t="s">
        <v>14792</v>
      </c>
      <c r="G771" s="7">
        <v>28.406126022338899</v>
      </c>
      <c r="H771" s="8">
        <v>28.791166305541999</v>
      </c>
      <c r="I771" s="8">
        <v>28.756273269653299</v>
      </c>
      <c r="J771" s="8">
        <v>28.755987167358299</v>
      </c>
      <c r="K771" s="9">
        <v>28.669458389282202</v>
      </c>
      <c r="L771" s="7">
        <v>28.706092834472699</v>
      </c>
      <c r="M771" s="8">
        <v>28.497509002685501</v>
      </c>
      <c r="N771" s="8">
        <v>28.815372467041001</v>
      </c>
      <c r="O771" s="9">
        <v>28.3948879241943</v>
      </c>
      <c r="P771" s="7">
        <v>28.6205539703369</v>
      </c>
      <c r="Q771" s="8">
        <v>28.4621696472168</v>
      </c>
      <c r="R771" s="8">
        <v>28.369653701782202</v>
      </c>
      <c r="S771" s="8">
        <v>28.2637844085693</v>
      </c>
      <c r="T771" s="9">
        <v>28.7424621582031</v>
      </c>
      <c r="U771" s="8">
        <v>28.1175842285156</v>
      </c>
      <c r="V771" s="8">
        <v>28.270572662353501</v>
      </c>
      <c r="W771" s="8">
        <v>28.478925704956101</v>
      </c>
      <c r="X771" s="8">
        <v>28.6003818511963</v>
      </c>
      <c r="Y771" s="9">
        <v>28.059562683105501</v>
      </c>
      <c r="Z771" s="5">
        <v>-7.2336673736568713E-2</v>
      </c>
      <c r="AA771" s="5">
        <v>-0.18407745361328764</v>
      </c>
      <c r="AB771" s="5">
        <v>-0.37039680480954118</v>
      </c>
      <c r="AC771" s="39">
        <v>4.7190326135583098E-2</v>
      </c>
      <c r="AD771" s="40">
        <v>0.12960696999031901</v>
      </c>
      <c r="AE771" s="42" t="s">
        <v>27</v>
      </c>
      <c r="AF771" s="40">
        <v>0.55250991065686705</v>
      </c>
      <c r="AG771" s="40">
        <v>0.135664453279493</v>
      </c>
      <c r="AH771" s="41">
        <v>1.8127624628625501E-2</v>
      </c>
      <c r="AI771" s="2">
        <v>5</v>
      </c>
      <c r="AJ771" s="2">
        <v>4</v>
      </c>
      <c r="AK771" s="2">
        <v>5</v>
      </c>
      <c r="AL771" s="2">
        <v>5</v>
      </c>
      <c r="AM771" s="4" t="s">
        <v>59</v>
      </c>
      <c r="AN771" s="3" t="s">
        <v>138</v>
      </c>
      <c r="AO771" s="3" t="s">
        <v>50</v>
      </c>
      <c r="AP771" s="3" t="s">
        <v>44</v>
      </c>
      <c r="AQ771" s="3" t="s">
        <v>44</v>
      </c>
      <c r="AR771" s="4" t="s">
        <v>44</v>
      </c>
      <c r="AS771" s="3" t="s">
        <v>138</v>
      </c>
      <c r="AT771" s="3" t="s">
        <v>47</v>
      </c>
      <c r="AU771" s="6" t="s">
        <v>47</v>
      </c>
      <c r="AV771" s="4" t="s">
        <v>59</v>
      </c>
      <c r="AW771" s="3" t="s">
        <v>50</v>
      </c>
      <c r="AX771" s="3" t="s">
        <v>48</v>
      </c>
      <c r="AY771" s="3" t="s">
        <v>59</v>
      </c>
      <c r="AZ771" s="6" t="s">
        <v>47</v>
      </c>
      <c r="BA771" s="3" t="s">
        <v>46</v>
      </c>
      <c r="BB771" s="3" t="s">
        <v>50</v>
      </c>
      <c r="BC771" s="3" t="s">
        <v>53</v>
      </c>
      <c r="BD771" s="3" t="s">
        <v>48</v>
      </c>
      <c r="BE771" s="6" t="s">
        <v>46</v>
      </c>
      <c r="BF771" s="3" t="s">
        <v>14789</v>
      </c>
    </row>
    <row r="772" spans="1:58" x14ac:dyDescent="0.2">
      <c r="A772" s="3" t="s">
        <v>9306</v>
      </c>
      <c r="B772" s="3">
        <v>3</v>
      </c>
      <c r="C772" s="3" t="s">
        <v>9306</v>
      </c>
      <c r="D772" s="3" t="s">
        <v>9307</v>
      </c>
      <c r="E772" s="3" t="s">
        <v>9308</v>
      </c>
      <c r="F772" s="3" t="s">
        <v>9308</v>
      </c>
      <c r="G772" s="7">
        <v>26.5511875152588</v>
      </c>
      <c r="H772" s="8">
        <v>26.5259685516357</v>
      </c>
      <c r="I772" s="8">
        <v>26.868324279785199</v>
      </c>
      <c r="J772" s="8">
        <v>26.7422695159912</v>
      </c>
      <c r="K772" s="9">
        <v>26.872440338134801</v>
      </c>
      <c r="L772" s="7">
        <v>26.639894485473601</v>
      </c>
      <c r="M772" s="8">
        <v>26.722600936889599</v>
      </c>
      <c r="N772" s="8">
        <v>26.804765701293899</v>
      </c>
      <c r="O772" s="9">
        <v>26.839300155639599</v>
      </c>
      <c r="P772" s="7">
        <v>26.6704711914063</v>
      </c>
      <c r="Q772" s="8">
        <v>26.557847976684599</v>
      </c>
      <c r="R772" s="8">
        <v>26.358470916748001</v>
      </c>
      <c r="S772" s="8">
        <v>26.229017257690401</v>
      </c>
      <c r="T772" s="9">
        <v>26.5857753753662</v>
      </c>
      <c r="U772" s="8">
        <v>26.374345779418899</v>
      </c>
      <c r="V772" s="8">
        <v>26.5592346191406</v>
      </c>
      <c r="W772" s="8">
        <v>26.274211883544901</v>
      </c>
      <c r="X772" s="8">
        <v>26.758499145507798</v>
      </c>
      <c r="Y772" s="9">
        <v>26.575050354003899</v>
      </c>
      <c r="Z772" s="5">
        <v>3.96022796630362E-2</v>
      </c>
      <c r="AA772" s="5">
        <v>-0.23172149658203978</v>
      </c>
      <c r="AB772" s="5">
        <v>-0.20376968383791905</v>
      </c>
      <c r="AC772" s="39">
        <v>5.0594728738757401E-2</v>
      </c>
      <c r="AD772" s="40">
        <v>0.153960264900662</v>
      </c>
      <c r="AE772" s="42" t="s">
        <v>27</v>
      </c>
      <c r="AF772" s="40">
        <v>0.68395976139257098</v>
      </c>
      <c r="AG772" s="40">
        <v>6.8631502971146605E-2</v>
      </c>
      <c r="AH772" s="41">
        <v>0.108166731434584</v>
      </c>
      <c r="AI772" s="2">
        <v>5</v>
      </c>
      <c r="AJ772" s="2">
        <v>4</v>
      </c>
      <c r="AK772" s="2">
        <v>5</v>
      </c>
      <c r="AL772" s="2">
        <v>5</v>
      </c>
      <c r="AM772" s="4" t="s">
        <v>52</v>
      </c>
      <c r="AN772" s="3" t="s">
        <v>52</v>
      </c>
      <c r="AO772" s="3" t="s">
        <v>35</v>
      </c>
      <c r="AP772" s="3" t="s">
        <v>54</v>
      </c>
      <c r="AQ772" s="3" t="s">
        <v>54</v>
      </c>
      <c r="AR772" s="4" t="s">
        <v>67</v>
      </c>
      <c r="AS772" s="3" t="s">
        <v>54</v>
      </c>
      <c r="AT772" s="3" t="s">
        <v>35</v>
      </c>
      <c r="AU772" s="6" t="s">
        <v>52</v>
      </c>
      <c r="AV772" s="4" t="s">
        <v>66</v>
      </c>
      <c r="AW772" s="3" t="s">
        <v>66</v>
      </c>
      <c r="AX772" s="3" t="s">
        <v>71</v>
      </c>
      <c r="AY772" s="3" t="s">
        <v>67</v>
      </c>
      <c r="AZ772" s="6" t="s">
        <v>35</v>
      </c>
      <c r="BA772" s="3" t="s">
        <v>66</v>
      </c>
      <c r="BB772" s="3" t="s">
        <v>66</v>
      </c>
      <c r="BC772" s="3" t="s">
        <v>80</v>
      </c>
      <c r="BD772" s="3" t="s">
        <v>35</v>
      </c>
      <c r="BE772" s="6" t="s">
        <v>67</v>
      </c>
      <c r="BF772" s="3" t="s">
        <v>9305</v>
      </c>
    </row>
    <row r="773" spans="1:58" x14ac:dyDescent="0.2">
      <c r="A773" s="3" t="s">
        <v>13570</v>
      </c>
      <c r="B773" s="3">
        <v>3</v>
      </c>
      <c r="C773" s="3" t="s">
        <v>13570</v>
      </c>
      <c r="D773" s="3" t="s">
        <v>13571</v>
      </c>
      <c r="E773" s="3" t="s">
        <v>13572</v>
      </c>
      <c r="F773" s="3" t="s">
        <v>13572</v>
      </c>
      <c r="G773" s="7">
        <v>25.011543273925799</v>
      </c>
      <c r="H773" s="8">
        <v>25.171806335449201</v>
      </c>
      <c r="I773" s="8">
        <v>25.282878875732401</v>
      </c>
      <c r="J773" s="8">
        <v>26.483392715454102</v>
      </c>
      <c r="K773" s="9">
        <v>25.5328483581543</v>
      </c>
      <c r="L773" s="7">
        <v>24.997959136962901</v>
      </c>
      <c r="M773" s="8">
        <v>25.601190567016602</v>
      </c>
      <c r="N773" s="8">
        <v>25.470695495605501</v>
      </c>
      <c r="O773" s="9">
        <v>25.229383468627901</v>
      </c>
      <c r="P773" s="7">
        <v>25.1955051422119</v>
      </c>
      <c r="Q773" s="8" t="s">
        <v>16858</v>
      </c>
      <c r="R773" s="8" t="s">
        <v>16858</v>
      </c>
      <c r="S773" s="8">
        <v>24.968070983886701</v>
      </c>
      <c r="T773" s="9">
        <v>25.187484741210898</v>
      </c>
      <c r="U773" s="8">
        <v>24.935125350952099</v>
      </c>
      <c r="V773" s="8">
        <v>25.174247741699201</v>
      </c>
      <c r="W773" s="8" t="s">
        <v>16858</v>
      </c>
      <c r="X773" s="8">
        <v>25.224424362182599</v>
      </c>
      <c r="Y773" s="9" t="s">
        <v>16858</v>
      </c>
      <c r="Z773" s="5">
        <v>-0.17168674468993217</v>
      </c>
      <c r="AA773" s="5">
        <v>-0.37947362263999196</v>
      </c>
      <c r="AB773" s="5">
        <v>-0.38522809346519082</v>
      </c>
      <c r="AC773" s="39">
        <v>0.47579464520044801</v>
      </c>
      <c r="AD773" s="40">
        <v>0.48528702928870299</v>
      </c>
      <c r="AE773" s="42" t="s">
        <v>27</v>
      </c>
      <c r="AF773" s="40">
        <v>0.606244178882267</v>
      </c>
      <c r="AG773" s="40">
        <v>0.32257844977558497</v>
      </c>
      <c r="AH773" s="41">
        <v>0.31819207794139398</v>
      </c>
      <c r="AI773" s="2">
        <v>5</v>
      </c>
      <c r="AJ773" s="2">
        <v>4</v>
      </c>
      <c r="AK773" s="2">
        <v>3</v>
      </c>
      <c r="AL773" s="2">
        <v>3</v>
      </c>
      <c r="AM773" s="4" t="s">
        <v>36</v>
      </c>
      <c r="AN773" s="3" t="s">
        <v>37</v>
      </c>
      <c r="AO773" s="3" t="s">
        <v>34</v>
      </c>
      <c r="AP773" s="3" t="s">
        <v>34</v>
      </c>
      <c r="AQ773" s="3" t="s">
        <v>36</v>
      </c>
      <c r="AR773" s="4" t="s">
        <v>34</v>
      </c>
      <c r="AS773" s="3" t="s">
        <v>62</v>
      </c>
      <c r="AT773" s="3" t="s">
        <v>36</v>
      </c>
      <c r="AU773" s="6" t="s">
        <v>34</v>
      </c>
      <c r="AV773" s="4" t="s">
        <v>36</v>
      </c>
      <c r="AW773" s="3" t="s">
        <v>28</v>
      </c>
      <c r="AX773" s="3" t="s">
        <v>28</v>
      </c>
      <c r="AY773" s="3" t="s">
        <v>36</v>
      </c>
      <c r="AZ773" s="6" t="s">
        <v>37</v>
      </c>
      <c r="BA773" s="3" t="s">
        <v>37</v>
      </c>
      <c r="BB773" s="3" t="s">
        <v>37</v>
      </c>
      <c r="BC773" s="3" t="s">
        <v>28</v>
      </c>
      <c r="BD773" s="3" t="s">
        <v>37</v>
      </c>
      <c r="BE773" s="6" t="s">
        <v>37</v>
      </c>
      <c r="BF773" s="3" t="s">
        <v>13569</v>
      </c>
    </row>
    <row r="774" spans="1:58" x14ac:dyDescent="0.2">
      <c r="A774" s="3" t="s">
        <v>4393</v>
      </c>
      <c r="B774" s="3">
        <v>3</v>
      </c>
      <c r="C774" s="3" t="s">
        <v>4393</v>
      </c>
      <c r="D774" s="3" t="s">
        <v>4394</v>
      </c>
      <c r="E774" s="3" t="s">
        <v>4395</v>
      </c>
      <c r="F774" s="3" t="s">
        <v>4395</v>
      </c>
      <c r="G774" s="7">
        <v>26.872909545898398</v>
      </c>
      <c r="H774" s="8">
        <v>26.806980133056602</v>
      </c>
      <c r="I774" s="8">
        <v>27.191877365112301</v>
      </c>
      <c r="J774" s="8">
        <v>27.2733764648438</v>
      </c>
      <c r="K774" s="9">
        <v>27.400152206420799</v>
      </c>
      <c r="L774" s="7">
        <v>26.995826721191399</v>
      </c>
      <c r="M774" s="8">
        <v>27.0308647155762</v>
      </c>
      <c r="N774" s="8">
        <v>27.259077072143601</v>
      </c>
      <c r="O774" s="9">
        <v>26.8878574371338</v>
      </c>
      <c r="P774" s="7">
        <v>26.827476501464801</v>
      </c>
      <c r="Q774" s="8">
        <v>26.4989929199219</v>
      </c>
      <c r="R774" s="8">
        <v>26.8841342926025</v>
      </c>
      <c r="S774" s="8">
        <v>26.501804351806602</v>
      </c>
      <c r="T774" s="9">
        <v>26.5151481628418</v>
      </c>
      <c r="U774" s="8">
        <v>26.726243972778299</v>
      </c>
      <c r="V774" s="8">
        <v>26.456447601318398</v>
      </c>
      <c r="W774" s="8">
        <v>26.8833198547363</v>
      </c>
      <c r="X774" s="8">
        <v>27.300947189331101</v>
      </c>
      <c r="Y774" s="9">
        <v>26.814210891723601</v>
      </c>
      <c r="Z774" s="5">
        <v>-6.5652656555130307E-2</v>
      </c>
      <c r="AA774" s="5">
        <v>-0.46354789733885937</v>
      </c>
      <c r="AB774" s="5">
        <v>-0.27282524108884232</v>
      </c>
      <c r="AC774" s="39">
        <v>3.4632640447659402E-2</v>
      </c>
      <c r="AD774" s="40">
        <v>8.9328165374676999E-2</v>
      </c>
      <c r="AE774" s="42" t="s">
        <v>27</v>
      </c>
      <c r="AF774" s="40">
        <v>0.66982531290276603</v>
      </c>
      <c r="AG774" s="40">
        <v>1.2260245449638101E-2</v>
      </c>
      <c r="AH774" s="41">
        <v>0.16591184012938101</v>
      </c>
      <c r="AI774" s="2">
        <v>5</v>
      </c>
      <c r="AJ774" s="2">
        <v>4</v>
      </c>
      <c r="AK774" s="2">
        <v>5</v>
      </c>
      <c r="AL774" s="2">
        <v>5</v>
      </c>
      <c r="AM774" s="4" t="s">
        <v>36</v>
      </c>
      <c r="AN774" s="3" t="s">
        <v>34</v>
      </c>
      <c r="AO774" s="3" t="s">
        <v>34</v>
      </c>
      <c r="AP774" s="3" t="s">
        <v>34</v>
      </c>
      <c r="AQ774" s="3" t="s">
        <v>34</v>
      </c>
      <c r="AR774" s="4" t="s">
        <v>34</v>
      </c>
      <c r="AS774" s="3" t="s">
        <v>37</v>
      </c>
      <c r="AT774" s="3" t="s">
        <v>36</v>
      </c>
      <c r="AU774" s="6" t="s">
        <v>36</v>
      </c>
      <c r="AV774" s="4" t="s">
        <v>37</v>
      </c>
      <c r="AW774" s="3" t="s">
        <v>36</v>
      </c>
      <c r="AX774" s="3" t="s">
        <v>36</v>
      </c>
      <c r="AY774" s="3" t="s">
        <v>34</v>
      </c>
      <c r="AZ774" s="6" t="s">
        <v>34</v>
      </c>
      <c r="BA774" s="3" t="s">
        <v>37</v>
      </c>
      <c r="BB774" s="3" t="s">
        <v>36</v>
      </c>
      <c r="BC774" s="3" t="s">
        <v>37</v>
      </c>
      <c r="BD774" s="3" t="s">
        <v>34</v>
      </c>
      <c r="BE774" s="6" t="s">
        <v>36</v>
      </c>
      <c r="BF774" s="3" t="s">
        <v>4392</v>
      </c>
    </row>
    <row r="775" spans="1:58" x14ac:dyDescent="0.2">
      <c r="A775" s="3" t="s">
        <v>788</v>
      </c>
      <c r="B775" s="3">
        <v>3</v>
      </c>
      <c r="C775" s="3" t="s">
        <v>788</v>
      </c>
      <c r="D775" s="3" t="s">
        <v>27</v>
      </c>
      <c r="E775" s="3" t="s">
        <v>789</v>
      </c>
      <c r="F775" s="3" t="s">
        <v>789</v>
      </c>
      <c r="G775" s="7">
        <v>25.856594085693398</v>
      </c>
      <c r="H775" s="8">
        <v>25.2414360046387</v>
      </c>
      <c r="I775" s="8">
        <v>25.777309417724599</v>
      </c>
      <c r="J775" s="8">
        <v>25.9798698425293</v>
      </c>
      <c r="K775" s="9">
        <v>25.2883815765381</v>
      </c>
      <c r="L775" s="7">
        <v>25.5461025238037</v>
      </c>
      <c r="M775" s="8">
        <v>24.9942512512207</v>
      </c>
      <c r="N775" s="8">
        <v>25.370094299316399</v>
      </c>
      <c r="O775" s="9">
        <v>25.714868545532202</v>
      </c>
      <c r="P775" s="7">
        <v>25.3131294250488</v>
      </c>
      <c r="Q775" s="8">
        <v>25.130729675293001</v>
      </c>
      <c r="R775" s="8" t="s">
        <v>16858</v>
      </c>
      <c r="S775" s="8">
        <v>25.1886177062988</v>
      </c>
      <c r="T775" s="9">
        <v>25.675407409668001</v>
      </c>
      <c r="U775" s="8">
        <v>24.980588912963899</v>
      </c>
      <c r="V775" s="8">
        <v>24.6335048675537</v>
      </c>
      <c r="W775" s="8">
        <v>25.0154209136963</v>
      </c>
      <c r="X775" s="8">
        <v>25.2710971832275</v>
      </c>
      <c r="Y775" s="9">
        <v>25.011884689331101</v>
      </c>
      <c r="Z775" s="5">
        <v>-0.22238903045656855</v>
      </c>
      <c r="AA775" s="5">
        <v>-0.30174713134766762</v>
      </c>
      <c r="AB775" s="5">
        <v>-0.64621887207031747</v>
      </c>
      <c r="AC775" s="39">
        <v>2.2082900768535401E-2</v>
      </c>
      <c r="AD775" s="40">
        <v>6.0634146341463399E-2</v>
      </c>
      <c r="AE775" s="42" t="s">
        <v>27</v>
      </c>
      <c r="AF775" s="40">
        <v>0.34456889673061802</v>
      </c>
      <c r="AG775" s="40">
        <v>0.18115635207355299</v>
      </c>
      <c r="AH775" s="41">
        <v>7.72941141876567E-3</v>
      </c>
      <c r="AI775" s="2">
        <v>5</v>
      </c>
      <c r="AJ775" s="2">
        <v>4</v>
      </c>
      <c r="AK775" s="2">
        <v>4</v>
      </c>
      <c r="AL775" s="2">
        <v>5</v>
      </c>
      <c r="AM775" s="4" t="s">
        <v>71</v>
      </c>
      <c r="AN775" s="3" t="s">
        <v>68</v>
      </c>
      <c r="AO775" s="3" t="s">
        <v>71</v>
      </c>
      <c r="AP775" s="3" t="s">
        <v>80</v>
      </c>
      <c r="AQ775" s="3" t="s">
        <v>71</v>
      </c>
      <c r="AR775" s="4" t="s">
        <v>62</v>
      </c>
      <c r="AS775" s="3" t="s">
        <v>80</v>
      </c>
      <c r="AT775" s="3" t="s">
        <v>36</v>
      </c>
      <c r="AU775" s="6" t="s">
        <v>71</v>
      </c>
      <c r="AV775" s="4" t="s">
        <v>68</v>
      </c>
      <c r="AW775" s="3" t="s">
        <v>68</v>
      </c>
      <c r="AX775" s="3" t="s">
        <v>36</v>
      </c>
      <c r="AY775" s="3" t="s">
        <v>62</v>
      </c>
      <c r="AZ775" s="6" t="s">
        <v>36</v>
      </c>
      <c r="BA775" s="3" t="s">
        <v>62</v>
      </c>
      <c r="BB775" s="3" t="s">
        <v>34</v>
      </c>
      <c r="BC775" s="3" t="s">
        <v>62</v>
      </c>
      <c r="BD775" s="3" t="s">
        <v>62</v>
      </c>
      <c r="BE775" s="6" t="s">
        <v>62</v>
      </c>
      <c r="BF775" s="3" t="s">
        <v>787</v>
      </c>
    </row>
    <row r="776" spans="1:58" x14ac:dyDescent="0.2">
      <c r="A776" s="3" t="s">
        <v>7261</v>
      </c>
      <c r="B776" s="3">
        <v>3</v>
      </c>
      <c r="C776" s="3" t="s">
        <v>7261</v>
      </c>
      <c r="D776" s="3" t="s">
        <v>7262</v>
      </c>
      <c r="E776" s="3" t="s">
        <v>7263</v>
      </c>
      <c r="F776" s="3" t="s">
        <v>7263</v>
      </c>
      <c r="G776" s="7">
        <v>24.9944248199463</v>
      </c>
      <c r="H776" s="8">
        <v>25.4902648925781</v>
      </c>
      <c r="I776" s="8">
        <v>25.650806427001999</v>
      </c>
      <c r="J776" s="8">
        <v>25.426240921020501</v>
      </c>
      <c r="K776" s="9">
        <v>25.427616119384801</v>
      </c>
      <c r="L776" s="7">
        <v>25.268743515014599</v>
      </c>
      <c r="M776" s="8">
        <v>25.483146667480501</v>
      </c>
      <c r="N776" s="8">
        <v>25.794639587402301</v>
      </c>
      <c r="O776" s="9">
        <v>25.6268100738525</v>
      </c>
      <c r="P776" s="7">
        <v>25.511835098266602</v>
      </c>
      <c r="Q776" s="8">
        <v>24.8382663726807</v>
      </c>
      <c r="R776" s="8">
        <v>25.090349197387699</v>
      </c>
      <c r="S776" s="8">
        <v>24.901685714721701</v>
      </c>
      <c r="T776" s="9">
        <v>25.370792388916001</v>
      </c>
      <c r="U776" s="8">
        <v>24.850955963134801</v>
      </c>
      <c r="V776" s="8">
        <v>24.579631805419901</v>
      </c>
      <c r="W776" s="8">
        <v>25.659626007080099</v>
      </c>
      <c r="X776" s="8">
        <v>25.123012542724599</v>
      </c>
      <c r="Y776" s="9">
        <v>24.862400054931602</v>
      </c>
      <c r="Z776" s="5">
        <v>0.14546432495113493</v>
      </c>
      <c r="AA776" s="5">
        <v>-0.25528488159180185</v>
      </c>
      <c r="AB776" s="5">
        <v>-0.38274536132814418</v>
      </c>
      <c r="AC776" s="39">
        <v>7.4980309605452197E-2</v>
      </c>
      <c r="AD776" s="40">
        <v>0.12791804878048799</v>
      </c>
      <c r="AE776" s="42" t="s">
        <v>27</v>
      </c>
      <c r="AF776" s="40">
        <v>0.38657295313015499</v>
      </c>
      <c r="AG776" s="40">
        <v>0.171830700464809</v>
      </c>
      <c r="AH776" s="41">
        <v>0.10949290635120799</v>
      </c>
      <c r="AI776" s="2">
        <v>5</v>
      </c>
      <c r="AJ776" s="2">
        <v>4</v>
      </c>
      <c r="AK776" s="2">
        <v>5</v>
      </c>
      <c r="AL776" s="2">
        <v>5</v>
      </c>
      <c r="AM776" s="4" t="s">
        <v>62</v>
      </c>
      <c r="AN776" s="3" t="s">
        <v>36</v>
      </c>
      <c r="AO776" s="3" t="s">
        <v>34</v>
      </c>
      <c r="AP776" s="3" t="s">
        <v>34</v>
      </c>
      <c r="AQ776" s="3" t="s">
        <v>62</v>
      </c>
      <c r="AR776" s="4" t="s">
        <v>36</v>
      </c>
      <c r="AS776" s="3" t="s">
        <v>36</v>
      </c>
      <c r="AT776" s="3" t="s">
        <v>34</v>
      </c>
      <c r="AU776" s="6" t="s">
        <v>62</v>
      </c>
      <c r="AV776" s="4" t="s">
        <v>34</v>
      </c>
      <c r="AW776" s="3" t="s">
        <v>62</v>
      </c>
      <c r="AX776" s="3" t="s">
        <v>36</v>
      </c>
      <c r="AY776" s="3" t="s">
        <v>34</v>
      </c>
      <c r="AZ776" s="6" t="s">
        <v>34</v>
      </c>
      <c r="BA776" s="3" t="s">
        <v>34</v>
      </c>
      <c r="BB776" s="3" t="s">
        <v>36</v>
      </c>
      <c r="BC776" s="3" t="s">
        <v>37</v>
      </c>
      <c r="BD776" s="3" t="s">
        <v>36</v>
      </c>
      <c r="BE776" s="6" t="s">
        <v>36</v>
      </c>
      <c r="BF776" s="3" t="s">
        <v>7260</v>
      </c>
    </row>
    <row r="777" spans="1:58" x14ac:dyDescent="0.2">
      <c r="A777" s="3" t="s">
        <v>11927</v>
      </c>
      <c r="B777" s="3">
        <v>3</v>
      </c>
      <c r="C777" s="3" t="s">
        <v>11927</v>
      </c>
      <c r="D777" s="3" t="s">
        <v>11928</v>
      </c>
      <c r="E777" s="3" t="s">
        <v>11929</v>
      </c>
      <c r="F777" s="3" t="s">
        <v>11929</v>
      </c>
      <c r="G777" s="7">
        <v>28.328557968139599</v>
      </c>
      <c r="H777" s="8">
        <v>28.347141265869102</v>
      </c>
      <c r="I777" s="8">
        <v>28.385332107543899</v>
      </c>
      <c r="J777" s="8">
        <v>28.098484039306602</v>
      </c>
      <c r="K777" s="9">
        <v>27.958976745605501</v>
      </c>
      <c r="L777" s="7">
        <v>27.8251132965088</v>
      </c>
      <c r="M777" s="8">
        <v>28.3305263519287</v>
      </c>
      <c r="N777" s="8">
        <v>28.125734329223601</v>
      </c>
      <c r="O777" s="9">
        <v>28.331253051757798</v>
      </c>
      <c r="P777" s="7">
        <v>28.4206142425537</v>
      </c>
      <c r="Q777" s="8">
        <v>27.936744689941399</v>
      </c>
      <c r="R777" s="8">
        <v>28.178783416748001</v>
      </c>
      <c r="S777" s="8">
        <v>27.898910522460898</v>
      </c>
      <c r="T777" s="9">
        <v>28.018022537231399</v>
      </c>
      <c r="U777" s="8">
        <v>27.926092147827099</v>
      </c>
      <c r="V777" s="8">
        <v>27.815982818603501</v>
      </c>
      <c r="W777" s="8">
        <v>28.5160427093506</v>
      </c>
      <c r="X777" s="8">
        <v>27.876602172851602</v>
      </c>
      <c r="Y777" s="9">
        <v>27.880987167358299</v>
      </c>
      <c r="Z777" s="5">
        <v>-7.0541667938215369E-2</v>
      </c>
      <c r="AA777" s="5">
        <v>-0.13308334350585938</v>
      </c>
      <c r="AB777" s="5">
        <v>-0.22055702209472017</v>
      </c>
      <c r="AC777" s="39">
        <v>0.518873020895674</v>
      </c>
      <c r="AD777" s="40">
        <v>0.60890508731966597</v>
      </c>
      <c r="AE777" s="42" t="s">
        <v>27</v>
      </c>
      <c r="AF777" s="40">
        <v>0.63242464307583401</v>
      </c>
      <c r="AG777" s="40">
        <v>0.32382876378265901</v>
      </c>
      <c r="AH777" s="41">
        <v>0.18946246473474199</v>
      </c>
      <c r="AI777" s="2">
        <v>5</v>
      </c>
      <c r="AJ777" s="2">
        <v>4</v>
      </c>
      <c r="AK777" s="2">
        <v>5</v>
      </c>
      <c r="AL777" s="2">
        <v>5</v>
      </c>
      <c r="AM777" s="4" t="s">
        <v>162</v>
      </c>
      <c r="AN777" s="3" t="s">
        <v>162</v>
      </c>
      <c r="AO777" s="3" t="s">
        <v>162</v>
      </c>
      <c r="AP777" s="3" t="s">
        <v>144</v>
      </c>
      <c r="AQ777" s="3" t="s">
        <v>157</v>
      </c>
      <c r="AR777" s="4" t="s">
        <v>74</v>
      </c>
      <c r="AS777" s="3" t="s">
        <v>96</v>
      </c>
      <c r="AT777" s="3" t="s">
        <v>50</v>
      </c>
      <c r="AU777" s="6" t="s">
        <v>157</v>
      </c>
      <c r="AV777" s="4" t="s">
        <v>157</v>
      </c>
      <c r="AW777" s="3" t="s">
        <v>44</v>
      </c>
      <c r="AX777" s="3" t="s">
        <v>64</v>
      </c>
      <c r="AY777" s="3" t="s">
        <v>64</v>
      </c>
      <c r="AZ777" s="6" t="s">
        <v>50</v>
      </c>
      <c r="BA777" s="3" t="s">
        <v>47</v>
      </c>
      <c r="BB777" s="3" t="s">
        <v>47</v>
      </c>
      <c r="BC777" s="3" t="s">
        <v>47</v>
      </c>
      <c r="BD777" s="3" t="s">
        <v>59</v>
      </c>
      <c r="BE777" s="6" t="s">
        <v>44</v>
      </c>
      <c r="BF777" s="3" t="s">
        <v>11926</v>
      </c>
    </row>
    <row r="778" spans="1:58" x14ac:dyDescent="0.2">
      <c r="A778" s="3" t="s">
        <v>11347</v>
      </c>
      <c r="B778" s="3">
        <v>3</v>
      </c>
      <c r="C778" s="3" t="s">
        <v>11347</v>
      </c>
      <c r="D778" s="3" t="s">
        <v>11348</v>
      </c>
      <c r="E778" s="3" t="s">
        <v>11349</v>
      </c>
      <c r="F778" s="3" t="s">
        <v>11349</v>
      </c>
      <c r="G778" s="7">
        <v>30.221126556396499</v>
      </c>
      <c r="H778" s="8">
        <v>30.3481540679932</v>
      </c>
      <c r="I778" s="8">
        <v>30.1983547210693</v>
      </c>
      <c r="J778" s="8">
        <v>30.471986770629901</v>
      </c>
      <c r="K778" s="9">
        <v>29.892990112304702</v>
      </c>
      <c r="L778" s="7">
        <v>30.080427169799801</v>
      </c>
      <c r="M778" s="8">
        <v>30.221702575683601</v>
      </c>
      <c r="N778" s="8">
        <v>30.304651260376001</v>
      </c>
      <c r="O778" s="9">
        <v>30.2739772796631</v>
      </c>
      <c r="P778" s="7">
        <v>30.474889755248999</v>
      </c>
      <c r="Q778" s="8">
        <v>29.8763542175293</v>
      </c>
      <c r="R778" s="8">
        <v>29.621654510498001</v>
      </c>
      <c r="S778" s="8">
        <v>29.7904357910156</v>
      </c>
      <c r="T778" s="9">
        <v>30.1402912139893</v>
      </c>
      <c r="U778" s="8">
        <v>29.75417137146</v>
      </c>
      <c r="V778" s="8">
        <v>29.9711723327637</v>
      </c>
      <c r="W778" s="8">
        <v>29.911422729492202</v>
      </c>
      <c r="X778" s="8">
        <v>29.779253005981399</v>
      </c>
      <c r="Y778" s="9">
        <v>29.75608253479</v>
      </c>
      <c r="Z778" s="5">
        <v>-6.3328742980957031E-3</v>
      </c>
      <c r="AA778" s="5">
        <v>-0.24579734802248154</v>
      </c>
      <c r="AB778" s="5">
        <v>-0.39210205078126137</v>
      </c>
      <c r="AC778" s="39">
        <v>3.4261600095960597E-2</v>
      </c>
      <c r="AD778" s="40">
        <v>9.6781553398058204E-2</v>
      </c>
      <c r="AE778" s="42" t="s">
        <v>27</v>
      </c>
      <c r="AF778" s="40">
        <v>0.95870655100990998</v>
      </c>
      <c r="AG778" s="40">
        <v>0.20438053743180201</v>
      </c>
      <c r="AH778" s="41">
        <v>6.2415585785276602E-3</v>
      </c>
      <c r="AI778" s="2">
        <v>5</v>
      </c>
      <c r="AJ778" s="2">
        <v>4</v>
      </c>
      <c r="AK778" s="2">
        <v>5</v>
      </c>
      <c r="AL778" s="2">
        <v>5</v>
      </c>
      <c r="AM778" s="4" t="s">
        <v>96</v>
      </c>
      <c r="AN778" s="3" t="s">
        <v>143</v>
      </c>
      <c r="AO778" s="3" t="s">
        <v>74</v>
      </c>
      <c r="AP778" s="3" t="s">
        <v>143</v>
      </c>
      <c r="AQ778" s="3" t="s">
        <v>143</v>
      </c>
      <c r="AR778" s="4" t="s">
        <v>96</v>
      </c>
      <c r="AS778" s="3" t="s">
        <v>143</v>
      </c>
      <c r="AT778" s="3" t="s">
        <v>59</v>
      </c>
      <c r="AU778" s="6" t="s">
        <v>44</v>
      </c>
      <c r="AV778" s="4" t="s">
        <v>143</v>
      </c>
      <c r="AW778" s="3" t="s">
        <v>138</v>
      </c>
      <c r="AX778" s="3" t="s">
        <v>138</v>
      </c>
      <c r="AY778" s="3" t="s">
        <v>143</v>
      </c>
      <c r="AZ778" s="6" t="s">
        <v>59</v>
      </c>
      <c r="BA778" s="3" t="s">
        <v>96</v>
      </c>
      <c r="BB778" s="3" t="s">
        <v>143</v>
      </c>
      <c r="BC778" s="3" t="s">
        <v>46</v>
      </c>
      <c r="BD778" s="3" t="s">
        <v>50</v>
      </c>
      <c r="BE778" s="6" t="s">
        <v>138</v>
      </c>
      <c r="BF778" s="3" t="s">
        <v>11346</v>
      </c>
    </row>
    <row r="779" spans="1:58" x14ac:dyDescent="0.2">
      <c r="A779" s="3" t="s">
        <v>10731</v>
      </c>
      <c r="B779" s="3">
        <v>3</v>
      </c>
      <c r="C779" s="3" t="s">
        <v>10731</v>
      </c>
      <c r="D779" s="3" t="s">
        <v>10732</v>
      </c>
      <c r="E779" s="3" t="s">
        <v>10733</v>
      </c>
      <c r="F779" s="3" t="s">
        <v>10733</v>
      </c>
      <c r="G779" s="7">
        <v>25.795507431030298</v>
      </c>
      <c r="H779" s="8">
        <v>27.841041564941399</v>
      </c>
      <c r="I779" s="8">
        <v>26.402544021606399</v>
      </c>
      <c r="J779" s="8">
        <v>26.7366027832031</v>
      </c>
      <c r="K779" s="9">
        <v>26.078935623168899</v>
      </c>
      <c r="L779" s="7">
        <v>26.092348098754901</v>
      </c>
      <c r="M779" s="8">
        <v>26.403764724731399</v>
      </c>
      <c r="N779" s="8">
        <v>26.197980880737301</v>
      </c>
      <c r="O779" s="9">
        <v>25.9823322296143</v>
      </c>
      <c r="P779" s="7">
        <v>26.177539825439499</v>
      </c>
      <c r="Q779" s="8">
        <v>26.229988098144499</v>
      </c>
      <c r="R779" s="8">
        <v>25.770393371581999</v>
      </c>
      <c r="S779" s="8">
        <v>25.751518249511701</v>
      </c>
      <c r="T779" s="9">
        <v>26.352504730224599</v>
      </c>
      <c r="U779" s="8">
        <v>25.357631683349599</v>
      </c>
      <c r="V779" s="8">
        <v>25.1803302764893</v>
      </c>
      <c r="W779" s="8">
        <v>25.554294586181602</v>
      </c>
      <c r="X779" s="8">
        <v>25.686510086059599</v>
      </c>
      <c r="Y779" s="9">
        <v>25.9518032073975</v>
      </c>
      <c r="Z779" s="5">
        <v>-0.40181980133053941</v>
      </c>
      <c r="AA779" s="5">
        <v>-0.51453742980955397</v>
      </c>
      <c r="AB779" s="5">
        <v>-1.0248123168944971</v>
      </c>
      <c r="AC779" s="39">
        <v>2.6553206441800301E-2</v>
      </c>
      <c r="AD779" s="40">
        <v>5.3469194312796203E-2</v>
      </c>
      <c r="AE779" s="42" t="s">
        <v>27</v>
      </c>
      <c r="AF779" s="40">
        <v>0.35920303036691598</v>
      </c>
      <c r="AG779" s="40">
        <v>0.20778590949909201</v>
      </c>
      <c r="AH779" s="41">
        <v>2.6773825809396801E-2</v>
      </c>
      <c r="AI779" s="2">
        <v>5</v>
      </c>
      <c r="AJ779" s="2">
        <v>4</v>
      </c>
      <c r="AK779" s="2">
        <v>5</v>
      </c>
      <c r="AL779" s="2">
        <v>5</v>
      </c>
      <c r="AM779" s="4" t="s">
        <v>35</v>
      </c>
      <c r="AN779" s="3" t="s">
        <v>52</v>
      </c>
      <c r="AO779" s="3" t="s">
        <v>66</v>
      </c>
      <c r="AP779" s="3" t="s">
        <v>52</v>
      </c>
      <c r="AQ779" s="3" t="s">
        <v>66</v>
      </c>
      <c r="AR779" s="4" t="s">
        <v>54</v>
      </c>
      <c r="AS779" s="3" t="s">
        <v>67</v>
      </c>
      <c r="AT779" s="3" t="s">
        <v>66</v>
      </c>
      <c r="AU779" s="6" t="s">
        <v>66</v>
      </c>
      <c r="AV779" s="4" t="s">
        <v>66</v>
      </c>
      <c r="AW779" s="3" t="s">
        <v>66</v>
      </c>
      <c r="AX779" s="3" t="s">
        <v>62</v>
      </c>
      <c r="AY779" s="3" t="s">
        <v>71</v>
      </c>
      <c r="AZ779" s="6" t="s">
        <v>68</v>
      </c>
      <c r="BA779" s="3" t="s">
        <v>68</v>
      </c>
      <c r="BB779" s="3" t="s">
        <v>80</v>
      </c>
      <c r="BC779" s="3" t="s">
        <v>62</v>
      </c>
      <c r="BD779" s="3" t="s">
        <v>71</v>
      </c>
      <c r="BE779" s="6" t="s">
        <v>68</v>
      </c>
      <c r="BF779" s="3" t="s">
        <v>10730</v>
      </c>
    </row>
    <row r="780" spans="1:58" x14ac:dyDescent="0.2">
      <c r="A780" s="3" t="s">
        <v>12601</v>
      </c>
      <c r="B780" s="3">
        <v>3</v>
      </c>
      <c r="C780" s="3" t="s">
        <v>12601</v>
      </c>
      <c r="D780" s="3" t="s">
        <v>12602</v>
      </c>
      <c r="E780" s="3" t="s">
        <v>12603</v>
      </c>
      <c r="F780" s="3" t="s">
        <v>12603</v>
      </c>
      <c r="G780" s="7">
        <v>24.4113159179688</v>
      </c>
      <c r="H780" s="8">
        <v>24.699382781982401</v>
      </c>
      <c r="I780" s="8">
        <v>25.1346530914307</v>
      </c>
      <c r="J780" s="8">
        <v>24.574501037597699</v>
      </c>
      <c r="K780" s="9">
        <v>24.702133178710898</v>
      </c>
      <c r="L780" s="7">
        <v>24.462388992309599</v>
      </c>
      <c r="M780" s="8">
        <v>24.668605804443398</v>
      </c>
      <c r="N780" s="8">
        <v>25.123367309570298</v>
      </c>
      <c r="O780" s="9">
        <v>24.47314453125</v>
      </c>
      <c r="P780" s="7">
        <v>24.258464813232401</v>
      </c>
      <c r="Q780" s="8">
        <v>24.8338832855225</v>
      </c>
      <c r="R780" s="8" t="s">
        <v>16858</v>
      </c>
      <c r="S780" s="8">
        <v>24.377559661865199</v>
      </c>
      <c r="T780" s="9">
        <v>25.0837917327881</v>
      </c>
      <c r="U780" s="8">
        <v>24.497226715087901</v>
      </c>
      <c r="V780" s="8">
        <v>24.387191772460898</v>
      </c>
      <c r="W780" s="8">
        <v>24.747758865356399</v>
      </c>
      <c r="X780" s="8">
        <v>24.986070632934599</v>
      </c>
      <c r="Y780" s="9">
        <v>24.5755405426025</v>
      </c>
      <c r="Z780" s="5">
        <v>-2.2520542144771838E-2</v>
      </c>
      <c r="AA780" s="5">
        <v>-6.5972328186049367E-2</v>
      </c>
      <c r="AB780" s="5">
        <v>-6.5639495849637797E-2</v>
      </c>
      <c r="AC780" s="39">
        <v>0.98149782566755395</v>
      </c>
      <c r="AD780" s="40">
        <v>0.98404856230032001</v>
      </c>
      <c r="AE780" s="42" t="s">
        <v>27</v>
      </c>
      <c r="AF780" s="40">
        <v>0.91002372666319198</v>
      </c>
      <c r="AG780" s="40">
        <v>0.77061528050865002</v>
      </c>
      <c r="AH780" s="41">
        <v>0.691182891939084</v>
      </c>
      <c r="AI780" s="2">
        <v>5</v>
      </c>
      <c r="AJ780" s="2">
        <v>4</v>
      </c>
      <c r="AK780" s="2">
        <v>4</v>
      </c>
      <c r="AL780" s="2">
        <v>5</v>
      </c>
      <c r="AM780" s="4" t="s">
        <v>34</v>
      </c>
      <c r="AN780" s="3" t="s">
        <v>34</v>
      </c>
      <c r="AO780" s="3" t="s">
        <v>34</v>
      </c>
      <c r="AP780" s="3" t="s">
        <v>62</v>
      </c>
      <c r="AQ780" s="3" t="s">
        <v>34</v>
      </c>
      <c r="AR780" s="4" t="s">
        <v>62</v>
      </c>
      <c r="AS780" s="3" t="s">
        <v>62</v>
      </c>
      <c r="AT780" s="3" t="s">
        <v>34</v>
      </c>
      <c r="AU780" s="6" t="s">
        <v>62</v>
      </c>
      <c r="AV780" s="4" t="s">
        <v>37</v>
      </c>
      <c r="AW780" s="3" t="s">
        <v>62</v>
      </c>
      <c r="AX780" s="3" t="s">
        <v>28</v>
      </c>
      <c r="AY780" s="3" t="s">
        <v>36</v>
      </c>
      <c r="AZ780" s="6" t="s">
        <v>36</v>
      </c>
      <c r="BA780" s="3" t="s">
        <v>36</v>
      </c>
      <c r="BB780" s="3" t="s">
        <v>34</v>
      </c>
      <c r="BC780" s="3" t="s">
        <v>34</v>
      </c>
      <c r="BD780" s="3" t="s">
        <v>62</v>
      </c>
      <c r="BE780" s="6" t="s">
        <v>62</v>
      </c>
      <c r="BF780" s="3" t="s">
        <v>12600</v>
      </c>
    </row>
    <row r="781" spans="1:58" x14ac:dyDescent="0.2">
      <c r="A781" s="3" t="s">
        <v>13157</v>
      </c>
      <c r="B781" s="3">
        <v>3</v>
      </c>
      <c r="C781" s="3" t="s">
        <v>13157</v>
      </c>
      <c r="D781" s="3" t="s">
        <v>13158</v>
      </c>
      <c r="E781" s="3" t="s">
        <v>13159</v>
      </c>
      <c r="F781" s="3" t="s">
        <v>13159</v>
      </c>
      <c r="G781" s="7">
        <v>28.8015327453613</v>
      </c>
      <c r="H781" s="8">
        <v>28.865673065185501</v>
      </c>
      <c r="I781" s="8">
        <v>29.039335250854499</v>
      </c>
      <c r="J781" s="8">
        <v>29.141290664672901</v>
      </c>
      <c r="K781" s="9">
        <v>29.134035110473601</v>
      </c>
      <c r="L781" s="7">
        <v>29.0891437530518</v>
      </c>
      <c r="M781" s="8">
        <v>29.377679824829102</v>
      </c>
      <c r="N781" s="8">
        <v>29.5054626464844</v>
      </c>
      <c r="O781" s="9">
        <v>29.065942764282202</v>
      </c>
      <c r="P781" s="7">
        <v>29.184801101684599</v>
      </c>
      <c r="Q781" s="8">
        <v>29.030706405639599</v>
      </c>
      <c r="R781" s="8">
        <v>28.585309982299801</v>
      </c>
      <c r="S781" s="8">
        <v>29.026067733764599</v>
      </c>
      <c r="T781" s="9">
        <v>29.1847534179688</v>
      </c>
      <c r="U781" s="8">
        <v>28.459398269653299</v>
      </c>
      <c r="V781" s="8">
        <v>28.493085861206101</v>
      </c>
      <c r="W781" s="8">
        <v>28.744836807251001</v>
      </c>
      <c r="X781" s="8">
        <v>29.078111648559599</v>
      </c>
      <c r="Y781" s="9">
        <v>28.804613113403299</v>
      </c>
      <c r="Z781" s="5">
        <v>0.26318387985230984</v>
      </c>
      <c r="AA781" s="5">
        <v>5.9543609619119309E-3</v>
      </c>
      <c r="AB781" s="5">
        <v>-0.28036422729490695</v>
      </c>
      <c r="AC781" s="39">
        <v>1.8903166477188701E-2</v>
      </c>
      <c r="AD781" s="40">
        <v>6.8388007054673697E-2</v>
      </c>
      <c r="AE781" s="42" t="s">
        <v>27</v>
      </c>
      <c r="AF781" s="40">
        <v>7.0811960929811193E-2</v>
      </c>
      <c r="AG781" s="40">
        <v>0.96462627992008898</v>
      </c>
      <c r="AH781" s="41">
        <v>6.7581967518639902E-2</v>
      </c>
      <c r="AI781" s="2">
        <v>5</v>
      </c>
      <c r="AJ781" s="2">
        <v>4</v>
      </c>
      <c r="AK781" s="2">
        <v>5</v>
      </c>
      <c r="AL781" s="2">
        <v>5</v>
      </c>
      <c r="AM781" s="4" t="s">
        <v>48</v>
      </c>
      <c r="AN781" s="3" t="s">
        <v>48</v>
      </c>
      <c r="AO781" s="3" t="s">
        <v>49</v>
      </c>
      <c r="AP781" s="3" t="s">
        <v>48</v>
      </c>
      <c r="AQ781" s="3" t="s">
        <v>51</v>
      </c>
      <c r="AR781" s="4" t="s">
        <v>48</v>
      </c>
      <c r="AS781" s="3" t="s">
        <v>48</v>
      </c>
      <c r="AT781" s="3" t="s">
        <v>49</v>
      </c>
      <c r="AU781" s="6" t="s">
        <v>51</v>
      </c>
      <c r="AV781" s="4" t="s">
        <v>49</v>
      </c>
      <c r="AW781" s="3" t="s">
        <v>54</v>
      </c>
      <c r="AX781" s="3" t="s">
        <v>54</v>
      </c>
      <c r="AY781" s="3" t="s">
        <v>52</v>
      </c>
      <c r="AZ781" s="6" t="s">
        <v>51</v>
      </c>
      <c r="BA781" s="3" t="s">
        <v>66</v>
      </c>
      <c r="BB781" s="3" t="s">
        <v>52</v>
      </c>
      <c r="BC781" s="3" t="s">
        <v>54</v>
      </c>
      <c r="BD781" s="3" t="s">
        <v>51</v>
      </c>
      <c r="BE781" s="6" t="s">
        <v>54</v>
      </c>
      <c r="BF781" s="3" t="s">
        <v>13156</v>
      </c>
    </row>
    <row r="782" spans="1:58" x14ac:dyDescent="0.2">
      <c r="A782" s="3" t="s">
        <v>16743</v>
      </c>
      <c r="B782" s="3">
        <v>3</v>
      </c>
      <c r="C782" s="3" t="s">
        <v>16743</v>
      </c>
      <c r="D782" s="3" t="s">
        <v>16744</v>
      </c>
      <c r="E782" s="3" t="s">
        <v>16745</v>
      </c>
      <c r="F782" s="3" t="s">
        <v>16745</v>
      </c>
      <c r="G782" s="7">
        <v>27.481777191162099</v>
      </c>
      <c r="H782" s="8">
        <v>27.414981842041001</v>
      </c>
      <c r="I782" s="8">
        <v>27.473361968994102</v>
      </c>
      <c r="J782" s="8">
        <v>27.575424194335898</v>
      </c>
      <c r="K782" s="9">
        <v>27.6212863922119</v>
      </c>
      <c r="L782" s="7">
        <v>27.6025085449219</v>
      </c>
      <c r="M782" s="8">
        <v>27.7242946624756</v>
      </c>
      <c r="N782" s="8">
        <v>27.8601169586182</v>
      </c>
      <c r="O782" s="9">
        <v>27.382614135742202</v>
      </c>
      <c r="P782" s="7">
        <v>27.455287933349599</v>
      </c>
      <c r="Q782" s="8">
        <v>27.229860305786101</v>
      </c>
      <c r="R782" s="8">
        <v>26.867029190063501</v>
      </c>
      <c r="S782" s="8">
        <v>27.0129718780518</v>
      </c>
      <c r="T782" s="9">
        <v>27.327144622802699</v>
      </c>
      <c r="U782" s="8">
        <v>26.8278408050537</v>
      </c>
      <c r="V782" s="8">
        <v>27.061367034912099</v>
      </c>
      <c r="W782" s="8">
        <v>26.7605304718018</v>
      </c>
      <c r="X782" s="8">
        <v>27.278701782226602</v>
      </c>
      <c r="Y782" s="9">
        <v>26.970157623291001</v>
      </c>
      <c r="Z782" s="5">
        <v>0.129017257690478</v>
      </c>
      <c r="AA782" s="5">
        <v>-0.33490753173825638</v>
      </c>
      <c r="AB782" s="5">
        <v>-0.53364677429195595</v>
      </c>
      <c r="AC782" s="39">
        <v>3.1812735373210201E-4</v>
      </c>
      <c r="AD782" s="40">
        <v>1.4536585365853699E-2</v>
      </c>
      <c r="AE782" s="42" t="s">
        <v>63</v>
      </c>
      <c r="AF782" s="40">
        <v>0.23165751442271901</v>
      </c>
      <c r="AG782" s="40">
        <v>1.7747317394315201E-2</v>
      </c>
      <c r="AH782" s="41">
        <v>6.4296530480601204E-4</v>
      </c>
      <c r="AI782" s="2">
        <v>5</v>
      </c>
      <c r="AJ782" s="2">
        <v>4</v>
      </c>
      <c r="AK782" s="2">
        <v>5</v>
      </c>
      <c r="AL782" s="2">
        <v>5</v>
      </c>
      <c r="AM782" s="4" t="s">
        <v>54</v>
      </c>
      <c r="AN782" s="3" t="s">
        <v>67</v>
      </c>
      <c r="AO782" s="3" t="s">
        <v>52</v>
      </c>
      <c r="AP782" s="3" t="s">
        <v>52</v>
      </c>
      <c r="AQ782" s="3" t="s">
        <v>51</v>
      </c>
      <c r="AR782" s="4" t="s">
        <v>52</v>
      </c>
      <c r="AS782" s="3" t="s">
        <v>54</v>
      </c>
      <c r="AT782" s="3" t="s">
        <v>35</v>
      </c>
      <c r="AU782" s="6" t="s">
        <v>52</v>
      </c>
      <c r="AV782" s="4" t="s">
        <v>35</v>
      </c>
      <c r="AW782" s="3" t="s">
        <v>52</v>
      </c>
      <c r="AX782" s="3" t="s">
        <v>71</v>
      </c>
      <c r="AY782" s="3" t="s">
        <v>52</v>
      </c>
      <c r="AZ782" s="6" t="s">
        <v>35</v>
      </c>
      <c r="BA782" s="3" t="s">
        <v>35</v>
      </c>
      <c r="BB782" s="3" t="s">
        <v>80</v>
      </c>
      <c r="BC782" s="3" t="s">
        <v>80</v>
      </c>
      <c r="BD782" s="3" t="s">
        <v>68</v>
      </c>
      <c r="BE782" s="6" t="s">
        <v>68</v>
      </c>
      <c r="BF782" s="3" t="s">
        <v>16742</v>
      </c>
    </row>
    <row r="783" spans="1:58" x14ac:dyDescent="0.2">
      <c r="A783" s="3" t="s">
        <v>3853</v>
      </c>
      <c r="B783" s="3">
        <v>3</v>
      </c>
      <c r="C783" s="3" t="s">
        <v>3853</v>
      </c>
      <c r="D783" s="3" t="s">
        <v>3854</v>
      </c>
      <c r="E783" s="3" t="s">
        <v>3855</v>
      </c>
      <c r="F783" s="3" t="s">
        <v>3855</v>
      </c>
      <c r="G783" s="7">
        <v>30.956985473632798</v>
      </c>
      <c r="H783" s="8">
        <v>31.559238433837901</v>
      </c>
      <c r="I783" s="8">
        <v>31.5183620452881</v>
      </c>
      <c r="J783" s="8">
        <v>32.030918121337898</v>
      </c>
      <c r="K783" s="9">
        <v>31.718082427978501</v>
      </c>
      <c r="L783" s="7">
        <v>31.767145156860401</v>
      </c>
      <c r="M783" s="8">
        <v>31.917375564575199</v>
      </c>
      <c r="N783" s="8">
        <v>31.519626617431602</v>
      </c>
      <c r="O783" s="9">
        <v>31.520704269409201</v>
      </c>
      <c r="P783" s="7">
        <v>31.404869079589801</v>
      </c>
      <c r="Q783" s="8">
        <v>31.702480316162099</v>
      </c>
      <c r="R783" s="8">
        <v>30.468204498291001</v>
      </c>
      <c r="S783" s="8">
        <v>31.133752822876001</v>
      </c>
      <c r="T783" s="9">
        <v>31.292964935302699</v>
      </c>
      <c r="U783" s="8">
        <v>30.685787200927699</v>
      </c>
      <c r="V783" s="8">
        <v>31.320070266723601</v>
      </c>
      <c r="W783" s="8">
        <v>30.668054580688501</v>
      </c>
      <c r="X783" s="8">
        <v>31.231348037719702</v>
      </c>
      <c r="Y783" s="9">
        <v>31.3930988311768</v>
      </c>
      <c r="Z783" s="5">
        <v>0.12449560165406126</v>
      </c>
      <c r="AA783" s="5">
        <v>-0.35626296997071805</v>
      </c>
      <c r="AB783" s="5">
        <v>-0.49704551696777699</v>
      </c>
      <c r="AC783" s="39">
        <v>7.2090829637892304E-2</v>
      </c>
      <c r="AD783" s="40">
        <v>0.111316648531012</v>
      </c>
      <c r="AE783" s="42" t="s">
        <v>27</v>
      </c>
      <c r="AF783" s="40">
        <v>0.58275369664405896</v>
      </c>
      <c r="AG783" s="40">
        <v>0.22309181605308401</v>
      </c>
      <c r="AH783" s="41">
        <v>6.8258478971178496E-2</v>
      </c>
      <c r="AI783" s="2">
        <v>5</v>
      </c>
      <c r="AJ783" s="2">
        <v>4</v>
      </c>
      <c r="AK783" s="2">
        <v>5</v>
      </c>
      <c r="AL783" s="2">
        <v>5</v>
      </c>
      <c r="AM783" s="4" t="s">
        <v>54</v>
      </c>
      <c r="AN783" s="3" t="s">
        <v>67</v>
      </c>
      <c r="AO783" s="3" t="s">
        <v>52</v>
      </c>
      <c r="AP783" s="3" t="s">
        <v>66</v>
      </c>
      <c r="AQ783" s="3" t="s">
        <v>54</v>
      </c>
      <c r="AR783" s="4" t="s">
        <v>66</v>
      </c>
      <c r="AS783" s="3" t="s">
        <v>52</v>
      </c>
      <c r="AT783" s="3" t="s">
        <v>54</v>
      </c>
      <c r="AU783" s="6" t="s">
        <v>54</v>
      </c>
      <c r="AV783" s="4" t="s">
        <v>54</v>
      </c>
      <c r="AW783" s="3" t="s">
        <v>67</v>
      </c>
      <c r="AX783" s="3" t="s">
        <v>66</v>
      </c>
      <c r="AY783" s="3" t="s">
        <v>67</v>
      </c>
      <c r="AZ783" s="6" t="s">
        <v>67</v>
      </c>
      <c r="BA783" s="3" t="s">
        <v>66</v>
      </c>
      <c r="BB783" s="3" t="s">
        <v>35</v>
      </c>
      <c r="BC783" s="3" t="s">
        <v>67</v>
      </c>
      <c r="BD783" s="3" t="s">
        <v>67</v>
      </c>
      <c r="BE783" s="6" t="s">
        <v>67</v>
      </c>
      <c r="BF783" s="3" t="s">
        <v>3852</v>
      </c>
    </row>
    <row r="784" spans="1:58" x14ac:dyDescent="0.2">
      <c r="A784" s="3" t="s">
        <v>14805</v>
      </c>
      <c r="B784" s="3">
        <v>3</v>
      </c>
      <c r="C784" s="3" t="s">
        <v>14806</v>
      </c>
      <c r="D784" s="3" t="s">
        <v>14807</v>
      </c>
      <c r="E784" s="3" t="s">
        <v>14808</v>
      </c>
      <c r="F784" s="3" t="s">
        <v>14808</v>
      </c>
      <c r="G784" s="7">
        <v>27.057447433471701</v>
      </c>
      <c r="H784" s="8">
        <v>26.440059661865199</v>
      </c>
      <c r="I784" s="8">
        <v>27.127998352050799</v>
      </c>
      <c r="J784" s="8">
        <v>27.137802124023398</v>
      </c>
      <c r="K784" s="9">
        <v>27.190746307373001</v>
      </c>
      <c r="L784" s="7">
        <v>26.670877456665</v>
      </c>
      <c r="M784" s="8">
        <v>26.462903976440401</v>
      </c>
      <c r="N784" s="8">
        <v>26.456823348998999</v>
      </c>
      <c r="O784" s="9">
        <v>26.465412139892599</v>
      </c>
      <c r="P784" s="7">
        <v>26.512678146362301</v>
      </c>
      <c r="Q784" s="8">
        <v>26.8679714202881</v>
      </c>
      <c r="R784" s="8">
        <v>26.023544311523398</v>
      </c>
      <c r="S784" s="8">
        <v>26.3987827301025</v>
      </c>
      <c r="T784" s="9">
        <v>26.3556003570557</v>
      </c>
      <c r="U784" s="8">
        <v>26.222526550293001</v>
      </c>
      <c r="V784" s="8">
        <v>26.068927764892599</v>
      </c>
      <c r="W784" s="8">
        <v>25.811544418335</v>
      </c>
      <c r="X784" s="8">
        <v>26.3869113922119</v>
      </c>
      <c r="Y784" s="9">
        <v>25.596107482910199</v>
      </c>
      <c r="Z784" s="5">
        <v>-0.47680654525757404</v>
      </c>
      <c r="AA784" s="5">
        <v>-0.55909538269041903</v>
      </c>
      <c r="AB784" s="5">
        <v>-0.97360725402828052</v>
      </c>
      <c r="AC784" s="39">
        <v>7.1029285153402803E-4</v>
      </c>
      <c r="AD784" s="40">
        <v>1.46E-2</v>
      </c>
      <c r="AE784" s="42" t="s">
        <v>63</v>
      </c>
      <c r="AF784" s="40">
        <v>2.3043826336884898E-2</v>
      </c>
      <c r="AG784" s="40">
        <v>2.0800560767982701E-2</v>
      </c>
      <c r="AH784" s="41">
        <v>1.1923938552709399E-3</v>
      </c>
      <c r="AI784" s="2">
        <v>5</v>
      </c>
      <c r="AJ784" s="2">
        <v>4</v>
      </c>
      <c r="AK784" s="2">
        <v>5</v>
      </c>
      <c r="AL784" s="2">
        <v>5</v>
      </c>
      <c r="AM784" s="4" t="s">
        <v>35</v>
      </c>
      <c r="AN784" s="3" t="s">
        <v>66</v>
      </c>
      <c r="AO784" s="3" t="s">
        <v>67</v>
      </c>
      <c r="AP784" s="3" t="s">
        <v>66</v>
      </c>
      <c r="AQ784" s="3" t="s">
        <v>66</v>
      </c>
      <c r="AR784" s="4" t="s">
        <v>66</v>
      </c>
      <c r="AS784" s="3" t="s">
        <v>35</v>
      </c>
      <c r="AT784" s="3" t="s">
        <v>71</v>
      </c>
      <c r="AU784" s="6" t="s">
        <v>35</v>
      </c>
      <c r="AV784" s="4" t="s">
        <v>80</v>
      </c>
      <c r="AW784" s="3" t="s">
        <v>66</v>
      </c>
      <c r="AX784" s="3" t="s">
        <v>62</v>
      </c>
      <c r="AY784" s="3" t="s">
        <v>68</v>
      </c>
      <c r="AZ784" s="6" t="s">
        <v>68</v>
      </c>
      <c r="BA784" s="3" t="s">
        <v>80</v>
      </c>
      <c r="BB784" s="3" t="s">
        <v>71</v>
      </c>
      <c r="BC784" s="3" t="s">
        <v>34</v>
      </c>
      <c r="BD784" s="3" t="s">
        <v>68</v>
      </c>
      <c r="BE784" s="6" t="s">
        <v>80</v>
      </c>
      <c r="BF784" s="3" t="s">
        <v>14804</v>
      </c>
    </row>
    <row r="785" spans="1:58" x14ac:dyDescent="0.2">
      <c r="A785" s="3" t="s">
        <v>6168</v>
      </c>
      <c r="B785" s="3">
        <v>3</v>
      </c>
      <c r="C785" s="3" t="s">
        <v>6168</v>
      </c>
      <c r="D785" s="3" t="s">
        <v>6169</v>
      </c>
      <c r="E785" s="3" t="s">
        <v>6170</v>
      </c>
      <c r="F785" s="3" t="s">
        <v>6170</v>
      </c>
      <c r="G785" s="7">
        <v>25.947128295898398</v>
      </c>
      <c r="H785" s="8">
        <v>26.3201713562012</v>
      </c>
      <c r="I785" s="8">
        <v>25.860958099365199</v>
      </c>
      <c r="J785" s="8">
        <v>26.128057479858299</v>
      </c>
      <c r="K785" s="9">
        <v>25.514696121215799</v>
      </c>
      <c r="L785" s="7">
        <v>25.411026000976602</v>
      </c>
      <c r="M785" s="8">
        <v>26.311328887939499</v>
      </c>
      <c r="N785" s="8">
        <v>26.117692947387699</v>
      </c>
      <c r="O785" s="9">
        <v>26.302726745605501</v>
      </c>
      <c r="P785" s="7">
        <v>26.246463775634801</v>
      </c>
      <c r="Q785" s="8">
        <v>25.759819030761701</v>
      </c>
      <c r="R785" s="8">
        <v>25.9604682922363</v>
      </c>
      <c r="S785" s="8">
        <v>25.5354614257813</v>
      </c>
      <c r="T785" s="9">
        <v>25.869972229003899</v>
      </c>
      <c r="U785" s="8">
        <v>25.6523113250732</v>
      </c>
      <c r="V785" s="8">
        <v>25.539993286132798</v>
      </c>
      <c r="W785" s="8">
        <v>26.090633392333999</v>
      </c>
      <c r="X785" s="8">
        <v>25.714500427246101</v>
      </c>
      <c r="Y785" s="9">
        <v>25.280084609985401</v>
      </c>
      <c r="Z785" s="5">
        <v>8.149137496954495E-2</v>
      </c>
      <c r="AA785" s="5">
        <v>-7.976531982417967E-2</v>
      </c>
      <c r="AB785" s="5">
        <v>-0.29869766235347583</v>
      </c>
      <c r="AC785" s="39">
        <v>0.33488055822928298</v>
      </c>
      <c r="AD785" s="40">
        <v>0.39452047058823497</v>
      </c>
      <c r="AE785" s="42" t="s">
        <v>27</v>
      </c>
      <c r="AF785" s="40">
        <v>0.74608732691949897</v>
      </c>
      <c r="AG785" s="40">
        <v>0.66747391051516602</v>
      </c>
      <c r="AH785" s="41">
        <v>0.15235552253536599</v>
      </c>
      <c r="AI785" s="2">
        <v>5</v>
      </c>
      <c r="AJ785" s="2">
        <v>4</v>
      </c>
      <c r="AK785" s="2">
        <v>5</v>
      </c>
      <c r="AL785" s="2">
        <v>5</v>
      </c>
      <c r="AM785" s="4" t="s">
        <v>67</v>
      </c>
      <c r="AN785" s="3" t="s">
        <v>67</v>
      </c>
      <c r="AO785" s="3" t="s">
        <v>35</v>
      </c>
      <c r="AP785" s="3" t="s">
        <v>54</v>
      </c>
      <c r="AQ785" s="3" t="s">
        <v>66</v>
      </c>
      <c r="AR785" s="4" t="s">
        <v>80</v>
      </c>
      <c r="AS785" s="3" t="s">
        <v>80</v>
      </c>
      <c r="AT785" s="3" t="s">
        <v>35</v>
      </c>
      <c r="AU785" s="6" t="s">
        <v>80</v>
      </c>
      <c r="AV785" s="4" t="s">
        <v>66</v>
      </c>
      <c r="AW785" s="3" t="s">
        <v>35</v>
      </c>
      <c r="AX785" s="3" t="s">
        <v>71</v>
      </c>
      <c r="AY785" s="3" t="s">
        <v>68</v>
      </c>
      <c r="AZ785" s="6" t="s">
        <v>71</v>
      </c>
      <c r="BA785" s="3" t="s">
        <v>80</v>
      </c>
      <c r="BB785" s="3" t="s">
        <v>71</v>
      </c>
      <c r="BC785" s="3" t="s">
        <v>80</v>
      </c>
      <c r="BD785" s="3" t="s">
        <v>80</v>
      </c>
      <c r="BE785" s="6" t="s">
        <v>66</v>
      </c>
      <c r="BF785" s="3" t="s">
        <v>6167</v>
      </c>
    </row>
    <row r="786" spans="1:58" x14ac:dyDescent="0.2">
      <c r="A786" s="3" t="s">
        <v>7939</v>
      </c>
      <c r="B786" s="3">
        <v>3</v>
      </c>
      <c r="C786" s="3" t="s">
        <v>7939</v>
      </c>
      <c r="D786" s="3" t="s">
        <v>7940</v>
      </c>
      <c r="E786" s="3" t="s">
        <v>7941</v>
      </c>
      <c r="F786" s="3" t="s">
        <v>7941</v>
      </c>
      <c r="G786" s="7">
        <v>24.9501132965088</v>
      </c>
      <c r="H786" s="8">
        <v>25.452400207519499</v>
      </c>
      <c r="I786" s="8">
        <v>24.613355636596701</v>
      </c>
      <c r="J786" s="8">
        <v>25.2076930999756</v>
      </c>
      <c r="K786" s="9">
        <v>25.016099929809599</v>
      </c>
      <c r="L786" s="7">
        <v>24.7137145996094</v>
      </c>
      <c r="M786" s="8">
        <v>25.163154602050799</v>
      </c>
      <c r="N786" s="8">
        <v>25.017715454101602</v>
      </c>
      <c r="O786" s="9">
        <v>25.044893264770501</v>
      </c>
      <c r="P786" s="7">
        <v>24.8723468780518</v>
      </c>
      <c r="Q786" s="8">
        <v>24.663078308105501</v>
      </c>
      <c r="R786" s="8">
        <v>24.5123176574707</v>
      </c>
      <c r="S786" s="8">
        <v>24.3975429534912</v>
      </c>
      <c r="T786" s="9">
        <v>24.9919624328613</v>
      </c>
      <c r="U786" s="8">
        <v>24.831565856933601</v>
      </c>
      <c r="V786" s="8">
        <v>24.817825317382798</v>
      </c>
      <c r="W786" s="8">
        <v>24.2487277984619</v>
      </c>
      <c r="X786" s="8">
        <v>24.6776123046875</v>
      </c>
      <c r="Y786" s="9">
        <v>24.472959518432599</v>
      </c>
      <c r="Z786" s="5">
        <v>-6.3062953948961109E-2</v>
      </c>
      <c r="AA786" s="5">
        <v>-0.36048278808593892</v>
      </c>
      <c r="AB786" s="5">
        <v>-0.43819427490236151</v>
      </c>
      <c r="AC786" s="39">
        <v>4.4425791212169198E-2</v>
      </c>
      <c r="AD786" s="40">
        <v>9.9154929577464801E-2</v>
      </c>
      <c r="AE786" s="42" t="s">
        <v>27</v>
      </c>
      <c r="AF786" s="40">
        <v>0.73501042371903103</v>
      </c>
      <c r="AG786" s="40">
        <v>7.6877505470016594E-2</v>
      </c>
      <c r="AH786" s="41">
        <v>3.9332803357660602E-2</v>
      </c>
      <c r="AI786" s="2">
        <v>5</v>
      </c>
      <c r="AJ786" s="2">
        <v>4</v>
      </c>
      <c r="AK786" s="2">
        <v>5</v>
      </c>
      <c r="AL786" s="2">
        <v>5</v>
      </c>
      <c r="AM786" s="4" t="s">
        <v>68</v>
      </c>
      <c r="AN786" s="3" t="s">
        <v>71</v>
      </c>
      <c r="AO786" s="3" t="s">
        <v>68</v>
      </c>
      <c r="AP786" s="3" t="s">
        <v>34</v>
      </c>
      <c r="AQ786" s="3" t="s">
        <v>34</v>
      </c>
      <c r="AR786" s="4" t="s">
        <v>62</v>
      </c>
      <c r="AS786" s="3" t="s">
        <v>68</v>
      </c>
      <c r="AT786" s="3" t="s">
        <v>62</v>
      </c>
      <c r="AU786" s="6" t="s">
        <v>62</v>
      </c>
      <c r="AV786" s="4" t="s">
        <v>68</v>
      </c>
      <c r="AW786" s="3" t="s">
        <v>62</v>
      </c>
      <c r="AX786" s="3" t="s">
        <v>36</v>
      </c>
      <c r="AY786" s="3" t="s">
        <v>62</v>
      </c>
      <c r="AZ786" s="6" t="s">
        <v>34</v>
      </c>
      <c r="BA786" s="3" t="s">
        <v>34</v>
      </c>
      <c r="BB786" s="3" t="s">
        <v>36</v>
      </c>
      <c r="BC786" s="3" t="s">
        <v>62</v>
      </c>
      <c r="BD786" s="3" t="s">
        <v>62</v>
      </c>
      <c r="BE786" s="6" t="s">
        <v>34</v>
      </c>
      <c r="BF786" s="3" t="s">
        <v>7938</v>
      </c>
    </row>
    <row r="787" spans="1:58" x14ac:dyDescent="0.2">
      <c r="A787" s="3" t="s">
        <v>7257</v>
      </c>
      <c r="B787" s="3">
        <v>3</v>
      </c>
      <c r="C787" s="3" t="s">
        <v>7257</v>
      </c>
      <c r="D787" s="3" t="s">
        <v>7258</v>
      </c>
      <c r="E787" s="3" t="s">
        <v>7259</v>
      </c>
      <c r="F787" s="3" t="s">
        <v>7259</v>
      </c>
      <c r="G787" s="7">
        <v>26.407594680786101</v>
      </c>
      <c r="H787" s="8">
        <v>26.758499145507798</v>
      </c>
      <c r="I787" s="8">
        <v>26.5446872711182</v>
      </c>
      <c r="J787" s="8">
        <v>26.355617523193398</v>
      </c>
      <c r="K787" s="9">
        <v>26.471378326416001</v>
      </c>
      <c r="L787" s="7">
        <v>26.2599201202393</v>
      </c>
      <c r="M787" s="8">
        <v>26.479896545410199</v>
      </c>
      <c r="N787" s="8">
        <v>26.265296936035199</v>
      </c>
      <c r="O787" s="9">
        <v>26.405841827392599</v>
      </c>
      <c r="P787" s="7">
        <v>26.324865341186499</v>
      </c>
      <c r="Q787" s="8">
        <v>26.048994064331101</v>
      </c>
      <c r="R787" s="8">
        <v>25.929267883300799</v>
      </c>
      <c r="S787" s="8">
        <v>26.062334060668899</v>
      </c>
      <c r="T787" s="9">
        <v>25.9543361663818</v>
      </c>
      <c r="U787" s="8">
        <v>26.0020656585693</v>
      </c>
      <c r="V787" s="8">
        <v>25.659053802490199</v>
      </c>
      <c r="W787" s="8">
        <v>26.317361831665</v>
      </c>
      <c r="X787" s="8">
        <v>25.6681728363037</v>
      </c>
      <c r="Y787" s="9">
        <v>25.7518501281738</v>
      </c>
      <c r="Z787" s="5">
        <v>-0.15481653213497992</v>
      </c>
      <c r="AA787" s="5">
        <v>-0.44359588623047941</v>
      </c>
      <c r="AB787" s="5">
        <v>-0.62785453796390556</v>
      </c>
      <c r="AC787" s="39">
        <v>5.2295313389609196E-4</v>
      </c>
      <c r="AD787" s="40">
        <v>1.7428571428571401E-2</v>
      </c>
      <c r="AE787" s="42" t="s">
        <v>63</v>
      </c>
      <c r="AF787" s="40">
        <v>0.13922602541224799</v>
      </c>
      <c r="AG787" s="40">
        <v>2.0904419402658901E-3</v>
      </c>
      <c r="AH787" s="41">
        <v>2.4176498152325499E-3</v>
      </c>
      <c r="AI787" s="2">
        <v>5</v>
      </c>
      <c r="AJ787" s="2">
        <v>4</v>
      </c>
      <c r="AK787" s="2">
        <v>5</v>
      </c>
      <c r="AL787" s="2">
        <v>5</v>
      </c>
      <c r="AM787" s="4" t="s">
        <v>34</v>
      </c>
      <c r="AN787" s="3" t="s">
        <v>62</v>
      </c>
      <c r="AO787" s="3" t="s">
        <v>62</v>
      </c>
      <c r="AP787" s="3" t="s">
        <v>62</v>
      </c>
      <c r="AQ787" s="3" t="s">
        <v>36</v>
      </c>
      <c r="AR787" s="4" t="s">
        <v>36</v>
      </c>
      <c r="AS787" s="3" t="s">
        <v>62</v>
      </c>
      <c r="AT787" s="3" t="s">
        <v>34</v>
      </c>
      <c r="AU787" s="6" t="s">
        <v>34</v>
      </c>
      <c r="AV787" s="4" t="s">
        <v>34</v>
      </c>
      <c r="AW787" s="3" t="s">
        <v>34</v>
      </c>
      <c r="AX787" s="3" t="s">
        <v>36</v>
      </c>
      <c r="AY787" s="3" t="s">
        <v>37</v>
      </c>
      <c r="AZ787" s="6" t="s">
        <v>34</v>
      </c>
      <c r="BA787" s="3" t="s">
        <v>34</v>
      </c>
      <c r="BB787" s="3" t="s">
        <v>34</v>
      </c>
      <c r="BC787" s="3" t="s">
        <v>37</v>
      </c>
      <c r="BD787" s="3" t="s">
        <v>37</v>
      </c>
      <c r="BE787" s="6" t="s">
        <v>36</v>
      </c>
      <c r="BF787" s="3" t="s">
        <v>7256</v>
      </c>
    </row>
    <row r="788" spans="1:58" x14ac:dyDescent="0.2">
      <c r="A788" s="3" t="s">
        <v>12962</v>
      </c>
      <c r="B788" s="3">
        <v>3</v>
      </c>
      <c r="C788" s="3" t="s">
        <v>12962</v>
      </c>
      <c r="D788" s="3" t="s">
        <v>12963</v>
      </c>
      <c r="E788" s="3" t="s">
        <v>12964</v>
      </c>
      <c r="F788" s="3" t="s">
        <v>12964</v>
      </c>
      <c r="G788" s="7">
        <v>25.335313796997099</v>
      </c>
      <c r="H788" s="8">
        <v>25.691602706909201</v>
      </c>
      <c r="I788" s="8">
        <v>25.104335784912099</v>
      </c>
      <c r="J788" s="8">
        <v>25.412254333496101</v>
      </c>
      <c r="K788" s="9">
        <v>24.910358428955099</v>
      </c>
      <c r="L788" s="7">
        <v>24.914791107177699</v>
      </c>
      <c r="M788" s="8">
        <v>25.286830902099599</v>
      </c>
      <c r="N788" s="8">
        <v>25.1343383789063</v>
      </c>
      <c r="O788" s="9">
        <v>25.272380828857401</v>
      </c>
      <c r="P788" s="7">
        <v>25.357194900512699</v>
      </c>
      <c r="Q788" s="8">
        <v>24.984724044799801</v>
      </c>
      <c r="R788" s="8">
        <v>24.661828994751001</v>
      </c>
      <c r="S788" s="8">
        <v>24.8569030761719</v>
      </c>
      <c r="T788" s="9" t="s">
        <v>16858</v>
      </c>
      <c r="U788" s="8">
        <v>25.319688796997099</v>
      </c>
      <c r="V788" s="8">
        <v>24.779415130615199</v>
      </c>
      <c r="W788" s="8">
        <v>24.9172973632813</v>
      </c>
      <c r="X788" s="8">
        <v>24.7885036468506</v>
      </c>
      <c r="Y788" s="9">
        <v>24.911594390869102</v>
      </c>
      <c r="Z788" s="5">
        <v>-0.13868770599367508</v>
      </c>
      <c r="AA788" s="5">
        <v>-0.32561025619506978</v>
      </c>
      <c r="AB788" s="5">
        <v>-0.34747314453126421</v>
      </c>
      <c r="AC788" s="39">
        <v>0.15882572782464899</v>
      </c>
      <c r="AD788" s="40">
        <v>0.23339643515673</v>
      </c>
      <c r="AE788" s="42" t="s">
        <v>27</v>
      </c>
      <c r="AF788" s="40">
        <v>0.43980958997425401</v>
      </c>
      <c r="AG788" s="40">
        <v>0.14543134335938501</v>
      </c>
      <c r="AH788" s="41">
        <v>6.9654876779721195E-2</v>
      </c>
      <c r="AI788" s="2">
        <v>5</v>
      </c>
      <c r="AJ788" s="2">
        <v>4</v>
      </c>
      <c r="AK788" s="2">
        <v>4</v>
      </c>
      <c r="AL788" s="2">
        <v>5</v>
      </c>
      <c r="AM788" s="4" t="s">
        <v>34</v>
      </c>
      <c r="AN788" s="3" t="s">
        <v>34</v>
      </c>
      <c r="AO788" s="3" t="s">
        <v>34</v>
      </c>
      <c r="AP788" s="3" t="s">
        <v>34</v>
      </c>
      <c r="AQ788" s="3" t="s">
        <v>36</v>
      </c>
      <c r="AR788" s="4" t="s">
        <v>34</v>
      </c>
      <c r="AS788" s="3" t="s">
        <v>34</v>
      </c>
      <c r="AT788" s="3" t="s">
        <v>37</v>
      </c>
      <c r="AU788" s="6" t="s">
        <v>36</v>
      </c>
      <c r="AV788" s="4" t="s">
        <v>34</v>
      </c>
      <c r="AW788" s="3" t="s">
        <v>34</v>
      </c>
      <c r="AX788" s="3" t="s">
        <v>34</v>
      </c>
      <c r="AY788" s="3" t="s">
        <v>36</v>
      </c>
      <c r="AZ788" s="6" t="s">
        <v>28</v>
      </c>
      <c r="BA788" s="3" t="s">
        <v>36</v>
      </c>
      <c r="BB788" s="3" t="s">
        <v>34</v>
      </c>
      <c r="BC788" s="3" t="s">
        <v>36</v>
      </c>
      <c r="BD788" s="3" t="s">
        <v>37</v>
      </c>
      <c r="BE788" s="6" t="s">
        <v>37</v>
      </c>
      <c r="BF788" s="3" t="s">
        <v>12961</v>
      </c>
    </row>
    <row r="789" spans="1:58" x14ac:dyDescent="0.2">
      <c r="A789" s="3" t="s">
        <v>4529</v>
      </c>
      <c r="B789" s="3">
        <v>3</v>
      </c>
      <c r="C789" s="3" t="s">
        <v>4529</v>
      </c>
      <c r="D789" s="3" t="s">
        <v>4530</v>
      </c>
      <c r="E789" s="3" t="s">
        <v>4531</v>
      </c>
      <c r="F789" s="3" t="s">
        <v>4531</v>
      </c>
      <c r="G789" s="7">
        <v>26.284379959106399</v>
      </c>
      <c r="H789" s="8">
        <v>25.728763580322301</v>
      </c>
      <c r="I789" s="8">
        <v>26.846372604370099</v>
      </c>
      <c r="J789" s="8">
        <v>26.368480682373001</v>
      </c>
      <c r="K789" s="9">
        <v>25.723695755004901</v>
      </c>
      <c r="L789" s="7">
        <v>24.222509384155298</v>
      </c>
      <c r="M789" s="8">
        <v>26.700546264648398</v>
      </c>
      <c r="N789" s="8">
        <v>26.978147506713899</v>
      </c>
      <c r="O789" s="9">
        <v>26.3097324371338</v>
      </c>
      <c r="P789" s="7">
        <v>26.0573844909668</v>
      </c>
      <c r="Q789" s="8">
        <v>25.4738883972168</v>
      </c>
      <c r="R789" s="8">
        <v>25.450984954833999</v>
      </c>
      <c r="S789" s="8">
        <v>25.460170745849599</v>
      </c>
      <c r="T789" s="9">
        <v>25.9669075012207</v>
      </c>
      <c r="U789" s="8">
        <v>25.336982727050799</v>
      </c>
      <c r="V789" s="8">
        <v>24.1957302093506</v>
      </c>
      <c r="W789" s="8">
        <v>26.063795089721701</v>
      </c>
      <c r="X789" s="8">
        <v>25.336063385009801</v>
      </c>
      <c r="Y789" s="9">
        <v>25.023267745971701</v>
      </c>
      <c r="Z789" s="5">
        <v>-0.13760461807249058</v>
      </c>
      <c r="AA789" s="5">
        <v>-0.50847129821775994</v>
      </c>
      <c r="AB789" s="5">
        <v>-0.99917068481441973</v>
      </c>
      <c r="AC789" s="39">
        <v>0.17744670355454301</v>
      </c>
      <c r="AD789" s="40">
        <v>0.173994011976048</v>
      </c>
      <c r="AE789" s="42" t="s">
        <v>27</v>
      </c>
      <c r="AF789" s="40">
        <v>0.82506255125000405</v>
      </c>
      <c r="AG789" s="40">
        <v>7.8299273956357399E-2</v>
      </c>
      <c r="AH789" s="41">
        <v>2.6778040692034401E-2</v>
      </c>
      <c r="AI789" s="2">
        <v>5</v>
      </c>
      <c r="AJ789" s="2">
        <v>4</v>
      </c>
      <c r="AK789" s="2">
        <v>5</v>
      </c>
      <c r="AL789" s="2">
        <v>5</v>
      </c>
      <c r="AM789" s="4" t="s">
        <v>34</v>
      </c>
      <c r="AN789" s="3" t="s">
        <v>34</v>
      </c>
      <c r="AO789" s="3" t="s">
        <v>36</v>
      </c>
      <c r="AP789" s="3" t="s">
        <v>36</v>
      </c>
      <c r="AQ789" s="3" t="s">
        <v>36</v>
      </c>
      <c r="AR789" s="4" t="s">
        <v>37</v>
      </c>
      <c r="AS789" s="3" t="s">
        <v>34</v>
      </c>
      <c r="AT789" s="3" t="s">
        <v>36</v>
      </c>
      <c r="AU789" s="6" t="s">
        <v>36</v>
      </c>
      <c r="AV789" s="4" t="s">
        <v>34</v>
      </c>
      <c r="AW789" s="3" t="s">
        <v>37</v>
      </c>
      <c r="AX789" s="3" t="s">
        <v>37</v>
      </c>
      <c r="AY789" s="3" t="s">
        <v>34</v>
      </c>
      <c r="AZ789" s="6" t="s">
        <v>37</v>
      </c>
      <c r="BA789" s="3" t="s">
        <v>36</v>
      </c>
      <c r="BB789" s="3" t="s">
        <v>37</v>
      </c>
      <c r="BC789" s="3" t="s">
        <v>36</v>
      </c>
      <c r="BD789" s="3" t="s">
        <v>37</v>
      </c>
      <c r="BE789" s="6" t="s">
        <v>36</v>
      </c>
      <c r="BF789" s="3" t="s">
        <v>4528</v>
      </c>
    </row>
    <row r="790" spans="1:58" x14ac:dyDescent="0.2">
      <c r="A790" s="3" t="s">
        <v>6282</v>
      </c>
      <c r="B790" s="3">
        <v>3</v>
      </c>
      <c r="C790" s="3" t="s">
        <v>6282</v>
      </c>
      <c r="D790" s="3" t="s">
        <v>6283</v>
      </c>
      <c r="E790" s="3" t="s">
        <v>6284</v>
      </c>
      <c r="F790" s="3" t="s">
        <v>6284</v>
      </c>
      <c r="G790" s="7">
        <v>29.3806552886963</v>
      </c>
      <c r="H790" s="8">
        <v>28.8839015960693</v>
      </c>
      <c r="I790" s="8">
        <v>29.564273834228501</v>
      </c>
      <c r="J790" s="8">
        <v>29.686271667480501</v>
      </c>
      <c r="K790" s="9">
        <v>29.217872619628899</v>
      </c>
      <c r="L790" s="7">
        <v>29.225154876708999</v>
      </c>
      <c r="M790" s="8">
        <v>29.199853897094702</v>
      </c>
      <c r="N790" s="8">
        <v>29.376417160034201</v>
      </c>
      <c r="O790" s="9">
        <v>29.123294830322301</v>
      </c>
      <c r="P790" s="7">
        <v>29.005630493164102</v>
      </c>
      <c r="Q790" s="8">
        <v>28.952325820922901</v>
      </c>
      <c r="R790" s="8">
        <v>29.101444244384801</v>
      </c>
      <c r="S790" s="8">
        <v>29.320339202880898</v>
      </c>
      <c r="T790" s="9">
        <v>29.484928131103501</v>
      </c>
      <c r="U790" s="8">
        <v>29.308128356933601</v>
      </c>
      <c r="V790" s="8">
        <v>29.082990646362301</v>
      </c>
      <c r="W790" s="8">
        <v>28.7738246917725</v>
      </c>
      <c r="X790" s="8">
        <v>29.415727615356399</v>
      </c>
      <c r="Y790" s="9">
        <v>29.0127849578857</v>
      </c>
      <c r="Z790" s="5">
        <v>-0.11541481018065269</v>
      </c>
      <c r="AA790" s="5">
        <v>-0.1736614227294595</v>
      </c>
      <c r="AB790" s="5">
        <v>-0.22790374755859943</v>
      </c>
      <c r="AC790" s="39">
        <v>0.50936529429549704</v>
      </c>
      <c r="AD790" s="40">
        <v>0.59537600613261799</v>
      </c>
      <c r="AE790" s="42" t="s">
        <v>27</v>
      </c>
      <c r="AF790" s="40">
        <v>0.50914831833200402</v>
      </c>
      <c r="AG790" s="40">
        <v>0.34365051571600902</v>
      </c>
      <c r="AH790" s="41">
        <v>0.24179178750487701</v>
      </c>
      <c r="AI790" s="2">
        <v>5</v>
      </c>
      <c r="AJ790" s="2">
        <v>4</v>
      </c>
      <c r="AK790" s="2">
        <v>5</v>
      </c>
      <c r="AL790" s="2">
        <v>5</v>
      </c>
      <c r="AM790" s="4" t="s">
        <v>157</v>
      </c>
      <c r="AN790" s="3" t="s">
        <v>74</v>
      </c>
      <c r="AO790" s="3" t="s">
        <v>138</v>
      </c>
      <c r="AP790" s="3" t="s">
        <v>74</v>
      </c>
      <c r="AQ790" s="3" t="s">
        <v>138</v>
      </c>
      <c r="AR790" s="4" t="s">
        <v>74</v>
      </c>
      <c r="AS790" s="3" t="s">
        <v>74</v>
      </c>
      <c r="AT790" s="3" t="s">
        <v>59</v>
      </c>
      <c r="AU790" s="6" t="s">
        <v>96</v>
      </c>
      <c r="AV790" s="4" t="s">
        <v>44</v>
      </c>
      <c r="AW790" s="3" t="s">
        <v>96</v>
      </c>
      <c r="AX790" s="3" t="s">
        <v>49</v>
      </c>
      <c r="AY790" s="3" t="s">
        <v>59</v>
      </c>
      <c r="AZ790" s="6" t="s">
        <v>50</v>
      </c>
      <c r="BA790" s="3" t="s">
        <v>287</v>
      </c>
      <c r="BB790" s="3" t="s">
        <v>143</v>
      </c>
      <c r="BC790" s="3" t="s">
        <v>46</v>
      </c>
      <c r="BD790" s="3" t="s">
        <v>59</v>
      </c>
      <c r="BE790" s="6" t="s">
        <v>47</v>
      </c>
      <c r="BF790" s="3" t="s">
        <v>6281</v>
      </c>
    </row>
    <row r="791" spans="1:58" x14ac:dyDescent="0.2">
      <c r="A791" s="3" t="s">
        <v>8143</v>
      </c>
      <c r="B791" s="3">
        <v>3</v>
      </c>
      <c r="C791" s="3" t="s">
        <v>8143</v>
      </c>
      <c r="D791" s="3" t="s">
        <v>27</v>
      </c>
      <c r="E791" s="3" t="s">
        <v>8144</v>
      </c>
      <c r="F791" s="3" t="s">
        <v>8144</v>
      </c>
      <c r="G791" s="7">
        <v>24.817338943481399</v>
      </c>
      <c r="H791" s="8">
        <v>24.5744438171387</v>
      </c>
      <c r="I791" s="8">
        <v>24.855810165405298</v>
      </c>
      <c r="J791" s="8">
        <v>25.269493103027301</v>
      </c>
      <c r="K791" s="9">
        <v>24.816459655761701</v>
      </c>
      <c r="L791" s="7">
        <v>24.753992080688501</v>
      </c>
      <c r="M791" s="8">
        <v>24.938224792480501</v>
      </c>
      <c r="N791" s="8">
        <v>25.017375946044901</v>
      </c>
      <c r="O791" s="9">
        <v>24.898321151733299</v>
      </c>
      <c r="P791" s="7">
        <v>24.900396347045799</v>
      </c>
      <c r="Q791" s="8">
        <v>24.945388793945298</v>
      </c>
      <c r="R791" s="8" t="s">
        <v>16858</v>
      </c>
      <c r="S791" s="8">
        <v>24.761417388916001</v>
      </c>
      <c r="T791" s="9">
        <v>24.679063796997099</v>
      </c>
      <c r="U791" s="8" t="s">
        <v>16858</v>
      </c>
      <c r="V791" s="8">
        <v>24.480375289916999</v>
      </c>
      <c r="W791" s="8" t="s">
        <v>16858</v>
      </c>
      <c r="X791" s="8">
        <v>24.902330398559599</v>
      </c>
      <c r="Y791" s="9">
        <v>24.461076736450199</v>
      </c>
      <c r="Z791" s="5">
        <v>3.5269355773916544E-2</v>
      </c>
      <c r="AA791" s="5">
        <v>-4.5142555236832749E-2</v>
      </c>
      <c r="AB791" s="5">
        <v>-0.2521149953206141</v>
      </c>
      <c r="AC791" s="39">
        <v>0.28232918979226401</v>
      </c>
      <c r="AD791" s="40">
        <v>0.39675221651889903</v>
      </c>
      <c r="AE791" s="42" t="s">
        <v>27</v>
      </c>
      <c r="AF791" s="40">
        <v>0.80335932948964694</v>
      </c>
      <c r="AG791" s="40">
        <v>0.75392478494355997</v>
      </c>
      <c r="AH791" s="41">
        <v>0.21767418717210599</v>
      </c>
      <c r="AI791" s="2">
        <v>5</v>
      </c>
      <c r="AJ791" s="2">
        <v>4</v>
      </c>
      <c r="AK791" s="2">
        <v>4</v>
      </c>
      <c r="AL791" s="2">
        <v>3</v>
      </c>
      <c r="AM791" s="4" t="s">
        <v>36</v>
      </c>
      <c r="AN791" s="3" t="s">
        <v>36</v>
      </c>
      <c r="AO791" s="3" t="s">
        <v>37</v>
      </c>
      <c r="AP791" s="3" t="s">
        <v>36</v>
      </c>
      <c r="AQ791" s="3" t="s">
        <v>37</v>
      </c>
      <c r="AR791" s="4" t="s">
        <v>36</v>
      </c>
      <c r="AS791" s="3" t="s">
        <v>36</v>
      </c>
      <c r="AT791" s="3" t="s">
        <v>37</v>
      </c>
      <c r="AU791" s="6" t="s">
        <v>36</v>
      </c>
      <c r="AV791" s="4" t="s">
        <v>36</v>
      </c>
      <c r="AW791" s="3" t="s">
        <v>36</v>
      </c>
      <c r="AX791" s="3" t="s">
        <v>29</v>
      </c>
      <c r="AY791" s="3" t="s">
        <v>36</v>
      </c>
      <c r="AZ791" s="6" t="s">
        <v>37</v>
      </c>
      <c r="BA791" s="3" t="s">
        <v>28</v>
      </c>
      <c r="BB791" s="3" t="s">
        <v>37</v>
      </c>
      <c r="BC791" s="3" t="s">
        <v>28</v>
      </c>
      <c r="BD791" s="3" t="s">
        <v>37</v>
      </c>
      <c r="BE791" s="6" t="s">
        <v>37</v>
      </c>
      <c r="BF791" s="3" t="s">
        <v>8142</v>
      </c>
    </row>
    <row r="792" spans="1:58" x14ac:dyDescent="0.2">
      <c r="A792" s="3" t="s">
        <v>5290</v>
      </c>
      <c r="B792" s="3">
        <v>3</v>
      </c>
      <c r="C792" s="3" t="s">
        <v>5290</v>
      </c>
      <c r="D792" s="3" t="s">
        <v>5291</v>
      </c>
      <c r="E792" s="3" t="s">
        <v>5292</v>
      </c>
      <c r="F792" s="3" t="s">
        <v>5292</v>
      </c>
      <c r="G792" s="7">
        <v>24.591035842895501</v>
      </c>
      <c r="H792" s="8">
        <v>23.871454238891602</v>
      </c>
      <c r="I792" s="8">
        <v>24.468366622924801</v>
      </c>
      <c r="J792" s="8">
        <v>24.285173416137699</v>
      </c>
      <c r="K792" s="9">
        <v>24.180103302001999</v>
      </c>
      <c r="L792" s="7">
        <v>24.4169311523438</v>
      </c>
      <c r="M792" s="8">
        <v>24.234325408935501</v>
      </c>
      <c r="N792" s="8">
        <v>24.186767578125</v>
      </c>
      <c r="O792" s="9">
        <v>24.080989837646499</v>
      </c>
      <c r="P792" s="7">
        <v>24.194301605224599</v>
      </c>
      <c r="Q792" s="8">
        <v>24.375307083129901</v>
      </c>
      <c r="R792" s="8">
        <v>24.137586593627901</v>
      </c>
      <c r="S792" s="8">
        <v>24.206352233886701</v>
      </c>
      <c r="T792" s="9">
        <v>24.309247970581101</v>
      </c>
      <c r="U792" s="8">
        <v>24.207990646362301</v>
      </c>
      <c r="V792" s="8">
        <v>24.366863250732401</v>
      </c>
      <c r="W792" s="8">
        <v>24.136960983276399</v>
      </c>
      <c r="X792" s="8">
        <v>23.963933944702099</v>
      </c>
      <c r="Y792" s="9">
        <v>24.036157608032202</v>
      </c>
      <c r="Z792" s="5">
        <v>-4.9473190307619319E-2</v>
      </c>
      <c r="AA792" s="5">
        <v>-3.4667587280278411E-2</v>
      </c>
      <c r="AB792" s="5">
        <v>-0.13684539794924078</v>
      </c>
      <c r="AC792" s="39">
        <v>0.684480397941156</v>
      </c>
      <c r="AD792" s="40">
        <v>0.78162707182320401</v>
      </c>
      <c r="AE792" s="42" t="s">
        <v>27</v>
      </c>
      <c r="AF792" s="40">
        <v>0.75716165128896495</v>
      </c>
      <c r="AG792" s="40">
        <v>0.798727510381534</v>
      </c>
      <c r="AH792" s="41">
        <v>0.365500608123418</v>
      </c>
      <c r="AI792" s="2">
        <v>5</v>
      </c>
      <c r="AJ792" s="2">
        <v>4</v>
      </c>
      <c r="AK792" s="2">
        <v>5</v>
      </c>
      <c r="AL792" s="2">
        <v>5</v>
      </c>
      <c r="AM792" s="4" t="s">
        <v>62</v>
      </c>
      <c r="AN792" s="3" t="s">
        <v>68</v>
      </c>
      <c r="AO792" s="3" t="s">
        <v>62</v>
      </c>
      <c r="AP792" s="3" t="s">
        <v>68</v>
      </c>
      <c r="AQ792" s="3" t="s">
        <v>71</v>
      </c>
      <c r="AR792" s="4" t="s">
        <v>68</v>
      </c>
      <c r="AS792" s="3" t="s">
        <v>62</v>
      </c>
      <c r="AT792" s="3" t="s">
        <v>36</v>
      </c>
      <c r="AU792" s="6" t="s">
        <v>68</v>
      </c>
      <c r="AV792" s="4" t="s">
        <v>34</v>
      </c>
      <c r="AW792" s="3" t="s">
        <v>68</v>
      </c>
      <c r="AX792" s="3" t="s">
        <v>37</v>
      </c>
      <c r="AY792" s="3" t="s">
        <v>34</v>
      </c>
      <c r="AZ792" s="6" t="s">
        <v>68</v>
      </c>
      <c r="BA792" s="3" t="s">
        <v>36</v>
      </c>
      <c r="BB792" s="3" t="s">
        <v>36</v>
      </c>
      <c r="BC792" s="3" t="s">
        <v>36</v>
      </c>
      <c r="BD792" s="3" t="s">
        <v>34</v>
      </c>
      <c r="BE792" s="6" t="s">
        <v>37</v>
      </c>
      <c r="BF792" s="3" t="s">
        <v>5289</v>
      </c>
    </row>
    <row r="793" spans="1:58" x14ac:dyDescent="0.2">
      <c r="A793" s="3" t="s">
        <v>7922</v>
      </c>
      <c r="B793" s="3">
        <v>3</v>
      </c>
      <c r="C793" s="3" t="s">
        <v>7922</v>
      </c>
      <c r="D793" s="3" t="s">
        <v>7923</v>
      </c>
      <c r="E793" s="3" t="s">
        <v>7924</v>
      </c>
      <c r="F793" s="3" t="s">
        <v>7924</v>
      </c>
      <c r="G793" s="7">
        <v>28.3910827636719</v>
      </c>
      <c r="H793" s="8">
        <v>28.450733184814499</v>
      </c>
      <c r="I793" s="8">
        <v>28.243862152099599</v>
      </c>
      <c r="J793" s="8">
        <v>28.417236328125</v>
      </c>
      <c r="K793" s="9">
        <v>28.269859313964801</v>
      </c>
      <c r="L793" s="7">
        <v>28.3155326843262</v>
      </c>
      <c r="M793" s="8">
        <v>28.377576828002901</v>
      </c>
      <c r="N793" s="8">
        <v>28.7182312011719</v>
      </c>
      <c r="O793" s="9">
        <v>28.75439453125</v>
      </c>
      <c r="P793" s="7">
        <v>28.6701335906982</v>
      </c>
      <c r="Q793" s="8">
        <v>28.370319366455099</v>
      </c>
      <c r="R793" s="8">
        <v>27.588922500610401</v>
      </c>
      <c r="S793" s="8">
        <v>27.905754089355501</v>
      </c>
      <c r="T793" s="9">
        <v>28.145839691162099</v>
      </c>
      <c r="U793" s="8">
        <v>27.8263263702393</v>
      </c>
      <c r="V793" s="8">
        <v>27.66526222229</v>
      </c>
      <c r="W793" s="8">
        <v>28.228162765502901</v>
      </c>
      <c r="X793" s="8">
        <v>27.857627868652301</v>
      </c>
      <c r="Y793" s="9">
        <v>27.506578445434599</v>
      </c>
      <c r="Z793" s="5">
        <v>0.18687906265259357</v>
      </c>
      <c r="AA793" s="5">
        <v>-0.21836090087889559</v>
      </c>
      <c r="AB793" s="5">
        <v>-0.5377632141113402</v>
      </c>
      <c r="AC793" s="39">
        <v>8.1492817610809704E-3</v>
      </c>
      <c r="AD793" s="40">
        <v>3.8917647058823501E-2</v>
      </c>
      <c r="AE793" s="42" t="s">
        <v>63</v>
      </c>
      <c r="AF793" s="40">
        <v>0.133322728703273</v>
      </c>
      <c r="AG793" s="40">
        <v>0.285046491843091</v>
      </c>
      <c r="AH793" s="41">
        <v>2.89878762266594E-3</v>
      </c>
      <c r="AI793" s="2">
        <v>5</v>
      </c>
      <c r="AJ793" s="2">
        <v>4</v>
      </c>
      <c r="AK793" s="2">
        <v>5</v>
      </c>
      <c r="AL793" s="2">
        <v>5</v>
      </c>
      <c r="AM793" s="4" t="s">
        <v>52</v>
      </c>
      <c r="AN793" s="3" t="s">
        <v>48</v>
      </c>
      <c r="AO793" s="3" t="s">
        <v>51</v>
      </c>
      <c r="AP793" s="3" t="s">
        <v>49</v>
      </c>
      <c r="AQ793" s="3" t="s">
        <v>52</v>
      </c>
      <c r="AR793" s="4" t="s">
        <v>48</v>
      </c>
      <c r="AS793" s="3" t="s">
        <v>52</v>
      </c>
      <c r="AT793" s="3" t="s">
        <v>51</v>
      </c>
      <c r="AU793" s="6" t="s">
        <v>54</v>
      </c>
      <c r="AV793" s="4" t="s">
        <v>51</v>
      </c>
      <c r="AW793" s="3" t="s">
        <v>51</v>
      </c>
      <c r="AX793" s="3" t="s">
        <v>71</v>
      </c>
      <c r="AY793" s="3" t="s">
        <v>66</v>
      </c>
      <c r="AZ793" s="6" t="s">
        <v>67</v>
      </c>
      <c r="BA793" s="3" t="s">
        <v>54</v>
      </c>
      <c r="BB793" s="3" t="s">
        <v>51</v>
      </c>
      <c r="BC793" s="3" t="s">
        <v>52</v>
      </c>
      <c r="BD793" s="3" t="s">
        <v>51</v>
      </c>
      <c r="BE793" s="6" t="s">
        <v>52</v>
      </c>
      <c r="BF793" s="3" t="s">
        <v>7921</v>
      </c>
    </row>
    <row r="794" spans="1:58" x14ac:dyDescent="0.2">
      <c r="A794" s="3" t="s">
        <v>7228</v>
      </c>
      <c r="B794" s="3">
        <v>3</v>
      </c>
      <c r="C794" s="3" t="s">
        <v>7228</v>
      </c>
      <c r="D794" s="3" t="s">
        <v>7229</v>
      </c>
      <c r="E794" s="3" t="s">
        <v>7230</v>
      </c>
      <c r="F794" s="3" t="s">
        <v>7230</v>
      </c>
      <c r="G794" s="7">
        <v>27.725334167480501</v>
      </c>
      <c r="H794" s="8">
        <v>27.980274200439499</v>
      </c>
      <c r="I794" s="8">
        <v>27.959640502929702</v>
      </c>
      <c r="J794" s="8">
        <v>28.3013401031494</v>
      </c>
      <c r="K794" s="9">
        <v>28.014410018920799</v>
      </c>
      <c r="L794" s="7">
        <v>27.753150939941399</v>
      </c>
      <c r="M794" s="8">
        <v>27.862897872924801</v>
      </c>
      <c r="N794" s="8">
        <v>27.5702934265137</v>
      </c>
      <c r="O794" s="9">
        <v>27.832736968994102</v>
      </c>
      <c r="P794" s="7">
        <v>27.279146194458001</v>
      </c>
      <c r="Q794" s="8">
        <v>27.6984958648682</v>
      </c>
      <c r="R794" s="8">
        <v>26.962455749511701</v>
      </c>
      <c r="S794" s="8">
        <v>27.461935043335</v>
      </c>
      <c r="T794" s="9">
        <v>27.7717800140381</v>
      </c>
      <c r="U794" s="8">
        <v>27.287799835205099</v>
      </c>
      <c r="V794" s="8">
        <v>27.758562088012699</v>
      </c>
      <c r="W794" s="8">
        <v>26.915132522583001</v>
      </c>
      <c r="X794" s="8">
        <v>27.589921951293899</v>
      </c>
      <c r="Y794" s="9">
        <v>26.716333389282202</v>
      </c>
      <c r="Z794" s="5">
        <v>-0.24142999649048136</v>
      </c>
      <c r="AA794" s="5">
        <v>-0.56143722534178053</v>
      </c>
      <c r="AB794" s="5">
        <v>-0.74264984130859446</v>
      </c>
      <c r="AC794" s="39">
        <v>8.3743933367071005E-3</v>
      </c>
      <c r="AD794" s="40">
        <v>3.7510729613733897E-2</v>
      </c>
      <c r="AE794" s="42" t="s">
        <v>63</v>
      </c>
      <c r="AF794" s="40">
        <v>8.2012226557043905E-2</v>
      </c>
      <c r="AG794" s="40">
        <v>1.1830846890242599E-2</v>
      </c>
      <c r="AH794" s="41">
        <v>9.03476488328845E-3</v>
      </c>
      <c r="AI794" s="2">
        <v>5</v>
      </c>
      <c r="AJ794" s="2">
        <v>4</v>
      </c>
      <c r="AK794" s="2">
        <v>5</v>
      </c>
      <c r="AL794" s="2">
        <v>5</v>
      </c>
      <c r="AM794" s="4" t="s">
        <v>62</v>
      </c>
      <c r="AN794" s="3" t="s">
        <v>62</v>
      </c>
      <c r="AO794" s="3" t="s">
        <v>62</v>
      </c>
      <c r="AP794" s="3" t="s">
        <v>62</v>
      </c>
      <c r="AQ794" s="3" t="s">
        <v>62</v>
      </c>
      <c r="AR794" s="4" t="s">
        <v>68</v>
      </c>
      <c r="AS794" s="3" t="s">
        <v>68</v>
      </c>
      <c r="AT794" s="3" t="s">
        <v>68</v>
      </c>
      <c r="AU794" s="6" t="s">
        <v>34</v>
      </c>
      <c r="AV794" s="4" t="s">
        <v>62</v>
      </c>
      <c r="AW794" s="3" t="s">
        <v>68</v>
      </c>
      <c r="AX794" s="3" t="s">
        <v>62</v>
      </c>
      <c r="AY794" s="3" t="s">
        <v>62</v>
      </c>
      <c r="AZ794" s="6" t="s">
        <v>68</v>
      </c>
      <c r="BA794" s="3" t="s">
        <v>62</v>
      </c>
      <c r="BB794" s="3" t="s">
        <v>62</v>
      </c>
      <c r="BC794" s="3" t="s">
        <v>34</v>
      </c>
      <c r="BD794" s="3" t="s">
        <v>68</v>
      </c>
      <c r="BE794" s="6" t="s">
        <v>34</v>
      </c>
      <c r="BF794" s="3" t="s">
        <v>7227</v>
      </c>
    </row>
    <row r="795" spans="1:58" x14ac:dyDescent="0.2">
      <c r="A795" s="3" t="s">
        <v>9164</v>
      </c>
      <c r="B795" s="3">
        <v>3</v>
      </c>
      <c r="C795" s="3" t="s">
        <v>9164</v>
      </c>
      <c r="D795" s="3" t="s">
        <v>9165</v>
      </c>
      <c r="E795" s="3" t="s">
        <v>9166</v>
      </c>
      <c r="F795" s="3" t="s">
        <v>9166</v>
      </c>
      <c r="G795" s="7">
        <v>28.016695022583001</v>
      </c>
      <c r="H795" s="8">
        <v>28.296928405761701</v>
      </c>
      <c r="I795" s="8">
        <v>28.071580886840799</v>
      </c>
      <c r="J795" s="8">
        <v>27.970157623291001</v>
      </c>
      <c r="K795" s="9">
        <v>28.033281326293899</v>
      </c>
      <c r="L795" s="7">
        <v>27.8403205871582</v>
      </c>
      <c r="M795" s="8">
        <v>28.031862258911101</v>
      </c>
      <c r="N795" s="8">
        <v>28.2632026672363</v>
      </c>
      <c r="O795" s="9">
        <v>28.4163112640381</v>
      </c>
      <c r="P795" s="7">
        <v>28.2238445281982</v>
      </c>
      <c r="Q795" s="8">
        <v>27.775426864623999</v>
      </c>
      <c r="R795" s="8">
        <v>27.401290893554702</v>
      </c>
      <c r="S795" s="8">
        <v>27.596122741699201</v>
      </c>
      <c r="T795" s="9">
        <v>28.043746948242202</v>
      </c>
      <c r="U795" s="8">
        <v>27.431493759155298</v>
      </c>
      <c r="V795" s="8">
        <v>27.961353302001999</v>
      </c>
      <c r="W795" s="8">
        <v>27.773353576660199</v>
      </c>
      <c r="X795" s="8">
        <v>27.341722488403299</v>
      </c>
      <c r="Y795" s="9">
        <v>27.213638305664102</v>
      </c>
      <c r="Z795" s="5">
        <v>6.0195541381848017E-2</v>
      </c>
      <c r="AA795" s="5">
        <v>-0.26964225769041761</v>
      </c>
      <c r="AB795" s="5">
        <v>-0.53341636657710367</v>
      </c>
      <c r="AC795" s="39">
        <v>1.5098506840674399E-2</v>
      </c>
      <c r="AD795" s="40">
        <v>5.3381294964028797E-2</v>
      </c>
      <c r="AE795" s="42" t="s">
        <v>27</v>
      </c>
      <c r="AF795" s="40">
        <v>0.65463613910921503</v>
      </c>
      <c r="AG795" s="40">
        <v>0.128225842026402</v>
      </c>
      <c r="AH795" s="41">
        <v>7.6525395451662896E-3</v>
      </c>
      <c r="AI795" s="2">
        <v>5</v>
      </c>
      <c r="AJ795" s="2">
        <v>4</v>
      </c>
      <c r="AK795" s="2">
        <v>5</v>
      </c>
      <c r="AL795" s="2">
        <v>5</v>
      </c>
      <c r="AM795" s="4" t="s">
        <v>80</v>
      </c>
      <c r="AN795" s="3" t="s">
        <v>80</v>
      </c>
      <c r="AO795" s="3" t="s">
        <v>80</v>
      </c>
      <c r="AP795" s="3" t="s">
        <v>71</v>
      </c>
      <c r="AQ795" s="3" t="s">
        <v>71</v>
      </c>
      <c r="AR795" s="4" t="s">
        <v>71</v>
      </c>
      <c r="AS795" s="3" t="s">
        <v>80</v>
      </c>
      <c r="AT795" s="3" t="s">
        <v>62</v>
      </c>
      <c r="AU795" s="6" t="s">
        <v>68</v>
      </c>
      <c r="AV795" s="4" t="s">
        <v>71</v>
      </c>
      <c r="AW795" s="3" t="s">
        <v>80</v>
      </c>
      <c r="AX795" s="3" t="s">
        <v>68</v>
      </c>
      <c r="AY795" s="3" t="s">
        <v>71</v>
      </c>
      <c r="AZ795" s="6" t="s">
        <v>68</v>
      </c>
      <c r="BA795" s="3" t="s">
        <v>80</v>
      </c>
      <c r="BB795" s="3" t="s">
        <v>68</v>
      </c>
      <c r="BC795" s="3" t="s">
        <v>36</v>
      </c>
      <c r="BD795" s="3" t="s">
        <v>62</v>
      </c>
      <c r="BE795" s="6" t="s">
        <v>34</v>
      </c>
      <c r="BF795" s="3" t="s">
        <v>9163</v>
      </c>
    </row>
    <row r="796" spans="1:58" x14ac:dyDescent="0.2">
      <c r="A796" s="3" t="s">
        <v>7249</v>
      </c>
      <c r="B796" s="3">
        <v>3</v>
      </c>
      <c r="C796" s="3" t="s">
        <v>7249</v>
      </c>
      <c r="D796" s="3" t="s">
        <v>7250</v>
      </c>
      <c r="E796" s="3" t="s">
        <v>7251</v>
      </c>
      <c r="F796" s="3" t="s">
        <v>7251</v>
      </c>
      <c r="G796" s="7">
        <v>27.824384689331101</v>
      </c>
      <c r="H796" s="8">
        <v>27.5455417633057</v>
      </c>
      <c r="I796" s="8">
        <v>27.864963531494102</v>
      </c>
      <c r="J796" s="8">
        <v>27.926713943481399</v>
      </c>
      <c r="K796" s="9">
        <v>27.634157180786101</v>
      </c>
      <c r="L796" s="7">
        <v>27.807041168212901</v>
      </c>
      <c r="M796" s="8">
        <v>28.144575119018601</v>
      </c>
      <c r="N796" s="8">
        <v>27.845476150512699</v>
      </c>
      <c r="O796" s="9">
        <v>27.3269748687744</v>
      </c>
      <c r="P796" s="7">
        <v>27.625682830810501</v>
      </c>
      <c r="Q796" s="8">
        <v>27.556766510009801</v>
      </c>
      <c r="R796" s="8">
        <v>27.782630920410199</v>
      </c>
      <c r="S796" s="8">
        <v>27.293687820434599</v>
      </c>
      <c r="T796" s="9">
        <v>27.698429107666001</v>
      </c>
      <c r="U796" s="8">
        <v>27.085374832153299</v>
      </c>
      <c r="V796" s="8">
        <v>27.17502784729</v>
      </c>
      <c r="W796" s="8">
        <v>27.738086700439499</v>
      </c>
      <c r="X796" s="8">
        <v>27.636716842651399</v>
      </c>
      <c r="Y796" s="9">
        <v>27.715549468994102</v>
      </c>
      <c r="Z796" s="5">
        <v>2.1864604949968225E-2</v>
      </c>
      <c r="AA796" s="5">
        <v>-0.16771278381346022</v>
      </c>
      <c r="AB796" s="5">
        <v>-0.28900108337402131</v>
      </c>
      <c r="AC796" s="39">
        <v>0.24045600232457801</v>
      </c>
      <c r="AD796" s="40">
        <v>0.32708904810644801</v>
      </c>
      <c r="AE796" s="42" t="s">
        <v>27</v>
      </c>
      <c r="AF796" s="40">
        <v>0.90110285193359696</v>
      </c>
      <c r="AG796" s="40">
        <v>0.16725044755877899</v>
      </c>
      <c r="AH796" s="41">
        <v>0.104897513676868</v>
      </c>
      <c r="AI796" s="2">
        <v>5</v>
      </c>
      <c r="AJ796" s="2">
        <v>4</v>
      </c>
      <c r="AK796" s="2">
        <v>5</v>
      </c>
      <c r="AL796" s="2">
        <v>5</v>
      </c>
      <c r="AM796" s="4" t="s">
        <v>68</v>
      </c>
      <c r="AN796" s="3" t="s">
        <v>62</v>
      </c>
      <c r="AO796" s="3" t="s">
        <v>62</v>
      </c>
      <c r="AP796" s="3" t="s">
        <v>68</v>
      </c>
      <c r="AQ796" s="3" t="s">
        <v>62</v>
      </c>
      <c r="AR796" s="4" t="s">
        <v>68</v>
      </c>
      <c r="AS796" s="3" t="s">
        <v>68</v>
      </c>
      <c r="AT796" s="3" t="s">
        <v>34</v>
      </c>
      <c r="AU796" s="6" t="s">
        <v>62</v>
      </c>
      <c r="AV796" s="4" t="s">
        <v>68</v>
      </c>
      <c r="AW796" s="3" t="s">
        <v>68</v>
      </c>
      <c r="AX796" s="3" t="s">
        <v>62</v>
      </c>
      <c r="AY796" s="3" t="s">
        <v>68</v>
      </c>
      <c r="AZ796" s="6" t="s">
        <v>68</v>
      </c>
      <c r="BA796" s="3" t="s">
        <v>62</v>
      </c>
      <c r="BB796" s="3" t="s">
        <v>68</v>
      </c>
      <c r="BC796" s="3" t="s">
        <v>62</v>
      </c>
      <c r="BD796" s="3" t="s">
        <v>68</v>
      </c>
      <c r="BE796" s="6" t="s">
        <v>62</v>
      </c>
      <c r="BF796" s="3" t="s">
        <v>7248</v>
      </c>
    </row>
    <row r="797" spans="1:58" x14ac:dyDescent="0.2">
      <c r="A797" s="3" t="s">
        <v>12454</v>
      </c>
      <c r="B797" s="3">
        <v>3</v>
      </c>
      <c r="C797" s="3" t="s">
        <v>12454</v>
      </c>
      <c r="D797" s="3" t="s">
        <v>12455</v>
      </c>
      <c r="E797" s="3" t="s">
        <v>12456</v>
      </c>
      <c r="F797" s="3" t="s">
        <v>12456</v>
      </c>
      <c r="G797" s="7">
        <v>27.8779487609863</v>
      </c>
      <c r="H797" s="8">
        <v>28.1598110198975</v>
      </c>
      <c r="I797" s="8">
        <v>28.131240844726602</v>
      </c>
      <c r="J797" s="8">
        <v>28.385046005248999</v>
      </c>
      <c r="K797" s="9">
        <v>28.046924591064499</v>
      </c>
      <c r="L797" s="7">
        <v>28.072654724121101</v>
      </c>
      <c r="M797" s="8">
        <v>28.2061557769775</v>
      </c>
      <c r="N797" s="8">
        <v>28.312158584594702</v>
      </c>
      <c r="O797" s="9">
        <v>28.1393642425537</v>
      </c>
      <c r="P797" s="7">
        <v>28.229539871215799</v>
      </c>
      <c r="Q797" s="8">
        <v>27.8690891265869</v>
      </c>
      <c r="R797" s="8">
        <v>27.832555770873999</v>
      </c>
      <c r="S797" s="8">
        <v>27.816959381103501</v>
      </c>
      <c r="T797" s="9">
        <v>27.998680114746101</v>
      </c>
      <c r="U797" s="8">
        <v>27.7182312011719</v>
      </c>
      <c r="V797" s="8">
        <v>28.355272293090799</v>
      </c>
      <c r="W797" s="8">
        <v>27.502790451049801</v>
      </c>
      <c r="X797" s="8">
        <v>28.0843601226807</v>
      </c>
      <c r="Y797" s="9">
        <v>27.931400299072301</v>
      </c>
      <c r="Z797" s="5">
        <v>6.2389087676965715E-2</v>
      </c>
      <c r="AA797" s="5">
        <v>-0.17082939147952203</v>
      </c>
      <c r="AB797" s="5">
        <v>-0.20178337097168608</v>
      </c>
      <c r="AC797" s="39">
        <v>0.23345454655032399</v>
      </c>
      <c r="AD797" s="40">
        <v>0.34601295465869503</v>
      </c>
      <c r="AE797" s="42" t="s">
        <v>27</v>
      </c>
      <c r="AF797" s="40">
        <v>0.56628175085079702</v>
      </c>
      <c r="AG797" s="40">
        <v>0.16834764653018899</v>
      </c>
      <c r="AH797" s="41">
        <v>0.26514807585625699</v>
      </c>
      <c r="AI797" s="2">
        <v>5</v>
      </c>
      <c r="AJ797" s="2">
        <v>4</v>
      </c>
      <c r="AK797" s="2">
        <v>5</v>
      </c>
      <c r="AL797" s="2">
        <v>5</v>
      </c>
      <c r="AM797" s="4" t="s">
        <v>67</v>
      </c>
      <c r="AN797" s="3" t="s">
        <v>67</v>
      </c>
      <c r="AO797" s="3" t="s">
        <v>67</v>
      </c>
      <c r="AP797" s="3" t="s">
        <v>66</v>
      </c>
      <c r="AQ797" s="3" t="s">
        <v>67</v>
      </c>
      <c r="AR797" s="4" t="s">
        <v>67</v>
      </c>
      <c r="AS797" s="3" t="s">
        <v>54</v>
      </c>
      <c r="AT797" s="3" t="s">
        <v>71</v>
      </c>
      <c r="AU797" s="6" t="s">
        <v>35</v>
      </c>
      <c r="AV797" s="4" t="s">
        <v>80</v>
      </c>
      <c r="AW797" s="3" t="s">
        <v>66</v>
      </c>
      <c r="AX797" s="3" t="s">
        <v>80</v>
      </c>
      <c r="AY797" s="3" t="s">
        <v>80</v>
      </c>
      <c r="AZ797" s="6" t="s">
        <v>80</v>
      </c>
      <c r="BA797" s="3" t="s">
        <v>67</v>
      </c>
      <c r="BB797" s="3" t="s">
        <v>67</v>
      </c>
      <c r="BC797" s="3" t="s">
        <v>71</v>
      </c>
      <c r="BD797" s="3" t="s">
        <v>71</v>
      </c>
      <c r="BE797" s="6" t="s">
        <v>80</v>
      </c>
      <c r="BF797" s="3" t="s">
        <v>12453</v>
      </c>
    </row>
    <row r="798" spans="1:58" x14ac:dyDescent="0.2">
      <c r="A798" s="3" t="s">
        <v>11343</v>
      </c>
      <c r="B798" s="3">
        <v>3</v>
      </c>
      <c r="C798" s="3" t="s">
        <v>11343</v>
      </c>
      <c r="D798" s="3" t="s">
        <v>11344</v>
      </c>
      <c r="E798" s="3" t="s">
        <v>11345</v>
      </c>
      <c r="F798" s="3" t="s">
        <v>11345</v>
      </c>
      <c r="G798" s="7">
        <v>25.596164703369102</v>
      </c>
      <c r="H798" s="8">
        <v>24.705406188964801</v>
      </c>
      <c r="I798" s="8">
        <v>25.474445343017599</v>
      </c>
      <c r="J798" s="8">
        <v>25.357397079467798</v>
      </c>
      <c r="K798" s="9">
        <v>25.395320892333999</v>
      </c>
      <c r="L798" s="7">
        <v>25.162155151367202</v>
      </c>
      <c r="M798" s="8">
        <v>25.3568935394287</v>
      </c>
      <c r="N798" s="8">
        <v>25.19895362854</v>
      </c>
      <c r="O798" s="9">
        <v>25.408208847045799</v>
      </c>
      <c r="P798" s="7">
        <v>25.1527500152588</v>
      </c>
      <c r="Q798" s="8">
        <v>25.3598117828369</v>
      </c>
      <c r="R798" s="8">
        <v>25.2544345855713</v>
      </c>
      <c r="S798" s="8">
        <v>25.120405197143601</v>
      </c>
      <c r="T798" s="9" t="s">
        <v>16858</v>
      </c>
      <c r="U798" s="8">
        <v>25.332618713378899</v>
      </c>
      <c r="V798" s="8">
        <v>24.944673538208001</v>
      </c>
      <c r="W798" s="8">
        <v>25.271133422851602</v>
      </c>
      <c r="X798" s="8">
        <v>24.8796081542969</v>
      </c>
      <c r="Y798" s="9">
        <v>25.086994171142599</v>
      </c>
      <c r="Z798" s="5">
        <v>-2.4194049835237763E-2</v>
      </c>
      <c r="AA798" s="5">
        <v>-8.3896446228010291E-2</v>
      </c>
      <c r="AB798" s="5">
        <v>-0.20274124145505823</v>
      </c>
      <c r="AC798" s="39">
        <v>0.52512682556428303</v>
      </c>
      <c r="AD798" s="40">
        <v>0.61560015145778102</v>
      </c>
      <c r="AE798" s="42" t="s">
        <v>27</v>
      </c>
      <c r="AF798" s="40">
        <v>0.89909230060985501</v>
      </c>
      <c r="AG798" s="40">
        <v>0.65995614322866503</v>
      </c>
      <c r="AH798" s="41">
        <v>0.28992707422833702</v>
      </c>
      <c r="AI798" s="2">
        <v>5</v>
      </c>
      <c r="AJ798" s="2">
        <v>4</v>
      </c>
      <c r="AK798" s="2">
        <v>4</v>
      </c>
      <c r="AL798" s="2">
        <v>5</v>
      </c>
      <c r="AM798" s="4" t="s">
        <v>68</v>
      </c>
      <c r="AN798" s="3" t="s">
        <v>34</v>
      </c>
      <c r="AO798" s="3" t="s">
        <v>62</v>
      </c>
      <c r="AP798" s="3" t="s">
        <v>71</v>
      </c>
      <c r="AQ798" s="3" t="s">
        <v>68</v>
      </c>
      <c r="AR798" s="4" t="s">
        <v>68</v>
      </c>
      <c r="AS798" s="3" t="s">
        <v>68</v>
      </c>
      <c r="AT798" s="3" t="s">
        <v>62</v>
      </c>
      <c r="AU798" s="6" t="s">
        <v>62</v>
      </c>
      <c r="AV798" s="4" t="s">
        <v>34</v>
      </c>
      <c r="AW798" s="3" t="s">
        <v>34</v>
      </c>
      <c r="AX798" s="3" t="s">
        <v>62</v>
      </c>
      <c r="AY798" s="3" t="s">
        <v>34</v>
      </c>
      <c r="AZ798" s="6" t="s">
        <v>36</v>
      </c>
      <c r="BA798" s="3" t="s">
        <v>62</v>
      </c>
      <c r="BB798" s="3" t="s">
        <v>37</v>
      </c>
      <c r="BC798" s="3" t="s">
        <v>34</v>
      </c>
      <c r="BD798" s="3" t="s">
        <v>37</v>
      </c>
      <c r="BE798" s="6" t="s">
        <v>34</v>
      </c>
      <c r="BF798" s="3" t="s">
        <v>11342</v>
      </c>
    </row>
    <row r="799" spans="1:58" x14ac:dyDescent="0.2">
      <c r="A799" s="3" t="s">
        <v>3532</v>
      </c>
      <c r="B799" s="3">
        <v>3</v>
      </c>
      <c r="C799" s="3" t="s">
        <v>3532</v>
      </c>
      <c r="D799" s="3" t="s">
        <v>3533</v>
      </c>
      <c r="E799" s="3" t="s">
        <v>3534</v>
      </c>
      <c r="F799" s="3" t="s">
        <v>3534</v>
      </c>
      <c r="G799" s="7">
        <v>26.436029434204102</v>
      </c>
      <c r="H799" s="8">
        <v>26.451786041259801</v>
      </c>
      <c r="I799" s="8">
        <v>26.817386627197301</v>
      </c>
      <c r="J799" s="8">
        <v>27.3038234710693</v>
      </c>
      <c r="K799" s="9">
        <v>27.1648044586182</v>
      </c>
      <c r="L799" s="7">
        <v>26.668849945068398</v>
      </c>
      <c r="M799" s="8">
        <v>27.294826507568398</v>
      </c>
      <c r="N799" s="8">
        <v>25.863227844238299</v>
      </c>
      <c r="O799" s="9">
        <v>26.366130828857401</v>
      </c>
      <c r="P799" s="7">
        <v>26.662887573242202</v>
      </c>
      <c r="Q799" s="8">
        <v>26.172645568847699</v>
      </c>
      <c r="R799" s="8">
        <v>25.1911430358887</v>
      </c>
      <c r="S799" s="8">
        <v>26.0085544586182</v>
      </c>
      <c r="T799" s="9">
        <v>26.4151916503906</v>
      </c>
      <c r="U799" s="8">
        <v>26.536085128784201</v>
      </c>
      <c r="V799" s="8">
        <v>25.8031902313232</v>
      </c>
      <c r="W799" s="8" t="s">
        <v>16858</v>
      </c>
      <c r="X799" s="8">
        <v>26.427982330322301</v>
      </c>
      <c r="Y799" s="9">
        <v>25.913284301757798</v>
      </c>
      <c r="Z799" s="5">
        <v>-0.28650722503661186</v>
      </c>
      <c r="AA799" s="5">
        <v>-0.74468154907226136</v>
      </c>
      <c r="AB799" s="5">
        <v>-0.66463050842286364</v>
      </c>
      <c r="AC799" s="39">
        <v>0.11299126111322599</v>
      </c>
      <c r="AD799" s="40">
        <v>0.135598513011152</v>
      </c>
      <c r="AE799" s="42" t="s">
        <v>27</v>
      </c>
      <c r="AF799" s="40">
        <v>0.41604362401150102</v>
      </c>
      <c r="AG799" s="40">
        <v>4.1701480981185098E-2</v>
      </c>
      <c r="AH799" s="41">
        <v>3.6713658421208099E-2</v>
      </c>
      <c r="AI799" s="2">
        <v>5</v>
      </c>
      <c r="AJ799" s="2">
        <v>4</v>
      </c>
      <c r="AK799" s="2">
        <v>5</v>
      </c>
      <c r="AL799" s="2">
        <v>4</v>
      </c>
      <c r="AM799" s="4" t="s">
        <v>80</v>
      </c>
      <c r="AN799" s="3" t="s">
        <v>71</v>
      </c>
      <c r="AO799" s="3" t="s">
        <v>80</v>
      </c>
      <c r="AP799" s="3" t="s">
        <v>35</v>
      </c>
      <c r="AQ799" s="3" t="s">
        <v>80</v>
      </c>
      <c r="AR799" s="4" t="s">
        <v>35</v>
      </c>
      <c r="AS799" s="3" t="s">
        <v>66</v>
      </c>
      <c r="AT799" s="3" t="s">
        <v>68</v>
      </c>
      <c r="AU799" s="6" t="s">
        <v>80</v>
      </c>
      <c r="AV799" s="4" t="s">
        <v>71</v>
      </c>
      <c r="AW799" s="3" t="s">
        <v>35</v>
      </c>
      <c r="AX799" s="3" t="s">
        <v>36</v>
      </c>
      <c r="AY799" s="3" t="s">
        <v>80</v>
      </c>
      <c r="AZ799" s="6" t="s">
        <v>68</v>
      </c>
      <c r="BA799" s="3" t="s">
        <v>37</v>
      </c>
      <c r="BB799" s="3" t="s">
        <v>62</v>
      </c>
      <c r="BC799" s="3" t="s">
        <v>28</v>
      </c>
      <c r="BD799" s="3" t="s">
        <v>71</v>
      </c>
      <c r="BE799" s="6" t="s">
        <v>62</v>
      </c>
      <c r="BF799" s="3" t="s">
        <v>3531</v>
      </c>
    </row>
    <row r="800" spans="1:58" x14ac:dyDescent="0.2">
      <c r="A800" s="3" t="s">
        <v>5846</v>
      </c>
      <c r="B800" s="3">
        <v>3</v>
      </c>
      <c r="C800" s="3" t="s">
        <v>5846</v>
      </c>
      <c r="D800" s="3" t="s">
        <v>5847</v>
      </c>
      <c r="E800" s="3" t="s">
        <v>5848</v>
      </c>
      <c r="F800" s="3" t="s">
        <v>5848</v>
      </c>
      <c r="G800" s="7">
        <v>25.393882751464801</v>
      </c>
      <c r="H800" s="8">
        <v>25.571409225463899</v>
      </c>
      <c r="I800" s="8">
        <v>24.6385402679443</v>
      </c>
      <c r="J800" s="8">
        <v>25.817558288574201</v>
      </c>
      <c r="K800" s="9">
        <v>25.0995693206787</v>
      </c>
      <c r="L800" s="7">
        <v>25.054944992065401</v>
      </c>
      <c r="M800" s="8">
        <v>25.114974975585898</v>
      </c>
      <c r="N800" s="8">
        <v>24.90403175354</v>
      </c>
      <c r="O800" s="9">
        <v>24.327590942382798</v>
      </c>
      <c r="P800" s="7">
        <v>24.729307174682599</v>
      </c>
      <c r="Q800" s="8">
        <v>25.129001617431602</v>
      </c>
      <c r="R800" s="8">
        <v>24.328275680541999</v>
      </c>
      <c r="S800" s="8">
        <v>24.804002761840799</v>
      </c>
      <c r="T800" s="9">
        <v>24.6318969726563</v>
      </c>
      <c r="U800" s="8">
        <v>24.736085891723601</v>
      </c>
      <c r="V800" s="8" t="s">
        <v>16858</v>
      </c>
      <c r="W800" s="8">
        <v>24.903709411621101</v>
      </c>
      <c r="X800" s="8">
        <v>24.685867309570298</v>
      </c>
      <c r="Y800" s="9">
        <v>24.755317687988299</v>
      </c>
      <c r="Z800" s="5">
        <v>-0.45380630493165697</v>
      </c>
      <c r="AA800" s="5">
        <v>-0.57969512939452272</v>
      </c>
      <c r="AB800" s="5">
        <v>-0.53394689559935671</v>
      </c>
      <c r="AC800" s="39">
        <v>6.2587769093143994E-2</v>
      </c>
      <c r="AD800" s="40">
        <v>0.102993135011442</v>
      </c>
      <c r="AE800" s="42" t="s">
        <v>27</v>
      </c>
      <c r="AF800" s="40">
        <v>0.14859660724339899</v>
      </c>
      <c r="AG800" s="40">
        <v>4.2945657294638298E-2</v>
      </c>
      <c r="AH800" s="41">
        <v>5.6765205077067199E-2</v>
      </c>
      <c r="AI800" s="2">
        <v>5</v>
      </c>
      <c r="AJ800" s="2">
        <v>4</v>
      </c>
      <c r="AK800" s="2">
        <v>5</v>
      </c>
      <c r="AL800" s="2">
        <v>4</v>
      </c>
      <c r="AM800" s="4" t="s">
        <v>37</v>
      </c>
      <c r="AN800" s="3" t="s">
        <v>37</v>
      </c>
      <c r="AO800" s="3" t="s">
        <v>34</v>
      </c>
      <c r="AP800" s="3" t="s">
        <v>36</v>
      </c>
      <c r="AQ800" s="3" t="s">
        <v>34</v>
      </c>
      <c r="AR800" s="4" t="s">
        <v>36</v>
      </c>
      <c r="AS800" s="3" t="s">
        <v>36</v>
      </c>
      <c r="AT800" s="3" t="s">
        <v>36</v>
      </c>
      <c r="AU800" s="6" t="s">
        <v>36</v>
      </c>
      <c r="AV800" s="4" t="s">
        <v>36</v>
      </c>
      <c r="AW800" s="3" t="s">
        <v>36</v>
      </c>
      <c r="AX800" s="3" t="s">
        <v>36</v>
      </c>
      <c r="AY800" s="3" t="s">
        <v>36</v>
      </c>
      <c r="AZ800" s="6" t="s">
        <v>36</v>
      </c>
      <c r="BA800" s="3" t="s">
        <v>37</v>
      </c>
      <c r="BB800" s="3" t="s">
        <v>28</v>
      </c>
      <c r="BC800" s="3" t="s">
        <v>37</v>
      </c>
      <c r="BD800" s="3" t="s">
        <v>34</v>
      </c>
      <c r="BE800" s="6" t="s">
        <v>36</v>
      </c>
      <c r="BF800" s="3" t="s">
        <v>5845</v>
      </c>
    </row>
    <row r="801" spans="1:58" x14ac:dyDescent="0.2">
      <c r="A801" s="3" t="s">
        <v>7558</v>
      </c>
      <c r="B801" s="3">
        <v>3</v>
      </c>
      <c r="C801" s="3" t="s">
        <v>7558</v>
      </c>
      <c r="D801" s="3" t="s">
        <v>7559</v>
      </c>
      <c r="E801" s="3" t="s">
        <v>7560</v>
      </c>
      <c r="F801" s="3" t="s">
        <v>7560</v>
      </c>
      <c r="G801" s="7">
        <v>24.969434738159201</v>
      </c>
      <c r="H801" s="8">
        <v>25.7206726074219</v>
      </c>
      <c r="I801" s="8">
        <v>25.588665008544901</v>
      </c>
      <c r="J801" s="8">
        <v>25.8447456359863</v>
      </c>
      <c r="K801" s="9">
        <v>25.920412063598601</v>
      </c>
      <c r="L801" s="7">
        <v>25.441928863525401</v>
      </c>
      <c r="M801" s="8">
        <v>25.224349975585898</v>
      </c>
      <c r="N801" s="8">
        <v>25.3519496917725</v>
      </c>
      <c r="O801" s="9">
        <v>25.327316284179702</v>
      </c>
      <c r="P801" s="7">
        <v>25.075983047485401</v>
      </c>
      <c r="Q801" s="8">
        <v>25.331867218017599</v>
      </c>
      <c r="R801" s="8">
        <v>24.156612396240199</v>
      </c>
      <c r="S801" s="8">
        <v>24.778312683105501</v>
      </c>
      <c r="T801" s="9">
        <v>25.077571868896499</v>
      </c>
      <c r="U801" s="8">
        <v>25.077409744262699</v>
      </c>
      <c r="V801" s="8">
        <v>24.5721321105957</v>
      </c>
      <c r="W801" s="8">
        <v>24.7916374206543</v>
      </c>
      <c r="X801" s="8">
        <v>25.261157989501999</v>
      </c>
      <c r="Y801" s="9">
        <v>24.847614288330099</v>
      </c>
      <c r="Z801" s="5">
        <v>-0.27239980697630628</v>
      </c>
      <c r="AA801" s="5">
        <v>-0.72471656799314488</v>
      </c>
      <c r="AB801" s="5">
        <v>-0.69879570007322656</v>
      </c>
      <c r="AC801" s="39">
        <v>1.0397155341244701E-2</v>
      </c>
      <c r="AD801" s="40">
        <v>3.8718146718146697E-2</v>
      </c>
      <c r="AE801" s="42" t="s">
        <v>63</v>
      </c>
      <c r="AF801" s="40">
        <v>0.207495912512935</v>
      </c>
      <c r="AG801" s="40">
        <v>2.5084242169668002E-2</v>
      </c>
      <c r="AH801" s="41">
        <v>9.7268463422180394E-3</v>
      </c>
      <c r="AI801" s="2">
        <v>5</v>
      </c>
      <c r="AJ801" s="2">
        <v>4</v>
      </c>
      <c r="AK801" s="2">
        <v>5</v>
      </c>
      <c r="AL801" s="2">
        <v>5</v>
      </c>
      <c r="AM801" s="4" t="s">
        <v>62</v>
      </c>
      <c r="AN801" s="3" t="s">
        <v>34</v>
      </c>
      <c r="AO801" s="3" t="s">
        <v>62</v>
      </c>
      <c r="AP801" s="3" t="s">
        <v>62</v>
      </c>
      <c r="AQ801" s="3" t="s">
        <v>68</v>
      </c>
      <c r="AR801" s="4" t="s">
        <v>68</v>
      </c>
      <c r="AS801" s="3" t="s">
        <v>68</v>
      </c>
      <c r="AT801" s="3" t="s">
        <v>62</v>
      </c>
      <c r="AU801" s="6" t="s">
        <v>68</v>
      </c>
      <c r="AV801" s="4" t="s">
        <v>62</v>
      </c>
      <c r="AW801" s="3" t="s">
        <v>68</v>
      </c>
      <c r="AX801" s="3" t="s">
        <v>34</v>
      </c>
      <c r="AY801" s="3" t="s">
        <v>68</v>
      </c>
      <c r="AZ801" s="6" t="s">
        <v>62</v>
      </c>
      <c r="BA801" s="3" t="s">
        <v>62</v>
      </c>
      <c r="BB801" s="3" t="s">
        <v>34</v>
      </c>
      <c r="BC801" s="3" t="s">
        <v>34</v>
      </c>
      <c r="BD801" s="3" t="s">
        <v>62</v>
      </c>
      <c r="BE801" s="6" t="s">
        <v>62</v>
      </c>
      <c r="BF801" s="3" t="s">
        <v>7557</v>
      </c>
    </row>
    <row r="802" spans="1:58" x14ac:dyDescent="0.2">
      <c r="A802" s="3" t="s">
        <v>7445</v>
      </c>
      <c r="B802" s="3">
        <v>3</v>
      </c>
      <c r="C802" s="3" t="s">
        <v>7445</v>
      </c>
      <c r="D802" s="3" t="s">
        <v>7446</v>
      </c>
      <c r="E802" s="3" t="s">
        <v>7447</v>
      </c>
      <c r="F802" s="3" t="s">
        <v>7447</v>
      </c>
      <c r="G802" s="7">
        <v>26.272060394287099</v>
      </c>
      <c r="H802" s="8">
        <v>26.253297805786101</v>
      </c>
      <c r="I802" s="8">
        <v>26.819581985473601</v>
      </c>
      <c r="J802" s="8">
        <v>26.8396606445313</v>
      </c>
      <c r="K802" s="9">
        <v>26.834968566894499</v>
      </c>
      <c r="L802" s="7">
        <v>26.554527282714801</v>
      </c>
      <c r="M802" s="8">
        <v>26.904720306396499</v>
      </c>
      <c r="N802" s="8">
        <v>26.914791107177699</v>
      </c>
      <c r="O802" s="9">
        <v>26.659488677978501</v>
      </c>
      <c r="P802" s="7">
        <v>26.348375320434599</v>
      </c>
      <c r="Q802" s="8">
        <v>26.4699821472168</v>
      </c>
      <c r="R802" s="8">
        <v>25.126955032348601</v>
      </c>
      <c r="S802" s="8">
        <v>25.9994010925293</v>
      </c>
      <c r="T802" s="9">
        <v>26.41969871521</v>
      </c>
      <c r="U802" s="8">
        <v>25.594799041748001</v>
      </c>
      <c r="V802" s="8">
        <v>25.896522521972699</v>
      </c>
      <c r="W802" s="8">
        <v>25.245685577392599</v>
      </c>
      <c r="X802" s="8">
        <v>26.613719940185501</v>
      </c>
      <c r="Y802" s="9">
        <v>25.5214519500732</v>
      </c>
      <c r="Z802" s="5">
        <v>0.15446796417235831</v>
      </c>
      <c r="AA802" s="5">
        <v>-0.53103141784666263</v>
      </c>
      <c r="AB802" s="5">
        <v>-0.82947807312011435</v>
      </c>
      <c r="AC802" s="39">
        <v>1.1847584974273099E-2</v>
      </c>
      <c r="AD802" s="40">
        <v>3.7152838427947601E-2</v>
      </c>
      <c r="AE802" s="42" t="s">
        <v>63</v>
      </c>
      <c r="AF802" s="40">
        <v>0.41103258008159399</v>
      </c>
      <c r="AG802" s="40">
        <v>0.101012594427506</v>
      </c>
      <c r="AH802" s="41">
        <v>1.5931169308198899E-2</v>
      </c>
      <c r="AI802" s="2">
        <v>5</v>
      </c>
      <c r="AJ802" s="2">
        <v>4</v>
      </c>
      <c r="AK802" s="2">
        <v>5</v>
      </c>
      <c r="AL802" s="2">
        <v>5</v>
      </c>
      <c r="AM802" s="4" t="s">
        <v>34</v>
      </c>
      <c r="AN802" s="3" t="s">
        <v>34</v>
      </c>
      <c r="AO802" s="3" t="s">
        <v>34</v>
      </c>
      <c r="AP802" s="3" t="s">
        <v>34</v>
      </c>
      <c r="AQ802" s="3" t="s">
        <v>34</v>
      </c>
      <c r="AR802" s="4" t="s">
        <v>34</v>
      </c>
      <c r="AS802" s="3" t="s">
        <v>34</v>
      </c>
      <c r="AT802" s="3" t="s">
        <v>34</v>
      </c>
      <c r="AU802" s="6" t="s">
        <v>34</v>
      </c>
      <c r="AV802" s="4" t="s">
        <v>34</v>
      </c>
      <c r="AW802" s="3" t="s">
        <v>34</v>
      </c>
      <c r="AX802" s="3" t="s">
        <v>34</v>
      </c>
      <c r="AY802" s="3" t="s">
        <v>34</v>
      </c>
      <c r="AZ802" s="6" t="s">
        <v>34</v>
      </c>
      <c r="BA802" s="3" t="s">
        <v>36</v>
      </c>
      <c r="BB802" s="3" t="s">
        <v>36</v>
      </c>
      <c r="BC802" s="3" t="s">
        <v>34</v>
      </c>
      <c r="BD802" s="3" t="s">
        <v>34</v>
      </c>
      <c r="BE802" s="6" t="s">
        <v>36</v>
      </c>
      <c r="BF802" s="3" t="s">
        <v>7444</v>
      </c>
    </row>
    <row r="803" spans="1:58" x14ac:dyDescent="0.2">
      <c r="A803" s="3" t="s">
        <v>6602</v>
      </c>
      <c r="B803" s="3">
        <v>3</v>
      </c>
      <c r="C803" s="3" t="s">
        <v>6602</v>
      </c>
      <c r="D803" s="3" t="s">
        <v>6603</v>
      </c>
      <c r="E803" s="3" t="s">
        <v>6604</v>
      </c>
      <c r="F803" s="3" t="s">
        <v>6604</v>
      </c>
      <c r="G803" s="7">
        <v>24.046934127807599</v>
      </c>
      <c r="H803" s="8">
        <v>23.399238586425799</v>
      </c>
      <c r="I803" s="8">
        <v>24.091117858886701</v>
      </c>
      <c r="J803" s="8">
        <v>24.091842651367202</v>
      </c>
      <c r="K803" s="9">
        <v>24.2421989440918</v>
      </c>
      <c r="L803" s="7">
        <v>23.7575569152832</v>
      </c>
      <c r="M803" s="8">
        <v>23.732521057128899</v>
      </c>
      <c r="N803" s="8">
        <v>23.891616821289102</v>
      </c>
      <c r="O803" s="9">
        <v>23.845462799072301</v>
      </c>
      <c r="P803" s="7">
        <v>23.595710754394499</v>
      </c>
      <c r="Q803" s="8">
        <v>23.860033035278299</v>
      </c>
      <c r="R803" s="8">
        <v>23.816947937011701</v>
      </c>
      <c r="S803" s="8">
        <v>23.807937622070298</v>
      </c>
      <c r="T803" s="9">
        <v>23.8020324707031</v>
      </c>
      <c r="U803" s="8">
        <v>23.9009494781494</v>
      </c>
      <c r="V803" s="8">
        <v>23.365730285644499</v>
      </c>
      <c r="W803" s="8">
        <v>23.819190979003899</v>
      </c>
      <c r="X803" s="8">
        <v>23.9195251464844</v>
      </c>
      <c r="Y803" s="9">
        <v>23.641521453857401</v>
      </c>
      <c r="Z803" s="5">
        <v>-0.16747703552244531</v>
      </c>
      <c r="AA803" s="5">
        <v>-0.19773406982423936</v>
      </c>
      <c r="AB803" s="5">
        <v>-0.24488296508789986</v>
      </c>
      <c r="AC803" s="39">
        <v>0.34343091076385501</v>
      </c>
      <c r="AD803" s="40">
        <v>0.45943496985357501</v>
      </c>
      <c r="AE803" s="42" t="s">
        <v>27</v>
      </c>
      <c r="AF803" s="40">
        <v>0.35850592533526299</v>
      </c>
      <c r="AG803" s="40">
        <v>0.23679901352039401</v>
      </c>
      <c r="AH803" s="41">
        <v>0.211035954716631</v>
      </c>
      <c r="AI803" s="2">
        <v>5</v>
      </c>
      <c r="AJ803" s="2">
        <v>4</v>
      </c>
      <c r="AK803" s="2">
        <v>5</v>
      </c>
      <c r="AL803" s="2">
        <v>5</v>
      </c>
      <c r="AM803" s="4" t="s">
        <v>62</v>
      </c>
      <c r="AN803" s="3" t="s">
        <v>68</v>
      </c>
      <c r="AO803" s="3" t="s">
        <v>62</v>
      </c>
      <c r="AP803" s="3" t="s">
        <v>62</v>
      </c>
      <c r="AQ803" s="3" t="s">
        <v>34</v>
      </c>
      <c r="AR803" s="4" t="s">
        <v>62</v>
      </c>
      <c r="AS803" s="3" t="s">
        <v>62</v>
      </c>
      <c r="AT803" s="3" t="s">
        <v>68</v>
      </c>
      <c r="AU803" s="6" t="s">
        <v>68</v>
      </c>
      <c r="AV803" s="4" t="s">
        <v>62</v>
      </c>
      <c r="AW803" s="3" t="s">
        <v>62</v>
      </c>
      <c r="AX803" s="3" t="s">
        <v>37</v>
      </c>
      <c r="AY803" s="3" t="s">
        <v>68</v>
      </c>
      <c r="AZ803" s="6" t="s">
        <v>34</v>
      </c>
      <c r="BA803" s="3" t="s">
        <v>34</v>
      </c>
      <c r="BB803" s="3" t="s">
        <v>36</v>
      </c>
      <c r="BC803" s="3" t="s">
        <v>36</v>
      </c>
      <c r="BD803" s="3" t="s">
        <v>34</v>
      </c>
      <c r="BE803" s="6" t="s">
        <v>36</v>
      </c>
      <c r="BF803" s="3" t="s">
        <v>6601</v>
      </c>
    </row>
    <row r="804" spans="1:58" x14ac:dyDescent="0.2">
      <c r="A804" s="3" t="s">
        <v>3363</v>
      </c>
      <c r="B804" s="3">
        <v>3</v>
      </c>
      <c r="C804" s="3" t="s">
        <v>3363</v>
      </c>
      <c r="D804" s="3" t="s">
        <v>3364</v>
      </c>
      <c r="E804" s="3" t="s">
        <v>3365</v>
      </c>
      <c r="F804" s="3" t="s">
        <v>3365</v>
      </c>
      <c r="G804" s="7">
        <v>26.3166198730469</v>
      </c>
      <c r="H804" s="8">
        <v>26.327436447143601</v>
      </c>
      <c r="I804" s="8">
        <v>26.0900268554688</v>
      </c>
      <c r="J804" s="8">
        <v>26.682844161987301</v>
      </c>
      <c r="K804" s="9">
        <v>26.638099670410199</v>
      </c>
      <c r="L804" s="7">
        <v>26.7366027832031</v>
      </c>
      <c r="M804" s="8">
        <v>26.674247741699201</v>
      </c>
      <c r="N804" s="8">
        <v>26.379726409912099</v>
      </c>
      <c r="O804" s="9">
        <v>26.418073654174801</v>
      </c>
      <c r="P804" s="7">
        <v>26.819459915161101</v>
      </c>
      <c r="Q804" s="8">
        <v>26.866203308105501</v>
      </c>
      <c r="R804" s="8">
        <v>25.8876953125</v>
      </c>
      <c r="S804" s="8">
        <v>26.278968811035199</v>
      </c>
      <c r="T804" s="9">
        <v>26.2259311676025</v>
      </c>
      <c r="U804" s="8">
        <v>26.477985382080099</v>
      </c>
      <c r="V804" s="8">
        <v>25.078630447387699</v>
      </c>
      <c r="W804" s="8">
        <v>25.545188903808601</v>
      </c>
      <c r="X804" s="8">
        <v>26.051029205322301</v>
      </c>
      <c r="Y804" s="9">
        <v>26.0389213562012</v>
      </c>
      <c r="Z804" s="5">
        <v>0.14115724563593801</v>
      </c>
      <c r="AA804" s="5">
        <v>4.6463012694957229E-3</v>
      </c>
      <c r="AB804" s="5">
        <v>-0.57265434265138282</v>
      </c>
      <c r="AC804" s="39">
        <v>4.9838401915986298E-2</v>
      </c>
      <c r="AD804" s="40">
        <v>8.3736263736263694E-2</v>
      </c>
      <c r="AE804" s="42" t="s">
        <v>27</v>
      </c>
      <c r="AF804" s="40">
        <v>0.37216437697218502</v>
      </c>
      <c r="AG804" s="40">
        <v>0.98346003890561695</v>
      </c>
      <c r="AH804" s="41">
        <v>6.2515200298111195E-2</v>
      </c>
      <c r="AI804" s="2">
        <v>5</v>
      </c>
      <c r="AJ804" s="2">
        <v>4</v>
      </c>
      <c r="AK804" s="2">
        <v>5</v>
      </c>
      <c r="AL804" s="2">
        <v>5</v>
      </c>
      <c r="AM804" s="4" t="s">
        <v>68</v>
      </c>
      <c r="AN804" s="3" t="s">
        <v>68</v>
      </c>
      <c r="AO804" s="3" t="s">
        <v>68</v>
      </c>
      <c r="AP804" s="3" t="s">
        <v>68</v>
      </c>
      <c r="AQ804" s="3" t="s">
        <v>68</v>
      </c>
      <c r="AR804" s="4" t="s">
        <v>62</v>
      </c>
      <c r="AS804" s="3" t="s">
        <v>68</v>
      </c>
      <c r="AT804" s="3" t="s">
        <v>34</v>
      </c>
      <c r="AU804" s="6" t="s">
        <v>68</v>
      </c>
      <c r="AV804" s="4" t="s">
        <v>62</v>
      </c>
      <c r="AW804" s="3" t="s">
        <v>62</v>
      </c>
      <c r="AX804" s="3" t="s">
        <v>36</v>
      </c>
      <c r="AY804" s="3" t="s">
        <v>62</v>
      </c>
      <c r="AZ804" s="6" t="s">
        <v>34</v>
      </c>
      <c r="BA804" s="3" t="s">
        <v>34</v>
      </c>
      <c r="BB804" s="3" t="s">
        <v>62</v>
      </c>
      <c r="BC804" s="3" t="s">
        <v>34</v>
      </c>
      <c r="BD804" s="3" t="s">
        <v>68</v>
      </c>
      <c r="BE804" s="6" t="s">
        <v>62</v>
      </c>
      <c r="BF804" s="3" t="s">
        <v>3362</v>
      </c>
    </row>
    <row r="805" spans="1:58" x14ac:dyDescent="0.2">
      <c r="A805" s="3" t="s">
        <v>16476</v>
      </c>
      <c r="B805" s="3">
        <v>3</v>
      </c>
      <c r="C805" s="3" t="s">
        <v>16476</v>
      </c>
      <c r="D805" s="3" t="s">
        <v>16477</v>
      </c>
      <c r="E805" s="3" t="s">
        <v>16478</v>
      </c>
      <c r="F805" s="3" t="s">
        <v>16478</v>
      </c>
      <c r="G805" s="7" t="s">
        <v>16858</v>
      </c>
      <c r="H805" s="8">
        <v>23.642072677612301</v>
      </c>
      <c r="I805" s="8">
        <v>23.730136871337901</v>
      </c>
      <c r="J805" s="8">
        <v>23.774044036865199</v>
      </c>
      <c r="K805" s="9">
        <v>23.8993835449219</v>
      </c>
      <c r="L805" s="7">
        <v>23.620643615722699</v>
      </c>
      <c r="M805" s="8">
        <v>23.882503509521499</v>
      </c>
      <c r="N805" s="8">
        <v>23.7403659820557</v>
      </c>
      <c r="O805" s="9">
        <v>23.717014312744102</v>
      </c>
      <c r="P805" s="7">
        <v>23.918798446655298</v>
      </c>
      <c r="Q805" s="8">
        <v>23.606369018554702</v>
      </c>
      <c r="R805" s="8" t="s">
        <v>16858</v>
      </c>
      <c r="S805" s="8">
        <v>23.599119186401399</v>
      </c>
      <c r="T805" s="9">
        <v>23.704614639282202</v>
      </c>
      <c r="U805" s="8">
        <v>23.624330520629901</v>
      </c>
      <c r="V805" s="8" t="s">
        <v>16858</v>
      </c>
      <c r="W805" s="8" t="s">
        <v>16858</v>
      </c>
      <c r="X805" s="8">
        <v>23.634447097778299</v>
      </c>
      <c r="Y805" s="9">
        <v>23.698163986206101</v>
      </c>
      <c r="Z805" s="5">
        <v>-2.1277427673329186E-2</v>
      </c>
      <c r="AA805" s="5">
        <v>-5.4183959960926842E-2</v>
      </c>
      <c r="AB805" s="5">
        <v>-0.10909541447955817</v>
      </c>
      <c r="AC805" s="39">
        <v>0.62712846085380602</v>
      </c>
      <c r="AD805" s="40">
        <v>0.79165289256198301</v>
      </c>
      <c r="AE805" s="42" t="s">
        <v>27</v>
      </c>
      <c r="AF805" s="40">
        <v>0.78917833439457996</v>
      </c>
      <c r="AG805" s="40">
        <v>0.57641814530009094</v>
      </c>
      <c r="AH805" s="41">
        <v>0.16053108987936299</v>
      </c>
      <c r="AI805" s="2">
        <v>4</v>
      </c>
      <c r="AJ805" s="2">
        <v>4</v>
      </c>
      <c r="AK805" s="2">
        <v>4</v>
      </c>
      <c r="AL805" s="2">
        <v>3</v>
      </c>
      <c r="AM805" s="4" t="s">
        <v>28</v>
      </c>
      <c r="AN805" s="3" t="s">
        <v>36</v>
      </c>
      <c r="AO805" s="3" t="s">
        <v>37</v>
      </c>
      <c r="AP805" s="3" t="s">
        <v>36</v>
      </c>
      <c r="AQ805" s="3" t="s">
        <v>36</v>
      </c>
      <c r="AR805" s="4" t="s">
        <v>36</v>
      </c>
      <c r="AS805" s="3" t="s">
        <v>37</v>
      </c>
      <c r="AT805" s="3" t="s">
        <v>37</v>
      </c>
      <c r="AU805" s="6" t="s">
        <v>36</v>
      </c>
      <c r="AV805" s="4" t="s">
        <v>37</v>
      </c>
      <c r="AW805" s="3" t="s">
        <v>36</v>
      </c>
      <c r="AX805" s="3" t="s">
        <v>28</v>
      </c>
      <c r="AY805" s="3" t="s">
        <v>36</v>
      </c>
      <c r="AZ805" s="6" t="s">
        <v>37</v>
      </c>
      <c r="BA805" s="3" t="s">
        <v>37</v>
      </c>
      <c r="BB805" s="3" t="s">
        <v>28</v>
      </c>
      <c r="BC805" s="3" t="s">
        <v>28</v>
      </c>
      <c r="BD805" s="3" t="s">
        <v>36</v>
      </c>
      <c r="BE805" s="6" t="s">
        <v>37</v>
      </c>
      <c r="BF805" s="3" t="s">
        <v>16475</v>
      </c>
    </row>
    <row r="806" spans="1:58" x14ac:dyDescent="0.2">
      <c r="A806" s="3" t="s">
        <v>15121</v>
      </c>
      <c r="B806" s="3">
        <v>3</v>
      </c>
      <c r="C806" s="3" t="s">
        <v>15121</v>
      </c>
      <c r="D806" s="3" t="s">
        <v>15122</v>
      </c>
      <c r="E806" s="3" t="s">
        <v>15123</v>
      </c>
      <c r="F806" s="3" t="s">
        <v>15123</v>
      </c>
      <c r="G806" s="7">
        <v>26.194114685058601</v>
      </c>
      <c r="H806" s="8">
        <v>25.6686611175537</v>
      </c>
      <c r="I806" s="8">
        <v>26.393196105956999</v>
      </c>
      <c r="J806" s="8">
        <v>26.686056137085</v>
      </c>
      <c r="K806" s="9">
        <v>26.388654708862301</v>
      </c>
      <c r="L806" s="7">
        <v>25.980588912963899</v>
      </c>
      <c r="M806" s="8">
        <v>26.5764350891113</v>
      </c>
      <c r="N806" s="8">
        <v>26.600879669189499</v>
      </c>
      <c r="O806" s="9">
        <v>26.224847793579102</v>
      </c>
      <c r="P806" s="7">
        <v>26.121728897094702</v>
      </c>
      <c r="Q806" s="8">
        <v>26.315843582153299</v>
      </c>
      <c r="R806" s="8">
        <v>25.704906463623001</v>
      </c>
      <c r="S806" s="8">
        <v>25.8890190124512</v>
      </c>
      <c r="T806" s="9" t="s">
        <v>16858</v>
      </c>
      <c r="U806" s="8">
        <v>25.135435104370099</v>
      </c>
      <c r="V806" s="8">
        <v>25.667253494262699</v>
      </c>
      <c r="W806" s="8">
        <v>25.758752822876001</v>
      </c>
      <c r="X806" s="8">
        <v>25.502607345581101</v>
      </c>
      <c r="Y806" s="9">
        <v>25.5060634613037</v>
      </c>
      <c r="Z806" s="5">
        <v>7.9551315307629267E-2</v>
      </c>
      <c r="AA806" s="5">
        <v>-0.2582620620727667</v>
      </c>
      <c r="AB806" s="5">
        <v>-0.75211410522459943</v>
      </c>
      <c r="AC806" s="39">
        <v>3.4188988447400098E-3</v>
      </c>
      <c r="AD806" s="40">
        <v>2.3298245614035099E-2</v>
      </c>
      <c r="AE806" s="42" t="s">
        <v>63</v>
      </c>
      <c r="AF806" s="40">
        <v>0.74154669710019006</v>
      </c>
      <c r="AG806" s="40">
        <v>0.28758467422432099</v>
      </c>
      <c r="AH806" s="41">
        <v>5.4756889715655999E-3</v>
      </c>
      <c r="AI806" s="2">
        <v>5</v>
      </c>
      <c r="AJ806" s="2">
        <v>4</v>
      </c>
      <c r="AK806" s="2">
        <v>4</v>
      </c>
      <c r="AL806" s="2">
        <v>5</v>
      </c>
      <c r="AM806" s="4" t="s">
        <v>68</v>
      </c>
      <c r="AN806" s="3" t="s">
        <v>71</v>
      </c>
      <c r="AO806" s="3" t="s">
        <v>71</v>
      </c>
      <c r="AP806" s="3" t="s">
        <v>71</v>
      </c>
      <c r="AQ806" s="3" t="s">
        <v>68</v>
      </c>
      <c r="AR806" s="4" t="s">
        <v>62</v>
      </c>
      <c r="AS806" s="3" t="s">
        <v>71</v>
      </c>
      <c r="AT806" s="3" t="s">
        <v>36</v>
      </c>
      <c r="AU806" s="6" t="s">
        <v>62</v>
      </c>
      <c r="AV806" s="4" t="s">
        <v>71</v>
      </c>
      <c r="AW806" s="3" t="s">
        <v>68</v>
      </c>
      <c r="AX806" s="3" t="s">
        <v>36</v>
      </c>
      <c r="AY806" s="3" t="s">
        <v>68</v>
      </c>
      <c r="AZ806" s="6" t="s">
        <v>37</v>
      </c>
      <c r="BA806" s="3" t="s">
        <v>34</v>
      </c>
      <c r="BB806" s="3" t="s">
        <v>37</v>
      </c>
      <c r="BC806" s="3" t="s">
        <v>36</v>
      </c>
      <c r="BD806" s="3" t="s">
        <v>68</v>
      </c>
      <c r="BE806" s="6" t="s">
        <v>62</v>
      </c>
      <c r="BF806" s="3" t="s">
        <v>15120</v>
      </c>
    </row>
    <row r="807" spans="1:58" x14ac:dyDescent="0.2">
      <c r="A807" s="3" t="s">
        <v>13813</v>
      </c>
      <c r="B807" s="3">
        <v>3</v>
      </c>
      <c r="C807" s="3" t="s">
        <v>13813</v>
      </c>
      <c r="D807" s="3" t="s">
        <v>13814</v>
      </c>
      <c r="E807" s="3" t="s">
        <v>13815</v>
      </c>
      <c r="F807" s="3" t="s">
        <v>13815</v>
      </c>
      <c r="G807" s="7">
        <v>28.5977573394775</v>
      </c>
      <c r="H807" s="8">
        <v>28.546903610229499</v>
      </c>
      <c r="I807" s="8">
        <v>28.7655334472656</v>
      </c>
      <c r="J807" s="8">
        <v>28.8402614593506</v>
      </c>
      <c r="K807" s="9">
        <v>28.837978363037099</v>
      </c>
      <c r="L807" s="7">
        <v>28.826902389526399</v>
      </c>
      <c r="M807" s="8">
        <v>28.8408908843994</v>
      </c>
      <c r="N807" s="8">
        <v>28.834455490112301</v>
      </c>
      <c r="O807" s="9">
        <v>28.583337783813501</v>
      </c>
      <c r="P807" s="7">
        <v>28.6459865570068</v>
      </c>
      <c r="Q807" s="8">
        <v>28.3829441070557</v>
      </c>
      <c r="R807" s="8">
        <v>28.525743484497099</v>
      </c>
      <c r="S807" s="8">
        <v>28.173027038574201</v>
      </c>
      <c r="T807" s="9">
        <v>28.769323348998999</v>
      </c>
      <c r="U807" s="8">
        <v>28.379768371581999</v>
      </c>
      <c r="V807" s="8">
        <v>28.422498703002901</v>
      </c>
      <c r="W807" s="8">
        <v>28.583158493041999</v>
      </c>
      <c r="X807" s="8">
        <v>28.7932453155518</v>
      </c>
      <c r="Y807" s="9">
        <v>28.353885650634801</v>
      </c>
      <c r="Z807" s="5">
        <v>5.3709793090842339E-2</v>
      </c>
      <c r="AA807" s="5">
        <v>-0.21828193664549644</v>
      </c>
      <c r="AB807" s="5">
        <v>-0.21117553710935866</v>
      </c>
      <c r="AC807" s="39">
        <v>6.8072467643541398E-2</v>
      </c>
      <c r="AD807" s="40">
        <v>0.171689759036145</v>
      </c>
      <c r="AE807" s="42" t="s">
        <v>27</v>
      </c>
      <c r="AF807" s="40">
        <v>0.56425180873905501</v>
      </c>
      <c r="AG807" s="40">
        <v>0.107674419792952</v>
      </c>
      <c r="AH807" s="41">
        <v>7.3173332227930002E-2</v>
      </c>
      <c r="AI807" s="2">
        <v>5</v>
      </c>
      <c r="AJ807" s="2">
        <v>4</v>
      </c>
      <c r="AK807" s="2">
        <v>5</v>
      </c>
      <c r="AL807" s="2">
        <v>5</v>
      </c>
      <c r="AM807" s="4" t="s">
        <v>80</v>
      </c>
      <c r="AN807" s="3" t="s">
        <v>35</v>
      </c>
      <c r="AO807" s="3" t="s">
        <v>80</v>
      </c>
      <c r="AP807" s="3" t="s">
        <v>35</v>
      </c>
      <c r="AQ807" s="3" t="s">
        <v>80</v>
      </c>
      <c r="AR807" s="4" t="s">
        <v>66</v>
      </c>
      <c r="AS807" s="3" t="s">
        <v>35</v>
      </c>
      <c r="AT807" s="3" t="s">
        <v>71</v>
      </c>
      <c r="AU807" s="6" t="s">
        <v>35</v>
      </c>
      <c r="AV807" s="4" t="s">
        <v>80</v>
      </c>
      <c r="AW807" s="3" t="s">
        <v>35</v>
      </c>
      <c r="AX807" s="3" t="s">
        <v>62</v>
      </c>
      <c r="AY807" s="3" t="s">
        <v>71</v>
      </c>
      <c r="AZ807" s="6" t="s">
        <v>68</v>
      </c>
      <c r="BA807" s="3" t="s">
        <v>71</v>
      </c>
      <c r="BB807" s="3" t="s">
        <v>80</v>
      </c>
      <c r="BC807" s="3" t="s">
        <v>68</v>
      </c>
      <c r="BD807" s="3" t="s">
        <v>71</v>
      </c>
      <c r="BE807" s="6" t="s">
        <v>80</v>
      </c>
      <c r="BF807" s="3" t="s">
        <v>13812</v>
      </c>
    </row>
    <row r="808" spans="1:58" x14ac:dyDescent="0.2">
      <c r="A808" s="3" t="s">
        <v>15971</v>
      </c>
      <c r="B808" s="3">
        <v>3</v>
      </c>
      <c r="C808" s="3" t="s">
        <v>15971</v>
      </c>
      <c r="D808" s="3" t="s">
        <v>15972</v>
      </c>
      <c r="E808" s="3" t="s">
        <v>15973</v>
      </c>
      <c r="F808" s="3" t="s">
        <v>15973</v>
      </c>
      <c r="G808" s="7">
        <v>27.532447814941399</v>
      </c>
      <c r="H808" s="8">
        <v>27.161348342895501</v>
      </c>
      <c r="I808" s="8">
        <v>28.002332687377901</v>
      </c>
      <c r="J808" s="8">
        <v>28.3543910980225</v>
      </c>
      <c r="K808" s="9">
        <v>28.262262344360401</v>
      </c>
      <c r="L808" s="7">
        <v>27.871912002563501</v>
      </c>
      <c r="M808" s="8">
        <v>27.903572082519499</v>
      </c>
      <c r="N808" s="8">
        <v>27.8748455047607</v>
      </c>
      <c r="O808" s="9">
        <v>27.5083923339844</v>
      </c>
      <c r="P808" s="7">
        <v>27.422458648681602</v>
      </c>
      <c r="Q808" s="8">
        <v>27.357498168945298</v>
      </c>
      <c r="R808" s="8">
        <v>25.5613918304443</v>
      </c>
      <c r="S808" s="8">
        <v>26.5733032226563</v>
      </c>
      <c r="T808" s="9">
        <v>27.370943069458001</v>
      </c>
      <c r="U808" s="8">
        <v>25.777032852172901</v>
      </c>
      <c r="V808" s="8">
        <v>25.8114204406738</v>
      </c>
      <c r="W808" s="8">
        <v>25.676536560058601</v>
      </c>
      <c r="X808" s="8">
        <v>27.3430786132813</v>
      </c>
      <c r="Y808" s="9">
        <v>25.9593410491943</v>
      </c>
      <c r="Z808" s="5">
        <v>-7.2875976562517764E-2</v>
      </c>
      <c r="AA808" s="5">
        <v>-1.0054374694824375</v>
      </c>
      <c r="AB808" s="5">
        <v>-1.7490745544433572</v>
      </c>
      <c r="AC808" s="39">
        <v>1.3105757166121E-3</v>
      </c>
      <c r="AD808" s="40">
        <v>1.27407407407407E-2</v>
      </c>
      <c r="AE808" s="42" t="s">
        <v>63</v>
      </c>
      <c r="AF808" s="40">
        <v>0.79448114497125</v>
      </c>
      <c r="AG808" s="40">
        <v>4.5614556910810698E-2</v>
      </c>
      <c r="AH808" s="41">
        <v>1.8695316460764001E-3</v>
      </c>
      <c r="AI808" s="2">
        <v>5</v>
      </c>
      <c r="AJ808" s="2">
        <v>4</v>
      </c>
      <c r="AK808" s="2">
        <v>5</v>
      </c>
      <c r="AL808" s="2">
        <v>5</v>
      </c>
      <c r="AM808" s="4" t="s">
        <v>71</v>
      </c>
      <c r="AN808" s="3" t="s">
        <v>68</v>
      </c>
      <c r="AO808" s="3" t="s">
        <v>71</v>
      </c>
      <c r="AP808" s="3" t="s">
        <v>71</v>
      </c>
      <c r="AQ808" s="3" t="s">
        <v>80</v>
      </c>
      <c r="AR808" s="4" t="s">
        <v>71</v>
      </c>
      <c r="AS808" s="3" t="s">
        <v>71</v>
      </c>
      <c r="AT808" s="3" t="s">
        <v>71</v>
      </c>
      <c r="AU808" s="6" t="s">
        <v>68</v>
      </c>
      <c r="AV808" s="4" t="s">
        <v>71</v>
      </c>
      <c r="AW808" s="3" t="s">
        <v>71</v>
      </c>
      <c r="AX808" s="3" t="s">
        <v>34</v>
      </c>
      <c r="AY808" s="3" t="s">
        <v>68</v>
      </c>
      <c r="AZ808" s="6" t="s">
        <v>80</v>
      </c>
      <c r="BA808" s="3" t="s">
        <v>62</v>
      </c>
      <c r="BB808" s="3" t="s">
        <v>68</v>
      </c>
      <c r="BC808" s="3" t="s">
        <v>34</v>
      </c>
      <c r="BD808" s="3" t="s">
        <v>68</v>
      </c>
      <c r="BE808" s="6" t="s">
        <v>36</v>
      </c>
      <c r="BF808" s="3" t="s">
        <v>1198</v>
      </c>
    </row>
    <row r="809" spans="1:58" x14ac:dyDescent="0.2">
      <c r="A809" s="3" t="s">
        <v>10795</v>
      </c>
      <c r="B809" s="3">
        <v>3</v>
      </c>
      <c r="C809" s="3" t="s">
        <v>10795</v>
      </c>
      <c r="D809" s="3" t="s">
        <v>10796</v>
      </c>
      <c r="E809" s="3" t="s">
        <v>10797</v>
      </c>
      <c r="F809" s="3" t="s">
        <v>10797</v>
      </c>
      <c r="G809" s="7">
        <v>26.594770431518601</v>
      </c>
      <c r="H809" s="8">
        <v>26.917638778686499</v>
      </c>
      <c r="I809" s="8">
        <v>26.991075515747099</v>
      </c>
      <c r="J809" s="8">
        <v>27.212802886962901</v>
      </c>
      <c r="K809" s="9">
        <v>26.630897521972699</v>
      </c>
      <c r="L809" s="7">
        <v>27.053516387939499</v>
      </c>
      <c r="M809" s="8">
        <v>27.241090774536101</v>
      </c>
      <c r="N809" s="8">
        <v>26.5841979980469</v>
      </c>
      <c r="O809" s="9">
        <v>26.694049835205099</v>
      </c>
      <c r="P809" s="7">
        <v>27.1225776672363</v>
      </c>
      <c r="Q809" s="8">
        <v>26.462278366088899</v>
      </c>
      <c r="R809" s="8">
        <v>26.682041168212901</v>
      </c>
      <c r="S809" s="8">
        <v>26.315895080566399</v>
      </c>
      <c r="T809" s="9">
        <v>26.229713439941399</v>
      </c>
      <c r="U809" s="8">
        <v>26.294879913330099</v>
      </c>
      <c r="V809" s="8">
        <v>26.826023101806602</v>
      </c>
      <c r="W809" s="8">
        <v>26.0677795410156</v>
      </c>
      <c r="X809" s="8">
        <v>26.510084152221701</v>
      </c>
      <c r="Y809" s="9">
        <v>26.569990158081101</v>
      </c>
      <c r="Z809" s="5">
        <v>2.3776721954337887E-2</v>
      </c>
      <c r="AA809" s="5">
        <v>-0.30693588256838211</v>
      </c>
      <c r="AB809" s="5">
        <v>-0.4156856536865412</v>
      </c>
      <c r="AC809" s="39">
        <v>0.101780901616289</v>
      </c>
      <c r="AD809" s="40">
        <v>0.15677461350691599</v>
      </c>
      <c r="AE809" s="42" t="s">
        <v>27</v>
      </c>
      <c r="AF809" s="40">
        <v>0.90286519568992496</v>
      </c>
      <c r="AG809" s="40">
        <v>0.15801754122028999</v>
      </c>
      <c r="AH809" s="41">
        <v>4.2754893223431401E-2</v>
      </c>
      <c r="AI809" s="2">
        <v>5</v>
      </c>
      <c r="AJ809" s="2">
        <v>4</v>
      </c>
      <c r="AK809" s="2">
        <v>5</v>
      </c>
      <c r="AL809" s="2">
        <v>5</v>
      </c>
      <c r="AM809" s="4" t="s">
        <v>71</v>
      </c>
      <c r="AN809" s="3" t="s">
        <v>80</v>
      </c>
      <c r="AO809" s="3" t="s">
        <v>35</v>
      </c>
      <c r="AP809" s="3" t="s">
        <v>80</v>
      </c>
      <c r="AQ809" s="3" t="s">
        <v>80</v>
      </c>
      <c r="AR809" s="4" t="s">
        <v>80</v>
      </c>
      <c r="AS809" s="3" t="s">
        <v>80</v>
      </c>
      <c r="AT809" s="3" t="s">
        <v>80</v>
      </c>
      <c r="AU809" s="6" t="s">
        <v>80</v>
      </c>
      <c r="AV809" s="4" t="s">
        <v>71</v>
      </c>
      <c r="AW809" s="3" t="s">
        <v>80</v>
      </c>
      <c r="AX809" s="3" t="s">
        <v>37</v>
      </c>
      <c r="AY809" s="3" t="s">
        <v>71</v>
      </c>
      <c r="AZ809" s="6" t="s">
        <v>71</v>
      </c>
      <c r="BA809" s="3" t="s">
        <v>62</v>
      </c>
      <c r="BB809" s="3" t="s">
        <v>80</v>
      </c>
      <c r="BC809" s="3" t="s">
        <v>68</v>
      </c>
      <c r="BD809" s="3" t="s">
        <v>68</v>
      </c>
      <c r="BE809" s="6" t="s">
        <v>34</v>
      </c>
      <c r="BF809" s="3" t="s">
        <v>10794</v>
      </c>
    </row>
    <row r="810" spans="1:58" x14ac:dyDescent="0.2">
      <c r="A810" s="3" t="s">
        <v>358</v>
      </c>
      <c r="B810" s="3">
        <v>3</v>
      </c>
      <c r="C810" s="3" t="s">
        <v>358</v>
      </c>
      <c r="D810" s="3" t="s">
        <v>27</v>
      </c>
      <c r="E810" s="3" t="s">
        <v>359</v>
      </c>
      <c r="F810" s="3" t="s">
        <v>359</v>
      </c>
      <c r="G810" s="7">
        <v>27.8131713867188</v>
      </c>
      <c r="H810" s="8">
        <v>27.561653137206999</v>
      </c>
      <c r="I810" s="8">
        <v>27.800390243530298</v>
      </c>
      <c r="J810" s="8">
        <v>27.9658718109131</v>
      </c>
      <c r="K810" s="9">
        <v>28.0474967956543</v>
      </c>
      <c r="L810" s="7">
        <v>27.896486282348601</v>
      </c>
      <c r="M810" s="8">
        <v>28.1766452789307</v>
      </c>
      <c r="N810" s="8">
        <v>28.229814529418899</v>
      </c>
      <c r="O810" s="9">
        <v>27.813600540161101</v>
      </c>
      <c r="P810" s="7">
        <v>28.0626029968262</v>
      </c>
      <c r="Q810" s="8">
        <v>27.5386772155762</v>
      </c>
      <c r="R810" s="8">
        <v>26.813356399536101</v>
      </c>
      <c r="S810" s="8">
        <v>27.201723098754901</v>
      </c>
      <c r="T810" s="9">
        <v>27.691722869873001</v>
      </c>
      <c r="U810" s="8">
        <v>27.068252563476602</v>
      </c>
      <c r="V810" s="8">
        <v>27.222785949706999</v>
      </c>
      <c r="W810" s="8">
        <v>27.336795806884801</v>
      </c>
      <c r="X810" s="8">
        <v>27.6737766265869</v>
      </c>
      <c r="Y810" s="9">
        <v>27.214750289916999</v>
      </c>
      <c r="Z810" s="5">
        <v>0.19141998291012641</v>
      </c>
      <c r="AA810" s="5">
        <v>-0.37610015869141833</v>
      </c>
      <c r="AB810" s="5">
        <v>-0.53444442749023935</v>
      </c>
      <c r="AC810" s="39">
        <v>9.2524162255551001E-3</v>
      </c>
      <c r="AD810" s="40">
        <v>3.8484848484848497E-2</v>
      </c>
      <c r="AE810" s="42" t="s">
        <v>63</v>
      </c>
      <c r="AF810" s="40">
        <v>0.18571770515636801</v>
      </c>
      <c r="AG810" s="40">
        <v>0.13876044572649099</v>
      </c>
      <c r="AH810" s="41">
        <v>3.6340404414617099E-3</v>
      </c>
      <c r="AI810" s="2">
        <v>5</v>
      </c>
      <c r="AJ810" s="2">
        <v>4</v>
      </c>
      <c r="AK810" s="2">
        <v>5</v>
      </c>
      <c r="AL810" s="2">
        <v>5</v>
      </c>
      <c r="AM810" s="4" t="s">
        <v>71</v>
      </c>
      <c r="AN810" s="3" t="s">
        <v>71</v>
      </c>
      <c r="AO810" s="3" t="s">
        <v>71</v>
      </c>
      <c r="AP810" s="3" t="s">
        <v>71</v>
      </c>
      <c r="AQ810" s="3" t="s">
        <v>71</v>
      </c>
      <c r="AR810" s="4" t="s">
        <v>71</v>
      </c>
      <c r="AS810" s="3" t="s">
        <v>71</v>
      </c>
      <c r="AT810" s="3" t="s">
        <v>68</v>
      </c>
      <c r="AU810" s="6" t="s">
        <v>71</v>
      </c>
      <c r="AV810" s="4" t="s">
        <v>68</v>
      </c>
      <c r="AW810" s="3" t="s">
        <v>68</v>
      </c>
      <c r="AX810" s="3" t="s">
        <v>62</v>
      </c>
      <c r="AY810" s="3" t="s">
        <v>62</v>
      </c>
      <c r="AZ810" s="6" t="s">
        <v>68</v>
      </c>
      <c r="BA810" s="3" t="s">
        <v>62</v>
      </c>
      <c r="BB810" s="3" t="s">
        <v>62</v>
      </c>
      <c r="BC810" s="3" t="s">
        <v>62</v>
      </c>
      <c r="BD810" s="3" t="s">
        <v>62</v>
      </c>
      <c r="BE810" s="6" t="s">
        <v>68</v>
      </c>
      <c r="BF810" s="3" t="s">
        <v>357</v>
      </c>
    </row>
    <row r="811" spans="1:58" x14ac:dyDescent="0.2">
      <c r="A811" s="3" t="s">
        <v>13161</v>
      </c>
      <c r="B811" s="3">
        <v>3</v>
      </c>
      <c r="C811" s="3" t="s">
        <v>13161</v>
      </c>
      <c r="D811" s="3" t="s">
        <v>13162</v>
      </c>
      <c r="E811" s="3" t="s">
        <v>13163</v>
      </c>
      <c r="F811" s="3" t="s">
        <v>13163</v>
      </c>
      <c r="G811" s="7">
        <v>26.314529418945298</v>
      </c>
      <c r="H811" s="8">
        <v>26.393507003784201</v>
      </c>
      <c r="I811" s="8">
        <v>26.644027709960898</v>
      </c>
      <c r="J811" s="8">
        <v>26.908161163330099</v>
      </c>
      <c r="K811" s="9">
        <v>26.8016872406006</v>
      </c>
      <c r="L811" s="7">
        <v>26.435123443603501</v>
      </c>
      <c r="M811" s="8">
        <v>26.8548374176025</v>
      </c>
      <c r="N811" s="8">
        <v>26.5728969573975</v>
      </c>
      <c r="O811" s="9">
        <v>26.242235183715799</v>
      </c>
      <c r="P811" s="7">
        <v>26.766609191894499</v>
      </c>
      <c r="Q811" s="8">
        <v>26.177539825439499</v>
      </c>
      <c r="R811" s="8">
        <v>25.740390777587901</v>
      </c>
      <c r="S811" s="8">
        <v>26.108209609985401</v>
      </c>
      <c r="T811" s="9">
        <v>25.995115280151399</v>
      </c>
      <c r="U811" s="8">
        <v>25.661502838134801</v>
      </c>
      <c r="V811" s="8">
        <v>25.750215530395501</v>
      </c>
      <c r="W811" s="8">
        <v>26.210594177246101</v>
      </c>
      <c r="X811" s="8">
        <v>26.426975250244102</v>
      </c>
      <c r="Y811" s="9">
        <v>26.128726959228501</v>
      </c>
      <c r="Z811" s="5">
        <v>-8.6109256744393292E-2</v>
      </c>
      <c r="AA811" s="5">
        <v>-0.45480957031247726</v>
      </c>
      <c r="AB811" s="5">
        <v>-0.57677955627442046</v>
      </c>
      <c r="AC811" s="39">
        <v>3.00776794515503E-2</v>
      </c>
      <c r="AD811" s="40">
        <v>6.9088435374149701E-2</v>
      </c>
      <c r="AE811" s="42" t="s">
        <v>27</v>
      </c>
      <c r="AF811" s="40">
        <v>0.63193273882196399</v>
      </c>
      <c r="AG811" s="40">
        <v>5.6676631178760303E-2</v>
      </c>
      <c r="AH811" s="41">
        <v>1.38045031265685E-2</v>
      </c>
      <c r="AI811" s="2">
        <v>5</v>
      </c>
      <c r="AJ811" s="2">
        <v>4</v>
      </c>
      <c r="AK811" s="2">
        <v>5</v>
      </c>
      <c r="AL811" s="2">
        <v>5</v>
      </c>
      <c r="AM811" s="4" t="s">
        <v>62</v>
      </c>
      <c r="AN811" s="3" t="s">
        <v>62</v>
      </c>
      <c r="AO811" s="3" t="s">
        <v>62</v>
      </c>
      <c r="AP811" s="3" t="s">
        <v>62</v>
      </c>
      <c r="AQ811" s="3" t="s">
        <v>62</v>
      </c>
      <c r="AR811" s="4" t="s">
        <v>62</v>
      </c>
      <c r="AS811" s="3" t="s">
        <v>62</v>
      </c>
      <c r="AT811" s="3" t="s">
        <v>68</v>
      </c>
      <c r="AU811" s="6" t="s">
        <v>62</v>
      </c>
      <c r="AV811" s="4" t="s">
        <v>62</v>
      </c>
      <c r="AW811" s="3" t="s">
        <v>62</v>
      </c>
      <c r="AX811" s="3" t="s">
        <v>34</v>
      </c>
      <c r="AY811" s="3" t="s">
        <v>34</v>
      </c>
      <c r="AZ811" s="6" t="s">
        <v>34</v>
      </c>
      <c r="BA811" s="3" t="s">
        <v>62</v>
      </c>
      <c r="BB811" s="3" t="s">
        <v>62</v>
      </c>
      <c r="BC811" s="3" t="s">
        <v>36</v>
      </c>
      <c r="BD811" s="3" t="s">
        <v>62</v>
      </c>
      <c r="BE811" s="6" t="s">
        <v>62</v>
      </c>
      <c r="BF811" s="3" t="s">
        <v>13160</v>
      </c>
    </row>
    <row r="812" spans="1:58" x14ac:dyDescent="0.2">
      <c r="A812" s="3" t="s">
        <v>15735</v>
      </c>
      <c r="B812" s="3">
        <v>3</v>
      </c>
      <c r="C812" s="3" t="s">
        <v>15735</v>
      </c>
      <c r="D812" s="3" t="s">
        <v>15736</v>
      </c>
      <c r="E812" s="3" t="s">
        <v>15737</v>
      </c>
      <c r="F812" s="3" t="s">
        <v>15737</v>
      </c>
      <c r="G812" s="7">
        <v>26.562658309936499</v>
      </c>
      <c r="H812" s="8">
        <v>26.641548156738299</v>
      </c>
      <c r="I812" s="8">
        <v>26.954158782958999</v>
      </c>
      <c r="J812" s="8">
        <v>27.2685661315918</v>
      </c>
      <c r="K812" s="9">
        <v>26.8532905578613</v>
      </c>
      <c r="L812" s="7">
        <v>27.030969619751001</v>
      </c>
      <c r="M812" s="8">
        <v>26.7345371246338</v>
      </c>
      <c r="N812" s="8">
        <v>26.821163177490199</v>
      </c>
      <c r="O812" s="9">
        <v>26.772912979126001</v>
      </c>
      <c r="P812" s="7">
        <v>26.956598281860401</v>
      </c>
      <c r="Q812" s="8">
        <v>26.550380706787099</v>
      </c>
      <c r="R812" s="8">
        <v>26.165111541748001</v>
      </c>
      <c r="S812" s="8">
        <v>26.1973991394043</v>
      </c>
      <c r="T812" s="9">
        <v>26.550878524780298</v>
      </c>
      <c r="U812" s="8">
        <v>26.3702602386475</v>
      </c>
      <c r="V812" s="8">
        <v>26.2118015289307</v>
      </c>
      <c r="W812" s="8">
        <v>26.341569900512699</v>
      </c>
      <c r="X812" s="8">
        <v>26.2713832855225</v>
      </c>
      <c r="Y812" s="9">
        <v>26.524429321289102</v>
      </c>
      <c r="Z812" s="5">
        <v>-1.6148662567125882E-2</v>
      </c>
      <c r="AA812" s="5">
        <v>-0.3719707489013544</v>
      </c>
      <c r="AB812" s="5">
        <v>-0.51215553283687854</v>
      </c>
      <c r="AC812" s="39">
        <v>8.5243987735390096E-3</v>
      </c>
      <c r="AD812" s="40">
        <v>4.5019108280254801E-2</v>
      </c>
      <c r="AE812" s="42" t="s">
        <v>63</v>
      </c>
      <c r="AF812" s="40">
        <v>0.918924906284879</v>
      </c>
      <c r="AG812" s="40">
        <v>8.7029431460977497E-2</v>
      </c>
      <c r="AH812" s="41">
        <v>5.4173445111801201E-3</v>
      </c>
      <c r="AI812" s="2">
        <v>5</v>
      </c>
      <c r="AJ812" s="2">
        <v>4</v>
      </c>
      <c r="AK812" s="2">
        <v>5</v>
      </c>
      <c r="AL812" s="2">
        <v>5</v>
      </c>
      <c r="AM812" s="4" t="s">
        <v>66</v>
      </c>
      <c r="AN812" s="3" t="s">
        <v>35</v>
      </c>
      <c r="AO812" s="3" t="s">
        <v>35</v>
      </c>
      <c r="AP812" s="3" t="s">
        <v>80</v>
      </c>
      <c r="AQ812" s="3" t="s">
        <v>80</v>
      </c>
      <c r="AR812" s="4" t="s">
        <v>35</v>
      </c>
      <c r="AS812" s="3" t="s">
        <v>80</v>
      </c>
      <c r="AT812" s="3" t="s">
        <v>68</v>
      </c>
      <c r="AU812" s="6" t="s">
        <v>80</v>
      </c>
      <c r="AV812" s="4" t="s">
        <v>80</v>
      </c>
      <c r="AW812" s="3" t="s">
        <v>35</v>
      </c>
      <c r="AX812" s="3" t="s">
        <v>36</v>
      </c>
      <c r="AY812" s="3" t="s">
        <v>66</v>
      </c>
      <c r="AZ812" s="6" t="s">
        <v>68</v>
      </c>
      <c r="BA812" s="3" t="s">
        <v>71</v>
      </c>
      <c r="BB812" s="3" t="s">
        <v>71</v>
      </c>
      <c r="BC812" s="3" t="s">
        <v>62</v>
      </c>
      <c r="BD812" s="3" t="s">
        <v>71</v>
      </c>
      <c r="BE812" s="6" t="s">
        <v>71</v>
      </c>
      <c r="BF812" s="3" t="s">
        <v>15734</v>
      </c>
    </row>
    <row r="813" spans="1:58" x14ac:dyDescent="0.2">
      <c r="A813" s="3" t="s">
        <v>7963</v>
      </c>
      <c r="B813" s="3">
        <v>3</v>
      </c>
      <c r="C813" s="3" t="s">
        <v>7963</v>
      </c>
      <c r="D813" s="3" t="s">
        <v>7964</v>
      </c>
      <c r="E813" s="3" t="s">
        <v>7965</v>
      </c>
      <c r="F813" s="3" t="s">
        <v>7965</v>
      </c>
      <c r="G813" s="7">
        <v>23.337833404541001</v>
      </c>
      <c r="H813" s="8">
        <v>24.177747726440401</v>
      </c>
      <c r="I813" s="8">
        <v>23.7588787078857</v>
      </c>
      <c r="J813" s="8">
        <v>23.2230548858643</v>
      </c>
      <c r="K813" s="9">
        <v>23.490938186645501</v>
      </c>
      <c r="L813" s="7">
        <v>23.3749103546143</v>
      </c>
      <c r="M813" s="8">
        <v>23.7770595550537</v>
      </c>
      <c r="N813" s="8">
        <v>23.947708129882798</v>
      </c>
      <c r="O813" s="9">
        <v>23.5243244171143</v>
      </c>
      <c r="P813" s="7" t="s">
        <v>16858</v>
      </c>
      <c r="Q813" s="8">
        <v>23.3161716461182</v>
      </c>
      <c r="R813" s="8">
        <v>23.534572601318398</v>
      </c>
      <c r="S813" s="8">
        <v>23.446952819824201</v>
      </c>
      <c r="T813" s="9">
        <v>23.5501594543457</v>
      </c>
      <c r="U813" s="8" t="s">
        <v>16858</v>
      </c>
      <c r="V813" s="8" t="s">
        <v>16858</v>
      </c>
      <c r="W813" s="8">
        <v>23.4148044586182</v>
      </c>
      <c r="X813" s="8">
        <v>23.372388839721701</v>
      </c>
      <c r="Y813" s="9">
        <v>23.306747436523398</v>
      </c>
      <c r="Z813" s="5">
        <v>5.831003189089401E-2</v>
      </c>
      <c r="AA813" s="5">
        <v>-0.13572645187375443</v>
      </c>
      <c r="AB813" s="5">
        <v>-0.23304367065428266</v>
      </c>
      <c r="AC813" s="39">
        <v>0.46406726458568198</v>
      </c>
      <c r="AD813" s="40">
        <v>0.52676475343573204</v>
      </c>
      <c r="AE813" s="42" t="s">
        <v>27</v>
      </c>
      <c r="AF813" s="40">
        <v>0.80177992724514202</v>
      </c>
      <c r="AG813" s="40">
        <v>0.51721486528306504</v>
      </c>
      <c r="AH813" s="41">
        <v>0.347230908332546</v>
      </c>
      <c r="AI813" s="2">
        <v>5</v>
      </c>
      <c r="AJ813" s="2">
        <v>4</v>
      </c>
      <c r="AK813" s="2">
        <v>4</v>
      </c>
      <c r="AL813" s="2">
        <v>3</v>
      </c>
      <c r="AM813" s="4" t="s">
        <v>36</v>
      </c>
      <c r="AN813" s="3" t="s">
        <v>36</v>
      </c>
      <c r="AO813" s="3" t="s">
        <v>36</v>
      </c>
      <c r="AP813" s="3" t="s">
        <v>36</v>
      </c>
      <c r="AQ813" s="3" t="s">
        <v>36</v>
      </c>
      <c r="AR813" s="4" t="s">
        <v>36</v>
      </c>
      <c r="AS813" s="3" t="s">
        <v>36</v>
      </c>
      <c r="AT813" s="3" t="s">
        <v>36</v>
      </c>
      <c r="AU813" s="6" t="s">
        <v>36</v>
      </c>
      <c r="AV813" s="4" t="s">
        <v>28</v>
      </c>
      <c r="AW813" s="3" t="s">
        <v>37</v>
      </c>
      <c r="AX813" s="3" t="s">
        <v>37</v>
      </c>
      <c r="AY813" s="3" t="s">
        <v>37</v>
      </c>
      <c r="AZ813" s="6" t="s">
        <v>37</v>
      </c>
      <c r="BA813" s="3" t="s">
        <v>28</v>
      </c>
      <c r="BB813" s="3" t="s">
        <v>28</v>
      </c>
      <c r="BC813" s="3" t="s">
        <v>37</v>
      </c>
      <c r="BD813" s="3" t="s">
        <v>37</v>
      </c>
      <c r="BE813" s="6" t="s">
        <v>37</v>
      </c>
      <c r="BF813" s="3" t="s">
        <v>7962</v>
      </c>
    </row>
    <row r="814" spans="1:58" x14ac:dyDescent="0.2">
      <c r="A814" s="3" t="s">
        <v>4737</v>
      </c>
      <c r="B814" s="3">
        <v>3</v>
      </c>
      <c r="C814" s="3" t="s">
        <v>4737</v>
      </c>
      <c r="D814" s="3" t="s">
        <v>4738</v>
      </c>
      <c r="E814" s="3" t="s">
        <v>4739</v>
      </c>
      <c r="F814" s="3" t="s">
        <v>4739</v>
      </c>
      <c r="G814" s="7">
        <v>26.491350173950199</v>
      </c>
      <c r="H814" s="8">
        <v>27.071836471557599</v>
      </c>
      <c r="I814" s="8">
        <v>27.2832145690918</v>
      </c>
      <c r="J814" s="8">
        <v>26.7522583007813</v>
      </c>
      <c r="K814" s="9">
        <v>26.905754089355501</v>
      </c>
      <c r="L814" s="7">
        <v>26.591064453125</v>
      </c>
      <c r="M814" s="8">
        <v>27.198823928833001</v>
      </c>
      <c r="N814" s="8">
        <v>27.639823913574201</v>
      </c>
      <c r="O814" s="9">
        <v>27.4970893859863</v>
      </c>
      <c r="P814" s="7">
        <v>26.591064453125</v>
      </c>
      <c r="Q814" s="8">
        <v>26.5498657226563</v>
      </c>
      <c r="R814" s="8">
        <v>26.290702819824201</v>
      </c>
      <c r="S814" s="8">
        <v>26.424430847168001</v>
      </c>
      <c r="T814" s="9">
        <v>26.686456680297901</v>
      </c>
      <c r="U814" s="8">
        <v>25.630008697509801</v>
      </c>
      <c r="V814" s="8">
        <v>25.5852870941162</v>
      </c>
      <c r="W814" s="8">
        <v>27.078569412231399</v>
      </c>
      <c r="X814" s="8">
        <v>26.5907802581787</v>
      </c>
      <c r="Y814" s="9">
        <v>25.744682312011701</v>
      </c>
      <c r="Z814" s="5">
        <v>0.33081769943234818</v>
      </c>
      <c r="AA814" s="5">
        <v>-0.39237861633299431</v>
      </c>
      <c r="AB814" s="5">
        <v>-0.77501716613771876</v>
      </c>
      <c r="AC814" s="39">
        <v>1.02405821897938E-2</v>
      </c>
      <c r="AD814" s="40">
        <v>3.5159999999999997E-2</v>
      </c>
      <c r="AE814" s="42" t="s">
        <v>63</v>
      </c>
      <c r="AF814" s="40">
        <v>0.23610013591052301</v>
      </c>
      <c r="AG814" s="40">
        <v>3.22402800704839E-2</v>
      </c>
      <c r="AH814" s="41">
        <v>4.6568472419618798E-2</v>
      </c>
      <c r="AI814" s="2">
        <v>5</v>
      </c>
      <c r="AJ814" s="2">
        <v>4</v>
      </c>
      <c r="AK814" s="2">
        <v>5</v>
      </c>
      <c r="AL814" s="2">
        <v>5</v>
      </c>
      <c r="AM814" s="4" t="s">
        <v>68</v>
      </c>
      <c r="AN814" s="3" t="s">
        <v>80</v>
      </c>
      <c r="AO814" s="3" t="s">
        <v>80</v>
      </c>
      <c r="AP814" s="3" t="s">
        <v>80</v>
      </c>
      <c r="AQ814" s="3" t="s">
        <v>80</v>
      </c>
      <c r="AR814" s="4" t="s">
        <v>80</v>
      </c>
      <c r="AS814" s="3" t="s">
        <v>80</v>
      </c>
      <c r="AT814" s="3" t="s">
        <v>71</v>
      </c>
      <c r="AU814" s="6" t="s">
        <v>80</v>
      </c>
      <c r="AV814" s="4" t="s">
        <v>71</v>
      </c>
      <c r="AW814" s="3" t="s">
        <v>80</v>
      </c>
      <c r="AX814" s="3" t="s">
        <v>68</v>
      </c>
      <c r="AY814" s="3" t="s">
        <v>68</v>
      </c>
      <c r="AZ814" s="6" t="s">
        <v>80</v>
      </c>
      <c r="BA814" s="3" t="s">
        <v>68</v>
      </c>
      <c r="BB814" s="3" t="s">
        <v>68</v>
      </c>
      <c r="BC814" s="3" t="s">
        <v>71</v>
      </c>
      <c r="BD814" s="3" t="s">
        <v>68</v>
      </c>
      <c r="BE814" s="6" t="s">
        <v>62</v>
      </c>
      <c r="BF814" s="3" t="s">
        <v>4736</v>
      </c>
    </row>
    <row r="815" spans="1:58" x14ac:dyDescent="0.2">
      <c r="A815" s="3" t="s">
        <v>12994</v>
      </c>
      <c r="B815" s="3">
        <v>3</v>
      </c>
      <c r="C815" s="3" t="s">
        <v>12994</v>
      </c>
      <c r="D815" s="3" t="s">
        <v>12995</v>
      </c>
      <c r="E815" s="3" t="s">
        <v>12996</v>
      </c>
      <c r="F815" s="3" t="s">
        <v>12996</v>
      </c>
      <c r="G815" s="7">
        <v>27.337985992431602</v>
      </c>
      <c r="H815" s="8">
        <v>27.423742294311499</v>
      </c>
      <c r="I815" s="8">
        <v>28.118673324585</v>
      </c>
      <c r="J815" s="8">
        <v>28.495603561401399</v>
      </c>
      <c r="K815" s="9">
        <v>27.8329181671143</v>
      </c>
      <c r="L815" s="7">
        <v>27.780567169189499</v>
      </c>
      <c r="M815" s="8">
        <v>27.992750167846701</v>
      </c>
      <c r="N815" s="8">
        <v>27.955322265625</v>
      </c>
      <c r="O815" s="9">
        <v>28.003299713134801</v>
      </c>
      <c r="P815" s="7">
        <v>27.737377166748001</v>
      </c>
      <c r="Q815" s="8">
        <v>27.379148483276399</v>
      </c>
      <c r="R815" s="8">
        <v>27.901847839355501</v>
      </c>
      <c r="S815" s="8">
        <v>27.492282867431602</v>
      </c>
      <c r="T815" s="9">
        <v>27.691856384277301</v>
      </c>
      <c r="U815" s="8">
        <v>27.401699066162099</v>
      </c>
      <c r="V815" s="8">
        <v>27.5974731445313</v>
      </c>
      <c r="W815" s="8">
        <v>28.0706081390381</v>
      </c>
      <c r="X815" s="8">
        <v>27.566089630126999</v>
      </c>
      <c r="Y815" s="9">
        <v>27.520359039306602</v>
      </c>
      <c r="Z815" s="5">
        <v>9.1200160980243083E-2</v>
      </c>
      <c r="AA815" s="5">
        <v>-0.2012821197509993</v>
      </c>
      <c r="AB815" s="5">
        <v>-0.21053886413574219</v>
      </c>
      <c r="AC815" s="39">
        <v>0.38169053975344103</v>
      </c>
      <c r="AD815" s="40">
        <v>0.44544091710758399</v>
      </c>
      <c r="AE815" s="42" t="s">
        <v>27</v>
      </c>
      <c r="AF815" s="40">
        <v>0.72506539012186999</v>
      </c>
      <c r="AG815" s="40">
        <v>0.41640400414015999</v>
      </c>
      <c r="AH815" s="41">
        <v>0.41435846147466998</v>
      </c>
      <c r="AI815" s="2">
        <v>5</v>
      </c>
      <c r="AJ815" s="2">
        <v>4</v>
      </c>
      <c r="AK815" s="2">
        <v>5</v>
      </c>
      <c r="AL815" s="2">
        <v>5</v>
      </c>
      <c r="AM815" s="4" t="s">
        <v>47</v>
      </c>
      <c r="AN815" s="3" t="s">
        <v>143</v>
      </c>
      <c r="AO815" s="3" t="s">
        <v>143</v>
      </c>
      <c r="AP815" s="3" t="s">
        <v>44</v>
      </c>
      <c r="AQ815" s="3" t="s">
        <v>143</v>
      </c>
      <c r="AR815" s="4" t="s">
        <v>44</v>
      </c>
      <c r="AS815" s="3" t="s">
        <v>50</v>
      </c>
      <c r="AT815" s="3" t="s">
        <v>47</v>
      </c>
      <c r="AU815" s="6" t="s">
        <v>143</v>
      </c>
      <c r="AV815" s="4" t="s">
        <v>47</v>
      </c>
      <c r="AW815" s="3" t="s">
        <v>138</v>
      </c>
      <c r="AX815" s="3" t="s">
        <v>51</v>
      </c>
      <c r="AY815" s="3" t="s">
        <v>50</v>
      </c>
      <c r="AZ815" s="6" t="s">
        <v>64</v>
      </c>
      <c r="BA815" s="3" t="s">
        <v>49</v>
      </c>
      <c r="BB815" s="3" t="s">
        <v>49</v>
      </c>
      <c r="BC815" s="3" t="s">
        <v>51</v>
      </c>
      <c r="BD815" s="3" t="s">
        <v>47</v>
      </c>
      <c r="BE815" s="6" t="s">
        <v>64</v>
      </c>
      <c r="BF815" s="3" t="s">
        <v>12993</v>
      </c>
    </row>
    <row r="816" spans="1:58" x14ac:dyDescent="0.2">
      <c r="A816" s="3" t="s">
        <v>3865</v>
      </c>
      <c r="B816" s="3">
        <v>3</v>
      </c>
      <c r="C816" s="3" t="s">
        <v>3865</v>
      </c>
      <c r="D816" s="3" t="s">
        <v>3866</v>
      </c>
      <c r="E816" s="3" t="s">
        <v>3867</v>
      </c>
      <c r="F816" s="3" t="s">
        <v>3867</v>
      </c>
      <c r="G816" s="7">
        <v>28.871912002563501</v>
      </c>
      <c r="H816" s="8">
        <v>31.7131748199463</v>
      </c>
      <c r="I816" s="8">
        <v>29.767808914184599</v>
      </c>
      <c r="J816" s="8">
        <v>28.6973361968994</v>
      </c>
      <c r="K816" s="9">
        <v>28.872734069824201</v>
      </c>
      <c r="L816" s="7">
        <v>28.958534240722699</v>
      </c>
      <c r="M816" s="8">
        <v>29.506786346435501</v>
      </c>
      <c r="N816" s="8">
        <v>29.767381668090799</v>
      </c>
      <c r="O816" s="9">
        <v>29.4691371917725</v>
      </c>
      <c r="P816" s="7">
        <v>29.687107086181602</v>
      </c>
      <c r="Q816" s="8">
        <v>29.068738937377901</v>
      </c>
      <c r="R816" s="8">
        <v>29.6095867156982</v>
      </c>
      <c r="S816" s="8">
        <v>29.217802047729499</v>
      </c>
      <c r="T816" s="9">
        <v>29.370256423950199</v>
      </c>
      <c r="U816" s="8">
        <v>29.1236896514893</v>
      </c>
      <c r="V816" s="8">
        <v>29.1957302093506</v>
      </c>
      <c r="W816" s="8">
        <v>29.087272644043001</v>
      </c>
      <c r="X816" s="8">
        <v>29.1080417633057</v>
      </c>
      <c r="Y816" s="9">
        <v>29.212038040161101</v>
      </c>
      <c r="Z816" s="5">
        <v>-0.15913333892822479</v>
      </c>
      <c r="AA816" s="5">
        <v>-0.19389495849612359</v>
      </c>
      <c r="AB816" s="5">
        <v>-0.43923873901366051</v>
      </c>
      <c r="AC816" s="39">
        <v>0.78792200070451401</v>
      </c>
      <c r="AD816" s="40">
        <v>0.76878025034770503</v>
      </c>
      <c r="AE816" s="42" t="s">
        <v>27</v>
      </c>
      <c r="AF816" s="40">
        <v>0.81549479741247699</v>
      </c>
      <c r="AG816" s="40">
        <v>0.74507095448593896</v>
      </c>
      <c r="AH816" s="41">
        <v>0.45908168753293599</v>
      </c>
      <c r="AI816" s="2">
        <v>5</v>
      </c>
      <c r="AJ816" s="2">
        <v>4</v>
      </c>
      <c r="AK816" s="2">
        <v>5</v>
      </c>
      <c r="AL816" s="2">
        <v>5</v>
      </c>
      <c r="AM816" s="4" t="s">
        <v>54</v>
      </c>
      <c r="AN816" s="3" t="s">
        <v>49</v>
      </c>
      <c r="AO816" s="3" t="s">
        <v>53</v>
      </c>
      <c r="AP816" s="3" t="s">
        <v>54</v>
      </c>
      <c r="AQ816" s="3" t="s">
        <v>67</v>
      </c>
      <c r="AR816" s="4" t="s">
        <v>54</v>
      </c>
      <c r="AS816" s="3" t="s">
        <v>52</v>
      </c>
      <c r="AT816" s="3" t="s">
        <v>67</v>
      </c>
      <c r="AU816" s="6" t="s">
        <v>66</v>
      </c>
      <c r="AV816" s="4" t="s">
        <v>35</v>
      </c>
      <c r="AW816" s="3" t="s">
        <v>53</v>
      </c>
      <c r="AX816" s="3" t="s">
        <v>54</v>
      </c>
      <c r="AY816" s="3" t="s">
        <v>54</v>
      </c>
      <c r="AZ816" s="6" t="s">
        <v>51</v>
      </c>
      <c r="BA816" s="3" t="s">
        <v>54</v>
      </c>
      <c r="BB816" s="3" t="s">
        <v>54</v>
      </c>
      <c r="BC816" s="3" t="s">
        <v>66</v>
      </c>
      <c r="BD816" s="3" t="s">
        <v>35</v>
      </c>
      <c r="BE816" s="6" t="s">
        <v>66</v>
      </c>
      <c r="BF816" s="3" t="s">
        <v>3864</v>
      </c>
    </row>
    <row r="817" spans="1:58" x14ac:dyDescent="0.2">
      <c r="A817" s="3" t="s">
        <v>14227</v>
      </c>
      <c r="B817" s="3">
        <v>3</v>
      </c>
      <c r="C817" s="3" t="s">
        <v>14228</v>
      </c>
      <c r="D817" s="3" t="s">
        <v>14229</v>
      </c>
      <c r="E817" s="3" t="s">
        <v>14230</v>
      </c>
      <c r="F817" s="3" t="s">
        <v>14230</v>
      </c>
      <c r="G817" s="7">
        <v>25.526504516601602</v>
      </c>
      <c r="H817" s="8">
        <v>26.431812286376999</v>
      </c>
      <c r="I817" s="8">
        <v>25.579170227050799</v>
      </c>
      <c r="J817" s="8">
        <v>26.346025466918899</v>
      </c>
      <c r="K817" s="9">
        <v>25.474012374877901</v>
      </c>
      <c r="L817" s="7">
        <v>25.837978363037099</v>
      </c>
      <c r="M817" s="8">
        <v>25.714763641357401</v>
      </c>
      <c r="N817" s="8">
        <v>26.2056999206543</v>
      </c>
      <c r="O817" s="9">
        <v>26.0535373687744</v>
      </c>
      <c r="P817" s="7">
        <v>25.8241786956787</v>
      </c>
      <c r="Q817" s="8">
        <v>25.780065536498999</v>
      </c>
      <c r="R817" s="8">
        <v>25.404478073120099</v>
      </c>
      <c r="S817" s="8">
        <v>25.565900802612301</v>
      </c>
      <c r="T817" s="9">
        <v>25.747886657714801</v>
      </c>
      <c r="U817" s="8">
        <v>25.571437835693398</v>
      </c>
      <c r="V817" s="8">
        <v>26.013227462768601</v>
      </c>
      <c r="W817" s="8">
        <v>25.656982421875</v>
      </c>
      <c r="X817" s="8">
        <v>25.7422180175781</v>
      </c>
      <c r="Y817" s="9">
        <v>25.233486175537099</v>
      </c>
      <c r="Z817" s="5">
        <v>8.1489849090559119E-2</v>
      </c>
      <c r="AA817" s="5">
        <v>-0.20700302124026493</v>
      </c>
      <c r="AB817" s="5">
        <v>-0.228034591674799</v>
      </c>
      <c r="AC817" s="39">
        <v>0.38839978024073701</v>
      </c>
      <c r="AD817" s="40">
        <v>0.44700570926657901</v>
      </c>
      <c r="AE817" s="42" t="s">
        <v>27</v>
      </c>
      <c r="AF817" s="40">
        <v>0.76243804081813704</v>
      </c>
      <c r="AG817" s="40">
        <v>0.38718530618403002</v>
      </c>
      <c r="AH817" s="41">
        <v>0.383144655064382</v>
      </c>
      <c r="AI817" s="2">
        <v>5</v>
      </c>
      <c r="AJ817" s="2">
        <v>4</v>
      </c>
      <c r="AK817" s="2">
        <v>5</v>
      </c>
      <c r="AL817" s="2">
        <v>5</v>
      </c>
      <c r="AM817" s="4" t="s">
        <v>62</v>
      </c>
      <c r="AN817" s="3" t="s">
        <v>62</v>
      </c>
      <c r="AO817" s="3" t="s">
        <v>68</v>
      </c>
      <c r="AP817" s="3" t="s">
        <v>62</v>
      </c>
      <c r="AQ817" s="3" t="s">
        <v>68</v>
      </c>
      <c r="AR817" s="4" t="s">
        <v>36</v>
      </c>
      <c r="AS817" s="3" t="s">
        <v>68</v>
      </c>
      <c r="AT817" s="3" t="s">
        <v>62</v>
      </c>
      <c r="AU817" s="6" t="s">
        <v>62</v>
      </c>
      <c r="AV817" s="4" t="s">
        <v>34</v>
      </c>
      <c r="AW817" s="3" t="s">
        <v>62</v>
      </c>
      <c r="AX817" s="3" t="s">
        <v>34</v>
      </c>
      <c r="AY817" s="3" t="s">
        <v>62</v>
      </c>
      <c r="AZ817" s="6" t="s">
        <v>34</v>
      </c>
      <c r="BA817" s="3" t="s">
        <v>62</v>
      </c>
      <c r="BB817" s="3" t="s">
        <v>34</v>
      </c>
      <c r="BC817" s="3" t="s">
        <v>34</v>
      </c>
      <c r="BD817" s="3" t="s">
        <v>34</v>
      </c>
      <c r="BE817" s="6" t="s">
        <v>34</v>
      </c>
      <c r="BF817" s="3" t="s">
        <v>14226</v>
      </c>
    </row>
    <row r="818" spans="1:58" x14ac:dyDescent="0.2">
      <c r="A818" s="3" t="s">
        <v>7713</v>
      </c>
      <c r="B818" s="3">
        <v>3</v>
      </c>
      <c r="C818" s="3" t="s">
        <v>7713</v>
      </c>
      <c r="D818" s="3" t="s">
        <v>7714</v>
      </c>
      <c r="E818" s="3" t="s">
        <v>7715</v>
      </c>
      <c r="F818" s="3" t="s">
        <v>7715</v>
      </c>
      <c r="G818" s="7">
        <v>25.151628494262699</v>
      </c>
      <c r="H818" s="8">
        <v>25.003246307373001</v>
      </c>
      <c r="I818" s="8">
        <v>24.9554443359375</v>
      </c>
      <c r="J818" s="8">
        <v>25.213823318481399</v>
      </c>
      <c r="K818" s="9">
        <v>24.839227676391602</v>
      </c>
      <c r="L818" s="7" t="s">
        <v>16858</v>
      </c>
      <c r="M818" s="8">
        <v>24.767948150634801</v>
      </c>
      <c r="N818" s="8">
        <v>24.743862152099599</v>
      </c>
      <c r="O818" s="9">
        <v>25.45578956604</v>
      </c>
      <c r="P818" s="7">
        <v>24.815139770507798</v>
      </c>
      <c r="Q818" s="8">
        <v>24.5843410491943</v>
      </c>
      <c r="R818" s="8">
        <v>24.8609809875488</v>
      </c>
      <c r="S818" s="8">
        <v>24.799514770507798</v>
      </c>
      <c r="T818" s="9">
        <v>24.642236709594702</v>
      </c>
      <c r="U818" s="8">
        <v>24.6248874664307</v>
      </c>
      <c r="V818" s="8" t="s">
        <v>16858</v>
      </c>
      <c r="W818" s="8" t="s">
        <v>16858</v>
      </c>
      <c r="X818" s="8">
        <v>24.810245513916001</v>
      </c>
      <c r="Y818" s="9">
        <v>24.514123916626001</v>
      </c>
      <c r="Z818" s="5">
        <v>-4.3474070231106055E-2</v>
      </c>
      <c r="AA818" s="5">
        <v>-0.2922313690185625</v>
      </c>
      <c r="AB818" s="5">
        <v>-0.38292172749833853</v>
      </c>
      <c r="AC818" s="39">
        <v>6.7342228027950396E-2</v>
      </c>
      <c r="AD818" s="40">
        <v>0.136351851851852</v>
      </c>
      <c r="AE818" s="42" t="s">
        <v>27</v>
      </c>
      <c r="AF818" s="40">
        <v>0.829060414328744</v>
      </c>
      <c r="AG818" s="40">
        <v>9.5329395360528296E-3</v>
      </c>
      <c r="AH818" s="41">
        <v>1.3096881191463201E-2</v>
      </c>
      <c r="AI818" s="2">
        <v>5</v>
      </c>
      <c r="AJ818" s="2">
        <v>3</v>
      </c>
      <c r="AK818" s="2">
        <v>5</v>
      </c>
      <c r="AL818" s="2">
        <v>3</v>
      </c>
      <c r="AM818" s="4" t="s">
        <v>34</v>
      </c>
      <c r="AN818" s="3" t="s">
        <v>34</v>
      </c>
      <c r="AO818" s="3" t="s">
        <v>34</v>
      </c>
      <c r="AP818" s="3" t="s">
        <v>62</v>
      </c>
      <c r="AQ818" s="3" t="s">
        <v>62</v>
      </c>
      <c r="AR818" s="4" t="s">
        <v>37</v>
      </c>
      <c r="AS818" s="3" t="s">
        <v>37</v>
      </c>
      <c r="AT818" s="3" t="s">
        <v>34</v>
      </c>
      <c r="AU818" s="6" t="s">
        <v>62</v>
      </c>
      <c r="AV818" s="4" t="s">
        <v>37</v>
      </c>
      <c r="AW818" s="3" t="s">
        <v>34</v>
      </c>
      <c r="AX818" s="3" t="s">
        <v>34</v>
      </c>
      <c r="AY818" s="3" t="s">
        <v>34</v>
      </c>
      <c r="AZ818" s="6" t="s">
        <v>36</v>
      </c>
      <c r="BA818" s="3" t="s">
        <v>34</v>
      </c>
      <c r="BB818" s="3" t="s">
        <v>28</v>
      </c>
      <c r="BC818" s="3" t="s">
        <v>28</v>
      </c>
      <c r="BD818" s="3" t="s">
        <v>62</v>
      </c>
      <c r="BE818" s="6" t="s">
        <v>34</v>
      </c>
      <c r="BF818" s="3" t="s">
        <v>7712</v>
      </c>
    </row>
    <row r="819" spans="1:58" x14ac:dyDescent="0.2">
      <c r="A819" s="3" t="s">
        <v>6070</v>
      </c>
      <c r="B819" s="3">
        <v>3</v>
      </c>
      <c r="C819" s="3" t="s">
        <v>6070</v>
      </c>
      <c r="D819" s="3" t="s">
        <v>6071</v>
      </c>
      <c r="E819" s="3" t="s">
        <v>6072</v>
      </c>
      <c r="F819" s="3" t="s">
        <v>6072</v>
      </c>
      <c r="G819" s="7">
        <v>24.7886047363281</v>
      </c>
      <c r="H819" s="8">
        <v>24.956951141357401</v>
      </c>
      <c r="I819" s="8">
        <v>24.7963981628418</v>
      </c>
      <c r="J819" s="8">
        <v>25.291194915771499</v>
      </c>
      <c r="K819" s="9">
        <v>25.011543273925799</v>
      </c>
      <c r="L819" s="7">
        <v>25.291652679443398</v>
      </c>
      <c r="M819" s="8">
        <v>25.2272548675537</v>
      </c>
      <c r="N819" s="8">
        <v>24.826143264770501</v>
      </c>
      <c r="O819" s="9">
        <v>24.7744464874268</v>
      </c>
      <c r="P819" s="7">
        <v>24.9336853027344</v>
      </c>
      <c r="Q819" s="8">
        <v>24.692907333373999</v>
      </c>
      <c r="R819" s="8" t="s">
        <v>16858</v>
      </c>
      <c r="S819" s="8">
        <v>24.6880588531494</v>
      </c>
      <c r="T819" s="9">
        <v>25.017885208129901</v>
      </c>
      <c r="U819" s="8">
        <v>24.718112945556602</v>
      </c>
      <c r="V819" s="8">
        <v>24.8162651062012</v>
      </c>
      <c r="W819" s="8">
        <v>24.767948150634801</v>
      </c>
      <c r="X819" s="8" t="s">
        <v>16858</v>
      </c>
      <c r="Y819" s="9">
        <v>24.584800720214801</v>
      </c>
      <c r="Z819" s="5">
        <v>6.0935878753682005E-2</v>
      </c>
      <c r="AA819" s="5">
        <v>-0.13580427169799592</v>
      </c>
      <c r="AB819" s="5">
        <v>-0.24715671539306783</v>
      </c>
      <c r="AC819" s="39">
        <v>0.156338930455139</v>
      </c>
      <c r="AD819" s="40">
        <v>0.262088252148997</v>
      </c>
      <c r="AE819" s="42" t="s">
        <v>27</v>
      </c>
      <c r="AF819" s="40">
        <v>0.70906354354005996</v>
      </c>
      <c r="AG819" s="40">
        <v>0.32232876365574797</v>
      </c>
      <c r="AH819" s="41">
        <v>6.4577407354069902E-2</v>
      </c>
      <c r="AI819" s="2">
        <v>5</v>
      </c>
      <c r="AJ819" s="2">
        <v>4</v>
      </c>
      <c r="AK819" s="2">
        <v>4</v>
      </c>
      <c r="AL819" s="2">
        <v>4</v>
      </c>
      <c r="AM819" s="4" t="s">
        <v>62</v>
      </c>
      <c r="AN819" s="3" t="s">
        <v>62</v>
      </c>
      <c r="AO819" s="3" t="s">
        <v>80</v>
      </c>
      <c r="AP819" s="3" t="s">
        <v>80</v>
      </c>
      <c r="AQ819" s="3" t="s">
        <v>80</v>
      </c>
      <c r="AR819" s="4" t="s">
        <v>80</v>
      </c>
      <c r="AS819" s="3" t="s">
        <v>68</v>
      </c>
      <c r="AT819" s="3" t="s">
        <v>68</v>
      </c>
      <c r="AU819" s="6" t="s">
        <v>68</v>
      </c>
      <c r="AV819" s="4" t="s">
        <v>34</v>
      </c>
      <c r="AW819" s="3" t="s">
        <v>62</v>
      </c>
      <c r="AX819" s="3" t="s">
        <v>36</v>
      </c>
      <c r="AY819" s="3" t="s">
        <v>62</v>
      </c>
      <c r="AZ819" s="6" t="s">
        <v>62</v>
      </c>
      <c r="BA819" s="3" t="s">
        <v>62</v>
      </c>
      <c r="BB819" s="3" t="s">
        <v>62</v>
      </c>
      <c r="BC819" s="3" t="s">
        <v>36</v>
      </c>
      <c r="BD819" s="3" t="s">
        <v>34</v>
      </c>
      <c r="BE819" s="6" t="s">
        <v>36</v>
      </c>
      <c r="BF819" s="3" t="s">
        <v>6069</v>
      </c>
    </row>
    <row r="820" spans="1:58" x14ac:dyDescent="0.2">
      <c r="A820" s="3" t="s">
        <v>5080</v>
      </c>
      <c r="B820" s="3">
        <v>3</v>
      </c>
      <c r="C820" s="3" t="s">
        <v>5080</v>
      </c>
      <c r="D820" s="3" t="s">
        <v>5081</v>
      </c>
      <c r="E820" s="3" t="s">
        <v>5082</v>
      </c>
      <c r="F820" s="3" t="s">
        <v>5082</v>
      </c>
      <c r="G820" s="7">
        <v>24.580839157104499</v>
      </c>
      <c r="H820" s="8">
        <v>24.4909992218018</v>
      </c>
      <c r="I820" s="8">
        <v>24.4242553710938</v>
      </c>
      <c r="J820" s="8">
        <v>24.86012840271</v>
      </c>
      <c r="K820" s="9">
        <v>24.8599853515625</v>
      </c>
      <c r="L820" s="7">
        <v>24.649930953979499</v>
      </c>
      <c r="M820" s="8">
        <v>24.5518608093262</v>
      </c>
      <c r="N820" s="8">
        <v>24.3582363128662</v>
      </c>
      <c r="O820" s="9">
        <v>24.549690246581999</v>
      </c>
      <c r="P820" s="7">
        <v>24.601955413818398</v>
      </c>
      <c r="Q820" s="8">
        <v>24.350162506103501</v>
      </c>
      <c r="R820" s="8">
        <v>24.409633636474599</v>
      </c>
      <c r="S820" s="8">
        <v>24.589780807495099</v>
      </c>
      <c r="T820" s="9">
        <v>24.574039459228501</v>
      </c>
      <c r="U820" s="8">
        <v>24.381393432617202</v>
      </c>
      <c r="V820" s="8">
        <v>24.2247924804688</v>
      </c>
      <c r="W820" s="8">
        <v>24.743143081665</v>
      </c>
      <c r="X820" s="8">
        <v>24.294319152831999</v>
      </c>
      <c r="Y820" s="9">
        <v>24.724788665771499</v>
      </c>
      <c r="Z820" s="5">
        <v>-0.11581192016604547</v>
      </c>
      <c r="AA820" s="5">
        <v>-0.13812713623050143</v>
      </c>
      <c r="AB820" s="5">
        <v>-0.16955413818362075</v>
      </c>
      <c r="AC820" s="39">
        <v>0.50858156896835105</v>
      </c>
      <c r="AD820" s="40">
        <v>0.64157435706298904</v>
      </c>
      <c r="AE820" s="42" t="s">
        <v>27</v>
      </c>
      <c r="AF820" s="40">
        <v>0.35610090821124002</v>
      </c>
      <c r="AG820" s="40">
        <v>0.22761529842137199</v>
      </c>
      <c r="AH820" s="41">
        <v>0.26887658163702599</v>
      </c>
      <c r="AI820" s="2">
        <v>5</v>
      </c>
      <c r="AJ820" s="2">
        <v>4</v>
      </c>
      <c r="AK820" s="2">
        <v>5</v>
      </c>
      <c r="AL820" s="2">
        <v>5</v>
      </c>
      <c r="AM820" s="4" t="s">
        <v>34</v>
      </c>
      <c r="AN820" s="3" t="s">
        <v>68</v>
      </c>
      <c r="AO820" s="3" t="s">
        <v>34</v>
      </c>
      <c r="AP820" s="3" t="s">
        <v>62</v>
      </c>
      <c r="AQ820" s="3" t="s">
        <v>34</v>
      </c>
      <c r="AR820" s="4" t="s">
        <v>36</v>
      </c>
      <c r="AS820" s="3" t="s">
        <v>36</v>
      </c>
      <c r="AT820" s="3" t="s">
        <v>37</v>
      </c>
      <c r="AU820" s="6" t="s">
        <v>36</v>
      </c>
      <c r="AV820" s="4" t="s">
        <v>28</v>
      </c>
      <c r="AW820" s="3" t="s">
        <v>36</v>
      </c>
      <c r="AX820" s="3" t="s">
        <v>36</v>
      </c>
      <c r="AY820" s="3" t="s">
        <v>37</v>
      </c>
      <c r="AZ820" s="6" t="s">
        <v>36</v>
      </c>
      <c r="BA820" s="3" t="s">
        <v>34</v>
      </c>
      <c r="BB820" s="3" t="s">
        <v>62</v>
      </c>
      <c r="BC820" s="3" t="s">
        <v>37</v>
      </c>
      <c r="BD820" s="3" t="s">
        <v>36</v>
      </c>
      <c r="BE820" s="6" t="s">
        <v>62</v>
      </c>
      <c r="BF820" s="3" t="s">
        <v>5079</v>
      </c>
    </row>
    <row r="821" spans="1:58" x14ac:dyDescent="0.2">
      <c r="A821" s="3" t="s">
        <v>14467</v>
      </c>
      <c r="B821" s="3">
        <v>3</v>
      </c>
      <c r="C821" s="3" t="s">
        <v>14467</v>
      </c>
      <c r="D821" s="3" t="s">
        <v>14468</v>
      </c>
      <c r="E821" s="3" t="s">
        <v>14469</v>
      </c>
      <c r="F821" s="3" t="s">
        <v>14469</v>
      </c>
      <c r="G821" s="7">
        <v>30.453758239746101</v>
      </c>
      <c r="H821" s="8">
        <v>30.685955047607401</v>
      </c>
      <c r="I821" s="8">
        <v>30.908418655395501</v>
      </c>
      <c r="J821" s="8">
        <v>31.1943683624268</v>
      </c>
      <c r="K821" s="9">
        <v>31.282617568969702</v>
      </c>
      <c r="L821" s="7">
        <v>31.025712966918899</v>
      </c>
      <c r="M821" s="8">
        <v>31.3178615570068</v>
      </c>
      <c r="N821" s="8">
        <v>31.232378005981399</v>
      </c>
      <c r="O821" s="9">
        <v>31.077882766723601</v>
      </c>
      <c r="P821" s="7">
        <v>31.0634250640869</v>
      </c>
      <c r="Q821" s="8">
        <v>31.101993560791001</v>
      </c>
      <c r="R821" s="8">
        <v>30.2117595672607</v>
      </c>
      <c r="S821" s="8">
        <v>30.620517730712901</v>
      </c>
      <c r="T821" s="9">
        <v>31.004236221313501</v>
      </c>
      <c r="U821" s="8">
        <v>30.206180572509801</v>
      </c>
      <c r="V821" s="8">
        <v>30.5508708953857</v>
      </c>
      <c r="W821" s="8">
        <v>30.223659515380898</v>
      </c>
      <c r="X821" s="8">
        <v>30.980669021606399</v>
      </c>
      <c r="Y821" s="9">
        <v>30.786748886108299</v>
      </c>
      <c r="Z821" s="5">
        <v>0.2584352493285742</v>
      </c>
      <c r="AA821" s="5">
        <v>-0.10463714599610086</v>
      </c>
      <c r="AB821" s="5">
        <v>-0.35539779663088211</v>
      </c>
      <c r="AC821" s="39">
        <v>7.9229040750821503E-2</v>
      </c>
      <c r="AD821" s="40">
        <v>0.128252918287938</v>
      </c>
      <c r="AE821" s="42" t="s">
        <v>27</v>
      </c>
      <c r="AF821" s="40">
        <v>0.205284115879384</v>
      </c>
      <c r="AG821" s="40">
        <v>0.66131328519038701</v>
      </c>
      <c r="AH821" s="41">
        <v>0.140541099767024</v>
      </c>
      <c r="AI821" s="2">
        <v>5</v>
      </c>
      <c r="AJ821" s="2">
        <v>4</v>
      </c>
      <c r="AK821" s="2">
        <v>5</v>
      </c>
      <c r="AL821" s="2">
        <v>5</v>
      </c>
      <c r="AM821" s="4" t="s">
        <v>64</v>
      </c>
      <c r="AN821" s="3" t="s">
        <v>47</v>
      </c>
      <c r="AO821" s="3" t="s">
        <v>50</v>
      </c>
      <c r="AP821" s="3" t="s">
        <v>50</v>
      </c>
      <c r="AQ821" s="3" t="s">
        <v>50</v>
      </c>
      <c r="AR821" s="4" t="s">
        <v>50</v>
      </c>
      <c r="AS821" s="3" t="s">
        <v>64</v>
      </c>
      <c r="AT821" s="3" t="s">
        <v>46</v>
      </c>
      <c r="AU821" s="6" t="s">
        <v>64</v>
      </c>
      <c r="AV821" s="4" t="s">
        <v>49</v>
      </c>
      <c r="AW821" s="3" t="s">
        <v>50</v>
      </c>
      <c r="AX821" s="3" t="s">
        <v>49</v>
      </c>
      <c r="AY821" s="3" t="s">
        <v>47</v>
      </c>
      <c r="AZ821" s="6" t="s">
        <v>47</v>
      </c>
      <c r="BA821" s="3" t="s">
        <v>46</v>
      </c>
      <c r="BB821" s="3" t="s">
        <v>47</v>
      </c>
      <c r="BC821" s="3" t="s">
        <v>48</v>
      </c>
      <c r="BD821" s="3" t="s">
        <v>48</v>
      </c>
      <c r="BE821" s="6" t="s">
        <v>53</v>
      </c>
      <c r="BF821" s="3" t="s">
        <v>14466</v>
      </c>
    </row>
    <row r="822" spans="1:58" x14ac:dyDescent="0.2">
      <c r="A822" s="3" t="s">
        <v>8198</v>
      </c>
      <c r="B822" s="3">
        <v>3</v>
      </c>
      <c r="C822" s="3" t="s">
        <v>8198</v>
      </c>
      <c r="D822" s="3" t="s">
        <v>8199</v>
      </c>
      <c r="E822" s="3" t="s">
        <v>8200</v>
      </c>
      <c r="F822" s="3" t="s">
        <v>8200</v>
      </c>
      <c r="G822" s="7">
        <v>28.101844787597699</v>
      </c>
      <c r="H822" s="8">
        <v>28.359006881713899</v>
      </c>
      <c r="I822" s="8">
        <v>28.284009933471701</v>
      </c>
      <c r="J822" s="8">
        <v>28.675830841064499</v>
      </c>
      <c r="K822" s="9">
        <v>28.837827682495099</v>
      </c>
      <c r="L822" s="7">
        <v>28.2822875976563</v>
      </c>
      <c r="M822" s="8">
        <v>28.930751800537099</v>
      </c>
      <c r="N822" s="8">
        <v>28.288064956665</v>
      </c>
      <c r="O822" s="9">
        <v>28.398237228393601</v>
      </c>
      <c r="P822" s="7">
        <v>28.5132961273193</v>
      </c>
      <c r="Q822" s="8">
        <v>28.1861248016357</v>
      </c>
      <c r="R822" s="8">
        <v>27.721298217773398</v>
      </c>
      <c r="S822" s="8">
        <v>28.2083435058594</v>
      </c>
      <c r="T822" s="9">
        <v>28.180112838745099</v>
      </c>
      <c r="U822" s="8">
        <v>28.087348937988299</v>
      </c>
      <c r="V822" s="8">
        <v>28.1656188964844</v>
      </c>
      <c r="W822" s="8">
        <v>28.3779907226563</v>
      </c>
      <c r="X822" s="8">
        <v>28.429939270019499</v>
      </c>
      <c r="Y822" s="9">
        <v>28.027650833129901</v>
      </c>
      <c r="Z822" s="5">
        <v>2.3131370544422936E-2</v>
      </c>
      <c r="AA822" s="5">
        <v>-0.28986892700199718</v>
      </c>
      <c r="AB822" s="5">
        <v>-0.23399429321289489</v>
      </c>
      <c r="AC822" s="39">
        <v>0.22033500109913001</v>
      </c>
      <c r="AD822" s="40">
        <v>0.29907609282245001</v>
      </c>
      <c r="AE822" s="42" t="s">
        <v>27</v>
      </c>
      <c r="AF822" s="40">
        <v>0.91268820054236399</v>
      </c>
      <c r="AG822" s="40">
        <v>0.15435298772308001</v>
      </c>
      <c r="AH822" s="41">
        <v>0.17134035207272999</v>
      </c>
      <c r="AI822" s="2">
        <v>5</v>
      </c>
      <c r="AJ822" s="2">
        <v>4</v>
      </c>
      <c r="AK822" s="2">
        <v>5</v>
      </c>
      <c r="AL822" s="2">
        <v>5</v>
      </c>
      <c r="AM822" s="4" t="s">
        <v>34</v>
      </c>
      <c r="AN822" s="3" t="s">
        <v>36</v>
      </c>
      <c r="AO822" s="3" t="s">
        <v>34</v>
      </c>
      <c r="AP822" s="3" t="s">
        <v>36</v>
      </c>
      <c r="AQ822" s="3" t="s">
        <v>34</v>
      </c>
      <c r="AR822" s="4" t="s">
        <v>36</v>
      </c>
      <c r="AS822" s="3" t="s">
        <v>36</v>
      </c>
      <c r="AT822" s="3" t="s">
        <v>34</v>
      </c>
      <c r="AU822" s="6" t="s">
        <v>36</v>
      </c>
      <c r="AV822" s="4" t="s">
        <v>36</v>
      </c>
      <c r="AW822" s="3" t="s">
        <v>36</v>
      </c>
      <c r="AX822" s="3" t="s">
        <v>34</v>
      </c>
      <c r="AY822" s="3" t="s">
        <v>34</v>
      </c>
      <c r="AZ822" s="6" t="s">
        <v>36</v>
      </c>
      <c r="BA822" s="3" t="s">
        <v>37</v>
      </c>
      <c r="BB822" s="3" t="s">
        <v>36</v>
      </c>
      <c r="BC822" s="3" t="s">
        <v>36</v>
      </c>
      <c r="BD822" s="3" t="s">
        <v>34</v>
      </c>
      <c r="BE822" s="6" t="s">
        <v>34</v>
      </c>
      <c r="BF822" s="3" t="s">
        <v>8197</v>
      </c>
    </row>
    <row r="823" spans="1:58" x14ac:dyDescent="0.2">
      <c r="A823" s="3" t="s">
        <v>5893</v>
      </c>
      <c r="B823" s="3">
        <v>3</v>
      </c>
      <c r="C823" s="3" t="s">
        <v>5893</v>
      </c>
      <c r="D823" s="3" t="s">
        <v>5894</v>
      </c>
      <c r="E823" s="3" t="s">
        <v>5895</v>
      </c>
      <c r="F823" s="3" t="s">
        <v>5895</v>
      </c>
      <c r="G823" s="7" t="s">
        <v>16858</v>
      </c>
      <c r="H823" s="8">
        <v>25.090349197387699</v>
      </c>
      <c r="I823" s="8">
        <v>25.107093811035199</v>
      </c>
      <c r="J823" s="8">
        <v>24.9792385101318</v>
      </c>
      <c r="K823" s="9">
        <v>25.012525558471701</v>
      </c>
      <c r="L823" s="7">
        <v>24.823959350585898</v>
      </c>
      <c r="M823" s="8">
        <v>24.862258911132798</v>
      </c>
      <c r="N823" s="8">
        <v>25.0371208190918</v>
      </c>
      <c r="O823" s="9">
        <v>25.2200012207031</v>
      </c>
      <c r="P823" s="7">
        <v>25.400314331054702</v>
      </c>
      <c r="Q823" s="8">
        <v>24.761367797851602</v>
      </c>
      <c r="R823" s="8">
        <v>24.8551940917969</v>
      </c>
      <c r="S823" s="8" t="s">
        <v>16858</v>
      </c>
      <c r="T823" s="9">
        <v>24.7666339874268</v>
      </c>
      <c r="U823" s="8">
        <v>25.340314865112301</v>
      </c>
      <c r="V823" s="8">
        <v>24.675245285034201</v>
      </c>
      <c r="W823" s="8" t="s">
        <v>16858</v>
      </c>
      <c r="X823" s="8" t="s">
        <v>16858</v>
      </c>
      <c r="Y823" s="9">
        <v>24.793970108032202</v>
      </c>
      <c r="Z823" s="5">
        <v>-6.146669387820225E-2</v>
      </c>
      <c r="AA823" s="5">
        <v>-0.10142421722409622</v>
      </c>
      <c r="AB823" s="5">
        <v>-0.11079168319703214</v>
      </c>
      <c r="AC823" s="39">
        <v>0.91915675845030897</v>
      </c>
      <c r="AD823" s="40">
        <v>0.93431674796747999</v>
      </c>
      <c r="AE823" s="42" t="s">
        <v>27</v>
      </c>
      <c r="AF823" s="40">
        <v>0.54497588782170903</v>
      </c>
      <c r="AG823" s="40">
        <v>0.53977069600444605</v>
      </c>
      <c r="AH823" s="41">
        <v>0.55478698504608503</v>
      </c>
      <c r="AI823" s="2">
        <v>4</v>
      </c>
      <c r="AJ823" s="2">
        <v>4</v>
      </c>
      <c r="AK823" s="2">
        <v>4</v>
      </c>
      <c r="AL823" s="2">
        <v>3</v>
      </c>
      <c r="AM823" s="4" t="s">
        <v>36</v>
      </c>
      <c r="AN823" s="3" t="s">
        <v>68</v>
      </c>
      <c r="AO823" s="3" t="s">
        <v>68</v>
      </c>
      <c r="AP823" s="3" t="s">
        <v>68</v>
      </c>
      <c r="AQ823" s="3" t="s">
        <v>34</v>
      </c>
      <c r="AR823" s="4" t="s">
        <v>68</v>
      </c>
      <c r="AS823" s="3" t="s">
        <v>62</v>
      </c>
      <c r="AT823" s="3" t="s">
        <v>62</v>
      </c>
      <c r="AU823" s="6" t="s">
        <v>62</v>
      </c>
      <c r="AV823" s="4" t="s">
        <v>37</v>
      </c>
      <c r="AW823" s="3" t="s">
        <v>62</v>
      </c>
      <c r="AX823" s="3" t="s">
        <v>34</v>
      </c>
      <c r="AY823" s="3" t="s">
        <v>36</v>
      </c>
      <c r="AZ823" s="6" t="s">
        <v>68</v>
      </c>
      <c r="BA823" s="3" t="s">
        <v>36</v>
      </c>
      <c r="BB823" s="3" t="s">
        <v>34</v>
      </c>
      <c r="BC823" s="3" t="s">
        <v>36</v>
      </c>
      <c r="BD823" s="3" t="s">
        <v>36</v>
      </c>
      <c r="BE823" s="6" t="s">
        <v>34</v>
      </c>
      <c r="BF823" s="3" t="s">
        <v>5892</v>
      </c>
    </row>
    <row r="824" spans="1:58" x14ac:dyDescent="0.2">
      <c r="A824" s="3" t="s">
        <v>6821</v>
      </c>
      <c r="B824" s="3">
        <v>3</v>
      </c>
      <c r="C824" s="3" t="s">
        <v>6821</v>
      </c>
      <c r="D824" s="3" t="s">
        <v>6822</v>
      </c>
      <c r="E824" s="3" t="s">
        <v>6823</v>
      </c>
      <c r="F824" s="3" t="s">
        <v>6823</v>
      </c>
      <c r="G824" s="7">
        <v>28.989099502563501</v>
      </c>
      <c r="H824" s="8">
        <v>29.053153991699201</v>
      </c>
      <c r="I824" s="8">
        <v>29.144647598266602</v>
      </c>
      <c r="J824" s="8">
        <v>29.2071342468262</v>
      </c>
      <c r="K824" s="9">
        <v>29.2548942565918</v>
      </c>
      <c r="L824" s="7">
        <v>29.2283020019531</v>
      </c>
      <c r="M824" s="8">
        <v>29.185487747192401</v>
      </c>
      <c r="N824" s="8">
        <v>29.522230148315401</v>
      </c>
      <c r="O824" s="9">
        <v>29.2904167175293</v>
      </c>
      <c r="P824" s="7">
        <v>29.271017074585</v>
      </c>
      <c r="Q824" s="8">
        <v>29.032205581665</v>
      </c>
      <c r="R824" s="8">
        <v>28.395870208740199</v>
      </c>
      <c r="S824" s="8">
        <v>28.903112411498999</v>
      </c>
      <c r="T824" s="9">
        <v>29.193616867065401</v>
      </c>
      <c r="U824" s="8">
        <v>28.715875625610401</v>
      </c>
      <c r="V824" s="8">
        <v>28.611576080322301</v>
      </c>
      <c r="W824" s="8">
        <v>28.973146438598601</v>
      </c>
      <c r="X824" s="8">
        <v>29.057575225830099</v>
      </c>
      <c r="Y824" s="9">
        <v>28.524549484252901</v>
      </c>
      <c r="Z824" s="5">
        <v>0.17682323455809268</v>
      </c>
      <c r="AA824" s="5">
        <v>-0.17062149047853836</v>
      </c>
      <c r="AB824" s="5">
        <v>-0.35324134826659659</v>
      </c>
      <c r="AC824" s="39">
        <v>2.1349220397413701E-2</v>
      </c>
      <c r="AD824" s="40">
        <v>6.9658206429780004E-2</v>
      </c>
      <c r="AE824" s="42" t="s">
        <v>27</v>
      </c>
      <c r="AF824" s="40">
        <v>7.8849501198632405E-2</v>
      </c>
      <c r="AG824" s="40">
        <v>0.32328505791031698</v>
      </c>
      <c r="AH824" s="41">
        <v>1.46474209005329E-2</v>
      </c>
      <c r="AI824" s="2">
        <v>5</v>
      </c>
      <c r="AJ824" s="2">
        <v>4</v>
      </c>
      <c r="AK824" s="2">
        <v>5</v>
      </c>
      <c r="AL824" s="2">
        <v>5</v>
      </c>
      <c r="AM824" s="4" t="s">
        <v>54</v>
      </c>
      <c r="AN824" s="3" t="s">
        <v>67</v>
      </c>
      <c r="AO824" s="3" t="s">
        <v>80</v>
      </c>
      <c r="AP824" s="3" t="s">
        <v>67</v>
      </c>
      <c r="AQ824" s="3" t="s">
        <v>66</v>
      </c>
      <c r="AR824" s="4" t="s">
        <v>54</v>
      </c>
      <c r="AS824" s="3" t="s">
        <v>54</v>
      </c>
      <c r="AT824" s="3" t="s">
        <v>80</v>
      </c>
      <c r="AU824" s="6" t="s">
        <v>67</v>
      </c>
      <c r="AV824" s="4" t="s">
        <v>80</v>
      </c>
      <c r="AW824" s="3" t="s">
        <v>67</v>
      </c>
      <c r="AX824" s="3" t="s">
        <v>80</v>
      </c>
      <c r="AY824" s="3" t="s">
        <v>35</v>
      </c>
      <c r="AZ824" s="6" t="s">
        <v>71</v>
      </c>
      <c r="BA824" s="3" t="s">
        <v>67</v>
      </c>
      <c r="BB824" s="3" t="s">
        <v>35</v>
      </c>
      <c r="BC824" s="3" t="s">
        <v>66</v>
      </c>
      <c r="BD824" s="3" t="s">
        <v>71</v>
      </c>
      <c r="BE824" s="6" t="s">
        <v>66</v>
      </c>
      <c r="BF824" s="3" t="s">
        <v>6820</v>
      </c>
    </row>
    <row r="825" spans="1:58" x14ac:dyDescent="0.2">
      <c r="A825" s="3" t="s">
        <v>8045</v>
      </c>
      <c r="B825" s="3">
        <v>3</v>
      </c>
      <c r="C825" s="3" t="s">
        <v>8045</v>
      </c>
      <c r="D825" s="3" t="s">
        <v>8046</v>
      </c>
      <c r="E825" s="3" t="s">
        <v>8047</v>
      </c>
      <c r="F825" s="3" t="s">
        <v>8047</v>
      </c>
      <c r="G825" s="7">
        <v>24.3699951171875</v>
      </c>
      <c r="H825" s="8">
        <v>23.845941543579102</v>
      </c>
      <c r="I825" s="8">
        <v>24.446952819824201</v>
      </c>
      <c r="J825" s="8">
        <v>24.434089660644499</v>
      </c>
      <c r="K825" s="9">
        <v>24.379411697387699</v>
      </c>
      <c r="L825" s="7">
        <v>24.526655197143601</v>
      </c>
      <c r="M825" s="8" t="s">
        <v>16858</v>
      </c>
      <c r="N825" s="8">
        <v>24.398260116577099</v>
      </c>
      <c r="O825" s="9">
        <v>24.354406356811499</v>
      </c>
      <c r="P825" s="7" t="s">
        <v>16858</v>
      </c>
      <c r="Q825" s="8">
        <v>24.25075340271</v>
      </c>
      <c r="R825" s="8">
        <v>24.327043533325199</v>
      </c>
      <c r="S825" s="8">
        <v>24.168903350830099</v>
      </c>
      <c r="T825" s="9">
        <v>24.2475700378418</v>
      </c>
      <c r="U825" s="8" t="s">
        <v>16858</v>
      </c>
      <c r="V825" s="8">
        <v>23.501667022705099</v>
      </c>
      <c r="W825" s="8" t="s">
        <v>16858</v>
      </c>
      <c r="X825" s="8">
        <v>24.327112197876001</v>
      </c>
      <c r="Y825" s="9">
        <v>23.890968322753899</v>
      </c>
      <c r="Z825" s="5">
        <v>0.13116238911946709</v>
      </c>
      <c r="AA825" s="5">
        <v>-4.6710586547828115E-2</v>
      </c>
      <c r="AB825" s="5">
        <v>-0.38869565327960487</v>
      </c>
      <c r="AC825" s="39">
        <v>0.101051867723292</v>
      </c>
      <c r="AD825" s="40">
        <v>0.159519230769231</v>
      </c>
      <c r="AE825" s="42" t="s">
        <v>27</v>
      </c>
      <c r="AF825" s="40">
        <v>0.431961585943757</v>
      </c>
      <c r="AG825" s="40">
        <v>0.73306123134245804</v>
      </c>
      <c r="AH825" s="41">
        <v>0.14275650963518199</v>
      </c>
      <c r="AI825" s="2">
        <v>5</v>
      </c>
      <c r="AJ825" s="2">
        <v>3</v>
      </c>
      <c r="AK825" s="2">
        <v>4</v>
      </c>
      <c r="AL825" s="2">
        <v>3</v>
      </c>
      <c r="AM825" s="4" t="s">
        <v>37</v>
      </c>
      <c r="AN825" s="3" t="s">
        <v>37</v>
      </c>
      <c r="AO825" s="3" t="s">
        <v>37</v>
      </c>
      <c r="AP825" s="3" t="s">
        <v>37</v>
      </c>
      <c r="AQ825" s="3" t="s">
        <v>37</v>
      </c>
      <c r="AR825" s="4" t="s">
        <v>37</v>
      </c>
      <c r="AS825" s="3" t="s">
        <v>28</v>
      </c>
      <c r="AT825" s="3" t="s">
        <v>37</v>
      </c>
      <c r="AU825" s="6" t="s">
        <v>37</v>
      </c>
      <c r="AV825" s="4" t="s">
        <v>28</v>
      </c>
      <c r="AW825" s="3" t="s">
        <v>37</v>
      </c>
      <c r="AX825" s="3" t="s">
        <v>37</v>
      </c>
      <c r="AY825" s="3" t="s">
        <v>37</v>
      </c>
      <c r="AZ825" s="6" t="s">
        <v>37</v>
      </c>
      <c r="BA825" s="3" t="s">
        <v>28</v>
      </c>
      <c r="BB825" s="3" t="s">
        <v>37</v>
      </c>
      <c r="BC825" s="3" t="s">
        <v>28</v>
      </c>
      <c r="BD825" s="3" t="s">
        <v>37</v>
      </c>
      <c r="BE825" s="6" t="s">
        <v>37</v>
      </c>
      <c r="BF825" s="3" t="s">
        <v>8044</v>
      </c>
    </row>
    <row r="826" spans="1:58" x14ac:dyDescent="0.2">
      <c r="A826" s="3" t="s">
        <v>9698</v>
      </c>
      <c r="B826" s="3">
        <v>3</v>
      </c>
      <c r="C826" s="3" t="s">
        <v>9698</v>
      </c>
      <c r="D826" s="3" t="s">
        <v>9699</v>
      </c>
      <c r="E826" s="3" t="s">
        <v>9700</v>
      </c>
      <c r="F826" s="3" t="s">
        <v>9700</v>
      </c>
      <c r="G826" s="7">
        <v>25.977840423583999</v>
      </c>
      <c r="H826" s="8">
        <v>26.030906677246101</v>
      </c>
      <c r="I826" s="8">
        <v>25.7575073242188</v>
      </c>
      <c r="J826" s="8">
        <v>26.7194709777832</v>
      </c>
      <c r="K826" s="9">
        <v>26.249252319335898</v>
      </c>
      <c r="L826" s="7">
        <v>26.367679595947301</v>
      </c>
      <c r="M826" s="8">
        <v>25.854194641113299</v>
      </c>
      <c r="N826" s="8">
        <v>25.503669738769499</v>
      </c>
      <c r="O826" s="9">
        <v>25.6825771331787</v>
      </c>
      <c r="P826" s="7">
        <v>25.676160812377901</v>
      </c>
      <c r="Q826" s="8">
        <v>25.530946731567401</v>
      </c>
      <c r="R826" s="8">
        <v>26.125812530517599</v>
      </c>
      <c r="S826" s="8">
        <v>25.419569015502901</v>
      </c>
      <c r="T826" s="9">
        <v>25.474105834960898</v>
      </c>
      <c r="U826" s="8">
        <v>25.9003505706787</v>
      </c>
      <c r="V826" s="8">
        <v>25.587892532348601</v>
      </c>
      <c r="W826" s="8">
        <v>25.6757297515869</v>
      </c>
      <c r="X826" s="8">
        <v>25.481115341186499</v>
      </c>
      <c r="Y826" s="9">
        <v>25.320756912231399</v>
      </c>
      <c r="Z826" s="5">
        <v>-0.29496526718140004</v>
      </c>
      <c r="AA826" s="5">
        <v>-0.50167655944825995</v>
      </c>
      <c r="AB826" s="5">
        <v>-0.5538265228271797</v>
      </c>
      <c r="AC826" s="39">
        <v>5.2228839623220599E-2</v>
      </c>
      <c r="AD826" s="40">
        <v>9.7232613908872903E-2</v>
      </c>
      <c r="AE826" s="42" t="s">
        <v>27</v>
      </c>
      <c r="AF826" s="40">
        <v>0.27104480067186898</v>
      </c>
      <c r="AG826" s="40">
        <v>4.16348357772202E-2</v>
      </c>
      <c r="AH826" s="41">
        <v>1.93198364852811E-2</v>
      </c>
      <c r="AI826" s="2">
        <v>5</v>
      </c>
      <c r="AJ826" s="2">
        <v>4</v>
      </c>
      <c r="AK826" s="2">
        <v>5</v>
      </c>
      <c r="AL826" s="2">
        <v>5</v>
      </c>
      <c r="AM826" s="4" t="s">
        <v>68</v>
      </c>
      <c r="AN826" s="3" t="s">
        <v>80</v>
      </c>
      <c r="AO826" s="3" t="s">
        <v>71</v>
      </c>
      <c r="AP826" s="3" t="s">
        <v>71</v>
      </c>
      <c r="AQ826" s="3" t="s">
        <v>68</v>
      </c>
      <c r="AR826" s="4" t="s">
        <v>35</v>
      </c>
      <c r="AS826" s="3" t="s">
        <v>68</v>
      </c>
      <c r="AT826" s="3" t="s">
        <v>62</v>
      </c>
      <c r="AU826" s="6" t="s">
        <v>71</v>
      </c>
      <c r="AV826" s="4" t="s">
        <v>62</v>
      </c>
      <c r="AW826" s="3" t="s">
        <v>35</v>
      </c>
      <c r="AX826" s="3" t="s">
        <v>36</v>
      </c>
      <c r="AY826" s="3" t="s">
        <v>80</v>
      </c>
      <c r="AZ826" s="6" t="s">
        <v>68</v>
      </c>
      <c r="BA826" s="3" t="s">
        <v>62</v>
      </c>
      <c r="BB826" s="3" t="s">
        <v>34</v>
      </c>
      <c r="BC826" s="3" t="s">
        <v>36</v>
      </c>
      <c r="BD826" s="3" t="s">
        <v>68</v>
      </c>
      <c r="BE826" s="6" t="s">
        <v>34</v>
      </c>
      <c r="BF826" s="3" t="s">
        <v>9697</v>
      </c>
    </row>
    <row r="827" spans="1:58" x14ac:dyDescent="0.2">
      <c r="A827" s="3" t="s">
        <v>4489</v>
      </c>
      <c r="B827" s="3">
        <v>3</v>
      </c>
      <c r="C827" s="3" t="s">
        <v>4489</v>
      </c>
      <c r="D827" s="3" t="s">
        <v>4490</v>
      </c>
      <c r="E827" s="3" t="s">
        <v>4491</v>
      </c>
      <c r="F827" s="3" t="s">
        <v>4491</v>
      </c>
      <c r="G827" s="7">
        <v>31.104558944702099</v>
      </c>
      <c r="H827" s="8">
        <v>30.982505798339801</v>
      </c>
      <c r="I827" s="8">
        <v>30.819778442382798</v>
      </c>
      <c r="J827" s="8">
        <v>30.9489345550537</v>
      </c>
      <c r="K827" s="9">
        <v>30.875328063964801</v>
      </c>
      <c r="L827" s="7">
        <v>31.076927185058601</v>
      </c>
      <c r="M827" s="8">
        <v>30.7431831359863</v>
      </c>
      <c r="N827" s="8">
        <v>31.037410736083999</v>
      </c>
      <c r="O827" s="9">
        <v>30.963062286376999</v>
      </c>
      <c r="P827" s="7">
        <v>30.989830017089801</v>
      </c>
      <c r="Q827" s="8">
        <v>30.912635803222699</v>
      </c>
      <c r="R827" s="8">
        <v>30.6495876312256</v>
      </c>
      <c r="S827" s="8">
        <v>31.126386642456101</v>
      </c>
      <c r="T827" s="9">
        <v>30.737554550170799</v>
      </c>
      <c r="U827" s="8">
        <v>31.2126865386963</v>
      </c>
      <c r="V827" s="8">
        <v>30.874742507934599</v>
      </c>
      <c r="W827" s="8">
        <v>30.5736198425293</v>
      </c>
      <c r="X827" s="8">
        <v>30.829868316650401</v>
      </c>
      <c r="Y827" s="9">
        <v>30.762163162231399</v>
      </c>
      <c r="Z827" s="5">
        <v>8.9246749878384435E-3</v>
      </c>
      <c r="AA827" s="5">
        <v>-6.3022232055640615E-2</v>
      </c>
      <c r="AB827" s="5">
        <v>-9.56050872802372E-2</v>
      </c>
      <c r="AC827" s="39">
        <v>0.77341023921543395</v>
      </c>
      <c r="AD827" s="40">
        <v>0.84712909698996697</v>
      </c>
      <c r="AE827" s="42" t="s">
        <v>27</v>
      </c>
      <c r="AF827" s="40">
        <v>0.91989294573148805</v>
      </c>
      <c r="AG827" s="40">
        <v>0.54071181135649804</v>
      </c>
      <c r="AH827" s="41">
        <v>0.429526798372389</v>
      </c>
      <c r="AI827" s="2">
        <v>5</v>
      </c>
      <c r="AJ827" s="2">
        <v>4</v>
      </c>
      <c r="AK827" s="2">
        <v>5</v>
      </c>
      <c r="AL827" s="2">
        <v>5</v>
      </c>
      <c r="AM827" s="4" t="s">
        <v>59</v>
      </c>
      <c r="AN827" s="3" t="s">
        <v>50</v>
      </c>
      <c r="AO827" s="3" t="s">
        <v>44</v>
      </c>
      <c r="AP827" s="3" t="s">
        <v>44</v>
      </c>
      <c r="AQ827" s="3" t="s">
        <v>59</v>
      </c>
      <c r="AR827" s="4" t="s">
        <v>59</v>
      </c>
      <c r="AS827" s="3" t="s">
        <v>64</v>
      </c>
      <c r="AT827" s="3" t="s">
        <v>46</v>
      </c>
      <c r="AU827" s="6" t="s">
        <v>50</v>
      </c>
      <c r="AV827" s="4" t="s">
        <v>47</v>
      </c>
      <c r="AW827" s="3" t="s">
        <v>50</v>
      </c>
      <c r="AX827" s="3" t="s">
        <v>47</v>
      </c>
      <c r="AY827" s="3" t="s">
        <v>44</v>
      </c>
      <c r="AZ827" s="6" t="s">
        <v>59</v>
      </c>
      <c r="BA827" s="3" t="s">
        <v>64</v>
      </c>
      <c r="BB827" s="3" t="s">
        <v>64</v>
      </c>
      <c r="BC827" s="3" t="s">
        <v>47</v>
      </c>
      <c r="BD827" s="3" t="s">
        <v>59</v>
      </c>
      <c r="BE827" s="6" t="s">
        <v>47</v>
      </c>
      <c r="BF827" s="3" t="s">
        <v>4488</v>
      </c>
    </row>
    <row r="828" spans="1:58" x14ac:dyDescent="0.2">
      <c r="A828" s="3" t="s">
        <v>8548</v>
      </c>
      <c r="B828" s="3">
        <v>3</v>
      </c>
      <c r="C828" s="3" t="s">
        <v>8548</v>
      </c>
      <c r="D828" s="3" t="s">
        <v>8549</v>
      </c>
      <c r="E828" s="3" t="s">
        <v>8550</v>
      </c>
      <c r="F828" s="3" t="s">
        <v>8550</v>
      </c>
      <c r="G828" s="7">
        <v>27.008171081543001</v>
      </c>
      <c r="H828" s="8">
        <v>26.912622451782202</v>
      </c>
      <c r="I828" s="8">
        <v>26.5696125030518</v>
      </c>
      <c r="J828" s="8">
        <v>27.078163146972699</v>
      </c>
      <c r="K828" s="9">
        <v>26.920253753662099</v>
      </c>
      <c r="L828" s="7">
        <v>27.0913391113281</v>
      </c>
      <c r="M828" s="8">
        <v>27.080095291137699</v>
      </c>
      <c r="N828" s="8">
        <v>26.718948364257798</v>
      </c>
      <c r="O828" s="9">
        <v>26.540584564208999</v>
      </c>
      <c r="P828" s="7">
        <v>26.5829067230225</v>
      </c>
      <c r="Q828" s="8">
        <v>26.797239303588899</v>
      </c>
      <c r="R828" s="8">
        <v>26.184442520141602</v>
      </c>
      <c r="S828" s="8">
        <v>26.043037414550799</v>
      </c>
      <c r="T828" s="9">
        <v>26.643062591552699</v>
      </c>
      <c r="U828" s="8">
        <v>26.590208053588899</v>
      </c>
      <c r="V828" s="8">
        <v>26.7340202331543</v>
      </c>
      <c r="W828" s="8">
        <v>26.4826850891113</v>
      </c>
      <c r="X828" s="8">
        <v>26.386238098144499</v>
      </c>
      <c r="Y828" s="9">
        <v>26.344028472900401</v>
      </c>
      <c r="Z828" s="5">
        <v>-4.0022754669209348E-2</v>
      </c>
      <c r="AA828" s="5">
        <v>-0.44762687683105895</v>
      </c>
      <c r="AB828" s="5">
        <v>-0.39032859802248154</v>
      </c>
      <c r="AC828" s="39">
        <v>2.1436927131519699E-2</v>
      </c>
      <c r="AD828" s="40">
        <v>6.7900884955752194E-2</v>
      </c>
      <c r="AE828" s="42" t="s">
        <v>27</v>
      </c>
      <c r="AF828" s="40">
        <v>0.80450629944065799</v>
      </c>
      <c r="AG828" s="40">
        <v>2.8640575584276899E-2</v>
      </c>
      <c r="AH828" s="41">
        <v>8.4660568767452992E-3</v>
      </c>
      <c r="AI828" s="2">
        <v>5</v>
      </c>
      <c r="AJ828" s="2">
        <v>4</v>
      </c>
      <c r="AK828" s="2">
        <v>5</v>
      </c>
      <c r="AL828" s="2">
        <v>5</v>
      </c>
      <c r="AM828" s="4" t="s">
        <v>66</v>
      </c>
      <c r="AN828" s="3" t="s">
        <v>67</v>
      </c>
      <c r="AO828" s="3" t="s">
        <v>66</v>
      </c>
      <c r="AP828" s="3" t="s">
        <v>66</v>
      </c>
      <c r="AQ828" s="3" t="s">
        <v>66</v>
      </c>
      <c r="AR828" s="4" t="s">
        <v>67</v>
      </c>
      <c r="AS828" s="3" t="s">
        <v>68</v>
      </c>
      <c r="AT828" s="3" t="s">
        <v>68</v>
      </c>
      <c r="AU828" s="6" t="s">
        <v>66</v>
      </c>
      <c r="AV828" s="4" t="s">
        <v>71</v>
      </c>
      <c r="AW828" s="3" t="s">
        <v>35</v>
      </c>
      <c r="AX828" s="3" t="s">
        <v>68</v>
      </c>
      <c r="AY828" s="3" t="s">
        <v>80</v>
      </c>
      <c r="AZ828" s="6" t="s">
        <v>80</v>
      </c>
      <c r="BA828" s="3" t="s">
        <v>80</v>
      </c>
      <c r="BB828" s="3" t="s">
        <v>80</v>
      </c>
      <c r="BC828" s="3" t="s">
        <v>36</v>
      </c>
      <c r="BD828" s="3" t="s">
        <v>71</v>
      </c>
      <c r="BE828" s="6" t="s">
        <v>68</v>
      </c>
      <c r="BF828" s="3" t="s">
        <v>8547</v>
      </c>
    </row>
    <row r="829" spans="1:58" x14ac:dyDescent="0.2">
      <c r="A829" s="3" t="s">
        <v>12306</v>
      </c>
      <c r="B829" s="3">
        <v>4</v>
      </c>
      <c r="C829" s="3" t="s">
        <v>12306</v>
      </c>
      <c r="D829" s="3" t="s">
        <v>12307</v>
      </c>
      <c r="E829" s="3" t="s">
        <v>12308</v>
      </c>
      <c r="F829" s="3" t="s">
        <v>12308</v>
      </c>
      <c r="G829" s="7">
        <v>24.2085857391357</v>
      </c>
      <c r="H829" s="8">
        <v>24.5458660125732</v>
      </c>
      <c r="I829" s="8">
        <v>24.8060703277588</v>
      </c>
      <c r="J829" s="8">
        <v>24.698429107666001</v>
      </c>
      <c r="K829" s="9">
        <v>25.179914474487301</v>
      </c>
      <c r="L829" s="7">
        <v>24.934991836547901</v>
      </c>
      <c r="M829" s="8">
        <v>25.269529342651399</v>
      </c>
      <c r="N829" s="8">
        <v>25.595283508300799</v>
      </c>
      <c r="O829" s="9">
        <v>25.461982727050799</v>
      </c>
      <c r="P829" s="7">
        <v>24.838363647460898</v>
      </c>
      <c r="Q829" s="8">
        <v>25.180294036865199</v>
      </c>
      <c r="R829" s="8">
        <v>24.5965061187744</v>
      </c>
      <c r="S829" s="8">
        <v>24.812547683715799</v>
      </c>
      <c r="T829" s="9">
        <v>24.8975830078125</v>
      </c>
      <c r="U829" s="8">
        <v>24.617620468139599</v>
      </c>
      <c r="V829" s="8">
        <v>25.869407653808601</v>
      </c>
      <c r="W829" s="8">
        <v>25.713426589965799</v>
      </c>
      <c r="X829" s="8">
        <v>25.6989841461182</v>
      </c>
      <c r="Y829" s="9">
        <v>25.748218536376999</v>
      </c>
      <c r="Z829" s="5">
        <v>0.62767372131352062</v>
      </c>
      <c r="AA829" s="5">
        <v>0.17728576660155682</v>
      </c>
      <c r="AB829" s="5">
        <v>0.84175834655763637</v>
      </c>
      <c r="AC829" s="39">
        <v>8.7333927142213292E-3</v>
      </c>
      <c r="AD829" s="40">
        <v>3.5076923076923103E-2</v>
      </c>
      <c r="AE829" s="42" t="s">
        <v>63</v>
      </c>
      <c r="AF829" s="40">
        <v>2.45681662043023E-2</v>
      </c>
      <c r="AG829" s="40">
        <v>0.36517087214251798</v>
      </c>
      <c r="AH829" s="41">
        <v>1.6798661206330501E-2</v>
      </c>
      <c r="AI829" s="2">
        <v>5</v>
      </c>
      <c r="AJ829" s="2">
        <v>4</v>
      </c>
      <c r="AK829" s="2">
        <v>5</v>
      </c>
      <c r="AL829" s="2">
        <v>5</v>
      </c>
      <c r="AM829" s="4" t="s">
        <v>36</v>
      </c>
      <c r="AN829" s="3" t="s">
        <v>71</v>
      </c>
      <c r="AO829" s="3" t="s">
        <v>68</v>
      </c>
      <c r="AP829" s="3" t="s">
        <v>68</v>
      </c>
      <c r="AQ829" s="3" t="s">
        <v>68</v>
      </c>
      <c r="AR829" s="4" t="s">
        <v>71</v>
      </c>
      <c r="AS829" s="3" t="s">
        <v>71</v>
      </c>
      <c r="AT829" s="3" t="s">
        <v>68</v>
      </c>
      <c r="AU829" s="6" t="s">
        <v>68</v>
      </c>
      <c r="AV829" s="4" t="s">
        <v>36</v>
      </c>
      <c r="AW829" s="3" t="s">
        <v>62</v>
      </c>
      <c r="AX829" s="3" t="s">
        <v>62</v>
      </c>
      <c r="AY829" s="3" t="s">
        <v>62</v>
      </c>
      <c r="AZ829" s="6" t="s">
        <v>36</v>
      </c>
      <c r="BA829" s="3" t="s">
        <v>62</v>
      </c>
      <c r="BB829" s="3" t="s">
        <v>34</v>
      </c>
      <c r="BC829" s="3" t="s">
        <v>37</v>
      </c>
      <c r="BD829" s="3" t="s">
        <v>71</v>
      </c>
      <c r="BE829" s="6" t="s">
        <v>71</v>
      </c>
      <c r="BF829" s="3" t="s">
        <v>12305</v>
      </c>
    </row>
    <row r="830" spans="1:58" x14ac:dyDescent="0.2">
      <c r="A830" s="3" t="s">
        <v>13406</v>
      </c>
      <c r="B830" s="3">
        <v>4</v>
      </c>
      <c r="C830" s="3" t="s">
        <v>13406</v>
      </c>
      <c r="D830" s="3" t="s">
        <v>13407</v>
      </c>
      <c r="E830" s="3" t="s">
        <v>13408</v>
      </c>
      <c r="F830" s="3" t="s">
        <v>13408</v>
      </c>
      <c r="G830" s="7">
        <v>24.493261337280298</v>
      </c>
      <c r="H830" s="8">
        <v>25.291933059692401</v>
      </c>
      <c r="I830" s="8">
        <v>24.873847961425799</v>
      </c>
      <c r="J830" s="8">
        <v>24.881616592407202</v>
      </c>
      <c r="K830" s="9">
        <v>25.136844635009801</v>
      </c>
      <c r="L830" s="7">
        <v>25.0842380523682</v>
      </c>
      <c r="M830" s="8">
        <v>25.468553543090799</v>
      </c>
      <c r="N830" s="8" t="s">
        <v>16858</v>
      </c>
      <c r="O830" s="9">
        <v>25.178773880004901</v>
      </c>
      <c r="P830" s="7">
        <v>25.224166870117202</v>
      </c>
      <c r="Q830" s="8">
        <v>25.0625400543213</v>
      </c>
      <c r="R830" s="8">
        <v>25.2031440734863</v>
      </c>
      <c r="S830" s="8">
        <v>24.707567214965799</v>
      </c>
      <c r="T830" s="9">
        <v>25.1036567687988</v>
      </c>
      <c r="U830" s="8">
        <v>25.114618301391602</v>
      </c>
      <c r="V830" s="8">
        <v>25.469547271728501</v>
      </c>
      <c r="W830" s="8">
        <v>25.5672931671143</v>
      </c>
      <c r="X830" s="8">
        <v>25.426464080810501</v>
      </c>
      <c r="Y830" s="9">
        <v>25.5428581237793</v>
      </c>
      <c r="Z830" s="5">
        <v>0.308354441324866</v>
      </c>
      <c r="AA830" s="5">
        <v>0.12471427917478195</v>
      </c>
      <c r="AB830" s="5">
        <v>0.48865547180174218</v>
      </c>
      <c r="AC830" s="39">
        <v>2.6849432488983801E-2</v>
      </c>
      <c r="AD830" s="40">
        <v>7.4521472392637997E-2</v>
      </c>
      <c r="AE830" s="42" t="s">
        <v>27</v>
      </c>
      <c r="AF830" s="40">
        <v>0.17409331821282201</v>
      </c>
      <c r="AG830" s="40">
        <v>0.47098644847339399</v>
      </c>
      <c r="AH830" s="41">
        <v>1.50396792952102E-2</v>
      </c>
      <c r="AI830" s="2">
        <v>5</v>
      </c>
      <c r="AJ830" s="2">
        <v>3</v>
      </c>
      <c r="AK830" s="2">
        <v>5</v>
      </c>
      <c r="AL830" s="2">
        <v>5</v>
      </c>
      <c r="AM830" s="4" t="s">
        <v>62</v>
      </c>
      <c r="AN830" s="3" t="s">
        <v>62</v>
      </c>
      <c r="AO830" s="3" t="s">
        <v>71</v>
      </c>
      <c r="AP830" s="3" t="s">
        <v>71</v>
      </c>
      <c r="AQ830" s="3" t="s">
        <v>34</v>
      </c>
      <c r="AR830" s="4" t="s">
        <v>68</v>
      </c>
      <c r="AS830" s="3" t="s">
        <v>71</v>
      </c>
      <c r="AT830" s="3" t="s">
        <v>34</v>
      </c>
      <c r="AU830" s="6" t="s">
        <v>71</v>
      </c>
      <c r="AV830" s="4" t="s">
        <v>68</v>
      </c>
      <c r="AW830" s="3" t="s">
        <v>62</v>
      </c>
      <c r="AX830" s="3" t="s">
        <v>37</v>
      </c>
      <c r="AY830" s="3" t="s">
        <v>34</v>
      </c>
      <c r="AZ830" s="6" t="s">
        <v>62</v>
      </c>
      <c r="BA830" s="3" t="s">
        <v>62</v>
      </c>
      <c r="BB830" s="3" t="s">
        <v>68</v>
      </c>
      <c r="BC830" s="3" t="s">
        <v>34</v>
      </c>
      <c r="BD830" s="3" t="s">
        <v>62</v>
      </c>
      <c r="BE830" s="6" t="s">
        <v>68</v>
      </c>
      <c r="BF830" s="3" t="s">
        <v>13405</v>
      </c>
    </row>
    <row r="831" spans="1:58" x14ac:dyDescent="0.2">
      <c r="A831" s="3" t="s">
        <v>11901</v>
      </c>
      <c r="B831" s="3">
        <v>4</v>
      </c>
      <c r="C831" s="3" t="s">
        <v>11902</v>
      </c>
      <c r="D831" s="3" t="s">
        <v>11903</v>
      </c>
      <c r="E831" s="3" t="s">
        <v>11904</v>
      </c>
      <c r="F831" s="3" t="s">
        <v>11904</v>
      </c>
      <c r="G831" s="7">
        <v>28.4515590667725</v>
      </c>
      <c r="H831" s="8">
        <v>28.9767551422119</v>
      </c>
      <c r="I831" s="8">
        <v>28.624217987060501</v>
      </c>
      <c r="J831" s="8">
        <v>28.574954986572301</v>
      </c>
      <c r="K831" s="9">
        <v>28.582225799560501</v>
      </c>
      <c r="L831" s="7">
        <v>28.818271636962901</v>
      </c>
      <c r="M831" s="8">
        <v>29.1613960266113</v>
      </c>
      <c r="N831" s="8">
        <v>28.972023010253899</v>
      </c>
      <c r="O831" s="9">
        <v>28.730461120605501</v>
      </c>
      <c r="P831" s="7">
        <v>28.898939132690401</v>
      </c>
      <c r="Q831" s="8">
        <v>28.659795761108299</v>
      </c>
      <c r="R831" s="8">
        <v>29.254196166992202</v>
      </c>
      <c r="S831" s="8">
        <v>28.563072204589801</v>
      </c>
      <c r="T831" s="9">
        <v>28.838880538940401</v>
      </c>
      <c r="U831" s="8">
        <v>29.0419216156006</v>
      </c>
      <c r="V831" s="8">
        <v>28.988477706909201</v>
      </c>
      <c r="W831" s="8">
        <v>29.582368850708001</v>
      </c>
      <c r="X831" s="8">
        <v>29.318723678588899</v>
      </c>
      <c r="Y831" s="9">
        <v>29.533561706543001</v>
      </c>
      <c r="Z831" s="5">
        <v>0.27859535217285725</v>
      </c>
      <c r="AA831" s="5">
        <v>0.20103416442868394</v>
      </c>
      <c r="AB831" s="5">
        <v>0.65106811523439845</v>
      </c>
      <c r="AC831" s="39">
        <v>4.7216714493719903E-3</v>
      </c>
      <c r="AD831" s="40">
        <v>3.4882352941176503E-2</v>
      </c>
      <c r="AE831" s="42" t="s">
        <v>63</v>
      </c>
      <c r="AF831" s="40">
        <v>6.9770886515548206E-2</v>
      </c>
      <c r="AG831" s="40">
        <v>0.21272836569953199</v>
      </c>
      <c r="AH831" s="41">
        <v>2.55394141348902E-3</v>
      </c>
      <c r="AI831" s="2">
        <v>5</v>
      </c>
      <c r="AJ831" s="2">
        <v>4</v>
      </c>
      <c r="AK831" s="2">
        <v>5</v>
      </c>
      <c r="AL831" s="2">
        <v>5</v>
      </c>
      <c r="AM831" s="4" t="s">
        <v>51</v>
      </c>
      <c r="AN831" s="3" t="s">
        <v>49</v>
      </c>
      <c r="AO831" s="3" t="s">
        <v>51</v>
      </c>
      <c r="AP831" s="3" t="s">
        <v>48</v>
      </c>
      <c r="AQ831" s="3" t="s">
        <v>48</v>
      </c>
      <c r="AR831" s="4" t="s">
        <v>49</v>
      </c>
      <c r="AS831" s="3" t="s">
        <v>49</v>
      </c>
      <c r="AT831" s="3" t="s">
        <v>52</v>
      </c>
      <c r="AU831" s="6" t="s">
        <v>49</v>
      </c>
      <c r="AV831" s="4" t="s">
        <v>53</v>
      </c>
      <c r="AW831" s="3" t="s">
        <v>53</v>
      </c>
      <c r="AX831" s="3" t="s">
        <v>54</v>
      </c>
      <c r="AY831" s="3" t="s">
        <v>53</v>
      </c>
      <c r="AZ831" s="6" t="s">
        <v>51</v>
      </c>
      <c r="BA831" s="3" t="s">
        <v>52</v>
      </c>
      <c r="BB831" s="3" t="s">
        <v>54</v>
      </c>
      <c r="BC831" s="3" t="s">
        <v>67</v>
      </c>
      <c r="BD831" s="3" t="s">
        <v>51</v>
      </c>
      <c r="BE831" s="6" t="s">
        <v>51</v>
      </c>
      <c r="BF831" s="3" t="s">
        <v>11900</v>
      </c>
    </row>
    <row r="832" spans="1:58" x14ac:dyDescent="0.2">
      <c r="A832" s="3" t="s">
        <v>9520</v>
      </c>
      <c r="B832" s="3">
        <v>4</v>
      </c>
      <c r="C832" s="3" t="s">
        <v>9520</v>
      </c>
      <c r="D832" s="3" t="s">
        <v>9521</v>
      </c>
      <c r="E832" s="3" t="s">
        <v>9522</v>
      </c>
      <c r="F832" s="3" t="s">
        <v>9522</v>
      </c>
      <c r="G832" s="7">
        <v>31.331701278686499</v>
      </c>
      <c r="H832" s="8">
        <v>31.611576080322301</v>
      </c>
      <c r="I832" s="8">
        <v>31.6041259765625</v>
      </c>
      <c r="J832" s="8">
        <v>31.678461074829102</v>
      </c>
      <c r="K832" s="9">
        <v>31.905302047729499</v>
      </c>
      <c r="L832" s="7">
        <v>31.696149826049801</v>
      </c>
      <c r="M832" s="8">
        <v>32.165218353271499</v>
      </c>
      <c r="N832" s="8">
        <v>32.145462036132798</v>
      </c>
      <c r="O832" s="9">
        <v>31.900270462036101</v>
      </c>
      <c r="P832" s="7">
        <v>31.678251266479499</v>
      </c>
      <c r="Q832" s="8">
        <v>31.661359786987301</v>
      </c>
      <c r="R832" s="8">
        <v>31.934909820556602</v>
      </c>
      <c r="S832" s="8">
        <v>31.432460784912099</v>
      </c>
      <c r="T832" s="9">
        <v>31.977088928222699</v>
      </c>
      <c r="U832" s="8">
        <v>31.849760055541999</v>
      </c>
      <c r="V832" s="8">
        <v>32.322544097900398</v>
      </c>
      <c r="W832" s="8">
        <v>32.158824920654197</v>
      </c>
      <c r="X832" s="8">
        <v>32.341808319091697</v>
      </c>
      <c r="Y832" s="9">
        <v>32.329856872558601</v>
      </c>
      <c r="Z832" s="5">
        <v>0.35054187774656853</v>
      </c>
      <c r="AA832" s="5">
        <v>0.11058082580565909</v>
      </c>
      <c r="AB832" s="5">
        <v>0.57432556152339842</v>
      </c>
      <c r="AC832" s="39">
        <v>3.5122609589470998E-3</v>
      </c>
      <c r="AD832" s="40">
        <v>3.2423280423280403E-2</v>
      </c>
      <c r="AE832" s="42" t="s">
        <v>63</v>
      </c>
      <c r="AF832" s="40">
        <v>4.3656210149934302E-2</v>
      </c>
      <c r="AG832" s="40">
        <v>0.437818011226007</v>
      </c>
      <c r="AH832" s="41">
        <v>2.3595860761706101E-3</v>
      </c>
      <c r="AI832" s="2">
        <v>5</v>
      </c>
      <c r="AJ832" s="2">
        <v>4</v>
      </c>
      <c r="AK832" s="2">
        <v>5</v>
      </c>
      <c r="AL832" s="2">
        <v>5</v>
      </c>
      <c r="AM832" s="4" t="s">
        <v>144</v>
      </c>
      <c r="AN832" s="3" t="s">
        <v>180</v>
      </c>
      <c r="AO832" s="3" t="s">
        <v>65</v>
      </c>
      <c r="AP832" s="3" t="s">
        <v>175</v>
      </c>
      <c r="AQ832" s="3" t="s">
        <v>144</v>
      </c>
      <c r="AR832" s="4" t="s">
        <v>175</v>
      </c>
      <c r="AS832" s="3" t="s">
        <v>175</v>
      </c>
      <c r="AT832" s="3" t="s">
        <v>74</v>
      </c>
      <c r="AU832" s="6" t="s">
        <v>65</v>
      </c>
      <c r="AV832" s="4" t="s">
        <v>175</v>
      </c>
      <c r="AW832" s="3" t="s">
        <v>175</v>
      </c>
      <c r="AX832" s="3" t="s">
        <v>287</v>
      </c>
      <c r="AY832" s="3" t="s">
        <v>175</v>
      </c>
      <c r="AZ832" s="6" t="s">
        <v>157</v>
      </c>
      <c r="BA832" s="3" t="s">
        <v>65</v>
      </c>
      <c r="BB832" s="3" t="s">
        <v>144</v>
      </c>
      <c r="BC832" s="3" t="s">
        <v>74</v>
      </c>
      <c r="BD832" s="3" t="s">
        <v>287</v>
      </c>
      <c r="BE832" s="6" t="s">
        <v>144</v>
      </c>
      <c r="BF832" s="3" t="s">
        <v>9519</v>
      </c>
    </row>
    <row r="833" spans="1:58" x14ac:dyDescent="0.2">
      <c r="A833" s="3" t="s">
        <v>10524</v>
      </c>
      <c r="B833" s="3">
        <v>4</v>
      </c>
      <c r="C833" s="3" t="s">
        <v>10524</v>
      </c>
      <c r="D833" s="3" t="s">
        <v>10525</v>
      </c>
      <c r="E833" s="3" t="s">
        <v>10526</v>
      </c>
      <c r="F833" s="3" t="s">
        <v>10526</v>
      </c>
      <c r="G833" s="7">
        <v>23.277391433715799</v>
      </c>
      <c r="H833" s="8" t="s">
        <v>16858</v>
      </c>
      <c r="I833" s="8">
        <v>23.419054031372099</v>
      </c>
      <c r="J833" s="8">
        <v>23.661882400512699</v>
      </c>
      <c r="K833" s="9">
        <v>23.725776672363299</v>
      </c>
      <c r="L833" s="7">
        <v>23.585432052612301</v>
      </c>
      <c r="M833" s="8">
        <v>23.493993759155298</v>
      </c>
      <c r="N833" s="8">
        <v>23.881942749023398</v>
      </c>
      <c r="O833" s="9">
        <v>23.609302520751999</v>
      </c>
      <c r="P833" s="7">
        <v>23.8557643890381</v>
      </c>
      <c r="Q833" s="8">
        <v>23.628675460815401</v>
      </c>
      <c r="R833" s="8">
        <v>23.996021270751999</v>
      </c>
      <c r="S833" s="8">
        <v>23.521930694580099</v>
      </c>
      <c r="T833" s="9">
        <v>23.581069946289102</v>
      </c>
      <c r="U833" s="8">
        <v>23.715129852294901</v>
      </c>
      <c r="V833" s="8">
        <v>24.140398025512699</v>
      </c>
      <c r="W833" s="8">
        <v>24.452808380126999</v>
      </c>
      <c r="X833" s="8">
        <v>23.876426696777301</v>
      </c>
      <c r="Y833" s="9">
        <v>24.035234451293899</v>
      </c>
      <c r="Z833" s="5">
        <v>0.12164163589477539</v>
      </c>
      <c r="AA833" s="5">
        <v>0.19566621780396787</v>
      </c>
      <c r="AB833" s="5">
        <v>0.52297334671018803</v>
      </c>
      <c r="AC833" s="39">
        <v>1.8041788091394E-2</v>
      </c>
      <c r="AD833" s="40">
        <v>6.4752399232245697E-2</v>
      </c>
      <c r="AE833" s="42" t="s">
        <v>27</v>
      </c>
      <c r="AF833" s="40">
        <v>0.398776324407009</v>
      </c>
      <c r="AG833" s="40">
        <v>0.196961192857284</v>
      </c>
      <c r="AH833" s="41">
        <v>1.7453224749324699E-2</v>
      </c>
      <c r="AI833" s="2">
        <v>4</v>
      </c>
      <c r="AJ833" s="2">
        <v>4</v>
      </c>
      <c r="AK833" s="2">
        <v>5</v>
      </c>
      <c r="AL833" s="2">
        <v>5</v>
      </c>
      <c r="AM833" s="4" t="s">
        <v>37</v>
      </c>
      <c r="AN833" s="3" t="s">
        <v>28</v>
      </c>
      <c r="AO833" s="3" t="s">
        <v>37</v>
      </c>
      <c r="AP833" s="3" t="s">
        <v>37</v>
      </c>
      <c r="AQ833" s="3" t="s">
        <v>37</v>
      </c>
      <c r="AR833" s="4" t="s">
        <v>37</v>
      </c>
      <c r="AS833" s="3" t="s">
        <v>37</v>
      </c>
      <c r="AT833" s="3" t="s">
        <v>37</v>
      </c>
      <c r="AU833" s="6" t="s">
        <v>37</v>
      </c>
      <c r="AV833" s="4" t="s">
        <v>37</v>
      </c>
      <c r="AW833" s="3" t="s">
        <v>37</v>
      </c>
      <c r="AX833" s="3" t="s">
        <v>37</v>
      </c>
      <c r="AY833" s="3" t="s">
        <v>37</v>
      </c>
      <c r="AZ833" s="6" t="s">
        <v>37</v>
      </c>
      <c r="BA833" s="3" t="s">
        <v>37</v>
      </c>
      <c r="BB833" s="3" t="s">
        <v>37</v>
      </c>
      <c r="BC833" s="3" t="s">
        <v>37</v>
      </c>
      <c r="BD833" s="3" t="s">
        <v>37</v>
      </c>
      <c r="BE833" s="6" t="s">
        <v>37</v>
      </c>
      <c r="BF833" s="3" t="s">
        <v>10523</v>
      </c>
    </row>
    <row r="834" spans="1:58" x14ac:dyDescent="0.2">
      <c r="A834" s="3" t="s">
        <v>3808</v>
      </c>
      <c r="B834" s="3">
        <v>4</v>
      </c>
      <c r="C834" s="3" t="s">
        <v>3808</v>
      </c>
      <c r="D834" s="3" t="s">
        <v>3809</v>
      </c>
      <c r="E834" s="3" t="s">
        <v>3810</v>
      </c>
      <c r="F834" s="3" t="s">
        <v>3810</v>
      </c>
      <c r="G834" s="7">
        <v>31.213209152221701</v>
      </c>
      <c r="H834" s="8">
        <v>31.1828727722168</v>
      </c>
      <c r="I834" s="8">
        <v>31.1680011749268</v>
      </c>
      <c r="J834" s="8">
        <v>31.212745666503899</v>
      </c>
      <c r="K834" s="9">
        <v>31.2508449554443</v>
      </c>
      <c r="L834" s="7">
        <v>31.252763748168899</v>
      </c>
      <c r="M834" s="8">
        <v>31.623792648315401</v>
      </c>
      <c r="N834" s="8">
        <v>31.684326171875</v>
      </c>
      <c r="O834" s="9">
        <v>31.434103012085</v>
      </c>
      <c r="P834" s="7">
        <v>31.527479171752901</v>
      </c>
      <c r="Q834" s="8">
        <v>31.416090011596701</v>
      </c>
      <c r="R834" s="8">
        <v>31.384479522705099</v>
      </c>
      <c r="S834" s="8">
        <v>31.2006950378418</v>
      </c>
      <c r="T834" s="9">
        <v>31.250167846679702</v>
      </c>
      <c r="U834" s="8">
        <v>31.428672790527301</v>
      </c>
      <c r="V834" s="8">
        <v>31.491231918335</v>
      </c>
      <c r="W834" s="8">
        <v>31.2454719543457</v>
      </c>
      <c r="X834" s="8">
        <v>31.5052165985107</v>
      </c>
      <c r="Y834" s="9">
        <v>31.3975944519043</v>
      </c>
      <c r="Z834" s="5">
        <v>0.2932116508483773</v>
      </c>
      <c r="AA834" s="5">
        <v>0.15024757385253906</v>
      </c>
      <c r="AB834" s="5">
        <v>0.20810279846190483</v>
      </c>
      <c r="AC834" s="39">
        <v>1.8423252612007199E-2</v>
      </c>
      <c r="AD834" s="40">
        <v>0.119685950413223</v>
      </c>
      <c r="AE834" s="42" t="s">
        <v>27</v>
      </c>
      <c r="AF834" s="40">
        <v>1.21757391333676E-2</v>
      </c>
      <c r="AG834" s="40">
        <v>3.7936524452484702E-2</v>
      </c>
      <c r="AH834" s="41">
        <v>2.6833389185324701E-3</v>
      </c>
      <c r="AI834" s="2">
        <v>5</v>
      </c>
      <c r="AJ834" s="2">
        <v>4</v>
      </c>
      <c r="AK834" s="2">
        <v>5</v>
      </c>
      <c r="AL834" s="2">
        <v>5</v>
      </c>
      <c r="AM834" s="4" t="s">
        <v>138</v>
      </c>
      <c r="AN834" s="3" t="s">
        <v>138</v>
      </c>
      <c r="AO834" s="3" t="s">
        <v>138</v>
      </c>
      <c r="AP834" s="3" t="s">
        <v>59</v>
      </c>
      <c r="AQ834" s="3" t="s">
        <v>44</v>
      </c>
      <c r="AR834" s="4" t="s">
        <v>44</v>
      </c>
      <c r="AS834" s="3" t="s">
        <v>138</v>
      </c>
      <c r="AT834" s="3" t="s">
        <v>44</v>
      </c>
      <c r="AU834" s="6" t="s">
        <v>59</v>
      </c>
      <c r="AV834" s="4" t="s">
        <v>50</v>
      </c>
      <c r="AW834" s="3" t="s">
        <v>50</v>
      </c>
      <c r="AX834" s="3" t="s">
        <v>47</v>
      </c>
      <c r="AY834" s="3" t="s">
        <v>59</v>
      </c>
      <c r="AZ834" s="6" t="s">
        <v>50</v>
      </c>
      <c r="BA834" s="3" t="s">
        <v>50</v>
      </c>
      <c r="BB834" s="3" t="s">
        <v>47</v>
      </c>
      <c r="BC834" s="3" t="s">
        <v>47</v>
      </c>
      <c r="BD834" s="3" t="s">
        <v>47</v>
      </c>
      <c r="BE834" s="6" t="s">
        <v>50</v>
      </c>
      <c r="BF834" s="3" t="s">
        <v>3807</v>
      </c>
    </row>
    <row r="835" spans="1:58" x14ac:dyDescent="0.2">
      <c r="A835" s="3" t="s">
        <v>3788</v>
      </c>
      <c r="B835" s="3">
        <v>4</v>
      </c>
      <c r="C835" s="3" t="s">
        <v>3788</v>
      </c>
      <c r="D835" s="3" t="s">
        <v>3789</v>
      </c>
      <c r="E835" s="3" t="s">
        <v>3790</v>
      </c>
      <c r="F835" s="3" t="s">
        <v>3790</v>
      </c>
      <c r="G835" s="7">
        <v>30.058917999267599</v>
      </c>
      <c r="H835" s="8">
        <v>30.145158767700199</v>
      </c>
      <c r="I835" s="8">
        <v>30.118177413940401</v>
      </c>
      <c r="J835" s="8">
        <v>30.093833923339801</v>
      </c>
      <c r="K835" s="9">
        <v>30.493810653686499</v>
      </c>
      <c r="L835" s="7">
        <v>30.184116363525401</v>
      </c>
      <c r="M835" s="8">
        <v>30.543239593505898</v>
      </c>
      <c r="N835" s="8">
        <v>30.546646118164102</v>
      </c>
      <c r="O835" s="9">
        <v>30.3007297515869</v>
      </c>
      <c r="P835" s="7">
        <v>30.154966354370099</v>
      </c>
      <c r="Q835" s="8">
        <v>30.266065597534201</v>
      </c>
      <c r="R835" s="8">
        <v>30.263717651367202</v>
      </c>
      <c r="S835" s="8">
        <v>29.997926712036101</v>
      </c>
      <c r="T835" s="9">
        <v>30.319908142089801</v>
      </c>
      <c r="U835" s="8">
        <v>30.148313522338899</v>
      </c>
      <c r="V835" s="8">
        <v>30.323671340942401</v>
      </c>
      <c r="W835" s="8">
        <v>30.467039108276399</v>
      </c>
      <c r="X835" s="8">
        <v>30.6374607086182</v>
      </c>
      <c r="Y835" s="9">
        <v>30.535842895507798</v>
      </c>
      <c r="Z835" s="5">
        <v>0.21170320510867313</v>
      </c>
      <c r="AA835" s="5">
        <v>1.8537139892579546E-2</v>
      </c>
      <c r="AB835" s="5">
        <v>0.24048576354984164</v>
      </c>
      <c r="AC835" s="39">
        <v>8.8543902892901302E-2</v>
      </c>
      <c r="AD835" s="40">
        <v>0.210497677504977</v>
      </c>
      <c r="AE835" s="42" t="s">
        <v>27</v>
      </c>
      <c r="AF835" s="40">
        <v>0.120990746127851</v>
      </c>
      <c r="AG835" s="40">
        <v>0.85436864810512003</v>
      </c>
      <c r="AH835" s="41">
        <v>7.2927308503315399E-2</v>
      </c>
      <c r="AI835" s="2">
        <v>5</v>
      </c>
      <c r="AJ835" s="2">
        <v>4</v>
      </c>
      <c r="AK835" s="2">
        <v>5</v>
      </c>
      <c r="AL835" s="2">
        <v>5</v>
      </c>
      <c r="AM835" s="4" t="s">
        <v>216</v>
      </c>
      <c r="AN835" s="3" t="s">
        <v>228</v>
      </c>
      <c r="AO835" s="3" t="s">
        <v>211</v>
      </c>
      <c r="AP835" s="3" t="s">
        <v>201</v>
      </c>
      <c r="AQ835" s="3" t="s">
        <v>211</v>
      </c>
      <c r="AR835" s="4" t="s">
        <v>238</v>
      </c>
      <c r="AS835" s="3" t="s">
        <v>228</v>
      </c>
      <c r="AT835" s="3" t="s">
        <v>144</v>
      </c>
      <c r="AU835" s="6" t="s">
        <v>185</v>
      </c>
      <c r="AV835" s="4" t="s">
        <v>206</v>
      </c>
      <c r="AW835" s="3" t="s">
        <v>185</v>
      </c>
      <c r="AX835" s="3" t="s">
        <v>175</v>
      </c>
      <c r="AY835" s="3" t="s">
        <v>206</v>
      </c>
      <c r="AZ835" s="6" t="s">
        <v>190</v>
      </c>
      <c r="BA835" s="3" t="s">
        <v>195</v>
      </c>
      <c r="BB835" s="3" t="s">
        <v>222</v>
      </c>
      <c r="BC835" s="3" t="s">
        <v>185</v>
      </c>
      <c r="BD835" s="3" t="s">
        <v>65</v>
      </c>
      <c r="BE835" s="6" t="s">
        <v>201</v>
      </c>
      <c r="BF835" s="3" t="s">
        <v>3787</v>
      </c>
    </row>
    <row r="836" spans="1:58" x14ac:dyDescent="0.2">
      <c r="A836" s="3" t="s">
        <v>2086</v>
      </c>
      <c r="B836" s="3">
        <v>4</v>
      </c>
      <c r="C836" s="3" t="s">
        <v>2086</v>
      </c>
      <c r="D836" s="3" t="s">
        <v>2087</v>
      </c>
      <c r="E836" s="3" t="s">
        <v>2088</v>
      </c>
      <c r="F836" s="3" t="s">
        <v>2088</v>
      </c>
      <c r="G836" s="7">
        <v>26.0616340637207</v>
      </c>
      <c r="H836" s="8">
        <v>26.562759399414102</v>
      </c>
      <c r="I836" s="8">
        <v>26.4690036773682</v>
      </c>
      <c r="J836" s="8">
        <v>26.699621200561499</v>
      </c>
      <c r="K836" s="9" t="s">
        <v>16858</v>
      </c>
      <c r="L836" s="7">
        <v>26.1985054016113</v>
      </c>
      <c r="M836" s="8" t="s">
        <v>16858</v>
      </c>
      <c r="N836" s="8">
        <v>26.3742790222168</v>
      </c>
      <c r="O836" s="9">
        <v>26.741497039794901</v>
      </c>
      <c r="P836" s="7">
        <v>26.6196098327637</v>
      </c>
      <c r="Q836" s="8" t="s">
        <v>16858</v>
      </c>
      <c r="R836" s="8">
        <v>26.688591003418001</v>
      </c>
      <c r="S836" s="8">
        <v>26.024705886840799</v>
      </c>
      <c r="T836" s="9" t="s">
        <v>16858</v>
      </c>
      <c r="U836" s="8">
        <v>26.576723098754901</v>
      </c>
      <c r="V836" s="8">
        <v>27.642305374145501</v>
      </c>
      <c r="W836" s="8">
        <v>26.909877777099599</v>
      </c>
      <c r="X836" s="8">
        <v>27.1147575378418</v>
      </c>
      <c r="Y836" s="9">
        <v>27.187353134155298</v>
      </c>
      <c r="Z836" s="5">
        <v>-1.016076405846178E-2</v>
      </c>
      <c r="AA836" s="5">
        <v>-3.9523442586286706E-3</v>
      </c>
      <c r="AB836" s="5">
        <v>0.63794879913329439</v>
      </c>
      <c r="AC836" s="39">
        <v>3.7379493930084898E-2</v>
      </c>
      <c r="AD836" s="40">
        <v>6.7814946619217095E-2</v>
      </c>
      <c r="AE836" s="42" t="s">
        <v>27</v>
      </c>
      <c r="AF836" s="40">
        <v>0.96336666247932001</v>
      </c>
      <c r="AG836" s="40">
        <v>0.98748467616024405</v>
      </c>
      <c r="AH836" s="41">
        <v>2.8506104271197801E-2</v>
      </c>
      <c r="AI836" s="2">
        <v>4</v>
      </c>
      <c r="AJ836" s="2">
        <v>3</v>
      </c>
      <c r="AK836" s="2">
        <v>3</v>
      </c>
      <c r="AL836" s="2">
        <v>5</v>
      </c>
      <c r="AM836" s="4" t="s">
        <v>36</v>
      </c>
      <c r="AN836" s="3" t="s">
        <v>62</v>
      </c>
      <c r="AO836" s="3" t="s">
        <v>34</v>
      </c>
      <c r="AP836" s="3" t="s">
        <v>62</v>
      </c>
      <c r="AQ836" s="3" t="s">
        <v>37</v>
      </c>
      <c r="AR836" s="4" t="s">
        <v>62</v>
      </c>
      <c r="AS836" s="3" t="s">
        <v>37</v>
      </c>
      <c r="AT836" s="3" t="s">
        <v>36</v>
      </c>
      <c r="AU836" s="6" t="s">
        <v>34</v>
      </c>
      <c r="AV836" s="4" t="s">
        <v>36</v>
      </c>
      <c r="AW836" s="3" t="s">
        <v>37</v>
      </c>
      <c r="AX836" s="3" t="s">
        <v>37</v>
      </c>
      <c r="AY836" s="3" t="s">
        <v>36</v>
      </c>
      <c r="AZ836" s="6" t="s">
        <v>37</v>
      </c>
      <c r="BA836" s="3" t="s">
        <v>36</v>
      </c>
      <c r="BB836" s="3" t="s">
        <v>34</v>
      </c>
      <c r="BC836" s="3" t="s">
        <v>37</v>
      </c>
      <c r="BD836" s="3" t="s">
        <v>36</v>
      </c>
      <c r="BE836" s="6" t="s">
        <v>37</v>
      </c>
      <c r="BF836" s="3" t="s">
        <v>2085</v>
      </c>
    </row>
    <row r="837" spans="1:58" x14ac:dyDescent="0.2">
      <c r="A837" s="3" t="s">
        <v>12351</v>
      </c>
      <c r="B837" s="3">
        <v>4</v>
      </c>
      <c r="C837" s="3" t="s">
        <v>12351</v>
      </c>
      <c r="D837" s="3" t="s">
        <v>12352</v>
      </c>
      <c r="E837" s="3" t="s">
        <v>12353</v>
      </c>
      <c r="F837" s="3" t="s">
        <v>12353</v>
      </c>
      <c r="G837" s="7">
        <v>33.015544891357401</v>
      </c>
      <c r="H837" s="8">
        <v>33.1762886047363</v>
      </c>
      <c r="I837" s="8">
        <v>33.027164459228501</v>
      </c>
      <c r="J837" s="8">
        <v>33.064342498779197</v>
      </c>
      <c r="K837" s="9">
        <v>33.247566223144503</v>
      </c>
      <c r="L837" s="7">
        <v>33.268215179443402</v>
      </c>
      <c r="M837" s="8">
        <v>33.495361328125</v>
      </c>
      <c r="N837" s="8">
        <v>33.523208618164098</v>
      </c>
      <c r="O837" s="9">
        <v>33.321872711181598</v>
      </c>
      <c r="P837" s="7">
        <v>33.425674438476598</v>
      </c>
      <c r="Q837" s="8">
        <v>33.246860504150398</v>
      </c>
      <c r="R837" s="8">
        <v>33.466720581054702</v>
      </c>
      <c r="S837" s="8">
        <v>33.254623413085902</v>
      </c>
      <c r="T837" s="9">
        <v>33.267375946044901</v>
      </c>
      <c r="U837" s="8">
        <v>33.340427398681598</v>
      </c>
      <c r="V837" s="8">
        <v>33.383552551269503</v>
      </c>
      <c r="W837" s="8">
        <v>33.356128692627003</v>
      </c>
      <c r="X837" s="8">
        <v>33.428173065185497</v>
      </c>
      <c r="Y837" s="9">
        <v>33.601005554199197</v>
      </c>
      <c r="Z837" s="5">
        <v>0.29598312377935088</v>
      </c>
      <c r="AA837" s="5">
        <v>0.22606964111331962</v>
      </c>
      <c r="AB837" s="5">
        <v>0.31567611694337927</v>
      </c>
      <c r="AC837" s="39">
        <v>1.4441889020623099E-3</v>
      </c>
      <c r="AD837" s="40">
        <v>4.6645962732919301E-2</v>
      </c>
      <c r="AE837" s="42" t="s">
        <v>63</v>
      </c>
      <c r="AF837" s="40">
        <v>5.7745279844553599E-3</v>
      </c>
      <c r="AG837" s="40">
        <v>8.5854127564664907E-3</v>
      </c>
      <c r="AH837" s="41">
        <v>1.3156716822387299E-3</v>
      </c>
      <c r="AI837" s="2">
        <v>5</v>
      </c>
      <c r="AJ837" s="2">
        <v>4</v>
      </c>
      <c r="AK837" s="2">
        <v>5</v>
      </c>
      <c r="AL837" s="2">
        <v>5</v>
      </c>
      <c r="AM837" s="4" t="s">
        <v>262</v>
      </c>
      <c r="AN837" s="3" t="s">
        <v>262</v>
      </c>
      <c r="AO837" s="3" t="s">
        <v>267</v>
      </c>
      <c r="AP837" s="3" t="s">
        <v>262</v>
      </c>
      <c r="AQ837" s="3" t="s">
        <v>45</v>
      </c>
      <c r="AR837" s="4" t="s">
        <v>257</v>
      </c>
      <c r="AS837" s="3" t="s">
        <v>272</v>
      </c>
      <c r="AT837" s="3" t="s">
        <v>45</v>
      </c>
      <c r="AU837" s="6" t="s">
        <v>267</v>
      </c>
      <c r="AV837" s="4" t="s">
        <v>248</v>
      </c>
      <c r="AW837" s="3" t="s">
        <v>262</v>
      </c>
      <c r="AX837" s="3" t="s">
        <v>238</v>
      </c>
      <c r="AY837" s="3" t="s">
        <v>272</v>
      </c>
      <c r="AZ837" s="6" t="s">
        <v>262</v>
      </c>
      <c r="BA837" s="3" t="s">
        <v>248</v>
      </c>
      <c r="BB837" s="3" t="s">
        <v>267</v>
      </c>
      <c r="BC837" s="3" t="s">
        <v>201</v>
      </c>
      <c r="BD837" s="3" t="s">
        <v>45</v>
      </c>
      <c r="BE837" s="6" t="s">
        <v>248</v>
      </c>
      <c r="BF837" s="3" t="s">
        <v>12350</v>
      </c>
    </row>
    <row r="838" spans="1:58" x14ac:dyDescent="0.2">
      <c r="A838" s="3" t="s">
        <v>2964</v>
      </c>
      <c r="B838" s="3">
        <v>4</v>
      </c>
      <c r="C838" s="3" t="s">
        <v>2964</v>
      </c>
      <c r="D838" s="3" t="s">
        <v>2965</v>
      </c>
      <c r="E838" s="3" t="s">
        <v>2966</v>
      </c>
      <c r="F838" s="3" t="s">
        <v>2966</v>
      </c>
      <c r="G838" s="7">
        <v>23.333335876464801</v>
      </c>
      <c r="H838" s="8">
        <v>24.264562606811499</v>
      </c>
      <c r="I838" s="8">
        <v>23.7241115570068</v>
      </c>
      <c r="J838" s="8">
        <v>23.501909255981399</v>
      </c>
      <c r="K838" s="9">
        <v>23.8423976898193</v>
      </c>
      <c r="L838" s="7">
        <v>24.099729537963899</v>
      </c>
      <c r="M838" s="8">
        <v>24.1318683624268</v>
      </c>
      <c r="N838" s="8">
        <v>24.2117824554443</v>
      </c>
      <c r="O838" s="9">
        <v>24.408662796020501</v>
      </c>
      <c r="P838" s="7">
        <v>24.309524536132798</v>
      </c>
      <c r="Q838" s="8" t="s">
        <v>16858</v>
      </c>
      <c r="R838" s="8">
        <v>24.4511108398438</v>
      </c>
      <c r="S838" s="8">
        <v>24.327934265136701</v>
      </c>
      <c r="T838" s="9">
        <v>24.605464935302699</v>
      </c>
      <c r="U838" s="8">
        <v>24.6851196289063</v>
      </c>
      <c r="V838" s="8">
        <v>24.23388671875</v>
      </c>
      <c r="W838" s="8">
        <v>24.015037536621101</v>
      </c>
      <c r="X838" s="8">
        <v>24.6011047363281</v>
      </c>
      <c r="Y838" s="9">
        <v>25.084968566894499</v>
      </c>
      <c r="Z838" s="5">
        <v>0.47974739074711792</v>
      </c>
      <c r="AA838" s="5">
        <v>0.69024524688724043</v>
      </c>
      <c r="AB838" s="5">
        <v>0.7907600402832422</v>
      </c>
      <c r="AC838" s="39">
        <v>5.7459032927799601E-3</v>
      </c>
      <c r="AD838" s="40">
        <v>2.9801169590643301E-2</v>
      </c>
      <c r="AE838" s="42" t="s">
        <v>63</v>
      </c>
      <c r="AF838" s="40">
        <v>4.0026257755584299E-2</v>
      </c>
      <c r="AG838" s="40">
        <v>8.4444338199146703E-3</v>
      </c>
      <c r="AH838" s="41">
        <v>1.20284545274102E-2</v>
      </c>
      <c r="AI838" s="2">
        <v>5</v>
      </c>
      <c r="AJ838" s="2">
        <v>4</v>
      </c>
      <c r="AK838" s="2">
        <v>4</v>
      </c>
      <c r="AL838" s="2">
        <v>5</v>
      </c>
      <c r="AM838" s="4" t="s">
        <v>34</v>
      </c>
      <c r="AN838" s="3" t="s">
        <v>36</v>
      </c>
      <c r="AO838" s="3" t="s">
        <v>34</v>
      </c>
      <c r="AP838" s="3" t="s">
        <v>34</v>
      </c>
      <c r="AQ838" s="3" t="s">
        <v>34</v>
      </c>
      <c r="AR838" s="4" t="s">
        <v>36</v>
      </c>
      <c r="AS838" s="3" t="s">
        <v>36</v>
      </c>
      <c r="AT838" s="3" t="s">
        <v>34</v>
      </c>
      <c r="AU838" s="6" t="s">
        <v>37</v>
      </c>
      <c r="AV838" s="4" t="s">
        <v>37</v>
      </c>
      <c r="AW838" s="3" t="s">
        <v>36</v>
      </c>
      <c r="AX838" s="3" t="s">
        <v>37</v>
      </c>
      <c r="AY838" s="3" t="s">
        <v>36</v>
      </c>
      <c r="AZ838" s="6" t="s">
        <v>34</v>
      </c>
      <c r="BA838" s="3" t="s">
        <v>37</v>
      </c>
      <c r="BB838" s="3" t="s">
        <v>37</v>
      </c>
      <c r="BC838" s="3" t="s">
        <v>37</v>
      </c>
      <c r="BD838" s="3" t="s">
        <v>36</v>
      </c>
      <c r="BE838" s="6" t="s">
        <v>36</v>
      </c>
      <c r="BF838" s="3" t="s">
        <v>2963</v>
      </c>
    </row>
    <row r="839" spans="1:58" x14ac:dyDescent="0.2">
      <c r="A839" s="3" t="s">
        <v>10258</v>
      </c>
      <c r="B839" s="3">
        <v>4</v>
      </c>
      <c r="C839" s="3" t="s">
        <v>10258</v>
      </c>
      <c r="D839" s="3" t="s">
        <v>10259</v>
      </c>
      <c r="E839" s="3" t="s">
        <v>10260</v>
      </c>
      <c r="F839" s="3" t="s">
        <v>10260</v>
      </c>
      <c r="G839" s="7">
        <v>27.100191116333001</v>
      </c>
      <c r="H839" s="8">
        <v>27.065891265869102</v>
      </c>
      <c r="I839" s="8">
        <v>26.966201782226602</v>
      </c>
      <c r="J839" s="8">
        <v>27.2160453796387</v>
      </c>
      <c r="K839" s="9">
        <v>27.223430633544901</v>
      </c>
      <c r="L839" s="7">
        <v>27.566452026367202</v>
      </c>
      <c r="M839" s="8">
        <v>27.453090667724599</v>
      </c>
      <c r="N839" s="8">
        <v>27.516155242919901</v>
      </c>
      <c r="O839" s="9">
        <v>27.283037185668899</v>
      </c>
      <c r="P839" s="7">
        <v>27.398521423339801</v>
      </c>
      <c r="Q839" s="8">
        <v>27.237083435058601</v>
      </c>
      <c r="R839" s="8">
        <v>27.315618515014599</v>
      </c>
      <c r="S839" s="8">
        <v>27.419248580932599</v>
      </c>
      <c r="T839" s="9">
        <v>27.3718566894531</v>
      </c>
      <c r="U839" s="8">
        <v>27.2459926605225</v>
      </c>
      <c r="V839" s="8">
        <v>27.563400268554702</v>
      </c>
      <c r="W839" s="8">
        <v>27.548263549804702</v>
      </c>
      <c r="X839" s="8">
        <v>27.500968933105501</v>
      </c>
      <c r="Y839" s="9">
        <v>27.6144924163818</v>
      </c>
      <c r="Z839" s="5">
        <v>0.3403317451476866</v>
      </c>
      <c r="AA839" s="5">
        <v>0.23411369323727982</v>
      </c>
      <c r="AB839" s="5">
        <v>0.38027153015137927</v>
      </c>
      <c r="AC839" s="39">
        <v>5.0002070216729902E-4</v>
      </c>
      <c r="AD839" s="40">
        <v>2.79490445859873E-2</v>
      </c>
      <c r="AE839" s="42" t="s">
        <v>63</v>
      </c>
      <c r="AF839" s="40">
        <v>3.1035482032846199E-3</v>
      </c>
      <c r="AG839" s="40">
        <v>3.9134139875606298E-3</v>
      </c>
      <c r="AH839" s="41">
        <v>1.5288303189422701E-3</v>
      </c>
      <c r="AI839" s="2">
        <v>5</v>
      </c>
      <c r="AJ839" s="2">
        <v>4</v>
      </c>
      <c r="AK839" s="2">
        <v>5</v>
      </c>
      <c r="AL839" s="2">
        <v>5</v>
      </c>
      <c r="AM839" s="4" t="s">
        <v>53</v>
      </c>
      <c r="AN839" s="3" t="s">
        <v>49</v>
      </c>
      <c r="AO839" s="3" t="s">
        <v>49</v>
      </c>
      <c r="AP839" s="3" t="s">
        <v>52</v>
      </c>
      <c r="AQ839" s="3" t="s">
        <v>48</v>
      </c>
      <c r="AR839" s="4" t="s">
        <v>53</v>
      </c>
      <c r="AS839" s="3" t="s">
        <v>52</v>
      </c>
      <c r="AT839" s="3" t="s">
        <v>49</v>
      </c>
      <c r="AU839" s="6" t="s">
        <v>48</v>
      </c>
      <c r="AV839" s="4" t="s">
        <v>49</v>
      </c>
      <c r="AW839" s="3" t="s">
        <v>53</v>
      </c>
      <c r="AX839" s="3" t="s">
        <v>51</v>
      </c>
      <c r="AY839" s="3" t="s">
        <v>48</v>
      </c>
      <c r="AZ839" s="6" t="s">
        <v>49</v>
      </c>
      <c r="BA839" s="3" t="s">
        <v>51</v>
      </c>
      <c r="BB839" s="3" t="s">
        <v>51</v>
      </c>
      <c r="BC839" s="3" t="s">
        <v>52</v>
      </c>
      <c r="BD839" s="3" t="s">
        <v>53</v>
      </c>
      <c r="BE839" s="6" t="s">
        <v>49</v>
      </c>
      <c r="BF839" s="3" t="s">
        <v>10257</v>
      </c>
    </row>
    <row r="840" spans="1:58" x14ac:dyDescent="0.2">
      <c r="A840" s="3" t="s">
        <v>10735</v>
      </c>
      <c r="B840" s="3">
        <v>4</v>
      </c>
      <c r="C840" s="3" t="s">
        <v>10735</v>
      </c>
      <c r="D840" s="3" t="s">
        <v>10736</v>
      </c>
      <c r="E840" s="3" t="s">
        <v>10737</v>
      </c>
      <c r="F840" s="3" t="s">
        <v>10737</v>
      </c>
      <c r="G840" s="7">
        <v>26.5210781097412</v>
      </c>
      <c r="H840" s="8">
        <v>27.168157577514599</v>
      </c>
      <c r="I840" s="8">
        <v>27.2202968597412</v>
      </c>
      <c r="J840" s="8">
        <v>27.556400299072301</v>
      </c>
      <c r="K840" s="9">
        <v>27.7688179016113</v>
      </c>
      <c r="L840" s="7">
        <v>27.4163513183594</v>
      </c>
      <c r="M840" s="8">
        <v>27.817996978759801</v>
      </c>
      <c r="N840" s="8">
        <v>28.312894821166999</v>
      </c>
      <c r="O840" s="9">
        <v>27.730785369873001</v>
      </c>
      <c r="P840" s="7">
        <v>27.28542137146</v>
      </c>
      <c r="Q840" s="8">
        <v>27.4902954101563</v>
      </c>
      <c r="R840" s="8">
        <v>27.366279602050799</v>
      </c>
      <c r="S840" s="8">
        <v>26.941341400146499</v>
      </c>
      <c r="T840" s="9">
        <v>27.966148376464801</v>
      </c>
      <c r="U840" s="8">
        <v>27.2063884735107</v>
      </c>
      <c r="V840" s="8">
        <v>28.153976440429702</v>
      </c>
      <c r="W840" s="8">
        <v>27.508241653442401</v>
      </c>
      <c r="X840" s="8">
        <v>28.305303573608299</v>
      </c>
      <c r="Y840" s="9">
        <v>28.4081935882568</v>
      </c>
      <c r="Z840" s="5">
        <v>0.57255697250367632</v>
      </c>
      <c r="AA840" s="5">
        <v>0.1629470825195547</v>
      </c>
      <c r="AB840" s="5">
        <v>0.66947059631345951</v>
      </c>
      <c r="AC840" s="39">
        <v>9.9171135300597998E-2</v>
      </c>
      <c r="AD840" s="40">
        <v>0.12963864734299499</v>
      </c>
      <c r="AE840" s="42" t="s">
        <v>27</v>
      </c>
      <c r="AF840" s="40">
        <v>8.9666070084330696E-2</v>
      </c>
      <c r="AG840" s="40">
        <v>0.56245881165323797</v>
      </c>
      <c r="AH840" s="41">
        <v>6.8359441343747496E-2</v>
      </c>
      <c r="AI840" s="2">
        <v>5</v>
      </c>
      <c r="AJ840" s="2">
        <v>4</v>
      </c>
      <c r="AK840" s="2">
        <v>5</v>
      </c>
      <c r="AL840" s="2">
        <v>5</v>
      </c>
      <c r="AM840" s="4" t="s">
        <v>53</v>
      </c>
      <c r="AN840" s="3" t="s">
        <v>47</v>
      </c>
      <c r="AO840" s="3" t="s">
        <v>44</v>
      </c>
      <c r="AP840" s="3" t="s">
        <v>64</v>
      </c>
      <c r="AQ840" s="3" t="s">
        <v>59</v>
      </c>
      <c r="AR840" s="4" t="s">
        <v>50</v>
      </c>
      <c r="AS840" s="3" t="s">
        <v>50</v>
      </c>
      <c r="AT840" s="3" t="s">
        <v>48</v>
      </c>
      <c r="AU840" s="6" t="s">
        <v>47</v>
      </c>
      <c r="AV840" s="4" t="s">
        <v>49</v>
      </c>
      <c r="AW840" s="3" t="s">
        <v>48</v>
      </c>
      <c r="AX840" s="3" t="s">
        <v>51</v>
      </c>
      <c r="AY840" s="3" t="s">
        <v>49</v>
      </c>
      <c r="AZ840" s="6" t="s">
        <v>48</v>
      </c>
      <c r="BA840" s="3" t="s">
        <v>46</v>
      </c>
      <c r="BB840" s="3" t="s">
        <v>48</v>
      </c>
      <c r="BC840" s="3" t="s">
        <v>48</v>
      </c>
      <c r="BD840" s="3" t="s">
        <v>50</v>
      </c>
      <c r="BE840" s="6" t="s">
        <v>64</v>
      </c>
      <c r="BF840" s="3" t="s">
        <v>10734</v>
      </c>
    </row>
    <row r="841" spans="1:58" x14ac:dyDescent="0.2">
      <c r="A841" s="3" t="s">
        <v>14873</v>
      </c>
      <c r="B841" s="3">
        <v>4</v>
      </c>
      <c r="C841" s="3" t="s">
        <v>14873</v>
      </c>
      <c r="D841" s="3" t="s">
        <v>14874</v>
      </c>
      <c r="E841" s="3" t="s">
        <v>14875</v>
      </c>
      <c r="F841" s="3" t="s">
        <v>14875</v>
      </c>
      <c r="G841" s="7">
        <v>30.544713973998999</v>
      </c>
      <c r="H841" s="8">
        <v>30.735134124755898</v>
      </c>
      <c r="I841" s="8">
        <v>30.752386093139599</v>
      </c>
      <c r="J841" s="8">
        <v>30.884454727172901</v>
      </c>
      <c r="K841" s="9">
        <v>30.804090499877901</v>
      </c>
      <c r="L841" s="7">
        <v>31.059240341186499</v>
      </c>
      <c r="M841" s="8">
        <v>31.296852111816399</v>
      </c>
      <c r="N841" s="8">
        <v>31.237743377685501</v>
      </c>
      <c r="O841" s="9">
        <v>31.134794235229499</v>
      </c>
      <c r="P841" s="7">
        <v>31.256929397583001</v>
      </c>
      <c r="Q841" s="8">
        <v>30.904333114623999</v>
      </c>
      <c r="R841" s="8">
        <v>31.237232208251999</v>
      </c>
      <c r="S841" s="8">
        <v>30.9773960113525</v>
      </c>
      <c r="T841" s="9">
        <v>31.0816974639893</v>
      </c>
      <c r="U841" s="8">
        <v>31.064775466918899</v>
      </c>
      <c r="V841" s="8">
        <v>31.299474716186499</v>
      </c>
      <c r="W841" s="8">
        <v>31.232091903686499</v>
      </c>
      <c r="X841" s="8">
        <v>31.2690238952637</v>
      </c>
      <c r="Y841" s="9">
        <v>31.2705268859863</v>
      </c>
      <c r="Z841" s="5">
        <v>0.43800163269041548</v>
      </c>
      <c r="AA841" s="5">
        <v>0.34736175537109304</v>
      </c>
      <c r="AB841" s="5">
        <v>0.48302268981931462</v>
      </c>
      <c r="AC841" s="39">
        <v>7.6705652953646601E-5</v>
      </c>
      <c r="AD841" s="40">
        <v>1.44210526315789E-2</v>
      </c>
      <c r="AE841" s="42" t="s">
        <v>63</v>
      </c>
      <c r="AF841" s="40">
        <v>8.5770990930993704E-4</v>
      </c>
      <c r="AG841" s="40">
        <v>4.6472673181495597E-3</v>
      </c>
      <c r="AH841" s="41">
        <v>1.2652339192405999E-4</v>
      </c>
      <c r="AI841" s="2">
        <v>5</v>
      </c>
      <c r="AJ841" s="2">
        <v>4</v>
      </c>
      <c r="AK841" s="2">
        <v>5</v>
      </c>
      <c r="AL841" s="2">
        <v>5</v>
      </c>
      <c r="AM841" s="4" t="s">
        <v>180</v>
      </c>
      <c r="AN841" s="3" t="s">
        <v>180</v>
      </c>
      <c r="AO841" s="3" t="s">
        <v>287</v>
      </c>
      <c r="AP841" s="3" t="s">
        <v>180</v>
      </c>
      <c r="AQ841" s="3" t="s">
        <v>190</v>
      </c>
      <c r="AR841" s="4" t="s">
        <v>190</v>
      </c>
      <c r="AS841" s="3" t="s">
        <v>195</v>
      </c>
      <c r="AT841" s="3" t="s">
        <v>287</v>
      </c>
      <c r="AU841" s="6" t="s">
        <v>180</v>
      </c>
      <c r="AV841" s="4" t="s">
        <v>195</v>
      </c>
      <c r="AW841" s="3" t="s">
        <v>190</v>
      </c>
      <c r="AX841" s="3" t="s">
        <v>65</v>
      </c>
      <c r="AY841" s="3" t="s">
        <v>175</v>
      </c>
      <c r="AZ841" s="6" t="s">
        <v>157</v>
      </c>
      <c r="BA841" s="3" t="s">
        <v>144</v>
      </c>
      <c r="BB841" s="3" t="s">
        <v>190</v>
      </c>
      <c r="BC841" s="3" t="s">
        <v>144</v>
      </c>
      <c r="BD841" s="3" t="s">
        <v>287</v>
      </c>
      <c r="BE841" s="6" t="s">
        <v>157</v>
      </c>
      <c r="BF841" s="3" t="s">
        <v>14872</v>
      </c>
    </row>
    <row r="842" spans="1:58" x14ac:dyDescent="0.2">
      <c r="A842" s="3" t="s">
        <v>14499</v>
      </c>
      <c r="B842" s="3">
        <v>4</v>
      </c>
      <c r="C842" s="3" t="s">
        <v>14499</v>
      </c>
      <c r="D842" s="3" t="s">
        <v>14500</v>
      </c>
      <c r="E842" s="3" t="s">
        <v>14501</v>
      </c>
      <c r="F842" s="3" t="s">
        <v>14501</v>
      </c>
      <c r="G842" s="7">
        <v>29.274843215942401</v>
      </c>
      <c r="H842" s="8">
        <v>29.316869735717798</v>
      </c>
      <c r="I842" s="8">
        <v>29.486598968505898</v>
      </c>
      <c r="J842" s="8">
        <v>29.587976455688501</v>
      </c>
      <c r="K842" s="9">
        <v>29.761369705200199</v>
      </c>
      <c r="L842" s="7">
        <v>29.613826751708999</v>
      </c>
      <c r="M842" s="8">
        <v>29.844997406005898</v>
      </c>
      <c r="N842" s="8">
        <v>29.997522354126001</v>
      </c>
      <c r="O842" s="9">
        <v>29.951576232910199</v>
      </c>
      <c r="P842" s="7">
        <v>29.5634365081787</v>
      </c>
      <c r="Q842" s="8">
        <v>29.4980983734131</v>
      </c>
      <c r="R842" s="8">
        <v>29.307498931884801</v>
      </c>
      <c r="S842" s="8">
        <v>29.451637268066399</v>
      </c>
      <c r="T842" s="9">
        <v>29.605636596679702</v>
      </c>
      <c r="U842" s="8">
        <v>29.452442169189499</v>
      </c>
      <c r="V842" s="8">
        <v>29.678115844726602</v>
      </c>
      <c r="W842" s="8">
        <v>29.559667587280298</v>
      </c>
      <c r="X842" s="8">
        <v>29.887029647827099</v>
      </c>
      <c r="Y842" s="9">
        <v>29.971858978271499</v>
      </c>
      <c r="Z842" s="5">
        <v>0.36644906997681659</v>
      </c>
      <c r="AA842" s="5">
        <v>-2.700805664161976E-4</v>
      </c>
      <c r="AB842" s="5">
        <v>0.2242912292480348</v>
      </c>
      <c r="AC842" s="39">
        <v>1.99527204680096E-2</v>
      </c>
      <c r="AD842" s="40">
        <v>8.2050279329608899E-2</v>
      </c>
      <c r="AE842" s="42" t="s">
        <v>27</v>
      </c>
      <c r="AF842" s="40">
        <v>2.2777018853935498E-2</v>
      </c>
      <c r="AG842" s="40">
        <v>0.99797554962811597</v>
      </c>
      <c r="AH842" s="41">
        <v>0.128089398584773</v>
      </c>
      <c r="AI842" s="2">
        <v>5</v>
      </c>
      <c r="AJ842" s="2">
        <v>4</v>
      </c>
      <c r="AK842" s="2">
        <v>5</v>
      </c>
      <c r="AL842" s="2">
        <v>5</v>
      </c>
      <c r="AM842" s="4" t="s">
        <v>64</v>
      </c>
      <c r="AN842" s="3" t="s">
        <v>143</v>
      </c>
      <c r="AO842" s="3" t="s">
        <v>47</v>
      </c>
      <c r="AP842" s="3" t="s">
        <v>59</v>
      </c>
      <c r="AQ842" s="3" t="s">
        <v>50</v>
      </c>
      <c r="AR842" s="4" t="s">
        <v>143</v>
      </c>
      <c r="AS842" s="3" t="s">
        <v>59</v>
      </c>
      <c r="AT842" s="3" t="s">
        <v>48</v>
      </c>
      <c r="AU842" s="6" t="s">
        <v>59</v>
      </c>
      <c r="AV842" s="4" t="s">
        <v>59</v>
      </c>
      <c r="AW842" s="3" t="s">
        <v>44</v>
      </c>
      <c r="AX842" s="3" t="s">
        <v>50</v>
      </c>
      <c r="AY842" s="3" t="s">
        <v>50</v>
      </c>
      <c r="AZ842" s="6" t="s">
        <v>47</v>
      </c>
      <c r="BA842" s="3" t="s">
        <v>49</v>
      </c>
      <c r="BB842" s="3" t="s">
        <v>138</v>
      </c>
      <c r="BC842" s="3" t="s">
        <v>51</v>
      </c>
      <c r="BD842" s="3" t="s">
        <v>48</v>
      </c>
      <c r="BE842" s="6" t="s">
        <v>50</v>
      </c>
      <c r="BF842" s="3" t="s">
        <v>14498</v>
      </c>
    </row>
    <row r="843" spans="1:58" x14ac:dyDescent="0.2">
      <c r="A843" s="3" t="s">
        <v>11134</v>
      </c>
      <c r="B843" s="3">
        <v>4</v>
      </c>
      <c r="C843" s="3" t="s">
        <v>11134</v>
      </c>
      <c r="D843" s="3" t="s">
        <v>11135</v>
      </c>
      <c r="E843" s="3" t="s">
        <v>11136</v>
      </c>
      <c r="F843" s="3" t="s">
        <v>11136</v>
      </c>
      <c r="G843" s="7">
        <v>23.916339874267599</v>
      </c>
      <c r="H843" s="8">
        <v>24.040092468261701</v>
      </c>
      <c r="I843" s="8">
        <v>23.8306484222412</v>
      </c>
      <c r="J843" s="8">
        <v>23.720149993896499</v>
      </c>
      <c r="K843" s="9">
        <v>23.925062179565401</v>
      </c>
      <c r="L843" s="7">
        <v>23.719732284545799</v>
      </c>
      <c r="M843" s="8">
        <v>23.988498687744102</v>
      </c>
      <c r="N843" s="8">
        <v>23.9872856140137</v>
      </c>
      <c r="O843" s="9">
        <v>23.893377304077099</v>
      </c>
      <c r="P843" s="7">
        <v>24.009325027465799</v>
      </c>
      <c r="Q843" s="8">
        <v>23.6730346679688</v>
      </c>
      <c r="R843" s="8">
        <v>24.012311935424801</v>
      </c>
      <c r="S843" s="8" t="s">
        <v>16858</v>
      </c>
      <c r="T843" s="9">
        <v>23.866744995117202</v>
      </c>
      <c r="U843" s="8" t="s">
        <v>16858</v>
      </c>
      <c r="V843" s="8">
        <v>24.015548706054702</v>
      </c>
      <c r="W843" s="8">
        <v>23.894117355346701</v>
      </c>
      <c r="X843" s="8">
        <v>23.9570407867432</v>
      </c>
      <c r="Y843" s="9">
        <v>23.8341255187988</v>
      </c>
      <c r="Z843" s="5">
        <v>1.0764884948692099E-2</v>
      </c>
      <c r="AA843" s="5">
        <v>3.8955688476711714E-3</v>
      </c>
      <c r="AB843" s="5">
        <v>3.874950408937039E-2</v>
      </c>
      <c r="AC843" s="39">
        <v>0.96793081858388397</v>
      </c>
      <c r="AD843" s="40">
        <v>0.98443564356435598</v>
      </c>
      <c r="AE843" s="42" t="s">
        <v>27</v>
      </c>
      <c r="AF843" s="40">
        <v>0.89930748679101802</v>
      </c>
      <c r="AG843" s="40">
        <v>0.96764140592146597</v>
      </c>
      <c r="AH843" s="41">
        <v>0.59466996325121702</v>
      </c>
      <c r="AI843" s="2">
        <v>5</v>
      </c>
      <c r="AJ843" s="2">
        <v>4</v>
      </c>
      <c r="AK843" s="2">
        <v>4</v>
      </c>
      <c r="AL843" s="2">
        <v>4</v>
      </c>
      <c r="AM843" s="4" t="s">
        <v>37</v>
      </c>
      <c r="AN843" s="3" t="s">
        <v>37</v>
      </c>
      <c r="AO843" s="3" t="s">
        <v>37</v>
      </c>
      <c r="AP843" s="3" t="s">
        <v>36</v>
      </c>
      <c r="AQ843" s="3" t="s">
        <v>37</v>
      </c>
      <c r="AR843" s="4" t="s">
        <v>37</v>
      </c>
      <c r="AS843" s="3" t="s">
        <v>37</v>
      </c>
      <c r="AT843" s="3" t="s">
        <v>37</v>
      </c>
      <c r="AU843" s="6" t="s">
        <v>37</v>
      </c>
      <c r="AV843" s="4" t="s">
        <v>37</v>
      </c>
      <c r="AW843" s="3" t="s">
        <v>37</v>
      </c>
      <c r="AX843" s="3" t="s">
        <v>37</v>
      </c>
      <c r="AY843" s="3" t="s">
        <v>28</v>
      </c>
      <c r="AZ843" s="6" t="s">
        <v>37</v>
      </c>
      <c r="BA843" s="3" t="s">
        <v>28</v>
      </c>
      <c r="BB843" s="3" t="s">
        <v>37</v>
      </c>
      <c r="BC843" s="3" t="s">
        <v>37</v>
      </c>
      <c r="BD843" s="3" t="s">
        <v>37</v>
      </c>
      <c r="BE843" s="6" t="s">
        <v>37</v>
      </c>
      <c r="BF843" s="3" t="s">
        <v>11133</v>
      </c>
    </row>
    <row r="844" spans="1:58" x14ac:dyDescent="0.2">
      <c r="A844" s="3" t="s">
        <v>9900</v>
      </c>
      <c r="B844" s="3">
        <v>4</v>
      </c>
      <c r="C844" s="3" t="s">
        <v>9900</v>
      </c>
      <c r="D844" s="3" t="s">
        <v>9901</v>
      </c>
      <c r="E844" s="3" t="s">
        <v>9902</v>
      </c>
      <c r="F844" s="3" t="s">
        <v>9902</v>
      </c>
      <c r="G844" s="7">
        <v>23.106582641601602</v>
      </c>
      <c r="H844" s="8">
        <v>23.382713317871101</v>
      </c>
      <c r="I844" s="8">
        <v>23.707250595092798</v>
      </c>
      <c r="J844" s="8">
        <v>23.349622726440401</v>
      </c>
      <c r="K844" s="9">
        <v>23.0565586090088</v>
      </c>
      <c r="L844" s="7">
        <v>26.2216606140137</v>
      </c>
      <c r="M844" s="8">
        <v>23.364395141601602</v>
      </c>
      <c r="N844" s="8">
        <v>24.25075340271</v>
      </c>
      <c r="O844" s="9">
        <v>24.373914718627901</v>
      </c>
      <c r="P844" s="7">
        <v>23.721401214599599</v>
      </c>
      <c r="Q844" s="8">
        <v>24.426048278808601</v>
      </c>
      <c r="R844" s="8">
        <v>23.548162460327099</v>
      </c>
      <c r="S844" s="8">
        <v>25.681880950927699</v>
      </c>
      <c r="T844" s="9">
        <v>24.425086975097699</v>
      </c>
      <c r="U844" s="8">
        <v>25.1338291168213</v>
      </c>
      <c r="V844" s="8">
        <v>25.436887741088899</v>
      </c>
      <c r="W844" s="8">
        <v>24.586576461791999</v>
      </c>
      <c r="X844" s="8">
        <v>24.056226730346701</v>
      </c>
      <c r="Y844" s="9">
        <v>24.431606292724599</v>
      </c>
      <c r="Z844" s="5">
        <v>1.2321353912353601</v>
      </c>
      <c r="AA844" s="5">
        <v>1.0399703979491974</v>
      </c>
      <c r="AB844" s="5">
        <v>1.4084796905517578</v>
      </c>
      <c r="AC844" s="39">
        <v>4.5386861068744497E-2</v>
      </c>
      <c r="AD844" s="40">
        <v>6.2289108910891101E-2</v>
      </c>
      <c r="AE844" s="42" t="s">
        <v>27</v>
      </c>
      <c r="AF844" s="40">
        <v>5.7631694997478597E-2</v>
      </c>
      <c r="AG844" s="40">
        <v>2.94975549534865E-2</v>
      </c>
      <c r="AH844" s="41">
        <v>8.7453524078898398E-4</v>
      </c>
      <c r="AI844" s="2">
        <v>5</v>
      </c>
      <c r="AJ844" s="2">
        <v>4</v>
      </c>
      <c r="AK844" s="2">
        <v>5</v>
      </c>
      <c r="AL844" s="2">
        <v>5</v>
      </c>
      <c r="AM844" s="4" t="s">
        <v>37</v>
      </c>
      <c r="AN844" s="3" t="s">
        <v>34</v>
      </c>
      <c r="AO844" s="3" t="s">
        <v>34</v>
      </c>
      <c r="AP844" s="3" t="s">
        <v>62</v>
      </c>
      <c r="AQ844" s="3" t="s">
        <v>36</v>
      </c>
      <c r="AR844" s="4" t="s">
        <v>66</v>
      </c>
      <c r="AS844" s="3" t="s">
        <v>37</v>
      </c>
      <c r="AT844" s="3" t="s">
        <v>36</v>
      </c>
      <c r="AU844" s="6" t="s">
        <v>62</v>
      </c>
      <c r="AV844" s="4" t="s">
        <v>34</v>
      </c>
      <c r="AW844" s="3" t="s">
        <v>68</v>
      </c>
      <c r="AX844" s="3" t="s">
        <v>37</v>
      </c>
      <c r="AY844" s="3" t="s">
        <v>71</v>
      </c>
      <c r="AZ844" s="6" t="s">
        <v>34</v>
      </c>
      <c r="BA844" s="3" t="s">
        <v>80</v>
      </c>
      <c r="BB844" s="3" t="s">
        <v>71</v>
      </c>
      <c r="BC844" s="3" t="s">
        <v>34</v>
      </c>
      <c r="BD844" s="3" t="s">
        <v>36</v>
      </c>
      <c r="BE844" s="6" t="s">
        <v>34</v>
      </c>
      <c r="BF844" s="3" t="s">
        <v>9899</v>
      </c>
    </row>
    <row r="845" spans="1:58" x14ac:dyDescent="0.2">
      <c r="A845" s="3" t="s">
        <v>14822</v>
      </c>
      <c r="B845" s="3">
        <v>4</v>
      </c>
      <c r="C845" s="3" t="s">
        <v>14822</v>
      </c>
      <c r="D845" s="3" t="s">
        <v>14823</v>
      </c>
      <c r="E845" s="3" t="s">
        <v>14824</v>
      </c>
      <c r="F845" s="3" t="s">
        <v>14824</v>
      </c>
      <c r="G845" s="7">
        <v>23.302709579467798</v>
      </c>
      <c r="H845" s="8">
        <v>23.590236663818398</v>
      </c>
      <c r="I845" s="8">
        <v>23.355281829833999</v>
      </c>
      <c r="J845" s="8">
        <v>23.189212799072301</v>
      </c>
      <c r="K845" s="9">
        <v>23.236707687377901</v>
      </c>
      <c r="L845" s="7">
        <v>23.3214111328125</v>
      </c>
      <c r="M845" s="8">
        <v>22.951625823974599</v>
      </c>
      <c r="N845" s="8">
        <v>23.554031372070298</v>
      </c>
      <c r="O845" s="9">
        <v>23.474197387695298</v>
      </c>
      <c r="P845" s="7" t="s">
        <v>16858</v>
      </c>
      <c r="Q845" s="8">
        <v>23.194362640380898</v>
      </c>
      <c r="R845" s="8">
        <v>23.483821868896499</v>
      </c>
      <c r="S845" s="8">
        <v>23.2755451202393</v>
      </c>
      <c r="T845" s="9">
        <v>23.264991760253899</v>
      </c>
      <c r="U845" s="8" t="s">
        <v>16858</v>
      </c>
      <c r="V845" s="8">
        <v>23.333063125610401</v>
      </c>
      <c r="W845" s="8">
        <v>23.505548477172901</v>
      </c>
      <c r="X845" s="8">
        <v>23.4625129699707</v>
      </c>
      <c r="Y845" s="9">
        <v>23.488979339599599</v>
      </c>
      <c r="Z845" s="5">
        <v>-9.5132827759059069E-3</v>
      </c>
      <c r="AA845" s="5">
        <v>-3.0149364471430573E-2</v>
      </c>
      <c r="AB845" s="5">
        <v>0.11269626617432138</v>
      </c>
      <c r="AC845" s="39">
        <v>0.64299705121022699</v>
      </c>
      <c r="AD845" s="40">
        <v>0.75287578947368405</v>
      </c>
      <c r="AE845" s="42" t="s">
        <v>27</v>
      </c>
      <c r="AF845" s="40">
        <v>0.948293329614594</v>
      </c>
      <c r="AG845" s="40">
        <v>0.76329879869612705</v>
      </c>
      <c r="AH845" s="41">
        <v>0.23300568858554299</v>
      </c>
      <c r="AI845" s="2">
        <v>5</v>
      </c>
      <c r="AJ845" s="2">
        <v>4</v>
      </c>
      <c r="AK845" s="2">
        <v>4</v>
      </c>
      <c r="AL845" s="2">
        <v>4</v>
      </c>
      <c r="AM845" s="4" t="s">
        <v>36</v>
      </c>
      <c r="AN845" s="3" t="s">
        <v>36</v>
      </c>
      <c r="AO845" s="3" t="s">
        <v>36</v>
      </c>
      <c r="AP845" s="3" t="s">
        <v>36</v>
      </c>
      <c r="AQ845" s="3" t="s">
        <v>36</v>
      </c>
      <c r="AR845" s="4" t="s">
        <v>34</v>
      </c>
      <c r="AS845" s="3" t="s">
        <v>37</v>
      </c>
      <c r="AT845" s="3" t="s">
        <v>36</v>
      </c>
      <c r="AU845" s="6" t="s">
        <v>36</v>
      </c>
      <c r="AV845" s="4" t="s">
        <v>28</v>
      </c>
      <c r="AW845" s="3" t="s">
        <v>34</v>
      </c>
      <c r="AX845" s="3" t="s">
        <v>37</v>
      </c>
      <c r="AY845" s="3" t="s">
        <v>36</v>
      </c>
      <c r="AZ845" s="6" t="s">
        <v>36</v>
      </c>
      <c r="BA845" s="3" t="s">
        <v>28</v>
      </c>
      <c r="BB845" s="3" t="s">
        <v>37</v>
      </c>
      <c r="BC845" s="3" t="s">
        <v>37</v>
      </c>
      <c r="BD845" s="3" t="s">
        <v>37</v>
      </c>
      <c r="BE845" s="6" t="s">
        <v>37</v>
      </c>
      <c r="BF845" s="3" t="s">
        <v>14821</v>
      </c>
    </row>
    <row r="846" spans="1:58" x14ac:dyDescent="0.2">
      <c r="A846" s="3" t="s">
        <v>9587</v>
      </c>
      <c r="B846" s="3">
        <v>4</v>
      </c>
      <c r="C846" s="3" t="s">
        <v>9587</v>
      </c>
      <c r="D846" s="3" t="s">
        <v>9588</v>
      </c>
      <c r="E846" s="3" t="s">
        <v>9589</v>
      </c>
      <c r="F846" s="3" t="s">
        <v>9589</v>
      </c>
      <c r="G846" s="7">
        <v>23.83913230896</v>
      </c>
      <c r="H846" s="8">
        <v>23.873706817626999</v>
      </c>
      <c r="I846" s="8">
        <v>23.866744995117202</v>
      </c>
      <c r="J846" s="8">
        <v>23.794614791870099</v>
      </c>
      <c r="K846" s="9">
        <v>23.969654083251999</v>
      </c>
      <c r="L846" s="7">
        <v>23.954025268554702</v>
      </c>
      <c r="M846" s="8">
        <v>23.898921966552699</v>
      </c>
      <c r="N846" s="8">
        <v>24.028842926025401</v>
      </c>
      <c r="O846" s="9">
        <v>23.826967239379901</v>
      </c>
      <c r="P846" s="7">
        <v>24.2379760742188</v>
      </c>
      <c r="Q846" s="8">
        <v>23.728166580200199</v>
      </c>
      <c r="R846" s="8">
        <v>24.0484313964844</v>
      </c>
      <c r="S846" s="8">
        <v>23.600255966186499</v>
      </c>
      <c r="T846" s="9">
        <v>23.9196166992188</v>
      </c>
      <c r="U846" s="8">
        <v>23.983549118041999</v>
      </c>
      <c r="V846" s="8">
        <v>24.081478118896499</v>
      </c>
      <c r="W846" s="8">
        <v>24.071529388427699</v>
      </c>
      <c r="X846" s="8">
        <v>24.126285552978501</v>
      </c>
      <c r="Y846" s="9">
        <v>24.203964233398398</v>
      </c>
      <c r="Z846" s="5">
        <v>5.8418750762914584E-2</v>
      </c>
      <c r="AA846" s="5">
        <v>3.8118743896482954E-2</v>
      </c>
      <c r="AB846" s="5">
        <v>0.22459068298335794</v>
      </c>
      <c r="AC846" s="39">
        <v>0.119221382385789</v>
      </c>
      <c r="AD846" s="40">
        <v>0.286345898004435</v>
      </c>
      <c r="AE846" s="42" t="s">
        <v>27</v>
      </c>
      <c r="AF846" s="40">
        <v>0.27857649737175499</v>
      </c>
      <c r="AG846" s="40">
        <v>0.75231685506583901</v>
      </c>
      <c r="AH846" s="41">
        <v>1.2436779255633301E-3</v>
      </c>
      <c r="AI846" s="2">
        <v>5</v>
      </c>
      <c r="AJ846" s="2">
        <v>4</v>
      </c>
      <c r="AK846" s="2">
        <v>5</v>
      </c>
      <c r="AL846" s="2">
        <v>5</v>
      </c>
      <c r="AM846" s="4" t="s">
        <v>34</v>
      </c>
      <c r="AN846" s="3" t="s">
        <v>36</v>
      </c>
      <c r="AO846" s="3" t="s">
        <v>36</v>
      </c>
      <c r="AP846" s="3" t="s">
        <v>36</v>
      </c>
      <c r="AQ846" s="3" t="s">
        <v>36</v>
      </c>
      <c r="AR846" s="4" t="s">
        <v>34</v>
      </c>
      <c r="AS846" s="3" t="s">
        <v>34</v>
      </c>
      <c r="AT846" s="3" t="s">
        <v>36</v>
      </c>
      <c r="AU846" s="6" t="s">
        <v>34</v>
      </c>
      <c r="AV846" s="4" t="s">
        <v>37</v>
      </c>
      <c r="AW846" s="3" t="s">
        <v>34</v>
      </c>
      <c r="AX846" s="3" t="s">
        <v>36</v>
      </c>
      <c r="AY846" s="3" t="s">
        <v>37</v>
      </c>
      <c r="AZ846" s="6" t="s">
        <v>36</v>
      </c>
      <c r="BA846" s="3" t="s">
        <v>34</v>
      </c>
      <c r="BB846" s="3" t="s">
        <v>36</v>
      </c>
      <c r="BC846" s="3" t="s">
        <v>36</v>
      </c>
      <c r="BD846" s="3" t="s">
        <v>36</v>
      </c>
      <c r="BE846" s="6" t="s">
        <v>36</v>
      </c>
      <c r="BF846" s="3" t="s">
        <v>9586</v>
      </c>
    </row>
    <row r="847" spans="1:58" x14ac:dyDescent="0.2">
      <c r="A847" s="3" t="s">
        <v>1679</v>
      </c>
      <c r="B847" s="3">
        <v>4</v>
      </c>
      <c r="C847" s="3" t="s">
        <v>1679</v>
      </c>
      <c r="D847" s="3" t="s">
        <v>1680</v>
      </c>
      <c r="E847" s="3" t="s">
        <v>1681</v>
      </c>
      <c r="F847" s="3" t="s">
        <v>1681</v>
      </c>
      <c r="G847" s="7" t="s">
        <v>16858</v>
      </c>
      <c r="H847" s="8">
        <v>24.3485431671143</v>
      </c>
      <c r="I847" s="8">
        <v>24.1319465637207</v>
      </c>
      <c r="J847" s="8">
        <v>24.138055801391602</v>
      </c>
      <c r="K847" s="9">
        <v>23.342723846435501</v>
      </c>
      <c r="L847" s="7">
        <v>24.028083801269499</v>
      </c>
      <c r="M847" s="8">
        <v>24.097560882568398</v>
      </c>
      <c r="N847" s="8">
        <v>24.067186355590799</v>
      </c>
      <c r="O847" s="9">
        <v>24.051671981811499</v>
      </c>
      <c r="P847" s="7">
        <v>23.9485988616943</v>
      </c>
      <c r="Q847" s="8">
        <v>23.904260635376001</v>
      </c>
      <c r="R847" s="8" t="s">
        <v>16858</v>
      </c>
      <c r="S847" s="8" t="s">
        <v>16858</v>
      </c>
      <c r="T847" s="9">
        <v>24.184120178222699</v>
      </c>
      <c r="U847" s="8" t="s">
        <v>16858</v>
      </c>
      <c r="V847" s="8">
        <v>24.19753074646</v>
      </c>
      <c r="W847" s="8" t="s">
        <v>16858</v>
      </c>
      <c r="X847" s="8">
        <v>24.177444458007798</v>
      </c>
      <c r="Y847" s="9">
        <v>24.2202968597412</v>
      </c>
      <c r="Z847" s="5">
        <v>7.0808410644520592E-2</v>
      </c>
      <c r="AA847" s="5">
        <v>2.2009213765471713E-2</v>
      </c>
      <c r="AB847" s="5">
        <v>0.20810667673747218</v>
      </c>
      <c r="AC847" s="39">
        <v>0.73124308338821298</v>
      </c>
      <c r="AD847" s="40">
        <v>0.76668754349338897</v>
      </c>
      <c r="AE847" s="42" t="s">
        <v>27</v>
      </c>
      <c r="AF847" s="40">
        <v>0.76071223063264404</v>
      </c>
      <c r="AG847" s="40">
        <v>0.93868102115516405</v>
      </c>
      <c r="AH847" s="41">
        <v>0.463799279897532</v>
      </c>
      <c r="AI847" s="2">
        <v>4</v>
      </c>
      <c r="AJ847" s="2">
        <v>4</v>
      </c>
      <c r="AK847" s="2">
        <v>3</v>
      </c>
      <c r="AL847" s="2">
        <v>3</v>
      </c>
      <c r="AM847" s="4" t="s">
        <v>28</v>
      </c>
      <c r="AN847" s="3" t="s">
        <v>62</v>
      </c>
      <c r="AO847" s="3" t="s">
        <v>36</v>
      </c>
      <c r="AP847" s="3" t="s">
        <v>62</v>
      </c>
      <c r="AQ847" s="3" t="s">
        <v>62</v>
      </c>
      <c r="AR847" s="4" t="s">
        <v>62</v>
      </c>
      <c r="AS847" s="3" t="s">
        <v>34</v>
      </c>
      <c r="AT847" s="3" t="s">
        <v>34</v>
      </c>
      <c r="AU847" s="6" t="s">
        <v>34</v>
      </c>
      <c r="AV847" s="4" t="s">
        <v>37</v>
      </c>
      <c r="AW847" s="3" t="s">
        <v>36</v>
      </c>
      <c r="AX847" s="3" t="s">
        <v>28</v>
      </c>
      <c r="AY847" s="3" t="s">
        <v>28</v>
      </c>
      <c r="AZ847" s="6" t="s">
        <v>36</v>
      </c>
      <c r="BA847" s="3" t="s">
        <v>28</v>
      </c>
      <c r="BB847" s="3" t="s">
        <v>36</v>
      </c>
      <c r="BC847" s="3" t="s">
        <v>28</v>
      </c>
      <c r="BD847" s="3" t="s">
        <v>36</v>
      </c>
      <c r="BE847" s="6" t="s">
        <v>37</v>
      </c>
      <c r="BF847" s="3" t="s">
        <v>1678</v>
      </c>
    </row>
    <row r="848" spans="1:58" x14ac:dyDescent="0.2">
      <c r="A848" s="3" t="s">
        <v>11258</v>
      </c>
      <c r="B848" s="3">
        <v>4</v>
      </c>
      <c r="C848" s="3" t="s">
        <v>11258</v>
      </c>
      <c r="D848" s="3" t="s">
        <v>11259</v>
      </c>
      <c r="E848" s="3" t="s">
        <v>11260</v>
      </c>
      <c r="F848" s="3" t="s">
        <v>11260</v>
      </c>
      <c r="G848" s="7">
        <v>25.526535034179702</v>
      </c>
      <c r="H848" s="8">
        <v>24.754451751708999</v>
      </c>
      <c r="I848" s="8">
        <v>25.3742790222168</v>
      </c>
      <c r="J848" s="8">
        <v>25.3252258300781</v>
      </c>
      <c r="K848" s="9">
        <v>25.221218109130898</v>
      </c>
      <c r="L848" s="7">
        <v>25.8322658538818</v>
      </c>
      <c r="M848" s="8">
        <v>25.4287014007568</v>
      </c>
      <c r="N848" s="8" t="s">
        <v>16858</v>
      </c>
      <c r="O848" s="9">
        <v>25.572883605956999</v>
      </c>
      <c r="P848" s="7">
        <v>25.509752273559599</v>
      </c>
      <c r="Q848" s="8">
        <v>25.466159820556602</v>
      </c>
      <c r="R848" s="8">
        <v>25.530200958251999</v>
      </c>
      <c r="S848" s="8">
        <v>25.578077316284201</v>
      </c>
      <c r="T848" s="9">
        <v>25.603258132934599</v>
      </c>
      <c r="U848" s="8">
        <v>25.281641006469702</v>
      </c>
      <c r="V848" s="8">
        <v>26.150291442871101</v>
      </c>
      <c r="W848" s="8">
        <v>25.076879501342798</v>
      </c>
      <c r="X848" s="8" t="s">
        <v>16858</v>
      </c>
      <c r="Y848" s="9">
        <v>25.501029968261701</v>
      </c>
      <c r="Z848" s="5">
        <v>0.37094167073563611</v>
      </c>
      <c r="AA848" s="5">
        <v>0.29714775085450285</v>
      </c>
      <c r="AB848" s="5">
        <v>0.26211853027342968</v>
      </c>
      <c r="AC848" s="39">
        <v>0.29272773617134901</v>
      </c>
      <c r="AD848" s="40">
        <v>0.35147009391992101</v>
      </c>
      <c r="AE848" s="42" t="s">
        <v>27</v>
      </c>
      <c r="AF848" s="40">
        <v>0.10563090405863899</v>
      </c>
      <c r="AG848" s="40">
        <v>5.6373470815065801E-2</v>
      </c>
      <c r="AH848" s="41">
        <v>0.33404706751572799</v>
      </c>
      <c r="AI848" s="2">
        <v>5</v>
      </c>
      <c r="AJ848" s="2">
        <v>3</v>
      </c>
      <c r="AK848" s="2">
        <v>5</v>
      </c>
      <c r="AL848" s="2">
        <v>4</v>
      </c>
      <c r="AM848" s="4" t="s">
        <v>36</v>
      </c>
      <c r="AN848" s="3" t="s">
        <v>62</v>
      </c>
      <c r="AO848" s="3" t="s">
        <v>34</v>
      </c>
      <c r="AP848" s="3" t="s">
        <v>62</v>
      </c>
      <c r="AQ848" s="3" t="s">
        <v>62</v>
      </c>
      <c r="AR848" s="4" t="s">
        <v>62</v>
      </c>
      <c r="AS848" s="3" t="s">
        <v>34</v>
      </c>
      <c r="AT848" s="3" t="s">
        <v>37</v>
      </c>
      <c r="AU848" s="6" t="s">
        <v>36</v>
      </c>
      <c r="AV848" s="4" t="s">
        <v>62</v>
      </c>
      <c r="AW848" s="3" t="s">
        <v>62</v>
      </c>
      <c r="AX848" s="3" t="s">
        <v>34</v>
      </c>
      <c r="AY848" s="3" t="s">
        <v>62</v>
      </c>
      <c r="AZ848" s="6" t="s">
        <v>34</v>
      </c>
      <c r="BA848" s="3" t="s">
        <v>34</v>
      </c>
      <c r="BB848" s="3" t="s">
        <v>34</v>
      </c>
      <c r="BC848" s="3" t="s">
        <v>37</v>
      </c>
      <c r="BD848" s="3" t="s">
        <v>37</v>
      </c>
      <c r="BE848" s="6" t="s">
        <v>34</v>
      </c>
      <c r="BF848" s="3" t="s">
        <v>11257</v>
      </c>
    </row>
    <row r="849" spans="1:58" x14ac:dyDescent="0.2">
      <c r="A849" s="3" t="s">
        <v>9334</v>
      </c>
      <c r="B849" s="3">
        <v>4</v>
      </c>
      <c r="C849" s="3" t="s">
        <v>9334</v>
      </c>
      <c r="D849" s="3" t="s">
        <v>9335</v>
      </c>
      <c r="E849" s="3" t="s">
        <v>9336</v>
      </c>
      <c r="F849" s="3" t="s">
        <v>9336</v>
      </c>
      <c r="G849" s="7">
        <v>26.066755294799801</v>
      </c>
      <c r="H849" s="8">
        <v>26.086183547973601</v>
      </c>
      <c r="I849" s="8">
        <v>26.369279861450199</v>
      </c>
      <c r="J849" s="8">
        <v>26.4478359222412</v>
      </c>
      <c r="K849" s="9">
        <v>26.4253444671631</v>
      </c>
      <c r="L849" s="7">
        <v>26.202638626098601</v>
      </c>
      <c r="M849" s="8">
        <v>26.692455291748001</v>
      </c>
      <c r="N849" s="8">
        <v>26.579889297485401</v>
      </c>
      <c r="O849" s="9">
        <v>26.441961288452099</v>
      </c>
      <c r="P849" s="7">
        <v>26.447994232177699</v>
      </c>
      <c r="Q849" s="8">
        <v>26.367347717285199</v>
      </c>
      <c r="R849" s="8">
        <v>26.6638374328613</v>
      </c>
      <c r="S849" s="8">
        <v>26.256828308105501</v>
      </c>
      <c r="T849" s="9">
        <v>26.107631683349599</v>
      </c>
      <c r="U849" s="8">
        <v>26.490005493164102</v>
      </c>
      <c r="V849" s="8">
        <v>26.672630310058601</v>
      </c>
      <c r="W849" s="8">
        <v>26.6575832366943</v>
      </c>
      <c r="X849" s="8">
        <v>26.652530670166001</v>
      </c>
      <c r="Y849" s="9">
        <v>26.683113098144499</v>
      </c>
      <c r="Z849" s="5">
        <v>0.20015630722044264</v>
      </c>
      <c r="AA849" s="5">
        <v>8.9648056030277701E-2</v>
      </c>
      <c r="AB849" s="5">
        <v>0.35209274291991477</v>
      </c>
      <c r="AC849" s="39">
        <v>3.7739005407968401E-2</v>
      </c>
      <c r="AD849" s="40">
        <v>0.12312550607287499</v>
      </c>
      <c r="AE849" s="42" t="s">
        <v>27</v>
      </c>
      <c r="AF849" s="40">
        <v>0.17511201610820201</v>
      </c>
      <c r="AG849" s="40">
        <v>0.494911809365921</v>
      </c>
      <c r="AH849" s="41">
        <v>4.7609444118664702E-3</v>
      </c>
      <c r="AI849" s="2">
        <v>5</v>
      </c>
      <c r="AJ849" s="2">
        <v>4</v>
      </c>
      <c r="AK849" s="2">
        <v>5</v>
      </c>
      <c r="AL849" s="2">
        <v>5</v>
      </c>
      <c r="AM849" s="4" t="s">
        <v>54</v>
      </c>
      <c r="AN849" s="3" t="s">
        <v>52</v>
      </c>
      <c r="AO849" s="3" t="s">
        <v>52</v>
      </c>
      <c r="AP849" s="3" t="s">
        <v>54</v>
      </c>
      <c r="AQ849" s="3" t="s">
        <v>54</v>
      </c>
      <c r="AR849" s="4" t="s">
        <v>54</v>
      </c>
      <c r="AS849" s="3" t="s">
        <v>54</v>
      </c>
      <c r="AT849" s="3" t="s">
        <v>54</v>
      </c>
      <c r="AU849" s="6" t="s">
        <v>35</v>
      </c>
      <c r="AV849" s="4" t="s">
        <v>66</v>
      </c>
      <c r="AW849" s="3" t="s">
        <v>35</v>
      </c>
      <c r="AX849" s="3" t="s">
        <v>35</v>
      </c>
      <c r="AY849" s="3" t="s">
        <v>35</v>
      </c>
      <c r="AZ849" s="6" t="s">
        <v>54</v>
      </c>
      <c r="BA849" s="3" t="s">
        <v>35</v>
      </c>
      <c r="BB849" s="3" t="s">
        <v>35</v>
      </c>
      <c r="BC849" s="3" t="s">
        <v>80</v>
      </c>
      <c r="BD849" s="3" t="s">
        <v>66</v>
      </c>
      <c r="BE849" s="6" t="s">
        <v>35</v>
      </c>
      <c r="BF849" s="3" t="s">
        <v>9333</v>
      </c>
    </row>
    <row r="850" spans="1:58" x14ac:dyDescent="0.2">
      <c r="A850" s="3" t="s">
        <v>15932</v>
      </c>
      <c r="B850" s="3">
        <v>4</v>
      </c>
      <c r="C850" s="3" t="s">
        <v>15932</v>
      </c>
      <c r="D850" s="3" t="s">
        <v>15933</v>
      </c>
      <c r="E850" s="3" t="s">
        <v>15934</v>
      </c>
      <c r="F850" s="3" t="s">
        <v>15934</v>
      </c>
      <c r="G850" s="7">
        <v>27.525220870971701</v>
      </c>
      <c r="H850" s="8">
        <v>27.565435409545799</v>
      </c>
      <c r="I850" s="8">
        <v>28.125883102416999</v>
      </c>
      <c r="J850" s="8">
        <v>28.395011901855501</v>
      </c>
      <c r="K850" s="9">
        <v>28.6278400421143</v>
      </c>
      <c r="L850" s="7">
        <v>28.245721817016602</v>
      </c>
      <c r="M850" s="8">
        <v>28.399908065795799</v>
      </c>
      <c r="N850" s="8">
        <v>28.3105564117432</v>
      </c>
      <c r="O850" s="9">
        <v>28.278125762939499</v>
      </c>
      <c r="P850" s="7">
        <v>28.4190864562988</v>
      </c>
      <c r="Q850" s="8">
        <v>28.132026672363299</v>
      </c>
      <c r="R850" s="8">
        <v>27.984733581543001</v>
      </c>
      <c r="S850" s="8">
        <v>28.115699768066399</v>
      </c>
      <c r="T850" s="9">
        <v>28.2896919250488</v>
      </c>
      <c r="U850" s="8">
        <v>28.0947151184082</v>
      </c>
      <c r="V850" s="8">
        <v>28.622230529785199</v>
      </c>
      <c r="W850" s="8">
        <v>28.362815856933601</v>
      </c>
      <c r="X850" s="8">
        <v>28.654718399047901</v>
      </c>
      <c r="Y850" s="9">
        <v>28.725366592407202</v>
      </c>
      <c r="Z850" s="5">
        <v>0.26069974899291637</v>
      </c>
      <c r="AA850" s="5">
        <v>0.14036941528319602</v>
      </c>
      <c r="AB850" s="5">
        <v>0.44409103393556393</v>
      </c>
      <c r="AC850" s="39">
        <v>0.167556682004698</v>
      </c>
      <c r="AD850" s="40">
        <v>0.22807295597484301</v>
      </c>
      <c r="AE850" s="42" t="s">
        <v>27</v>
      </c>
      <c r="AF850" s="40">
        <v>0.33398636359673001</v>
      </c>
      <c r="AG850" s="40">
        <v>0.56294512841797295</v>
      </c>
      <c r="AH850" s="41">
        <v>0.112505136396697</v>
      </c>
      <c r="AI850" s="2">
        <v>5</v>
      </c>
      <c r="AJ850" s="2">
        <v>4</v>
      </c>
      <c r="AK850" s="2">
        <v>5</v>
      </c>
      <c r="AL850" s="2">
        <v>5</v>
      </c>
      <c r="AM850" s="4" t="s">
        <v>48</v>
      </c>
      <c r="AN850" s="3" t="s">
        <v>47</v>
      </c>
      <c r="AO850" s="3" t="s">
        <v>64</v>
      </c>
      <c r="AP850" s="3" t="s">
        <v>64</v>
      </c>
      <c r="AQ850" s="3" t="s">
        <v>50</v>
      </c>
      <c r="AR850" s="4" t="s">
        <v>59</v>
      </c>
      <c r="AS850" s="3" t="s">
        <v>50</v>
      </c>
      <c r="AT850" s="3" t="s">
        <v>47</v>
      </c>
      <c r="AU850" s="6" t="s">
        <v>64</v>
      </c>
      <c r="AV850" s="4" t="s">
        <v>46</v>
      </c>
      <c r="AW850" s="3" t="s">
        <v>64</v>
      </c>
      <c r="AX850" s="3" t="s">
        <v>51</v>
      </c>
      <c r="AY850" s="3" t="s">
        <v>46</v>
      </c>
      <c r="AZ850" s="6" t="s">
        <v>46</v>
      </c>
      <c r="BA850" s="3" t="s">
        <v>49</v>
      </c>
      <c r="BB850" s="3" t="s">
        <v>64</v>
      </c>
      <c r="BC850" s="3" t="s">
        <v>53</v>
      </c>
      <c r="BD850" s="3" t="s">
        <v>51</v>
      </c>
      <c r="BE850" s="6" t="s">
        <v>48</v>
      </c>
      <c r="BF850" s="3" t="s">
        <v>15931</v>
      </c>
    </row>
    <row r="851" spans="1:58" x14ac:dyDescent="0.2">
      <c r="A851" s="3" t="s">
        <v>5568</v>
      </c>
      <c r="B851" s="3">
        <v>4</v>
      </c>
      <c r="C851" s="3" t="s">
        <v>5568</v>
      </c>
      <c r="D851" s="3" t="s">
        <v>5569</v>
      </c>
      <c r="E851" s="3" t="s">
        <v>5570</v>
      </c>
      <c r="F851" s="3" t="s">
        <v>5570</v>
      </c>
      <c r="G851" s="7">
        <v>33.703987121582003</v>
      </c>
      <c r="H851" s="8">
        <v>33.9194526672363</v>
      </c>
      <c r="I851" s="8">
        <v>33.8990669250488</v>
      </c>
      <c r="J851" s="8">
        <v>33.851081848144503</v>
      </c>
      <c r="K851" s="9">
        <v>33.928836822509801</v>
      </c>
      <c r="L851" s="7">
        <v>34.0016899108887</v>
      </c>
      <c r="M851" s="8">
        <v>34.253284454345703</v>
      </c>
      <c r="N851" s="8">
        <v>34.2787055969238</v>
      </c>
      <c r="O851" s="9">
        <v>34.033214569091697</v>
      </c>
      <c r="P851" s="7">
        <v>34.129707336425803</v>
      </c>
      <c r="Q851" s="8">
        <v>33.982437133789098</v>
      </c>
      <c r="R851" s="8">
        <v>34.329044342041001</v>
      </c>
      <c r="S851" s="8">
        <v>33.882854461669901</v>
      </c>
      <c r="T851" s="9">
        <v>34.016792297363303</v>
      </c>
      <c r="U851" s="8">
        <v>34.163166046142599</v>
      </c>
      <c r="V851" s="8">
        <v>34.405399322509801</v>
      </c>
      <c r="W851" s="8">
        <v>34.4336547851563</v>
      </c>
      <c r="X851" s="8">
        <v>34.302120208740199</v>
      </c>
      <c r="Y851" s="9">
        <v>34.515296936035199</v>
      </c>
      <c r="Z851" s="5">
        <v>0.28123855590818891</v>
      </c>
      <c r="AA851" s="5">
        <v>0.20768203735354263</v>
      </c>
      <c r="AB851" s="5">
        <v>0.50344238281253695</v>
      </c>
      <c r="AC851" s="39">
        <v>3.9625403065575503E-4</v>
      </c>
      <c r="AD851" s="40">
        <v>1.9040000000000001E-2</v>
      </c>
      <c r="AE851" s="42" t="s">
        <v>63</v>
      </c>
      <c r="AF851" s="40">
        <v>9.1584468518449997E-3</v>
      </c>
      <c r="AG851" s="40">
        <v>4.3516231284881898E-2</v>
      </c>
      <c r="AH851" s="41">
        <v>1.3017607362395301E-4</v>
      </c>
      <c r="AI851" s="2">
        <v>5</v>
      </c>
      <c r="AJ851" s="2">
        <v>4</v>
      </c>
      <c r="AK851" s="2">
        <v>5</v>
      </c>
      <c r="AL851" s="2">
        <v>5</v>
      </c>
      <c r="AM851" s="4" t="s">
        <v>233</v>
      </c>
      <c r="AN851" s="3" t="s">
        <v>222</v>
      </c>
      <c r="AO851" s="3" t="s">
        <v>248</v>
      </c>
      <c r="AP851" s="3" t="s">
        <v>45</v>
      </c>
      <c r="AQ851" s="3" t="s">
        <v>243</v>
      </c>
      <c r="AR851" s="4" t="s">
        <v>243</v>
      </c>
      <c r="AS851" s="3" t="s">
        <v>228</v>
      </c>
      <c r="AT851" s="3" t="s">
        <v>228</v>
      </c>
      <c r="AU851" s="6" t="s">
        <v>243</v>
      </c>
      <c r="AV851" s="4" t="s">
        <v>211</v>
      </c>
      <c r="AW851" s="3" t="s">
        <v>233</v>
      </c>
      <c r="AX851" s="3" t="s">
        <v>195</v>
      </c>
      <c r="AY851" s="3" t="s">
        <v>216</v>
      </c>
      <c r="AZ851" s="6" t="s">
        <v>228</v>
      </c>
      <c r="BA851" s="3" t="s">
        <v>195</v>
      </c>
      <c r="BB851" s="3" t="s">
        <v>216</v>
      </c>
      <c r="BC851" s="3" t="s">
        <v>180</v>
      </c>
      <c r="BD851" s="3" t="s">
        <v>222</v>
      </c>
      <c r="BE851" s="6" t="s">
        <v>222</v>
      </c>
      <c r="BF851" s="3" t="s">
        <v>5567</v>
      </c>
    </row>
    <row r="852" spans="1:58" x14ac:dyDescent="0.2">
      <c r="A852" s="3" t="s">
        <v>4039</v>
      </c>
      <c r="B852" s="3">
        <v>4</v>
      </c>
      <c r="C852" s="3" t="s">
        <v>4039</v>
      </c>
      <c r="D852" s="3" t="s">
        <v>4040</v>
      </c>
      <c r="E852" s="3" t="s">
        <v>4041</v>
      </c>
      <c r="F852" s="3" t="s">
        <v>4041</v>
      </c>
      <c r="G852" s="7">
        <v>29.383337020873999</v>
      </c>
      <c r="H852" s="8">
        <v>29.7371826171875</v>
      </c>
      <c r="I852" s="8">
        <v>29.3085613250732</v>
      </c>
      <c r="J852" s="8">
        <v>29.345239639282202</v>
      </c>
      <c r="K852" s="9">
        <v>25.0403022766113</v>
      </c>
      <c r="L852" s="7">
        <v>29.608936309814499</v>
      </c>
      <c r="M852" s="8">
        <v>29.766260147094702</v>
      </c>
      <c r="N852" s="8">
        <v>29.9863090515137</v>
      </c>
      <c r="O852" s="9">
        <v>29.8637390136719</v>
      </c>
      <c r="P852" s="7">
        <v>29.341171264648398</v>
      </c>
      <c r="Q852" s="8">
        <v>29.785751342773398</v>
      </c>
      <c r="R852" s="8">
        <v>29.177049636840799</v>
      </c>
      <c r="S852" s="8">
        <v>29.528038024902301</v>
      </c>
      <c r="T852" s="9">
        <v>29.857761383056602</v>
      </c>
      <c r="U852" s="8">
        <v>29.9079895019531</v>
      </c>
      <c r="V852" s="8">
        <v>29.962511062622099</v>
      </c>
      <c r="W852" s="8">
        <v>30.259681701660199</v>
      </c>
      <c r="X852" s="8">
        <v>29.883888244628899</v>
      </c>
      <c r="Y852" s="9">
        <v>30.274198532104499</v>
      </c>
      <c r="Z852" s="5">
        <v>1.2433865547180609</v>
      </c>
      <c r="AA852" s="5">
        <v>0.97502975463865837</v>
      </c>
      <c r="AB852" s="5">
        <v>1.4947292327881136</v>
      </c>
      <c r="AC852" s="39">
        <v>0.16482005292625099</v>
      </c>
      <c r="AD852" s="40">
        <v>0.152760302775442</v>
      </c>
      <c r="AE852" s="42" t="s">
        <v>27</v>
      </c>
      <c r="AF852" s="40">
        <v>0.25581469715253902</v>
      </c>
      <c r="AG852" s="40">
        <v>0.306861426606303</v>
      </c>
      <c r="AH852" s="41">
        <v>0.130901009282655</v>
      </c>
      <c r="AI852" s="2">
        <v>5</v>
      </c>
      <c r="AJ852" s="2">
        <v>4</v>
      </c>
      <c r="AK852" s="2">
        <v>5</v>
      </c>
      <c r="AL852" s="2">
        <v>5</v>
      </c>
      <c r="AM852" s="4" t="s">
        <v>34</v>
      </c>
      <c r="AN852" s="3" t="s">
        <v>62</v>
      </c>
      <c r="AO852" s="3" t="s">
        <v>62</v>
      </c>
      <c r="AP852" s="3" t="s">
        <v>34</v>
      </c>
      <c r="AQ852" s="3" t="s">
        <v>34</v>
      </c>
      <c r="AR852" s="4" t="s">
        <v>62</v>
      </c>
      <c r="AS852" s="3" t="s">
        <v>34</v>
      </c>
      <c r="AT852" s="3" t="s">
        <v>36</v>
      </c>
      <c r="AU852" s="6" t="s">
        <v>34</v>
      </c>
      <c r="AV852" s="4" t="s">
        <v>36</v>
      </c>
      <c r="AW852" s="3" t="s">
        <v>34</v>
      </c>
      <c r="AX852" s="3" t="s">
        <v>34</v>
      </c>
      <c r="AY852" s="3" t="s">
        <v>36</v>
      </c>
      <c r="AZ852" s="6" t="s">
        <v>36</v>
      </c>
      <c r="BA852" s="3" t="s">
        <v>34</v>
      </c>
      <c r="BB852" s="3" t="s">
        <v>62</v>
      </c>
      <c r="BC852" s="3" t="s">
        <v>62</v>
      </c>
      <c r="BD852" s="3" t="s">
        <v>34</v>
      </c>
      <c r="BE852" s="6" t="s">
        <v>62</v>
      </c>
      <c r="BF852" s="3" t="s">
        <v>4038</v>
      </c>
    </row>
    <row r="853" spans="1:58" x14ac:dyDescent="0.2">
      <c r="A853" s="3" t="s">
        <v>14420</v>
      </c>
      <c r="B853" s="3">
        <v>4</v>
      </c>
      <c r="C853" s="3" t="s">
        <v>14420</v>
      </c>
      <c r="D853" s="3" t="s">
        <v>14421</v>
      </c>
      <c r="E853" s="3" t="s">
        <v>14422</v>
      </c>
      <c r="F853" s="3" t="s">
        <v>14422</v>
      </c>
      <c r="G853" s="7">
        <v>30.945449829101602</v>
      </c>
      <c r="H853" s="8">
        <v>30.923515319824201</v>
      </c>
      <c r="I853" s="8">
        <v>31.108863830566399</v>
      </c>
      <c r="J853" s="8">
        <v>31.1835842132568</v>
      </c>
      <c r="K853" s="9">
        <v>31.336124420166001</v>
      </c>
      <c r="L853" s="7">
        <v>31.2903842926025</v>
      </c>
      <c r="M853" s="8">
        <v>31.476243972778299</v>
      </c>
      <c r="N853" s="8">
        <v>31.683740615844702</v>
      </c>
      <c r="O853" s="9">
        <v>31.226762771606399</v>
      </c>
      <c r="P853" s="7">
        <v>31.1104831695557</v>
      </c>
      <c r="Q853" s="8">
        <v>31.165906906127901</v>
      </c>
      <c r="R853" s="8">
        <v>31.453659057617202</v>
      </c>
      <c r="S853" s="8">
        <v>30.991926193237301</v>
      </c>
      <c r="T853" s="9">
        <v>31.5094699859619</v>
      </c>
      <c r="U853" s="8">
        <v>31.0835990905762</v>
      </c>
      <c r="V853" s="8">
        <v>31.4633884429932</v>
      </c>
      <c r="W853" s="8">
        <v>31.167222976684599</v>
      </c>
      <c r="X853" s="8">
        <v>31.729108810424801</v>
      </c>
      <c r="Y853" s="9">
        <v>31.640825271606399</v>
      </c>
      <c r="Z853" s="5">
        <v>0.31977539062497939</v>
      </c>
      <c r="AA853" s="5">
        <v>0.14678153991700427</v>
      </c>
      <c r="AB853" s="5">
        <v>0.31732139587403907</v>
      </c>
      <c r="AC853" s="39">
        <v>0.13077072287649899</v>
      </c>
      <c r="AD853" s="40">
        <v>0.223638924455826</v>
      </c>
      <c r="AE853" s="42" t="s">
        <v>27</v>
      </c>
      <c r="AF853" s="40">
        <v>3.8129836281948097E-2</v>
      </c>
      <c r="AG853" s="40">
        <v>0.27914399149345898</v>
      </c>
      <c r="AH853" s="41">
        <v>6.5098492931235097E-2</v>
      </c>
      <c r="AI853" s="2">
        <v>5</v>
      </c>
      <c r="AJ853" s="2">
        <v>4</v>
      </c>
      <c r="AK853" s="2">
        <v>5</v>
      </c>
      <c r="AL853" s="2">
        <v>5</v>
      </c>
      <c r="AM853" s="4" t="s">
        <v>54</v>
      </c>
      <c r="AN853" s="3" t="s">
        <v>54</v>
      </c>
      <c r="AO853" s="3" t="s">
        <v>52</v>
      </c>
      <c r="AP853" s="3" t="s">
        <v>52</v>
      </c>
      <c r="AQ853" s="3" t="s">
        <v>52</v>
      </c>
      <c r="AR853" s="4" t="s">
        <v>53</v>
      </c>
      <c r="AS853" s="3" t="s">
        <v>51</v>
      </c>
      <c r="AT853" s="3" t="s">
        <v>66</v>
      </c>
      <c r="AU853" s="6" t="s">
        <v>66</v>
      </c>
      <c r="AV853" s="4" t="s">
        <v>51</v>
      </c>
      <c r="AW853" s="3" t="s">
        <v>52</v>
      </c>
      <c r="AX853" s="3" t="s">
        <v>54</v>
      </c>
      <c r="AY853" s="3" t="s">
        <v>52</v>
      </c>
      <c r="AZ853" s="6" t="s">
        <v>52</v>
      </c>
      <c r="BA853" s="3" t="s">
        <v>54</v>
      </c>
      <c r="BB853" s="3" t="s">
        <v>54</v>
      </c>
      <c r="BC853" s="3" t="s">
        <v>66</v>
      </c>
      <c r="BD853" s="3" t="s">
        <v>66</v>
      </c>
      <c r="BE853" s="6" t="s">
        <v>54</v>
      </c>
      <c r="BF853" s="3" t="s">
        <v>14419</v>
      </c>
    </row>
    <row r="854" spans="1:58" x14ac:dyDescent="0.2">
      <c r="A854" s="3" t="s">
        <v>13514</v>
      </c>
      <c r="B854" s="3">
        <v>4</v>
      </c>
      <c r="C854" s="3" t="s">
        <v>13514</v>
      </c>
      <c r="D854" s="3" t="s">
        <v>13515</v>
      </c>
      <c r="E854" s="3" t="s">
        <v>13516</v>
      </c>
      <c r="F854" s="3" t="s">
        <v>13516</v>
      </c>
      <c r="G854" s="7">
        <v>23.896429061889599</v>
      </c>
      <c r="H854" s="8" t="s">
        <v>16858</v>
      </c>
      <c r="I854" s="8">
        <v>23.7468357086182</v>
      </c>
      <c r="J854" s="8">
        <v>23.8304538726807</v>
      </c>
      <c r="K854" s="9">
        <v>23.743963241577099</v>
      </c>
      <c r="L854" s="7">
        <v>24.3763027191162</v>
      </c>
      <c r="M854" s="8" t="s">
        <v>16858</v>
      </c>
      <c r="N854" s="8">
        <v>24.307441711425799</v>
      </c>
      <c r="O854" s="9">
        <v>23.923793792724599</v>
      </c>
      <c r="P854" s="7">
        <v>24.4617023468018</v>
      </c>
      <c r="Q854" s="8">
        <v>24.021236419677699</v>
      </c>
      <c r="R854" s="8">
        <v>24.574731826782202</v>
      </c>
      <c r="S854" s="8">
        <v>23.792631149291999</v>
      </c>
      <c r="T854" s="9">
        <v>23.8930988311768</v>
      </c>
      <c r="U854" s="8" t="s">
        <v>16858</v>
      </c>
      <c r="V854" s="8">
        <v>24.250463485717798</v>
      </c>
      <c r="W854" s="8" t="s">
        <v>16858</v>
      </c>
      <c r="X854" s="8">
        <v>24.253568649291999</v>
      </c>
      <c r="Y854" s="9">
        <v>24.441961288452099</v>
      </c>
      <c r="Z854" s="5">
        <v>0.39809226989746804</v>
      </c>
      <c r="AA854" s="5">
        <v>0.34425964355470384</v>
      </c>
      <c r="AB854" s="5">
        <v>0.51091066996256274</v>
      </c>
      <c r="AC854" s="39">
        <v>7.5982586238549296E-2</v>
      </c>
      <c r="AD854" s="40">
        <v>0.13089059500959699</v>
      </c>
      <c r="AE854" s="42" t="s">
        <v>27</v>
      </c>
      <c r="AF854" s="40">
        <v>2.4761036889461501E-2</v>
      </c>
      <c r="AG854" s="40">
        <v>9.7377950294133098E-2</v>
      </c>
      <c r="AH854" s="41">
        <v>6.81771014655217E-4</v>
      </c>
      <c r="AI854" s="2">
        <v>4</v>
      </c>
      <c r="AJ854" s="2">
        <v>3</v>
      </c>
      <c r="AK854" s="2">
        <v>5</v>
      </c>
      <c r="AL854" s="2">
        <v>3</v>
      </c>
      <c r="AM854" s="4" t="s">
        <v>37</v>
      </c>
      <c r="AN854" s="3" t="s">
        <v>28</v>
      </c>
      <c r="AO854" s="3" t="s">
        <v>37</v>
      </c>
      <c r="AP854" s="3" t="s">
        <v>36</v>
      </c>
      <c r="AQ854" s="3" t="s">
        <v>36</v>
      </c>
      <c r="AR854" s="4" t="s">
        <v>36</v>
      </c>
      <c r="AS854" s="3" t="s">
        <v>28</v>
      </c>
      <c r="AT854" s="3" t="s">
        <v>37</v>
      </c>
      <c r="AU854" s="6" t="s">
        <v>36</v>
      </c>
      <c r="AV854" s="4" t="s">
        <v>37</v>
      </c>
      <c r="AW854" s="3" t="s">
        <v>36</v>
      </c>
      <c r="AX854" s="3" t="s">
        <v>37</v>
      </c>
      <c r="AY854" s="3" t="s">
        <v>36</v>
      </c>
      <c r="AZ854" s="6" t="s">
        <v>36</v>
      </c>
      <c r="BA854" s="3" t="s">
        <v>28</v>
      </c>
      <c r="BB854" s="3" t="s">
        <v>36</v>
      </c>
      <c r="BC854" s="3" t="s">
        <v>28</v>
      </c>
      <c r="BD854" s="3" t="s">
        <v>37</v>
      </c>
      <c r="BE854" s="6" t="s">
        <v>37</v>
      </c>
      <c r="BF854" s="3" t="s">
        <v>13513</v>
      </c>
    </row>
    <row r="855" spans="1:58" x14ac:dyDescent="0.2">
      <c r="A855" s="3" t="s">
        <v>4627</v>
      </c>
      <c r="B855" s="3">
        <v>4</v>
      </c>
      <c r="C855" s="3" t="s">
        <v>4627</v>
      </c>
      <c r="D855" s="3" t="s">
        <v>4628</v>
      </c>
      <c r="E855" s="3" t="s">
        <v>4629</v>
      </c>
      <c r="F855" s="3" t="s">
        <v>4629</v>
      </c>
      <c r="G855" s="7">
        <v>27.796249389648398</v>
      </c>
      <c r="H855" s="8">
        <v>28.020250320434599</v>
      </c>
      <c r="I855" s="8">
        <v>28.0836505889893</v>
      </c>
      <c r="J855" s="8">
        <v>28.2584018707275</v>
      </c>
      <c r="K855" s="9">
        <v>28.101343154907202</v>
      </c>
      <c r="L855" s="7">
        <v>28.690292358398398</v>
      </c>
      <c r="M855" s="8">
        <v>28.383192062377901</v>
      </c>
      <c r="N855" s="8">
        <v>28.286567687988299</v>
      </c>
      <c r="O855" s="9">
        <v>28.007635116577099</v>
      </c>
      <c r="P855" s="7">
        <v>28.215999603271499</v>
      </c>
      <c r="Q855" s="8">
        <v>28.292064666748001</v>
      </c>
      <c r="R855" s="8">
        <v>27.931173324585</v>
      </c>
      <c r="S855" s="8">
        <v>28.556327819824201</v>
      </c>
      <c r="T855" s="9">
        <v>28.228347778320298</v>
      </c>
      <c r="U855" s="8">
        <v>28.117088317871101</v>
      </c>
      <c r="V855" s="8">
        <v>28.3643608093262</v>
      </c>
      <c r="W855" s="8">
        <v>28.193803787231399</v>
      </c>
      <c r="X855" s="8">
        <v>28.330654144287099</v>
      </c>
      <c r="Y855" s="9">
        <v>28.577875137329102</v>
      </c>
      <c r="Z855" s="5">
        <v>0.28994274139402165</v>
      </c>
      <c r="AA855" s="5">
        <v>0.19280357360840483</v>
      </c>
      <c r="AB855" s="5">
        <v>0.26477737426758097</v>
      </c>
      <c r="AC855" s="39">
        <v>0.18482714330283001</v>
      </c>
      <c r="AD855" s="40">
        <v>0.29762513542795199</v>
      </c>
      <c r="AE855" s="42" t="s">
        <v>27</v>
      </c>
      <c r="AF855" s="40">
        <v>9.46381616435161E-2</v>
      </c>
      <c r="AG855" s="40">
        <v>0.16077277742385301</v>
      </c>
      <c r="AH855" s="41">
        <v>4.1408841374302403E-2</v>
      </c>
      <c r="AI855" s="2">
        <v>5</v>
      </c>
      <c r="AJ855" s="2">
        <v>4</v>
      </c>
      <c r="AK855" s="2">
        <v>5</v>
      </c>
      <c r="AL855" s="2">
        <v>5</v>
      </c>
      <c r="AM855" s="4" t="s">
        <v>48</v>
      </c>
      <c r="AN855" s="3" t="s">
        <v>46</v>
      </c>
      <c r="AO855" s="3" t="s">
        <v>48</v>
      </c>
      <c r="AP855" s="3" t="s">
        <v>64</v>
      </c>
      <c r="AQ855" s="3" t="s">
        <v>48</v>
      </c>
      <c r="AR855" s="4" t="s">
        <v>46</v>
      </c>
      <c r="AS855" s="3" t="s">
        <v>48</v>
      </c>
      <c r="AT855" s="3" t="s">
        <v>49</v>
      </c>
      <c r="AU855" s="6" t="s">
        <v>53</v>
      </c>
      <c r="AV855" s="4" t="s">
        <v>53</v>
      </c>
      <c r="AW855" s="3" t="s">
        <v>51</v>
      </c>
      <c r="AX855" s="3" t="s">
        <v>66</v>
      </c>
      <c r="AY855" s="3" t="s">
        <v>49</v>
      </c>
      <c r="AZ855" s="6" t="s">
        <v>49</v>
      </c>
      <c r="BA855" s="3" t="s">
        <v>53</v>
      </c>
      <c r="BB855" s="3" t="s">
        <v>51</v>
      </c>
      <c r="BC855" s="3" t="s">
        <v>35</v>
      </c>
      <c r="BD855" s="3" t="s">
        <v>52</v>
      </c>
      <c r="BE855" s="6" t="s">
        <v>51</v>
      </c>
      <c r="BF855" s="3" t="s">
        <v>4626</v>
      </c>
    </row>
    <row r="856" spans="1:58" x14ac:dyDescent="0.2">
      <c r="A856" s="3" t="s">
        <v>16536</v>
      </c>
      <c r="B856" s="3">
        <v>4</v>
      </c>
      <c r="C856" s="3" t="s">
        <v>16536</v>
      </c>
      <c r="D856" s="3" t="s">
        <v>16537</v>
      </c>
      <c r="E856" s="3" t="s">
        <v>16538</v>
      </c>
      <c r="F856" s="3" t="s">
        <v>16538</v>
      </c>
      <c r="G856" s="7">
        <v>26.272611618041999</v>
      </c>
      <c r="H856" s="8">
        <v>26.5658569335938</v>
      </c>
      <c r="I856" s="8">
        <v>26.316844940185501</v>
      </c>
      <c r="J856" s="8">
        <v>26.7054328918457</v>
      </c>
      <c r="K856" s="9">
        <v>26.576002120971701</v>
      </c>
      <c r="L856" s="7">
        <v>27.097883224487301</v>
      </c>
      <c r="M856" s="8">
        <v>26.4442539215088</v>
      </c>
      <c r="N856" s="8">
        <v>26.5210781097412</v>
      </c>
      <c r="O856" s="9">
        <v>26.777936935424801</v>
      </c>
      <c r="P856" s="7">
        <v>26.2522888183594</v>
      </c>
      <c r="Q856" s="8">
        <v>26.798477172851602</v>
      </c>
      <c r="R856" s="8">
        <v>26.7676181793213</v>
      </c>
      <c r="S856" s="8">
        <v>26.9129638671875</v>
      </c>
      <c r="T856" s="9">
        <v>26.552829742431602</v>
      </c>
      <c r="U856" s="8">
        <v>26.8878574371338</v>
      </c>
      <c r="V856" s="8">
        <v>27.542446136474599</v>
      </c>
      <c r="W856" s="8">
        <v>26.719993591308601</v>
      </c>
      <c r="X856" s="8">
        <v>26.613580703735401</v>
      </c>
      <c r="Y856" s="9">
        <v>27.453639984130898</v>
      </c>
      <c r="Z856" s="5">
        <v>0.22293834686278657</v>
      </c>
      <c r="AA856" s="5">
        <v>0.16948585510253977</v>
      </c>
      <c r="AB856" s="5">
        <v>0.55615386962891833</v>
      </c>
      <c r="AC856" s="39">
        <v>6.9348718810062299E-2</v>
      </c>
      <c r="AD856" s="40">
        <v>0.121780061664954</v>
      </c>
      <c r="AE856" s="42" t="s">
        <v>27</v>
      </c>
      <c r="AF856" s="40">
        <v>0.20611476120452299</v>
      </c>
      <c r="AG856" s="40">
        <v>0.27005016598154902</v>
      </c>
      <c r="AH856" s="41">
        <v>2.8354492894187601E-2</v>
      </c>
      <c r="AI856" s="2">
        <v>5</v>
      </c>
      <c r="AJ856" s="2">
        <v>4</v>
      </c>
      <c r="AK856" s="2">
        <v>5</v>
      </c>
      <c r="AL856" s="2">
        <v>5</v>
      </c>
      <c r="AM856" s="4" t="s">
        <v>67</v>
      </c>
      <c r="AN856" s="3" t="s">
        <v>35</v>
      </c>
      <c r="AO856" s="3" t="s">
        <v>54</v>
      </c>
      <c r="AP856" s="3" t="s">
        <v>54</v>
      </c>
      <c r="AQ856" s="3" t="s">
        <v>54</v>
      </c>
      <c r="AR856" s="4" t="s">
        <v>54</v>
      </c>
      <c r="AS856" s="3" t="s">
        <v>66</v>
      </c>
      <c r="AT856" s="3" t="s">
        <v>67</v>
      </c>
      <c r="AU856" s="6" t="s">
        <v>54</v>
      </c>
      <c r="AV856" s="4" t="s">
        <v>71</v>
      </c>
      <c r="AW856" s="3" t="s">
        <v>52</v>
      </c>
      <c r="AX856" s="3" t="s">
        <v>80</v>
      </c>
      <c r="AY856" s="3" t="s">
        <v>52</v>
      </c>
      <c r="AZ856" s="6" t="s">
        <v>35</v>
      </c>
      <c r="BA856" s="3" t="s">
        <v>35</v>
      </c>
      <c r="BB856" s="3" t="s">
        <v>67</v>
      </c>
      <c r="BC856" s="3" t="s">
        <v>80</v>
      </c>
      <c r="BD856" s="3" t="s">
        <v>67</v>
      </c>
      <c r="BE856" s="6" t="s">
        <v>80</v>
      </c>
      <c r="BF856" s="3" t="s">
        <v>16535</v>
      </c>
    </row>
    <row r="857" spans="1:58" x14ac:dyDescent="0.2">
      <c r="A857" s="3" t="s">
        <v>4136</v>
      </c>
      <c r="B857" s="3">
        <v>4</v>
      </c>
      <c r="C857" s="3" t="s">
        <v>4136</v>
      </c>
      <c r="D857" s="3" t="s">
        <v>4137</v>
      </c>
      <c r="E857" s="3" t="s">
        <v>4138</v>
      </c>
      <c r="F857" s="3" t="s">
        <v>4138</v>
      </c>
      <c r="G857" s="7">
        <v>25.9623908996582</v>
      </c>
      <c r="H857" s="8">
        <v>25.976661682128899</v>
      </c>
      <c r="I857" s="8">
        <v>26.068662643432599</v>
      </c>
      <c r="J857" s="8">
        <v>26.244869232177699</v>
      </c>
      <c r="K857" s="9">
        <v>25.942817687988299</v>
      </c>
      <c r="L857" s="7">
        <v>26.325704574585</v>
      </c>
      <c r="M857" s="8">
        <v>26.202732086181602</v>
      </c>
      <c r="N857" s="8">
        <v>26.125656127929702</v>
      </c>
      <c r="O857" s="9">
        <v>26.0663032531738</v>
      </c>
      <c r="P857" s="7">
        <v>25.7886047363281</v>
      </c>
      <c r="Q857" s="8">
        <v>26.159675598144499</v>
      </c>
      <c r="R857" s="8">
        <v>26.350263595581101</v>
      </c>
      <c r="S857" s="8">
        <v>26.211820602416999</v>
      </c>
      <c r="T857" s="9">
        <v>26.110282897949201</v>
      </c>
      <c r="U857" s="8">
        <v>26.496038436889599</v>
      </c>
      <c r="V857" s="8">
        <v>26.601587295532202</v>
      </c>
      <c r="W857" s="8">
        <v>26.2380676269531</v>
      </c>
      <c r="X857" s="8">
        <v>25.905685424804702</v>
      </c>
      <c r="Y857" s="9">
        <v>26.659215927123999</v>
      </c>
      <c r="Z857" s="5">
        <v>0.1410185813903837</v>
      </c>
      <c r="AA857" s="5">
        <v>8.5049057006838069E-2</v>
      </c>
      <c r="AB857" s="5">
        <v>0.3410385131835767</v>
      </c>
      <c r="AC857" s="39">
        <v>0.109175505637259</v>
      </c>
      <c r="AD857" s="40">
        <v>0.20779060402684599</v>
      </c>
      <c r="AE857" s="42" t="s">
        <v>27</v>
      </c>
      <c r="AF857" s="40">
        <v>0.121849113711597</v>
      </c>
      <c r="AG857" s="40">
        <v>0.45540599820498101</v>
      </c>
      <c r="AH857" s="41">
        <v>5.2162679230102302E-2</v>
      </c>
      <c r="AI857" s="2">
        <v>5</v>
      </c>
      <c r="AJ857" s="2">
        <v>4</v>
      </c>
      <c r="AK857" s="2">
        <v>5</v>
      </c>
      <c r="AL857" s="2">
        <v>5</v>
      </c>
      <c r="AM857" s="4" t="s">
        <v>62</v>
      </c>
      <c r="AN857" s="3" t="s">
        <v>68</v>
      </c>
      <c r="AO857" s="3" t="s">
        <v>68</v>
      </c>
      <c r="AP857" s="3" t="s">
        <v>80</v>
      </c>
      <c r="AQ857" s="3" t="s">
        <v>68</v>
      </c>
      <c r="AR857" s="4" t="s">
        <v>71</v>
      </c>
      <c r="AS857" s="3" t="s">
        <v>68</v>
      </c>
      <c r="AT857" s="3" t="s">
        <v>62</v>
      </c>
      <c r="AU857" s="6" t="s">
        <v>71</v>
      </c>
      <c r="AV857" s="4" t="s">
        <v>62</v>
      </c>
      <c r="AW857" s="3" t="s">
        <v>62</v>
      </c>
      <c r="AX857" s="3" t="s">
        <v>34</v>
      </c>
      <c r="AY857" s="3" t="s">
        <v>71</v>
      </c>
      <c r="AZ857" s="6" t="s">
        <v>71</v>
      </c>
      <c r="BA857" s="3" t="s">
        <v>36</v>
      </c>
      <c r="BB857" s="3" t="s">
        <v>34</v>
      </c>
      <c r="BC857" s="3" t="s">
        <v>36</v>
      </c>
      <c r="BD857" s="3" t="s">
        <v>34</v>
      </c>
      <c r="BE857" s="6" t="s">
        <v>80</v>
      </c>
      <c r="BF857" s="3" t="s">
        <v>4135</v>
      </c>
    </row>
    <row r="858" spans="1:58" x14ac:dyDescent="0.2">
      <c r="A858" s="3" t="s">
        <v>2980</v>
      </c>
      <c r="B858" s="3">
        <v>4</v>
      </c>
      <c r="C858" s="3" t="s">
        <v>2980</v>
      </c>
      <c r="D858" s="3" t="s">
        <v>2981</v>
      </c>
      <c r="E858" s="3" t="s">
        <v>2982</v>
      </c>
      <c r="F858" s="3" t="s">
        <v>2982</v>
      </c>
      <c r="G858" s="7">
        <v>24.172035217285199</v>
      </c>
      <c r="H858" s="8">
        <v>24.078956604003899</v>
      </c>
      <c r="I858" s="8">
        <v>24.181695938110401</v>
      </c>
      <c r="J858" s="8">
        <v>24.251113891601602</v>
      </c>
      <c r="K858" s="9">
        <v>24.1623859405518</v>
      </c>
      <c r="L858" s="7">
        <v>24.016992568969702</v>
      </c>
      <c r="M858" s="8">
        <v>24.218523025512699</v>
      </c>
      <c r="N858" s="8">
        <v>24.333335876464801</v>
      </c>
      <c r="O858" s="9">
        <v>24.340755462646499</v>
      </c>
      <c r="P858" s="7">
        <v>23.9212532043457</v>
      </c>
      <c r="Q858" s="8">
        <v>24.193700790405298</v>
      </c>
      <c r="R858" s="8">
        <v>24.19189453125</v>
      </c>
      <c r="S858" s="8">
        <v>24.248437881469702</v>
      </c>
      <c r="T858" s="9">
        <v>24.163000106811499</v>
      </c>
      <c r="U858" s="8">
        <v>24.338310241699201</v>
      </c>
      <c r="V858" s="8">
        <v>24.5325527191162</v>
      </c>
      <c r="W858" s="8" t="s">
        <v>16858</v>
      </c>
      <c r="X858" s="8" t="s">
        <v>16858</v>
      </c>
      <c r="Y858" s="9">
        <v>24.481115341186499</v>
      </c>
      <c r="Z858" s="5">
        <v>5.8164215087845861E-2</v>
      </c>
      <c r="AA858" s="5">
        <v>-2.5580215454141353E-2</v>
      </c>
      <c r="AB858" s="5">
        <v>0.28142191569004993</v>
      </c>
      <c r="AC858" s="39">
        <v>1.4494258420028199E-2</v>
      </c>
      <c r="AD858" s="40">
        <v>0.10008362369338</v>
      </c>
      <c r="AE858" s="42" t="s">
        <v>27</v>
      </c>
      <c r="AF858" s="40">
        <v>0.45329608250356102</v>
      </c>
      <c r="AG858" s="40">
        <v>0.697736563368763</v>
      </c>
      <c r="AH858" s="41">
        <v>2.3981204740603701E-3</v>
      </c>
      <c r="AI858" s="2">
        <v>5</v>
      </c>
      <c r="AJ858" s="2">
        <v>4</v>
      </c>
      <c r="AK858" s="2">
        <v>5</v>
      </c>
      <c r="AL858" s="2">
        <v>3</v>
      </c>
      <c r="AM858" s="4" t="s">
        <v>34</v>
      </c>
      <c r="AN858" s="3" t="s">
        <v>62</v>
      </c>
      <c r="AO858" s="3" t="s">
        <v>34</v>
      </c>
      <c r="AP858" s="3" t="s">
        <v>62</v>
      </c>
      <c r="AQ858" s="3" t="s">
        <v>34</v>
      </c>
      <c r="AR858" s="4" t="s">
        <v>62</v>
      </c>
      <c r="AS858" s="3" t="s">
        <v>34</v>
      </c>
      <c r="AT858" s="3" t="s">
        <v>36</v>
      </c>
      <c r="AU858" s="6" t="s">
        <v>34</v>
      </c>
      <c r="AV858" s="4" t="s">
        <v>34</v>
      </c>
      <c r="AW858" s="3" t="s">
        <v>34</v>
      </c>
      <c r="AX858" s="3" t="s">
        <v>36</v>
      </c>
      <c r="AY858" s="3" t="s">
        <v>34</v>
      </c>
      <c r="AZ858" s="6" t="s">
        <v>34</v>
      </c>
      <c r="BA858" s="3" t="s">
        <v>34</v>
      </c>
      <c r="BB858" s="3" t="s">
        <v>34</v>
      </c>
      <c r="BC858" s="3" t="s">
        <v>36</v>
      </c>
      <c r="BD858" s="3" t="s">
        <v>37</v>
      </c>
      <c r="BE858" s="6" t="s">
        <v>36</v>
      </c>
      <c r="BF858" s="3" t="s">
        <v>2979</v>
      </c>
    </row>
    <row r="859" spans="1:58" x14ac:dyDescent="0.2">
      <c r="A859" s="3" t="s">
        <v>7022</v>
      </c>
      <c r="B859" s="3">
        <v>4</v>
      </c>
      <c r="C859" s="3" t="s">
        <v>7022</v>
      </c>
      <c r="D859" s="3" t="s">
        <v>7023</v>
      </c>
      <c r="E859" s="3" t="s">
        <v>7024</v>
      </c>
      <c r="F859" s="3" t="s">
        <v>7024</v>
      </c>
      <c r="G859" s="7">
        <v>25.8641262054443</v>
      </c>
      <c r="H859" s="8">
        <v>25.511079788208001</v>
      </c>
      <c r="I859" s="8">
        <v>25.606819152831999</v>
      </c>
      <c r="J859" s="8">
        <v>26.0723876953125</v>
      </c>
      <c r="K859" s="9">
        <v>25.905570983886701</v>
      </c>
      <c r="L859" s="7">
        <v>25.8902263641357</v>
      </c>
      <c r="M859" s="8">
        <v>26.014377593994102</v>
      </c>
      <c r="N859" s="8">
        <v>26.114082336425799</v>
      </c>
      <c r="O859" s="9">
        <v>25.8401889801025</v>
      </c>
      <c r="P859" s="7">
        <v>25.7193412780762</v>
      </c>
      <c r="Q859" s="8">
        <v>26.148897171020501</v>
      </c>
      <c r="R859" s="8">
        <v>25.958522796630898</v>
      </c>
      <c r="S859" s="8">
        <v>25.7164916992188</v>
      </c>
      <c r="T859" s="9">
        <v>26.106874465942401</v>
      </c>
      <c r="U859" s="8">
        <v>25.718059539794901</v>
      </c>
      <c r="V859" s="8">
        <v>26.410976409912099</v>
      </c>
      <c r="W859" s="8">
        <v>26.109825134277301</v>
      </c>
      <c r="X859" s="8">
        <v>26.039257049560501</v>
      </c>
      <c r="Y859" s="9">
        <v>25.850669860839801</v>
      </c>
      <c r="Z859" s="5">
        <v>0.17272205352782066</v>
      </c>
      <c r="AA859" s="5">
        <v>0.13802871704105968</v>
      </c>
      <c r="AB859" s="5">
        <v>0.23376083374021661</v>
      </c>
      <c r="AC859" s="39">
        <v>0.40730518234059698</v>
      </c>
      <c r="AD859" s="40">
        <v>0.52211237785016296</v>
      </c>
      <c r="AE859" s="42" t="s">
        <v>27</v>
      </c>
      <c r="AF859" s="40">
        <v>0.219946908153416</v>
      </c>
      <c r="AG859" s="40">
        <v>0.34591414992269298</v>
      </c>
      <c r="AH859" s="41">
        <v>0.174024614740559</v>
      </c>
      <c r="AI859" s="2">
        <v>5</v>
      </c>
      <c r="AJ859" s="2">
        <v>4</v>
      </c>
      <c r="AK859" s="2">
        <v>5</v>
      </c>
      <c r="AL859" s="2">
        <v>5</v>
      </c>
      <c r="AM859" s="4" t="s">
        <v>34</v>
      </c>
      <c r="AN859" s="3" t="s">
        <v>34</v>
      </c>
      <c r="AO859" s="3" t="s">
        <v>62</v>
      </c>
      <c r="AP859" s="3" t="s">
        <v>34</v>
      </c>
      <c r="AQ859" s="3" t="s">
        <v>62</v>
      </c>
      <c r="AR859" s="4" t="s">
        <v>62</v>
      </c>
      <c r="AS859" s="3" t="s">
        <v>62</v>
      </c>
      <c r="AT859" s="3" t="s">
        <v>34</v>
      </c>
      <c r="AU859" s="6" t="s">
        <v>34</v>
      </c>
      <c r="AV859" s="4" t="s">
        <v>62</v>
      </c>
      <c r="AW859" s="3" t="s">
        <v>36</v>
      </c>
      <c r="AX859" s="3" t="s">
        <v>62</v>
      </c>
      <c r="AY859" s="3" t="s">
        <v>62</v>
      </c>
      <c r="AZ859" s="6" t="s">
        <v>36</v>
      </c>
      <c r="BA859" s="3" t="s">
        <v>34</v>
      </c>
      <c r="BB859" s="3" t="s">
        <v>62</v>
      </c>
      <c r="BC859" s="3" t="s">
        <v>36</v>
      </c>
      <c r="BD859" s="3" t="s">
        <v>62</v>
      </c>
      <c r="BE859" s="6" t="s">
        <v>62</v>
      </c>
      <c r="BF859" s="3" t="s">
        <v>7021</v>
      </c>
    </row>
    <row r="860" spans="1:58" x14ac:dyDescent="0.2">
      <c r="A860" s="3" t="s">
        <v>7778</v>
      </c>
      <c r="B860" s="3">
        <v>4</v>
      </c>
      <c r="C860" s="3" t="s">
        <v>7778</v>
      </c>
      <c r="D860" s="3" t="s">
        <v>7779</v>
      </c>
      <c r="E860" s="3" t="s">
        <v>7780</v>
      </c>
      <c r="F860" s="3" t="s">
        <v>7780</v>
      </c>
      <c r="G860" s="7">
        <v>25.5191440582275</v>
      </c>
      <c r="H860" s="8">
        <v>25.970949172973601</v>
      </c>
      <c r="I860" s="8">
        <v>25.741857528686499</v>
      </c>
      <c r="J860" s="8">
        <v>25.7310180664063</v>
      </c>
      <c r="K860" s="9">
        <v>25.7550373077393</v>
      </c>
      <c r="L860" s="7">
        <v>26.0180549621582</v>
      </c>
      <c r="M860" s="8">
        <v>26.217969894409201</v>
      </c>
      <c r="N860" s="8">
        <v>26.420661926269499</v>
      </c>
      <c r="O860" s="9">
        <v>25.959762573242202</v>
      </c>
      <c r="P860" s="7">
        <v>25.905340194702099</v>
      </c>
      <c r="Q860" s="8">
        <v>25.7330627441406</v>
      </c>
      <c r="R860" s="8" t="s">
        <v>16858</v>
      </c>
      <c r="S860" s="8">
        <v>25.6985874176025</v>
      </c>
      <c r="T860" s="9">
        <v>25.9617729187012</v>
      </c>
      <c r="U860" s="8">
        <v>25.843906402587901</v>
      </c>
      <c r="V860" s="8">
        <v>26.0751056671143</v>
      </c>
      <c r="W860" s="8" t="s">
        <v>16858</v>
      </c>
      <c r="X860" s="8">
        <v>26.2184867858887</v>
      </c>
      <c r="Y860" s="9">
        <v>26.599176406860401</v>
      </c>
      <c r="Z860" s="5">
        <v>0.41051111221313619</v>
      </c>
      <c r="AA860" s="5">
        <v>8.1089591979960574E-2</v>
      </c>
      <c r="AB860" s="5">
        <v>0.44056758880618929</v>
      </c>
      <c r="AC860" s="39">
        <v>1.7281067678752701E-2</v>
      </c>
      <c r="AD860" s="40">
        <v>6.2931237721021605E-2</v>
      </c>
      <c r="AE860" s="42" t="s">
        <v>27</v>
      </c>
      <c r="AF860" s="40">
        <v>1.2272982938626401E-2</v>
      </c>
      <c r="AG860" s="40">
        <v>0.43900130674314097</v>
      </c>
      <c r="AH860" s="41">
        <v>2.9099283833634498E-2</v>
      </c>
      <c r="AI860" s="2">
        <v>5</v>
      </c>
      <c r="AJ860" s="2">
        <v>4</v>
      </c>
      <c r="AK860" s="2">
        <v>4</v>
      </c>
      <c r="AL860" s="2">
        <v>4</v>
      </c>
      <c r="AM860" s="4" t="s">
        <v>34</v>
      </c>
      <c r="AN860" s="3" t="s">
        <v>71</v>
      </c>
      <c r="AO860" s="3" t="s">
        <v>68</v>
      </c>
      <c r="AP860" s="3" t="s">
        <v>68</v>
      </c>
      <c r="AQ860" s="3" t="s">
        <v>62</v>
      </c>
      <c r="AR860" s="4" t="s">
        <v>71</v>
      </c>
      <c r="AS860" s="3" t="s">
        <v>71</v>
      </c>
      <c r="AT860" s="3" t="s">
        <v>62</v>
      </c>
      <c r="AU860" s="6" t="s">
        <v>71</v>
      </c>
      <c r="AV860" s="4" t="s">
        <v>68</v>
      </c>
      <c r="AW860" s="3" t="s">
        <v>71</v>
      </c>
      <c r="AX860" s="3" t="s">
        <v>37</v>
      </c>
      <c r="AY860" s="3" t="s">
        <v>68</v>
      </c>
      <c r="AZ860" s="6" t="s">
        <v>34</v>
      </c>
      <c r="BA860" s="3" t="s">
        <v>34</v>
      </c>
      <c r="BB860" s="3" t="s">
        <v>68</v>
      </c>
      <c r="BC860" s="3" t="s">
        <v>37</v>
      </c>
      <c r="BD860" s="3" t="s">
        <v>68</v>
      </c>
      <c r="BE860" s="6" t="s">
        <v>36</v>
      </c>
      <c r="BF860" s="3" t="s">
        <v>7777</v>
      </c>
    </row>
    <row r="861" spans="1:58" x14ac:dyDescent="0.2">
      <c r="A861" s="3" t="s">
        <v>4204</v>
      </c>
      <c r="B861" s="3">
        <v>4</v>
      </c>
      <c r="C861" s="3" t="s">
        <v>4204</v>
      </c>
      <c r="D861" s="3" t="s">
        <v>4205</v>
      </c>
      <c r="E861" s="3" t="s">
        <v>4206</v>
      </c>
      <c r="F861" s="3" t="s">
        <v>4206</v>
      </c>
      <c r="G861" s="7">
        <v>26.544643402099599</v>
      </c>
      <c r="H861" s="8">
        <v>26.259668350219702</v>
      </c>
      <c r="I861" s="8">
        <v>26.4975471496582</v>
      </c>
      <c r="J861" s="8">
        <v>26.1172771453857</v>
      </c>
      <c r="K861" s="9">
        <v>26.369146347045799</v>
      </c>
      <c r="L861" s="7">
        <v>26.0846652984619</v>
      </c>
      <c r="M861" s="8">
        <v>26.189710617065401</v>
      </c>
      <c r="N861" s="8">
        <v>26.618488311767599</v>
      </c>
      <c r="O861" s="9">
        <v>26.3162746429443</v>
      </c>
      <c r="P861" s="7">
        <v>26.207786560058601</v>
      </c>
      <c r="Q861" s="8">
        <v>25.911869049072301</v>
      </c>
      <c r="R861" s="8">
        <v>26.6543083190918</v>
      </c>
      <c r="S861" s="8">
        <v>25.583654403686499</v>
      </c>
      <c r="T861" s="9">
        <v>26.5977573394775</v>
      </c>
      <c r="U861" s="8">
        <v>26.321840286254901</v>
      </c>
      <c r="V861" s="8">
        <v>26.249071121215799</v>
      </c>
      <c r="W861" s="8">
        <v>26.5745449066162</v>
      </c>
      <c r="X861" s="8">
        <v>26.942461013793899</v>
      </c>
      <c r="Y861" s="9">
        <v>26.7298774719238</v>
      </c>
      <c r="Z861" s="5">
        <v>-5.5371761322000168E-2</v>
      </c>
      <c r="AA861" s="5">
        <v>-0.16658134460446306</v>
      </c>
      <c r="AB861" s="5">
        <v>0.20590248107912146</v>
      </c>
      <c r="AC861" s="39">
        <v>0.32295532664566101</v>
      </c>
      <c r="AD861" s="40">
        <v>0.38706463878327002</v>
      </c>
      <c r="AE861" s="42" t="s">
        <v>27</v>
      </c>
      <c r="AF861" s="40">
        <v>0.69332079361306997</v>
      </c>
      <c r="AG861" s="40">
        <v>0.46643888703559999</v>
      </c>
      <c r="AH861" s="41">
        <v>0.207429300611192</v>
      </c>
      <c r="AI861" s="2">
        <v>5</v>
      </c>
      <c r="AJ861" s="2">
        <v>4</v>
      </c>
      <c r="AK861" s="2">
        <v>5</v>
      </c>
      <c r="AL861" s="2">
        <v>5</v>
      </c>
      <c r="AM861" s="4" t="s">
        <v>71</v>
      </c>
      <c r="AN861" s="3" t="s">
        <v>35</v>
      </c>
      <c r="AO861" s="3" t="s">
        <v>71</v>
      </c>
      <c r="AP861" s="3" t="s">
        <v>71</v>
      </c>
      <c r="AQ861" s="3" t="s">
        <v>80</v>
      </c>
      <c r="AR861" s="4" t="s">
        <v>66</v>
      </c>
      <c r="AS861" s="3" t="s">
        <v>80</v>
      </c>
      <c r="AT861" s="3" t="s">
        <v>80</v>
      </c>
      <c r="AU861" s="6" t="s">
        <v>35</v>
      </c>
      <c r="AV861" s="4" t="s">
        <v>68</v>
      </c>
      <c r="AW861" s="3" t="s">
        <v>71</v>
      </c>
      <c r="AX861" s="3" t="s">
        <v>34</v>
      </c>
      <c r="AY861" s="3" t="s">
        <v>62</v>
      </c>
      <c r="AZ861" s="6" t="s">
        <v>68</v>
      </c>
      <c r="BA861" s="3" t="s">
        <v>62</v>
      </c>
      <c r="BB861" s="3" t="s">
        <v>62</v>
      </c>
      <c r="BC861" s="3" t="s">
        <v>62</v>
      </c>
      <c r="BD861" s="3" t="s">
        <v>80</v>
      </c>
      <c r="BE861" s="6" t="s">
        <v>34</v>
      </c>
      <c r="BF861" s="3" t="s">
        <v>4203</v>
      </c>
    </row>
    <row r="862" spans="1:58" x14ac:dyDescent="0.2">
      <c r="A862" s="3" t="s">
        <v>10301</v>
      </c>
      <c r="B862" s="3">
        <v>4</v>
      </c>
      <c r="C862" s="3" t="s">
        <v>10301</v>
      </c>
      <c r="D862" s="3" t="s">
        <v>10302</v>
      </c>
      <c r="E862" s="3" t="s">
        <v>10303</v>
      </c>
      <c r="F862" s="3" t="s">
        <v>10303</v>
      </c>
      <c r="G862" s="7">
        <v>28.2374477386475</v>
      </c>
      <c r="H862" s="8">
        <v>28.420934677123999</v>
      </c>
      <c r="I862" s="8">
        <v>27.6772766113281</v>
      </c>
      <c r="J862" s="8">
        <v>27.934103012085</v>
      </c>
      <c r="K862" s="9">
        <v>27.994369506835898</v>
      </c>
      <c r="L862" s="7">
        <v>27.885066986083999</v>
      </c>
      <c r="M862" s="8">
        <v>28.2083435058594</v>
      </c>
      <c r="N862" s="8">
        <v>28.7925624847412</v>
      </c>
      <c r="O862" s="9">
        <v>28.373765945434599</v>
      </c>
      <c r="P862" s="7">
        <v>28.434320449829102</v>
      </c>
      <c r="Q862" s="8">
        <v>27.5603427886963</v>
      </c>
      <c r="R862" s="8">
        <v>28.5014247894287</v>
      </c>
      <c r="S862" s="8">
        <v>27.677343368530298</v>
      </c>
      <c r="T862" s="9">
        <v>27.908046722412099</v>
      </c>
      <c r="U862" s="8">
        <v>28.322168350219702</v>
      </c>
      <c r="V862" s="8">
        <v>28.0261745452881</v>
      </c>
      <c r="W862" s="8">
        <v>28.710466384887699</v>
      </c>
      <c r="X862" s="8">
        <v>28.141412734985401</v>
      </c>
      <c r="Y862" s="9">
        <v>28.291582107543899</v>
      </c>
      <c r="Z862" s="5">
        <v>0.26210842132569923</v>
      </c>
      <c r="AA862" s="5">
        <v>-3.6530685424796872E-2</v>
      </c>
      <c r="AB862" s="5">
        <v>0.24553451538085369</v>
      </c>
      <c r="AC862" s="39">
        <v>0.42186539807731299</v>
      </c>
      <c r="AD862" s="40">
        <v>0.46577587681779298</v>
      </c>
      <c r="AE862" s="42" t="s">
        <v>27</v>
      </c>
      <c r="AF862" s="40">
        <v>0.27318805471256802</v>
      </c>
      <c r="AG862" s="40">
        <v>0.87857456957596503</v>
      </c>
      <c r="AH862" s="41">
        <v>0.193158875778316</v>
      </c>
      <c r="AI862" s="2">
        <v>5</v>
      </c>
      <c r="AJ862" s="2">
        <v>4</v>
      </c>
      <c r="AK862" s="2">
        <v>5</v>
      </c>
      <c r="AL862" s="2">
        <v>5</v>
      </c>
      <c r="AM862" s="4" t="s">
        <v>80</v>
      </c>
      <c r="AN862" s="3" t="s">
        <v>80</v>
      </c>
      <c r="AO862" s="3" t="s">
        <v>35</v>
      </c>
      <c r="AP862" s="3" t="s">
        <v>68</v>
      </c>
      <c r="AQ862" s="3" t="s">
        <v>80</v>
      </c>
      <c r="AR862" s="4" t="s">
        <v>71</v>
      </c>
      <c r="AS862" s="3" t="s">
        <v>62</v>
      </c>
      <c r="AT862" s="3" t="s">
        <v>68</v>
      </c>
      <c r="AU862" s="6" t="s">
        <v>71</v>
      </c>
      <c r="AV862" s="4" t="s">
        <v>80</v>
      </c>
      <c r="AW862" s="3" t="s">
        <v>71</v>
      </c>
      <c r="AX862" s="3" t="s">
        <v>71</v>
      </c>
      <c r="AY862" s="3" t="s">
        <v>62</v>
      </c>
      <c r="AZ862" s="6" t="s">
        <v>71</v>
      </c>
      <c r="BA862" s="3" t="s">
        <v>62</v>
      </c>
      <c r="BB862" s="3" t="s">
        <v>68</v>
      </c>
      <c r="BC862" s="3" t="s">
        <v>71</v>
      </c>
      <c r="BD862" s="3" t="s">
        <v>71</v>
      </c>
      <c r="BE862" s="6" t="s">
        <v>68</v>
      </c>
      <c r="BF862" s="3" t="s">
        <v>10300</v>
      </c>
    </row>
    <row r="863" spans="1:58" x14ac:dyDescent="0.2">
      <c r="A863" s="3" t="s">
        <v>13613</v>
      </c>
      <c r="B863" s="3">
        <v>4</v>
      </c>
      <c r="C863" s="3" t="s">
        <v>13613</v>
      </c>
      <c r="D863" s="3" t="s">
        <v>13614</v>
      </c>
      <c r="E863" s="3" t="s">
        <v>13615</v>
      </c>
      <c r="F863" s="3" t="s">
        <v>13615</v>
      </c>
      <c r="G863" s="7">
        <v>25.199928283691399</v>
      </c>
      <c r="H863" s="8">
        <v>24.915748596191399</v>
      </c>
      <c r="I863" s="8">
        <v>25.104415893554702</v>
      </c>
      <c r="J863" s="8">
        <v>25.2726650238037</v>
      </c>
      <c r="K863" s="9">
        <v>25.043643951416001</v>
      </c>
      <c r="L863" s="7">
        <v>25.316551208496101</v>
      </c>
      <c r="M863" s="8">
        <v>25.414609909057599</v>
      </c>
      <c r="N863" s="8">
        <v>25.2458305358887</v>
      </c>
      <c r="O863" s="9">
        <v>24.940916061401399</v>
      </c>
      <c r="P863" s="7">
        <v>25.1089687347412</v>
      </c>
      <c r="Q863" s="8">
        <v>25.059738159179702</v>
      </c>
      <c r="R863" s="8">
        <v>25.081924438476602</v>
      </c>
      <c r="S863" s="8">
        <v>25.2728080749512</v>
      </c>
      <c r="T863" s="9">
        <v>25.209367752075199</v>
      </c>
      <c r="U863" s="8" t="s">
        <v>16858</v>
      </c>
      <c r="V863" s="8">
        <v>24.799415588378899</v>
      </c>
      <c r="W863" s="8" t="s">
        <v>16858</v>
      </c>
      <c r="X863" s="8">
        <v>25.445405960083001</v>
      </c>
      <c r="Y863" s="9">
        <v>25.5859470367432</v>
      </c>
      <c r="Z863" s="5">
        <v>0.12219657897950853</v>
      </c>
      <c r="AA863" s="5">
        <v>3.9281082153340918E-2</v>
      </c>
      <c r="AB863" s="5">
        <v>0.1696425120035947</v>
      </c>
      <c r="AC863" s="39">
        <v>0.67843014981030203</v>
      </c>
      <c r="AD863" s="40">
        <v>0.75163841013014399</v>
      </c>
      <c r="AE863" s="42" t="s">
        <v>27</v>
      </c>
      <c r="AF863" s="40">
        <v>0.319222165856623</v>
      </c>
      <c r="AG863" s="40">
        <v>0.61022818642884402</v>
      </c>
      <c r="AH863" s="41">
        <v>0.41816802298946598</v>
      </c>
      <c r="AI863" s="2">
        <v>5</v>
      </c>
      <c r="AJ863" s="2">
        <v>4</v>
      </c>
      <c r="AK863" s="2">
        <v>5</v>
      </c>
      <c r="AL863" s="2">
        <v>3</v>
      </c>
      <c r="AM863" s="4" t="s">
        <v>71</v>
      </c>
      <c r="AN863" s="3" t="s">
        <v>80</v>
      </c>
      <c r="AO863" s="3" t="s">
        <v>80</v>
      </c>
      <c r="AP863" s="3" t="s">
        <v>80</v>
      </c>
      <c r="AQ863" s="3" t="s">
        <v>71</v>
      </c>
      <c r="AR863" s="4" t="s">
        <v>80</v>
      </c>
      <c r="AS863" s="3" t="s">
        <v>80</v>
      </c>
      <c r="AT863" s="3" t="s">
        <v>68</v>
      </c>
      <c r="AU863" s="6" t="s">
        <v>71</v>
      </c>
      <c r="AV863" s="4" t="s">
        <v>80</v>
      </c>
      <c r="AW863" s="3" t="s">
        <v>71</v>
      </c>
      <c r="AX863" s="3" t="s">
        <v>62</v>
      </c>
      <c r="AY863" s="3" t="s">
        <v>36</v>
      </c>
      <c r="AZ863" s="6" t="s">
        <v>62</v>
      </c>
      <c r="BA863" s="3" t="s">
        <v>36</v>
      </c>
      <c r="BB863" s="3" t="s">
        <v>68</v>
      </c>
      <c r="BC863" s="3" t="s">
        <v>36</v>
      </c>
      <c r="BD863" s="3" t="s">
        <v>34</v>
      </c>
      <c r="BE863" s="6" t="s">
        <v>36</v>
      </c>
      <c r="BF863" s="3" t="s">
        <v>13612</v>
      </c>
    </row>
    <row r="864" spans="1:58" x14ac:dyDescent="0.2">
      <c r="A864" s="3" t="s">
        <v>8865</v>
      </c>
      <c r="B864" s="3">
        <v>4</v>
      </c>
      <c r="C864" s="3" t="s">
        <v>8865</v>
      </c>
      <c r="D864" s="3" t="s">
        <v>8866</v>
      </c>
      <c r="E864" s="3" t="s">
        <v>8867</v>
      </c>
      <c r="F864" s="3" t="s">
        <v>8867</v>
      </c>
      <c r="G864" s="7">
        <v>24.874599456787099</v>
      </c>
      <c r="H864" s="8">
        <v>24.886928558349599</v>
      </c>
      <c r="I864" s="8">
        <v>24.9508247375488</v>
      </c>
      <c r="J864" s="8">
        <v>24.491855621337901</v>
      </c>
      <c r="K864" s="9">
        <v>24.714500427246101</v>
      </c>
      <c r="L864" s="7">
        <v>24.636274337768601</v>
      </c>
      <c r="M864" s="8">
        <v>24.925605773925799</v>
      </c>
      <c r="N864" s="8">
        <v>24.6806735992432</v>
      </c>
      <c r="O864" s="9">
        <v>24.9680271148682</v>
      </c>
      <c r="P864" s="7">
        <v>24.773139953613299</v>
      </c>
      <c r="Q864" s="8">
        <v>24.844074249267599</v>
      </c>
      <c r="R864" s="8">
        <v>24.918571472168001</v>
      </c>
      <c r="S864" s="8">
        <v>24.9581909179688</v>
      </c>
      <c r="T864" s="9" t="s">
        <v>16858</v>
      </c>
      <c r="U864" s="8">
        <v>25.030063629150401</v>
      </c>
      <c r="V864" s="8">
        <v>24.788803100585898</v>
      </c>
      <c r="W864" s="8">
        <v>25.132261276245099</v>
      </c>
      <c r="X864" s="8">
        <v>24.982896804809599</v>
      </c>
      <c r="Y864" s="9">
        <v>25.274656295776399</v>
      </c>
      <c r="Z864" s="5">
        <v>1.8903446197551688E-2</v>
      </c>
      <c r="AA864" s="5">
        <v>8.9752388000523098E-2</v>
      </c>
      <c r="AB864" s="5">
        <v>0.25799446105957813</v>
      </c>
      <c r="AC864" s="39">
        <v>9.9818277258231905E-2</v>
      </c>
      <c r="AD864" s="40">
        <v>0.22723785488959</v>
      </c>
      <c r="AE864" s="42" t="s">
        <v>27</v>
      </c>
      <c r="AF864" s="40">
        <v>0.87869458859993999</v>
      </c>
      <c r="AG864" s="40">
        <v>0.40125371454701098</v>
      </c>
      <c r="AH864" s="41">
        <v>5.5980950344578298E-2</v>
      </c>
      <c r="AI864" s="2">
        <v>5</v>
      </c>
      <c r="AJ864" s="2">
        <v>4</v>
      </c>
      <c r="AK864" s="2">
        <v>4</v>
      </c>
      <c r="AL864" s="2">
        <v>5</v>
      </c>
      <c r="AM864" s="4" t="s">
        <v>36</v>
      </c>
      <c r="AN864" s="3" t="s">
        <v>36</v>
      </c>
      <c r="AO864" s="3" t="s">
        <v>36</v>
      </c>
      <c r="AP864" s="3" t="s">
        <v>36</v>
      </c>
      <c r="AQ864" s="3" t="s">
        <v>36</v>
      </c>
      <c r="AR864" s="4" t="s">
        <v>36</v>
      </c>
      <c r="AS864" s="3" t="s">
        <v>36</v>
      </c>
      <c r="AT864" s="3" t="s">
        <v>36</v>
      </c>
      <c r="AU864" s="6" t="s">
        <v>36</v>
      </c>
      <c r="AV864" s="4" t="s">
        <v>36</v>
      </c>
      <c r="AW864" s="3" t="s">
        <v>37</v>
      </c>
      <c r="AX864" s="3" t="s">
        <v>36</v>
      </c>
      <c r="AY864" s="3" t="s">
        <v>37</v>
      </c>
      <c r="AZ864" s="6" t="s">
        <v>37</v>
      </c>
      <c r="BA864" s="3" t="s">
        <v>36</v>
      </c>
      <c r="BB864" s="3" t="s">
        <v>36</v>
      </c>
      <c r="BC864" s="3" t="s">
        <v>37</v>
      </c>
      <c r="BD864" s="3" t="s">
        <v>37</v>
      </c>
      <c r="BE864" s="6" t="s">
        <v>36</v>
      </c>
      <c r="BF864" s="3" t="s">
        <v>8864</v>
      </c>
    </row>
    <row r="865" spans="1:58" x14ac:dyDescent="0.2">
      <c r="A865" s="3" t="s">
        <v>16382</v>
      </c>
      <c r="B865" s="3">
        <v>4</v>
      </c>
      <c r="C865" s="3" t="s">
        <v>16382</v>
      </c>
      <c r="D865" s="3" t="s">
        <v>16383</v>
      </c>
      <c r="E865" s="3" t="s">
        <v>16384</v>
      </c>
      <c r="F865" s="3" t="s">
        <v>16384</v>
      </c>
      <c r="G865" s="7">
        <v>25.782268524169901</v>
      </c>
      <c r="H865" s="8">
        <v>26.2649021148682</v>
      </c>
      <c r="I865" s="8">
        <v>26.032546997070298</v>
      </c>
      <c r="J865" s="8">
        <v>26.511035919189499</v>
      </c>
      <c r="K865" s="9">
        <v>26.363023757934599</v>
      </c>
      <c r="L865" s="7">
        <v>26.6817722320557</v>
      </c>
      <c r="M865" s="8">
        <v>26.526863098144499</v>
      </c>
      <c r="N865" s="8">
        <v>26.5396823883057</v>
      </c>
      <c r="O865" s="9">
        <v>26.2443962097168</v>
      </c>
      <c r="P865" s="7">
        <v>26.1601371765137</v>
      </c>
      <c r="Q865" s="8">
        <v>26.320308685302699</v>
      </c>
      <c r="R865" s="8">
        <v>26.428846359252901</v>
      </c>
      <c r="S865" s="8">
        <v>26.212579727172901</v>
      </c>
      <c r="T865" s="9">
        <v>26.360330581665</v>
      </c>
      <c r="U865" s="8">
        <v>26.3075981140137</v>
      </c>
      <c r="V865" s="8">
        <v>27.227933883666999</v>
      </c>
      <c r="W865" s="8">
        <v>26.4387607574463</v>
      </c>
      <c r="X865" s="8">
        <v>26.841581344604499</v>
      </c>
      <c r="Y865" s="9">
        <v>26.909420013427699</v>
      </c>
      <c r="Z865" s="5">
        <v>0.30742301940917471</v>
      </c>
      <c r="AA865" s="5">
        <v>0.10568504333494744</v>
      </c>
      <c r="AB865" s="5">
        <v>0.55430335998534375</v>
      </c>
      <c r="AC865" s="39">
        <v>2.2176035377567301E-2</v>
      </c>
      <c r="AD865" s="40">
        <v>6.6148698884758397E-2</v>
      </c>
      <c r="AE865" s="42" t="s">
        <v>27</v>
      </c>
      <c r="AF865" s="40">
        <v>0.10702060545262899</v>
      </c>
      <c r="AG865" s="40">
        <v>0.463811675957781</v>
      </c>
      <c r="AH865" s="41">
        <v>2.9895941868543802E-2</v>
      </c>
      <c r="AI865" s="2">
        <v>5</v>
      </c>
      <c r="AJ865" s="2">
        <v>4</v>
      </c>
      <c r="AK865" s="2">
        <v>5</v>
      </c>
      <c r="AL865" s="2">
        <v>5</v>
      </c>
      <c r="AM865" s="4" t="s">
        <v>34</v>
      </c>
      <c r="AN865" s="3" t="s">
        <v>34</v>
      </c>
      <c r="AO865" s="3" t="s">
        <v>62</v>
      </c>
      <c r="AP865" s="3" t="s">
        <v>62</v>
      </c>
      <c r="AQ865" s="3" t="s">
        <v>62</v>
      </c>
      <c r="AR865" s="4" t="s">
        <v>62</v>
      </c>
      <c r="AS865" s="3" t="s">
        <v>62</v>
      </c>
      <c r="AT865" s="3" t="s">
        <v>34</v>
      </c>
      <c r="AU865" s="6" t="s">
        <v>34</v>
      </c>
      <c r="AV865" s="4" t="s">
        <v>34</v>
      </c>
      <c r="AW865" s="3" t="s">
        <v>34</v>
      </c>
      <c r="AX865" s="3" t="s">
        <v>37</v>
      </c>
      <c r="AY865" s="3" t="s">
        <v>62</v>
      </c>
      <c r="AZ865" s="6" t="s">
        <v>62</v>
      </c>
      <c r="BA865" s="3" t="s">
        <v>62</v>
      </c>
      <c r="BB865" s="3" t="s">
        <v>62</v>
      </c>
      <c r="BC865" s="3" t="s">
        <v>36</v>
      </c>
      <c r="BD865" s="3" t="s">
        <v>62</v>
      </c>
      <c r="BE865" s="6" t="s">
        <v>34</v>
      </c>
      <c r="BF865" s="3" t="s">
        <v>16381</v>
      </c>
    </row>
    <row r="866" spans="1:58" x14ac:dyDescent="0.2">
      <c r="A866" s="3" t="s">
        <v>13554</v>
      </c>
      <c r="B866" s="3">
        <v>4</v>
      </c>
      <c r="C866" s="3" t="s">
        <v>13554</v>
      </c>
      <c r="D866" s="3" t="s">
        <v>13555</v>
      </c>
      <c r="E866" s="3" t="s">
        <v>13556</v>
      </c>
      <c r="F866" s="3" t="s">
        <v>13556</v>
      </c>
      <c r="G866" s="7">
        <v>27.754552841186499</v>
      </c>
      <c r="H866" s="8">
        <v>28.1946506500244</v>
      </c>
      <c r="I866" s="8">
        <v>27.858457565307599</v>
      </c>
      <c r="J866" s="8">
        <v>27.754043579101602</v>
      </c>
      <c r="K866" s="9">
        <v>27.700811386108299</v>
      </c>
      <c r="L866" s="7">
        <v>27.6933193206787</v>
      </c>
      <c r="M866" s="8">
        <v>28.0143032073975</v>
      </c>
      <c r="N866" s="8">
        <v>28.118921279907202</v>
      </c>
      <c r="O866" s="9">
        <v>28.0317573547363</v>
      </c>
      <c r="P866" s="7">
        <v>28.013557434081999</v>
      </c>
      <c r="Q866" s="8">
        <v>27.892381668090799</v>
      </c>
      <c r="R866" s="8">
        <v>28.305259704589801</v>
      </c>
      <c r="S866" s="8">
        <v>27.922126770019499</v>
      </c>
      <c r="T866" s="9">
        <v>27.9863090515137</v>
      </c>
      <c r="U866" s="8">
        <v>28.263067245483299</v>
      </c>
      <c r="V866" s="8">
        <v>28.287359237670799</v>
      </c>
      <c r="W866" s="8">
        <v>28.335262298583999</v>
      </c>
      <c r="X866" s="8">
        <v>28.226970672607401</v>
      </c>
      <c r="Y866" s="9">
        <v>28.389072418212901</v>
      </c>
      <c r="Z866" s="5">
        <v>0.11207208633424415</v>
      </c>
      <c r="AA866" s="5">
        <v>0.17142372131347727</v>
      </c>
      <c r="AB866" s="5">
        <v>0.44784317016599928</v>
      </c>
      <c r="AC866" s="39">
        <v>3.76112439389935E-3</v>
      </c>
      <c r="AD866" s="40">
        <v>4.3466666666666702E-2</v>
      </c>
      <c r="AE866" s="42" t="s">
        <v>63</v>
      </c>
      <c r="AF866" s="40">
        <v>0.41794551407125602</v>
      </c>
      <c r="AG866" s="40">
        <v>0.17672501997057899</v>
      </c>
      <c r="AH866" s="41">
        <v>1.38759241337963E-3</v>
      </c>
      <c r="AI866" s="2">
        <v>5</v>
      </c>
      <c r="AJ866" s="2">
        <v>4</v>
      </c>
      <c r="AK866" s="2">
        <v>5</v>
      </c>
      <c r="AL866" s="2">
        <v>5</v>
      </c>
      <c r="AM866" s="4" t="s">
        <v>52</v>
      </c>
      <c r="AN866" s="3" t="s">
        <v>51</v>
      </c>
      <c r="AO866" s="3" t="s">
        <v>54</v>
      </c>
      <c r="AP866" s="3" t="s">
        <v>54</v>
      </c>
      <c r="AQ866" s="3" t="s">
        <v>54</v>
      </c>
      <c r="AR866" s="4" t="s">
        <v>52</v>
      </c>
      <c r="AS866" s="3" t="s">
        <v>52</v>
      </c>
      <c r="AT866" s="3" t="s">
        <v>67</v>
      </c>
      <c r="AU866" s="6" t="s">
        <v>52</v>
      </c>
      <c r="AV866" s="4" t="s">
        <v>67</v>
      </c>
      <c r="AW866" s="3" t="s">
        <v>67</v>
      </c>
      <c r="AX866" s="3" t="s">
        <v>80</v>
      </c>
      <c r="AY866" s="3" t="s">
        <v>52</v>
      </c>
      <c r="AZ866" s="6" t="s">
        <v>54</v>
      </c>
      <c r="BA866" s="3" t="s">
        <v>35</v>
      </c>
      <c r="BB866" s="3" t="s">
        <v>54</v>
      </c>
      <c r="BC866" s="3" t="s">
        <v>35</v>
      </c>
      <c r="BD866" s="3" t="s">
        <v>54</v>
      </c>
      <c r="BE866" s="6" t="s">
        <v>35</v>
      </c>
      <c r="BF866" s="3" t="s">
        <v>13553</v>
      </c>
    </row>
    <row r="867" spans="1:58" x14ac:dyDescent="0.2">
      <c r="A867" s="3" t="s">
        <v>7774</v>
      </c>
      <c r="B867" s="3">
        <v>4</v>
      </c>
      <c r="C867" s="3" t="s">
        <v>7774</v>
      </c>
      <c r="D867" s="3" t="s">
        <v>7775</v>
      </c>
      <c r="E867" s="3" t="s">
        <v>7776</v>
      </c>
      <c r="F867" s="3" t="s">
        <v>7776</v>
      </c>
      <c r="G867" s="7">
        <v>24.676752090454102</v>
      </c>
      <c r="H867" s="8">
        <v>24.974737167358299</v>
      </c>
      <c r="I867" s="8">
        <v>24.700706481933601</v>
      </c>
      <c r="J867" s="8">
        <v>25.335041046142599</v>
      </c>
      <c r="K867" s="9">
        <v>24.694501876831101</v>
      </c>
      <c r="L867" s="7">
        <v>25.002902984619102</v>
      </c>
      <c r="M867" s="8">
        <v>25.165111541748001</v>
      </c>
      <c r="N867" s="8">
        <v>25.241727828979499</v>
      </c>
      <c r="O867" s="9">
        <v>24.884647369384801</v>
      </c>
      <c r="P867" s="7">
        <v>25.200639724731399</v>
      </c>
      <c r="Q867" s="8">
        <v>24.7326755523682</v>
      </c>
      <c r="R867" s="8" t="s">
        <v>16858</v>
      </c>
      <c r="S867" s="8">
        <v>25.097801208496101</v>
      </c>
      <c r="T867" s="9">
        <v>25.1901245117188</v>
      </c>
      <c r="U867" s="8">
        <v>24.960403442382798</v>
      </c>
      <c r="V867" s="8">
        <v>25.209775924682599</v>
      </c>
      <c r="W867" s="8">
        <v>25.177635192871101</v>
      </c>
      <c r="X867" s="8">
        <v>25.332721710205099</v>
      </c>
      <c r="Y867" s="9">
        <v>25.7774848937988</v>
      </c>
      <c r="Z867" s="5">
        <v>0.19724969863890607</v>
      </c>
      <c r="AA867" s="5">
        <v>0.17896251678468644</v>
      </c>
      <c r="AB867" s="5">
        <v>0.41525650024414062</v>
      </c>
      <c r="AC867" s="39">
        <v>0.13170879533215099</v>
      </c>
      <c r="AD867" s="40">
        <v>0.20458152173913</v>
      </c>
      <c r="AE867" s="42" t="s">
        <v>27</v>
      </c>
      <c r="AF867" s="40">
        <v>0.25904045829570399</v>
      </c>
      <c r="AG867" s="40">
        <v>0.33700134406138499</v>
      </c>
      <c r="AH867" s="41">
        <v>5.5940575578757999E-2</v>
      </c>
      <c r="AI867" s="2">
        <v>5</v>
      </c>
      <c r="AJ867" s="2">
        <v>4</v>
      </c>
      <c r="AK867" s="2">
        <v>4</v>
      </c>
      <c r="AL867" s="2">
        <v>5</v>
      </c>
      <c r="AM867" s="4" t="s">
        <v>68</v>
      </c>
      <c r="AN867" s="3" t="s">
        <v>62</v>
      </c>
      <c r="AO867" s="3" t="s">
        <v>68</v>
      </c>
      <c r="AP867" s="3" t="s">
        <v>68</v>
      </c>
      <c r="AQ867" s="3" t="s">
        <v>68</v>
      </c>
      <c r="AR867" s="4" t="s">
        <v>68</v>
      </c>
      <c r="AS867" s="3" t="s">
        <v>68</v>
      </c>
      <c r="AT867" s="3" t="s">
        <v>34</v>
      </c>
      <c r="AU867" s="6" t="s">
        <v>62</v>
      </c>
      <c r="AV867" s="4" t="s">
        <v>68</v>
      </c>
      <c r="AW867" s="3" t="s">
        <v>68</v>
      </c>
      <c r="AX867" s="3" t="s">
        <v>37</v>
      </c>
      <c r="AY867" s="3" t="s">
        <v>34</v>
      </c>
      <c r="AZ867" s="6" t="s">
        <v>34</v>
      </c>
      <c r="BA867" s="3" t="s">
        <v>34</v>
      </c>
      <c r="BB867" s="3" t="s">
        <v>62</v>
      </c>
      <c r="BC867" s="3" t="s">
        <v>34</v>
      </c>
      <c r="BD867" s="3" t="s">
        <v>34</v>
      </c>
      <c r="BE867" s="6" t="s">
        <v>68</v>
      </c>
      <c r="BF867" s="3" t="s">
        <v>7773</v>
      </c>
    </row>
    <row r="868" spans="1:58" x14ac:dyDescent="0.2">
      <c r="A868" s="3" t="s">
        <v>10512</v>
      </c>
      <c r="B868" s="3">
        <v>4</v>
      </c>
      <c r="C868" s="3" t="s">
        <v>10512</v>
      </c>
      <c r="D868" s="3" t="s">
        <v>10513</v>
      </c>
      <c r="E868" s="3" t="s">
        <v>10514</v>
      </c>
      <c r="F868" s="3" t="s">
        <v>10514</v>
      </c>
      <c r="G868" s="7">
        <v>25.6951389312744</v>
      </c>
      <c r="H868" s="8">
        <v>25.342622756958001</v>
      </c>
      <c r="I868" s="8">
        <v>25.559175491333001</v>
      </c>
      <c r="J868" s="8">
        <v>25.575078964233299</v>
      </c>
      <c r="K868" s="9">
        <v>25.451362609863299</v>
      </c>
      <c r="L868" s="7">
        <v>25.602380752563501</v>
      </c>
      <c r="M868" s="8">
        <v>25.850837707519499</v>
      </c>
      <c r="N868" s="8">
        <v>25.639839172363299</v>
      </c>
      <c r="O868" s="9">
        <v>25.888647079467798</v>
      </c>
      <c r="P868" s="7">
        <v>25.648942947387699</v>
      </c>
      <c r="Q868" s="8">
        <v>25.725385665893601</v>
      </c>
      <c r="R868" s="8">
        <v>26.0608310699463</v>
      </c>
      <c r="S868" s="8">
        <v>26.092750549316399</v>
      </c>
      <c r="T868" s="9">
        <v>26.0054531097412</v>
      </c>
      <c r="U868" s="8">
        <v>26.236371994018601</v>
      </c>
      <c r="V868" s="8">
        <v>26.4146423339844</v>
      </c>
      <c r="W868" s="8">
        <v>25.927301406860401</v>
      </c>
      <c r="X868" s="8">
        <v>26.189332962036101</v>
      </c>
      <c r="Y868" s="9">
        <v>26.393440246581999</v>
      </c>
      <c r="Z868" s="5">
        <v>0.22075042724612715</v>
      </c>
      <c r="AA868" s="5">
        <v>0.38199691772464206</v>
      </c>
      <c r="AB868" s="5">
        <v>0.70754203796390058</v>
      </c>
      <c r="AC868" s="39">
        <v>1.07127029359006E-4</v>
      </c>
      <c r="AD868" s="40">
        <v>1.3333333333333299E-2</v>
      </c>
      <c r="AE868" s="42" t="s">
        <v>63</v>
      </c>
      <c r="AF868" s="40">
        <v>4.9340500022636201E-2</v>
      </c>
      <c r="AG868" s="40">
        <v>8.1229814880603296E-3</v>
      </c>
      <c r="AH868" s="41">
        <v>1.5837310869812701E-4</v>
      </c>
      <c r="AI868" s="2">
        <v>5</v>
      </c>
      <c r="AJ868" s="2">
        <v>4</v>
      </c>
      <c r="AK868" s="2">
        <v>5</v>
      </c>
      <c r="AL868" s="2">
        <v>5</v>
      </c>
      <c r="AM868" s="4" t="s">
        <v>62</v>
      </c>
      <c r="AN868" s="3" t="s">
        <v>62</v>
      </c>
      <c r="AO868" s="3" t="s">
        <v>68</v>
      </c>
      <c r="AP868" s="3" t="s">
        <v>71</v>
      </c>
      <c r="AQ868" s="3" t="s">
        <v>68</v>
      </c>
      <c r="AR868" s="4" t="s">
        <v>62</v>
      </c>
      <c r="AS868" s="3" t="s">
        <v>34</v>
      </c>
      <c r="AT868" s="3" t="s">
        <v>34</v>
      </c>
      <c r="AU868" s="6" t="s">
        <v>68</v>
      </c>
      <c r="AV868" s="4" t="s">
        <v>37</v>
      </c>
      <c r="AW868" s="3" t="s">
        <v>36</v>
      </c>
      <c r="AX868" s="3" t="s">
        <v>36</v>
      </c>
      <c r="AY868" s="3" t="s">
        <v>62</v>
      </c>
      <c r="AZ868" s="6" t="s">
        <v>62</v>
      </c>
      <c r="BA868" s="3" t="s">
        <v>71</v>
      </c>
      <c r="BB868" s="3" t="s">
        <v>68</v>
      </c>
      <c r="BC868" s="3" t="s">
        <v>36</v>
      </c>
      <c r="BD868" s="3" t="s">
        <v>68</v>
      </c>
      <c r="BE868" s="6" t="s">
        <v>62</v>
      </c>
      <c r="BF868" s="3" t="s">
        <v>10511</v>
      </c>
    </row>
    <row r="869" spans="1:58" x14ac:dyDescent="0.2">
      <c r="A869" s="3" t="s">
        <v>8186</v>
      </c>
      <c r="B869" s="3">
        <v>4</v>
      </c>
      <c r="C869" s="3" t="s">
        <v>8186</v>
      </c>
      <c r="D869" s="3" t="s">
        <v>8187</v>
      </c>
      <c r="E869" s="3" t="s">
        <v>8188</v>
      </c>
      <c r="F869" s="3" t="s">
        <v>8188</v>
      </c>
      <c r="G869" s="7">
        <v>24.3319702148438</v>
      </c>
      <c r="H869" s="8">
        <v>24.292564392089801</v>
      </c>
      <c r="I869" s="8">
        <v>24.220075607299801</v>
      </c>
      <c r="J869" s="8">
        <v>24.628730773925799</v>
      </c>
      <c r="K869" s="9">
        <v>24.465816497802699</v>
      </c>
      <c r="L869" s="7">
        <v>24.704931259155298</v>
      </c>
      <c r="M869" s="8">
        <v>25.068088531494102</v>
      </c>
      <c r="N869" s="8">
        <v>24.962345123291001</v>
      </c>
      <c r="O869" s="9">
        <v>25.3287563323975</v>
      </c>
      <c r="P869" s="7">
        <v>25.225196838378899</v>
      </c>
      <c r="Q869" s="8">
        <v>24.871313095092798</v>
      </c>
      <c r="R869" s="8">
        <v>24.326288223266602</v>
      </c>
      <c r="S869" s="8" t="s">
        <v>16858</v>
      </c>
      <c r="T869" s="9">
        <v>24.661230087280298</v>
      </c>
      <c r="U869" s="8">
        <v>24.324985504150401</v>
      </c>
      <c r="V869" s="8">
        <v>25.2031440734863</v>
      </c>
      <c r="W869" s="8">
        <v>24.900718688964801</v>
      </c>
      <c r="X869" s="8">
        <v>24.517673492431602</v>
      </c>
      <c r="Y869" s="9">
        <v>24.8316135406494</v>
      </c>
      <c r="Z869" s="5">
        <v>0.62819881439209979</v>
      </c>
      <c r="AA869" s="5">
        <v>0.38317556381227291</v>
      </c>
      <c r="AB869" s="5">
        <v>0.36779556274412428</v>
      </c>
      <c r="AC869" s="39">
        <v>4.1676441998318603E-2</v>
      </c>
      <c r="AD869" s="40">
        <v>8.4559782608695594E-2</v>
      </c>
      <c r="AE869" s="42" t="s">
        <v>27</v>
      </c>
      <c r="AF869" s="40">
        <v>2.8352117094537499E-3</v>
      </c>
      <c r="AG869" s="40">
        <v>7.6688123418363105E-2</v>
      </c>
      <c r="AH869" s="41">
        <v>6.1651024628996E-2</v>
      </c>
      <c r="AI869" s="2">
        <v>5</v>
      </c>
      <c r="AJ869" s="2">
        <v>4</v>
      </c>
      <c r="AK869" s="2">
        <v>4</v>
      </c>
      <c r="AL869" s="2">
        <v>5</v>
      </c>
      <c r="AM869" s="4" t="s">
        <v>36</v>
      </c>
      <c r="AN869" s="3" t="s">
        <v>34</v>
      </c>
      <c r="AO869" s="3" t="s">
        <v>36</v>
      </c>
      <c r="AP869" s="3" t="s">
        <v>68</v>
      </c>
      <c r="AQ869" s="3" t="s">
        <v>36</v>
      </c>
      <c r="AR869" s="4" t="s">
        <v>34</v>
      </c>
      <c r="AS869" s="3" t="s">
        <v>62</v>
      </c>
      <c r="AT869" s="3" t="s">
        <v>36</v>
      </c>
      <c r="AU869" s="6" t="s">
        <v>34</v>
      </c>
      <c r="AV869" s="4" t="s">
        <v>34</v>
      </c>
      <c r="AW869" s="3" t="s">
        <v>62</v>
      </c>
      <c r="AX869" s="3" t="s">
        <v>36</v>
      </c>
      <c r="AY869" s="3" t="s">
        <v>37</v>
      </c>
      <c r="AZ869" s="6" t="s">
        <v>36</v>
      </c>
      <c r="BA869" s="3" t="s">
        <v>34</v>
      </c>
      <c r="BB869" s="3" t="s">
        <v>34</v>
      </c>
      <c r="BC869" s="3" t="s">
        <v>36</v>
      </c>
      <c r="BD869" s="3" t="s">
        <v>36</v>
      </c>
      <c r="BE869" s="6" t="s">
        <v>34</v>
      </c>
      <c r="BF869" s="3" t="s">
        <v>8185</v>
      </c>
    </row>
    <row r="870" spans="1:58" x14ac:dyDescent="0.2">
      <c r="A870" s="3" t="s">
        <v>13669</v>
      </c>
      <c r="B870" s="3">
        <v>4</v>
      </c>
      <c r="C870" s="3" t="s">
        <v>13669</v>
      </c>
      <c r="D870" s="3" t="s">
        <v>13670</v>
      </c>
      <c r="E870" s="3" t="s">
        <v>13671</v>
      </c>
      <c r="F870" s="3" t="s">
        <v>13671</v>
      </c>
      <c r="G870" s="7">
        <v>27.5904235839844</v>
      </c>
      <c r="H870" s="8">
        <v>27.8453559875488</v>
      </c>
      <c r="I870" s="8">
        <v>27.593702316284201</v>
      </c>
      <c r="J870" s="8">
        <v>27.916044235229499</v>
      </c>
      <c r="K870" s="9">
        <v>28.0311794281006</v>
      </c>
      <c r="L870" s="7">
        <v>27.823778152465799</v>
      </c>
      <c r="M870" s="8">
        <v>28.052791595458999</v>
      </c>
      <c r="N870" s="8">
        <v>27.8442783355713</v>
      </c>
      <c r="O870" s="9">
        <v>27.704906463623001</v>
      </c>
      <c r="P870" s="7">
        <v>27.981525421142599</v>
      </c>
      <c r="Q870" s="8">
        <v>27.692522048950199</v>
      </c>
      <c r="R870" s="8">
        <v>27.737054824829102</v>
      </c>
      <c r="S870" s="8">
        <v>27.5282802581787</v>
      </c>
      <c r="T870" s="9">
        <v>27.873085021972699</v>
      </c>
      <c r="U870" s="8">
        <v>27.6699314117432</v>
      </c>
      <c r="V870" s="8">
        <v>27.708461761474599</v>
      </c>
      <c r="W870" s="8">
        <v>27.9515476226807</v>
      </c>
      <c r="X870" s="8">
        <v>27.959861755371101</v>
      </c>
      <c r="Y870" s="9">
        <v>28.154363632202099</v>
      </c>
      <c r="Z870" s="5">
        <v>6.1097526550270231E-2</v>
      </c>
      <c r="AA870" s="5">
        <v>-3.2847595214843039E-2</v>
      </c>
      <c r="AB870" s="5">
        <v>9.349212646483096E-2</v>
      </c>
      <c r="AC870" s="39">
        <v>0.69851005338421701</v>
      </c>
      <c r="AD870" s="40">
        <v>0.79297182130584198</v>
      </c>
      <c r="AE870" s="42" t="s">
        <v>27</v>
      </c>
      <c r="AF870" s="40">
        <v>0.621734326153076</v>
      </c>
      <c r="AG870" s="40">
        <v>0.78684354124766598</v>
      </c>
      <c r="AH870" s="41">
        <v>0.47779285546457601</v>
      </c>
      <c r="AI870" s="2">
        <v>5</v>
      </c>
      <c r="AJ870" s="2">
        <v>4</v>
      </c>
      <c r="AK870" s="2">
        <v>5</v>
      </c>
      <c r="AL870" s="2">
        <v>5</v>
      </c>
      <c r="AM870" s="4" t="s">
        <v>51</v>
      </c>
      <c r="AN870" s="3" t="s">
        <v>51</v>
      </c>
      <c r="AO870" s="3" t="s">
        <v>52</v>
      </c>
      <c r="AP870" s="3" t="s">
        <v>49</v>
      </c>
      <c r="AQ870" s="3" t="s">
        <v>53</v>
      </c>
      <c r="AR870" s="4" t="s">
        <v>51</v>
      </c>
      <c r="AS870" s="3" t="s">
        <v>51</v>
      </c>
      <c r="AT870" s="3" t="s">
        <v>67</v>
      </c>
      <c r="AU870" s="6" t="s">
        <v>51</v>
      </c>
      <c r="AV870" s="4" t="s">
        <v>52</v>
      </c>
      <c r="AW870" s="3" t="s">
        <v>53</v>
      </c>
      <c r="AX870" s="3" t="s">
        <v>67</v>
      </c>
      <c r="AY870" s="3" t="s">
        <v>67</v>
      </c>
      <c r="AZ870" s="6" t="s">
        <v>51</v>
      </c>
      <c r="BA870" s="3" t="s">
        <v>67</v>
      </c>
      <c r="BB870" s="3" t="s">
        <v>67</v>
      </c>
      <c r="BC870" s="3" t="s">
        <v>66</v>
      </c>
      <c r="BD870" s="3" t="s">
        <v>51</v>
      </c>
      <c r="BE870" s="6" t="s">
        <v>54</v>
      </c>
      <c r="BF870" s="3" t="s">
        <v>13668</v>
      </c>
    </row>
    <row r="871" spans="1:58" x14ac:dyDescent="0.2">
      <c r="A871" s="3" t="s">
        <v>6418</v>
      </c>
      <c r="B871" s="3">
        <v>4</v>
      </c>
      <c r="C871" s="3" t="s">
        <v>6418</v>
      </c>
      <c r="D871" s="3" t="s">
        <v>6419</v>
      </c>
      <c r="E871" s="3" t="s">
        <v>6420</v>
      </c>
      <c r="F871" s="3" t="s">
        <v>6420</v>
      </c>
      <c r="G871" s="7">
        <v>26.187126159668001</v>
      </c>
      <c r="H871" s="8">
        <v>26.620307922363299</v>
      </c>
      <c r="I871" s="8">
        <v>25.788030624389599</v>
      </c>
      <c r="J871" s="8">
        <v>26.199928283691399</v>
      </c>
      <c r="K871" s="9">
        <v>26.171463012695298</v>
      </c>
      <c r="L871" s="7">
        <v>26.074022293090799</v>
      </c>
      <c r="M871" s="8">
        <v>26.053184509277301</v>
      </c>
      <c r="N871" s="8">
        <v>26.4678554534912</v>
      </c>
      <c r="O871" s="9">
        <v>26.489515304565401</v>
      </c>
      <c r="P871" s="7">
        <v>26.276769638061499</v>
      </c>
      <c r="Q871" s="8">
        <v>26.1052761077881</v>
      </c>
      <c r="R871" s="8">
        <v>26.276805877685501</v>
      </c>
      <c r="S871" s="8">
        <v>26.001829147338899</v>
      </c>
      <c r="T871" s="9">
        <v>26.381772994995099</v>
      </c>
      <c r="U871" s="8">
        <v>26.025762557983299</v>
      </c>
      <c r="V871" s="8">
        <v>26.129945755004901</v>
      </c>
      <c r="W871" s="8">
        <v>26.2609252929688</v>
      </c>
      <c r="X871" s="8">
        <v>26.726894378662099</v>
      </c>
      <c r="Y871" s="9">
        <v>26.4335327148438</v>
      </c>
      <c r="Z871" s="5">
        <v>7.7773189544654286E-2</v>
      </c>
      <c r="AA871" s="5">
        <v>1.5119552612294029E-2</v>
      </c>
      <c r="AB871" s="5">
        <v>0.12204093933105753</v>
      </c>
      <c r="AC871" s="39">
        <v>0.8537844381902</v>
      </c>
      <c r="AD871" s="40">
        <v>0.88375165125495403</v>
      </c>
      <c r="AE871" s="42" t="s">
        <v>27</v>
      </c>
      <c r="AF871" s="40">
        <v>0.68330225056288396</v>
      </c>
      <c r="AG871" s="40">
        <v>0.92130332671145299</v>
      </c>
      <c r="AH871" s="41">
        <v>0.51804600795607003</v>
      </c>
      <c r="AI871" s="2">
        <v>5</v>
      </c>
      <c r="AJ871" s="2">
        <v>4</v>
      </c>
      <c r="AK871" s="2">
        <v>5</v>
      </c>
      <c r="AL871" s="2">
        <v>5</v>
      </c>
      <c r="AM871" s="4" t="s">
        <v>62</v>
      </c>
      <c r="AN871" s="3" t="s">
        <v>71</v>
      </c>
      <c r="AO871" s="3" t="s">
        <v>62</v>
      </c>
      <c r="AP871" s="3" t="s">
        <v>71</v>
      </c>
      <c r="AQ871" s="3" t="s">
        <v>62</v>
      </c>
      <c r="AR871" s="4" t="s">
        <v>80</v>
      </c>
      <c r="AS871" s="3" t="s">
        <v>62</v>
      </c>
      <c r="AT871" s="3" t="s">
        <v>62</v>
      </c>
      <c r="AU871" s="6" t="s">
        <v>34</v>
      </c>
      <c r="AV871" s="4" t="s">
        <v>36</v>
      </c>
      <c r="AW871" s="3" t="s">
        <v>34</v>
      </c>
      <c r="AX871" s="3" t="s">
        <v>36</v>
      </c>
      <c r="AY871" s="3" t="s">
        <v>36</v>
      </c>
      <c r="AZ871" s="6" t="s">
        <v>62</v>
      </c>
      <c r="BA871" s="3" t="s">
        <v>68</v>
      </c>
      <c r="BB871" s="3" t="s">
        <v>62</v>
      </c>
      <c r="BC871" s="3" t="s">
        <v>37</v>
      </c>
      <c r="BD871" s="3" t="s">
        <v>62</v>
      </c>
      <c r="BE871" s="6" t="s">
        <v>68</v>
      </c>
      <c r="BF871" s="3" t="s">
        <v>6417</v>
      </c>
    </row>
    <row r="872" spans="1:58" x14ac:dyDescent="0.2">
      <c r="A872" s="3" t="s">
        <v>13214</v>
      </c>
      <c r="B872" s="3">
        <v>4</v>
      </c>
      <c r="C872" s="3" t="s">
        <v>13214</v>
      </c>
      <c r="D872" s="3" t="s">
        <v>13215</v>
      </c>
      <c r="E872" s="3" t="s">
        <v>13216</v>
      </c>
      <c r="F872" s="3" t="s">
        <v>13216</v>
      </c>
      <c r="G872" s="7">
        <v>28.684350967407202</v>
      </c>
      <c r="H872" s="8">
        <v>28.960689544677699</v>
      </c>
      <c r="I872" s="8">
        <v>28.991022109985401</v>
      </c>
      <c r="J872" s="8">
        <v>28.854984283447301</v>
      </c>
      <c r="K872" s="9">
        <v>28.937446594238299</v>
      </c>
      <c r="L872" s="7">
        <v>28.979019165039102</v>
      </c>
      <c r="M872" s="8">
        <v>29.326587677001999</v>
      </c>
      <c r="N872" s="8">
        <v>29.329755783081101</v>
      </c>
      <c r="O872" s="9">
        <v>28.9398002624512</v>
      </c>
      <c r="P872" s="7">
        <v>29.043094635009801</v>
      </c>
      <c r="Q872" s="8">
        <v>28.788740158081101</v>
      </c>
      <c r="R872" s="8">
        <v>28.8250522613525</v>
      </c>
      <c r="S872" s="8">
        <v>28.728614807128899</v>
      </c>
      <c r="T872" s="9">
        <v>28.9711723327637</v>
      </c>
      <c r="U872" s="8">
        <v>28.764522552490199</v>
      </c>
      <c r="V872" s="8">
        <v>28.992832183837901</v>
      </c>
      <c r="W872" s="8">
        <v>28.8783283233643</v>
      </c>
      <c r="X872" s="8">
        <v>29.235509872436499</v>
      </c>
      <c r="Y872" s="9">
        <v>29.1867866516113</v>
      </c>
      <c r="Z872" s="5">
        <v>0.25809202194216496</v>
      </c>
      <c r="AA872" s="5">
        <v>-1.4363861083985796E-2</v>
      </c>
      <c r="AB872" s="5">
        <v>0.12589721679685084</v>
      </c>
      <c r="AC872" s="39">
        <v>9.8610334185325693E-2</v>
      </c>
      <c r="AD872" s="40">
        <v>0.226953223767383</v>
      </c>
      <c r="AE872" s="42" t="s">
        <v>27</v>
      </c>
      <c r="AF872" s="40">
        <v>5.5830810481674001E-2</v>
      </c>
      <c r="AG872" s="40">
        <v>0.86285823079734403</v>
      </c>
      <c r="AH872" s="41">
        <v>0.26519197866142902</v>
      </c>
      <c r="AI872" s="2">
        <v>5</v>
      </c>
      <c r="AJ872" s="2">
        <v>4</v>
      </c>
      <c r="AK872" s="2">
        <v>5</v>
      </c>
      <c r="AL872" s="2">
        <v>5</v>
      </c>
      <c r="AM872" s="4" t="s">
        <v>67</v>
      </c>
      <c r="AN872" s="3" t="s">
        <v>67</v>
      </c>
      <c r="AO872" s="3" t="s">
        <v>66</v>
      </c>
      <c r="AP872" s="3" t="s">
        <v>54</v>
      </c>
      <c r="AQ872" s="3" t="s">
        <v>54</v>
      </c>
      <c r="AR872" s="4" t="s">
        <v>67</v>
      </c>
      <c r="AS872" s="3" t="s">
        <v>66</v>
      </c>
      <c r="AT872" s="3" t="s">
        <v>66</v>
      </c>
      <c r="AU872" s="6" t="s">
        <v>54</v>
      </c>
      <c r="AV872" s="4" t="s">
        <v>51</v>
      </c>
      <c r="AW872" s="3" t="s">
        <v>66</v>
      </c>
      <c r="AX872" s="3" t="s">
        <v>67</v>
      </c>
      <c r="AY872" s="3" t="s">
        <v>35</v>
      </c>
      <c r="AZ872" s="6" t="s">
        <v>66</v>
      </c>
      <c r="BA872" s="3" t="s">
        <v>67</v>
      </c>
      <c r="BB872" s="3" t="s">
        <v>67</v>
      </c>
      <c r="BC872" s="3" t="s">
        <v>54</v>
      </c>
      <c r="BD872" s="3" t="s">
        <v>80</v>
      </c>
      <c r="BE872" s="6" t="s">
        <v>66</v>
      </c>
      <c r="BF872" s="3" t="s">
        <v>13213</v>
      </c>
    </row>
    <row r="873" spans="1:58" x14ac:dyDescent="0.2">
      <c r="A873" s="3" t="s">
        <v>12042</v>
      </c>
      <c r="B873" s="3">
        <v>4</v>
      </c>
      <c r="C873" s="3" t="s">
        <v>12042</v>
      </c>
      <c r="D873" s="3" t="s">
        <v>12043</v>
      </c>
      <c r="E873" s="3" t="s">
        <v>12044</v>
      </c>
      <c r="F873" s="3" t="s">
        <v>12044</v>
      </c>
      <c r="G873" s="7">
        <v>25.4539699554443</v>
      </c>
      <c r="H873" s="8">
        <v>25.9419460296631</v>
      </c>
      <c r="I873" s="8">
        <v>25.693172454833999</v>
      </c>
      <c r="J873" s="8">
        <v>26.2840976715088</v>
      </c>
      <c r="K873" s="9">
        <v>25.931388854980501</v>
      </c>
      <c r="L873" s="7">
        <v>26.062891006469702</v>
      </c>
      <c r="M873" s="8">
        <v>26.499494552612301</v>
      </c>
      <c r="N873" s="8">
        <v>25.671659469604499</v>
      </c>
      <c r="O873" s="9">
        <v>26.119989395141602</v>
      </c>
      <c r="P873" s="7">
        <v>26.1525173187256</v>
      </c>
      <c r="Q873" s="8">
        <v>25.7695617675781</v>
      </c>
      <c r="R873" s="8">
        <v>25.971233367919901</v>
      </c>
      <c r="S873" s="8">
        <v>25.429021835327099</v>
      </c>
      <c r="T873" s="9">
        <v>25.9707946777344</v>
      </c>
      <c r="U873" s="8">
        <v>26.0687446594238</v>
      </c>
      <c r="V873" s="8">
        <v>26.722471237182599</v>
      </c>
      <c r="W873" s="8">
        <v>26.085962295532202</v>
      </c>
      <c r="X873" s="8">
        <v>26.150814056396499</v>
      </c>
      <c r="Y873" s="9">
        <v>26.7096462249756</v>
      </c>
      <c r="Z873" s="5">
        <v>0.22759361267087996</v>
      </c>
      <c r="AA873" s="5">
        <v>-2.2891998291250104E-3</v>
      </c>
      <c r="AB873" s="5">
        <v>0.48661270141599289</v>
      </c>
      <c r="AC873" s="39">
        <v>8.2221362811404103E-2</v>
      </c>
      <c r="AD873" s="40">
        <v>0.13369332079021601</v>
      </c>
      <c r="AE873" s="42" t="s">
        <v>27</v>
      </c>
      <c r="AF873" s="40">
        <v>0.32794118871130701</v>
      </c>
      <c r="AG873" s="40">
        <v>0.99045793682027194</v>
      </c>
      <c r="AH873" s="41">
        <v>4.5024402347611098E-2</v>
      </c>
      <c r="AI873" s="2">
        <v>5</v>
      </c>
      <c r="AJ873" s="2">
        <v>4</v>
      </c>
      <c r="AK873" s="2">
        <v>5</v>
      </c>
      <c r="AL873" s="2">
        <v>5</v>
      </c>
      <c r="AM873" s="4" t="s">
        <v>68</v>
      </c>
      <c r="AN873" s="3" t="s">
        <v>71</v>
      </c>
      <c r="AO873" s="3" t="s">
        <v>71</v>
      </c>
      <c r="AP873" s="3" t="s">
        <v>68</v>
      </c>
      <c r="AQ873" s="3" t="s">
        <v>71</v>
      </c>
      <c r="AR873" s="4" t="s">
        <v>68</v>
      </c>
      <c r="AS873" s="3" t="s">
        <v>34</v>
      </c>
      <c r="AT873" s="3" t="s">
        <v>68</v>
      </c>
      <c r="AU873" s="6" t="s">
        <v>71</v>
      </c>
      <c r="AV873" s="4" t="s">
        <v>68</v>
      </c>
      <c r="AW873" s="3" t="s">
        <v>68</v>
      </c>
      <c r="AX873" s="3" t="s">
        <v>68</v>
      </c>
      <c r="AY873" s="3" t="s">
        <v>68</v>
      </c>
      <c r="AZ873" s="6" t="s">
        <v>71</v>
      </c>
      <c r="BA873" s="3" t="s">
        <v>34</v>
      </c>
      <c r="BB873" s="3" t="s">
        <v>68</v>
      </c>
      <c r="BC873" s="3" t="s">
        <v>62</v>
      </c>
      <c r="BD873" s="3" t="s">
        <v>71</v>
      </c>
      <c r="BE873" s="6" t="s">
        <v>68</v>
      </c>
      <c r="BF873" s="3" t="s">
        <v>12041</v>
      </c>
    </row>
    <row r="874" spans="1:58" x14ac:dyDescent="0.2">
      <c r="A874" s="3" t="s">
        <v>230</v>
      </c>
      <c r="B874" s="3">
        <v>4</v>
      </c>
      <c r="C874" s="3" t="s">
        <v>230</v>
      </c>
      <c r="D874" s="3" t="s">
        <v>231</v>
      </c>
      <c r="E874" s="3" t="s">
        <v>232</v>
      </c>
      <c r="F874" s="3" t="s">
        <v>232</v>
      </c>
      <c r="G874" s="7">
        <v>25.132064819335898</v>
      </c>
      <c r="H874" s="8">
        <v>25.043268203735401</v>
      </c>
      <c r="I874" s="8">
        <v>24.903709411621101</v>
      </c>
      <c r="J874" s="8">
        <v>25.047101974487301</v>
      </c>
      <c r="K874" s="9">
        <v>25.1235656738281</v>
      </c>
      <c r="L874" s="7">
        <v>25.142503738403299</v>
      </c>
      <c r="M874" s="8">
        <v>25.2728786468506</v>
      </c>
      <c r="N874" s="8">
        <v>25.013717651367202</v>
      </c>
      <c r="O874" s="9">
        <v>25.1810512542725</v>
      </c>
      <c r="P874" s="7">
        <v>25.329097747802699</v>
      </c>
      <c r="Q874" s="8">
        <v>24.874834060668899</v>
      </c>
      <c r="R874" s="8">
        <v>25.608766555786101</v>
      </c>
      <c r="S874" s="8">
        <v>24.9775791168213</v>
      </c>
      <c r="T874" s="9">
        <v>25.118940353393601</v>
      </c>
      <c r="U874" s="8">
        <v>25.420116424560501</v>
      </c>
      <c r="V874" s="8">
        <v>25.719861984252901</v>
      </c>
      <c r="W874" s="8">
        <v>25.633394241333001</v>
      </c>
      <c r="X874" s="8">
        <v>25.592576980590799</v>
      </c>
      <c r="Y874" s="9">
        <v>25.5587368011475</v>
      </c>
      <c r="Z874" s="5">
        <v>0.10259580612183683</v>
      </c>
      <c r="AA874" s="5">
        <v>0.1319015502929588</v>
      </c>
      <c r="AB874" s="5">
        <v>0.5349952697753757</v>
      </c>
      <c r="AC874" s="39">
        <v>1.23586217637507E-3</v>
      </c>
      <c r="AD874" s="40">
        <v>2.4590163934426201E-2</v>
      </c>
      <c r="AE874" s="42" t="s">
        <v>63</v>
      </c>
      <c r="AF874" s="40">
        <v>0.165385438979164</v>
      </c>
      <c r="AG874" s="40">
        <v>0.36512070491393001</v>
      </c>
      <c r="AH874" s="41">
        <v>3.1990179470059098E-5</v>
      </c>
      <c r="AI874" s="2">
        <v>5</v>
      </c>
      <c r="AJ874" s="2">
        <v>4</v>
      </c>
      <c r="AK874" s="2">
        <v>5</v>
      </c>
      <c r="AL874" s="2">
        <v>5</v>
      </c>
      <c r="AM874" s="4" t="s">
        <v>37</v>
      </c>
      <c r="AN874" s="3" t="s">
        <v>36</v>
      </c>
      <c r="AO874" s="3" t="s">
        <v>36</v>
      </c>
      <c r="AP874" s="3" t="s">
        <v>36</v>
      </c>
      <c r="AQ874" s="3" t="s">
        <v>37</v>
      </c>
      <c r="AR874" s="4" t="s">
        <v>37</v>
      </c>
      <c r="AS874" s="3" t="s">
        <v>36</v>
      </c>
      <c r="AT874" s="3" t="s">
        <v>37</v>
      </c>
      <c r="AU874" s="6" t="s">
        <v>36</v>
      </c>
      <c r="AV874" s="4" t="s">
        <v>37</v>
      </c>
      <c r="AW874" s="3" t="s">
        <v>37</v>
      </c>
      <c r="AX874" s="3" t="s">
        <v>37</v>
      </c>
      <c r="AY874" s="3" t="s">
        <v>37</v>
      </c>
      <c r="AZ874" s="6" t="s">
        <v>37</v>
      </c>
      <c r="BA874" s="3" t="s">
        <v>36</v>
      </c>
      <c r="BB874" s="3" t="s">
        <v>36</v>
      </c>
      <c r="BC874" s="3" t="s">
        <v>37</v>
      </c>
      <c r="BD874" s="3" t="s">
        <v>37</v>
      </c>
      <c r="BE874" s="6" t="s">
        <v>36</v>
      </c>
      <c r="BF874" s="3" t="s">
        <v>229</v>
      </c>
    </row>
    <row r="875" spans="1:58" x14ac:dyDescent="0.2">
      <c r="A875" s="3" t="s">
        <v>1643</v>
      </c>
      <c r="B875" s="3">
        <v>4</v>
      </c>
      <c r="C875" s="3" t="s">
        <v>1643</v>
      </c>
      <c r="D875" s="3" t="s">
        <v>1644</v>
      </c>
      <c r="E875" s="3" t="s">
        <v>1645</v>
      </c>
      <c r="F875" s="3" t="s">
        <v>1645</v>
      </c>
      <c r="G875" s="7">
        <v>26.967521667480501</v>
      </c>
      <c r="H875" s="8">
        <v>27.3143215179443</v>
      </c>
      <c r="I875" s="8">
        <v>27.153736114501999</v>
      </c>
      <c r="J875" s="8">
        <v>27.287096023559599</v>
      </c>
      <c r="K875" s="9">
        <v>27.048120498657202</v>
      </c>
      <c r="L875" s="7">
        <v>27.298416137695298</v>
      </c>
      <c r="M875" s="8">
        <v>27.508996963501001</v>
      </c>
      <c r="N875" s="8">
        <v>27.846372604370099</v>
      </c>
      <c r="O875" s="9">
        <v>27.543994903564499</v>
      </c>
      <c r="P875" s="7">
        <v>27.419328689575199</v>
      </c>
      <c r="Q875" s="8">
        <v>27.429420471191399</v>
      </c>
      <c r="R875" s="8">
        <v>27.097581863403299</v>
      </c>
      <c r="S875" s="8">
        <v>27.218357086181602</v>
      </c>
      <c r="T875" s="9">
        <v>27.454345703125</v>
      </c>
      <c r="U875" s="8">
        <v>27.2350749969482</v>
      </c>
      <c r="V875" s="8">
        <v>27.395746231079102</v>
      </c>
      <c r="W875" s="8">
        <v>27.518333435058601</v>
      </c>
      <c r="X875" s="8">
        <v>27.612735748291001</v>
      </c>
      <c r="Y875" s="9">
        <v>27.507108688354499</v>
      </c>
      <c r="Z875" s="5">
        <v>0.39528598785400249</v>
      </c>
      <c r="AA875" s="5">
        <v>0.16964759826657883</v>
      </c>
      <c r="AB875" s="5">
        <v>0.29964065551756036</v>
      </c>
      <c r="AC875" s="39">
        <v>1.57518687941159E-2</v>
      </c>
      <c r="AD875" s="40">
        <v>7.7681073025335307E-2</v>
      </c>
      <c r="AE875" s="42" t="s">
        <v>27</v>
      </c>
      <c r="AF875" s="40">
        <v>1.57616562747659E-2</v>
      </c>
      <c r="AG875" s="40">
        <v>0.11912440988640401</v>
      </c>
      <c r="AH875" s="41">
        <v>1.2186519254086699E-2</v>
      </c>
      <c r="AI875" s="2">
        <v>5</v>
      </c>
      <c r="AJ875" s="2">
        <v>4</v>
      </c>
      <c r="AK875" s="2">
        <v>5</v>
      </c>
      <c r="AL875" s="2">
        <v>5</v>
      </c>
      <c r="AM875" s="4" t="s">
        <v>35</v>
      </c>
      <c r="AN875" s="3" t="s">
        <v>71</v>
      </c>
      <c r="AO875" s="3" t="s">
        <v>80</v>
      </c>
      <c r="AP875" s="3" t="s">
        <v>35</v>
      </c>
      <c r="AQ875" s="3" t="s">
        <v>35</v>
      </c>
      <c r="AR875" s="4" t="s">
        <v>71</v>
      </c>
      <c r="AS875" s="3" t="s">
        <v>80</v>
      </c>
      <c r="AT875" s="3" t="s">
        <v>68</v>
      </c>
      <c r="AU875" s="6" t="s">
        <v>71</v>
      </c>
      <c r="AV875" s="4" t="s">
        <v>68</v>
      </c>
      <c r="AW875" s="3" t="s">
        <v>35</v>
      </c>
      <c r="AX875" s="3" t="s">
        <v>71</v>
      </c>
      <c r="AY875" s="3" t="s">
        <v>80</v>
      </c>
      <c r="AZ875" s="6" t="s">
        <v>80</v>
      </c>
      <c r="BA875" s="3" t="s">
        <v>71</v>
      </c>
      <c r="BB875" s="3" t="s">
        <v>71</v>
      </c>
      <c r="BC875" s="3" t="s">
        <v>34</v>
      </c>
      <c r="BD875" s="3" t="s">
        <v>68</v>
      </c>
      <c r="BE875" s="6" t="s">
        <v>68</v>
      </c>
      <c r="BF875" s="3" t="s">
        <v>1642</v>
      </c>
    </row>
    <row r="876" spans="1:58" x14ac:dyDescent="0.2">
      <c r="A876" s="3" t="s">
        <v>5647</v>
      </c>
      <c r="B876" s="3">
        <v>4</v>
      </c>
      <c r="C876" s="3" t="s">
        <v>5647</v>
      </c>
      <c r="D876" s="3" t="s">
        <v>5648</v>
      </c>
      <c r="E876" s="3" t="s">
        <v>5649</v>
      </c>
      <c r="F876" s="3" t="s">
        <v>5649</v>
      </c>
      <c r="G876" s="7">
        <v>25.889204025268601</v>
      </c>
      <c r="H876" s="8">
        <v>25.977054595947301</v>
      </c>
      <c r="I876" s="8">
        <v>25.914037704467798</v>
      </c>
      <c r="J876" s="8">
        <v>25.996881484985401</v>
      </c>
      <c r="K876" s="9">
        <v>26.054924011230501</v>
      </c>
      <c r="L876" s="7">
        <v>26.022485733032202</v>
      </c>
      <c r="M876" s="8">
        <v>26.437221527099599</v>
      </c>
      <c r="N876" s="8">
        <v>26.242652893066399</v>
      </c>
      <c r="O876" s="9">
        <v>26.247442245483299</v>
      </c>
      <c r="P876" s="7">
        <v>26.584629058837901</v>
      </c>
      <c r="Q876" s="8">
        <v>25.8364143371582</v>
      </c>
      <c r="R876" s="8">
        <v>26.089359283447301</v>
      </c>
      <c r="S876" s="8">
        <v>26.121629714965799</v>
      </c>
      <c r="T876" s="9">
        <v>25.865188598632798</v>
      </c>
      <c r="U876" s="8">
        <v>26.154603958129901</v>
      </c>
      <c r="V876" s="8">
        <v>26.048286437988299</v>
      </c>
      <c r="W876" s="8">
        <v>26.195034027099599</v>
      </c>
      <c r="X876" s="8">
        <v>26.6508884429932</v>
      </c>
      <c r="Y876" s="9">
        <v>26.350011825561499</v>
      </c>
      <c r="Z876" s="5">
        <v>0.27103023529045345</v>
      </c>
      <c r="AA876" s="5">
        <v>0.13302383422847797</v>
      </c>
      <c r="AB876" s="5">
        <v>0.31334457397457527</v>
      </c>
      <c r="AC876" s="39">
        <v>0.13585291403046901</v>
      </c>
      <c r="AD876" s="40">
        <v>0.235624619134674</v>
      </c>
      <c r="AE876" s="42" t="s">
        <v>27</v>
      </c>
      <c r="AF876" s="40">
        <v>1.28092097809097E-2</v>
      </c>
      <c r="AG876" s="40">
        <v>0.36136173330125798</v>
      </c>
      <c r="AH876" s="41">
        <v>2.0497113809630801E-2</v>
      </c>
      <c r="AI876" s="2">
        <v>5</v>
      </c>
      <c r="AJ876" s="2">
        <v>4</v>
      </c>
      <c r="AK876" s="2">
        <v>5</v>
      </c>
      <c r="AL876" s="2">
        <v>5</v>
      </c>
      <c r="AM876" s="4" t="s">
        <v>80</v>
      </c>
      <c r="AN876" s="3" t="s">
        <v>80</v>
      </c>
      <c r="AO876" s="3" t="s">
        <v>68</v>
      </c>
      <c r="AP876" s="3" t="s">
        <v>80</v>
      </c>
      <c r="AQ876" s="3" t="s">
        <v>68</v>
      </c>
      <c r="AR876" s="4" t="s">
        <v>80</v>
      </c>
      <c r="AS876" s="3" t="s">
        <v>71</v>
      </c>
      <c r="AT876" s="3" t="s">
        <v>68</v>
      </c>
      <c r="AU876" s="6" t="s">
        <v>68</v>
      </c>
      <c r="AV876" s="4" t="s">
        <v>80</v>
      </c>
      <c r="AW876" s="3" t="s">
        <v>68</v>
      </c>
      <c r="AX876" s="3" t="s">
        <v>80</v>
      </c>
      <c r="AY876" s="3" t="s">
        <v>68</v>
      </c>
      <c r="AZ876" s="6" t="s">
        <v>68</v>
      </c>
      <c r="BA876" s="3" t="s">
        <v>36</v>
      </c>
      <c r="BB876" s="3" t="s">
        <v>68</v>
      </c>
      <c r="BC876" s="3" t="s">
        <v>62</v>
      </c>
      <c r="BD876" s="3" t="s">
        <v>80</v>
      </c>
      <c r="BE876" s="6" t="s">
        <v>80</v>
      </c>
      <c r="BF876" s="3" t="s">
        <v>5646</v>
      </c>
    </row>
    <row r="877" spans="1:58" x14ac:dyDescent="0.2">
      <c r="A877" s="3" t="s">
        <v>10934</v>
      </c>
      <c r="B877" s="3">
        <v>4</v>
      </c>
      <c r="C877" s="3" t="s">
        <v>10934</v>
      </c>
      <c r="D877" s="3" t="s">
        <v>10935</v>
      </c>
      <c r="E877" s="3" t="s">
        <v>10936</v>
      </c>
      <c r="F877" s="3" t="s">
        <v>10936</v>
      </c>
      <c r="G877" s="7">
        <v>27.409002304077099</v>
      </c>
      <c r="H877" s="8">
        <v>27.633602142333999</v>
      </c>
      <c r="I877" s="8">
        <v>27.616386413574201</v>
      </c>
      <c r="J877" s="8">
        <v>27.8027954101563</v>
      </c>
      <c r="K877" s="9">
        <v>27.853826522827099</v>
      </c>
      <c r="L877" s="7">
        <v>27.9759635925293</v>
      </c>
      <c r="M877" s="8">
        <v>28.133838653564499</v>
      </c>
      <c r="N877" s="8">
        <v>28.108737945556602</v>
      </c>
      <c r="O877" s="9">
        <v>28.188390731811499</v>
      </c>
      <c r="P877" s="7">
        <v>28.1521396636963</v>
      </c>
      <c r="Q877" s="8">
        <v>27.7506618499756</v>
      </c>
      <c r="R877" s="8">
        <v>28.086893081665</v>
      </c>
      <c r="S877" s="8">
        <v>27.7925319671631</v>
      </c>
      <c r="T877" s="9">
        <v>28.0447902679443</v>
      </c>
      <c r="U877" s="8">
        <v>28.247896194458001</v>
      </c>
      <c r="V877" s="8">
        <v>28.6425476074219</v>
      </c>
      <c r="W877" s="8">
        <v>28.6335334777832</v>
      </c>
      <c r="X877" s="8">
        <v>28.661800384521499</v>
      </c>
      <c r="Y877" s="9">
        <v>28.686056137085</v>
      </c>
      <c r="Z877" s="5">
        <v>0.43861017227173704</v>
      </c>
      <c r="AA877" s="5">
        <v>0.30228080749512287</v>
      </c>
      <c r="AB877" s="5">
        <v>0.91124420166017828</v>
      </c>
      <c r="AC877" s="39">
        <v>3.40855365744312E-6</v>
      </c>
      <c r="AD877" s="40">
        <v>4.0000000000000001E-3</v>
      </c>
      <c r="AE877" s="42" t="s">
        <v>63</v>
      </c>
      <c r="AF877" s="40">
        <v>2.80527317338279E-3</v>
      </c>
      <c r="AG877" s="40">
        <v>2.8154783783316199E-2</v>
      </c>
      <c r="AH877" s="41">
        <v>4.2988429517682003E-5</v>
      </c>
      <c r="AI877" s="2">
        <v>5</v>
      </c>
      <c r="AJ877" s="2">
        <v>4</v>
      </c>
      <c r="AK877" s="2">
        <v>5</v>
      </c>
      <c r="AL877" s="2">
        <v>5</v>
      </c>
      <c r="AM877" s="4" t="s">
        <v>51</v>
      </c>
      <c r="AN877" s="3" t="s">
        <v>49</v>
      </c>
      <c r="AO877" s="3" t="s">
        <v>51</v>
      </c>
      <c r="AP877" s="3" t="s">
        <v>46</v>
      </c>
      <c r="AQ877" s="3" t="s">
        <v>46</v>
      </c>
      <c r="AR877" s="4" t="s">
        <v>46</v>
      </c>
      <c r="AS877" s="3" t="s">
        <v>49</v>
      </c>
      <c r="AT877" s="3" t="s">
        <v>52</v>
      </c>
      <c r="AU877" s="6" t="s">
        <v>53</v>
      </c>
      <c r="AV877" s="4" t="s">
        <v>54</v>
      </c>
      <c r="AW877" s="3" t="s">
        <v>53</v>
      </c>
      <c r="AX877" s="3" t="s">
        <v>52</v>
      </c>
      <c r="AY877" s="3" t="s">
        <v>53</v>
      </c>
      <c r="AZ877" s="6" t="s">
        <v>67</v>
      </c>
      <c r="BA877" s="3" t="s">
        <v>52</v>
      </c>
      <c r="BB877" s="3" t="s">
        <v>48</v>
      </c>
      <c r="BC877" s="3" t="s">
        <v>52</v>
      </c>
      <c r="BD877" s="3" t="s">
        <v>54</v>
      </c>
      <c r="BE877" s="6" t="s">
        <v>52</v>
      </c>
      <c r="BF877" s="3" t="s">
        <v>10933</v>
      </c>
    </row>
    <row r="878" spans="1:58" x14ac:dyDescent="0.2">
      <c r="A878" s="3" t="s">
        <v>11906</v>
      </c>
      <c r="B878" s="3">
        <v>4</v>
      </c>
      <c r="C878" s="3" t="s">
        <v>11906</v>
      </c>
      <c r="D878" s="3" t="s">
        <v>11907</v>
      </c>
      <c r="E878" s="3" t="s">
        <v>11908</v>
      </c>
      <c r="F878" s="3" t="s">
        <v>11908</v>
      </c>
      <c r="G878" s="7">
        <v>24.273269653320298</v>
      </c>
      <c r="H878" s="8">
        <v>24.316722869873001</v>
      </c>
      <c r="I878" s="8">
        <v>24.364261627197301</v>
      </c>
      <c r="J878" s="8">
        <v>24.4425945281982</v>
      </c>
      <c r="K878" s="9">
        <v>24.400087356567401</v>
      </c>
      <c r="L878" s="7">
        <v>24.763496398925799</v>
      </c>
      <c r="M878" s="8">
        <v>24.3621215820313</v>
      </c>
      <c r="N878" s="8">
        <v>24.313543319702099</v>
      </c>
      <c r="O878" s="9">
        <v>24.3331298828125</v>
      </c>
      <c r="P878" s="7">
        <v>24.3665962219238</v>
      </c>
      <c r="Q878" s="8">
        <v>24.234106063842798</v>
      </c>
      <c r="R878" s="8">
        <v>24.631175994873001</v>
      </c>
      <c r="S878" s="8">
        <v>24.245031356811499</v>
      </c>
      <c r="T878" s="9">
        <v>24.4077548980713</v>
      </c>
      <c r="U878" s="8">
        <v>24.502395629882798</v>
      </c>
      <c r="V878" s="8">
        <v>24.5165920257568</v>
      </c>
      <c r="W878" s="8">
        <v>24.535579681396499</v>
      </c>
      <c r="X878" s="8">
        <v>24.366662979126001</v>
      </c>
      <c r="Y878" s="9">
        <v>24.524742126464801</v>
      </c>
      <c r="Z878" s="5">
        <v>8.3685588836686975E-2</v>
      </c>
      <c r="AA878" s="5">
        <v>1.7545700073242188E-2</v>
      </c>
      <c r="AB878" s="5">
        <v>0.12980728149414134</v>
      </c>
      <c r="AC878" s="39">
        <v>0.43825524611144701</v>
      </c>
      <c r="AD878" s="40">
        <v>0.64170342771982103</v>
      </c>
      <c r="AE878" s="42" t="s">
        <v>27</v>
      </c>
      <c r="AF878" s="40">
        <v>0.43084194289477401</v>
      </c>
      <c r="AG878" s="40">
        <v>0.8274207309728</v>
      </c>
      <c r="AH878" s="41">
        <v>1.6811871732968199E-2</v>
      </c>
      <c r="AI878" s="2">
        <v>5</v>
      </c>
      <c r="AJ878" s="2">
        <v>4</v>
      </c>
      <c r="AK878" s="2">
        <v>5</v>
      </c>
      <c r="AL878" s="2">
        <v>5</v>
      </c>
      <c r="AM878" s="4" t="s">
        <v>36</v>
      </c>
      <c r="AN878" s="3" t="s">
        <v>34</v>
      </c>
      <c r="AO878" s="3" t="s">
        <v>34</v>
      </c>
      <c r="AP878" s="3" t="s">
        <v>36</v>
      </c>
      <c r="AQ878" s="3" t="s">
        <v>34</v>
      </c>
      <c r="AR878" s="4" t="s">
        <v>34</v>
      </c>
      <c r="AS878" s="3" t="s">
        <v>34</v>
      </c>
      <c r="AT878" s="3" t="s">
        <v>36</v>
      </c>
      <c r="AU878" s="6" t="s">
        <v>36</v>
      </c>
      <c r="AV878" s="4" t="s">
        <v>37</v>
      </c>
      <c r="AW878" s="3" t="s">
        <v>36</v>
      </c>
      <c r="AX878" s="3" t="s">
        <v>37</v>
      </c>
      <c r="AY878" s="3" t="s">
        <v>34</v>
      </c>
      <c r="AZ878" s="6" t="s">
        <v>34</v>
      </c>
      <c r="BA878" s="3" t="s">
        <v>36</v>
      </c>
      <c r="BB878" s="3" t="s">
        <v>36</v>
      </c>
      <c r="BC878" s="3" t="s">
        <v>37</v>
      </c>
      <c r="BD878" s="3" t="s">
        <v>34</v>
      </c>
      <c r="BE878" s="6" t="s">
        <v>34</v>
      </c>
      <c r="BF878" s="3" t="s">
        <v>11905</v>
      </c>
    </row>
    <row r="879" spans="1:58" x14ac:dyDescent="0.2">
      <c r="A879" s="3" t="s">
        <v>10998</v>
      </c>
      <c r="B879" s="3">
        <v>4</v>
      </c>
      <c r="C879" s="3" t="s">
        <v>10998</v>
      </c>
      <c r="D879" s="3" t="s">
        <v>10999</v>
      </c>
      <c r="E879" s="3" t="s">
        <v>11000</v>
      </c>
      <c r="F879" s="3" t="s">
        <v>11000</v>
      </c>
      <c r="G879" s="7">
        <v>24.811813354492202</v>
      </c>
      <c r="H879" s="8">
        <v>24.7339687347412</v>
      </c>
      <c r="I879" s="8">
        <v>24.844600677490199</v>
      </c>
      <c r="J879" s="8">
        <v>24.791835784912099</v>
      </c>
      <c r="K879" s="9">
        <v>24.7372741699219</v>
      </c>
      <c r="L879" s="7">
        <v>25.0370788574219</v>
      </c>
      <c r="M879" s="8">
        <v>24.739336013793899</v>
      </c>
      <c r="N879" s="8">
        <v>24.5789985656738</v>
      </c>
      <c r="O879" s="9">
        <v>24.517433166503899</v>
      </c>
      <c r="P879" s="7">
        <v>24.6885375976563</v>
      </c>
      <c r="Q879" s="8">
        <v>24.301313400268601</v>
      </c>
      <c r="R879" s="8">
        <v>24.9982604980469</v>
      </c>
      <c r="S879" s="8">
        <v>24.806612014770501</v>
      </c>
      <c r="T879" s="9">
        <v>24.751338958740199</v>
      </c>
      <c r="U879" s="8">
        <v>24.925514221191399</v>
      </c>
      <c r="V879" s="8">
        <v>25.0953884124756</v>
      </c>
      <c r="W879" s="8" t="s">
        <v>16858</v>
      </c>
      <c r="X879" s="8">
        <v>24.938316345214801</v>
      </c>
      <c r="Y879" s="9">
        <v>25.2428894042969</v>
      </c>
      <c r="Z879" s="5">
        <v>-6.5686893463144713E-2</v>
      </c>
      <c r="AA879" s="5">
        <v>-7.4686050415017746E-2</v>
      </c>
      <c r="AB879" s="5">
        <v>0.26662855148315856</v>
      </c>
      <c r="AC879" s="39">
        <v>6.74552273946986E-2</v>
      </c>
      <c r="AD879" s="40">
        <v>0.158108502024291</v>
      </c>
      <c r="AE879" s="42" t="s">
        <v>27</v>
      </c>
      <c r="AF879" s="40">
        <v>0.55087067544477797</v>
      </c>
      <c r="AG879" s="40">
        <v>0.53893506580120998</v>
      </c>
      <c r="AH879" s="41">
        <v>6.6814389389922898E-3</v>
      </c>
      <c r="AI879" s="2">
        <v>5</v>
      </c>
      <c r="AJ879" s="2">
        <v>4</v>
      </c>
      <c r="AK879" s="2">
        <v>5</v>
      </c>
      <c r="AL879" s="2">
        <v>4</v>
      </c>
      <c r="AM879" s="4" t="s">
        <v>34</v>
      </c>
      <c r="AN879" s="3" t="s">
        <v>62</v>
      </c>
      <c r="AO879" s="3" t="s">
        <v>36</v>
      </c>
      <c r="AP879" s="3" t="s">
        <v>62</v>
      </c>
      <c r="AQ879" s="3" t="s">
        <v>34</v>
      </c>
      <c r="AR879" s="4" t="s">
        <v>62</v>
      </c>
      <c r="AS879" s="3" t="s">
        <v>36</v>
      </c>
      <c r="AT879" s="3" t="s">
        <v>34</v>
      </c>
      <c r="AU879" s="6" t="s">
        <v>36</v>
      </c>
      <c r="AV879" s="4" t="s">
        <v>34</v>
      </c>
      <c r="AW879" s="3" t="s">
        <v>34</v>
      </c>
      <c r="AX879" s="3" t="s">
        <v>37</v>
      </c>
      <c r="AY879" s="3" t="s">
        <v>34</v>
      </c>
      <c r="AZ879" s="6" t="s">
        <v>36</v>
      </c>
      <c r="BA879" s="3" t="s">
        <v>34</v>
      </c>
      <c r="BB879" s="3" t="s">
        <v>36</v>
      </c>
      <c r="BC879" s="3" t="s">
        <v>29</v>
      </c>
      <c r="BD879" s="3" t="s">
        <v>34</v>
      </c>
      <c r="BE879" s="6" t="s">
        <v>36</v>
      </c>
      <c r="BF879" s="3" t="s">
        <v>10997</v>
      </c>
    </row>
    <row r="880" spans="1:58" x14ac:dyDescent="0.2">
      <c r="A880" s="3" t="s">
        <v>8917</v>
      </c>
      <c r="B880" s="3">
        <v>4</v>
      </c>
      <c r="C880" s="3" t="s">
        <v>8917</v>
      </c>
      <c r="D880" s="3" t="s">
        <v>8918</v>
      </c>
      <c r="E880" s="3" t="s">
        <v>8919</v>
      </c>
      <c r="F880" s="3" t="s">
        <v>8919</v>
      </c>
      <c r="G880" s="7">
        <v>25.3150310516357</v>
      </c>
      <c r="H880" s="8">
        <v>25.231874465942401</v>
      </c>
      <c r="I880" s="8">
        <v>25.497562408447301</v>
      </c>
      <c r="J880" s="8">
        <v>25.637132644653299</v>
      </c>
      <c r="K880" s="9">
        <v>25.604814529418899</v>
      </c>
      <c r="L880" s="7">
        <v>25.550365447998001</v>
      </c>
      <c r="M880" s="8">
        <v>25.751083374023398</v>
      </c>
      <c r="N880" s="8">
        <v>25.373184204101602</v>
      </c>
      <c r="O880" s="9">
        <v>25.677423477172901</v>
      </c>
      <c r="P880" s="7">
        <v>25.605888366699201</v>
      </c>
      <c r="Q880" s="8">
        <v>25.2029933929443</v>
      </c>
      <c r="R880" s="8">
        <v>25.620643615722699</v>
      </c>
      <c r="S880" s="8">
        <v>25.413642883300799</v>
      </c>
      <c r="T880" s="9">
        <v>25.674114227294901</v>
      </c>
      <c r="U880" s="8">
        <v>25.319171905517599</v>
      </c>
      <c r="V880" s="8">
        <v>25.254758834838899</v>
      </c>
      <c r="W880" s="8">
        <v>25.806291580200199</v>
      </c>
      <c r="X880" s="8">
        <v>25.739336013793899</v>
      </c>
      <c r="Y880" s="9">
        <v>25.707540512085</v>
      </c>
      <c r="Z880" s="5">
        <v>0.13073110580445757</v>
      </c>
      <c r="AA880" s="5">
        <v>4.61734771728608E-2</v>
      </c>
      <c r="AB880" s="5">
        <v>0.10813674926760442</v>
      </c>
      <c r="AC880" s="39">
        <v>0.75942705754399498</v>
      </c>
      <c r="AD880" s="40">
        <v>0.82428243243243204</v>
      </c>
      <c r="AE880" s="42" t="s">
        <v>27</v>
      </c>
      <c r="AF880" s="40">
        <v>0.29648413645125798</v>
      </c>
      <c r="AG880" s="40">
        <v>0.70578681754816897</v>
      </c>
      <c r="AH880" s="41">
        <v>0.46229655665795</v>
      </c>
      <c r="AI880" s="2">
        <v>5</v>
      </c>
      <c r="AJ880" s="2">
        <v>4</v>
      </c>
      <c r="AK880" s="2">
        <v>5</v>
      </c>
      <c r="AL880" s="2">
        <v>5</v>
      </c>
      <c r="AM880" s="4" t="s">
        <v>71</v>
      </c>
      <c r="AN880" s="3" t="s">
        <v>68</v>
      </c>
      <c r="AO880" s="3" t="s">
        <v>71</v>
      </c>
      <c r="AP880" s="3" t="s">
        <v>71</v>
      </c>
      <c r="AQ880" s="3" t="s">
        <v>80</v>
      </c>
      <c r="AR880" s="4" t="s">
        <v>71</v>
      </c>
      <c r="AS880" s="3" t="s">
        <v>68</v>
      </c>
      <c r="AT880" s="3" t="s">
        <v>71</v>
      </c>
      <c r="AU880" s="6" t="s">
        <v>71</v>
      </c>
      <c r="AV880" s="4" t="s">
        <v>71</v>
      </c>
      <c r="AW880" s="3" t="s">
        <v>71</v>
      </c>
      <c r="AX880" s="3" t="s">
        <v>68</v>
      </c>
      <c r="AY880" s="3" t="s">
        <v>80</v>
      </c>
      <c r="AZ880" s="6" t="s">
        <v>71</v>
      </c>
      <c r="BA880" s="3" t="s">
        <v>71</v>
      </c>
      <c r="BB880" s="3" t="s">
        <v>68</v>
      </c>
      <c r="BC880" s="3" t="s">
        <v>34</v>
      </c>
      <c r="BD880" s="3" t="s">
        <v>68</v>
      </c>
      <c r="BE880" s="6" t="s">
        <v>34</v>
      </c>
      <c r="BF880" s="3" t="s">
        <v>8916</v>
      </c>
    </row>
    <row r="881" spans="1:58" x14ac:dyDescent="0.2">
      <c r="A881" s="3" t="s">
        <v>12958</v>
      </c>
      <c r="B881" s="3">
        <v>4</v>
      </c>
      <c r="C881" s="3" t="s">
        <v>12958</v>
      </c>
      <c r="D881" s="3" t="s">
        <v>12959</v>
      </c>
      <c r="E881" s="3" t="s">
        <v>12960</v>
      </c>
      <c r="F881" s="3" t="s">
        <v>12960</v>
      </c>
      <c r="G881" s="7">
        <v>27.091743469238299</v>
      </c>
      <c r="H881" s="8">
        <v>27.7204494476318</v>
      </c>
      <c r="I881" s="8">
        <v>26.9485988616943</v>
      </c>
      <c r="J881" s="8">
        <v>27.331680297851602</v>
      </c>
      <c r="K881" s="9">
        <v>26.940780639648398</v>
      </c>
      <c r="L881" s="7">
        <v>27.1888618469238</v>
      </c>
      <c r="M881" s="8">
        <v>27.564346313476602</v>
      </c>
      <c r="N881" s="8">
        <v>27.8096809387207</v>
      </c>
      <c r="O881" s="9">
        <v>27.4718132019043</v>
      </c>
      <c r="P881" s="7">
        <v>27.244632720947301</v>
      </c>
      <c r="Q881" s="8">
        <v>27.5858459472656</v>
      </c>
      <c r="R881" s="8">
        <v>27.301733016967798</v>
      </c>
      <c r="S881" s="8">
        <v>27.6238708496094</v>
      </c>
      <c r="T881" s="9">
        <v>27.002708435058601</v>
      </c>
      <c r="U881" s="8">
        <v>27.657377243041999</v>
      </c>
      <c r="V881" s="8">
        <v>27.500892639160199</v>
      </c>
      <c r="W881" s="8">
        <v>27.561872482299801</v>
      </c>
      <c r="X881" s="8">
        <v>27.383438110351602</v>
      </c>
      <c r="Y881" s="9">
        <v>27.742654800415</v>
      </c>
      <c r="Z881" s="5">
        <v>0.30202503204347053</v>
      </c>
      <c r="AA881" s="5">
        <v>0.14510765075686294</v>
      </c>
      <c r="AB881" s="5">
        <v>0.36259651184084163</v>
      </c>
      <c r="AC881" s="39">
        <v>0.15649804813147999</v>
      </c>
      <c r="AD881" s="40">
        <v>0.235378973105134</v>
      </c>
      <c r="AE881" s="42" t="s">
        <v>27</v>
      </c>
      <c r="AF881" s="40">
        <v>0.176334767161034</v>
      </c>
      <c r="AG881" s="40">
        <v>0.45864981201327998</v>
      </c>
      <c r="AH881" s="41">
        <v>5.23202116352093E-2</v>
      </c>
      <c r="AI881" s="2">
        <v>5</v>
      </c>
      <c r="AJ881" s="2">
        <v>4</v>
      </c>
      <c r="AK881" s="2">
        <v>5</v>
      </c>
      <c r="AL881" s="2">
        <v>5</v>
      </c>
      <c r="AM881" s="4" t="s">
        <v>80</v>
      </c>
      <c r="AN881" s="3" t="s">
        <v>67</v>
      </c>
      <c r="AO881" s="3" t="s">
        <v>66</v>
      </c>
      <c r="AP881" s="3" t="s">
        <v>67</v>
      </c>
      <c r="AQ881" s="3" t="s">
        <v>66</v>
      </c>
      <c r="AR881" s="4" t="s">
        <v>66</v>
      </c>
      <c r="AS881" s="3" t="s">
        <v>66</v>
      </c>
      <c r="AT881" s="3" t="s">
        <v>68</v>
      </c>
      <c r="AU881" s="6" t="s">
        <v>35</v>
      </c>
      <c r="AV881" s="4" t="s">
        <v>62</v>
      </c>
      <c r="AW881" s="3" t="s">
        <v>35</v>
      </c>
      <c r="AX881" s="3" t="s">
        <v>62</v>
      </c>
      <c r="AY881" s="3" t="s">
        <v>71</v>
      </c>
      <c r="AZ881" s="6" t="s">
        <v>71</v>
      </c>
      <c r="BA881" s="3" t="s">
        <v>68</v>
      </c>
      <c r="BB881" s="3" t="s">
        <v>80</v>
      </c>
      <c r="BC881" s="3" t="s">
        <v>62</v>
      </c>
      <c r="BD881" s="3" t="s">
        <v>34</v>
      </c>
      <c r="BE881" s="6" t="s">
        <v>80</v>
      </c>
      <c r="BF881" s="3" t="s">
        <v>12957</v>
      </c>
    </row>
    <row r="882" spans="1:58" x14ac:dyDescent="0.2">
      <c r="A882" s="3" t="s">
        <v>3600</v>
      </c>
      <c r="B882" s="3">
        <v>4</v>
      </c>
      <c r="C882" s="3" t="s">
        <v>3600</v>
      </c>
      <c r="D882" s="3" t="s">
        <v>3601</v>
      </c>
      <c r="E882" s="3" t="s">
        <v>3602</v>
      </c>
      <c r="F882" s="3" t="s">
        <v>3602</v>
      </c>
      <c r="G882" s="7">
        <v>26.978584289550799</v>
      </c>
      <c r="H882" s="8">
        <v>26.821285247802699</v>
      </c>
      <c r="I882" s="8">
        <v>26.567075729370099</v>
      </c>
      <c r="J882" s="8">
        <v>26.885066986083999</v>
      </c>
      <c r="K882" s="9">
        <v>26.423454284668001</v>
      </c>
      <c r="L882" s="7">
        <v>27.1122741699219</v>
      </c>
      <c r="M882" s="8">
        <v>27.1235656738281</v>
      </c>
      <c r="N882" s="8">
        <v>27.264276504516602</v>
      </c>
      <c r="O882" s="9">
        <v>27.149284362793001</v>
      </c>
      <c r="P882" s="7">
        <v>27.1525764465332</v>
      </c>
      <c r="Q882" s="8">
        <v>27.049678802490199</v>
      </c>
      <c r="R882" s="8">
        <v>27.408922195434599</v>
      </c>
      <c r="S882" s="8">
        <v>27.032756805419901</v>
      </c>
      <c r="T882" s="9">
        <v>26.691789627075199</v>
      </c>
      <c r="U882" s="8">
        <v>27.0282306671143</v>
      </c>
      <c r="V882" s="8">
        <v>26.8201904296875</v>
      </c>
      <c r="W882" s="8">
        <v>27.159618377685501</v>
      </c>
      <c r="X882" s="8">
        <v>27.019773483276399</v>
      </c>
      <c r="Y882" s="9">
        <v>27.3315944671631</v>
      </c>
      <c r="Z882" s="5">
        <v>0.4272568702697761</v>
      </c>
      <c r="AA882" s="5">
        <v>0.33205146789549644</v>
      </c>
      <c r="AB882" s="5">
        <v>0.33678817749023793</v>
      </c>
      <c r="AC882" s="39">
        <v>2.92465885954253E-2</v>
      </c>
      <c r="AD882" s="40">
        <v>9.1034307496823397E-2</v>
      </c>
      <c r="AE882" s="42" t="s">
        <v>27</v>
      </c>
      <c r="AF882" s="40">
        <v>9.7224805287807001E-3</v>
      </c>
      <c r="AG882" s="40">
        <v>6.4670701902873995E-2</v>
      </c>
      <c r="AH882" s="41">
        <v>3.5897290874246299E-2</v>
      </c>
      <c r="AI882" s="2">
        <v>5</v>
      </c>
      <c r="AJ882" s="2">
        <v>4</v>
      </c>
      <c r="AK882" s="2">
        <v>5</v>
      </c>
      <c r="AL882" s="2">
        <v>5</v>
      </c>
      <c r="AM882" s="4" t="s">
        <v>54</v>
      </c>
      <c r="AN882" s="3" t="s">
        <v>51</v>
      </c>
      <c r="AO882" s="3" t="s">
        <v>52</v>
      </c>
      <c r="AP882" s="3" t="s">
        <v>51</v>
      </c>
      <c r="AQ882" s="3" t="s">
        <v>52</v>
      </c>
      <c r="AR882" s="4" t="s">
        <v>51</v>
      </c>
      <c r="AS882" s="3" t="s">
        <v>51</v>
      </c>
      <c r="AT882" s="3" t="s">
        <v>52</v>
      </c>
      <c r="AU882" s="6" t="s">
        <v>51</v>
      </c>
      <c r="AV882" s="4" t="s">
        <v>67</v>
      </c>
      <c r="AW882" s="3" t="s">
        <v>54</v>
      </c>
      <c r="AX882" s="3" t="s">
        <v>67</v>
      </c>
      <c r="AY882" s="3" t="s">
        <v>51</v>
      </c>
      <c r="AZ882" s="6" t="s">
        <v>67</v>
      </c>
      <c r="BA882" s="3" t="s">
        <v>52</v>
      </c>
      <c r="BB882" s="3" t="s">
        <v>67</v>
      </c>
      <c r="BC882" s="3" t="s">
        <v>52</v>
      </c>
      <c r="BD882" s="3" t="s">
        <v>52</v>
      </c>
      <c r="BE882" s="6" t="s">
        <v>54</v>
      </c>
      <c r="BF882" s="3" t="s">
        <v>3599</v>
      </c>
    </row>
    <row r="883" spans="1:58" x14ac:dyDescent="0.2">
      <c r="A883" s="3" t="s">
        <v>11686</v>
      </c>
      <c r="B883" s="3">
        <v>4</v>
      </c>
      <c r="C883" s="3" t="s">
        <v>11686</v>
      </c>
      <c r="D883" s="3" t="s">
        <v>11687</v>
      </c>
      <c r="E883" s="3" t="s">
        <v>11688</v>
      </c>
      <c r="F883" s="3" t="s">
        <v>11688</v>
      </c>
      <c r="G883" s="7">
        <v>25.388013839721701</v>
      </c>
      <c r="H883" s="8">
        <v>25.3238525390625</v>
      </c>
      <c r="I883" s="8">
        <v>24.920843124389599</v>
      </c>
      <c r="J883" s="8">
        <v>25.216119766235401</v>
      </c>
      <c r="K883" s="9">
        <v>25.581127166748001</v>
      </c>
      <c r="L883" s="7">
        <v>25.508152008056602</v>
      </c>
      <c r="M883" s="8">
        <v>25.038711547851602</v>
      </c>
      <c r="N883" s="8">
        <v>25.454408645629901</v>
      </c>
      <c r="O883" s="9">
        <v>25.026395797729499</v>
      </c>
      <c r="P883" s="7">
        <v>25.205234527587901</v>
      </c>
      <c r="Q883" s="8">
        <v>25.597814559936499</v>
      </c>
      <c r="R883" s="8">
        <v>25.482160568237301</v>
      </c>
      <c r="S883" s="8">
        <v>25.0690307617188</v>
      </c>
      <c r="T883" s="9">
        <v>24.959121704101602</v>
      </c>
      <c r="U883" s="8">
        <v>25.559379577636701</v>
      </c>
      <c r="V883" s="8">
        <v>25.671361923217798</v>
      </c>
      <c r="W883" s="8">
        <v>25.6558647155762</v>
      </c>
      <c r="X883" s="8">
        <v>25.528800964355501</v>
      </c>
      <c r="Y883" s="9">
        <v>25.422683715820298</v>
      </c>
      <c r="Z883" s="5">
        <v>-2.9074287414541544E-2</v>
      </c>
      <c r="AA883" s="5">
        <v>-2.331886291502272E-2</v>
      </c>
      <c r="AB883" s="5">
        <v>0.2816268920898537</v>
      </c>
      <c r="AC883" s="39">
        <v>0.13921117769667399</v>
      </c>
      <c r="AD883" s="40">
        <v>0.23153817504655499</v>
      </c>
      <c r="AE883" s="42" t="s">
        <v>27</v>
      </c>
      <c r="AF883" s="40">
        <v>0.86764979969754397</v>
      </c>
      <c r="AG883" s="40">
        <v>0.88969940925308499</v>
      </c>
      <c r="AH883" s="41">
        <v>4.4029421472530701E-2</v>
      </c>
      <c r="AI883" s="2">
        <v>5</v>
      </c>
      <c r="AJ883" s="2">
        <v>4</v>
      </c>
      <c r="AK883" s="2">
        <v>5</v>
      </c>
      <c r="AL883" s="2">
        <v>5</v>
      </c>
      <c r="AM883" s="4" t="s">
        <v>62</v>
      </c>
      <c r="AN883" s="3" t="s">
        <v>34</v>
      </c>
      <c r="AO883" s="3" t="s">
        <v>68</v>
      </c>
      <c r="AP883" s="3" t="s">
        <v>68</v>
      </c>
      <c r="AQ883" s="3" t="s">
        <v>62</v>
      </c>
      <c r="AR883" s="4" t="s">
        <v>68</v>
      </c>
      <c r="AS883" s="3" t="s">
        <v>62</v>
      </c>
      <c r="AT883" s="3" t="s">
        <v>34</v>
      </c>
      <c r="AU883" s="6" t="s">
        <v>68</v>
      </c>
      <c r="AV883" s="4" t="s">
        <v>62</v>
      </c>
      <c r="AW883" s="3" t="s">
        <v>68</v>
      </c>
      <c r="AX883" s="3" t="s">
        <v>34</v>
      </c>
      <c r="AY883" s="3" t="s">
        <v>62</v>
      </c>
      <c r="AZ883" s="6" t="s">
        <v>62</v>
      </c>
      <c r="BA883" s="3" t="s">
        <v>62</v>
      </c>
      <c r="BB883" s="3" t="s">
        <v>68</v>
      </c>
      <c r="BC883" s="3" t="s">
        <v>34</v>
      </c>
      <c r="BD883" s="3" t="s">
        <v>62</v>
      </c>
      <c r="BE883" s="6" t="s">
        <v>36</v>
      </c>
      <c r="BF883" s="3" t="s">
        <v>11685</v>
      </c>
    </row>
    <row r="884" spans="1:58" x14ac:dyDescent="0.2">
      <c r="A884" s="3" t="s">
        <v>14963</v>
      </c>
      <c r="B884" s="3">
        <v>4</v>
      </c>
      <c r="C884" s="3" t="s">
        <v>14963</v>
      </c>
      <c r="D884" s="3" t="s">
        <v>14964</v>
      </c>
      <c r="E884" s="3" t="s">
        <v>14965</v>
      </c>
      <c r="F884" s="3" t="s">
        <v>14965</v>
      </c>
      <c r="G884" s="7">
        <v>23.797685623168899</v>
      </c>
      <c r="H884" s="8">
        <v>24.219263076782202</v>
      </c>
      <c r="I884" s="8">
        <v>24.272912979126001</v>
      </c>
      <c r="J884" s="8">
        <v>24.071775436401399</v>
      </c>
      <c r="K884" s="9">
        <v>24.5047607421875</v>
      </c>
      <c r="L884" s="7">
        <v>24.371324539184599</v>
      </c>
      <c r="M884" s="8">
        <v>24.637269973754901</v>
      </c>
      <c r="N884" s="8">
        <v>24.690404891967798</v>
      </c>
      <c r="O884" s="9">
        <v>24.491489410400401</v>
      </c>
      <c r="P884" s="7">
        <v>24.904628753662099</v>
      </c>
      <c r="Q884" s="8">
        <v>24.517131805419901</v>
      </c>
      <c r="R884" s="8">
        <v>24.4876308441162</v>
      </c>
      <c r="S884" s="8">
        <v>24.3410949707031</v>
      </c>
      <c r="T884" s="9">
        <v>24.5129795074463</v>
      </c>
      <c r="U884" s="8">
        <v>24.523666381835898</v>
      </c>
      <c r="V884" s="8">
        <v>24.523546218872099</v>
      </c>
      <c r="W884" s="8">
        <v>25.017206192016602</v>
      </c>
      <c r="X884" s="8">
        <v>24.5801486968994</v>
      </c>
      <c r="Y884" s="9">
        <v>24.5252799987793</v>
      </c>
      <c r="Z884" s="5">
        <v>0.37434263229372533</v>
      </c>
      <c r="AA884" s="5">
        <v>0.37941360473632102</v>
      </c>
      <c r="AB884" s="5">
        <v>0.46068992614745952</v>
      </c>
      <c r="AC884" s="39">
        <v>1.8735875730195799E-2</v>
      </c>
      <c r="AD884" s="40">
        <v>6.8910344827586206E-2</v>
      </c>
      <c r="AE884" s="42" t="s">
        <v>27</v>
      </c>
      <c r="AF884" s="40">
        <v>3.8255915288955201E-2</v>
      </c>
      <c r="AG884" s="40">
        <v>3.5133084750528197E-2</v>
      </c>
      <c r="AH884" s="41">
        <v>1.6057751245162E-2</v>
      </c>
      <c r="AI884" s="2">
        <v>5</v>
      </c>
      <c r="AJ884" s="2">
        <v>4</v>
      </c>
      <c r="AK884" s="2">
        <v>5</v>
      </c>
      <c r="AL884" s="2">
        <v>5</v>
      </c>
      <c r="AM884" s="4" t="s">
        <v>62</v>
      </c>
      <c r="AN884" s="3" t="s">
        <v>62</v>
      </c>
      <c r="AO884" s="3" t="s">
        <v>34</v>
      </c>
      <c r="AP884" s="3" t="s">
        <v>34</v>
      </c>
      <c r="AQ884" s="3" t="s">
        <v>34</v>
      </c>
      <c r="AR884" s="4" t="s">
        <v>62</v>
      </c>
      <c r="AS884" s="3" t="s">
        <v>62</v>
      </c>
      <c r="AT884" s="3" t="s">
        <v>36</v>
      </c>
      <c r="AU884" s="6" t="s">
        <v>62</v>
      </c>
      <c r="AV884" s="4" t="s">
        <v>34</v>
      </c>
      <c r="AW884" s="3" t="s">
        <v>34</v>
      </c>
      <c r="AX884" s="3" t="s">
        <v>36</v>
      </c>
      <c r="AY884" s="3" t="s">
        <v>36</v>
      </c>
      <c r="AZ884" s="6" t="s">
        <v>34</v>
      </c>
      <c r="BA884" s="3" t="s">
        <v>36</v>
      </c>
      <c r="BB884" s="3" t="s">
        <v>62</v>
      </c>
      <c r="BC884" s="3" t="s">
        <v>62</v>
      </c>
      <c r="BD884" s="3" t="s">
        <v>34</v>
      </c>
      <c r="BE884" s="6" t="s">
        <v>34</v>
      </c>
      <c r="BF884" s="3" t="s">
        <v>14962</v>
      </c>
    </row>
    <row r="885" spans="1:58" x14ac:dyDescent="0.2">
      <c r="A885" s="3" t="s">
        <v>11473</v>
      </c>
      <c r="B885" s="3">
        <v>4</v>
      </c>
      <c r="C885" s="3" t="s">
        <v>11473</v>
      </c>
      <c r="D885" s="3" t="s">
        <v>11474</v>
      </c>
      <c r="E885" s="3" t="s">
        <v>11475</v>
      </c>
      <c r="F885" s="3" t="s">
        <v>11475</v>
      </c>
      <c r="G885" s="7">
        <v>27.601232528686499</v>
      </c>
      <c r="H885" s="8">
        <v>27.904834747314499</v>
      </c>
      <c r="I885" s="8">
        <v>27.4672336578369</v>
      </c>
      <c r="J885" s="8">
        <v>27.4515190124512</v>
      </c>
      <c r="K885" s="9">
        <v>27.2943019866943</v>
      </c>
      <c r="L885" s="7">
        <v>27.6087951660156</v>
      </c>
      <c r="M885" s="8">
        <v>27.562599182128899</v>
      </c>
      <c r="N885" s="8">
        <v>27.439205169677699</v>
      </c>
      <c r="O885" s="9">
        <v>27.6525993347168</v>
      </c>
      <c r="P885" s="7">
        <v>27.582763671875</v>
      </c>
      <c r="Q885" s="8">
        <v>27.665939331054702</v>
      </c>
      <c r="R885" s="8">
        <v>27.7631931304932</v>
      </c>
      <c r="S885" s="8">
        <v>27.414739608764599</v>
      </c>
      <c r="T885" s="9">
        <v>27.49587059021</v>
      </c>
      <c r="U885" s="8">
        <v>27.9464817047119</v>
      </c>
      <c r="V885" s="8">
        <v>28.0662517547607</v>
      </c>
      <c r="W885" s="8">
        <v>28.139705657958999</v>
      </c>
      <c r="X885" s="8">
        <v>27.636163711547901</v>
      </c>
      <c r="Y885" s="9">
        <v>27.816165924072301</v>
      </c>
      <c r="Z885" s="5">
        <v>2.1975326538072437E-2</v>
      </c>
      <c r="AA885" s="5">
        <v>4.0676879882820316E-2</v>
      </c>
      <c r="AB885" s="5">
        <v>0.37712936401367969</v>
      </c>
      <c r="AC885" s="39">
        <v>1.3445877028553901E-2</v>
      </c>
      <c r="AD885" s="40">
        <v>6.9133913043478296E-2</v>
      </c>
      <c r="AE885" s="42" t="s">
        <v>27</v>
      </c>
      <c r="AF885" s="40">
        <v>0.86336534236204299</v>
      </c>
      <c r="AG885" s="40">
        <v>0.74228688104577101</v>
      </c>
      <c r="AH885" s="41">
        <v>2.4471925483808301E-2</v>
      </c>
      <c r="AI885" s="2">
        <v>5</v>
      </c>
      <c r="AJ885" s="2">
        <v>4</v>
      </c>
      <c r="AK885" s="2">
        <v>5</v>
      </c>
      <c r="AL885" s="2">
        <v>5</v>
      </c>
      <c r="AM885" s="4" t="s">
        <v>59</v>
      </c>
      <c r="AN885" s="3" t="s">
        <v>59</v>
      </c>
      <c r="AO885" s="3" t="s">
        <v>59</v>
      </c>
      <c r="AP885" s="3" t="s">
        <v>59</v>
      </c>
      <c r="AQ885" s="3" t="s">
        <v>64</v>
      </c>
      <c r="AR885" s="4" t="s">
        <v>47</v>
      </c>
      <c r="AS885" s="3" t="s">
        <v>138</v>
      </c>
      <c r="AT885" s="3" t="s">
        <v>48</v>
      </c>
      <c r="AU885" s="6" t="s">
        <v>64</v>
      </c>
      <c r="AV885" s="4" t="s">
        <v>50</v>
      </c>
      <c r="AW885" s="3" t="s">
        <v>44</v>
      </c>
      <c r="AX885" s="3" t="s">
        <v>53</v>
      </c>
      <c r="AY885" s="3" t="s">
        <v>50</v>
      </c>
      <c r="AZ885" s="6" t="s">
        <v>48</v>
      </c>
      <c r="BA885" s="3" t="s">
        <v>47</v>
      </c>
      <c r="BB885" s="3" t="s">
        <v>46</v>
      </c>
      <c r="BC885" s="3" t="s">
        <v>66</v>
      </c>
      <c r="BD885" s="3" t="s">
        <v>49</v>
      </c>
      <c r="BE885" s="6" t="s">
        <v>46</v>
      </c>
      <c r="BF885" s="3" t="s">
        <v>11472</v>
      </c>
    </row>
    <row r="886" spans="1:58" x14ac:dyDescent="0.2">
      <c r="A886" s="3" t="s">
        <v>12839</v>
      </c>
      <c r="B886" s="3">
        <v>4</v>
      </c>
      <c r="C886" s="3" t="s">
        <v>12839</v>
      </c>
      <c r="D886" s="3" t="s">
        <v>12840</v>
      </c>
      <c r="E886" s="3" t="s">
        <v>12841</v>
      </c>
      <c r="F886" s="3" t="s">
        <v>12841</v>
      </c>
      <c r="G886" s="7">
        <v>29.026807785034201</v>
      </c>
      <c r="H886" s="8">
        <v>28.8832607269287</v>
      </c>
      <c r="I886" s="8">
        <v>29.220941543579102</v>
      </c>
      <c r="J886" s="8">
        <v>29.269969940185501</v>
      </c>
      <c r="K886" s="9">
        <v>29.2395210266113</v>
      </c>
      <c r="L886" s="7">
        <v>29.1038208007813</v>
      </c>
      <c r="M886" s="8">
        <v>29.473962783813501</v>
      </c>
      <c r="N886" s="8">
        <v>29.591743469238299</v>
      </c>
      <c r="O886" s="9">
        <v>29.383377075195298</v>
      </c>
      <c r="P886" s="7">
        <v>29.296380996704102</v>
      </c>
      <c r="Q886" s="8">
        <v>29.238222122192401</v>
      </c>
      <c r="R886" s="8">
        <v>29.624044418335</v>
      </c>
      <c r="S886" s="8">
        <v>29.315553665161101</v>
      </c>
      <c r="T886" s="9">
        <v>29.285619735717798</v>
      </c>
      <c r="U886" s="8">
        <v>29.410924911498999</v>
      </c>
      <c r="V886" s="8">
        <v>29.318637847900401</v>
      </c>
      <c r="W886" s="8">
        <v>29.5575141906738</v>
      </c>
      <c r="X886" s="8">
        <v>29.435493469238299</v>
      </c>
      <c r="Y886" s="9">
        <v>29.3970737457275</v>
      </c>
      <c r="Z886" s="5">
        <v>0.26012582778933435</v>
      </c>
      <c r="AA886" s="5">
        <v>0.22386398315431677</v>
      </c>
      <c r="AB886" s="5">
        <v>0.29582862854003622</v>
      </c>
      <c r="AC886" s="39">
        <v>3.9626589537185002E-2</v>
      </c>
      <c r="AD886" s="40">
        <v>0.141693273542601</v>
      </c>
      <c r="AE886" s="42" t="s">
        <v>27</v>
      </c>
      <c r="AF886" s="40">
        <v>7.5008118449843994E-2</v>
      </c>
      <c r="AG886" s="40">
        <v>5.90243292727297E-2</v>
      </c>
      <c r="AH886" s="41">
        <v>7.8546333993595001E-3</v>
      </c>
      <c r="AI886" s="2">
        <v>5</v>
      </c>
      <c r="AJ886" s="2">
        <v>4</v>
      </c>
      <c r="AK886" s="2">
        <v>5</v>
      </c>
      <c r="AL886" s="2">
        <v>5</v>
      </c>
      <c r="AM886" s="4" t="s">
        <v>49</v>
      </c>
      <c r="AN886" s="3" t="s">
        <v>52</v>
      </c>
      <c r="AO886" s="3" t="s">
        <v>53</v>
      </c>
      <c r="AP886" s="3" t="s">
        <v>51</v>
      </c>
      <c r="AQ886" s="3" t="s">
        <v>49</v>
      </c>
      <c r="AR886" s="4" t="s">
        <v>54</v>
      </c>
      <c r="AS886" s="3" t="s">
        <v>53</v>
      </c>
      <c r="AT886" s="3" t="s">
        <v>51</v>
      </c>
      <c r="AU886" s="6" t="s">
        <v>51</v>
      </c>
      <c r="AV886" s="4" t="s">
        <v>51</v>
      </c>
      <c r="AW886" s="3" t="s">
        <v>52</v>
      </c>
      <c r="AX886" s="3" t="s">
        <v>54</v>
      </c>
      <c r="AY886" s="3" t="s">
        <v>51</v>
      </c>
      <c r="AZ886" s="6" t="s">
        <v>52</v>
      </c>
      <c r="BA886" s="3" t="s">
        <v>54</v>
      </c>
      <c r="BB886" s="3" t="s">
        <v>66</v>
      </c>
      <c r="BC886" s="3" t="s">
        <v>52</v>
      </c>
      <c r="BD886" s="3" t="s">
        <v>52</v>
      </c>
      <c r="BE886" s="6" t="s">
        <v>54</v>
      </c>
      <c r="BF886" s="3" t="s">
        <v>12838</v>
      </c>
    </row>
    <row r="887" spans="1:58" x14ac:dyDescent="0.2">
      <c r="A887" s="3" t="s">
        <v>12431</v>
      </c>
      <c r="B887" s="3">
        <v>4</v>
      </c>
      <c r="C887" s="3" t="s">
        <v>12431</v>
      </c>
      <c r="D887" s="3" t="s">
        <v>12432</v>
      </c>
      <c r="E887" s="3" t="s">
        <v>12433</v>
      </c>
      <c r="F887" s="3" t="s">
        <v>12433</v>
      </c>
      <c r="G887" s="7">
        <v>27.295877456665</v>
      </c>
      <c r="H887" s="8">
        <v>27.653488159179702</v>
      </c>
      <c r="I887" s="8">
        <v>27.701869964599599</v>
      </c>
      <c r="J887" s="8">
        <v>27.684852600097699</v>
      </c>
      <c r="K887" s="9">
        <v>27.922126770019499</v>
      </c>
      <c r="L887" s="7">
        <v>27.7089233398438</v>
      </c>
      <c r="M887" s="8">
        <v>27.800205230712901</v>
      </c>
      <c r="N887" s="8">
        <v>27.8481044769287</v>
      </c>
      <c r="O887" s="9">
        <v>27.760149002075199</v>
      </c>
      <c r="P887" s="7">
        <v>27.691989898681602</v>
      </c>
      <c r="Q887" s="8">
        <v>27.555231094360401</v>
      </c>
      <c r="R887" s="8">
        <v>27.838098526001001</v>
      </c>
      <c r="S887" s="8">
        <v>27.335687637329102</v>
      </c>
      <c r="T887" s="9">
        <v>27.804889678955099</v>
      </c>
      <c r="U887" s="8">
        <v>27.694250106811499</v>
      </c>
      <c r="V887" s="8">
        <v>27.620449066162099</v>
      </c>
      <c r="W887" s="8">
        <v>28.250879287719702</v>
      </c>
      <c r="X887" s="8">
        <v>27.829595565795799</v>
      </c>
      <c r="Y887" s="9">
        <v>27.916500091552699</v>
      </c>
      <c r="Z887" s="5">
        <v>0.12770252227784695</v>
      </c>
      <c r="AA887" s="5">
        <v>-6.4636230468586575E-3</v>
      </c>
      <c r="AB887" s="5">
        <v>0.2106918334960568</v>
      </c>
      <c r="AC887" s="39">
        <v>0.30713205176924002</v>
      </c>
      <c r="AD887" s="40">
        <v>0.43812005335704801</v>
      </c>
      <c r="AE887" s="42" t="s">
        <v>27</v>
      </c>
      <c r="AF887" s="40">
        <v>0.31215740054817098</v>
      </c>
      <c r="AG887" s="40">
        <v>0.96336879472207304</v>
      </c>
      <c r="AH887" s="41">
        <v>0.195548966908803</v>
      </c>
      <c r="AI887" s="2">
        <v>5</v>
      </c>
      <c r="AJ887" s="2">
        <v>4</v>
      </c>
      <c r="AK887" s="2">
        <v>5</v>
      </c>
      <c r="AL887" s="2">
        <v>5</v>
      </c>
      <c r="AM887" s="4" t="s">
        <v>54</v>
      </c>
      <c r="AN887" s="3" t="s">
        <v>53</v>
      </c>
      <c r="AO887" s="3" t="s">
        <v>51</v>
      </c>
      <c r="AP887" s="3" t="s">
        <v>51</v>
      </c>
      <c r="AQ887" s="3" t="s">
        <v>53</v>
      </c>
      <c r="AR887" s="4" t="s">
        <v>49</v>
      </c>
      <c r="AS887" s="3" t="s">
        <v>52</v>
      </c>
      <c r="AT887" s="3" t="s">
        <v>54</v>
      </c>
      <c r="AU887" s="6" t="s">
        <v>51</v>
      </c>
      <c r="AV887" s="4" t="s">
        <v>66</v>
      </c>
      <c r="AW887" s="3" t="s">
        <v>66</v>
      </c>
      <c r="AX887" s="3" t="s">
        <v>66</v>
      </c>
      <c r="AY887" s="3" t="s">
        <v>66</v>
      </c>
      <c r="AZ887" s="6" t="s">
        <v>53</v>
      </c>
      <c r="BA887" s="3" t="s">
        <v>80</v>
      </c>
      <c r="BB887" s="3" t="s">
        <v>80</v>
      </c>
      <c r="BC887" s="3" t="s">
        <v>66</v>
      </c>
      <c r="BD887" s="3" t="s">
        <v>53</v>
      </c>
      <c r="BE887" s="6" t="s">
        <v>66</v>
      </c>
      <c r="BF887" s="3" t="s">
        <v>12430</v>
      </c>
    </row>
    <row r="888" spans="1:58" x14ac:dyDescent="0.2">
      <c r="A888" s="3" t="s">
        <v>12466</v>
      </c>
      <c r="B888" s="3">
        <v>4</v>
      </c>
      <c r="C888" s="3" t="s">
        <v>12466</v>
      </c>
      <c r="D888" s="3" t="s">
        <v>12467</v>
      </c>
      <c r="E888" s="3" t="s">
        <v>12468</v>
      </c>
      <c r="F888" s="3" t="s">
        <v>12468</v>
      </c>
      <c r="G888" s="7">
        <v>27.214286804199201</v>
      </c>
      <c r="H888" s="8">
        <v>27.8786506652832</v>
      </c>
      <c r="I888" s="8">
        <v>27.238996505737301</v>
      </c>
      <c r="J888" s="8">
        <v>27.117633819580099</v>
      </c>
      <c r="K888" s="9">
        <v>27.4417400360107</v>
      </c>
      <c r="L888" s="7">
        <v>27.3924751281738</v>
      </c>
      <c r="M888" s="8">
        <v>27.565435409545799</v>
      </c>
      <c r="N888" s="8">
        <v>27.752449035644499</v>
      </c>
      <c r="O888" s="9">
        <v>27.489299774169901</v>
      </c>
      <c r="P888" s="7">
        <v>27.635194778442401</v>
      </c>
      <c r="Q888" s="8">
        <v>27.191499710083001</v>
      </c>
      <c r="R888" s="8">
        <v>27.551935195922901</v>
      </c>
      <c r="S888" s="8">
        <v>27.396318435668899</v>
      </c>
      <c r="T888" s="9">
        <v>27.5357875823975</v>
      </c>
      <c r="U888" s="8">
        <v>27.706487655639599</v>
      </c>
      <c r="V888" s="8">
        <v>27.566814422607401</v>
      </c>
      <c r="W888" s="8">
        <v>28.0707111358643</v>
      </c>
      <c r="X888" s="8">
        <v>27.632146835327099</v>
      </c>
      <c r="Y888" s="9">
        <v>27.8267498016357</v>
      </c>
      <c r="Z888" s="5">
        <v>0.17165327072140357</v>
      </c>
      <c r="AA888" s="5">
        <v>8.388557434084376E-2</v>
      </c>
      <c r="AB888" s="5">
        <v>0.38232040405272372</v>
      </c>
      <c r="AC888" s="39">
        <v>7.4425416674692393E-2</v>
      </c>
      <c r="AD888" s="40">
        <v>0.15609828009828</v>
      </c>
      <c r="AE888" s="42" t="s">
        <v>27</v>
      </c>
      <c r="AF888" s="40">
        <v>0.34055373658421501</v>
      </c>
      <c r="AG888" s="40">
        <v>0.60645583234385203</v>
      </c>
      <c r="AH888" s="41">
        <v>4.61635981297457E-2</v>
      </c>
      <c r="AI888" s="2">
        <v>5</v>
      </c>
      <c r="AJ888" s="2">
        <v>4</v>
      </c>
      <c r="AK888" s="2">
        <v>5</v>
      </c>
      <c r="AL888" s="2">
        <v>5</v>
      </c>
      <c r="AM888" s="4" t="s">
        <v>52</v>
      </c>
      <c r="AN888" s="3" t="s">
        <v>52</v>
      </c>
      <c r="AO888" s="3" t="s">
        <v>35</v>
      </c>
      <c r="AP888" s="3" t="s">
        <v>67</v>
      </c>
      <c r="AQ888" s="3" t="s">
        <v>67</v>
      </c>
      <c r="AR888" s="4" t="s">
        <v>54</v>
      </c>
      <c r="AS888" s="3" t="s">
        <v>52</v>
      </c>
      <c r="AT888" s="3" t="s">
        <v>54</v>
      </c>
      <c r="AU888" s="6" t="s">
        <v>52</v>
      </c>
      <c r="AV888" s="4" t="s">
        <v>54</v>
      </c>
      <c r="AW888" s="3" t="s">
        <v>54</v>
      </c>
      <c r="AX888" s="3" t="s">
        <v>54</v>
      </c>
      <c r="AY888" s="3" t="s">
        <v>54</v>
      </c>
      <c r="AZ888" s="6" t="s">
        <v>35</v>
      </c>
      <c r="BA888" s="3" t="s">
        <v>80</v>
      </c>
      <c r="BB888" s="3" t="s">
        <v>52</v>
      </c>
      <c r="BC888" s="3" t="s">
        <v>67</v>
      </c>
      <c r="BD888" s="3" t="s">
        <v>67</v>
      </c>
      <c r="BE888" s="6" t="s">
        <v>35</v>
      </c>
      <c r="BF888" s="3" t="s">
        <v>12465</v>
      </c>
    </row>
    <row r="889" spans="1:58" x14ac:dyDescent="0.2">
      <c r="A889" s="3" t="s">
        <v>13410</v>
      </c>
      <c r="B889" s="3">
        <v>4</v>
      </c>
      <c r="C889" s="3" t="s">
        <v>13411</v>
      </c>
      <c r="D889" s="3" t="s">
        <v>13412</v>
      </c>
      <c r="E889" s="3" t="s">
        <v>13413</v>
      </c>
      <c r="F889" s="3" t="s">
        <v>13413</v>
      </c>
      <c r="G889" s="7">
        <v>26.708593368530298</v>
      </c>
      <c r="H889" s="8">
        <v>26.264652252197301</v>
      </c>
      <c r="I889" s="8">
        <v>26.607383728027301</v>
      </c>
      <c r="J889" s="8">
        <v>25.835739135742202</v>
      </c>
      <c r="K889" s="9">
        <v>26.790046691894499</v>
      </c>
      <c r="L889" s="7">
        <v>26.8486423492432</v>
      </c>
      <c r="M889" s="8">
        <v>26.908161163330099</v>
      </c>
      <c r="N889" s="8">
        <v>26.804273605346701</v>
      </c>
      <c r="O889" s="9">
        <v>26.808944702148398</v>
      </c>
      <c r="P889" s="7">
        <v>26.901962280273398</v>
      </c>
      <c r="Q889" s="8">
        <v>26.5672798156738</v>
      </c>
      <c r="R889" s="8">
        <v>26.726243972778299</v>
      </c>
      <c r="S889" s="8">
        <v>26.6941833496094</v>
      </c>
      <c r="T889" s="9">
        <v>26.488885879516602</v>
      </c>
      <c r="U889" s="8">
        <v>26.298538208007798</v>
      </c>
      <c r="V889" s="8">
        <v>26.983810424804702</v>
      </c>
      <c r="W889" s="8">
        <v>27.480466842651399</v>
      </c>
      <c r="X889" s="8">
        <v>26.8727931976318</v>
      </c>
      <c r="Y889" s="9">
        <v>26.118068695068398</v>
      </c>
      <c r="Z889" s="5">
        <v>0.40122241973877948</v>
      </c>
      <c r="AA889" s="5">
        <v>0.2344280242919794</v>
      </c>
      <c r="AB889" s="5">
        <v>0.30945243835449787</v>
      </c>
      <c r="AC889" s="39">
        <v>0.39166556509123801</v>
      </c>
      <c r="AD889" s="40">
        <v>0.43574563367666802</v>
      </c>
      <c r="AE889" s="42" t="s">
        <v>27</v>
      </c>
      <c r="AF889" s="40">
        <v>8.5511901972768894E-2</v>
      </c>
      <c r="AG889" s="40">
        <v>0.25146846094214298</v>
      </c>
      <c r="AH889" s="41">
        <v>0.33561842709429102</v>
      </c>
      <c r="AI889" s="2">
        <v>5</v>
      </c>
      <c r="AJ889" s="2">
        <v>4</v>
      </c>
      <c r="AK889" s="2">
        <v>5</v>
      </c>
      <c r="AL889" s="2">
        <v>5</v>
      </c>
      <c r="AM889" s="4" t="s">
        <v>66</v>
      </c>
      <c r="AN889" s="3" t="s">
        <v>67</v>
      </c>
      <c r="AO889" s="3" t="s">
        <v>35</v>
      </c>
      <c r="AP889" s="3" t="s">
        <v>35</v>
      </c>
      <c r="AQ889" s="3" t="s">
        <v>66</v>
      </c>
      <c r="AR889" s="4" t="s">
        <v>35</v>
      </c>
      <c r="AS889" s="3" t="s">
        <v>35</v>
      </c>
      <c r="AT889" s="3" t="s">
        <v>71</v>
      </c>
      <c r="AU889" s="6" t="s">
        <v>71</v>
      </c>
      <c r="AV889" s="4" t="s">
        <v>66</v>
      </c>
      <c r="AW889" s="3" t="s">
        <v>80</v>
      </c>
      <c r="AX889" s="3" t="s">
        <v>34</v>
      </c>
      <c r="AY889" s="3" t="s">
        <v>71</v>
      </c>
      <c r="AZ889" s="6" t="s">
        <v>80</v>
      </c>
      <c r="BA889" s="3" t="s">
        <v>35</v>
      </c>
      <c r="BB889" s="3" t="s">
        <v>35</v>
      </c>
      <c r="BC889" s="3" t="s">
        <v>71</v>
      </c>
      <c r="BD889" s="3" t="s">
        <v>80</v>
      </c>
      <c r="BE889" s="6" t="s">
        <v>68</v>
      </c>
      <c r="BF889" s="3" t="s">
        <v>13409</v>
      </c>
    </row>
    <row r="890" spans="1:58" x14ac:dyDescent="0.2">
      <c r="A890" s="3" t="s">
        <v>12175</v>
      </c>
      <c r="B890" s="3">
        <v>4</v>
      </c>
      <c r="C890" s="3" t="s">
        <v>12175</v>
      </c>
      <c r="D890" s="3" t="s">
        <v>12176</v>
      </c>
      <c r="E890" s="3" t="s">
        <v>12177</v>
      </c>
      <c r="F890" s="3" t="s">
        <v>12177</v>
      </c>
      <c r="G890" s="7">
        <v>24.933416366577099</v>
      </c>
      <c r="H890" s="8">
        <v>25.298311233520501</v>
      </c>
      <c r="I890" s="8">
        <v>25.206762313842798</v>
      </c>
      <c r="J890" s="8">
        <v>25.072797775268601</v>
      </c>
      <c r="K890" s="9">
        <v>25.078304290771499</v>
      </c>
      <c r="L890" s="7">
        <v>25.2926349639893</v>
      </c>
      <c r="M890" s="8">
        <v>25.351276397705099</v>
      </c>
      <c r="N890" s="8">
        <v>25.043684005737301</v>
      </c>
      <c r="O890" s="9">
        <v>25.453750610351602</v>
      </c>
      <c r="P890" s="7">
        <v>25.246446609497099</v>
      </c>
      <c r="Q890" s="8">
        <v>24.943914413452099</v>
      </c>
      <c r="R890" s="8">
        <v>25.479110717773398</v>
      </c>
      <c r="S890" s="8">
        <v>24.713872909545799</v>
      </c>
      <c r="T890" s="9">
        <v>25.292669296264599</v>
      </c>
      <c r="U890" s="8">
        <v>25.372554779052699</v>
      </c>
      <c r="V890" s="8">
        <v>25.795036315918001</v>
      </c>
      <c r="W890" s="8">
        <v>25.494665145873999</v>
      </c>
      <c r="X890" s="8">
        <v>25.302221298217798</v>
      </c>
      <c r="Y890" s="9">
        <v>25.235166549682599</v>
      </c>
      <c r="Z890" s="5">
        <v>0.16741809844972622</v>
      </c>
      <c r="AA890" s="5">
        <v>1.728439331050069E-2</v>
      </c>
      <c r="AB890" s="5">
        <v>0.32201042175292116</v>
      </c>
      <c r="AC890" s="39">
        <v>0.118844354319247</v>
      </c>
      <c r="AD890" s="40">
        <v>0.21203170409511199</v>
      </c>
      <c r="AE890" s="42" t="s">
        <v>27</v>
      </c>
      <c r="AF890" s="40">
        <v>0.15251522931358699</v>
      </c>
      <c r="AG890" s="40">
        <v>0.91086976065875302</v>
      </c>
      <c r="AH890" s="41">
        <v>2.47460395370371E-2</v>
      </c>
      <c r="AI890" s="2">
        <v>5</v>
      </c>
      <c r="AJ890" s="2">
        <v>4</v>
      </c>
      <c r="AK890" s="2">
        <v>5</v>
      </c>
      <c r="AL890" s="2">
        <v>5</v>
      </c>
      <c r="AM890" s="4" t="s">
        <v>62</v>
      </c>
      <c r="AN890" s="3" t="s">
        <v>35</v>
      </c>
      <c r="AO890" s="3" t="s">
        <v>68</v>
      </c>
      <c r="AP890" s="3" t="s">
        <v>35</v>
      </c>
      <c r="AQ890" s="3" t="s">
        <v>68</v>
      </c>
      <c r="AR890" s="4" t="s">
        <v>80</v>
      </c>
      <c r="AS890" s="3" t="s">
        <v>71</v>
      </c>
      <c r="AT890" s="3" t="s">
        <v>68</v>
      </c>
      <c r="AU890" s="6" t="s">
        <v>80</v>
      </c>
      <c r="AV890" s="4" t="s">
        <v>68</v>
      </c>
      <c r="AW890" s="3" t="s">
        <v>35</v>
      </c>
      <c r="AX890" s="3" t="s">
        <v>36</v>
      </c>
      <c r="AY890" s="3" t="s">
        <v>34</v>
      </c>
      <c r="AZ890" s="6" t="s">
        <v>62</v>
      </c>
      <c r="BA890" s="3" t="s">
        <v>34</v>
      </c>
      <c r="BB890" s="3" t="s">
        <v>62</v>
      </c>
      <c r="BC890" s="3" t="s">
        <v>62</v>
      </c>
      <c r="BD890" s="3" t="s">
        <v>62</v>
      </c>
      <c r="BE890" s="6" t="s">
        <v>62</v>
      </c>
      <c r="BF890" s="3" t="s">
        <v>12174</v>
      </c>
    </row>
    <row r="891" spans="1:58" x14ac:dyDescent="0.2">
      <c r="A891" s="3" t="s">
        <v>13929</v>
      </c>
      <c r="B891" s="3">
        <v>4</v>
      </c>
      <c r="C891" s="3" t="s">
        <v>13929</v>
      </c>
      <c r="D891" s="3" t="s">
        <v>13930</v>
      </c>
      <c r="E891" s="3" t="s">
        <v>13931</v>
      </c>
      <c r="F891" s="3" t="s">
        <v>13931</v>
      </c>
      <c r="G891" s="7">
        <v>29.578865051269499</v>
      </c>
      <c r="H891" s="8">
        <v>29.87815284729</v>
      </c>
      <c r="I891" s="8">
        <v>29.743585586547901</v>
      </c>
      <c r="J891" s="8">
        <v>29.882139205932599</v>
      </c>
      <c r="K891" s="9">
        <v>29.8495082855225</v>
      </c>
      <c r="L891" s="7">
        <v>29.9627876281738</v>
      </c>
      <c r="M891" s="8">
        <v>30.209669113159201</v>
      </c>
      <c r="N891" s="8">
        <v>30.444900512695298</v>
      </c>
      <c r="O891" s="9">
        <v>30.030258178710898</v>
      </c>
      <c r="P891" s="7">
        <v>30.320123672485401</v>
      </c>
      <c r="Q891" s="8">
        <v>29.9501857757568</v>
      </c>
      <c r="R891" s="8">
        <v>29.965541839599599</v>
      </c>
      <c r="S891" s="8">
        <v>29.9127082824707</v>
      </c>
      <c r="T891" s="9">
        <v>29.9430751800537</v>
      </c>
      <c r="U891" s="8">
        <v>29.978693008422901</v>
      </c>
      <c r="V891" s="8">
        <v>29.961408615112301</v>
      </c>
      <c r="W891" s="8">
        <v>30.160987854003899</v>
      </c>
      <c r="X891" s="8">
        <v>30.4192085266113</v>
      </c>
      <c r="Y891" s="9">
        <v>30.3075847625732</v>
      </c>
      <c r="Z891" s="5">
        <v>0.37545366287229598</v>
      </c>
      <c r="AA891" s="5">
        <v>0.23187675476074077</v>
      </c>
      <c r="AB891" s="5">
        <v>0.37912635803221306</v>
      </c>
      <c r="AC891" s="39">
        <v>1.5962820575569799E-2</v>
      </c>
      <c r="AD891" s="40">
        <v>7.3602503912363101E-2</v>
      </c>
      <c r="AE891" s="42" t="s">
        <v>27</v>
      </c>
      <c r="AF891" s="40">
        <v>1.37869177356553E-2</v>
      </c>
      <c r="AG891" s="40">
        <v>4.1069665869898402E-2</v>
      </c>
      <c r="AH891" s="41">
        <v>7.4659555244634404E-3</v>
      </c>
      <c r="AI891" s="2">
        <v>5</v>
      </c>
      <c r="AJ891" s="2">
        <v>4</v>
      </c>
      <c r="AK891" s="2">
        <v>5</v>
      </c>
      <c r="AL891" s="2">
        <v>5</v>
      </c>
      <c r="AM891" s="4" t="s">
        <v>53</v>
      </c>
      <c r="AN891" s="3" t="s">
        <v>49</v>
      </c>
      <c r="AO891" s="3" t="s">
        <v>51</v>
      </c>
      <c r="AP891" s="3" t="s">
        <v>49</v>
      </c>
      <c r="AQ891" s="3" t="s">
        <v>49</v>
      </c>
      <c r="AR891" s="4" t="s">
        <v>48</v>
      </c>
      <c r="AS891" s="3" t="s">
        <v>53</v>
      </c>
      <c r="AT891" s="3" t="s">
        <v>52</v>
      </c>
      <c r="AU891" s="6" t="s">
        <v>52</v>
      </c>
      <c r="AV891" s="4" t="s">
        <v>51</v>
      </c>
      <c r="AW891" s="3" t="s">
        <v>51</v>
      </c>
      <c r="AX891" s="3" t="s">
        <v>54</v>
      </c>
      <c r="AY891" s="3" t="s">
        <v>49</v>
      </c>
      <c r="AZ891" s="6" t="s">
        <v>51</v>
      </c>
      <c r="BA891" s="3" t="s">
        <v>54</v>
      </c>
      <c r="BB891" s="3" t="s">
        <v>49</v>
      </c>
      <c r="BC891" s="3" t="s">
        <v>51</v>
      </c>
      <c r="BD891" s="3" t="s">
        <v>51</v>
      </c>
      <c r="BE891" s="6" t="s">
        <v>51</v>
      </c>
      <c r="BF891" s="3" t="s">
        <v>13928</v>
      </c>
    </row>
    <row r="892" spans="1:58" x14ac:dyDescent="0.2">
      <c r="A892" s="3" t="s">
        <v>9276</v>
      </c>
      <c r="B892" s="3">
        <v>4</v>
      </c>
      <c r="C892" s="3" t="s">
        <v>9276</v>
      </c>
      <c r="D892" s="3" t="s">
        <v>9277</v>
      </c>
      <c r="E892" s="3" t="s">
        <v>9278</v>
      </c>
      <c r="F892" s="3" t="s">
        <v>9278</v>
      </c>
      <c r="G892" s="7">
        <v>23.294879913330099</v>
      </c>
      <c r="H892" s="8">
        <v>23.491182327270501</v>
      </c>
      <c r="I892" s="8">
        <v>23.523727416992202</v>
      </c>
      <c r="J892" s="8">
        <v>23.687952041626001</v>
      </c>
      <c r="K892" s="9">
        <v>23.665031433105501</v>
      </c>
      <c r="L892" s="7">
        <v>23.963846206665</v>
      </c>
      <c r="M892" s="8">
        <v>23.477289199829102</v>
      </c>
      <c r="N892" s="8">
        <v>23.605125427246101</v>
      </c>
      <c r="O892" s="9">
        <v>23.526117324829102</v>
      </c>
      <c r="P892" s="7" t="s">
        <v>16858</v>
      </c>
      <c r="Q892" s="8">
        <v>23.5749626159668</v>
      </c>
      <c r="R892" s="8" t="s">
        <v>16858</v>
      </c>
      <c r="S892" s="8">
        <v>23.602521896362301</v>
      </c>
      <c r="T892" s="9">
        <v>23.608964920043899</v>
      </c>
      <c r="U892" s="8">
        <v>23.5144863128662</v>
      </c>
      <c r="V892" s="8">
        <v>23.872674942016602</v>
      </c>
      <c r="W892" s="8">
        <v>23.580034255981399</v>
      </c>
      <c r="X892" s="8">
        <v>23.825319290161101</v>
      </c>
      <c r="Y892" s="9">
        <v>24.031957626342798</v>
      </c>
      <c r="Z892" s="5">
        <v>0.11053991317746537</v>
      </c>
      <c r="AA892" s="5">
        <v>6.292851765947205E-2</v>
      </c>
      <c r="AB892" s="5">
        <v>0.23233985900876064</v>
      </c>
      <c r="AC892" s="39">
        <v>0.27938705038639999</v>
      </c>
      <c r="AD892" s="40">
        <v>0.414812442817932</v>
      </c>
      <c r="AE892" s="42" t="s">
        <v>27</v>
      </c>
      <c r="AF892" s="40">
        <v>0.40807882131171103</v>
      </c>
      <c r="AG892" s="40">
        <v>0.53054715091433202</v>
      </c>
      <c r="AH892" s="41">
        <v>8.6769421233037797E-2</v>
      </c>
      <c r="AI892" s="2">
        <v>5</v>
      </c>
      <c r="AJ892" s="2">
        <v>4</v>
      </c>
      <c r="AK892" s="2">
        <v>3</v>
      </c>
      <c r="AL892" s="2">
        <v>5</v>
      </c>
      <c r="AM892" s="4" t="s">
        <v>36</v>
      </c>
      <c r="AN892" s="3" t="s">
        <v>36</v>
      </c>
      <c r="AO892" s="3" t="s">
        <v>62</v>
      </c>
      <c r="AP892" s="3" t="s">
        <v>68</v>
      </c>
      <c r="AQ892" s="3" t="s">
        <v>62</v>
      </c>
      <c r="AR892" s="4" t="s">
        <v>68</v>
      </c>
      <c r="AS892" s="3" t="s">
        <v>34</v>
      </c>
      <c r="AT892" s="3" t="s">
        <v>34</v>
      </c>
      <c r="AU892" s="6" t="s">
        <v>34</v>
      </c>
      <c r="AV892" s="4" t="s">
        <v>36</v>
      </c>
      <c r="AW892" s="3" t="s">
        <v>34</v>
      </c>
      <c r="AX892" s="3" t="s">
        <v>29</v>
      </c>
      <c r="AY892" s="3" t="s">
        <v>62</v>
      </c>
      <c r="AZ892" s="6" t="s">
        <v>62</v>
      </c>
      <c r="BA892" s="3" t="s">
        <v>34</v>
      </c>
      <c r="BB892" s="3" t="s">
        <v>62</v>
      </c>
      <c r="BC892" s="3" t="s">
        <v>36</v>
      </c>
      <c r="BD892" s="3" t="s">
        <v>36</v>
      </c>
      <c r="BE892" s="6" t="s">
        <v>34</v>
      </c>
      <c r="BF892" s="3" t="s">
        <v>9275</v>
      </c>
    </row>
    <row r="893" spans="1:58" x14ac:dyDescent="0.2">
      <c r="A893" s="3" t="s">
        <v>6638</v>
      </c>
      <c r="B893" s="3">
        <v>4</v>
      </c>
      <c r="C893" s="3" t="s">
        <v>6638</v>
      </c>
      <c r="D893" s="3" t="s">
        <v>6639</v>
      </c>
      <c r="E893" s="3" t="s">
        <v>6640</v>
      </c>
      <c r="F893" s="3" t="s">
        <v>6640</v>
      </c>
      <c r="G893" s="7">
        <v>25.639369964599599</v>
      </c>
      <c r="H893" s="8">
        <v>25.291160583496101</v>
      </c>
      <c r="I893" s="8">
        <v>25.529636383056602</v>
      </c>
      <c r="J893" s="8">
        <v>25.393293380737301</v>
      </c>
      <c r="K893" s="9">
        <v>25.492435455322301</v>
      </c>
      <c r="L893" s="7">
        <v>25.410896301269499</v>
      </c>
      <c r="M893" s="8">
        <v>25.540969848632798</v>
      </c>
      <c r="N893" s="8">
        <v>25.8031902313232</v>
      </c>
      <c r="O893" s="9">
        <v>25.594202041626001</v>
      </c>
      <c r="P893" s="7">
        <v>25.816850662231399</v>
      </c>
      <c r="Q893" s="8">
        <v>25.231655120849599</v>
      </c>
      <c r="R893" s="8">
        <v>25.7254638671875</v>
      </c>
      <c r="S893" s="8">
        <v>25.507032394409201</v>
      </c>
      <c r="T893" s="9">
        <v>25.483514785766602</v>
      </c>
      <c r="U893" s="8">
        <v>25.692720413208001</v>
      </c>
      <c r="V893" s="8">
        <v>25.4776916503906</v>
      </c>
      <c r="W893" s="8">
        <v>26.2666015625</v>
      </c>
      <c r="X893" s="8">
        <v>25.81711769104</v>
      </c>
      <c r="Y893" s="9">
        <v>25.719810485839801</v>
      </c>
      <c r="Z893" s="5">
        <v>0.1181354522704936</v>
      </c>
      <c r="AA893" s="5">
        <v>8.3724212646480112E-2</v>
      </c>
      <c r="AB893" s="5">
        <v>0.325609207153299</v>
      </c>
      <c r="AC893" s="39">
        <v>0.150016028653569</v>
      </c>
      <c r="AD893" s="40">
        <v>0.25055014662756597</v>
      </c>
      <c r="AE893" s="42" t="s">
        <v>27</v>
      </c>
      <c r="AF893" s="40">
        <v>0.26884110839398001</v>
      </c>
      <c r="AG893" s="40">
        <v>0.49941622032976901</v>
      </c>
      <c r="AH893" s="41">
        <v>5.2618356321413401E-2</v>
      </c>
      <c r="AI893" s="2">
        <v>5</v>
      </c>
      <c r="AJ893" s="2">
        <v>4</v>
      </c>
      <c r="AK893" s="2">
        <v>5</v>
      </c>
      <c r="AL893" s="2">
        <v>5</v>
      </c>
      <c r="AM893" s="4" t="s">
        <v>71</v>
      </c>
      <c r="AN893" s="3" t="s">
        <v>35</v>
      </c>
      <c r="AO893" s="3" t="s">
        <v>80</v>
      </c>
      <c r="AP893" s="3" t="s">
        <v>35</v>
      </c>
      <c r="AQ893" s="3" t="s">
        <v>35</v>
      </c>
      <c r="AR893" s="4" t="s">
        <v>35</v>
      </c>
      <c r="AS893" s="3" t="s">
        <v>35</v>
      </c>
      <c r="AT893" s="3" t="s">
        <v>35</v>
      </c>
      <c r="AU893" s="6" t="s">
        <v>80</v>
      </c>
      <c r="AV893" s="4" t="s">
        <v>80</v>
      </c>
      <c r="AW893" s="3" t="s">
        <v>35</v>
      </c>
      <c r="AX893" s="3" t="s">
        <v>62</v>
      </c>
      <c r="AY893" s="3" t="s">
        <v>80</v>
      </c>
      <c r="AZ893" s="6" t="s">
        <v>71</v>
      </c>
      <c r="BA893" s="3" t="s">
        <v>68</v>
      </c>
      <c r="BB893" s="3" t="s">
        <v>71</v>
      </c>
      <c r="BC893" s="3" t="s">
        <v>71</v>
      </c>
      <c r="BD893" s="3" t="s">
        <v>68</v>
      </c>
      <c r="BE893" s="6" t="s">
        <v>36</v>
      </c>
      <c r="BF893" s="3" t="s">
        <v>6637</v>
      </c>
    </row>
    <row r="894" spans="1:58" x14ac:dyDescent="0.2">
      <c r="A894" s="3" t="s">
        <v>889</v>
      </c>
      <c r="B894" s="3">
        <v>4</v>
      </c>
      <c r="C894" s="3" t="s">
        <v>889</v>
      </c>
      <c r="D894" s="3" t="s">
        <v>890</v>
      </c>
      <c r="E894" s="3" t="s">
        <v>891</v>
      </c>
      <c r="F894" s="3" t="s">
        <v>891</v>
      </c>
      <c r="G894" s="7">
        <v>23.7041931152344</v>
      </c>
      <c r="H894" s="8">
        <v>23.264419555664102</v>
      </c>
      <c r="I894" s="8">
        <v>23.681638717651399</v>
      </c>
      <c r="J894" s="8">
        <v>23.795804977416999</v>
      </c>
      <c r="K894" s="9">
        <v>23.682924270629901</v>
      </c>
      <c r="L894" s="7">
        <v>23.513523101806602</v>
      </c>
      <c r="M894" s="8">
        <v>23.551450729370099</v>
      </c>
      <c r="N894" s="8">
        <v>23.888368606567401</v>
      </c>
      <c r="O894" s="9">
        <v>23.680566787719702</v>
      </c>
      <c r="P894" s="7">
        <v>23.688379287719702</v>
      </c>
      <c r="Q894" s="8">
        <v>23.606369018554702</v>
      </c>
      <c r="R894" s="8" t="s">
        <v>16858</v>
      </c>
      <c r="S894" s="8">
        <v>23.5687141418457</v>
      </c>
      <c r="T894" s="9">
        <v>23.601276397705099</v>
      </c>
      <c r="U894" s="8">
        <v>23.623884201049801</v>
      </c>
      <c r="V894" s="8">
        <v>23.581872940063501</v>
      </c>
      <c r="W894" s="8" t="s">
        <v>16858</v>
      </c>
      <c r="X894" s="8">
        <v>23.917432785034201</v>
      </c>
      <c r="Y894" s="9" t="s">
        <v>16858</v>
      </c>
      <c r="Z894" s="5">
        <v>3.2681179046587516E-2</v>
      </c>
      <c r="AA894" s="5">
        <v>-9.6114158630626889E-3</v>
      </c>
      <c r="AB894" s="5">
        <v>8.1933848063140857E-2</v>
      </c>
      <c r="AC894" s="39">
        <v>0.88601455667058204</v>
      </c>
      <c r="AD894" s="40">
        <v>0.92614681892332795</v>
      </c>
      <c r="AE894" s="42" t="s">
        <v>27</v>
      </c>
      <c r="AF894" s="40">
        <v>0.80690720483151801</v>
      </c>
      <c r="AG894" s="40">
        <v>0.93127006888724795</v>
      </c>
      <c r="AH894" s="41">
        <v>0.59428745488353796</v>
      </c>
      <c r="AI894" s="2">
        <v>5</v>
      </c>
      <c r="AJ894" s="2">
        <v>4</v>
      </c>
      <c r="AK894" s="2">
        <v>4</v>
      </c>
      <c r="AL894" s="2">
        <v>3</v>
      </c>
      <c r="AM894" s="4" t="s">
        <v>34</v>
      </c>
      <c r="AN894" s="3" t="s">
        <v>34</v>
      </c>
      <c r="AO894" s="3" t="s">
        <v>36</v>
      </c>
      <c r="AP894" s="3" t="s">
        <v>36</v>
      </c>
      <c r="AQ894" s="3" t="s">
        <v>36</v>
      </c>
      <c r="AR894" s="4" t="s">
        <v>36</v>
      </c>
      <c r="AS894" s="3" t="s">
        <v>34</v>
      </c>
      <c r="AT894" s="3" t="s">
        <v>34</v>
      </c>
      <c r="AU894" s="6" t="s">
        <v>36</v>
      </c>
      <c r="AV894" s="4" t="s">
        <v>36</v>
      </c>
      <c r="AW894" s="3" t="s">
        <v>34</v>
      </c>
      <c r="AX894" s="3" t="s">
        <v>29</v>
      </c>
      <c r="AY894" s="3" t="s">
        <v>36</v>
      </c>
      <c r="AZ894" s="6" t="s">
        <v>36</v>
      </c>
      <c r="BA894" s="3" t="s">
        <v>36</v>
      </c>
      <c r="BB894" s="3" t="s">
        <v>34</v>
      </c>
      <c r="BC894" s="3" t="s">
        <v>29</v>
      </c>
      <c r="BD894" s="3" t="s">
        <v>36</v>
      </c>
      <c r="BE894" s="6" t="s">
        <v>37</v>
      </c>
      <c r="BF894" s="3" t="s">
        <v>888</v>
      </c>
    </row>
    <row r="895" spans="1:58" x14ac:dyDescent="0.2">
      <c r="A895" s="3" t="s">
        <v>5424</v>
      </c>
      <c r="B895" s="3">
        <v>4</v>
      </c>
      <c r="C895" s="3" t="s">
        <v>5424</v>
      </c>
      <c r="D895" s="3" t="s">
        <v>5425</v>
      </c>
      <c r="E895" s="3" t="s">
        <v>5426</v>
      </c>
      <c r="F895" s="3" t="s">
        <v>5426</v>
      </c>
      <c r="G895" s="7">
        <v>23.887718200683601</v>
      </c>
      <c r="H895" s="8">
        <v>24.0565586090088</v>
      </c>
      <c r="I895" s="8">
        <v>23.9219779968262</v>
      </c>
      <c r="J895" s="8">
        <v>23.7567443847656</v>
      </c>
      <c r="K895" s="9">
        <v>23.7344856262207</v>
      </c>
      <c r="L895" s="7">
        <v>23.971759796142599</v>
      </c>
      <c r="M895" s="8">
        <v>23.9026069641113</v>
      </c>
      <c r="N895" s="8" t="s">
        <v>16858</v>
      </c>
      <c r="O895" s="9">
        <v>23.991096496581999</v>
      </c>
      <c r="P895" s="7">
        <v>23.989885330200199</v>
      </c>
      <c r="Q895" s="8">
        <v>23.6921081542969</v>
      </c>
      <c r="R895" s="8" t="s">
        <v>16858</v>
      </c>
      <c r="S895" s="8">
        <v>23.9384059906006</v>
      </c>
      <c r="T895" s="9">
        <v>24.080095291137699</v>
      </c>
      <c r="U895" s="8">
        <v>24.038669586181602</v>
      </c>
      <c r="V895" s="8">
        <v>24.610092163085898</v>
      </c>
      <c r="W895" s="8">
        <v>24.240234375</v>
      </c>
      <c r="X895" s="8">
        <v>23.957395553588899</v>
      </c>
      <c r="Y895" s="9">
        <v>24.541263580322301</v>
      </c>
      <c r="Z895" s="5">
        <v>8.3657455444317463E-2</v>
      </c>
      <c r="AA895" s="5">
        <v>5.3626728057867723E-2</v>
      </c>
      <c r="AB895" s="5">
        <v>0.40603408813475639</v>
      </c>
      <c r="AC895" s="39">
        <v>2.6301557514146302E-2</v>
      </c>
      <c r="AD895" s="40">
        <v>8.0813464235624105E-2</v>
      </c>
      <c r="AE895" s="42" t="s">
        <v>27</v>
      </c>
      <c r="AF895" s="40">
        <v>0.34005210642768702</v>
      </c>
      <c r="AG895" s="40">
        <v>0.60393521013711104</v>
      </c>
      <c r="AH895" s="41">
        <v>2.19609717139789E-2</v>
      </c>
      <c r="AI895" s="2">
        <v>5</v>
      </c>
      <c r="AJ895" s="2">
        <v>3</v>
      </c>
      <c r="AK895" s="2">
        <v>4</v>
      </c>
      <c r="AL895" s="2">
        <v>5</v>
      </c>
      <c r="AM895" s="4" t="s">
        <v>37</v>
      </c>
      <c r="AN895" s="3" t="s">
        <v>34</v>
      </c>
      <c r="AO895" s="3" t="s">
        <v>34</v>
      </c>
      <c r="AP895" s="3" t="s">
        <v>34</v>
      </c>
      <c r="AQ895" s="3" t="s">
        <v>34</v>
      </c>
      <c r="AR895" s="4" t="s">
        <v>36</v>
      </c>
      <c r="AS895" s="3" t="s">
        <v>37</v>
      </c>
      <c r="AT895" s="3" t="s">
        <v>37</v>
      </c>
      <c r="AU895" s="6" t="s">
        <v>37</v>
      </c>
      <c r="AV895" s="4" t="s">
        <v>36</v>
      </c>
      <c r="AW895" s="3" t="s">
        <v>36</v>
      </c>
      <c r="AX895" s="3" t="s">
        <v>28</v>
      </c>
      <c r="AY895" s="3" t="s">
        <v>34</v>
      </c>
      <c r="AZ895" s="6" t="s">
        <v>36</v>
      </c>
      <c r="BA895" s="3" t="s">
        <v>37</v>
      </c>
      <c r="BB895" s="3" t="s">
        <v>36</v>
      </c>
      <c r="BC895" s="3" t="s">
        <v>36</v>
      </c>
      <c r="BD895" s="3" t="s">
        <v>36</v>
      </c>
      <c r="BE895" s="6" t="s">
        <v>36</v>
      </c>
      <c r="BF895" s="3" t="s">
        <v>5423</v>
      </c>
    </row>
    <row r="896" spans="1:58" x14ac:dyDescent="0.2">
      <c r="A896" s="3" t="s">
        <v>3392</v>
      </c>
      <c r="B896" s="3">
        <v>4</v>
      </c>
      <c r="C896" s="3" t="s">
        <v>3392</v>
      </c>
      <c r="D896" s="3" t="s">
        <v>3393</v>
      </c>
      <c r="E896" s="3" t="s">
        <v>3394</v>
      </c>
      <c r="F896" s="3" t="s">
        <v>3394</v>
      </c>
      <c r="G896" s="7">
        <v>29.536769866943398</v>
      </c>
      <c r="H896" s="8">
        <v>29.640651702880898</v>
      </c>
      <c r="I896" s="8">
        <v>29.522117614746101</v>
      </c>
      <c r="J896" s="8">
        <v>29.959474563598601</v>
      </c>
      <c r="K896" s="9">
        <v>29.839164733886701</v>
      </c>
      <c r="L896" s="7">
        <v>30.087652206420799</v>
      </c>
      <c r="M896" s="8">
        <v>29.983322143554702</v>
      </c>
      <c r="N896" s="8">
        <v>30.057369232177699</v>
      </c>
      <c r="O896" s="9">
        <v>29.885910034179702</v>
      </c>
      <c r="P896" s="7">
        <v>30.038393020629901</v>
      </c>
      <c r="Q896" s="8">
        <v>29.663854598998999</v>
      </c>
      <c r="R896" s="8">
        <v>30.108116149902301</v>
      </c>
      <c r="S896" s="8">
        <v>29.506464004516602</v>
      </c>
      <c r="T896" s="9">
        <v>29.802934646606399</v>
      </c>
      <c r="U896" s="8">
        <v>29.754823684692401</v>
      </c>
      <c r="V896" s="8">
        <v>30.194015502929702</v>
      </c>
      <c r="W896" s="8">
        <v>30.2223930358887</v>
      </c>
      <c r="X896" s="8">
        <v>29.7320156097412</v>
      </c>
      <c r="Y896" s="9">
        <v>29.922664642333999</v>
      </c>
      <c r="Z896" s="5">
        <v>0.30392770767208788</v>
      </c>
      <c r="AA896" s="5">
        <v>0.12431678771969601</v>
      </c>
      <c r="AB896" s="5">
        <v>0.26554679870605824</v>
      </c>
      <c r="AC896" s="39">
        <v>0.14204163541175899</v>
      </c>
      <c r="AD896" s="40">
        <v>0.24753400354819599</v>
      </c>
      <c r="AE896" s="42" t="s">
        <v>27</v>
      </c>
      <c r="AF896" s="40">
        <v>2.3506385809401599E-2</v>
      </c>
      <c r="AG896" s="40">
        <v>0.406181180647811</v>
      </c>
      <c r="AH896" s="41">
        <v>8.5776704932013698E-2</v>
      </c>
      <c r="AI896" s="2">
        <v>5</v>
      </c>
      <c r="AJ896" s="2">
        <v>4</v>
      </c>
      <c r="AK896" s="2">
        <v>5</v>
      </c>
      <c r="AL896" s="2">
        <v>5</v>
      </c>
      <c r="AM896" s="4" t="s">
        <v>51</v>
      </c>
      <c r="AN896" s="3" t="s">
        <v>53</v>
      </c>
      <c r="AO896" s="3" t="s">
        <v>52</v>
      </c>
      <c r="AP896" s="3" t="s">
        <v>53</v>
      </c>
      <c r="AQ896" s="3" t="s">
        <v>51</v>
      </c>
      <c r="AR896" s="4" t="s">
        <v>51</v>
      </c>
      <c r="AS896" s="3" t="s">
        <v>51</v>
      </c>
      <c r="AT896" s="3" t="s">
        <v>54</v>
      </c>
      <c r="AU896" s="6" t="s">
        <v>51</v>
      </c>
      <c r="AV896" s="4" t="s">
        <v>53</v>
      </c>
      <c r="AW896" s="3" t="s">
        <v>49</v>
      </c>
      <c r="AX896" s="3" t="s">
        <v>67</v>
      </c>
      <c r="AY896" s="3" t="s">
        <v>53</v>
      </c>
      <c r="AZ896" s="6" t="s">
        <v>54</v>
      </c>
      <c r="BA896" s="3" t="s">
        <v>51</v>
      </c>
      <c r="BB896" s="3" t="s">
        <v>52</v>
      </c>
      <c r="BC896" s="3" t="s">
        <v>67</v>
      </c>
      <c r="BD896" s="3" t="s">
        <v>67</v>
      </c>
      <c r="BE896" s="6" t="s">
        <v>67</v>
      </c>
      <c r="BF896" s="3" t="s">
        <v>3391</v>
      </c>
    </row>
    <row r="897" spans="1:58" x14ac:dyDescent="0.2">
      <c r="A897" s="3" t="s">
        <v>16302</v>
      </c>
      <c r="B897" s="3">
        <v>4</v>
      </c>
      <c r="C897" s="3" t="s">
        <v>16302</v>
      </c>
      <c r="D897" s="3" t="s">
        <v>16303</v>
      </c>
      <c r="E897" s="3" t="s">
        <v>16304</v>
      </c>
      <c r="F897" s="3" t="s">
        <v>16304</v>
      </c>
      <c r="G897" s="7">
        <v>25.8268947601318</v>
      </c>
      <c r="H897" s="8">
        <v>26.671686172485401</v>
      </c>
      <c r="I897" s="8">
        <v>26.3004245758057</v>
      </c>
      <c r="J897" s="8">
        <v>26.698163986206101</v>
      </c>
      <c r="K897" s="9">
        <v>26.847448348998999</v>
      </c>
      <c r="L897" s="7">
        <v>27.592704772949201</v>
      </c>
      <c r="M897" s="8">
        <v>26.602012634277301</v>
      </c>
      <c r="N897" s="8">
        <v>26.378602981567401</v>
      </c>
      <c r="O897" s="9">
        <v>26.688991546630898</v>
      </c>
      <c r="P897" s="7">
        <v>26.151279449462901</v>
      </c>
      <c r="Q897" s="8">
        <v>26.699090957641602</v>
      </c>
      <c r="R897" s="8">
        <v>26.121452331543001</v>
      </c>
      <c r="S897" s="8">
        <v>27.1957302093506</v>
      </c>
      <c r="T897" s="9">
        <v>26.4588737487793</v>
      </c>
      <c r="U897" s="8">
        <v>26.934720993041999</v>
      </c>
      <c r="V897" s="8">
        <v>27.019985198974599</v>
      </c>
      <c r="W897" s="8">
        <v>26.557350158691399</v>
      </c>
      <c r="X897" s="8">
        <v>26.539283752441399</v>
      </c>
      <c r="Y897" s="9">
        <v>27.4497890472412</v>
      </c>
      <c r="Z897" s="5">
        <v>0.34665441513059747</v>
      </c>
      <c r="AA897" s="5">
        <v>5.6361770629877128E-2</v>
      </c>
      <c r="AB897" s="5">
        <v>0.43130226135252059</v>
      </c>
      <c r="AC897" s="39">
        <v>0.36577320211196701</v>
      </c>
      <c r="AD897" s="40">
        <v>0.38774193548387098</v>
      </c>
      <c r="AE897" s="42" t="s">
        <v>27</v>
      </c>
      <c r="AF897" s="40">
        <v>0.30614220991138202</v>
      </c>
      <c r="AG897" s="40">
        <v>0.84021873544768699</v>
      </c>
      <c r="AH897" s="41">
        <v>0.121862098999101</v>
      </c>
      <c r="AI897" s="2">
        <v>5</v>
      </c>
      <c r="AJ897" s="2">
        <v>4</v>
      </c>
      <c r="AK897" s="2">
        <v>5</v>
      </c>
      <c r="AL897" s="2">
        <v>5</v>
      </c>
      <c r="AM897" s="4" t="s">
        <v>51</v>
      </c>
      <c r="AN897" s="3" t="s">
        <v>49</v>
      </c>
      <c r="AO897" s="3" t="s">
        <v>54</v>
      </c>
      <c r="AP897" s="3" t="s">
        <v>53</v>
      </c>
      <c r="AQ897" s="3" t="s">
        <v>48</v>
      </c>
      <c r="AR897" s="4" t="s">
        <v>46</v>
      </c>
      <c r="AS897" s="3" t="s">
        <v>53</v>
      </c>
      <c r="AT897" s="3" t="s">
        <v>51</v>
      </c>
      <c r="AU897" s="6" t="s">
        <v>48</v>
      </c>
      <c r="AV897" s="4" t="s">
        <v>51</v>
      </c>
      <c r="AW897" s="3" t="s">
        <v>53</v>
      </c>
      <c r="AX897" s="3" t="s">
        <v>67</v>
      </c>
      <c r="AY897" s="3" t="s">
        <v>49</v>
      </c>
      <c r="AZ897" s="6" t="s">
        <v>49</v>
      </c>
      <c r="BA897" s="3" t="s">
        <v>66</v>
      </c>
      <c r="BB897" s="3" t="s">
        <v>51</v>
      </c>
      <c r="BC897" s="3" t="s">
        <v>66</v>
      </c>
      <c r="BD897" s="3" t="s">
        <v>54</v>
      </c>
      <c r="BE897" s="6" t="s">
        <v>53</v>
      </c>
      <c r="BF897" s="3" t="s">
        <v>16301</v>
      </c>
    </row>
    <row r="898" spans="1:58" x14ac:dyDescent="0.2">
      <c r="A898" s="3" t="s">
        <v>6499</v>
      </c>
      <c r="B898" s="3">
        <v>4</v>
      </c>
      <c r="C898" s="3" t="s">
        <v>6499</v>
      </c>
      <c r="D898" s="3" t="s">
        <v>6500</v>
      </c>
      <c r="E898" s="3" t="s">
        <v>6501</v>
      </c>
      <c r="F898" s="3" t="s">
        <v>6501</v>
      </c>
      <c r="G898" s="7">
        <v>23.730758666992202</v>
      </c>
      <c r="H898" s="8">
        <v>27.7753009796143</v>
      </c>
      <c r="I898" s="8">
        <v>23.890132904052699</v>
      </c>
      <c r="J898" s="8" t="s">
        <v>16858</v>
      </c>
      <c r="K898" s="9">
        <v>23.529577255248999</v>
      </c>
      <c r="L898" s="7">
        <v>28.303520202636701</v>
      </c>
      <c r="M898" s="8">
        <v>24.236444473266602</v>
      </c>
      <c r="N898" s="8">
        <v>23.528623580932599</v>
      </c>
      <c r="O898" s="9" t="s">
        <v>16858</v>
      </c>
      <c r="P898" s="7">
        <v>24.261051177978501</v>
      </c>
      <c r="Q898" s="8">
        <v>25.867853164672901</v>
      </c>
      <c r="R898" s="8">
        <v>24.952293395996101</v>
      </c>
      <c r="S898" s="8">
        <v>27.189521789550799</v>
      </c>
      <c r="T898" s="9">
        <v>25.654853820800799</v>
      </c>
      <c r="U898" s="8">
        <v>27.668241500854499</v>
      </c>
      <c r="V898" s="8">
        <v>27.0226345062256</v>
      </c>
      <c r="W898" s="8">
        <v>25.2527751922607</v>
      </c>
      <c r="X898" s="8">
        <v>24.351984024047901</v>
      </c>
      <c r="Y898" s="9">
        <v>26.037603378295799</v>
      </c>
      <c r="Z898" s="5">
        <v>0.62475363413491891</v>
      </c>
      <c r="AA898" s="5">
        <v>0.85367221832276741</v>
      </c>
      <c r="AB898" s="5">
        <v>1.3352052688598519</v>
      </c>
      <c r="AC898" s="39">
        <v>0.70943936780362105</v>
      </c>
      <c r="AD898" s="40">
        <v>0.65226409495548998</v>
      </c>
      <c r="AE898" s="42" t="s">
        <v>27</v>
      </c>
      <c r="AF898" s="40">
        <v>0.73298665298869803</v>
      </c>
      <c r="AG898" s="40">
        <v>0.44400656602709698</v>
      </c>
      <c r="AH898" s="41">
        <v>0.27191259693366598</v>
      </c>
      <c r="AI898" s="2">
        <v>4</v>
      </c>
      <c r="AJ898" s="2">
        <v>3</v>
      </c>
      <c r="AK898" s="2">
        <v>5</v>
      </c>
      <c r="AL898" s="2">
        <v>5</v>
      </c>
      <c r="AM898" s="4" t="s">
        <v>34</v>
      </c>
      <c r="AN898" s="3" t="s">
        <v>71</v>
      </c>
      <c r="AO898" s="3" t="s">
        <v>34</v>
      </c>
      <c r="AP898" s="3" t="s">
        <v>28</v>
      </c>
      <c r="AQ898" s="3" t="s">
        <v>36</v>
      </c>
      <c r="AR898" s="4" t="s">
        <v>71</v>
      </c>
      <c r="AS898" s="3" t="s">
        <v>34</v>
      </c>
      <c r="AT898" s="3" t="s">
        <v>37</v>
      </c>
      <c r="AU898" s="6" t="s">
        <v>28</v>
      </c>
      <c r="AV898" s="4" t="s">
        <v>36</v>
      </c>
      <c r="AW898" s="3" t="s">
        <v>62</v>
      </c>
      <c r="AX898" s="3" t="s">
        <v>34</v>
      </c>
      <c r="AY898" s="3" t="s">
        <v>62</v>
      </c>
      <c r="AZ898" s="6" t="s">
        <v>62</v>
      </c>
      <c r="BA898" s="3" t="s">
        <v>68</v>
      </c>
      <c r="BB898" s="3" t="s">
        <v>62</v>
      </c>
      <c r="BC898" s="3" t="s">
        <v>36</v>
      </c>
      <c r="BD898" s="3" t="s">
        <v>37</v>
      </c>
      <c r="BE898" s="6" t="s">
        <v>68</v>
      </c>
      <c r="BF898" s="3" t="s">
        <v>6498</v>
      </c>
    </row>
    <row r="899" spans="1:58" x14ac:dyDescent="0.2">
      <c r="A899" s="3" t="s">
        <v>14766</v>
      </c>
      <c r="B899" s="3">
        <v>4</v>
      </c>
      <c r="C899" s="3" t="s">
        <v>14766</v>
      </c>
      <c r="D899" s="3" t="s">
        <v>14767</v>
      </c>
      <c r="E899" s="3" t="s">
        <v>14768</v>
      </c>
      <c r="F899" s="3" t="s">
        <v>14768</v>
      </c>
      <c r="G899" s="7">
        <v>30.557916641235401</v>
      </c>
      <c r="H899" s="8">
        <v>31.058273315429702</v>
      </c>
      <c r="I899" s="8">
        <v>30.8301696777344</v>
      </c>
      <c r="J899" s="8">
        <v>30.9269828796387</v>
      </c>
      <c r="K899" s="9">
        <v>30.9698696136475</v>
      </c>
      <c r="L899" s="7">
        <v>30.893091201782202</v>
      </c>
      <c r="M899" s="8">
        <v>31.078010559081999</v>
      </c>
      <c r="N899" s="8">
        <v>31.355787277221701</v>
      </c>
      <c r="O899" s="9">
        <v>31.038982391357401</v>
      </c>
      <c r="P899" s="7">
        <v>31.091817855835</v>
      </c>
      <c r="Q899" s="8">
        <v>30.841760635376001</v>
      </c>
      <c r="R899" s="8">
        <v>31.3104057312012</v>
      </c>
      <c r="S899" s="8">
        <v>30.701736450195298</v>
      </c>
      <c r="T899" s="9">
        <v>31.0658664703369</v>
      </c>
      <c r="U899" s="8">
        <v>31.224925994873001</v>
      </c>
      <c r="V899" s="8">
        <v>31.644741058349599</v>
      </c>
      <c r="W899" s="8">
        <v>31.4714050292969</v>
      </c>
      <c r="X899" s="8">
        <v>31.410943984985401</v>
      </c>
      <c r="Y899" s="9">
        <v>31.562290191650401</v>
      </c>
      <c r="Z899" s="5">
        <v>0.22282543182368642</v>
      </c>
      <c r="AA899" s="5">
        <v>0.13367500305173863</v>
      </c>
      <c r="AB899" s="5">
        <v>0.59421882629392186</v>
      </c>
      <c r="AC899" s="39">
        <v>1.71157550509981E-3</v>
      </c>
      <c r="AD899" s="40">
        <v>2.5440000000000001E-2</v>
      </c>
      <c r="AE899" s="42" t="s">
        <v>63</v>
      </c>
      <c r="AF899" s="40">
        <v>0.128326339256948</v>
      </c>
      <c r="AG899" s="40">
        <v>0.35494347374673102</v>
      </c>
      <c r="AH899" s="41">
        <v>7.1535639171654202E-4</v>
      </c>
      <c r="AI899" s="2">
        <v>5</v>
      </c>
      <c r="AJ899" s="2">
        <v>4</v>
      </c>
      <c r="AK899" s="2">
        <v>5</v>
      </c>
      <c r="AL899" s="2">
        <v>5</v>
      </c>
      <c r="AM899" s="4" t="s">
        <v>46</v>
      </c>
      <c r="AN899" s="3" t="s">
        <v>48</v>
      </c>
      <c r="AO899" s="3" t="s">
        <v>48</v>
      </c>
      <c r="AP899" s="3" t="s">
        <v>46</v>
      </c>
      <c r="AQ899" s="3" t="s">
        <v>48</v>
      </c>
      <c r="AR899" s="4" t="s">
        <v>49</v>
      </c>
      <c r="AS899" s="3" t="s">
        <v>48</v>
      </c>
      <c r="AT899" s="3" t="s">
        <v>51</v>
      </c>
      <c r="AU899" s="6" t="s">
        <v>49</v>
      </c>
      <c r="AV899" s="4" t="s">
        <v>49</v>
      </c>
      <c r="AW899" s="3" t="s">
        <v>48</v>
      </c>
      <c r="AX899" s="3" t="s">
        <v>53</v>
      </c>
      <c r="AY899" s="3" t="s">
        <v>48</v>
      </c>
      <c r="AZ899" s="6" t="s">
        <v>48</v>
      </c>
      <c r="BA899" s="3" t="s">
        <v>48</v>
      </c>
      <c r="BB899" s="3" t="s">
        <v>48</v>
      </c>
      <c r="BC899" s="3" t="s">
        <v>52</v>
      </c>
      <c r="BD899" s="3" t="s">
        <v>49</v>
      </c>
      <c r="BE899" s="6" t="s">
        <v>46</v>
      </c>
      <c r="BF899" s="3" t="s">
        <v>14765</v>
      </c>
    </row>
    <row r="900" spans="1:58" x14ac:dyDescent="0.2">
      <c r="A900" s="3" t="s">
        <v>5614</v>
      </c>
      <c r="B900" s="3">
        <v>4</v>
      </c>
      <c r="C900" s="3" t="s">
        <v>5614</v>
      </c>
      <c r="D900" s="3" t="s">
        <v>5615</v>
      </c>
      <c r="E900" s="3" t="s">
        <v>5616</v>
      </c>
      <c r="F900" s="3" t="s">
        <v>5616</v>
      </c>
      <c r="G900" s="7">
        <v>26.614141464233299</v>
      </c>
      <c r="H900" s="8">
        <v>25.863204956054702</v>
      </c>
      <c r="I900" s="8">
        <v>25.660795211791999</v>
      </c>
      <c r="J900" s="8">
        <v>25.722028732299801</v>
      </c>
      <c r="K900" s="9">
        <v>24.6116123199463</v>
      </c>
      <c r="L900" s="7">
        <v>27.262395858764599</v>
      </c>
      <c r="M900" s="8">
        <v>25.7126140594482</v>
      </c>
      <c r="N900" s="8">
        <v>26.180027008056602</v>
      </c>
      <c r="O900" s="9">
        <v>26.095268249511701</v>
      </c>
      <c r="P900" s="7">
        <v>26.0688877105713</v>
      </c>
      <c r="Q900" s="8">
        <v>25.827283859252901</v>
      </c>
      <c r="R900" s="8">
        <v>25.451959609985401</v>
      </c>
      <c r="S900" s="8">
        <v>27.532075881958001</v>
      </c>
      <c r="T900" s="9">
        <v>25.825099945068398</v>
      </c>
      <c r="U900" s="8">
        <v>27.4336452484131</v>
      </c>
      <c r="V900" s="8">
        <v>27.106195449829102</v>
      </c>
      <c r="W900" s="8">
        <v>26.598182678222699</v>
      </c>
      <c r="X900" s="8">
        <v>25.4343452453613</v>
      </c>
      <c r="Y900" s="9">
        <v>26.303859710693398</v>
      </c>
      <c r="Z900" s="5">
        <v>0.61821975708005894</v>
      </c>
      <c r="AA900" s="5">
        <v>0.44670486450198155</v>
      </c>
      <c r="AB900" s="5">
        <v>0.88088912963869959</v>
      </c>
      <c r="AC900" s="39">
        <v>0.33838856728922301</v>
      </c>
      <c r="AD900" s="40">
        <v>0.316644085461178</v>
      </c>
      <c r="AE900" s="42" t="s">
        <v>27</v>
      </c>
      <c r="AF900" s="40">
        <v>0.22612047643654701</v>
      </c>
      <c r="AG900" s="40">
        <v>0.38190946268520398</v>
      </c>
      <c r="AH900" s="41">
        <v>9.8576145835708201E-2</v>
      </c>
      <c r="AI900" s="2">
        <v>5</v>
      </c>
      <c r="AJ900" s="2">
        <v>4</v>
      </c>
      <c r="AK900" s="2">
        <v>5</v>
      </c>
      <c r="AL900" s="2">
        <v>5</v>
      </c>
      <c r="AM900" s="4" t="s">
        <v>68</v>
      </c>
      <c r="AN900" s="3" t="s">
        <v>68</v>
      </c>
      <c r="AO900" s="3" t="s">
        <v>34</v>
      </c>
      <c r="AP900" s="3" t="s">
        <v>62</v>
      </c>
      <c r="AQ900" s="3" t="s">
        <v>68</v>
      </c>
      <c r="AR900" s="4" t="s">
        <v>71</v>
      </c>
      <c r="AS900" s="3" t="s">
        <v>34</v>
      </c>
      <c r="AT900" s="3" t="s">
        <v>62</v>
      </c>
      <c r="AU900" s="6" t="s">
        <v>34</v>
      </c>
      <c r="AV900" s="4" t="s">
        <v>68</v>
      </c>
      <c r="AW900" s="3" t="s">
        <v>34</v>
      </c>
      <c r="AX900" s="3" t="s">
        <v>34</v>
      </c>
      <c r="AY900" s="3" t="s">
        <v>68</v>
      </c>
      <c r="AZ900" s="6" t="s">
        <v>68</v>
      </c>
      <c r="BA900" s="3" t="s">
        <v>68</v>
      </c>
      <c r="BB900" s="3" t="s">
        <v>68</v>
      </c>
      <c r="BC900" s="3" t="s">
        <v>62</v>
      </c>
      <c r="BD900" s="3" t="s">
        <v>34</v>
      </c>
      <c r="BE900" s="6" t="s">
        <v>62</v>
      </c>
      <c r="BF900" s="3" t="s">
        <v>5613</v>
      </c>
    </row>
    <row r="901" spans="1:58" x14ac:dyDescent="0.2">
      <c r="A901" s="3" t="s">
        <v>16457</v>
      </c>
      <c r="B901" s="3">
        <v>4</v>
      </c>
      <c r="C901" s="3" t="s">
        <v>16457</v>
      </c>
      <c r="D901" s="3" t="s">
        <v>16458</v>
      </c>
      <c r="E901" s="3" t="s">
        <v>16459</v>
      </c>
      <c r="F901" s="3" t="s">
        <v>16459</v>
      </c>
      <c r="G901" s="7">
        <v>24.688804626464801</v>
      </c>
      <c r="H901" s="8">
        <v>24.800947189331101</v>
      </c>
      <c r="I901" s="8">
        <v>25.032840728759801</v>
      </c>
      <c r="J901" s="8">
        <v>25.2180061340332</v>
      </c>
      <c r="K901" s="9">
        <v>25.688564300537099</v>
      </c>
      <c r="L901" s="7">
        <v>24.9716281890869</v>
      </c>
      <c r="M901" s="8">
        <v>25.8552646636963</v>
      </c>
      <c r="N901" s="8">
        <v>26.088207244873001</v>
      </c>
      <c r="O901" s="9">
        <v>25.3373908996582</v>
      </c>
      <c r="P901" s="7">
        <v>25.478031158447301</v>
      </c>
      <c r="Q901" s="8">
        <v>25.167564392089801</v>
      </c>
      <c r="R901" s="8">
        <v>25.6442470550537</v>
      </c>
      <c r="S901" s="8">
        <v>24.774497985839801</v>
      </c>
      <c r="T901" s="9">
        <v>25.605690002441399</v>
      </c>
      <c r="U901" s="8">
        <v>24.9627876281738</v>
      </c>
      <c r="V901" s="8">
        <v>25.335517883300799</v>
      </c>
      <c r="W901" s="8">
        <v>25.149961471557599</v>
      </c>
      <c r="X901" s="8">
        <v>25.970201492309599</v>
      </c>
      <c r="Y901" s="9">
        <v>25.821626663208001</v>
      </c>
      <c r="Z901" s="5">
        <v>0.47729015350340376</v>
      </c>
      <c r="AA901" s="5">
        <v>0.24817352294920525</v>
      </c>
      <c r="AB901" s="5">
        <v>0.36218643188476207</v>
      </c>
      <c r="AC901" s="39">
        <v>0.38448595871035701</v>
      </c>
      <c r="AD901" s="40">
        <v>0.40921546961326</v>
      </c>
      <c r="AE901" s="42" t="s">
        <v>27</v>
      </c>
      <c r="AF901" s="40">
        <v>0.153631518456216</v>
      </c>
      <c r="AG901" s="40">
        <v>0.33173077163593101</v>
      </c>
      <c r="AH901" s="41">
        <v>0.20401968886640701</v>
      </c>
      <c r="AI901" s="2">
        <v>5</v>
      </c>
      <c r="AJ901" s="2">
        <v>4</v>
      </c>
      <c r="AK901" s="2">
        <v>5</v>
      </c>
      <c r="AL901" s="2">
        <v>5</v>
      </c>
      <c r="AM901" s="4" t="s">
        <v>36</v>
      </c>
      <c r="AN901" s="3" t="s">
        <v>34</v>
      </c>
      <c r="AO901" s="3" t="s">
        <v>34</v>
      </c>
      <c r="AP901" s="3" t="s">
        <v>62</v>
      </c>
      <c r="AQ901" s="3" t="s">
        <v>62</v>
      </c>
      <c r="AR901" s="4" t="s">
        <v>62</v>
      </c>
      <c r="AS901" s="3" t="s">
        <v>34</v>
      </c>
      <c r="AT901" s="3" t="s">
        <v>62</v>
      </c>
      <c r="AU901" s="6" t="s">
        <v>36</v>
      </c>
      <c r="AV901" s="4" t="s">
        <v>36</v>
      </c>
      <c r="AW901" s="3" t="s">
        <v>34</v>
      </c>
      <c r="AX901" s="3" t="s">
        <v>34</v>
      </c>
      <c r="AY901" s="3" t="s">
        <v>34</v>
      </c>
      <c r="AZ901" s="6" t="s">
        <v>62</v>
      </c>
      <c r="BA901" s="3" t="s">
        <v>36</v>
      </c>
      <c r="BB901" s="3" t="s">
        <v>34</v>
      </c>
      <c r="BC901" s="3" t="s">
        <v>62</v>
      </c>
      <c r="BD901" s="3" t="s">
        <v>62</v>
      </c>
      <c r="BE901" s="6" t="s">
        <v>62</v>
      </c>
      <c r="BF901" s="3" t="s">
        <v>16456</v>
      </c>
    </row>
    <row r="902" spans="1:58" x14ac:dyDescent="0.2">
      <c r="A902" s="3" t="s">
        <v>5818</v>
      </c>
      <c r="B902" s="3">
        <v>4</v>
      </c>
      <c r="C902" s="3" t="s">
        <v>5818</v>
      </c>
      <c r="D902" s="3" t="s">
        <v>5819</v>
      </c>
      <c r="E902" s="3" t="s">
        <v>5820</v>
      </c>
      <c r="F902" s="3" t="s">
        <v>5820</v>
      </c>
      <c r="G902" s="7">
        <v>26.831348419189499</v>
      </c>
      <c r="H902" s="8">
        <v>27.179021835327099</v>
      </c>
      <c r="I902" s="8">
        <v>27.2834796905518</v>
      </c>
      <c r="J902" s="8">
        <v>26.8231086730957</v>
      </c>
      <c r="K902" s="9">
        <v>27.153928756713899</v>
      </c>
      <c r="L902" s="7">
        <v>27.155281066894499</v>
      </c>
      <c r="M902" s="8">
        <v>27.407140731811499</v>
      </c>
      <c r="N902" s="8">
        <v>27.557205200195298</v>
      </c>
      <c r="O902" s="9">
        <v>27.375921249389599</v>
      </c>
      <c r="P902" s="7">
        <v>27.804273605346701</v>
      </c>
      <c r="Q902" s="8">
        <v>27.256019592285199</v>
      </c>
      <c r="R902" s="8">
        <v>27.0703010559082</v>
      </c>
      <c r="S902" s="8">
        <v>27.529546737670799</v>
      </c>
      <c r="T902" s="9">
        <v>27.364944458007798</v>
      </c>
      <c r="U902" s="8">
        <v>27.627285003662099</v>
      </c>
      <c r="V902" s="8">
        <v>27.817447662353501</v>
      </c>
      <c r="W902" s="8">
        <v>27.450733184814499</v>
      </c>
      <c r="X902" s="8">
        <v>27.583553314208999</v>
      </c>
      <c r="Y902" s="9">
        <v>27.744066238403299</v>
      </c>
      <c r="Z902" s="5">
        <v>0.31970958709712249</v>
      </c>
      <c r="AA902" s="5">
        <v>0.35083961486813564</v>
      </c>
      <c r="AB902" s="5">
        <v>0.59043960571287357</v>
      </c>
      <c r="AC902" s="39">
        <v>4.2865425658988104E-3</v>
      </c>
      <c r="AD902" s="40">
        <v>3.6999999999999998E-2</v>
      </c>
      <c r="AE902" s="42" t="s">
        <v>63</v>
      </c>
      <c r="AF902" s="40">
        <v>4.3741479813024099E-2</v>
      </c>
      <c r="AG902" s="40">
        <v>5.5680011703688401E-2</v>
      </c>
      <c r="AH902" s="41">
        <v>8.7071880364077202E-4</v>
      </c>
      <c r="AI902" s="2">
        <v>5</v>
      </c>
      <c r="AJ902" s="2">
        <v>4</v>
      </c>
      <c r="AK902" s="2">
        <v>5</v>
      </c>
      <c r="AL902" s="2">
        <v>5</v>
      </c>
      <c r="AM902" s="4" t="s">
        <v>80</v>
      </c>
      <c r="AN902" s="3" t="s">
        <v>66</v>
      </c>
      <c r="AO902" s="3" t="s">
        <v>80</v>
      </c>
      <c r="AP902" s="3" t="s">
        <v>66</v>
      </c>
      <c r="AQ902" s="3" t="s">
        <v>66</v>
      </c>
      <c r="AR902" s="4" t="s">
        <v>66</v>
      </c>
      <c r="AS902" s="3" t="s">
        <v>66</v>
      </c>
      <c r="AT902" s="3" t="s">
        <v>80</v>
      </c>
      <c r="AU902" s="6" t="s">
        <v>66</v>
      </c>
      <c r="AV902" s="4" t="s">
        <v>66</v>
      </c>
      <c r="AW902" s="3" t="s">
        <v>35</v>
      </c>
      <c r="AX902" s="3" t="s">
        <v>71</v>
      </c>
      <c r="AY902" s="3" t="s">
        <v>66</v>
      </c>
      <c r="AZ902" s="6" t="s">
        <v>66</v>
      </c>
      <c r="BA902" s="3" t="s">
        <v>80</v>
      </c>
      <c r="BB902" s="3" t="s">
        <v>80</v>
      </c>
      <c r="BC902" s="3" t="s">
        <v>80</v>
      </c>
      <c r="BD902" s="3" t="s">
        <v>80</v>
      </c>
      <c r="BE902" s="6" t="s">
        <v>35</v>
      </c>
      <c r="BF902" s="3" t="s">
        <v>5817</v>
      </c>
    </row>
    <row r="903" spans="1:58" x14ac:dyDescent="0.2">
      <c r="A903" s="3" t="s">
        <v>2594</v>
      </c>
      <c r="B903" s="3">
        <v>4</v>
      </c>
      <c r="C903" s="3" t="s">
        <v>2594</v>
      </c>
      <c r="D903" s="3" t="s">
        <v>2595</v>
      </c>
      <c r="E903" s="3" t="s">
        <v>2596</v>
      </c>
      <c r="F903" s="3" t="s">
        <v>2596</v>
      </c>
      <c r="G903" s="7">
        <v>26.832798004150401</v>
      </c>
      <c r="H903" s="8">
        <v>27.405193328857401</v>
      </c>
      <c r="I903" s="8">
        <v>27.3656120300293</v>
      </c>
      <c r="J903" s="8">
        <v>27.357582092285199</v>
      </c>
      <c r="K903" s="9">
        <v>27.23388671875</v>
      </c>
      <c r="L903" s="7">
        <v>27.759513854980501</v>
      </c>
      <c r="M903" s="8">
        <v>27.267047882080099</v>
      </c>
      <c r="N903" s="8">
        <v>27.554645538330099</v>
      </c>
      <c r="O903" s="9">
        <v>27.385250091552699</v>
      </c>
      <c r="P903" s="7">
        <v>27.108091354370099</v>
      </c>
      <c r="Q903" s="8">
        <v>27.620937347412099</v>
      </c>
      <c r="R903" s="8">
        <v>27.306694030761701</v>
      </c>
      <c r="S903" s="8">
        <v>28.085374832153299</v>
      </c>
      <c r="T903" s="9">
        <v>27.702793121337901</v>
      </c>
      <c r="U903" s="8">
        <v>27.822441101074201</v>
      </c>
      <c r="V903" s="8">
        <v>27.8762512207031</v>
      </c>
      <c r="W903" s="8">
        <v>28.1245021820068</v>
      </c>
      <c r="X903" s="8">
        <v>27.4322109222412</v>
      </c>
      <c r="Y903" s="9">
        <v>28.067945480346701</v>
      </c>
      <c r="Z903" s="5">
        <v>0.25259990692139667</v>
      </c>
      <c r="AA903" s="5">
        <v>0.32576370239256391</v>
      </c>
      <c r="AB903" s="5">
        <v>0.62565574645994104</v>
      </c>
      <c r="AC903" s="39">
        <v>2.71544960323374E-2</v>
      </c>
      <c r="AD903" s="40">
        <v>6.8804123711340204E-2</v>
      </c>
      <c r="AE903" s="42" t="s">
        <v>27</v>
      </c>
      <c r="AF903" s="40">
        <v>0.140889138633917</v>
      </c>
      <c r="AG903" s="40">
        <v>0.14007226193118899</v>
      </c>
      <c r="AH903" s="41">
        <v>4.6863728604871801E-3</v>
      </c>
      <c r="AI903" s="2">
        <v>5</v>
      </c>
      <c r="AJ903" s="2">
        <v>4</v>
      </c>
      <c r="AK903" s="2">
        <v>5</v>
      </c>
      <c r="AL903" s="2">
        <v>5</v>
      </c>
      <c r="AM903" s="4" t="s">
        <v>74</v>
      </c>
      <c r="AN903" s="3" t="s">
        <v>175</v>
      </c>
      <c r="AO903" s="3" t="s">
        <v>144</v>
      </c>
      <c r="AP903" s="3" t="s">
        <v>144</v>
      </c>
      <c r="AQ903" s="3" t="s">
        <v>65</v>
      </c>
      <c r="AR903" s="4" t="s">
        <v>190</v>
      </c>
      <c r="AS903" s="3" t="s">
        <v>74</v>
      </c>
      <c r="AT903" s="3" t="s">
        <v>74</v>
      </c>
      <c r="AU903" s="6" t="s">
        <v>144</v>
      </c>
      <c r="AV903" s="4" t="s">
        <v>50</v>
      </c>
      <c r="AW903" s="3" t="s">
        <v>162</v>
      </c>
      <c r="AX903" s="3" t="s">
        <v>53</v>
      </c>
      <c r="AY903" s="3" t="s">
        <v>175</v>
      </c>
      <c r="AZ903" s="6" t="s">
        <v>96</v>
      </c>
      <c r="BA903" s="3" t="s">
        <v>44</v>
      </c>
      <c r="BB903" s="3" t="s">
        <v>157</v>
      </c>
      <c r="BC903" s="3" t="s">
        <v>47</v>
      </c>
      <c r="BD903" s="3" t="s">
        <v>96</v>
      </c>
      <c r="BE903" s="6" t="s">
        <v>143</v>
      </c>
      <c r="BF903" s="3" t="s">
        <v>2593</v>
      </c>
    </row>
    <row r="904" spans="1:58" x14ac:dyDescent="0.2">
      <c r="A904" s="3" t="s">
        <v>7091</v>
      </c>
      <c r="B904" s="3">
        <v>4</v>
      </c>
      <c r="C904" s="3" t="s">
        <v>7091</v>
      </c>
      <c r="D904" s="3" t="s">
        <v>7092</v>
      </c>
      <c r="E904" s="3" t="s">
        <v>7093</v>
      </c>
      <c r="F904" s="3" t="s">
        <v>7093</v>
      </c>
      <c r="G904" s="7">
        <v>25.3215141296387</v>
      </c>
      <c r="H904" s="8">
        <v>25.899497985839801</v>
      </c>
      <c r="I904" s="8">
        <v>25.496282577514599</v>
      </c>
      <c r="J904" s="8">
        <v>25.4675903320313</v>
      </c>
      <c r="K904" s="9">
        <v>25.526058197021499</v>
      </c>
      <c r="L904" s="7">
        <v>25.68359375</v>
      </c>
      <c r="M904" s="8">
        <v>26.017459869384801</v>
      </c>
      <c r="N904" s="8">
        <v>26.210277557373001</v>
      </c>
      <c r="O904" s="9">
        <v>26.153232574462901</v>
      </c>
      <c r="P904" s="7">
        <v>26.482530593872099</v>
      </c>
      <c r="Q904" s="8">
        <v>25.5562534332275</v>
      </c>
      <c r="R904" s="8">
        <v>26.370658874511701</v>
      </c>
      <c r="S904" s="8">
        <v>25.889368057251001</v>
      </c>
      <c r="T904" s="9">
        <v>25.861572265625</v>
      </c>
      <c r="U904" s="8">
        <v>26.219669342041001</v>
      </c>
      <c r="V904" s="8">
        <v>26.212896347045799</v>
      </c>
      <c r="W904" s="8">
        <v>26.5332946777344</v>
      </c>
      <c r="X904" s="8">
        <v>25.906602859497099</v>
      </c>
      <c r="Y904" s="9">
        <v>26.3642272949219</v>
      </c>
      <c r="Z904" s="5">
        <v>0.47395229339599254</v>
      </c>
      <c r="AA904" s="5">
        <v>0.48988800048827841</v>
      </c>
      <c r="AB904" s="5">
        <v>0.70514945983885724</v>
      </c>
      <c r="AC904" s="39">
        <v>8.1734915100179495E-3</v>
      </c>
      <c r="AD904" s="40">
        <v>3.8620689655172402E-2</v>
      </c>
      <c r="AE904" s="42" t="s">
        <v>63</v>
      </c>
      <c r="AF904" s="40">
        <v>1.60732303552838E-2</v>
      </c>
      <c r="AG904" s="40">
        <v>3.78556920726138E-2</v>
      </c>
      <c r="AH904" s="41">
        <v>1.05280605291497E-3</v>
      </c>
      <c r="AI904" s="2">
        <v>5</v>
      </c>
      <c r="AJ904" s="2">
        <v>4</v>
      </c>
      <c r="AK904" s="2">
        <v>5</v>
      </c>
      <c r="AL904" s="2">
        <v>5</v>
      </c>
      <c r="AM904" s="4" t="s">
        <v>66</v>
      </c>
      <c r="AN904" s="3" t="s">
        <v>54</v>
      </c>
      <c r="AO904" s="3" t="s">
        <v>54</v>
      </c>
      <c r="AP904" s="3" t="s">
        <v>52</v>
      </c>
      <c r="AQ904" s="3" t="s">
        <v>54</v>
      </c>
      <c r="AR904" s="4" t="s">
        <v>67</v>
      </c>
      <c r="AS904" s="3" t="s">
        <v>67</v>
      </c>
      <c r="AT904" s="3" t="s">
        <v>66</v>
      </c>
      <c r="AU904" s="6" t="s">
        <v>66</v>
      </c>
      <c r="AV904" s="4" t="s">
        <v>52</v>
      </c>
      <c r="AW904" s="3" t="s">
        <v>80</v>
      </c>
      <c r="AX904" s="3" t="s">
        <v>52</v>
      </c>
      <c r="AY904" s="3" t="s">
        <v>67</v>
      </c>
      <c r="AZ904" s="6" t="s">
        <v>35</v>
      </c>
      <c r="BA904" s="3" t="s">
        <v>35</v>
      </c>
      <c r="BB904" s="3" t="s">
        <v>35</v>
      </c>
      <c r="BC904" s="3" t="s">
        <v>66</v>
      </c>
      <c r="BD904" s="3" t="s">
        <v>66</v>
      </c>
      <c r="BE904" s="6" t="s">
        <v>67</v>
      </c>
      <c r="BF904" s="3" t="s">
        <v>7090</v>
      </c>
    </row>
    <row r="905" spans="1:58" x14ac:dyDescent="0.2">
      <c r="A905" s="3" t="s">
        <v>10807</v>
      </c>
      <c r="B905" s="3">
        <v>4</v>
      </c>
      <c r="C905" s="3" t="s">
        <v>10807</v>
      </c>
      <c r="D905" s="3" t="s">
        <v>10808</v>
      </c>
      <c r="E905" s="3" t="s">
        <v>10809</v>
      </c>
      <c r="F905" s="3" t="s">
        <v>10809</v>
      </c>
      <c r="G905" s="7">
        <v>24.164306640625</v>
      </c>
      <c r="H905" s="8">
        <v>23.864292144775401</v>
      </c>
      <c r="I905" s="8">
        <v>24.608455657958999</v>
      </c>
      <c r="J905" s="8">
        <v>24.3227863311768</v>
      </c>
      <c r="K905" s="9">
        <v>24.389228820800799</v>
      </c>
      <c r="L905" s="7">
        <v>24.454126358032202</v>
      </c>
      <c r="M905" s="8">
        <v>24.993345260620099</v>
      </c>
      <c r="N905" s="8">
        <v>24.920799255371101</v>
      </c>
      <c r="O905" s="9">
        <v>24.611499786376999</v>
      </c>
      <c r="P905" s="7">
        <v>24.222509384155298</v>
      </c>
      <c r="Q905" s="8">
        <v>24.081396102905298</v>
      </c>
      <c r="R905" s="8">
        <v>23.9351711273193</v>
      </c>
      <c r="S905" s="8">
        <v>23.880168914794901</v>
      </c>
      <c r="T905" s="9">
        <v>24.6070461273193</v>
      </c>
      <c r="U905" s="8">
        <v>24.9198894500732</v>
      </c>
      <c r="V905" s="8">
        <v>24.782617568969702</v>
      </c>
      <c r="W905" s="8">
        <v>24.510145187377901</v>
      </c>
      <c r="X905" s="8">
        <v>24.928634643554702</v>
      </c>
      <c r="Y905" s="9">
        <v>25.438982009887699</v>
      </c>
      <c r="Z905" s="5">
        <v>0.47512874603270205</v>
      </c>
      <c r="AA905" s="5">
        <v>-0.124555587768576</v>
      </c>
      <c r="AB905" s="5">
        <v>0.64623985290523933</v>
      </c>
      <c r="AC905" s="39">
        <v>2.39495878886937E-3</v>
      </c>
      <c r="AD905" s="40">
        <v>2.00769230769231E-2</v>
      </c>
      <c r="AE905" s="42" t="s">
        <v>63</v>
      </c>
      <c r="AF905" s="40">
        <v>3.3231024514117302E-2</v>
      </c>
      <c r="AG905" s="40">
        <v>0.50758680976300496</v>
      </c>
      <c r="AH905" s="41">
        <v>1.0738221992731301E-2</v>
      </c>
      <c r="AI905" s="2">
        <v>5</v>
      </c>
      <c r="AJ905" s="2">
        <v>4</v>
      </c>
      <c r="AK905" s="2">
        <v>5</v>
      </c>
      <c r="AL905" s="2">
        <v>5</v>
      </c>
      <c r="AM905" s="4" t="s">
        <v>36</v>
      </c>
      <c r="AN905" s="3" t="s">
        <v>36</v>
      </c>
      <c r="AO905" s="3" t="s">
        <v>36</v>
      </c>
      <c r="AP905" s="3" t="s">
        <v>36</v>
      </c>
      <c r="AQ905" s="3" t="s">
        <v>36</v>
      </c>
      <c r="AR905" s="4" t="s">
        <v>36</v>
      </c>
      <c r="AS905" s="3" t="s">
        <v>36</v>
      </c>
      <c r="AT905" s="3" t="s">
        <v>37</v>
      </c>
      <c r="AU905" s="6" t="s">
        <v>36</v>
      </c>
      <c r="AV905" s="4" t="s">
        <v>37</v>
      </c>
      <c r="AW905" s="3" t="s">
        <v>36</v>
      </c>
      <c r="AX905" s="3" t="s">
        <v>37</v>
      </c>
      <c r="AY905" s="3" t="s">
        <v>37</v>
      </c>
      <c r="AZ905" s="6" t="s">
        <v>37</v>
      </c>
      <c r="BA905" s="3" t="s">
        <v>37</v>
      </c>
      <c r="BB905" s="3" t="s">
        <v>36</v>
      </c>
      <c r="BC905" s="3" t="s">
        <v>37</v>
      </c>
      <c r="BD905" s="3" t="s">
        <v>36</v>
      </c>
      <c r="BE905" s="6" t="s">
        <v>37</v>
      </c>
      <c r="BF905" s="3" t="s">
        <v>10806</v>
      </c>
    </row>
    <row r="906" spans="1:58" x14ac:dyDescent="0.2">
      <c r="A906" s="3" t="s">
        <v>5306</v>
      </c>
      <c r="B906" s="3">
        <v>4</v>
      </c>
      <c r="C906" s="3" t="s">
        <v>5306</v>
      </c>
      <c r="D906" s="3" t="s">
        <v>5307</v>
      </c>
      <c r="E906" s="3" t="s">
        <v>5308</v>
      </c>
      <c r="F906" s="3" t="s">
        <v>5308</v>
      </c>
      <c r="G906" s="7">
        <v>25.580120086669901</v>
      </c>
      <c r="H906" s="8">
        <v>26.251276016235401</v>
      </c>
      <c r="I906" s="8">
        <v>25.838193893432599</v>
      </c>
      <c r="J906" s="8">
        <v>26.1656284332275</v>
      </c>
      <c r="K906" s="9">
        <v>26.543745040893601</v>
      </c>
      <c r="L906" s="7">
        <v>26.172817230224599</v>
      </c>
      <c r="M906" s="8">
        <v>26.1439819335938</v>
      </c>
      <c r="N906" s="8">
        <v>26.293056488037099</v>
      </c>
      <c r="O906" s="9">
        <v>26.109785079956101</v>
      </c>
      <c r="P906" s="7">
        <v>25.935552597045799</v>
      </c>
      <c r="Q906" s="8">
        <v>25.512769699096701</v>
      </c>
      <c r="R906" s="8">
        <v>26.455883026123001</v>
      </c>
      <c r="S906" s="8">
        <v>25.4989929199219</v>
      </c>
      <c r="T906" s="9">
        <v>26.1421718597412</v>
      </c>
      <c r="U906" s="8">
        <v>26.156688690185501</v>
      </c>
      <c r="V906" s="8">
        <v>26.3770141601563</v>
      </c>
      <c r="W906" s="8">
        <v>26.4159641265869</v>
      </c>
      <c r="X906" s="8">
        <v>26.076349258422901</v>
      </c>
      <c r="Y906" s="9">
        <v>26.1855773925781</v>
      </c>
      <c r="Z906" s="5">
        <v>0.10411748886109606</v>
      </c>
      <c r="AA906" s="5">
        <v>-0.1667186737060824</v>
      </c>
      <c r="AB906" s="5">
        <v>0.16652603149413636</v>
      </c>
      <c r="AC906" s="39">
        <v>0.35769331527251402</v>
      </c>
      <c r="AD906" s="40">
        <v>0.42679183673469401</v>
      </c>
      <c r="AE906" s="42" t="s">
        <v>27</v>
      </c>
      <c r="AF906" s="40">
        <v>0.606173490212499</v>
      </c>
      <c r="AG906" s="40">
        <v>0.52186796340480601</v>
      </c>
      <c r="AH906" s="41">
        <v>0.38138404445900098</v>
      </c>
      <c r="AI906" s="2">
        <v>5</v>
      </c>
      <c r="AJ906" s="2">
        <v>4</v>
      </c>
      <c r="AK906" s="2">
        <v>5</v>
      </c>
      <c r="AL906" s="2">
        <v>5</v>
      </c>
      <c r="AM906" s="4" t="s">
        <v>68</v>
      </c>
      <c r="AN906" s="3" t="s">
        <v>71</v>
      </c>
      <c r="AO906" s="3" t="s">
        <v>71</v>
      </c>
      <c r="AP906" s="3" t="s">
        <v>68</v>
      </c>
      <c r="AQ906" s="3" t="s">
        <v>62</v>
      </c>
      <c r="AR906" s="4" t="s">
        <v>80</v>
      </c>
      <c r="AS906" s="3" t="s">
        <v>71</v>
      </c>
      <c r="AT906" s="3" t="s">
        <v>68</v>
      </c>
      <c r="AU906" s="6" t="s">
        <v>71</v>
      </c>
      <c r="AV906" s="4" t="s">
        <v>68</v>
      </c>
      <c r="AW906" s="3" t="s">
        <v>71</v>
      </c>
      <c r="AX906" s="3" t="s">
        <v>62</v>
      </c>
      <c r="AY906" s="3" t="s">
        <v>36</v>
      </c>
      <c r="AZ906" s="6" t="s">
        <v>62</v>
      </c>
      <c r="BA906" s="3" t="s">
        <v>62</v>
      </c>
      <c r="BB906" s="3" t="s">
        <v>71</v>
      </c>
      <c r="BC906" s="3" t="s">
        <v>34</v>
      </c>
      <c r="BD906" s="3" t="s">
        <v>62</v>
      </c>
      <c r="BE906" s="6" t="s">
        <v>68</v>
      </c>
      <c r="BF906" s="3" t="s">
        <v>5305</v>
      </c>
    </row>
    <row r="907" spans="1:58" x14ac:dyDescent="0.2">
      <c r="A907" s="3" t="s">
        <v>13237</v>
      </c>
      <c r="B907" s="3">
        <v>4</v>
      </c>
      <c r="C907" s="3" t="s">
        <v>13237</v>
      </c>
      <c r="D907" s="3" t="s">
        <v>13238</v>
      </c>
      <c r="E907" s="3" t="s">
        <v>13239</v>
      </c>
      <c r="F907" s="3" t="s">
        <v>13239</v>
      </c>
      <c r="G907" s="7">
        <v>25.294319152831999</v>
      </c>
      <c r="H907" s="8">
        <v>24.947084426879901</v>
      </c>
      <c r="I907" s="8">
        <v>25.4251194000244</v>
      </c>
      <c r="J907" s="8">
        <v>25.1405143737793</v>
      </c>
      <c r="K907" s="9">
        <v>25.2190036773682</v>
      </c>
      <c r="L907" s="7">
        <v>25.872697830200199</v>
      </c>
      <c r="M907" s="8">
        <v>25.6186847686768</v>
      </c>
      <c r="N907" s="8">
        <v>25.758752822876001</v>
      </c>
      <c r="O907" s="9">
        <v>25.513130187988299</v>
      </c>
      <c r="P907" s="7">
        <v>25.398097991943398</v>
      </c>
      <c r="Q907" s="8">
        <v>25.220148086547901</v>
      </c>
      <c r="R907" s="8">
        <v>25.492282867431602</v>
      </c>
      <c r="S907" s="8">
        <v>25.5444526672363</v>
      </c>
      <c r="T907" s="9">
        <v>25.309040069580099</v>
      </c>
      <c r="U907" s="8">
        <v>25.583854675293001</v>
      </c>
      <c r="V907" s="8">
        <v>25.584486007690401</v>
      </c>
      <c r="W907" s="8">
        <v>25.5050945281982</v>
      </c>
      <c r="X907" s="8">
        <v>25.6682014465332</v>
      </c>
      <c r="Y907" s="9">
        <v>26.033176422119102</v>
      </c>
      <c r="Z907" s="5">
        <v>0.48560819625856766</v>
      </c>
      <c r="AA907" s="5">
        <v>0.18759613037110157</v>
      </c>
      <c r="AB907" s="5">
        <v>0.46975440979002414</v>
      </c>
      <c r="AC907" s="39">
        <v>1.3203810810210499E-3</v>
      </c>
      <c r="AD907" s="40">
        <v>2.5362962962963E-2</v>
      </c>
      <c r="AE907" s="42" t="s">
        <v>63</v>
      </c>
      <c r="AF907" s="40">
        <v>3.7292333800364699E-3</v>
      </c>
      <c r="AG907" s="40">
        <v>9.5435181412943507E-2</v>
      </c>
      <c r="AH907" s="41">
        <v>5.0244094170730997E-3</v>
      </c>
      <c r="AI907" s="2">
        <v>5</v>
      </c>
      <c r="AJ907" s="2">
        <v>4</v>
      </c>
      <c r="AK907" s="2">
        <v>5</v>
      </c>
      <c r="AL907" s="2">
        <v>5</v>
      </c>
      <c r="AM907" s="4" t="s">
        <v>62</v>
      </c>
      <c r="AN907" s="3" t="s">
        <v>62</v>
      </c>
      <c r="AO907" s="3" t="s">
        <v>62</v>
      </c>
      <c r="AP907" s="3" t="s">
        <v>62</v>
      </c>
      <c r="AQ907" s="3" t="s">
        <v>36</v>
      </c>
      <c r="AR907" s="4" t="s">
        <v>62</v>
      </c>
      <c r="AS907" s="3" t="s">
        <v>36</v>
      </c>
      <c r="AT907" s="3" t="s">
        <v>37</v>
      </c>
      <c r="AU907" s="6" t="s">
        <v>68</v>
      </c>
      <c r="AV907" s="4" t="s">
        <v>36</v>
      </c>
      <c r="AW907" s="3" t="s">
        <v>34</v>
      </c>
      <c r="AX907" s="3" t="s">
        <v>34</v>
      </c>
      <c r="AY907" s="3" t="s">
        <v>36</v>
      </c>
      <c r="AZ907" s="6" t="s">
        <v>34</v>
      </c>
      <c r="BA907" s="3" t="s">
        <v>34</v>
      </c>
      <c r="BB907" s="3" t="s">
        <v>62</v>
      </c>
      <c r="BC907" s="3" t="s">
        <v>34</v>
      </c>
      <c r="BD907" s="3" t="s">
        <v>34</v>
      </c>
      <c r="BE907" s="6" t="s">
        <v>68</v>
      </c>
      <c r="BF907" s="3" t="s">
        <v>13236</v>
      </c>
    </row>
    <row r="908" spans="1:58" x14ac:dyDescent="0.2">
      <c r="A908" s="3" t="s">
        <v>4050</v>
      </c>
      <c r="B908" s="3">
        <v>4</v>
      </c>
      <c r="C908" s="3" t="s">
        <v>4050</v>
      </c>
      <c r="D908" s="3" t="s">
        <v>4051</v>
      </c>
      <c r="E908" s="3" t="s">
        <v>4052</v>
      </c>
      <c r="F908" s="3" t="s">
        <v>4052</v>
      </c>
      <c r="G908" s="7">
        <v>25.219373703002901</v>
      </c>
      <c r="H908" s="8">
        <v>25.393325805664102</v>
      </c>
      <c r="I908" s="8">
        <v>25.331935882568398</v>
      </c>
      <c r="J908" s="8">
        <v>25.318241119384801</v>
      </c>
      <c r="K908" s="9">
        <v>25.614028930664102</v>
      </c>
      <c r="L908" s="7">
        <v>25.4195365905762</v>
      </c>
      <c r="M908" s="8">
        <v>25.450637817382798</v>
      </c>
      <c r="N908" s="8">
        <v>25.797735214233299</v>
      </c>
      <c r="O908" s="9">
        <v>25.399826049804702</v>
      </c>
      <c r="P908" s="7">
        <v>25.639949798583999</v>
      </c>
      <c r="Q908" s="8">
        <v>25.373783111572301</v>
      </c>
      <c r="R908" s="8">
        <v>25.739336013793899</v>
      </c>
      <c r="S908" s="8">
        <v>25.497592926025401</v>
      </c>
      <c r="T908" s="9">
        <v>25.385612487793001</v>
      </c>
      <c r="U908" s="8">
        <v>25.689125061035199</v>
      </c>
      <c r="V908" s="8">
        <v>25.7493705749512</v>
      </c>
      <c r="W908" s="8">
        <v>25.7110385894775</v>
      </c>
      <c r="X908" s="8">
        <v>25.566162109375</v>
      </c>
      <c r="Y908" s="9">
        <v>25.821821212768601</v>
      </c>
      <c r="Z908" s="5">
        <v>0.14155282974238759</v>
      </c>
      <c r="AA908" s="5">
        <v>0.15187377929685653</v>
      </c>
      <c r="AB908" s="5">
        <v>0.3321224212646392</v>
      </c>
      <c r="AC908" s="39">
        <v>2.41061854811754E-2</v>
      </c>
      <c r="AD908" s="40">
        <v>0.112420150053591</v>
      </c>
      <c r="AE908" s="42" t="s">
        <v>27</v>
      </c>
      <c r="AF908" s="40">
        <v>0.24462788538017699</v>
      </c>
      <c r="AG908" s="40">
        <v>0.156783094400607</v>
      </c>
      <c r="AH908" s="41">
        <v>2.78443224633057E-3</v>
      </c>
      <c r="AI908" s="2">
        <v>5</v>
      </c>
      <c r="AJ908" s="2">
        <v>4</v>
      </c>
      <c r="AK908" s="2">
        <v>5</v>
      </c>
      <c r="AL908" s="2">
        <v>5</v>
      </c>
      <c r="AM908" s="4" t="s">
        <v>68</v>
      </c>
      <c r="AN908" s="3" t="s">
        <v>68</v>
      </c>
      <c r="AO908" s="3" t="s">
        <v>68</v>
      </c>
      <c r="AP908" s="3" t="s">
        <v>62</v>
      </c>
      <c r="AQ908" s="3" t="s">
        <v>68</v>
      </c>
      <c r="AR908" s="4" t="s">
        <v>62</v>
      </c>
      <c r="AS908" s="3" t="s">
        <v>62</v>
      </c>
      <c r="AT908" s="3" t="s">
        <v>68</v>
      </c>
      <c r="AU908" s="6" t="s">
        <v>62</v>
      </c>
      <c r="AV908" s="4" t="s">
        <v>34</v>
      </c>
      <c r="AW908" s="3" t="s">
        <v>68</v>
      </c>
      <c r="AX908" s="3" t="s">
        <v>34</v>
      </c>
      <c r="AY908" s="3" t="s">
        <v>68</v>
      </c>
      <c r="AZ908" s="6" t="s">
        <v>62</v>
      </c>
      <c r="BA908" s="3" t="s">
        <v>62</v>
      </c>
      <c r="BB908" s="3" t="s">
        <v>68</v>
      </c>
      <c r="BC908" s="3" t="s">
        <v>62</v>
      </c>
      <c r="BD908" s="3" t="s">
        <v>68</v>
      </c>
      <c r="BE908" s="6" t="s">
        <v>62</v>
      </c>
      <c r="BF908" s="3" t="s">
        <v>4049</v>
      </c>
    </row>
    <row r="909" spans="1:58" x14ac:dyDescent="0.2">
      <c r="A909" s="3" t="s">
        <v>10317</v>
      </c>
      <c r="B909" s="3">
        <v>4</v>
      </c>
      <c r="C909" s="3" t="s">
        <v>10317</v>
      </c>
      <c r="D909" s="3" t="s">
        <v>10318</v>
      </c>
      <c r="E909" s="3" t="s">
        <v>10319</v>
      </c>
      <c r="F909" s="3" t="s">
        <v>10319</v>
      </c>
      <c r="G909" s="7">
        <v>25.151241302490199</v>
      </c>
      <c r="H909" s="8">
        <v>25.4093112945557</v>
      </c>
      <c r="I909" s="8">
        <v>25.351444244384801</v>
      </c>
      <c r="J909" s="8">
        <v>25.579544067382798</v>
      </c>
      <c r="K909" s="9">
        <v>25.454252243041999</v>
      </c>
      <c r="L909" s="7">
        <v>25.2706699371338</v>
      </c>
      <c r="M909" s="8">
        <v>25.5012722015381</v>
      </c>
      <c r="N909" s="8">
        <v>25.7505989074707</v>
      </c>
      <c r="O909" s="9">
        <v>25.470075607299801</v>
      </c>
      <c r="P909" s="7">
        <v>25.678848266601602</v>
      </c>
      <c r="Q909" s="8">
        <v>25.3221340179443</v>
      </c>
      <c r="R909" s="8">
        <v>25.313856124877901</v>
      </c>
      <c r="S909" s="8">
        <v>25.493047714233299</v>
      </c>
      <c r="T909" s="9">
        <v>25.093376159668001</v>
      </c>
      <c r="U909" s="8">
        <v>25.494604110717798</v>
      </c>
      <c r="V909" s="8">
        <v>25.883716583251999</v>
      </c>
      <c r="W909" s="8">
        <v>25.566219329833999</v>
      </c>
      <c r="X909" s="8">
        <v>25.665817260742202</v>
      </c>
      <c r="Y909" s="9">
        <v>25.670417785644499</v>
      </c>
      <c r="Z909" s="5">
        <v>0.10899553298950337</v>
      </c>
      <c r="AA909" s="5">
        <v>-8.906173706080267E-3</v>
      </c>
      <c r="AB909" s="5">
        <v>0.26699638366699929</v>
      </c>
      <c r="AC909" s="39">
        <v>9.8390105747759499E-2</v>
      </c>
      <c r="AD909" s="40">
        <v>0.214465968586387</v>
      </c>
      <c r="AE909" s="42" t="s">
        <v>27</v>
      </c>
      <c r="AF909" s="40">
        <v>0.38492079947149099</v>
      </c>
      <c r="AG909" s="40">
        <v>0.94294339578347697</v>
      </c>
      <c r="AH909" s="41">
        <v>2.4120742140203402E-2</v>
      </c>
      <c r="AI909" s="2">
        <v>5</v>
      </c>
      <c r="AJ909" s="2">
        <v>4</v>
      </c>
      <c r="AK909" s="2">
        <v>5</v>
      </c>
      <c r="AL909" s="2">
        <v>5</v>
      </c>
      <c r="AM909" s="4" t="s">
        <v>80</v>
      </c>
      <c r="AN909" s="3" t="s">
        <v>66</v>
      </c>
      <c r="AO909" s="3" t="s">
        <v>35</v>
      </c>
      <c r="AP909" s="3" t="s">
        <v>54</v>
      </c>
      <c r="AQ909" s="3" t="s">
        <v>80</v>
      </c>
      <c r="AR909" s="4" t="s">
        <v>67</v>
      </c>
      <c r="AS909" s="3" t="s">
        <v>67</v>
      </c>
      <c r="AT909" s="3" t="s">
        <v>35</v>
      </c>
      <c r="AU909" s="6" t="s">
        <v>71</v>
      </c>
      <c r="AV909" s="4" t="s">
        <v>71</v>
      </c>
      <c r="AW909" s="3" t="s">
        <v>80</v>
      </c>
      <c r="AX909" s="3" t="s">
        <v>68</v>
      </c>
      <c r="AY909" s="3" t="s">
        <v>35</v>
      </c>
      <c r="AZ909" s="6" t="s">
        <v>35</v>
      </c>
      <c r="BA909" s="3" t="s">
        <v>68</v>
      </c>
      <c r="BB909" s="3" t="s">
        <v>80</v>
      </c>
      <c r="BC909" s="3" t="s">
        <v>62</v>
      </c>
      <c r="BD909" s="3" t="s">
        <v>68</v>
      </c>
      <c r="BE909" s="6" t="s">
        <v>68</v>
      </c>
      <c r="BF909" s="3" t="s">
        <v>10316</v>
      </c>
    </row>
    <row r="910" spans="1:58" x14ac:dyDescent="0.2">
      <c r="A910" s="3" t="s">
        <v>7066</v>
      </c>
      <c r="B910" s="3">
        <v>4</v>
      </c>
      <c r="C910" s="3" t="s">
        <v>7066</v>
      </c>
      <c r="D910" s="3" t="s">
        <v>7067</v>
      </c>
      <c r="E910" s="3" t="s">
        <v>7068</v>
      </c>
      <c r="F910" s="3" t="s">
        <v>7068</v>
      </c>
      <c r="G910" s="7">
        <v>28.434202194213899</v>
      </c>
      <c r="H910" s="8">
        <v>28.520208358764599</v>
      </c>
      <c r="I910" s="8">
        <v>28.5746669769287</v>
      </c>
      <c r="J910" s="8">
        <v>28.753150939941399</v>
      </c>
      <c r="K910" s="9">
        <v>28.627527236938501</v>
      </c>
      <c r="L910" s="7">
        <v>28.7649955749512</v>
      </c>
      <c r="M910" s="8">
        <v>28.654991149902301</v>
      </c>
      <c r="N910" s="8">
        <v>28.902767181396499</v>
      </c>
      <c r="O910" s="9">
        <v>28.585666656494102</v>
      </c>
      <c r="P910" s="7">
        <v>28.9513263702393</v>
      </c>
      <c r="Q910" s="8">
        <v>28.5559978485107</v>
      </c>
      <c r="R910" s="8">
        <v>28.913734436035199</v>
      </c>
      <c r="S910" s="8">
        <v>28.5130710601807</v>
      </c>
      <c r="T910" s="9">
        <v>28.7193088531494</v>
      </c>
      <c r="U910" s="8">
        <v>28.710302352905298</v>
      </c>
      <c r="V910" s="8">
        <v>28.6211128234863</v>
      </c>
      <c r="W910" s="8">
        <v>29.129743576049801</v>
      </c>
      <c r="X910" s="8">
        <v>28.9306945800781</v>
      </c>
      <c r="Y910" s="9">
        <v>29.0179443359375</v>
      </c>
      <c r="Z910" s="5">
        <v>0.14515399932860262</v>
      </c>
      <c r="AA910" s="5">
        <v>0.14873657226563708</v>
      </c>
      <c r="AB910" s="5">
        <v>0.30000839233397869</v>
      </c>
      <c r="AC910" s="39">
        <v>0.10126355938555399</v>
      </c>
      <c r="AD910" s="40">
        <v>0.225445997458704</v>
      </c>
      <c r="AE910" s="42" t="s">
        <v>27</v>
      </c>
      <c r="AF910" s="40">
        <v>0.134622128965356</v>
      </c>
      <c r="AG910" s="40">
        <v>0.19141574080881699</v>
      </c>
      <c r="AH910" s="41">
        <v>2.47960563078772E-2</v>
      </c>
      <c r="AI910" s="2">
        <v>5</v>
      </c>
      <c r="AJ910" s="2">
        <v>4</v>
      </c>
      <c r="AK910" s="2">
        <v>5</v>
      </c>
      <c r="AL910" s="2">
        <v>5</v>
      </c>
      <c r="AM910" s="4" t="s">
        <v>74</v>
      </c>
      <c r="AN910" s="3" t="s">
        <v>144</v>
      </c>
      <c r="AO910" s="3" t="s">
        <v>287</v>
      </c>
      <c r="AP910" s="3" t="s">
        <v>175</v>
      </c>
      <c r="AQ910" s="3" t="s">
        <v>65</v>
      </c>
      <c r="AR910" s="4" t="s">
        <v>195</v>
      </c>
      <c r="AS910" s="3" t="s">
        <v>162</v>
      </c>
      <c r="AT910" s="3" t="s">
        <v>157</v>
      </c>
      <c r="AU910" s="6" t="s">
        <v>162</v>
      </c>
      <c r="AV910" s="4" t="s">
        <v>96</v>
      </c>
      <c r="AW910" s="3" t="s">
        <v>157</v>
      </c>
      <c r="AX910" s="3" t="s">
        <v>64</v>
      </c>
      <c r="AY910" s="3" t="s">
        <v>74</v>
      </c>
      <c r="AZ910" s="6" t="s">
        <v>74</v>
      </c>
      <c r="BA910" s="3" t="s">
        <v>59</v>
      </c>
      <c r="BB910" s="3" t="s">
        <v>44</v>
      </c>
      <c r="BC910" s="3" t="s">
        <v>143</v>
      </c>
      <c r="BD910" s="3" t="s">
        <v>96</v>
      </c>
      <c r="BE910" s="6" t="s">
        <v>96</v>
      </c>
      <c r="BF910" s="3" t="s">
        <v>7065</v>
      </c>
    </row>
    <row r="911" spans="1:58" x14ac:dyDescent="0.2">
      <c r="A911" s="3" t="s">
        <v>2343</v>
      </c>
      <c r="B911" s="3">
        <v>4</v>
      </c>
      <c r="C911" s="3" t="s">
        <v>2343</v>
      </c>
      <c r="D911" s="3" t="s">
        <v>2344</v>
      </c>
      <c r="E911" s="3" t="s">
        <v>2345</v>
      </c>
      <c r="F911" s="3" t="s">
        <v>2345</v>
      </c>
      <c r="G911" s="7">
        <v>25.7737426757813</v>
      </c>
      <c r="H911" s="8">
        <v>25.858659744262699</v>
      </c>
      <c r="I911" s="8">
        <v>26.136510848998999</v>
      </c>
      <c r="J911" s="8">
        <v>25.873262405395501</v>
      </c>
      <c r="K911" s="9">
        <v>26.1867866516113</v>
      </c>
      <c r="L911" s="7">
        <v>26.868442535400401</v>
      </c>
      <c r="M911" s="8">
        <v>26.681236267089801</v>
      </c>
      <c r="N911" s="8">
        <v>26.208103179931602</v>
      </c>
      <c r="O911" s="9">
        <v>26.466485977172901</v>
      </c>
      <c r="P911" s="7">
        <v>26.3092651367188</v>
      </c>
      <c r="Q911" s="8">
        <v>26.755954742431602</v>
      </c>
      <c r="R911" s="8">
        <v>26.430059432983299</v>
      </c>
      <c r="S911" s="8">
        <v>27.086589813232401</v>
      </c>
      <c r="T911" s="9">
        <v>26.400363922119102</v>
      </c>
      <c r="U911" s="8">
        <v>26.828445434570298</v>
      </c>
      <c r="V911" s="8">
        <v>26.583337783813501</v>
      </c>
      <c r="W911" s="8">
        <v>26.5230827331543</v>
      </c>
      <c r="X911" s="8">
        <v>26.317621231079102</v>
      </c>
      <c r="Y911" s="9">
        <v>26.8494777679443</v>
      </c>
      <c r="Z911" s="5">
        <v>0.59027452468871289</v>
      </c>
      <c r="AA911" s="5">
        <v>0.63065414428708166</v>
      </c>
      <c r="AB911" s="5">
        <v>0.65460052490233878</v>
      </c>
      <c r="AC911" s="39">
        <v>2.8978008054149299E-3</v>
      </c>
      <c r="AD911" s="40">
        <v>2.5138461538461498E-2</v>
      </c>
      <c r="AE911" s="42" t="s">
        <v>63</v>
      </c>
      <c r="AF911" s="40">
        <v>6.7997941465846E-3</v>
      </c>
      <c r="AG911" s="40">
        <v>5.1937843575575304E-3</v>
      </c>
      <c r="AH911" s="41">
        <v>9.6304051965067597E-4</v>
      </c>
      <c r="AI911" s="2">
        <v>5</v>
      </c>
      <c r="AJ911" s="2">
        <v>4</v>
      </c>
      <c r="AK911" s="2">
        <v>5</v>
      </c>
      <c r="AL911" s="2">
        <v>5</v>
      </c>
      <c r="AM911" s="4" t="s">
        <v>62</v>
      </c>
      <c r="AN911" s="3" t="s">
        <v>71</v>
      </c>
      <c r="AO911" s="3" t="s">
        <v>80</v>
      </c>
      <c r="AP911" s="3" t="s">
        <v>71</v>
      </c>
      <c r="AQ911" s="3" t="s">
        <v>80</v>
      </c>
      <c r="AR911" s="4" t="s">
        <v>67</v>
      </c>
      <c r="AS911" s="3" t="s">
        <v>35</v>
      </c>
      <c r="AT911" s="3" t="s">
        <v>80</v>
      </c>
      <c r="AU911" s="6" t="s">
        <v>80</v>
      </c>
      <c r="AV911" s="4" t="s">
        <v>35</v>
      </c>
      <c r="AW911" s="3" t="s">
        <v>35</v>
      </c>
      <c r="AX911" s="3" t="s">
        <v>80</v>
      </c>
      <c r="AY911" s="3" t="s">
        <v>67</v>
      </c>
      <c r="AZ911" s="6" t="s">
        <v>80</v>
      </c>
      <c r="BA911" s="3" t="s">
        <v>80</v>
      </c>
      <c r="BB911" s="3" t="s">
        <v>67</v>
      </c>
      <c r="BC911" s="3" t="s">
        <v>68</v>
      </c>
      <c r="BD911" s="3" t="s">
        <v>71</v>
      </c>
      <c r="BE911" s="6" t="s">
        <v>35</v>
      </c>
      <c r="BF911" s="3" t="s">
        <v>2342</v>
      </c>
    </row>
    <row r="912" spans="1:58" x14ac:dyDescent="0.2">
      <c r="A912" s="3" t="s">
        <v>14711</v>
      </c>
      <c r="B912" s="3">
        <v>4</v>
      </c>
      <c r="C912" s="3" t="s">
        <v>14711</v>
      </c>
      <c r="D912" s="3" t="s">
        <v>14712</v>
      </c>
      <c r="E912" s="3" t="s">
        <v>14713</v>
      </c>
      <c r="F912" s="3" t="s">
        <v>14713</v>
      </c>
      <c r="G912" s="7">
        <v>28.158077239990199</v>
      </c>
      <c r="H912" s="8">
        <v>28.138778686523398</v>
      </c>
      <c r="I912" s="8">
        <v>28.3162231445313</v>
      </c>
      <c r="J912" s="8">
        <v>28.492589950561499</v>
      </c>
      <c r="K912" s="9">
        <v>28.583194732666001</v>
      </c>
      <c r="L912" s="7">
        <v>28.606889724731399</v>
      </c>
      <c r="M912" s="8">
        <v>28.721004486083999</v>
      </c>
      <c r="N912" s="8">
        <v>28.6039943695068</v>
      </c>
      <c r="O912" s="9">
        <v>28.4706115722656</v>
      </c>
      <c r="P912" s="7">
        <v>28.654376983642599</v>
      </c>
      <c r="Q912" s="8">
        <v>28.398929595947301</v>
      </c>
      <c r="R912" s="8">
        <v>28.526191711425799</v>
      </c>
      <c r="S912" s="8">
        <v>28.23876953125</v>
      </c>
      <c r="T912" s="9">
        <v>28.385004043579102</v>
      </c>
      <c r="U912" s="8">
        <v>28.436506271362301</v>
      </c>
      <c r="V912" s="8">
        <v>28.4693698883057</v>
      </c>
      <c r="W912" s="8">
        <v>28.557788848876999</v>
      </c>
      <c r="X912" s="8">
        <v>28.674686431884801</v>
      </c>
      <c r="Y912" s="9">
        <v>28.5890293121338</v>
      </c>
      <c r="Z912" s="5">
        <v>0.26285228729247123</v>
      </c>
      <c r="AA912" s="5">
        <v>0.10288162231447728</v>
      </c>
      <c r="AB912" s="5">
        <v>0.20770339965823936</v>
      </c>
      <c r="AC912" s="39">
        <v>6.8908760858803694E-2</v>
      </c>
      <c r="AD912" s="40">
        <v>0.20523597025016899</v>
      </c>
      <c r="AE912" s="42" t="s">
        <v>27</v>
      </c>
      <c r="AF912" s="40">
        <v>4.8099220056999403E-2</v>
      </c>
      <c r="AG912" s="40">
        <v>0.38897998948557</v>
      </c>
      <c r="AH912" s="41">
        <v>6.7393265370892394E-2</v>
      </c>
      <c r="AI912" s="2">
        <v>5</v>
      </c>
      <c r="AJ912" s="2">
        <v>4</v>
      </c>
      <c r="AK912" s="2">
        <v>5</v>
      </c>
      <c r="AL912" s="2">
        <v>5</v>
      </c>
      <c r="AM912" s="4" t="s">
        <v>54</v>
      </c>
      <c r="AN912" s="3" t="s">
        <v>67</v>
      </c>
      <c r="AO912" s="3" t="s">
        <v>67</v>
      </c>
      <c r="AP912" s="3" t="s">
        <v>67</v>
      </c>
      <c r="AQ912" s="3" t="s">
        <v>67</v>
      </c>
      <c r="AR912" s="4" t="s">
        <v>66</v>
      </c>
      <c r="AS912" s="3" t="s">
        <v>54</v>
      </c>
      <c r="AT912" s="3" t="s">
        <v>35</v>
      </c>
      <c r="AU912" s="6" t="s">
        <v>54</v>
      </c>
      <c r="AV912" s="4" t="s">
        <v>54</v>
      </c>
      <c r="AW912" s="3" t="s">
        <v>66</v>
      </c>
      <c r="AX912" s="3" t="s">
        <v>80</v>
      </c>
      <c r="AY912" s="3" t="s">
        <v>66</v>
      </c>
      <c r="AZ912" s="6" t="s">
        <v>66</v>
      </c>
      <c r="BA912" s="3" t="s">
        <v>66</v>
      </c>
      <c r="BB912" s="3" t="s">
        <v>80</v>
      </c>
      <c r="BC912" s="3" t="s">
        <v>71</v>
      </c>
      <c r="BD912" s="3" t="s">
        <v>35</v>
      </c>
      <c r="BE912" s="6" t="s">
        <v>35</v>
      </c>
      <c r="BF912" s="3" t="s">
        <v>14710</v>
      </c>
    </row>
    <row r="913" spans="1:58" x14ac:dyDescent="0.2">
      <c r="A913" s="3" t="s">
        <v>15663</v>
      </c>
      <c r="B913" s="3">
        <v>4</v>
      </c>
      <c r="C913" s="3" t="s">
        <v>15663</v>
      </c>
      <c r="D913" s="3" t="s">
        <v>15664</v>
      </c>
      <c r="E913" s="3" t="s">
        <v>15665</v>
      </c>
      <c r="F913" s="3" t="s">
        <v>15665</v>
      </c>
      <c r="G913" s="7">
        <v>25.358772277831999</v>
      </c>
      <c r="H913" s="8">
        <v>25.2637042999268</v>
      </c>
      <c r="I913" s="8">
        <v>25.405193328857401</v>
      </c>
      <c r="J913" s="8">
        <v>25.135513305664102</v>
      </c>
      <c r="K913" s="9">
        <v>25.545158386230501</v>
      </c>
      <c r="L913" s="7">
        <v>25.117395401001001</v>
      </c>
      <c r="M913" s="8">
        <v>25.953514099121101</v>
      </c>
      <c r="N913" s="8">
        <v>26.036115646362301</v>
      </c>
      <c r="O913" s="9">
        <v>25.724866867065401</v>
      </c>
      <c r="P913" s="7">
        <v>25.749294281005898</v>
      </c>
      <c r="Q913" s="8">
        <v>25.0388374328613</v>
      </c>
      <c r="R913" s="8">
        <v>26.189954757690401</v>
      </c>
      <c r="S913" s="8">
        <v>25.397510528564499</v>
      </c>
      <c r="T913" s="9">
        <v>25.6983757019043</v>
      </c>
      <c r="U913" s="8">
        <v>25.735389709472699</v>
      </c>
      <c r="V913" s="8">
        <v>25.980873107910199</v>
      </c>
      <c r="W913" s="8">
        <v>26.259902954101602</v>
      </c>
      <c r="X913" s="8">
        <v>25.6443576812744</v>
      </c>
      <c r="Y913" s="9">
        <v>25.868631362915</v>
      </c>
      <c r="Z913" s="5">
        <v>0.36630468368528923</v>
      </c>
      <c r="AA913" s="5">
        <v>0.27312622070311576</v>
      </c>
      <c r="AB913" s="5">
        <v>0.55616264343262145</v>
      </c>
      <c r="AC913" s="39">
        <v>9.5998696438834893E-2</v>
      </c>
      <c r="AD913" s="40">
        <v>0.14678260869565199</v>
      </c>
      <c r="AE913" s="42" t="s">
        <v>27</v>
      </c>
      <c r="AF913" s="40">
        <v>0.107122076996996</v>
      </c>
      <c r="AG913" s="40">
        <v>0.21661577179691199</v>
      </c>
      <c r="AH913" s="41">
        <v>2.3772661319962701E-3</v>
      </c>
      <c r="AI913" s="2">
        <v>5</v>
      </c>
      <c r="AJ913" s="2">
        <v>4</v>
      </c>
      <c r="AK913" s="2">
        <v>5</v>
      </c>
      <c r="AL913" s="2">
        <v>5</v>
      </c>
      <c r="AM913" s="4" t="s">
        <v>62</v>
      </c>
      <c r="AN913" s="3" t="s">
        <v>62</v>
      </c>
      <c r="AO913" s="3" t="s">
        <v>62</v>
      </c>
      <c r="AP913" s="3" t="s">
        <v>71</v>
      </c>
      <c r="AQ913" s="3" t="s">
        <v>68</v>
      </c>
      <c r="AR913" s="4" t="s">
        <v>80</v>
      </c>
      <c r="AS913" s="3" t="s">
        <v>68</v>
      </c>
      <c r="AT913" s="3" t="s">
        <v>68</v>
      </c>
      <c r="AU913" s="6" t="s">
        <v>62</v>
      </c>
      <c r="AV913" s="4" t="s">
        <v>68</v>
      </c>
      <c r="AW913" s="3" t="s">
        <v>71</v>
      </c>
      <c r="AX913" s="3" t="s">
        <v>34</v>
      </c>
      <c r="AY913" s="3" t="s">
        <v>36</v>
      </c>
      <c r="AZ913" s="6" t="s">
        <v>62</v>
      </c>
      <c r="BA913" s="3" t="s">
        <v>34</v>
      </c>
      <c r="BB913" s="3" t="s">
        <v>71</v>
      </c>
      <c r="BC913" s="3" t="s">
        <v>34</v>
      </c>
      <c r="BD913" s="3" t="s">
        <v>36</v>
      </c>
      <c r="BE913" s="6" t="s">
        <v>68</v>
      </c>
      <c r="BF913" s="3" t="s">
        <v>15662</v>
      </c>
    </row>
    <row r="914" spans="1:58" x14ac:dyDescent="0.2">
      <c r="A914" s="3" t="s">
        <v>13765</v>
      </c>
      <c r="B914" s="3">
        <v>4</v>
      </c>
      <c r="C914" s="3" t="s">
        <v>13765</v>
      </c>
      <c r="D914" s="3" t="s">
        <v>13766</v>
      </c>
      <c r="E914" s="3" t="s">
        <v>13767</v>
      </c>
      <c r="F914" s="3" t="s">
        <v>13767</v>
      </c>
      <c r="G914" s="7">
        <v>28.665397644043001</v>
      </c>
      <c r="H914" s="8">
        <v>28.967302322387699</v>
      </c>
      <c r="I914" s="8">
        <v>28.864698410034201</v>
      </c>
      <c r="J914" s="8">
        <v>29.1812744140625</v>
      </c>
      <c r="K914" s="9">
        <v>29.1784992218018</v>
      </c>
      <c r="L914" s="7">
        <v>29.190982818603501</v>
      </c>
      <c r="M914" s="8">
        <v>29.2982177734375</v>
      </c>
      <c r="N914" s="8">
        <v>29.6935024261475</v>
      </c>
      <c r="O914" s="9">
        <v>29.1181526184082</v>
      </c>
      <c r="P914" s="7">
        <v>28.8968906402588</v>
      </c>
      <c r="Q914" s="8">
        <v>28.650375366210898</v>
      </c>
      <c r="R914" s="8">
        <v>28.937053680419901</v>
      </c>
      <c r="S914" s="8">
        <v>28.5914211273193</v>
      </c>
      <c r="T914" s="9">
        <v>29.134941101074201</v>
      </c>
      <c r="U914" s="8">
        <v>29.301448822021499</v>
      </c>
      <c r="V914" s="8">
        <v>29.451971054077099</v>
      </c>
      <c r="W914" s="8">
        <v>29.0939846038818</v>
      </c>
      <c r="X914" s="8">
        <v>29.745317459106399</v>
      </c>
      <c r="Y914" s="9">
        <v>29.985223770141602</v>
      </c>
      <c r="Z914" s="5">
        <v>0.35377950668333469</v>
      </c>
      <c r="AA914" s="5">
        <v>-0.12929801940922303</v>
      </c>
      <c r="AB914" s="5">
        <v>0.54415473937983805</v>
      </c>
      <c r="AC914" s="39">
        <v>4.7857746278126599E-3</v>
      </c>
      <c r="AD914" s="40">
        <v>3.11111111111111E-2</v>
      </c>
      <c r="AE914" s="42" t="s">
        <v>63</v>
      </c>
      <c r="AF914" s="40">
        <v>6.0388491176923603E-2</v>
      </c>
      <c r="AG914" s="40">
        <v>0.38119125538823201</v>
      </c>
      <c r="AH914" s="41">
        <v>1.9192204602524399E-2</v>
      </c>
      <c r="AI914" s="2">
        <v>5</v>
      </c>
      <c r="AJ914" s="2">
        <v>4</v>
      </c>
      <c r="AK914" s="2">
        <v>5</v>
      </c>
      <c r="AL914" s="2">
        <v>5</v>
      </c>
      <c r="AM914" s="4" t="s">
        <v>62</v>
      </c>
      <c r="AN914" s="3" t="s">
        <v>68</v>
      </c>
      <c r="AO914" s="3" t="s">
        <v>68</v>
      </c>
      <c r="AP914" s="3" t="s">
        <v>68</v>
      </c>
      <c r="AQ914" s="3" t="s">
        <v>68</v>
      </c>
      <c r="AR914" s="4" t="s">
        <v>68</v>
      </c>
      <c r="AS914" s="3" t="s">
        <v>68</v>
      </c>
      <c r="AT914" s="3" t="s">
        <v>68</v>
      </c>
      <c r="AU914" s="6" t="s">
        <v>68</v>
      </c>
      <c r="AV914" s="4" t="s">
        <v>62</v>
      </c>
      <c r="AW914" s="3" t="s">
        <v>68</v>
      </c>
      <c r="AX914" s="3" t="s">
        <v>62</v>
      </c>
      <c r="AY914" s="3" t="s">
        <v>62</v>
      </c>
      <c r="AZ914" s="6" t="s">
        <v>68</v>
      </c>
      <c r="BA914" s="3" t="s">
        <v>68</v>
      </c>
      <c r="BB914" s="3" t="s">
        <v>71</v>
      </c>
      <c r="BC914" s="3" t="s">
        <v>62</v>
      </c>
      <c r="BD914" s="3" t="s">
        <v>62</v>
      </c>
      <c r="BE914" s="6" t="s">
        <v>68</v>
      </c>
      <c r="BF914" s="3" t="s">
        <v>13764</v>
      </c>
    </row>
    <row r="915" spans="1:58" x14ac:dyDescent="0.2">
      <c r="A915" s="3" t="s">
        <v>15449</v>
      </c>
      <c r="B915" s="3">
        <v>4</v>
      </c>
      <c r="C915" s="3" t="s">
        <v>15449</v>
      </c>
      <c r="D915" s="3" t="s">
        <v>15450</v>
      </c>
      <c r="E915" s="3" t="s">
        <v>15451</v>
      </c>
      <c r="F915" s="3" t="s">
        <v>15451</v>
      </c>
      <c r="G915" s="7">
        <v>25.349287033081101</v>
      </c>
      <c r="H915" s="8">
        <v>25.297645568847699</v>
      </c>
      <c r="I915" s="8">
        <v>25.091802597045799</v>
      </c>
      <c r="J915" s="8">
        <v>25.2223606109619</v>
      </c>
      <c r="K915" s="9">
        <v>25.3847560882568</v>
      </c>
      <c r="L915" s="7">
        <v>25.357162475585898</v>
      </c>
      <c r="M915" s="8">
        <v>25.214118957519499</v>
      </c>
      <c r="N915" s="8">
        <v>25.399337768554702</v>
      </c>
      <c r="O915" s="9">
        <v>25.19189453125</v>
      </c>
      <c r="P915" s="7">
        <v>25.087236404418899</v>
      </c>
      <c r="Q915" s="8">
        <v>25.076023101806602</v>
      </c>
      <c r="R915" s="8">
        <v>25.340620040893601</v>
      </c>
      <c r="S915" s="8">
        <v>25.356019973754901</v>
      </c>
      <c r="T915" s="9">
        <v>25.3225803375244</v>
      </c>
      <c r="U915" s="8">
        <v>25.689151763916001</v>
      </c>
      <c r="V915" s="8">
        <v>25.7584228515625</v>
      </c>
      <c r="W915" s="8">
        <v>25.5765495300293</v>
      </c>
      <c r="X915" s="8">
        <v>25.4768581390381</v>
      </c>
      <c r="Y915" s="9">
        <v>25.578941345214801</v>
      </c>
      <c r="Z915" s="5">
        <v>2.1458053588865766E-2</v>
      </c>
      <c r="AA915" s="5">
        <v>-3.2674407958978691E-2</v>
      </c>
      <c r="AB915" s="5">
        <v>0.3468143463134794</v>
      </c>
      <c r="AC915" s="39">
        <v>4.8845763386972405E-4</v>
      </c>
      <c r="AD915" s="40">
        <v>2.6800000000000001E-2</v>
      </c>
      <c r="AE915" s="42" t="s">
        <v>63</v>
      </c>
      <c r="AF915" s="40">
        <v>0.78135924575010296</v>
      </c>
      <c r="AG915" s="40">
        <v>0.70105220448365102</v>
      </c>
      <c r="AH915" s="41">
        <v>1.2679273271828701E-3</v>
      </c>
      <c r="AI915" s="2">
        <v>5</v>
      </c>
      <c r="AJ915" s="2">
        <v>4</v>
      </c>
      <c r="AK915" s="2">
        <v>5</v>
      </c>
      <c r="AL915" s="2">
        <v>5</v>
      </c>
      <c r="AM915" s="4" t="s">
        <v>80</v>
      </c>
      <c r="AN915" s="3" t="s">
        <v>80</v>
      </c>
      <c r="AO915" s="3" t="s">
        <v>80</v>
      </c>
      <c r="AP915" s="3" t="s">
        <v>54</v>
      </c>
      <c r="AQ915" s="3" t="s">
        <v>35</v>
      </c>
      <c r="AR915" s="4" t="s">
        <v>67</v>
      </c>
      <c r="AS915" s="3" t="s">
        <v>80</v>
      </c>
      <c r="AT915" s="3" t="s">
        <v>71</v>
      </c>
      <c r="AU915" s="6" t="s">
        <v>66</v>
      </c>
      <c r="AV915" s="4" t="s">
        <v>68</v>
      </c>
      <c r="AW915" s="3" t="s">
        <v>80</v>
      </c>
      <c r="AX915" s="3" t="s">
        <v>62</v>
      </c>
      <c r="AY915" s="3" t="s">
        <v>80</v>
      </c>
      <c r="AZ915" s="6" t="s">
        <v>80</v>
      </c>
      <c r="BA915" s="3" t="s">
        <v>71</v>
      </c>
      <c r="BB915" s="3" t="s">
        <v>66</v>
      </c>
      <c r="BC915" s="3" t="s">
        <v>62</v>
      </c>
      <c r="BD915" s="3" t="s">
        <v>66</v>
      </c>
      <c r="BE915" s="6" t="s">
        <v>35</v>
      </c>
      <c r="BF915" s="3" t="s">
        <v>15448</v>
      </c>
    </row>
    <row r="916" spans="1:58" x14ac:dyDescent="0.2">
      <c r="A916" s="3" t="s">
        <v>2447</v>
      </c>
      <c r="B916" s="3">
        <v>4</v>
      </c>
      <c r="C916" s="3" t="s">
        <v>2448</v>
      </c>
      <c r="D916" s="3" t="s">
        <v>2449</v>
      </c>
      <c r="E916" s="3" t="s">
        <v>2450</v>
      </c>
      <c r="F916" s="3" t="s">
        <v>2450</v>
      </c>
      <c r="G916" s="7">
        <v>30.3761692047119</v>
      </c>
      <c r="H916" s="8">
        <v>30.028810501098601</v>
      </c>
      <c r="I916" s="8">
        <v>29.710844039916999</v>
      </c>
      <c r="J916" s="8">
        <v>29.940557479858299</v>
      </c>
      <c r="K916" s="9">
        <v>30.252933502197301</v>
      </c>
      <c r="L916" s="7">
        <v>30.2602443695068</v>
      </c>
      <c r="M916" s="8">
        <v>29.996850967407202</v>
      </c>
      <c r="N916" s="8">
        <v>29.762273788452099</v>
      </c>
      <c r="O916" s="9">
        <v>30.696191787719702</v>
      </c>
      <c r="P916" s="7">
        <v>30.350580215454102</v>
      </c>
      <c r="Q916" s="8">
        <v>30.249885559081999</v>
      </c>
      <c r="R916" s="8">
        <v>30.558189392089801</v>
      </c>
      <c r="S916" s="8">
        <v>29.565181732177699</v>
      </c>
      <c r="T916" s="9">
        <v>29.854198455810501</v>
      </c>
      <c r="U916" s="8">
        <v>30.7962970733643</v>
      </c>
      <c r="V916" s="8">
        <v>30.6533508300781</v>
      </c>
      <c r="W916" s="8">
        <v>30.564018249511701</v>
      </c>
      <c r="X916" s="8">
        <v>30.148435592651399</v>
      </c>
      <c r="Y916" s="9">
        <v>30.313867568969702</v>
      </c>
      <c r="Z916" s="5">
        <v>0.11702728271482599</v>
      </c>
      <c r="AA916" s="5">
        <v>5.3744125366193884E-2</v>
      </c>
      <c r="AB916" s="5">
        <v>0.43333091735841478</v>
      </c>
      <c r="AC916" s="39">
        <v>0.21164128874649801</v>
      </c>
      <c r="AD916" s="40">
        <v>0.26070993681792098</v>
      </c>
      <c r="AE916" s="42" t="s">
        <v>27</v>
      </c>
      <c r="AF916" s="40">
        <v>0.61176985070628997</v>
      </c>
      <c r="AG916" s="40">
        <v>0.80791507824053799</v>
      </c>
      <c r="AH916" s="41">
        <v>3.07362366511022E-2</v>
      </c>
      <c r="AI916" s="2">
        <v>5</v>
      </c>
      <c r="AJ916" s="2">
        <v>4</v>
      </c>
      <c r="AK916" s="2">
        <v>5</v>
      </c>
      <c r="AL916" s="2">
        <v>5</v>
      </c>
      <c r="AM916" s="4" t="s">
        <v>62</v>
      </c>
      <c r="AN916" s="3" t="s">
        <v>36</v>
      </c>
      <c r="AO916" s="3" t="s">
        <v>34</v>
      </c>
      <c r="AP916" s="3" t="s">
        <v>36</v>
      </c>
      <c r="AQ916" s="3" t="s">
        <v>34</v>
      </c>
      <c r="AR916" s="4" t="s">
        <v>34</v>
      </c>
      <c r="AS916" s="3" t="s">
        <v>34</v>
      </c>
      <c r="AT916" s="3" t="s">
        <v>34</v>
      </c>
      <c r="AU916" s="6" t="s">
        <v>34</v>
      </c>
      <c r="AV916" s="4" t="s">
        <v>34</v>
      </c>
      <c r="AW916" s="3" t="s">
        <v>34</v>
      </c>
      <c r="AX916" s="3" t="s">
        <v>62</v>
      </c>
      <c r="AY916" s="3" t="s">
        <v>37</v>
      </c>
      <c r="AZ916" s="6" t="s">
        <v>37</v>
      </c>
      <c r="BA916" s="3" t="s">
        <v>62</v>
      </c>
      <c r="BB916" s="3" t="s">
        <v>34</v>
      </c>
      <c r="BC916" s="3" t="s">
        <v>37</v>
      </c>
      <c r="BD916" s="3" t="s">
        <v>34</v>
      </c>
      <c r="BE916" s="6" t="s">
        <v>34</v>
      </c>
      <c r="BF916" s="3" t="s">
        <v>2446</v>
      </c>
    </row>
    <row r="917" spans="1:58" x14ac:dyDescent="0.2">
      <c r="A917" s="3" t="s">
        <v>2547</v>
      </c>
      <c r="B917" s="3">
        <v>4</v>
      </c>
      <c r="C917" s="3" t="s">
        <v>2547</v>
      </c>
      <c r="D917" s="3" t="s">
        <v>2548</v>
      </c>
      <c r="E917" s="3" t="s">
        <v>2549</v>
      </c>
      <c r="F917" s="3" t="s">
        <v>2549</v>
      </c>
      <c r="G917" s="7">
        <v>30.9668483734131</v>
      </c>
      <c r="H917" s="8">
        <v>31.185651779174801</v>
      </c>
      <c r="I917" s="8">
        <v>31.0574340820313</v>
      </c>
      <c r="J917" s="8">
        <v>31.272087097168001</v>
      </c>
      <c r="K917" s="9">
        <v>31.368801116943398</v>
      </c>
      <c r="L917" s="7">
        <v>31.499002456665</v>
      </c>
      <c r="M917" s="8">
        <v>31.455766677856399</v>
      </c>
      <c r="N917" s="8">
        <v>31.549404144287099</v>
      </c>
      <c r="O917" s="9">
        <v>31.427324295043899</v>
      </c>
      <c r="P917" s="7">
        <v>31.3666667938232</v>
      </c>
      <c r="Q917" s="8">
        <v>31.2239475250244</v>
      </c>
      <c r="R917" s="8">
        <v>31.461877822876001</v>
      </c>
      <c r="S917" s="8">
        <v>31.1363849639893</v>
      </c>
      <c r="T917" s="9">
        <v>31.349420547485401</v>
      </c>
      <c r="U917" s="8">
        <v>31.344932556152301</v>
      </c>
      <c r="V917" s="8">
        <v>31.869382858276399</v>
      </c>
      <c r="W917" s="8">
        <v>31.661869049072301</v>
      </c>
      <c r="X917" s="8">
        <v>31.586696624755898</v>
      </c>
      <c r="Y917" s="9">
        <v>31.535982131958001</v>
      </c>
      <c r="Z917" s="5">
        <v>0.31270990371698204</v>
      </c>
      <c r="AA917" s="5">
        <v>0.13749504089354403</v>
      </c>
      <c r="AB917" s="5">
        <v>0.4296081542968615</v>
      </c>
      <c r="AC917" s="39">
        <v>1.84033109007395E-3</v>
      </c>
      <c r="AD917" s="40">
        <v>3.6145454545454599E-2</v>
      </c>
      <c r="AE917" s="42" t="s">
        <v>63</v>
      </c>
      <c r="AF917" s="40">
        <v>7.9129906897909708E-3</v>
      </c>
      <c r="AG917" s="40">
        <v>0.17362756152940001</v>
      </c>
      <c r="AH917" s="41">
        <v>4.9219035292263798E-3</v>
      </c>
      <c r="AI917" s="2">
        <v>5</v>
      </c>
      <c r="AJ917" s="2">
        <v>4</v>
      </c>
      <c r="AK917" s="2">
        <v>5</v>
      </c>
      <c r="AL917" s="2">
        <v>5</v>
      </c>
      <c r="AM917" s="4" t="s">
        <v>228</v>
      </c>
      <c r="AN917" s="3" t="s">
        <v>238</v>
      </c>
      <c r="AO917" s="3" t="s">
        <v>233</v>
      </c>
      <c r="AP917" s="3" t="s">
        <v>228</v>
      </c>
      <c r="AQ917" s="3" t="s">
        <v>243</v>
      </c>
      <c r="AR917" s="4" t="s">
        <v>248</v>
      </c>
      <c r="AS917" s="3" t="s">
        <v>222</v>
      </c>
      <c r="AT917" s="3" t="s">
        <v>216</v>
      </c>
      <c r="AU917" s="6" t="s">
        <v>248</v>
      </c>
      <c r="AV917" s="4" t="s">
        <v>211</v>
      </c>
      <c r="AW917" s="3" t="s">
        <v>233</v>
      </c>
      <c r="AX917" s="3" t="s">
        <v>180</v>
      </c>
      <c r="AY917" s="3" t="s">
        <v>216</v>
      </c>
      <c r="AZ917" s="6" t="s">
        <v>216</v>
      </c>
      <c r="BA917" s="3" t="s">
        <v>195</v>
      </c>
      <c r="BB917" s="3" t="s">
        <v>211</v>
      </c>
      <c r="BC917" s="3" t="s">
        <v>180</v>
      </c>
      <c r="BD917" s="3" t="s">
        <v>190</v>
      </c>
      <c r="BE917" s="6" t="s">
        <v>211</v>
      </c>
      <c r="BF917" s="3" t="s">
        <v>2546</v>
      </c>
    </row>
    <row r="918" spans="1:58" x14ac:dyDescent="0.2">
      <c r="A918" s="3" t="s">
        <v>15461</v>
      </c>
      <c r="B918" s="3">
        <v>4</v>
      </c>
      <c r="C918" s="3" t="s">
        <v>15461</v>
      </c>
      <c r="D918" s="3" t="s">
        <v>15462</v>
      </c>
      <c r="E918" s="3" t="s">
        <v>15463</v>
      </c>
      <c r="F918" s="3" t="s">
        <v>15463</v>
      </c>
      <c r="G918" s="7">
        <v>26.9375305175781</v>
      </c>
      <c r="H918" s="8">
        <v>26.6274223327637</v>
      </c>
      <c r="I918" s="8">
        <v>26.074104309081999</v>
      </c>
      <c r="J918" s="8">
        <v>26.308813095092798</v>
      </c>
      <c r="K918" s="9">
        <v>26.406864166259801</v>
      </c>
      <c r="L918" s="7">
        <v>26.224662780761701</v>
      </c>
      <c r="M918" s="8">
        <v>26.2565593719482</v>
      </c>
      <c r="N918" s="8">
        <v>26.4327201843262</v>
      </c>
      <c r="O918" s="9">
        <v>27.021469116210898</v>
      </c>
      <c r="P918" s="7">
        <v>26.522708892822301</v>
      </c>
      <c r="Q918" s="8">
        <v>26.588922500610401</v>
      </c>
      <c r="R918" s="8">
        <v>26.624916076660199</v>
      </c>
      <c r="S918" s="8">
        <v>26.461841583251999</v>
      </c>
      <c r="T918" s="9">
        <v>26.652940750122099</v>
      </c>
      <c r="U918" s="8">
        <v>26.616947174072301</v>
      </c>
      <c r="V918" s="8">
        <v>26.4342651367188</v>
      </c>
      <c r="W918" s="8">
        <v>26.841941833496101</v>
      </c>
      <c r="X918" s="8">
        <v>27.160194396972699</v>
      </c>
      <c r="Y918" s="9">
        <v>26.754552841186499</v>
      </c>
      <c r="Z918" s="5">
        <v>1.2905979156471403E-2</v>
      </c>
      <c r="AA918" s="5">
        <v>9.9319076538119333E-2</v>
      </c>
      <c r="AB918" s="5">
        <v>0.29063339233400143</v>
      </c>
      <c r="AC918" s="39">
        <v>0.368907401444586</v>
      </c>
      <c r="AD918" s="40">
        <v>0.445992963940193</v>
      </c>
      <c r="AE918" s="42" t="s">
        <v>27</v>
      </c>
      <c r="AF918" s="40">
        <v>0.95727539962383701</v>
      </c>
      <c r="AG918" s="40">
        <v>0.52839031945759896</v>
      </c>
      <c r="AH918" s="41">
        <v>0.16502295640902001</v>
      </c>
      <c r="AI918" s="2">
        <v>5</v>
      </c>
      <c r="AJ918" s="2">
        <v>4</v>
      </c>
      <c r="AK918" s="2">
        <v>5</v>
      </c>
      <c r="AL918" s="2">
        <v>5</v>
      </c>
      <c r="AM918" s="4" t="s">
        <v>66</v>
      </c>
      <c r="AN918" s="3" t="s">
        <v>66</v>
      </c>
      <c r="AO918" s="3" t="s">
        <v>80</v>
      </c>
      <c r="AP918" s="3" t="s">
        <v>35</v>
      </c>
      <c r="AQ918" s="3" t="s">
        <v>71</v>
      </c>
      <c r="AR918" s="4" t="s">
        <v>62</v>
      </c>
      <c r="AS918" s="3" t="s">
        <v>80</v>
      </c>
      <c r="AT918" s="3" t="s">
        <v>80</v>
      </c>
      <c r="AU918" s="6" t="s">
        <v>35</v>
      </c>
      <c r="AV918" s="4" t="s">
        <v>68</v>
      </c>
      <c r="AW918" s="3" t="s">
        <v>68</v>
      </c>
      <c r="AX918" s="3" t="s">
        <v>68</v>
      </c>
      <c r="AY918" s="3" t="s">
        <v>71</v>
      </c>
      <c r="AZ918" s="6" t="s">
        <v>34</v>
      </c>
      <c r="BA918" s="3" t="s">
        <v>80</v>
      </c>
      <c r="BB918" s="3" t="s">
        <v>68</v>
      </c>
      <c r="BC918" s="3" t="s">
        <v>35</v>
      </c>
      <c r="BD918" s="3" t="s">
        <v>71</v>
      </c>
      <c r="BE918" s="6" t="s">
        <v>62</v>
      </c>
      <c r="BF918" s="3" t="s">
        <v>15460</v>
      </c>
    </row>
    <row r="919" spans="1:58" x14ac:dyDescent="0.2">
      <c r="A919" s="3" t="s">
        <v>3833</v>
      </c>
      <c r="B919" s="3">
        <v>4</v>
      </c>
      <c r="C919" s="3" t="s">
        <v>3833</v>
      </c>
      <c r="D919" s="3" t="s">
        <v>3834</v>
      </c>
      <c r="E919" s="3" t="s">
        <v>3835</v>
      </c>
      <c r="F919" s="3" t="s">
        <v>3835</v>
      </c>
      <c r="G919" s="7">
        <v>29.118524551391602</v>
      </c>
      <c r="H919" s="8">
        <v>29.063606262206999</v>
      </c>
      <c r="I919" s="8">
        <v>29.0682258605957</v>
      </c>
      <c r="J919" s="8">
        <v>29.148483276367202</v>
      </c>
      <c r="K919" s="9">
        <v>29.250066757202099</v>
      </c>
      <c r="L919" s="7">
        <v>29.038261413574201</v>
      </c>
      <c r="M919" s="8">
        <v>29.547492980956999</v>
      </c>
      <c r="N919" s="8">
        <v>29.2511501312256</v>
      </c>
      <c r="O919" s="9">
        <v>29.128465652465799</v>
      </c>
      <c r="P919" s="7">
        <v>29.413328170776399</v>
      </c>
      <c r="Q919" s="8">
        <v>29.0456237792969</v>
      </c>
      <c r="R919" s="8">
        <v>29.257976531982401</v>
      </c>
      <c r="S919" s="8">
        <v>29.003782272338899</v>
      </c>
      <c r="T919" s="9">
        <v>28.932836532592798</v>
      </c>
      <c r="U919" s="8">
        <v>29.224903106689499</v>
      </c>
      <c r="V919" s="8">
        <v>28.9448642730713</v>
      </c>
      <c r="W919" s="8">
        <v>29.436428070068398</v>
      </c>
      <c r="X919" s="8">
        <v>29.369361877441399</v>
      </c>
      <c r="Y919" s="9">
        <v>29.301099777221701</v>
      </c>
      <c r="Z919" s="5">
        <v>0.11156120300292827</v>
      </c>
      <c r="AA919" s="5">
        <v>9.2811584475782638E-4</v>
      </c>
      <c r="AB919" s="5">
        <v>0.12555007934573936</v>
      </c>
      <c r="AC919" s="39">
        <v>0.56118553431604001</v>
      </c>
      <c r="AD919" s="40">
        <v>0.69230478955007302</v>
      </c>
      <c r="AE919" s="42" t="s">
        <v>27</v>
      </c>
      <c r="AF919" s="40">
        <v>0.32252796195146399</v>
      </c>
      <c r="AG919" s="40">
        <v>0.99246904164194305</v>
      </c>
      <c r="AH919" s="41">
        <v>0.20833467407777501</v>
      </c>
      <c r="AI919" s="2">
        <v>5</v>
      </c>
      <c r="AJ919" s="2">
        <v>4</v>
      </c>
      <c r="AK919" s="2">
        <v>5</v>
      </c>
      <c r="AL919" s="2">
        <v>5</v>
      </c>
      <c r="AM919" s="4" t="s">
        <v>96</v>
      </c>
      <c r="AN919" s="3" t="s">
        <v>157</v>
      </c>
      <c r="AO919" s="3" t="s">
        <v>74</v>
      </c>
      <c r="AP919" s="3" t="s">
        <v>157</v>
      </c>
      <c r="AQ919" s="3" t="s">
        <v>74</v>
      </c>
      <c r="AR919" s="4" t="s">
        <v>74</v>
      </c>
      <c r="AS919" s="3" t="s">
        <v>157</v>
      </c>
      <c r="AT919" s="3" t="s">
        <v>59</v>
      </c>
      <c r="AU919" s="6" t="s">
        <v>96</v>
      </c>
      <c r="AV919" s="4" t="s">
        <v>143</v>
      </c>
      <c r="AW919" s="3" t="s">
        <v>138</v>
      </c>
      <c r="AX919" s="3" t="s">
        <v>50</v>
      </c>
      <c r="AY919" s="3" t="s">
        <v>44</v>
      </c>
      <c r="AZ919" s="6" t="s">
        <v>44</v>
      </c>
      <c r="BA919" s="3" t="s">
        <v>44</v>
      </c>
      <c r="BB919" s="3" t="s">
        <v>59</v>
      </c>
      <c r="BC919" s="3" t="s">
        <v>46</v>
      </c>
      <c r="BD919" s="3" t="s">
        <v>138</v>
      </c>
      <c r="BE919" s="6" t="s">
        <v>59</v>
      </c>
      <c r="BF919" s="3" t="s">
        <v>3832</v>
      </c>
    </row>
    <row r="920" spans="1:58" x14ac:dyDescent="0.2">
      <c r="A920" s="3" t="s">
        <v>3743</v>
      </c>
      <c r="B920" s="3">
        <v>4</v>
      </c>
      <c r="C920" s="3" t="s">
        <v>3743</v>
      </c>
      <c r="D920" s="3" t="s">
        <v>3744</v>
      </c>
      <c r="E920" s="3" t="s">
        <v>3745</v>
      </c>
      <c r="F920" s="3" t="s">
        <v>3745</v>
      </c>
      <c r="G920" s="7">
        <v>25.806217193603501</v>
      </c>
      <c r="H920" s="8">
        <v>26.608512878418001</v>
      </c>
      <c r="I920" s="8">
        <v>26.1883144378662</v>
      </c>
      <c r="J920" s="8">
        <v>25.9603595733643</v>
      </c>
      <c r="K920" s="9">
        <v>26.045768737793001</v>
      </c>
      <c r="L920" s="7">
        <v>25.920139312744102</v>
      </c>
      <c r="M920" s="8">
        <v>26.548191070556602</v>
      </c>
      <c r="N920" s="8">
        <v>26.512935638427699</v>
      </c>
      <c r="O920" s="9">
        <v>26.353111267089801</v>
      </c>
      <c r="P920" s="7">
        <v>26.402593612670799</v>
      </c>
      <c r="Q920" s="8">
        <v>25.999229431152301</v>
      </c>
      <c r="R920" s="8">
        <v>26.666143417358299</v>
      </c>
      <c r="S920" s="8">
        <v>26.2249755859375</v>
      </c>
      <c r="T920" s="9">
        <v>26.348712921142599</v>
      </c>
      <c r="U920" s="8">
        <v>26.312852859497099</v>
      </c>
      <c r="V920" s="8">
        <v>26.330995559692401</v>
      </c>
      <c r="W920" s="8">
        <v>26.8547172546387</v>
      </c>
      <c r="X920" s="8">
        <v>26.791662216186499</v>
      </c>
      <c r="Y920" s="9">
        <v>26.93044090271</v>
      </c>
      <c r="Z920" s="5">
        <v>0.21175975799554791</v>
      </c>
      <c r="AA920" s="5">
        <v>0.20649642944329472</v>
      </c>
      <c r="AB920" s="5">
        <v>0.52229919433593608</v>
      </c>
      <c r="AC920" s="39">
        <v>7.2315987453080793E-2</v>
      </c>
      <c r="AD920" s="40">
        <v>0.129673076923077</v>
      </c>
      <c r="AE920" s="42" t="s">
        <v>27</v>
      </c>
      <c r="AF920" s="40">
        <v>0.32487866143107103</v>
      </c>
      <c r="AG920" s="40">
        <v>0.27164572597627701</v>
      </c>
      <c r="AH920" s="41">
        <v>2.5591276863888301E-2</v>
      </c>
      <c r="AI920" s="2">
        <v>5</v>
      </c>
      <c r="AJ920" s="2">
        <v>4</v>
      </c>
      <c r="AK920" s="2">
        <v>5</v>
      </c>
      <c r="AL920" s="2">
        <v>5</v>
      </c>
      <c r="AM920" s="4" t="s">
        <v>34</v>
      </c>
      <c r="AN920" s="3" t="s">
        <v>71</v>
      </c>
      <c r="AO920" s="3" t="s">
        <v>34</v>
      </c>
      <c r="AP920" s="3" t="s">
        <v>71</v>
      </c>
      <c r="AQ920" s="3" t="s">
        <v>71</v>
      </c>
      <c r="AR920" s="4" t="s">
        <v>68</v>
      </c>
      <c r="AS920" s="3" t="s">
        <v>36</v>
      </c>
      <c r="AT920" s="3" t="s">
        <v>68</v>
      </c>
      <c r="AU920" s="6" t="s">
        <v>68</v>
      </c>
      <c r="AV920" s="4" t="s">
        <v>62</v>
      </c>
      <c r="AW920" s="3" t="s">
        <v>62</v>
      </c>
      <c r="AX920" s="3" t="s">
        <v>34</v>
      </c>
      <c r="AY920" s="3" t="s">
        <v>68</v>
      </c>
      <c r="AZ920" s="6" t="s">
        <v>62</v>
      </c>
      <c r="BA920" s="3" t="s">
        <v>36</v>
      </c>
      <c r="BB920" s="3" t="s">
        <v>36</v>
      </c>
      <c r="BC920" s="3" t="s">
        <v>62</v>
      </c>
      <c r="BD920" s="3" t="s">
        <v>62</v>
      </c>
      <c r="BE920" s="6" t="s">
        <v>68</v>
      </c>
      <c r="BF920" s="3" t="s">
        <v>3742</v>
      </c>
    </row>
    <row r="921" spans="1:58" x14ac:dyDescent="0.2">
      <c r="A921" s="3" t="s">
        <v>15300</v>
      </c>
      <c r="B921" s="3">
        <v>4</v>
      </c>
      <c r="C921" s="3" t="s">
        <v>15301</v>
      </c>
      <c r="D921" s="3" t="s">
        <v>15302</v>
      </c>
      <c r="E921" s="3" t="s">
        <v>15303</v>
      </c>
      <c r="F921" s="3" t="s">
        <v>15303</v>
      </c>
      <c r="G921" s="7">
        <v>24.638099670410199</v>
      </c>
      <c r="H921" s="8">
        <v>25.0265216827393</v>
      </c>
      <c r="I921" s="8">
        <v>24.6484489440918</v>
      </c>
      <c r="J921" s="8">
        <v>24.907840728759801</v>
      </c>
      <c r="K921" s="9">
        <v>24.616163253784201</v>
      </c>
      <c r="L921" s="7">
        <v>24.944629669189499</v>
      </c>
      <c r="M921" s="8">
        <v>25.097520828247099</v>
      </c>
      <c r="N921" s="8">
        <v>25.359542846679702</v>
      </c>
      <c r="O921" s="9">
        <v>24.970706939697301</v>
      </c>
      <c r="P921" s="7">
        <v>25.053123474121101</v>
      </c>
      <c r="Q921" s="8">
        <v>24.955400466918899</v>
      </c>
      <c r="R921" s="8">
        <v>25.348239898681602</v>
      </c>
      <c r="S921" s="8">
        <v>25.0066738128662</v>
      </c>
      <c r="T921" s="9">
        <v>24.862779617309599</v>
      </c>
      <c r="U921" s="8">
        <v>25.178546905517599</v>
      </c>
      <c r="V921" s="8">
        <v>25.015590667724599</v>
      </c>
      <c r="W921" s="8">
        <v>25.744503021240199</v>
      </c>
      <c r="X921" s="8">
        <v>25.332721710205099</v>
      </c>
      <c r="Y921" s="9">
        <v>25.656436920166001</v>
      </c>
      <c r="Z921" s="5">
        <v>0.32568521499633718</v>
      </c>
      <c r="AA921" s="5">
        <v>0.27782859802241688</v>
      </c>
      <c r="AB921" s="5">
        <v>0.6181449890136399</v>
      </c>
      <c r="AC921" s="39">
        <v>5.75122081555581E-3</v>
      </c>
      <c r="AD921" s="40">
        <v>3.8875502008032102E-2</v>
      </c>
      <c r="AE921" s="42" t="s">
        <v>63</v>
      </c>
      <c r="AF921" s="40">
        <v>3.6683397355850002E-2</v>
      </c>
      <c r="AG921" s="40">
        <v>4.5394117714828201E-2</v>
      </c>
      <c r="AH921" s="41">
        <v>5.1332151978796198E-3</v>
      </c>
      <c r="AI921" s="2">
        <v>5</v>
      </c>
      <c r="AJ921" s="2">
        <v>4</v>
      </c>
      <c r="AK921" s="2">
        <v>5</v>
      </c>
      <c r="AL921" s="2">
        <v>5</v>
      </c>
      <c r="AM921" s="4" t="s">
        <v>62</v>
      </c>
      <c r="AN921" s="3" t="s">
        <v>71</v>
      </c>
      <c r="AO921" s="3" t="s">
        <v>36</v>
      </c>
      <c r="AP921" s="3" t="s">
        <v>71</v>
      </c>
      <c r="AQ921" s="3" t="s">
        <v>34</v>
      </c>
      <c r="AR921" s="4" t="s">
        <v>71</v>
      </c>
      <c r="AS921" s="3" t="s">
        <v>71</v>
      </c>
      <c r="AT921" s="3" t="s">
        <v>62</v>
      </c>
      <c r="AU921" s="6" t="s">
        <v>62</v>
      </c>
      <c r="AV921" s="4" t="s">
        <v>34</v>
      </c>
      <c r="AW921" s="3" t="s">
        <v>36</v>
      </c>
      <c r="AX921" s="3" t="s">
        <v>34</v>
      </c>
      <c r="AY921" s="3" t="s">
        <v>62</v>
      </c>
      <c r="AZ921" s="6" t="s">
        <v>62</v>
      </c>
      <c r="BA921" s="3" t="s">
        <v>36</v>
      </c>
      <c r="BB921" s="3" t="s">
        <v>68</v>
      </c>
      <c r="BC921" s="3" t="s">
        <v>36</v>
      </c>
      <c r="BD921" s="3" t="s">
        <v>68</v>
      </c>
      <c r="BE921" s="6" t="s">
        <v>37</v>
      </c>
      <c r="BF921" s="3" t="s">
        <v>15299</v>
      </c>
    </row>
    <row r="922" spans="1:58" x14ac:dyDescent="0.2">
      <c r="A922" s="3" t="s">
        <v>3943</v>
      </c>
      <c r="B922" s="3">
        <v>4</v>
      </c>
      <c r="C922" s="3" t="s">
        <v>3943</v>
      </c>
      <c r="D922" s="3" t="s">
        <v>3944</v>
      </c>
      <c r="E922" s="3" t="s">
        <v>3945</v>
      </c>
      <c r="F922" s="3" t="s">
        <v>3945</v>
      </c>
      <c r="G922" s="7">
        <v>30.7666721343994</v>
      </c>
      <c r="H922" s="8">
        <v>31.253440856933601</v>
      </c>
      <c r="I922" s="8">
        <v>30.8987941741943</v>
      </c>
      <c r="J922" s="8">
        <v>31.208681106567401</v>
      </c>
      <c r="K922" s="9">
        <v>31.3631706237793</v>
      </c>
      <c r="L922" s="7">
        <v>31.214076995849599</v>
      </c>
      <c r="M922" s="8">
        <v>31.645856857299801</v>
      </c>
      <c r="N922" s="8">
        <v>31.645427703857401</v>
      </c>
      <c r="O922" s="9">
        <v>31.355419158935501</v>
      </c>
      <c r="P922" s="7">
        <v>31.598945617675799</v>
      </c>
      <c r="Q922" s="8">
        <v>31.184766769409201</v>
      </c>
      <c r="R922" s="8">
        <v>31.222335815429702</v>
      </c>
      <c r="S922" s="8">
        <v>31.143760681152301</v>
      </c>
      <c r="T922" s="9">
        <v>31.228082656860401</v>
      </c>
      <c r="U922" s="8">
        <v>31.255186080932599</v>
      </c>
      <c r="V922" s="8">
        <v>31.4430255889893</v>
      </c>
      <c r="W922" s="8">
        <v>31.659702301025401</v>
      </c>
      <c r="X922" s="8">
        <v>31.566106796264599</v>
      </c>
      <c r="Y922" s="9">
        <v>31.5494499206543</v>
      </c>
      <c r="Z922" s="5">
        <v>0.36704339981077894</v>
      </c>
      <c r="AA922" s="5">
        <v>0.17742652893068112</v>
      </c>
      <c r="AB922" s="5">
        <v>0.39654235839844176</v>
      </c>
      <c r="AC922" s="39">
        <v>2.9868875280522102E-2</v>
      </c>
      <c r="AD922" s="40">
        <v>9.3668341708542699E-2</v>
      </c>
      <c r="AE922" s="42" t="s">
        <v>27</v>
      </c>
      <c r="AF922" s="40">
        <v>5.5054038704219203E-2</v>
      </c>
      <c r="AG922" s="40">
        <v>0.24038880007671001</v>
      </c>
      <c r="AH922" s="41">
        <v>1.7308289807106501E-2</v>
      </c>
      <c r="AI922" s="2">
        <v>5</v>
      </c>
      <c r="AJ922" s="2">
        <v>4</v>
      </c>
      <c r="AK922" s="2">
        <v>5</v>
      </c>
      <c r="AL922" s="2">
        <v>5</v>
      </c>
      <c r="AM922" s="4" t="s">
        <v>59</v>
      </c>
      <c r="AN922" s="3" t="s">
        <v>44</v>
      </c>
      <c r="AO922" s="3" t="s">
        <v>44</v>
      </c>
      <c r="AP922" s="3" t="s">
        <v>138</v>
      </c>
      <c r="AQ922" s="3" t="s">
        <v>59</v>
      </c>
      <c r="AR922" s="4" t="s">
        <v>138</v>
      </c>
      <c r="AS922" s="3" t="s">
        <v>138</v>
      </c>
      <c r="AT922" s="3" t="s">
        <v>49</v>
      </c>
      <c r="AU922" s="6" t="s">
        <v>44</v>
      </c>
      <c r="AV922" s="4" t="s">
        <v>44</v>
      </c>
      <c r="AW922" s="3" t="s">
        <v>50</v>
      </c>
      <c r="AX922" s="3" t="s">
        <v>64</v>
      </c>
      <c r="AY922" s="3" t="s">
        <v>138</v>
      </c>
      <c r="AZ922" s="6" t="s">
        <v>59</v>
      </c>
      <c r="BA922" s="3" t="s">
        <v>59</v>
      </c>
      <c r="BB922" s="3" t="s">
        <v>59</v>
      </c>
      <c r="BC922" s="3" t="s">
        <v>44</v>
      </c>
      <c r="BD922" s="3" t="s">
        <v>50</v>
      </c>
      <c r="BE922" s="6" t="s">
        <v>59</v>
      </c>
      <c r="BF922" s="3" t="s">
        <v>3942</v>
      </c>
    </row>
    <row r="923" spans="1:58" x14ac:dyDescent="0.2">
      <c r="A923" s="3" t="s">
        <v>9924</v>
      </c>
      <c r="B923" s="3">
        <v>4</v>
      </c>
      <c r="C923" s="3" t="s">
        <v>9924</v>
      </c>
      <c r="D923" s="3" t="s">
        <v>9925</v>
      </c>
      <c r="E923" s="3" t="s">
        <v>9926</v>
      </c>
      <c r="F923" s="3" t="s">
        <v>9926</v>
      </c>
      <c r="G923" s="7">
        <v>30.844158172607401</v>
      </c>
      <c r="H923" s="8">
        <v>31.252933502197301</v>
      </c>
      <c r="I923" s="8">
        <v>30.9270534515381</v>
      </c>
      <c r="J923" s="8">
        <v>31.223314285278299</v>
      </c>
      <c r="K923" s="9">
        <v>31.210018157958999</v>
      </c>
      <c r="L923" s="7">
        <v>31.339262008666999</v>
      </c>
      <c r="M923" s="8">
        <v>31.497623443603501</v>
      </c>
      <c r="N923" s="8">
        <v>31.494239807128899</v>
      </c>
      <c r="O923" s="9">
        <v>31.329832077026399</v>
      </c>
      <c r="P923" s="7">
        <v>31.4383220672607</v>
      </c>
      <c r="Q923" s="8">
        <v>31.0979194641113</v>
      </c>
      <c r="R923" s="8">
        <v>31.429868698120099</v>
      </c>
      <c r="S923" s="8">
        <v>30.9497680664063</v>
      </c>
      <c r="T923" s="9">
        <v>31.2363185882568</v>
      </c>
      <c r="U923" s="8">
        <v>31.366977691650401</v>
      </c>
      <c r="V923" s="8">
        <v>31.541763305664102</v>
      </c>
      <c r="W923" s="8">
        <v>31.6197319030762</v>
      </c>
      <c r="X923" s="8">
        <v>31.493476867675799</v>
      </c>
      <c r="Y923" s="9">
        <v>31.656721115112301</v>
      </c>
      <c r="Z923" s="5">
        <v>0.32374382019043324</v>
      </c>
      <c r="AA923" s="5">
        <v>0.13894386291502769</v>
      </c>
      <c r="AB923" s="5">
        <v>0.44423866271974433</v>
      </c>
      <c r="AC923" s="39">
        <v>3.4975643284245002E-3</v>
      </c>
      <c r="AD923" s="40">
        <v>4.0450704225352102E-2</v>
      </c>
      <c r="AE923" s="42" t="s">
        <v>63</v>
      </c>
      <c r="AF923" s="40">
        <v>1.78004266502663E-2</v>
      </c>
      <c r="AG923" s="40">
        <v>0.307511197812676</v>
      </c>
      <c r="AH923" s="41">
        <v>2.0882551573872801E-3</v>
      </c>
      <c r="AI923" s="2">
        <v>5</v>
      </c>
      <c r="AJ923" s="2">
        <v>4</v>
      </c>
      <c r="AK923" s="2">
        <v>5</v>
      </c>
      <c r="AL923" s="2">
        <v>5</v>
      </c>
      <c r="AM923" s="4" t="s">
        <v>267</v>
      </c>
      <c r="AN923" s="3" t="s">
        <v>262</v>
      </c>
      <c r="AO923" s="3" t="s">
        <v>257</v>
      </c>
      <c r="AP923" s="3" t="s">
        <v>267</v>
      </c>
      <c r="AQ923" s="3" t="s">
        <v>243</v>
      </c>
      <c r="AR923" s="4" t="s">
        <v>267</v>
      </c>
      <c r="AS923" s="3" t="s">
        <v>272</v>
      </c>
      <c r="AT923" s="3" t="s">
        <v>228</v>
      </c>
      <c r="AU923" s="6" t="s">
        <v>282</v>
      </c>
      <c r="AV923" s="4" t="s">
        <v>248</v>
      </c>
      <c r="AW923" s="3" t="s">
        <v>248</v>
      </c>
      <c r="AX923" s="3" t="s">
        <v>211</v>
      </c>
      <c r="AY923" s="3" t="s">
        <v>233</v>
      </c>
      <c r="AZ923" s="6" t="s">
        <v>222</v>
      </c>
      <c r="BA923" s="3" t="s">
        <v>248</v>
      </c>
      <c r="BB923" s="3" t="s">
        <v>243</v>
      </c>
      <c r="BC923" s="3" t="s">
        <v>211</v>
      </c>
      <c r="BD923" s="3" t="s">
        <v>228</v>
      </c>
      <c r="BE923" s="6" t="s">
        <v>248</v>
      </c>
      <c r="BF923" s="3" t="s">
        <v>9923</v>
      </c>
    </row>
    <row r="924" spans="1:58" x14ac:dyDescent="0.2">
      <c r="A924" s="3" t="s">
        <v>5254</v>
      </c>
      <c r="B924" s="3">
        <v>4</v>
      </c>
      <c r="C924" s="3" t="s">
        <v>5254</v>
      </c>
      <c r="D924" s="3" t="s">
        <v>5255</v>
      </c>
      <c r="E924" s="3" t="s">
        <v>5256</v>
      </c>
      <c r="F924" s="3" t="s">
        <v>5256</v>
      </c>
      <c r="G924" s="7">
        <v>28.331680297851602</v>
      </c>
      <c r="H924" s="8">
        <v>28.3320636749268</v>
      </c>
      <c r="I924" s="8">
        <v>28.957567214965799</v>
      </c>
      <c r="J924" s="8">
        <v>28.820068359375</v>
      </c>
      <c r="K924" s="9">
        <v>29.274044036865199</v>
      </c>
      <c r="L924" s="7">
        <v>28.7039489746094</v>
      </c>
      <c r="M924" s="8">
        <v>29.105445861816399</v>
      </c>
      <c r="N924" s="8">
        <v>28.7854404449463</v>
      </c>
      <c r="O924" s="9">
        <v>29.107841491699201</v>
      </c>
      <c r="P924" s="7">
        <v>28.745735168456999</v>
      </c>
      <c r="Q924" s="8">
        <v>28.792190551757798</v>
      </c>
      <c r="R924" s="8">
        <v>29.098384857177699</v>
      </c>
      <c r="S924" s="8">
        <v>28.608301162719702</v>
      </c>
      <c r="T924" s="9">
        <v>29.080198287963899</v>
      </c>
      <c r="U924" s="8">
        <v>28.688657760620099</v>
      </c>
      <c r="V924" s="8">
        <v>28.850164413452099</v>
      </c>
      <c r="W924" s="8">
        <v>28.487575531005898</v>
      </c>
      <c r="X924" s="8">
        <v>29.361101150512699</v>
      </c>
      <c r="Y924" s="9">
        <v>29.202867507934599</v>
      </c>
      <c r="Z924" s="5">
        <v>0.18258447647094656</v>
      </c>
      <c r="AA924" s="5">
        <v>0.12187728881833948</v>
      </c>
      <c r="AB924" s="5">
        <v>0.17498855590820028</v>
      </c>
      <c r="AC924" s="39">
        <v>0.79737206686083395</v>
      </c>
      <c r="AD924" s="40">
        <v>0.81906775067750703</v>
      </c>
      <c r="AE924" s="42" t="s">
        <v>27</v>
      </c>
      <c r="AF924" s="40">
        <v>0.44895311006989003</v>
      </c>
      <c r="AG924" s="40">
        <v>0.57253026062476897</v>
      </c>
      <c r="AH924" s="41">
        <v>0.49389948570778203</v>
      </c>
      <c r="AI924" s="2">
        <v>5</v>
      </c>
      <c r="AJ924" s="2">
        <v>4</v>
      </c>
      <c r="AK924" s="2">
        <v>5</v>
      </c>
      <c r="AL924" s="2">
        <v>5</v>
      </c>
      <c r="AM924" s="4" t="s">
        <v>71</v>
      </c>
      <c r="AN924" s="3" t="s">
        <v>35</v>
      </c>
      <c r="AO924" s="3" t="s">
        <v>35</v>
      </c>
      <c r="AP924" s="3" t="s">
        <v>80</v>
      </c>
      <c r="AQ924" s="3" t="s">
        <v>35</v>
      </c>
      <c r="AR924" s="4" t="s">
        <v>71</v>
      </c>
      <c r="AS924" s="3" t="s">
        <v>80</v>
      </c>
      <c r="AT924" s="3" t="s">
        <v>80</v>
      </c>
      <c r="AU924" s="6" t="s">
        <v>71</v>
      </c>
      <c r="AV924" s="4" t="s">
        <v>68</v>
      </c>
      <c r="AW924" s="3" t="s">
        <v>68</v>
      </c>
      <c r="AX924" s="3" t="s">
        <v>71</v>
      </c>
      <c r="AY924" s="3" t="s">
        <v>71</v>
      </c>
      <c r="AZ924" s="6" t="s">
        <v>68</v>
      </c>
      <c r="BA924" s="3" t="s">
        <v>71</v>
      </c>
      <c r="BB924" s="3" t="s">
        <v>35</v>
      </c>
      <c r="BC924" s="3" t="s">
        <v>71</v>
      </c>
      <c r="BD924" s="3" t="s">
        <v>71</v>
      </c>
      <c r="BE924" s="6" t="s">
        <v>80</v>
      </c>
      <c r="BF924" s="3" t="s">
        <v>5253</v>
      </c>
    </row>
    <row r="925" spans="1:58" x14ac:dyDescent="0.2">
      <c r="A925" s="3" t="s">
        <v>7364</v>
      </c>
      <c r="B925" s="3">
        <v>4</v>
      </c>
      <c r="C925" s="3" t="s">
        <v>7364</v>
      </c>
      <c r="D925" s="3" t="s">
        <v>7365</v>
      </c>
      <c r="E925" s="3" t="s">
        <v>7366</v>
      </c>
      <c r="F925" s="3" t="s">
        <v>7366</v>
      </c>
      <c r="G925" s="7">
        <v>26.057344436645501</v>
      </c>
      <c r="H925" s="8">
        <v>26.124769210815401</v>
      </c>
      <c r="I925" s="8">
        <v>26.499540328979499</v>
      </c>
      <c r="J925" s="8">
        <v>26.491748809814499</v>
      </c>
      <c r="K925" s="9">
        <v>26.732080459594702</v>
      </c>
      <c r="L925" s="7">
        <v>26.556619644165</v>
      </c>
      <c r="M925" s="8">
        <v>26.769260406494102</v>
      </c>
      <c r="N925" s="8">
        <v>26.3746452331543</v>
      </c>
      <c r="O925" s="9">
        <v>26.542430877685501</v>
      </c>
      <c r="P925" s="7">
        <v>26.223392486572301</v>
      </c>
      <c r="Q925" s="8">
        <v>26.411849975585898</v>
      </c>
      <c r="R925" s="8">
        <v>26.568309783935501</v>
      </c>
      <c r="S925" s="8">
        <v>26.309888839721701</v>
      </c>
      <c r="T925" s="9">
        <v>26.3248481750488</v>
      </c>
      <c r="U925" s="8">
        <v>26.6331176757813</v>
      </c>
      <c r="V925" s="8">
        <v>26.611892700195298</v>
      </c>
      <c r="W925" s="8">
        <v>26.765216827392599</v>
      </c>
      <c r="X925" s="8">
        <v>26.938652038574201</v>
      </c>
      <c r="Y925" s="9">
        <v>26.917638778686499</v>
      </c>
      <c r="Z925" s="5">
        <v>0.17964239120480485</v>
      </c>
      <c r="AA925" s="5">
        <v>-1.3438796997082392E-2</v>
      </c>
      <c r="AB925" s="5">
        <v>0.39220695495605895</v>
      </c>
      <c r="AC925" s="39">
        <v>1.52599439030623E-2</v>
      </c>
      <c r="AD925" s="40">
        <v>6.8239015817223206E-2</v>
      </c>
      <c r="AE925" s="42" t="s">
        <v>27</v>
      </c>
      <c r="AF925" s="40">
        <v>0.298690734702237</v>
      </c>
      <c r="AG925" s="40">
        <v>0.92552578472051905</v>
      </c>
      <c r="AH925" s="41">
        <v>2.59952439330789E-2</v>
      </c>
      <c r="AI925" s="2">
        <v>5</v>
      </c>
      <c r="AJ925" s="2">
        <v>4</v>
      </c>
      <c r="AK925" s="2">
        <v>5</v>
      </c>
      <c r="AL925" s="2">
        <v>5</v>
      </c>
      <c r="AM925" s="4" t="s">
        <v>66</v>
      </c>
      <c r="AN925" s="3" t="s">
        <v>66</v>
      </c>
      <c r="AO925" s="3" t="s">
        <v>66</v>
      </c>
      <c r="AP925" s="3" t="s">
        <v>67</v>
      </c>
      <c r="AQ925" s="3" t="s">
        <v>67</v>
      </c>
      <c r="AR925" s="4" t="s">
        <v>67</v>
      </c>
      <c r="AS925" s="3" t="s">
        <v>80</v>
      </c>
      <c r="AT925" s="3" t="s">
        <v>67</v>
      </c>
      <c r="AU925" s="6" t="s">
        <v>67</v>
      </c>
      <c r="AV925" s="4" t="s">
        <v>66</v>
      </c>
      <c r="AW925" s="3" t="s">
        <v>67</v>
      </c>
      <c r="AX925" s="3" t="s">
        <v>66</v>
      </c>
      <c r="AY925" s="3" t="s">
        <v>80</v>
      </c>
      <c r="AZ925" s="6" t="s">
        <v>66</v>
      </c>
      <c r="BA925" s="3" t="s">
        <v>35</v>
      </c>
      <c r="BB925" s="3" t="s">
        <v>71</v>
      </c>
      <c r="BC925" s="3" t="s">
        <v>80</v>
      </c>
      <c r="BD925" s="3" t="s">
        <v>35</v>
      </c>
      <c r="BE925" s="6" t="s">
        <v>80</v>
      </c>
      <c r="BF925" s="3" t="s">
        <v>7363</v>
      </c>
    </row>
    <row r="926" spans="1:58" x14ac:dyDescent="0.2">
      <c r="A926" s="3" t="s">
        <v>3448</v>
      </c>
      <c r="B926" s="3">
        <v>4</v>
      </c>
      <c r="C926" s="3" t="s">
        <v>3448</v>
      </c>
      <c r="D926" s="3" t="s">
        <v>3449</v>
      </c>
      <c r="E926" s="3" t="s">
        <v>3450</v>
      </c>
      <c r="F926" s="3" t="s">
        <v>3450</v>
      </c>
      <c r="G926" s="7">
        <v>26.339262008666999</v>
      </c>
      <c r="H926" s="8">
        <v>26.641410827636701</v>
      </c>
      <c r="I926" s="8">
        <v>26.828325271606399</v>
      </c>
      <c r="J926" s="8">
        <v>26.843500137329102</v>
      </c>
      <c r="K926" s="9">
        <v>27.043434143066399</v>
      </c>
      <c r="L926" s="7">
        <v>26.7724094390869</v>
      </c>
      <c r="M926" s="8">
        <v>27.306346893310501</v>
      </c>
      <c r="N926" s="8">
        <v>27.092750549316399</v>
      </c>
      <c r="O926" s="9">
        <v>26.9380912780762</v>
      </c>
      <c r="P926" s="7">
        <v>26.974868774414102</v>
      </c>
      <c r="Q926" s="8">
        <v>26.646089553833001</v>
      </c>
      <c r="R926" s="8">
        <v>26.801563262939499</v>
      </c>
      <c r="S926" s="8">
        <v>26.5758571624756</v>
      </c>
      <c r="T926" s="9">
        <v>27.0350666046143</v>
      </c>
      <c r="U926" s="8">
        <v>27.274442672729499</v>
      </c>
      <c r="V926" s="8">
        <v>27.687191009521499</v>
      </c>
      <c r="W926" s="8">
        <v>26.998304367065401</v>
      </c>
      <c r="X926" s="8">
        <v>27.1719779968262</v>
      </c>
      <c r="Y926" s="9">
        <v>27.452619552612301</v>
      </c>
      <c r="Z926" s="5">
        <v>0.28821306228638122</v>
      </c>
      <c r="AA926" s="5">
        <v>6.7502593994174021E-2</v>
      </c>
      <c r="AB926" s="5">
        <v>0.57772064208986151</v>
      </c>
      <c r="AC926" s="39">
        <v>7.7500919592883204E-3</v>
      </c>
      <c r="AD926" s="40">
        <v>4.1993079584775099E-2</v>
      </c>
      <c r="AE926" s="42" t="s">
        <v>63</v>
      </c>
      <c r="AF926" s="40">
        <v>0.12882017281003899</v>
      </c>
      <c r="AG926" s="40">
        <v>0.66128748171326202</v>
      </c>
      <c r="AH926" s="41">
        <v>8.6913154730755907E-3</v>
      </c>
      <c r="AI926" s="2">
        <v>5</v>
      </c>
      <c r="AJ926" s="2">
        <v>4</v>
      </c>
      <c r="AK926" s="2">
        <v>5</v>
      </c>
      <c r="AL926" s="2">
        <v>5</v>
      </c>
      <c r="AM926" s="4" t="s">
        <v>47</v>
      </c>
      <c r="AN926" s="3" t="s">
        <v>53</v>
      </c>
      <c r="AO926" s="3" t="s">
        <v>64</v>
      </c>
      <c r="AP926" s="3" t="s">
        <v>64</v>
      </c>
      <c r="AQ926" s="3" t="s">
        <v>64</v>
      </c>
      <c r="AR926" s="4" t="s">
        <v>49</v>
      </c>
      <c r="AS926" s="3" t="s">
        <v>46</v>
      </c>
      <c r="AT926" s="3" t="s">
        <v>64</v>
      </c>
      <c r="AU926" s="6" t="s">
        <v>64</v>
      </c>
      <c r="AV926" s="4" t="s">
        <v>49</v>
      </c>
      <c r="AW926" s="3" t="s">
        <v>46</v>
      </c>
      <c r="AX926" s="3" t="s">
        <v>66</v>
      </c>
      <c r="AY926" s="3" t="s">
        <v>47</v>
      </c>
      <c r="AZ926" s="6" t="s">
        <v>54</v>
      </c>
      <c r="BA926" s="3" t="s">
        <v>51</v>
      </c>
      <c r="BB926" s="3" t="s">
        <v>53</v>
      </c>
      <c r="BC926" s="3" t="s">
        <v>54</v>
      </c>
      <c r="BD926" s="3" t="s">
        <v>46</v>
      </c>
      <c r="BE926" s="6" t="s">
        <v>46</v>
      </c>
      <c r="BF926" s="3" t="s">
        <v>3447</v>
      </c>
    </row>
    <row r="927" spans="1:58" x14ac:dyDescent="0.2">
      <c r="A927" s="3" t="s">
        <v>2270</v>
      </c>
      <c r="B927" s="3">
        <v>4</v>
      </c>
      <c r="C927" s="3" t="s">
        <v>2270</v>
      </c>
      <c r="D927" s="3" t="s">
        <v>2271</v>
      </c>
      <c r="E927" s="3" t="s">
        <v>2272</v>
      </c>
      <c r="F927" s="3" t="s">
        <v>2272</v>
      </c>
      <c r="G927" s="7">
        <v>24.253280639648398</v>
      </c>
      <c r="H927" s="8">
        <v>24.769309997558601</v>
      </c>
      <c r="I927" s="8">
        <v>24.291511535644499</v>
      </c>
      <c r="J927" s="8">
        <v>23.919252395629901</v>
      </c>
      <c r="K927" s="9">
        <v>23.8869743347168</v>
      </c>
      <c r="L927" s="7">
        <v>24.102294921875</v>
      </c>
      <c r="M927" s="8">
        <v>24.471347808837901</v>
      </c>
      <c r="N927" s="8">
        <v>24.6543083190918</v>
      </c>
      <c r="O927" s="9">
        <v>24.407819747924801</v>
      </c>
      <c r="P927" s="7">
        <v>24.402040481567401</v>
      </c>
      <c r="Q927" s="8">
        <v>24.274620056152301</v>
      </c>
      <c r="R927" s="8" t="s">
        <v>16858</v>
      </c>
      <c r="S927" s="8">
        <v>24.517011642456101</v>
      </c>
      <c r="T927" s="9">
        <v>24.2122287750244</v>
      </c>
      <c r="U927" s="8">
        <v>24.426816940307599</v>
      </c>
      <c r="V927" s="8">
        <v>24.399826049804702</v>
      </c>
      <c r="W927" s="8">
        <v>25.170469284057599</v>
      </c>
      <c r="X927" s="8">
        <v>24.278028488159201</v>
      </c>
      <c r="Y927" s="9">
        <v>24.625278472900401</v>
      </c>
      <c r="Z927" s="5">
        <v>0.18487691879273527</v>
      </c>
      <c r="AA927" s="5">
        <v>0.1274094581604075</v>
      </c>
      <c r="AB927" s="5">
        <v>0.35601806640626066</v>
      </c>
      <c r="AC927" s="39">
        <v>0.33084245160141801</v>
      </c>
      <c r="AD927" s="40">
        <v>0.39532771535580502</v>
      </c>
      <c r="AE927" s="42" t="s">
        <v>27</v>
      </c>
      <c r="AF927" s="40">
        <v>0.40172775074172501</v>
      </c>
      <c r="AG927" s="40">
        <v>0.52503935186735395</v>
      </c>
      <c r="AH927" s="41">
        <v>0.15127015527426499</v>
      </c>
      <c r="AI927" s="2">
        <v>5</v>
      </c>
      <c r="AJ927" s="2">
        <v>4</v>
      </c>
      <c r="AK927" s="2">
        <v>4</v>
      </c>
      <c r="AL927" s="2">
        <v>5</v>
      </c>
      <c r="AM927" s="4" t="s">
        <v>62</v>
      </c>
      <c r="AN927" s="3" t="s">
        <v>34</v>
      </c>
      <c r="AO927" s="3" t="s">
        <v>34</v>
      </c>
      <c r="AP927" s="3" t="s">
        <v>62</v>
      </c>
      <c r="AQ927" s="3" t="s">
        <v>34</v>
      </c>
      <c r="AR927" s="4" t="s">
        <v>62</v>
      </c>
      <c r="AS927" s="3" t="s">
        <v>62</v>
      </c>
      <c r="AT927" s="3" t="s">
        <v>62</v>
      </c>
      <c r="AU927" s="6" t="s">
        <v>62</v>
      </c>
      <c r="AV927" s="4" t="s">
        <v>62</v>
      </c>
      <c r="AW927" s="3" t="s">
        <v>34</v>
      </c>
      <c r="AX927" s="3" t="s">
        <v>36</v>
      </c>
      <c r="AY927" s="3" t="s">
        <v>62</v>
      </c>
      <c r="AZ927" s="6" t="s">
        <v>34</v>
      </c>
      <c r="BA927" s="3" t="s">
        <v>62</v>
      </c>
      <c r="BB927" s="3" t="s">
        <v>34</v>
      </c>
      <c r="BC927" s="3" t="s">
        <v>62</v>
      </c>
      <c r="BD927" s="3" t="s">
        <v>34</v>
      </c>
      <c r="BE927" s="6" t="s">
        <v>62</v>
      </c>
      <c r="BF927" s="3" t="s">
        <v>2269</v>
      </c>
    </row>
    <row r="928" spans="1:58" x14ac:dyDescent="0.2">
      <c r="A928" s="3" t="s">
        <v>1738</v>
      </c>
      <c r="B928" s="3">
        <v>4</v>
      </c>
      <c r="C928" s="3" t="s">
        <v>1738</v>
      </c>
      <c r="D928" s="3" t="s">
        <v>1739</v>
      </c>
      <c r="E928" s="3" t="s">
        <v>1740</v>
      </c>
      <c r="F928" s="3" t="s">
        <v>1740</v>
      </c>
      <c r="G928" s="7" t="s">
        <v>16858</v>
      </c>
      <c r="H928" s="8">
        <v>24.277248382568398</v>
      </c>
      <c r="I928" s="8">
        <v>24.448907852172901</v>
      </c>
      <c r="J928" s="8">
        <v>24.100852966308601</v>
      </c>
      <c r="K928" s="9">
        <v>24.424318313598601</v>
      </c>
      <c r="L928" s="7">
        <v>24.489896774291999</v>
      </c>
      <c r="M928" s="8">
        <v>24.5361728668213</v>
      </c>
      <c r="N928" s="8">
        <v>24.8888339996338</v>
      </c>
      <c r="O928" s="9" t="s">
        <v>16858</v>
      </c>
      <c r="P928" s="7">
        <v>24.592918395996101</v>
      </c>
      <c r="Q928" s="8">
        <v>24.420534133911101</v>
      </c>
      <c r="R928" s="8" t="s">
        <v>16858</v>
      </c>
      <c r="S928" s="8">
        <v>24.641078948974599</v>
      </c>
      <c r="T928" s="9">
        <v>24.602748870849599</v>
      </c>
      <c r="U928" s="8">
        <v>25.285102844238299</v>
      </c>
      <c r="V928" s="8">
        <v>24.697898864746101</v>
      </c>
      <c r="W928" s="8" t="s">
        <v>16858</v>
      </c>
      <c r="X928" s="8">
        <v>25.396530151367202</v>
      </c>
      <c r="Y928" s="9">
        <v>25.060728073120099</v>
      </c>
      <c r="Z928" s="5">
        <v>0.32546933492024266</v>
      </c>
      <c r="AA928" s="5">
        <v>0.25148820877072353</v>
      </c>
      <c r="AB928" s="5">
        <v>0.79723310470580344</v>
      </c>
      <c r="AC928" s="39">
        <v>1.7642589207300099E-3</v>
      </c>
      <c r="AD928" s="40">
        <v>1.9255813953488399E-2</v>
      </c>
      <c r="AE928" s="42" t="s">
        <v>63</v>
      </c>
      <c r="AF928" s="40">
        <v>7.0197485982938193E-2</v>
      </c>
      <c r="AG928" s="40">
        <v>3.6745786987151099E-2</v>
      </c>
      <c r="AH928" s="41">
        <v>3.7347163947537799E-3</v>
      </c>
      <c r="AI928" s="2">
        <v>4</v>
      </c>
      <c r="AJ928" s="2">
        <v>3</v>
      </c>
      <c r="AK928" s="2">
        <v>4</v>
      </c>
      <c r="AL928" s="2">
        <v>4</v>
      </c>
      <c r="AM928" s="4" t="s">
        <v>29</v>
      </c>
      <c r="AN928" s="3" t="s">
        <v>36</v>
      </c>
      <c r="AO928" s="3" t="s">
        <v>36</v>
      </c>
      <c r="AP928" s="3" t="s">
        <v>36</v>
      </c>
      <c r="AQ928" s="3" t="s">
        <v>36</v>
      </c>
      <c r="AR928" s="4" t="s">
        <v>37</v>
      </c>
      <c r="AS928" s="3" t="s">
        <v>36</v>
      </c>
      <c r="AT928" s="3" t="s">
        <v>37</v>
      </c>
      <c r="AU928" s="6" t="s">
        <v>28</v>
      </c>
      <c r="AV928" s="4" t="s">
        <v>36</v>
      </c>
      <c r="AW928" s="3" t="s">
        <v>36</v>
      </c>
      <c r="AX928" s="3" t="s">
        <v>37</v>
      </c>
      <c r="AY928" s="3" t="s">
        <v>36</v>
      </c>
      <c r="AZ928" s="6" t="s">
        <v>36</v>
      </c>
      <c r="BA928" s="3" t="s">
        <v>37</v>
      </c>
      <c r="BB928" s="3" t="s">
        <v>36</v>
      </c>
      <c r="BC928" s="3" t="s">
        <v>28</v>
      </c>
      <c r="BD928" s="3" t="s">
        <v>37</v>
      </c>
      <c r="BE928" s="6" t="s">
        <v>36</v>
      </c>
      <c r="BF928" s="3" t="s">
        <v>1737</v>
      </c>
    </row>
    <row r="929" spans="1:58" x14ac:dyDescent="0.2">
      <c r="A929" s="3" t="s">
        <v>5749</v>
      </c>
      <c r="B929" s="3">
        <v>4</v>
      </c>
      <c r="C929" s="3" t="s">
        <v>5749</v>
      </c>
      <c r="D929" s="3" t="s">
        <v>5750</v>
      </c>
      <c r="E929" s="3" t="s">
        <v>5751</v>
      </c>
      <c r="F929" s="3" t="s">
        <v>5751</v>
      </c>
      <c r="G929" s="7">
        <v>23.666332244873001</v>
      </c>
      <c r="H929" s="8">
        <v>23.984333038330099</v>
      </c>
      <c r="I929" s="8">
        <v>23.610317230224599</v>
      </c>
      <c r="J929" s="8">
        <v>23.7753505706787</v>
      </c>
      <c r="K929" s="9">
        <v>23.7268161773682</v>
      </c>
      <c r="L929" s="7">
        <v>24.0364074707031</v>
      </c>
      <c r="M929" s="8">
        <v>23.711143493652301</v>
      </c>
      <c r="N929" s="8">
        <v>24.0752067565918</v>
      </c>
      <c r="O929" s="9">
        <v>23.9321994781494</v>
      </c>
      <c r="P929" s="7">
        <v>23.587263107299801</v>
      </c>
      <c r="Q929" s="8">
        <v>23.797981262206999</v>
      </c>
      <c r="R929" s="8">
        <v>23.9993801116943</v>
      </c>
      <c r="S929" s="8">
        <v>23.628118515014599</v>
      </c>
      <c r="T929" s="9">
        <v>23.7681999206543</v>
      </c>
      <c r="U929" s="8">
        <v>24.051588058471701</v>
      </c>
      <c r="V929" s="8">
        <v>24.084968566894499</v>
      </c>
      <c r="W929" s="8">
        <v>23.987371444702099</v>
      </c>
      <c r="X929" s="8">
        <v>24.107810974121101</v>
      </c>
      <c r="Y929" s="9">
        <v>23.843164443969702</v>
      </c>
      <c r="Z929" s="5">
        <v>0.18610944747923241</v>
      </c>
      <c r="AA929" s="5">
        <v>3.55873107908522E-3</v>
      </c>
      <c r="AB929" s="5">
        <v>0.26235084533690411</v>
      </c>
      <c r="AC929" s="39">
        <v>2.6314817813858499E-2</v>
      </c>
      <c r="AD929" s="40">
        <v>0.12278491335372101</v>
      </c>
      <c r="AE929" s="42" t="s">
        <v>27</v>
      </c>
      <c r="AF929" s="40">
        <v>0.111490444106927</v>
      </c>
      <c r="AG929" s="40">
        <v>0.97165984359408597</v>
      </c>
      <c r="AH929" s="41">
        <v>1.11356140503522E-2</v>
      </c>
      <c r="AI929" s="2">
        <v>5</v>
      </c>
      <c r="AJ929" s="2">
        <v>4</v>
      </c>
      <c r="AK929" s="2">
        <v>5</v>
      </c>
      <c r="AL929" s="2">
        <v>5</v>
      </c>
      <c r="AM929" s="4" t="s">
        <v>36</v>
      </c>
      <c r="AN929" s="3" t="s">
        <v>68</v>
      </c>
      <c r="AO929" s="3" t="s">
        <v>34</v>
      </c>
      <c r="AP929" s="3" t="s">
        <v>62</v>
      </c>
      <c r="AQ929" s="3" t="s">
        <v>68</v>
      </c>
      <c r="AR929" s="4" t="s">
        <v>68</v>
      </c>
      <c r="AS929" s="3" t="s">
        <v>34</v>
      </c>
      <c r="AT929" s="3" t="s">
        <v>34</v>
      </c>
      <c r="AU929" s="6" t="s">
        <v>34</v>
      </c>
      <c r="AV929" s="4" t="s">
        <v>34</v>
      </c>
      <c r="AW929" s="3" t="s">
        <v>34</v>
      </c>
      <c r="AX929" s="3" t="s">
        <v>36</v>
      </c>
      <c r="AY929" s="3" t="s">
        <v>36</v>
      </c>
      <c r="AZ929" s="6" t="s">
        <v>34</v>
      </c>
      <c r="BA929" s="3" t="s">
        <v>36</v>
      </c>
      <c r="BB929" s="3" t="s">
        <v>34</v>
      </c>
      <c r="BC929" s="3" t="s">
        <v>36</v>
      </c>
      <c r="BD929" s="3" t="s">
        <v>62</v>
      </c>
      <c r="BE929" s="6" t="s">
        <v>34</v>
      </c>
      <c r="BF929" s="3" t="s">
        <v>5748</v>
      </c>
    </row>
    <row r="930" spans="1:58" x14ac:dyDescent="0.2">
      <c r="A930" s="3" t="s">
        <v>3005</v>
      </c>
      <c r="B930" s="3">
        <v>4</v>
      </c>
      <c r="C930" s="3" t="s">
        <v>3005</v>
      </c>
      <c r="D930" s="3" t="s">
        <v>3006</v>
      </c>
      <c r="E930" s="3" t="s">
        <v>3007</v>
      </c>
      <c r="F930" s="3" t="s">
        <v>3007</v>
      </c>
      <c r="G930" s="7">
        <v>24.3850212097168</v>
      </c>
      <c r="H930" s="8">
        <v>24.452808380126999</v>
      </c>
      <c r="I930" s="8">
        <v>24.309040069580099</v>
      </c>
      <c r="J930" s="8">
        <v>24.996753692626999</v>
      </c>
      <c r="K930" s="9">
        <v>24.4412651062012</v>
      </c>
      <c r="L930" s="7">
        <v>25.2529201507568</v>
      </c>
      <c r="M930" s="8">
        <v>24.1969299316406</v>
      </c>
      <c r="N930" s="8">
        <v>24.909580230712901</v>
      </c>
      <c r="O930" s="9">
        <v>24.5501594543457</v>
      </c>
      <c r="P930" s="7">
        <v>24.528861999511701</v>
      </c>
      <c r="Q930" s="8">
        <v>24.562963485717798</v>
      </c>
      <c r="R930" s="8">
        <v>24.9158840179443</v>
      </c>
      <c r="S930" s="8">
        <v>24.855430603027301</v>
      </c>
      <c r="T930" s="9">
        <v>24.5420322418213</v>
      </c>
      <c r="U930" s="8">
        <v>25.128412246704102</v>
      </c>
      <c r="V930" s="8">
        <v>25.215600967407202</v>
      </c>
      <c r="W930" s="8">
        <v>25.024452209472699</v>
      </c>
      <c r="X930" s="8">
        <v>24.721611022949201</v>
      </c>
      <c r="Y930" s="9">
        <v>25.0194988250732</v>
      </c>
      <c r="Z930" s="5">
        <v>0.21041975021358539</v>
      </c>
      <c r="AA930" s="5">
        <v>0.16405677795406248</v>
      </c>
      <c r="AB930" s="5">
        <v>0.5049373626708622</v>
      </c>
      <c r="AC930" s="39">
        <v>7.8757187967524706E-2</v>
      </c>
      <c r="AD930" s="40">
        <v>0.137992660550459</v>
      </c>
      <c r="AE930" s="42" t="s">
        <v>27</v>
      </c>
      <c r="AF930" s="40">
        <v>0.416262214778641</v>
      </c>
      <c r="AG930" s="40">
        <v>0.30221068491972602</v>
      </c>
      <c r="AH930" s="41">
        <v>9.2873159837605999E-3</v>
      </c>
      <c r="AI930" s="2">
        <v>5</v>
      </c>
      <c r="AJ930" s="2">
        <v>4</v>
      </c>
      <c r="AK930" s="2">
        <v>5</v>
      </c>
      <c r="AL930" s="2">
        <v>5</v>
      </c>
      <c r="AM930" s="4" t="s">
        <v>68</v>
      </c>
      <c r="AN930" s="3" t="s">
        <v>34</v>
      </c>
      <c r="AO930" s="3" t="s">
        <v>68</v>
      </c>
      <c r="AP930" s="3" t="s">
        <v>62</v>
      </c>
      <c r="AQ930" s="3" t="s">
        <v>71</v>
      </c>
      <c r="AR930" s="4" t="s">
        <v>62</v>
      </c>
      <c r="AS930" s="3" t="s">
        <v>71</v>
      </c>
      <c r="AT930" s="3" t="s">
        <v>62</v>
      </c>
      <c r="AU930" s="6" t="s">
        <v>34</v>
      </c>
      <c r="AV930" s="4" t="s">
        <v>62</v>
      </c>
      <c r="AW930" s="3" t="s">
        <v>62</v>
      </c>
      <c r="AX930" s="3" t="s">
        <v>62</v>
      </c>
      <c r="AY930" s="3" t="s">
        <v>71</v>
      </c>
      <c r="AZ930" s="6" t="s">
        <v>71</v>
      </c>
      <c r="BA930" s="3" t="s">
        <v>68</v>
      </c>
      <c r="BB930" s="3" t="s">
        <v>34</v>
      </c>
      <c r="BC930" s="3" t="s">
        <v>34</v>
      </c>
      <c r="BD930" s="3" t="s">
        <v>68</v>
      </c>
      <c r="BE930" s="6" t="s">
        <v>68</v>
      </c>
      <c r="BF930" s="3" t="s">
        <v>3004</v>
      </c>
    </row>
    <row r="931" spans="1:58" x14ac:dyDescent="0.2">
      <c r="A931" s="3" t="s">
        <v>980</v>
      </c>
      <c r="B931" s="3">
        <v>4</v>
      </c>
      <c r="C931" s="3" t="s">
        <v>980</v>
      </c>
      <c r="D931" s="3" t="s">
        <v>981</v>
      </c>
      <c r="E931" s="3" t="s">
        <v>982</v>
      </c>
      <c r="F931" s="3" t="s">
        <v>982</v>
      </c>
      <c r="G931" s="7">
        <v>24.683835983276399</v>
      </c>
      <c r="H931" s="8">
        <v>24.849906921386701</v>
      </c>
      <c r="I931" s="8">
        <v>24.887578964233299</v>
      </c>
      <c r="J931" s="8">
        <v>24.624107360839801</v>
      </c>
      <c r="K931" s="9">
        <v>24.782518386840799</v>
      </c>
      <c r="L931" s="7">
        <v>24.787956237793001</v>
      </c>
      <c r="M931" s="8">
        <v>24.835088729858299</v>
      </c>
      <c r="N931" s="8">
        <v>25.2444152832031</v>
      </c>
      <c r="O931" s="9">
        <v>25.038335800170799</v>
      </c>
      <c r="P931" s="7">
        <v>24.709304809570298</v>
      </c>
      <c r="Q931" s="8">
        <v>24.874364852905298</v>
      </c>
      <c r="R931" s="8">
        <v>24.729566574096701</v>
      </c>
      <c r="S931" s="8">
        <v>24.983983993530298</v>
      </c>
      <c r="T931" s="9">
        <v>24.9501132965088</v>
      </c>
      <c r="U931" s="8">
        <v>25.216711044311499</v>
      </c>
      <c r="V931" s="8">
        <v>24.978408813476602</v>
      </c>
      <c r="W931" s="8">
        <v>25.242998123168899</v>
      </c>
      <c r="X931" s="8">
        <v>24.910953521728501</v>
      </c>
      <c r="Y931" s="9">
        <v>24.9151096343994</v>
      </c>
      <c r="Z931" s="5">
        <v>0.21085948944089594</v>
      </c>
      <c r="AA931" s="5">
        <v>8.3877182006876438E-2</v>
      </c>
      <c r="AB931" s="5">
        <v>0.28724670410158026</v>
      </c>
      <c r="AC931" s="39">
        <v>4.3587543130893698E-2</v>
      </c>
      <c r="AD931" s="40">
        <v>0.152607082630691</v>
      </c>
      <c r="AE931" s="42" t="s">
        <v>27</v>
      </c>
      <c r="AF931" s="40">
        <v>9.0885462931628302E-2</v>
      </c>
      <c r="AG931" s="40">
        <v>0.29455255396665397</v>
      </c>
      <c r="AH931" s="41">
        <v>1.1774112470291601E-2</v>
      </c>
      <c r="AI931" s="2">
        <v>5</v>
      </c>
      <c r="AJ931" s="2">
        <v>4</v>
      </c>
      <c r="AK931" s="2">
        <v>5</v>
      </c>
      <c r="AL931" s="2">
        <v>5</v>
      </c>
      <c r="AM931" s="4" t="s">
        <v>36</v>
      </c>
      <c r="AN931" s="3" t="s">
        <v>34</v>
      </c>
      <c r="AO931" s="3" t="s">
        <v>34</v>
      </c>
      <c r="AP931" s="3" t="s">
        <v>36</v>
      </c>
      <c r="AQ931" s="3" t="s">
        <v>34</v>
      </c>
      <c r="AR931" s="4" t="s">
        <v>62</v>
      </c>
      <c r="AS931" s="3" t="s">
        <v>34</v>
      </c>
      <c r="AT931" s="3" t="s">
        <v>36</v>
      </c>
      <c r="AU931" s="6" t="s">
        <v>34</v>
      </c>
      <c r="AV931" s="4" t="s">
        <v>34</v>
      </c>
      <c r="AW931" s="3" t="s">
        <v>34</v>
      </c>
      <c r="AX931" s="3" t="s">
        <v>37</v>
      </c>
      <c r="AY931" s="3" t="s">
        <v>34</v>
      </c>
      <c r="AZ931" s="6" t="s">
        <v>36</v>
      </c>
      <c r="BA931" s="3" t="s">
        <v>36</v>
      </c>
      <c r="BB931" s="3" t="s">
        <v>36</v>
      </c>
      <c r="BC931" s="3" t="s">
        <v>36</v>
      </c>
      <c r="BD931" s="3" t="s">
        <v>36</v>
      </c>
      <c r="BE931" s="6" t="s">
        <v>36</v>
      </c>
      <c r="BF931" s="3" t="s">
        <v>979</v>
      </c>
    </row>
    <row r="932" spans="1:58" x14ac:dyDescent="0.2">
      <c r="A932" s="3" t="s">
        <v>7103</v>
      </c>
      <c r="B932" s="3">
        <v>4</v>
      </c>
      <c r="C932" s="3" t="s">
        <v>7103</v>
      </c>
      <c r="D932" s="3" t="s">
        <v>7104</v>
      </c>
      <c r="E932" s="3" t="s">
        <v>7105</v>
      </c>
      <c r="F932" s="3" t="s">
        <v>7105</v>
      </c>
      <c r="G932" s="7">
        <v>28.505252838134801</v>
      </c>
      <c r="H932" s="8">
        <v>28.767240524291999</v>
      </c>
      <c r="I932" s="8">
        <v>28.236444473266602</v>
      </c>
      <c r="J932" s="8">
        <v>28.200273513793899</v>
      </c>
      <c r="K932" s="9">
        <v>28.173599243164102</v>
      </c>
      <c r="L932" s="7">
        <v>28.2872714996338</v>
      </c>
      <c r="M932" s="8">
        <v>28.4271430969238</v>
      </c>
      <c r="N932" s="8">
        <v>28.359258651733299</v>
      </c>
      <c r="O932" s="9">
        <v>28.381790161132798</v>
      </c>
      <c r="P932" s="7">
        <v>28.373682022094702</v>
      </c>
      <c r="Q932" s="8">
        <v>28.0844116210938</v>
      </c>
      <c r="R932" s="8">
        <v>28.749191284179702</v>
      </c>
      <c r="S932" s="8">
        <v>27.752832412719702</v>
      </c>
      <c r="T932" s="9">
        <v>28.445611953735401</v>
      </c>
      <c r="U932" s="8">
        <v>28.551385879516602</v>
      </c>
      <c r="V932" s="8">
        <v>28.320533752441399</v>
      </c>
      <c r="W932" s="8">
        <v>28.789083480835</v>
      </c>
      <c r="X932" s="8">
        <v>28.4804286956787</v>
      </c>
      <c r="Y932" s="9">
        <v>28.527683258056602</v>
      </c>
      <c r="Z932" s="5">
        <v>-1.2696266174355486E-2</v>
      </c>
      <c r="AA932" s="5">
        <v>-9.5416259765620737E-2</v>
      </c>
      <c r="AB932" s="5">
        <v>0.15726089477537641</v>
      </c>
      <c r="AC932" s="39">
        <v>0.47914427746014399</v>
      </c>
      <c r="AD932" s="40">
        <v>0.56482116067903698</v>
      </c>
      <c r="AE932" s="42" t="s">
        <v>27</v>
      </c>
      <c r="AF932" s="40">
        <v>0.92610682672438704</v>
      </c>
      <c r="AG932" s="40">
        <v>0.65270180441111403</v>
      </c>
      <c r="AH932" s="41">
        <v>0.283918786778739</v>
      </c>
      <c r="AI932" s="2">
        <v>5</v>
      </c>
      <c r="AJ932" s="2">
        <v>4</v>
      </c>
      <c r="AK932" s="2">
        <v>5</v>
      </c>
      <c r="AL932" s="2">
        <v>5</v>
      </c>
      <c r="AM932" s="4" t="s">
        <v>175</v>
      </c>
      <c r="AN932" s="3" t="s">
        <v>185</v>
      </c>
      <c r="AO932" s="3" t="s">
        <v>65</v>
      </c>
      <c r="AP932" s="3" t="s">
        <v>65</v>
      </c>
      <c r="AQ932" s="3" t="s">
        <v>144</v>
      </c>
      <c r="AR932" s="4" t="s">
        <v>180</v>
      </c>
      <c r="AS932" s="3" t="s">
        <v>287</v>
      </c>
      <c r="AT932" s="3" t="s">
        <v>74</v>
      </c>
      <c r="AU932" s="6" t="s">
        <v>144</v>
      </c>
      <c r="AV932" s="4" t="s">
        <v>74</v>
      </c>
      <c r="AW932" s="3" t="s">
        <v>96</v>
      </c>
      <c r="AX932" s="3" t="s">
        <v>138</v>
      </c>
      <c r="AY932" s="3" t="s">
        <v>143</v>
      </c>
      <c r="AZ932" s="6" t="s">
        <v>138</v>
      </c>
      <c r="BA932" s="3" t="s">
        <v>175</v>
      </c>
      <c r="BB932" s="3" t="s">
        <v>162</v>
      </c>
      <c r="BC932" s="3" t="s">
        <v>138</v>
      </c>
      <c r="BD932" s="3" t="s">
        <v>157</v>
      </c>
      <c r="BE932" s="6" t="s">
        <v>287</v>
      </c>
      <c r="BF932" s="3" t="s">
        <v>7102</v>
      </c>
    </row>
    <row r="933" spans="1:58" x14ac:dyDescent="0.2">
      <c r="A933" s="3" t="s">
        <v>11745</v>
      </c>
      <c r="B933" s="3">
        <v>4</v>
      </c>
      <c r="C933" s="3" t="s">
        <v>11745</v>
      </c>
      <c r="D933" s="3" t="s">
        <v>11746</v>
      </c>
      <c r="E933" s="3" t="s">
        <v>11747</v>
      </c>
      <c r="F933" s="3" t="s">
        <v>11747</v>
      </c>
      <c r="G933" s="7">
        <v>24.432817459106399</v>
      </c>
      <c r="H933" s="8">
        <v>24.740983963012699</v>
      </c>
      <c r="I933" s="8">
        <v>24.675460815429702</v>
      </c>
      <c r="J933" s="8">
        <v>24.938585281372099</v>
      </c>
      <c r="K933" s="9">
        <v>24.9269618988037</v>
      </c>
      <c r="L933" s="7">
        <v>24.974431991577099</v>
      </c>
      <c r="M933" s="8">
        <v>25.082941055297901</v>
      </c>
      <c r="N933" s="8">
        <v>25.260334014892599</v>
      </c>
      <c r="O933" s="9">
        <v>25.006843566894499</v>
      </c>
      <c r="P933" s="7">
        <v>25.201200485229499</v>
      </c>
      <c r="Q933" s="8">
        <v>24.947441101074201</v>
      </c>
      <c r="R933" s="8">
        <v>25.352657318115199</v>
      </c>
      <c r="S933" s="8">
        <v>24.766077041626001</v>
      </c>
      <c r="T933" s="9">
        <v>25.0989665985107</v>
      </c>
      <c r="U933" s="8">
        <v>24.877597808837901</v>
      </c>
      <c r="V933" s="8" t="s">
        <v>16858</v>
      </c>
      <c r="W933" s="8">
        <v>25.099126815795799</v>
      </c>
      <c r="X933" s="8">
        <v>25.4989929199219</v>
      </c>
      <c r="Y933" s="9">
        <v>25.6130180358887</v>
      </c>
      <c r="Z933" s="5">
        <v>0.33817577362060902</v>
      </c>
      <c r="AA933" s="5">
        <v>0.3303066253662017</v>
      </c>
      <c r="AB933" s="5">
        <v>0.52922201156615856</v>
      </c>
      <c r="AC933" s="39">
        <v>3.03090598256445E-2</v>
      </c>
      <c r="AD933" s="40">
        <v>7.9563120567375897E-2</v>
      </c>
      <c r="AE933" s="42" t="s">
        <v>27</v>
      </c>
      <c r="AF933" s="40">
        <v>2.5352734588885199E-2</v>
      </c>
      <c r="AG933" s="40">
        <v>4.3033904166878599E-2</v>
      </c>
      <c r="AH933" s="41">
        <v>2.3732132006782199E-2</v>
      </c>
      <c r="AI933" s="2">
        <v>5</v>
      </c>
      <c r="AJ933" s="2">
        <v>4</v>
      </c>
      <c r="AK933" s="2">
        <v>5</v>
      </c>
      <c r="AL933" s="2">
        <v>4</v>
      </c>
      <c r="AM933" s="4" t="s">
        <v>34</v>
      </c>
      <c r="AN933" s="3" t="s">
        <v>36</v>
      </c>
      <c r="AO933" s="3" t="s">
        <v>34</v>
      </c>
      <c r="AP933" s="3" t="s">
        <v>62</v>
      </c>
      <c r="AQ933" s="3" t="s">
        <v>62</v>
      </c>
      <c r="AR933" s="4" t="s">
        <v>62</v>
      </c>
      <c r="AS933" s="3" t="s">
        <v>34</v>
      </c>
      <c r="AT933" s="3" t="s">
        <v>36</v>
      </c>
      <c r="AU933" s="6" t="s">
        <v>34</v>
      </c>
      <c r="AV933" s="4" t="s">
        <v>37</v>
      </c>
      <c r="AW933" s="3" t="s">
        <v>36</v>
      </c>
      <c r="AX933" s="3" t="s">
        <v>36</v>
      </c>
      <c r="AY933" s="3" t="s">
        <v>34</v>
      </c>
      <c r="AZ933" s="6" t="s">
        <v>34</v>
      </c>
      <c r="BA933" s="3" t="s">
        <v>36</v>
      </c>
      <c r="BB933" s="3" t="s">
        <v>37</v>
      </c>
      <c r="BC933" s="3" t="s">
        <v>37</v>
      </c>
      <c r="BD933" s="3" t="s">
        <v>34</v>
      </c>
      <c r="BE933" s="6" t="s">
        <v>62</v>
      </c>
      <c r="BF933" s="3" t="s">
        <v>11744</v>
      </c>
    </row>
    <row r="934" spans="1:58" x14ac:dyDescent="0.2">
      <c r="A934" s="3" t="s">
        <v>16681</v>
      </c>
      <c r="B934" s="3">
        <v>4</v>
      </c>
      <c r="C934" s="3" t="s">
        <v>16681</v>
      </c>
      <c r="D934" s="3" t="s">
        <v>16682</v>
      </c>
      <c r="E934" s="3" t="s">
        <v>16683</v>
      </c>
      <c r="F934" s="3" t="s">
        <v>16683</v>
      </c>
      <c r="G934" s="7">
        <v>29.2581996917725</v>
      </c>
      <c r="H934" s="8">
        <v>29.596052169799801</v>
      </c>
      <c r="I934" s="8">
        <v>29.742027282714801</v>
      </c>
      <c r="J934" s="8">
        <v>29.549016952514599</v>
      </c>
      <c r="K934" s="9">
        <v>29.738843917846701</v>
      </c>
      <c r="L934" s="7">
        <v>29.656883239746101</v>
      </c>
      <c r="M934" s="8">
        <v>29.8040580749512</v>
      </c>
      <c r="N934" s="8">
        <v>29.982505798339801</v>
      </c>
      <c r="O934" s="9">
        <v>29.7186393737793</v>
      </c>
      <c r="P934" s="7">
        <v>29.592260360717798</v>
      </c>
      <c r="Q934" s="8">
        <v>29.4985542297363</v>
      </c>
      <c r="R934" s="8">
        <v>29.526975631713899</v>
      </c>
      <c r="S934" s="8">
        <v>29.4559135437012</v>
      </c>
      <c r="T934" s="9">
        <v>29.893842697143601</v>
      </c>
      <c r="U934" s="8">
        <v>29.6625652313232</v>
      </c>
      <c r="V934" s="8">
        <v>29.8609313964844</v>
      </c>
      <c r="W934" s="8">
        <v>29.742364883422901</v>
      </c>
      <c r="X934" s="8">
        <v>29.943214416503899</v>
      </c>
      <c r="Y934" s="9">
        <v>30.156414031982401</v>
      </c>
      <c r="Z934" s="5">
        <v>0.21369361877442117</v>
      </c>
      <c r="AA934" s="5">
        <v>1.6681289672881405E-2</v>
      </c>
      <c r="AB934" s="5">
        <v>0.2962699890136804</v>
      </c>
      <c r="AC934" s="39">
        <v>5.1955826962353999E-2</v>
      </c>
      <c r="AD934" s="40">
        <v>0.146127067014795</v>
      </c>
      <c r="AE934" s="42" t="s">
        <v>27</v>
      </c>
      <c r="AF934" s="40">
        <v>0.112832979185297</v>
      </c>
      <c r="AG934" s="40">
        <v>0.89113420078983396</v>
      </c>
      <c r="AH934" s="41">
        <v>4.2693669745948501E-2</v>
      </c>
      <c r="AI934" s="2">
        <v>5</v>
      </c>
      <c r="AJ934" s="2">
        <v>4</v>
      </c>
      <c r="AK934" s="2">
        <v>5</v>
      </c>
      <c r="AL934" s="2">
        <v>5</v>
      </c>
      <c r="AM934" s="4" t="s">
        <v>143</v>
      </c>
      <c r="AN934" s="3" t="s">
        <v>74</v>
      </c>
      <c r="AO934" s="3" t="s">
        <v>74</v>
      </c>
      <c r="AP934" s="3" t="s">
        <v>96</v>
      </c>
      <c r="AQ934" s="3" t="s">
        <v>143</v>
      </c>
      <c r="AR934" s="4" t="s">
        <v>96</v>
      </c>
      <c r="AS934" s="3" t="s">
        <v>96</v>
      </c>
      <c r="AT934" s="3" t="s">
        <v>138</v>
      </c>
      <c r="AU934" s="6" t="s">
        <v>143</v>
      </c>
      <c r="AV934" s="4" t="s">
        <v>138</v>
      </c>
      <c r="AW934" s="3" t="s">
        <v>138</v>
      </c>
      <c r="AX934" s="3" t="s">
        <v>64</v>
      </c>
      <c r="AY934" s="3" t="s">
        <v>143</v>
      </c>
      <c r="AZ934" s="6" t="s">
        <v>96</v>
      </c>
      <c r="BA934" s="3" t="s">
        <v>143</v>
      </c>
      <c r="BB934" s="3" t="s">
        <v>44</v>
      </c>
      <c r="BC934" s="3" t="s">
        <v>59</v>
      </c>
      <c r="BD934" s="3" t="s">
        <v>138</v>
      </c>
      <c r="BE934" s="6" t="s">
        <v>59</v>
      </c>
      <c r="BF934" s="3" t="s">
        <v>16680</v>
      </c>
    </row>
    <row r="935" spans="1:58" x14ac:dyDescent="0.2">
      <c r="A935" s="3" t="s">
        <v>2461</v>
      </c>
      <c r="B935" s="3">
        <v>4</v>
      </c>
      <c r="C935" s="3" t="s">
        <v>2461</v>
      </c>
      <c r="D935" s="3" t="s">
        <v>2462</v>
      </c>
      <c r="E935" s="3" t="s">
        <v>2463</v>
      </c>
      <c r="F935" s="3" t="s">
        <v>2463</v>
      </c>
      <c r="G935" s="7">
        <v>24.742473602294901</v>
      </c>
      <c r="H935" s="8">
        <v>25.453184127807599</v>
      </c>
      <c r="I935" s="8">
        <v>24.7626857757568</v>
      </c>
      <c r="J935" s="8">
        <v>24.619804382324201</v>
      </c>
      <c r="K935" s="9">
        <v>24.7249450683594</v>
      </c>
      <c r="L935" s="7">
        <v>25.466999053955099</v>
      </c>
      <c r="M935" s="8">
        <v>25.5894660949707</v>
      </c>
      <c r="N935" s="8">
        <v>25.470945358276399</v>
      </c>
      <c r="O935" s="9">
        <v>25.042766571044901</v>
      </c>
      <c r="P935" s="7">
        <v>25.320859909057599</v>
      </c>
      <c r="Q935" s="8">
        <v>24.845176696777301</v>
      </c>
      <c r="R935" s="8">
        <v>25.892774581909201</v>
      </c>
      <c r="S935" s="8">
        <v>24.815238952636701</v>
      </c>
      <c r="T935" s="9">
        <v>25.148256301879901</v>
      </c>
      <c r="U935" s="8">
        <v>25.233777999877901</v>
      </c>
      <c r="V935" s="8">
        <v>26.40846824646</v>
      </c>
      <c r="W935" s="8">
        <v>25.6985874176025</v>
      </c>
      <c r="X935" s="8">
        <v>25.2039279937744</v>
      </c>
      <c r="Y935" s="9">
        <v>26.294441223144499</v>
      </c>
      <c r="Z935" s="5">
        <v>0.53192567825319514</v>
      </c>
      <c r="AA935" s="5">
        <v>0.34384269714356464</v>
      </c>
      <c r="AB935" s="5">
        <v>0.90722198486327699</v>
      </c>
      <c r="AC935" s="39">
        <v>2.8674933042435499E-2</v>
      </c>
      <c r="AD935" s="40">
        <v>5.87837259100642E-2</v>
      </c>
      <c r="AE935" s="42" t="s">
        <v>27</v>
      </c>
      <c r="AF935" s="40">
        <v>3.2653193277283901E-2</v>
      </c>
      <c r="AG935" s="40">
        <v>0.20170330557538299</v>
      </c>
      <c r="AH935" s="41">
        <v>1.53532854603891E-2</v>
      </c>
      <c r="AI935" s="2">
        <v>5</v>
      </c>
      <c r="AJ935" s="2">
        <v>4</v>
      </c>
      <c r="AK935" s="2">
        <v>5</v>
      </c>
      <c r="AL935" s="2">
        <v>5</v>
      </c>
      <c r="AM935" s="4" t="s">
        <v>62</v>
      </c>
      <c r="AN935" s="3" t="s">
        <v>62</v>
      </c>
      <c r="AO935" s="3" t="s">
        <v>62</v>
      </c>
      <c r="AP935" s="3" t="s">
        <v>62</v>
      </c>
      <c r="AQ935" s="3" t="s">
        <v>62</v>
      </c>
      <c r="AR935" s="4" t="s">
        <v>62</v>
      </c>
      <c r="AS935" s="3" t="s">
        <v>62</v>
      </c>
      <c r="AT935" s="3" t="s">
        <v>62</v>
      </c>
      <c r="AU935" s="6" t="s">
        <v>62</v>
      </c>
      <c r="AV935" s="4" t="s">
        <v>36</v>
      </c>
      <c r="AW935" s="3" t="s">
        <v>34</v>
      </c>
      <c r="AX935" s="3" t="s">
        <v>34</v>
      </c>
      <c r="AY935" s="3" t="s">
        <v>62</v>
      </c>
      <c r="AZ935" s="6" t="s">
        <v>34</v>
      </c>
      <c r="BA935" s="3" t="s">
        <v>34</v>
      </c>
      <c r="BB935" s="3" t="s">
        <v>34</v>
      </c>
      <c r="BC935" s="3" t="s">
        <v>34</v>
      </c>
      <c r="BD935" s="3" t="s">
        <v>62</v>
      </c>
      <c r="BE935" s="6" t="s">
        <v>62</v>
      </c>
      <c r="BF935" s="3" t="s">
        <v>2460</v>
      </c>
    </row>
    <row r="936" spans="1:58" x14ac:dyDescent="0.2">
      <c r="A936" s="3" t="s">
        <v>11242</v>
      </c>
      <c r="B936" s="3">
        <v>4</v>
      </c>
      <c r="C936" s="3" t="s">
        <v>11242</v>
      </c>
      <c r="D936" s="3" t="s">
        <v>11243</v>
      </c>
      <c r="E936" s="3" t="s">
        <v>11244</v>
      </c>
      <c r="F936" s="3" t="s">
        <v>11244</v>
      </c>
      <c r="G936" s="7">
        <v>24.683406829833999</v>
      </c>
      <c r="H936" s="8">
        <v>24.899797439575199</v>
      </c>
      <c r="I936" s="8">
        <v>24.3207912445068</v>
      </c>
      <c r="J936" s="8">
        <v>25.272771835327099</v>
      </c>
      <c r="K936" s="9">
        <v>24.172111511230501</v>
      </c>
      <c r="L936" s="7">
        <v>25.556779861450199</v>
      </c>
      <c r="M936" s="8">
        <v>24.5350456237793</v>
      </c>
      <c r="N936" s="8">
        <v>24.588922500610401</v>
      </c>
      <c r="O936" s="9">
        <v>24.753381729126001</v>
      </c>
      <c r="P936" s="7">
        <v>24.1531372070313</v>
      </c>
      <c r="Q936" s="8">
        <v>25.003074645996101</v>
      </c>
      <c r="R936" s="8">
        <v>25.179002761840799</v>
      </c>
      <c r="S936" s="8">
        <v>24.993345260620099</v>
      </c>
      <c r="T936" s="9">
        <v>24.763799667358299</v>
      </c>
      <c r="U936" s="8">
        <v>25.305912017822301</v>
      </c>
      <c r="V936" s="8">
        <v>26.002902984619102</v>
      </c>
      <c r="W936" s="8">
        <v>25.337287902831999</v>
      </c>
      <c r="X936" s="8">
        <v>24.816654205322301</v>
      </c>
      <c r="Y936" s="9">
        <v>25.527847290039102</v>
      </c>
      <c r="Z936" s="5">
        <v>0.18875665664675978</v>
      </c>
      <c r="AA936" s="5">
        <v>0.14869613647460156</v>
      </c>
      <c r="AB936" s="5">
        <v>0.72834510803224362</v>
      </c>
      <c r="AC936" s="39">
        <v>8.4984486251854896E-2</v>
      </c>
      <c r="AD936" s="40">
        <v>0.116457502623295</v>
      </c>
      <c r="AE936" s="42" t="s">
        <v>27</v>
      </c>
      <c r="AF936" s="40">
        <v>0.55758396598967697</v>
      </c>
      <c r="AG936" s="40">
        <v>0.59290661598916905</v>
      </c>
      <c r="AH936" s="41">
        <v>2.9584242936622498E-2</v>
      </c>
      <c r="AI936" s="2">
        <v>5</v>
      </c>
      <c r="AJ936" s="2">
        <v>4</v>
      </c>
      <c r="AK936" s="2">
        <v>5</v>
      </c>
      <c r="AL936" s="2">
        <v>5</v>
      </c>
      <c r="AM936" s="4" t="s">
        <v>36</v>
      </c>
      <c r="AN936" s="3" t="s">
        <v>36</v>
      </c>
      <c r="AO936" s="3" t="s">
        <v>37</v>
      </c>
      <c r="AP936" s="3" t="s">
        <v>36</v>
      </c>
      <c r="AQ936" s="3" t="s">
        <v>37</v>
      </c>
      <c r="AR936" s="4" t="s">
        <v>62</v>
      </c>
      <c r="AS936" s="3" t="s">
        <v>36</v>
      </c>
      <c r="AT936" s="3" t="s">
        <v>37</v>
      </c>
      <c r="AU936" s="6" t="s">
        <v>37</v>
      </c>
      <c r="AV936" s="4" t="s">
        <v>36</v>
      </c>
      <c r="AW936" s="3" t="s">
        <v>37</v>
      </c>
      <c r="AX936" s="3" t="s">
        <v>37</v>
      </c>
      <c r="AY936" s="3" t="s">
        <v>37</v>
      </c>
      <c r="AZ936" s="6" t="s">
        <v>37</v>
      </c>
      <c r="BA936" s="3" t="s">
        <v>37</v>
      </c>
      <c r="BB936" s="3" t="s">
        <v>34</v>
      </c>
      <c r="BC936" s="3" t="s">
        <v>37</v>
      </c>
      <c r="BD936" s="3" t="s">
        <v>36</v>
      </c>
      <c r="BE936" s="6" t="s">
        <v>36</v>
      </c>
      <c r="BF936" s="3" t="s">
        <v>11241</v>
      </c>
    </row>
    <row r="937" spans="1:58" x14ac:dyDescent="0.2">
      <c r="A937" s="3" t="s">
        <v>8337</v>
      </c>
      <c r="B937" s="3">
        <v>4</v>
      </c>
      <c r="C937" s="3" t="s">
        <v>8337</v>
      </c>
      <c r="D937" s="3" t="s">
        <v>8338</v>
      </c>
      <c r="E937" s="3" t="s">
        <v>8339</v>
      </c>
      <c r="F937" s="3" t="s">
        <v>8339</v>
      </c>
      <c r="G937" s="7">
        <v>24.453121185302699</v>
      </c>
      <c r="H937" s="8">
        <v>24.530767440795799</v>
      </c>
      <c r="I937" s="8">
        <v>24.383241653442401</v>
      </c>
      <c r="J937" s="8">
        <v>24.721193313598601</v>
      </c>
      <c r="K937" s="9">
        <v>24.778312683105501</v>
      </c>
      <c r="L937" s="7">
        <v>24.520492553710898</v>
      </c>
      <c r="M937" s="8">
        <v>24.677665710449201</v>
      </c>
      <c r="N937" s="8">
        <v>24.993000030517599</v>
      </c>
      <c r="O937" s="9">
        <v>24.642347335815401</v>
      </c>
      <c r="P937" s="7">
        <v>24.642898559570298</v>
      </c>
      <c r="Q937" s="8">
        <v>24.476610183715799</v>
      </c>
      <c r="R937" s="8" t="s">
        <v>16858</v>
      </c>
      <c r="S937" s="8">
        <v>24.264635086059599</v>
      </c>
      <c r="T937" s="9" t="s">
        <v>16858</v>
      </c>
      <c r="U937" s="8" t="s">
        <v>16858</v>
      </c>
      <c r="V937" s="8">
        <v>25.006330490112301</v>
      </c>
      <c r="W937" s="8" t="s">
        <v>16858</v>
      </c>
      <c r="X937" s="8">
        <v>24.713872909545799</v>
      </c>
      <c r="Y937" s="9">
        <v>24.803264617919901</v>
      </c>
      <c r="Z937" s="5">
        <v>0.13504915237427539</v>
      </c>
      <c r="AA937" s="5">
        <v>-0.11194597880043489</v>
      </c>
      <c r="AB937" s="5">
        <v>0.26782875061033451</v>
      </c>
      <c r="AC937" s="39">
        <v>9.9438600080157993E-2</v>
      </c>
      <c r="AD937" s="40">
        <v>0.18957358219669801</v>
      </c>
      <c r="AE937" s="42" t="s">
        <v>27</v>
      </c>
      <c r="AF937" s="40">
        <v>0.31096153103176299</v>
      </c>
      <c r="AG937" s="40">
        <v>0.41997217034526302</v>
      </c>
      <c r="AH937" s="41">
        <v>6.6578803087521302E-2</v>
      </c>
      <c r="AI937" s="2">
        <v>5</v>
      </c>
      <c r="AJ937" s="2">
        <v>4</v>
      </c>
      <c r="AK937" s="2">
        <v>3</v>
      </c>
      <c r="AL937" s="2">
        <v>3</v>
      </c>
      <c r="AM937" s="4" t="s">
        <v>36</v>
      </c>
      <c r="AN937" s="3" t="s">
        <v>68</v>
      </c>
      <c r="AO937" s="3" t="s">
        <v>62</v>
      </c>
      <c r="AP937" s="3" t="s">
        <v>62</v>
      </c>
      <c r="AQ937" s="3" t="s">
        <v>62</v>
      </c>
      <c r="AR937" s="4" t="s">
        <v>62</v>
      </c>
      <c r="AS937" s="3" t="s">
        <v>34</v>
      </c>
      <c r="AT937" s="3" t="s">
        <v>62</v>
      </c>
      <c r="AU937" s="6" t="s">
        <v>34</v>
      </c>
      <c r="AV937" s="4" t="s">
        <v>34</v>
      </c>
      <c r="AW937" s="3" t="s">
        <v>34</v>
      </c>
      <c r="AX937" s="3" t="s">
        <v>37</v>
      </c>
      <c r="AY937" s="3" t="s">
        <v>34</v>
      </c>
      <c r="AZ937" s="6" t="s">
        <v>36</v>
      </c>
      <c r="BA937" s="3" t="s">
        <v>37</v>
      </c>
      <c r="BB937" s="3" t="s">
        <v>34</v>
      </c>
      <c r="BC937" s="3" t="s">
        <v>28</v>
      </c>
      <c r="BD937" s="3" t="s">
        <v>34</v>
      </c>
      <c r="BE937" s="6" t="s">
        <v>36</v>
      </c>
      <c r="BF937" s="3" t="s">
        <v>8336</v>
      </c>
    </row>
    <row r="938" spans="1:58" x14ac:dyDescent="0.2">
      <c r="A938" s="3" t="s">
        <v>10079</v>
      </c>
      <c r="B938" s="3">
        <v>4</v>
      </c>
      <c r="C938" s="3" t="s">
        <v>10079</v>
      </c>
      <c r="D938" s="3" t="s">
        <v>10080</v>
      </c>
      <c r="E938" s="3" t="s">
        <v>10081</v>
      </c>
      <c r="F938" s="3" t="s">
        <v>10081</v>
      </c>
      <c r="G938" s="7">
        <v>28.686323165893601</v>
      </c>
      <c r="H938" s="8">
        <v>28.782661437988299</v>
      </c>
      <c r="I938" s="8">
        <v>28.810417175293001</v>
      </c>
      <c r="J938" s="8">
        <v>28.663667678833001</v>
      </c>
      <c r="K938" s="9">
        <v>28.944807052612301</v>
      </c>
      <c r="L938" s="7">
        <v>28.857715606689499</v>
      </c>
      <c r="M938" s="8">
        <v>29.080833435058601</v>
      </c>
      <c r="N938" s="8">
        <v>29.0493679046631</v>
      </c>
      <c r="O938" s="9">
        <v>28.831741333007798</v>
      </c>
      <c r="P938" s="7">
        <v>28.9287204742432</v>
      </c>
      <c r="Q938" s="8">
        <v>28.602685928344702</v>
      </c>
      <c r="R938" s="8">
        <v>29.134256362915</v>
      </c>
      <c r="S938" s="8">
        <v>28.681470870971701</v>
      </c>
      <c r="T938" s="9">
        <v>29.001609802246101</v>
      </c>
      <c r="U938" s="8">
        <v>28.7756462097168</v>
      </c>
      <c r="V938" s="8">
        <v>28.93505859375</v>
      </c>
      <c r="W938" s="8">
        <v>29.0972290039063</v>
      </c>
      <c r="X938" s="8">
        <v>29.108589172363299</v>
      </c>
      <c r="Y938" s="9">
        <v>29.126054763793899</v>
      </c>
      <c r="Z938" s="5">
        <v>0.17733926773070863</v>
      </c>
      <c r="AA938" s="5">
        <v>9.2173385620100134E-2</v>
      </c>
      <c r="AB938" s="5">
        <v>0.23094024658201917</v>
      </c>
      <c r="AC938" s="39">
        <v>0.16725859411491001</v>
      </c>
      <c r="AD938" s="40">
        <v>0.32849642492339098</v>
      </c>
      <c r="AE938" s="42" t="s">
        <v>27</v>
      </c>
      <c r="AF938" s="40">
        <v>6.2393770340179198E-2</v>
      </c>
      <c r="AG938" s="40">
        <v>0.43179031457500799</v>
      </c>
      <c r="AH938" s="41">
        <v>2.5304724349430801E-2</v>
      </c>
      <c r="AI938" s="2">
        <v>5</v>
      </c>
      <c r="AJ938" s="2">
        <v>4</v>
      </c>
      <c r="AK938" s="2">
        <v>5</v>
      </c>
      <c r="AL938" s="2">
        <v>5</v>
      </c>
      <c r="AM938" s="4" t="s">
        <v>144</v>
      </c>
      <c r="AN938" s="3" t="s">
        <v>175</v>
      </c>
      <c r="AO938" s="3" t="s">
        <v>162</v>
      </c>
      <c r="AP938" s="3" t="s">
        <v>157</v>
      </c>
      <c r="AQ938" s="3" t="s">
        <v>65</v>
      </c>
      <c r="AR938" s="4" t="s">
        <v>162</v>
      </c>
      <c r="AS938" s="3" t="s">
        <v>175</v>
      </c>
      <c r="AT938" s="3" t="s">
        <v>143</v>
      </c>
      <c r="AU938" s="6" t="s">
        <v>96</v>
      </c>
      <c r="AV938" s="4" t="s">
        <v>144</v>
      </c>
      <c r="AW938" s="3" t="s">
        <v>162</v>
      </c>
      <c r="AX938" s="3" t="s">
        <v>59</v>
      </c>
      <c r="AY938" s="3" t="s">
        <v>157</v>
      </c>
      <c r="AZ938" s="6" t="s">
        <v>50</v>
      </c>
      <c r="BA938" s="3" t="s">
        <v>143</v>
      </c>
      <c r="BB938" s="3" t="s">
        <v>96</v>
      </c>
      <c r="BC938" s="3" t="s">
        <v>47</v>
      </c>
      <c r="BD938" s="3" t="s">
        <v>59</v>
      </c>
      <c r="BE938" s="6" t="s">
        <v>50</v>
      </c>
      <c r="BF938" s="3" t="s">
        <v>10078</v>
      </c>
    </row>
    <row r="939" spans="1:58" x14ac:dyDescent="0.2">
      <c r="A939" s="3" t="s">
        <v>11845</v>
      </c>
      <c r="B939" s="3">
        <v>4</v>
      </c>
      <c r="C939" s="3" t="s">
        <v>11845</v>
      </c>
      <c r="D939" s="3" t="s">
        <v>11846</v>
      </c>
      <c r="E939" s="3" t="s">
        <v>11847</v>
      </c>
      <c r="F939" s="3" t="s">
        <v>11847</v>
      </c>
      <c r="G939" s="7">
        <v>28.876514434814499</v>
      </c>
      <c r="H939" s="8">
        <v>28.950353622436499</v>
      </c>
      <c r="I939" s="8">
        <v>29.230089187622099</v>
      </c>
      <c r="J939" s="8">
        <v>29.6444396972656</v>
      </c>
      <c r="K939" s="9">
        <v>29.829746246337901</v>
      </c>
      <c r="L939" s="7">
        <v>29.549238204956101</v>
      </c>
      <c r="M939" s="8">
        <v>29.658126831054702</v>
      </c>
      <c r="N939" s="8">
        <v>29.872777938842798</v>
      </c>
      <c r="O939" s="9">
        <v>29.444032669067401</v>
      </c>
      <c r="P939" s="7">
        <v>29.374305725097699</v>
      </c>
      <c r="Q939" s="8">
        <v>29.2283935546875</v>
      </c>
      <c r="R939" s="8">
        <v>29.124477386474599</v>
      </c>
      <c r="S939" s="8">
        <v>28.8668212890625</v>
      </c>
      <c r="T939" s="9">
        <v>29.611312866210898</v>
      </c>
      <c r="U939" s="8">
        <v>29.3234558105469</v>
      </c>
      <c r="V939" s="8">
        <v>30.023929595947301</v>
      </c>
      <c r="W939" s="8">
        <v>29.538454055786101</v>
      </c>
      <c r="X939" s="8">
        <v>29.890439987182599</v>
      </c>
      <c r="Y939" s="9">
        <v>29.850654602050799</v>
      </c>
      <c r="Z939" s="5">
        <v>0.32481527328492987</v>
      </c>
      <c r="AA939" s="5">
        <v>-6.516647338867898E-2</v>
      </c>
      <c r="AB939" s="5">
        <v>0.41915817260742116</v>
      </c>
      <c r="AC939" s="39">
        <v>7.1956929826597404E-2</v>
      </c>
      <c r="AD939" s="40">
        <v>0.12319838872104701</v>
      </c>
      <c r="AE939" s="42" t="s">
        <v>27</v>
      </c>
      <c r="AF939" s="40">
        <v>0.196732964821874</v>
      </c>
      <c r="AG939" s="40">
        <v>0.77964447112013402</v>
      </c>
      <c r="AH939" s="41">
        <v>0.10251622782453</v>
      </c>
      <c r="AI939" s="2">
        <v>5</v>
      </c>
      <c r="AJ939" s="2">
        <v>4</v>
      </c>
      <c r="AK939" s="2">
        <v>5</v>
      </c>
      <c r="AL939" s="2">
        <v>5</v>
      </c>
      <c r="AM939" s="4" t="s">
        <v>325</v>
      </c>
      <c r="AN939" s="3" t="s">
        <v>435</v>
      </c>
      <c r="AO939" s="3" t="s">
        <v>518</v>
      </c>
      <c r="AP939" s="3" t="s">
        <v>515</v>
      </c>
      <c r="AQ939" s="3" t="s">
        <v>515</v>
      </c>
      <c r="AR939" s="4" t="s">
        <v>790</v>
      </c>
      <c r="AS939" s="3" t="s">
        <v>465</v>
      </c>
      <c r="AT939" s="3" t="s">
        <v>436</v>
      </c>
      <c r="AU939" s="6" t="s">
        <v>514</v>
      </c>
      <c r="AV939" s="4" t="s">
        <v>306</v>
      </c>
      <c r="AW939" s="3" t="s">
        <v>519</v>
      </c>
      <c r="AX939" s="3" t="s">
        <v>206</v>
      </c>
      <c r="AY939" s="3" t="s">
        <v>306</v>
      </c>
      <c r="AZ939" s="6" t="s">
        <v>306</v>
      </c>
      <c r="BA939" s="3" t="s">
        <v>292</v>
      </c>
      <c r="BB939" s="3" t="s">
        <v>286</v>
      </c>
      <c r="BC939" s="3" t="s">
        <v>238</v>
      </c>
      <c r="BD939" s="3" t="s">
        <v>292</v>
      </c>
      <c r="BE939" s="6" t="s">
        <v>302</v>
      </c>
      <c r="BF939" s="3" t="s">
        <v>11844</v>
      </c>
    </row>
    <row r="940" spans="1:58" x14ac:dyDescent="0.2">
      <c r="A940" s="3" t="s">
        <v>4031</v>
      </c>
      <c r="B940" s="3">
        <v>4</v>
      </c>
      <c r="C940" s="3" t="s">
        <v>4031</v>
      </c>
      <c r="D940" s="3" t="s">
        <v>4032</v>
      </c>
      <c r="E940" s="3" t="s">
        <v>4033</v>
      </c>
      <c r="F940" s="3" t="s">
        <v>4033</v>
      </c>
      <c r="G940" s="7">
        <v>27.989505767822301</v>
      </c>
      <c r="H940" s="8">
        <v>28.4083156585693</v>
      </c>
      <c r="I940" s="8">
        <v>28.211875915527301</v>
      </c>
      <c r="J940" s="8">
        <v>28.493696212768601</v>
      </c>
      <c r="K940" s="9">
        <v>28.629926681518601</v>
      </c>
      <c r="L940" s="7">
        <v>28.299638748168899</v>
      </c>
      <c r="M940" s="8">
        <v>28.590600967407202</v>
      </c>
      <c r="N940" s="8">
        <v>28.544879913330099</v>
      </c>
      <c r="O940" s="9">
        <v>28.427263259887699</v>
      </c>
      <c r="P940" s="7">
        <v>28.606573104858299</v>
      </c>
      <c r="Q940" s="8">
        <v>28.346042633056602</v>
      </c>
      <c r="R940" s="8">
        <v>28.308952331543001</v>
      </c>
      <c r="S940" s="8">
        <v>28.023109436035199</v>
      </c>
      <c r="T940" s="9">
        <v>28.721982955932599</v>
      </c>
      <c r="U940" s="8">
        <v>28.467466354370099</v>
      </c>
      <c r="V940" s="8">
        <v>28.629056930541999</v>
      </c>
      <c r="W940" s="8">
        <v>28.5318908691406</v>
      </c>
      <c r="X940" s="8">
        <v>28.66868019104</v>
      </c>
      <c r="Y940" s="9">
        <v>28.769922256469702</v>
      </c>
      <c r="Z940" s="5">
        <v>0.1189316749572491</v>
      </c>
      <c r="AA940" s="5">
        <v>5.4668045043914759E-2</v>
      </c>
      <c r="AB940" s="5">
        <v>0.26673927307125567</v>
      </c>
      <c r="AC940" s="39">
        <v>0.25186237134464801</v>
      </c>
      <c r="AD940" s="40">
        <v>0.37634296724470101</v>
      </c>
      <c r="AE940" s="42" t="s">
        <v>27</v>
      </c>
      <c r="AF940" s="40">
        <v>0.42181796771431901</v>
      </c>
      <c r="AG940" s="40">
        <v>0.75033380782766002</v>
      </c>
      <c r="AH940" s="41">
        <v>6.3527698025954094E-2</v>
      </c>
      <c r="AI940" s="2">
        <v>5</v>
      </c>
      <c r="AJ940" s="2">
        <v>4</v>
      </c>
      <c r="AK940" s="2">
        <v>5</v>
      </c>
      <c r="AL940" s="2">
        <v>5</v>
      </c>
      <c r="AM940" s="4" t="s">
        <v>49</v>
      </c>
      <c r="AN940" s="3" t="s">
        <v>49</v>
      </c>
      <c r="AO940" s="3" t="s">
        <v>49</v>
      </c>
      <c r="AP940" s="3" t="s">
        <v>53</v>
      </c>
      <c r="AQ940" s="3" t="s">
        <v>49</v>
      </c>
      <c r="AR940" s="4" t="s">
        <v>48</v>
      </c>
      <c r="AS940" s="3" t="s">
        <v>48</v>
      </c>
      <c r="AT940" s="3" t="s">
        <v>51</v>
      </c>
      <c r="AU940" s="6" t="s">
        <v>53</v>
      </c>
      <c r="AV940" s="4" t="s">
        <v>47</v>
      </c>
      <c r="AW940" s="3" t="s">
        <v>48</v>
      </c>
      <c r="AX940" s="3" t="s">
        <v>52</v>
      </c>
      <c r="AY940" s="3" t="s">
        <v>53</v>
      </c>
      <c r="AZ940" s="6" t="s">
        <v>53</v>
      </c>
      <c r="BA940" s="3" t="s">
        <v>48</v>
      </c>
      <c r="BB940" s="3" t="s">
        <v>51</v>
      </c>
      <c r="BC940" s="3" t="s">
        <v>51</v>
      </c>
      <c r="BD940" s="3" t="s">
        <v>51</v>
      </c>
      <c r="BE940" s="6" t="s">
        <v>49</v>
      </c>
      <c r="BF940" s="3" t="s">
        <v>4030</v>
      </c>
    </row>
    <row r="941" spans="1:58" x14ac:dyDescent="0.2">
      <c r="A941" s="3" t="s">
        <v>10427</v>
      </c>
      <c r="B941" s="3">
        <v>4</v>
      </c>
      <c r="C941" s="3" t="s">
        <v>10427</v>
      </c>
      <c r="D941" s="3" t="s">
        <v>10428</v>
      </c>
      <c r="E941" s="3" t="s">
        <v>10429</v>
      </c>
      <c r="F941" s="3" t="s">
        <v>10429</v>
      </c>
      <c r="G941" s="7">
        <v>25.722471237182599</v>
      </c>
      <c r="H941" s="8">
        <v>26.1871452331543</v>
      </c>
      <c r="I941" s="8">
        <v>26.245195388793899</v>
      </c>
      <c r="J941" s="8">
        <v>25.873777389526399</v>
      </c>
      <c r="K941" s="9">
        <v>26.449504852294901</v>
      </c>
      <c r="L941" s="7">
        <v>26.2705993652344</v>
      </c>
      <c r="M941" s="8">
        <v>26.5198783874512</v>
      </c>
      <c r="N941" s="8">
        <v>26.334375381469702</v>
      </c>
      <c r="O941" s="9">
        <v>26.295703887939499</v>
      </c>
      <c r="P941" s="7">
        <v>26.658126831054702</v>
      </c>
      <c r="Q941" s="8">
        <v>25.938877105712901</v>
      </c>
      <c r="R941" s="8">
        <v>26.778062820434599</v>
      </c>
      <c r="S941" s="8">
        <v>26.231508255004901</v>
      </c>
      <c r="T941" s="9">
        <v>26.386451721191399</v>
      </c>
      <c r="U941" s="8">
        <v>26.288047790527301</v>
      </c>
      <c r="V941" s="8">
        <v>26.413448333740199</v>
      </c>
      <c r="W941" s="8">
        <v>26.577442169189499</v>
      </c>
      <c r="X941" s="8">
        <v>26.688858032226602</v>
      </c>
      <c r="Y941" s="9">
        <v>26.908847808837901</v>
      </c>
      <c r="Z941" s="5">
        <v>0.25952043533328251</v>
      </c>
      <c r="AA941" s="5">
        <v>0.30298652648928126</v>
      </c>
      <c r="AB941" s="5">
        <v>0.47971000671388708</v>
      </c>
      <c r="AC941" s="39">
        <v>7.8589573036298099E-2</v>
      </c>
      <c r="AD941" s="40">
        <v>0.14293950177935899</v>
      </c>
      <c r="AE941" s="42" t="s">
        <v>27</v>
      </c>
      <c r="AF941" s="40">
        <v>0.14198123433509699</v>
      </c>
      <c r="AG941" s="40">
        <v>0.167122075183499</v>
      </c>
      <c r="AH941" s="41">
        <v>2.2371996776418299E-2</v>
      </c>
      <c r="AI941" s="2">
        <v>5</v>
      </c>
      <c r="AJ941" s="2">
        <v>4</v>
      </c>
      <c r="AK941" s="2">
        <v>5</v>
      </c>
      <c r="AL941" s="2">
        <v>5</v>
      </c>
      <c r="AM941" s="4" t="s">
        <v>62</v>
      </c>
      <c r="AN941" s="3" t="s">
        <v>62</v>
      </c>
      <c r="AO941" s="3" t="s">
        <v>34</v>
      </c>
      <c r="AP941" s="3" t="s">
        <v>34</v>
      </c>
      <c r="AQ941" s="3" t="s">
        <v>34</v>
      </c>
      <c r="AR941" s="4" t="s">
        <v>62</v>
      </c>
      <c r="AS941" s="3" t="s">
        <v>34</v>
      </c>
      <c r="AT941" s="3" t="s">
        <v>62</v>
      </c>
      <c r="AU941" s="6" t="s">
        <v>34</v>
      </c>
      <c r="AV941" s="4" t="s">
        <v>34</v>
      </c>
      <c r="AW941" s="3" t="s">
        <v>34</v>
      </c>
      <c r="AX941" s="3" t="s">
        <v>34</v>
      </c>
      <c r="AY941" s="3" t="s">
        <v>34</v>
      </c>
      <c r="AZ941" s="6" t="s">
        <v>34</v>
      </c>
      <c r="BA941" s="3" t="s">
        <v>34</v>
      </c>
      <c r="BB941" s="3" t="s">
        <v>34</v>
      </c>
      <c r="BC941" s="3" t="s">
        <v>68</v>
      </c>
      <c r="BD941" s="3" t="s">
        <v>36</v>
      </c>
      <c r="BE941" s="6" t="s">
        <v>62</v>
      </c>
      <c r="BF941" s="3" t="s">
        <v>10426</v>
      </c>
    </row>
    <row r="942" spans="1:58" x14ac:dyDescent="0.2">
      <c r="A942" s="3" t="s">
        <v>11972</v>
      </c>
      <c r="B942" s="3">
        <v>4</v>
      </c>
      <c r="C942" s="3" t="s">
        <v>11972</v>
      </c>
      <c r="D942" s="3" t="s">
        <v>11973</v>
      </c>
      <c r="E942" s="3" t="s">
        <v>11974</v>
      </c>
      <c r="F942" s="3" t="s">
        <v>11974</v>
      </c>
      <c r="G942" s="7">
        <v>26.518604278564499</v>
      </c>
      <c r="H942" s="8">
        <v>26.843620300293001</v>
      </c>
      <c r="I942" s="8">
        <v>27.019773483276399</v>
      </c>
      <c r="J942" s="8">
        <v>26.841102600097699</v>
      </c>
      <c r="K942" s="9">
        <v>27.026121139526399</v>
      </c>
      <c r="L942" s="7">
        <v>27.288681030273398</v>
      </c>
      <c r="M942" s="8">
        <v>27.067432403564499</v>
      </c>
      <c r="N942" s="8">
        <v>27.552301406860401</v>
      </c>
      <c r="O942" s="9">
        <v>27.511411666870099</v>
      </c>
      <c r="P942" s="7">
        <v>27.248981475830099</v>
      </c>
      <c r="Q942" s="8">
        <v>26.910335540771499</v>
      </c>
      <c r="R942" s="8">
        <v>27.2947387695313</v>
      </c>
      <c r="S942" s="8">
        <v>27.000240325927699</v>
      </c>
      <c r="T942" s="9">
        <v>27.3631076812744</v>
      </c>
      <c r="U942" s="8">
        <v>26.839420318603501</v>
      </c>
      <c r="V942" s="8">
        <v>27.241998672485401</v>
      </c>
      <c r="W942" s="8">
        <v>27.285686492919901</v>
      </c>
      <c r="X942" s="8">
        <v>27.7461833953857</v>
      </c>
      <c r="Y942" s="9">
        <v>27.475528717041001</v>
      </c>
      <c r="Z942" s="5">
        <v>0.50511226654049679</v>
      </c>
      <c r="AA942" s="5">
        <v>0.31363639831539913</v>
      </c>
      <c r="AB942" s="5">
        <v>0.46791915893549429</v>
      </c>
      <c r="AC942" s="39">
        <v>2.56531505885624E-2</v>
      </c>
      <c r="AD942" s="40">
        <v>7.3250793650793594E-2</v>
      </c>
      <c r="AE942" s="42" t="s">
        <v>27</v>
      </c>
      <c r="AF942" s="40">
        <v>9.7245093107875304E-3</v>
      </c>
      <c r="AG942" s="40">
        <v>3.9274144323259499E-2</v>
      </c>
      <c r="AH942" s="41">
        <v>2.83186678033676E-2</v>
      </c>
      <c r="AI942" s="2">
        <v>5</v>
      </c>
      <c r="AJ942" s="2">
        <v>4</v>
      </c>
      <c r="AK942" s="2">
        <v>5</v>
      </c>
      <c r="AL942" s="2">
        <v>5</v>
      </c>
      <c r="AM942" s="4" t="s">
        <v>34</v>
      </c>
      <c r="AN942" s="3" t="s">
        <v>80</v>
      </c>
      <c r="AO942" s="3" t="s">
        <v>71</v>
      </c>
      <c r="AP942" s="3" t="s">
        <v>68</v>
      </c>
      <c r="AQ942" s="3" t="s">
        <v>71</v>
      </c>
      <c r="AR942" s="4" t="s">
        <v>62</v>
      </c>
      <c r="AS942" s="3" t="s">
        <v>68</v>
      </c>
      <c r="AT942" s="3" t="s">
        <v>68</v>
      </c>
      <c r="AU942" s="6" t="s">
        <v>68</v>
      </c>
      <c r="AV942" s="4" t="s">
        <v>71</v>
      </c>
      <c r="AW942" s="3" t="s">
        <v>71</v>
      </c>
      <c r="AX942" s="3" t="s">
        <v>71</v>
      </c>
      <c r="AY942" s="3" t="s">
        <v>68</v>
      </c>
      <c r="AZ942" s="6" t="s">
        <v>68</v>
      </c>
      <c r="BA942" s="3" t="s">
        <v>68</v>
      </c>
      <c r="BB942" s="3" t="s">
        <v>62</v>
      </c>
      <c r="BC942" s="3" t="s">
        <v>71</v>
      </c>
      <c r="BD942" s="3" t="s">
        <v>34</v>
      </c>
      <c r="BE942" s="6" t="s">
        <v>34</v>
      </c>
      <c r="BF942" s="3" t="s">
        <v>11971</v>
      </c>
    </row>
    <row r="943" spans="1:58" x14ac:dyDescent="0.2">
      <c r="A943" s="3" t="s">
        <v>11034</v>
      </c>
      <c r="B943" s="3">
        <v>4</v>
      </c>
      <c r="C943" s="3" t="s">
        <v>11034</v>
      </c>
      <c r="D943" s="3" t="s">
        <v>11035</v>
      </c>
      <c r="E943" s="3" t="s">
        <v>11036</v>
      </c>
      <c r="F943" s="3" t="s">
        <v>11036</v>
      </c>
      <c r="G943" s="7">
        <v>26.1085300445557</v>
      </c>
      <c r="H943" s="8">
        <v>26.556560516357401</v>
      </c>
      <c r="I943" s="8">
        <v>26.807226181030298</v>
      </c>
      <c r="J943" s="8">
        <v>26.496221542358299</v>
      </c>
      <c r="K943" s="9">
        <v>26.485420227050799</v>
      </c>
      <c r="L943" s="7">
        <v>26.169572830200199</v>
      </c>
      <c r="M943" s="8">
        <v>26.696704864501999</v>
      </c>
      <c r="N943" s="8">
        <v>27.217248916626001</v>
      </c>
      <c r="O943" s="9">
        <v>26.6253337860107</v>
      </c>
      <c r="P943" s="7">
        <v>26.385349273681602</v>
      </c>
      <c r="Q943" s="8">
        <v>26.413448333740199</v>
      </c>
      <c r="R943" s="8">
        <v>26.7408542633057</v>
      </c>
      <c r="S943" s="8">
        <v>26.0321044921875</v>
      </c>
      <c r="T943" s="9">
        <v>26.948488235473601</v>
      </c>
      <c r="U943" s="8">
        <v>26.738021850585898</v>
      </c>
      <c r="V943" s="8">
        <v>26.983701705932599</v>
      </c>
      <c r="W943" s="8">
        <v>26.7462463378906</v>
      </c>
      <c r="X943" s="8">
        <v>26.898044586181602</v>
      </c>
      <c r="Y943" s="9">
        <v>27.096275329589801</v>
      </c>
      <c r="Z943" s="5">
        <v>0.18642339706422106</v>
      </c>
      <c r="AA943" s="5">
        <v>1.3257217407218747E-2</v>
      </c>
      <c r="AB943" s="5">
        <v>0.40166625976559445</v>
      </c>
      <c r="AC943" s="39">
        <v>0.17469340157062199</v>
      </c>
      <c r="AD943" s="40">
        <v>0.232955665024631</v>
      </c>
      <c r="AE943" s="42" t="s">
        <v>27</v>
      </c>
      <c r="AF943" s="40">
        <v>0.43898054912234302</v>
      </c>
      <c r="AG943" s="40">
        <v>0.947073999555192</v>
      </c>
      <c r="AH943" s="41">
        <v>1.5704944260993E-2</v>
      </c>
      <c r="AI943" s="2">
        <v>5</v>
      </c>
      <c r="AJ943" s="2">
        <v>4</v>
      </c>
      <c r="AK943" s="2">
        <v>5</v>
      </c>
      <c r="AL943" s="2">
        <v>5</v>
      </c>
      <c r="AM943" s="4" t="s">
        <v>80</v>
      </c>
      <c r="AN943" s="3" t="s">
        <v>35</v>
      </c>
      <c r="AO943" s="3" t="s">
        <v>80</v>
      </c>
      <c r="AP943" s="3" t="s">
        <v>35</v>
      </c>
      <c r="AQ943" s="3" t="s">
        <v>68</v>
      </c>
      <c r="AR943" s="4" t="s">
        <v>71</v>
      </c>
      <c r="AS943" s="3" t="s">
        <v>80</v>
      </c>
      <c r="AT943" s="3" t="s">
        <v>71</v>
      </c>
      <c r="AU943" s="6" t="s">
        <v>35</v>
      </c>
      <c r="AV943" s="4" t="s">
        <v>71</v>
      </c>
      <c r="AW943" s="3" t="s">
        <v>80</v>
      </c>
      <c r="AX943" s="3" t="s">
        <v>36</v>
      </c>
      <c r="AY943" s="3" t="s">
        <v>71</v>
      </c>
      <c r="AZ943" s="6" t="s">
        <v>68</v>
      </c>
      <c r="BA943" s="3" t="s">
        <v>35</v>
      </c>
      <c r="BB943" s="3" t="s">
        <v>80</v>
      </c>
      <c r="BC943" s="3" t="s">
        <v>36</v>
      </c>
      <c r="BD943" s="3" t="s">
        <v>68</v>
      </c>
      <c r="BE943" s="6" t="s">
        <v>71</v>
      </c>
      <c r="BF943" s="3" t="s">
        <v>11033</v>
      </c>
    </row>
    <row r="944" spans="1:58" x14ac:dyDescent="0.2">
      <c r="A944" s="3" t="s">
        <v>2373</v>
      </c>
      <c r="B944" s="3">
        <v>4</v>
      </c>
      <c r="C944" s="3" t="s">
        <v>2373</v>
      </c>
      <c r="D944" s="3" t="s">
        <v>2374</v>
      </c>
      <c r="E944" s="3" t="s">
        <v>2375</v>
      </c>
      <c r="F944" s="3" t="s">
        <v>2375</v>
      </c>
      <c r="G944" s="7">
        <v>31.698097229003899</v>
      </c>
      <c r="H944" s="8">
        <v>31.9787273406982</v>
      </c>
      <c r="I944" s="8">
        <v>32.0944633483887</v>
      </c>
      <c r="J944" s="8">
        <v>32.101680755615199</v>
      </c>
      <c r="K944" s="9">
        <v>32.220115661621101</v>
      </c>
      <c r="L944" s="7">
        <v>32.093612670898402</v>
      </c>
      <c r="M944" s="8">
        <v>32.228282928466697</v>
      </c>
      <c r="N944" s="8">
        <v>32.084011077880902</v>
      </c>
      <c r="O944" s="9">
        <v>31.942935943603501</v>
      </c>
      <c r="P944" s="7">
        <v>31.831567764282202</v>
      </c>
      <c r="Q944" s="8">
        <v>32.105247497558601</v>
      </c>
      <c r="R944" s="8">
        <v>31.683155059814499</v>
      </c>
      <c r="S944" s="8">
        <v>32.0669555664063</v>
      </c>
      <c r="T944" s="9">
        <v>32.000984191894503</v>
      </c>
      <c r="U944" s="8">
        <v>32.008819580078097</v>
      </c>
      <c r="V944" s="8">
        <v>32.144126892089801</v>
      </c>
      <c r="W944" s="8">
        <v>31.927936553955099</v>
      </c>
      <c r="X944" s="8">
        <v>32.166774749755902</v>
      </c>
      <c r="Y944" s="9">
        <v>32.504032135009801</v>
      </c>
      <c r="Z944" s="5">
        <v>6.8593788146955603E-2</v>
      </c>
      <c r="AA944" s="5">
        <v>-8.1034851074196723E-2</v>
      </c>
      <c r="AB944" s="5">
        <v>0.13172111511232032</v>
      </c>
      <c r="AC944" s="39">
        <v>0.34555457491382102</v>
      </c>
      <c r="AD944" s="40">
        <v>0.49110999999999999</v>
      </c>
      <c r="AE944" s="42" t="s">
        <v>27</v>
      </c>
      <c r="AF944" s="40">
        <v>0.56272643368915198</v>
      </c>
      <c r="AG944" s="40">
        <v>0.51453763701161803</v>
      </c>
      <c r="AH944" s="41">
        <v>0.35015148166871202</v>
      </c>
      <c r="AI944" s="2">
        <v>5</v>
      </c>
      <c r="AJ944" s="2">
        <v>4</v>
      </c>
      <c r="AK944" s="2">
        <v>5</v>
      </c>
      <c r="AL944" s="2">
        <v>5</v>
      </c>
      <c r="AM944" s="4" t="s">
        <v>49</v>
      </c>
      <c r="AN944" s="3" t="s">
        <v>46</v>
      </c>
      <c r="AO944" s="3" t="s">
        <v>48</v>
      </c>
      <c r="AP944" s="3" t="s">
        <v>47</v>
      </c>
      <c r="AQ944" s="3" t="s">
        <v>48</v>
      </c>
      <c r="AR944" s="4" t="s">
        <v>48</v>
      </c>
      <c r="AS944" s="3" t="s">
        <v>48</v>
      </c>
      <c r="AT944" s="3" t="s">
        <v>49</v>
      </c>
      <c r="AU944" s="6" t="s">
        <v>48</v>
      </c>
      <c r="AV944" s="4" t="s">
        <v>48</v>
      </c>
      <c r="AW944" s="3" t="s">
        <v>49</v>
      </c>
      <c r="AX944" s="3" t="s">
        <v>46</v>
      </c>
      <c r="AY944" s="3" t="s">
        <v>49</v>
      </c>
      <c r="AZ944" s="6" t="s">
        <v>46</v>
      </c>
      <c r="BA944" s="3" t="s">
        <v>46</v>
      </c>
      <c r="BB944" s="3" t="s">
        <v>48</v>
      </c>
      <c r="BC944" s="3" t="s">
        <v>49</v>
      </c>
      <c r="BD944" s="3" t="s">
        <v>49</v>
      </c>
      <c r="BE944" s="6" t="s">
        <v>49</v>
      </c>
      <c r="BF944" s="3" t="s">
        <v>2372</v>
      </c>
    </row>
    <row r="945" spans="1:58" x14ac:dyDescent="0.2">
      <c r="A945" s="3" t="s">
        <v>12331</v>
      </c>
      <c r="B945" s="3">
        <v>4</v>
      </c>
      <c r="C945" s="3" t="s">
        <v>12331</v>
      </c>
      <c r="D945" s="3" t="s">
        <v>12332</v>
      </c>
      <c r="E945" s="3" t="s">
        <v>12333</v>
      </c>
      <c r="F945" s="3" t="s">
        <v>12333</v>
      </c>
      <c r="G945" s="7">
        <v>27.847328186035199</v>
      </c>
      <c r="H945" s="8">
        <v>28.2875366210938</v>
      </c>
      <c r="I945" s="8">
        <v>28.1842346191406</v>
      </c>
      <c r="J945" s="8">
        <v>28.4734001159668</v>
      </c>
      <c r="K945" s="9">
        <v>28.653932571411101</v>
      </c>
      <c r="L945" s="7">
        <v>28.6912231445313</v>
      </c>
      <c r="M945" s="8">
        <v>28.820707321166999</v>
      </c>
      <c r="N945" s="8">
        <v>29.011825561523398</v>
      </c>
      <c r="O945" s="9">
        <v>28.7366027832031</v>
      </c>
      <c r="P945" s="7">
        <v>28.417156219482401</v>
      </c>
      <c r="Q945" s="8">
        <v>28.141607284545799</v>
      </c>
      <c r="R945" s="8">
        <v>28.264589309692401</v>
      </c>
      <c r="S945" s="8">
        <v>28.071119308471701</v>
      </c>
      <c r="T945" s="9">
        <v>28.403934478759801</v>
      </c>
      <c r="U945" s="8">
        <v>28.112869262695298</v>
      </c>
      <c r="V945" s="8">
        <v>28.619714736938501</v>
      </c>
      <c r="W945" s="8">
        <v>28.472703933715799</v>
      </c>
      <c r="X945" s="8">
        <v>28.815464019775401</v>
      </c>
      <c r="Y945" s="9">
        <v>28.575027465820298</v>
      </c>
      <c r="Z945" s="5">
        <v>0.52580327987670117</v>
      </c>
      <c r="AA945" s="5">
        <v>-2.9605102539079553E-2</v>
      </c>
      <c r="AB945" s="5">
        <v>0.22986946105956463</v>
      </c>
      <c r="AC945" s="39">
        <v>9.8350074525322892E-3</v>
      </c>
      <c r="AD945" s="40">
        <v>4.9167138810198303E-2</v>
      </c>
      <c r="AE945" s="42" t="s">
        <v>63</v>
      </c>
      <c r="AF945" s="40">
        <v>1.61560255721723E-2</v>
      </c>
      <c r="AG945" s="40">
        <v>0.85142005290607703</v>
      </c>
      <c r="AH945" s="41">
        <v>0.23523881340766101</v>
      </c>
      <c r="AI945" s="2">
        <v>5</v>
      </c>
      <c r="AJ945" s="2">
        <v>4</v>
      </c>
      <c r="AK945" s="2">
        <v>5</v>
      </c>
      <c r="AL945" s="2">
        <v>5</v>
      </c>
      <c r="AM945" s="4" t="s">
        <v>46</v>
      </c>
      <c r="AN945" s="3" t="s">
        <v>64</v>
      </c>
      <c r="AO945" s="3" t="s">
        <v>64</v>
      </c>
      <c r="AP945" s="3" t="s">
        <v>64</v>
      </c>
      <c r="AQ945" s="3" t="s">
        <v>50</v>
      </c>
      <c r="AR945" s="4" t="s">
        <v>50</v>
      </c>
      <c r="AS945" s="3" t="s">
        <v>47</v>
      </c>
      <c r="AT945" s="3" t="s">
        <v>64</v>
      </c>
      <c r="AU945" s="6" t="s">
        <v>64</v>
      </c>
      <c r="AV945" s="4" t="s">
        <v>47</v>
      </c>
      <c r="AW945" s="3" t="s">
        <v>53</v>
      </c>
      <c r="AX945" s="3" t="s">
        <v>51</v>
      </c>
      <c r="AY945" s="3" t="s">
        <v>48</v>
      </c>
      <c r="AZ945" s="6" t="s">
        <v>64</v>
      </c>
      <c r="BA945" s="3" t="s">
        <v>48</v>
      </c>
      <c r="BB945" s="3" t="s">
        <v>64</v>
      </c>
      <c r="BC945" s="3" t="s">
        <v>49</v>
      </c>
      <c r="BD945" s="3" t="s">
        <v>46</v>
      </c>
      <c r="BE945" s="6" t="s">
        <v>64</v>
      </c>
      <c r="BF945" s="3" t="s">
        <v>12330</v>
      </c>
    </row>
    <row r="946" spans="1:58" x14ac:dyDescent="0.2">
      <c r="A946" s="3" t="s">
        <v>7884</v>
      </c>
      <c r="B946" s="3">
        <v>4</v>
      </c>
      <c r="C946" s="3" t="s">
        <v>7884</v>
      </c>
      <c r="D946" s="3" t="s">
        <v>7885</v>
      </c>
      <c r="E946" s="3" t="s">
        <v>7886</v>
      </c>
      <c r="F946" s="3" t="s">
        <v>7886</v>
      </c>
      <c r="G946" s="7">
        <v>26.507652282714801</v>
      </c>
      <c r="H946" s="8">
        <v>26.732597351074201</v>
      </c>
      <c r="I946" s="8">
        <v>26.9991645812988</v>
      </c>
      <c r="J946" s="8">
        <v>26.572088241577099</v>
      </c>
      <c r="K946" s="9">
        <v>26.7358283996582</v>
      </c>
      <c r="L946" s="7">
        <v>26.5135822296143</v>
      </c>
      <c r="M946" s="8">
        <v>26.8082084655762</v>
      </c>
      <c r="N946" s="8">
        <v>27.4855442047119</v>
      </c>
      <c r="O946" s="9">
        <v>26.8949279785156</v>
      </c>
      <c r="P946" s="7">
        <v>26.661937713623001</v>
      </c>
      <c r="Q946" s="8">
        <v>26.569961547851602</v>
      </c>
      <c r="R946" s="8">
        <v>26.950492858886701</v>
      </c>
      <c r="S946" s="8">
        <v>26.369945526123001</v>
      </c>
      <c r="T946" s="9">
        <v>27.3519496917725</v>
      </c>
      <c r="U946" s="8">
        <v>27.041450500488299</v>
      </c>
      <c r="V946" s="8">
        <v>27.259525299072301</v>
      </c>
      <c r="W946" s="8">
        <v>27.2616786956787</v>
      </c>
      <c r="X946" s="8">
        <v>27.121788024902301</v>
      </c>
      <c r="Y946" s="9">
        <v>27.147052764892599</v>
      </c>
      <c r="Z946" s="5">
        <v>0.21609954833987999</v>
      </c>
      <c r="AA946" s="5">
        <v>7.1391296386742908E-2</v>
      </c>
      <c r="AB946" s="5">
        <v>0.45683288574222303</v>
      </c>
      <c r="AC946" s="39">
        <v>0.107025926954227</v>
      </c>
      <c r="AD946" s="40">
        <v>0.16606032482598601</v>
      </c>
      <c r="AE946" s="42" t="s">
        <v>27</v>
      </c>
      <c r="AF946" s="40">
        <v>0.32303680228255299</v>
      </c>
      <c r="AG946" s="40">
        <v>0.71782779901672</v>
      </c>
      <c r="AH946" s="41">
        <v>1.3400739383799499E-3</v>
      </c>
      <c r="AI946" s="2">
        <v>5</v>
      </c>
      <c r="AJ946" s="2">
        <v>4</v>
      </c>
      <c r="AK946" s="2">
        <v>5</v>
      </c>
      <c r="AL946" s="2">
        <v>5</v>
      </c>
      <c r="AM946" s="4" t="s">
        <v>68</v>
      </c>
      <c r="AN946" s="3" t="s">
        <v>80</v>
      </c>
      <c r="AO946" s="3" t="s">
        <v>71</v>
      </c>
      <c r="AP946" s="3" t="s">
        <v>71</v>
      </c>
      <c r="AQ946" s="3" t="s">
        <v>71</v>
      </c>
      <c r="AR946" s="4" t="s">
        <v>80</v>
      </c>
      <c r="AS946" s="3" t="s">
        <v>71</v>
      </c>
      <c r="AT946" s="3" t="s">
        <v>80</v>
      </c>
      <c r="AU946" s="6" t="s">
        <v>71</v>
      </c>
      <c r="AV946" s="4" t="s">
        <v>68</v>
      </c>
      <c r="AW946" s="3" t="s">
        <v>71</v>
      </c>
      <c r="AX946" s="3" t="s">
        <v>62</v>
      </c>
      <c r="AY946" s="3" t="s">
        <v>68</v>
      </c>
      <c r="AZ946" s="6" t="s">
        <v>71</v>
      </c>
      <c r="BA946" s="3" t="s">
        <v>71</v>
      </c>
      <c r="BB946" s="3" t="s">
        <v>80</v>
      </c>
      <c r="BC946" s="3" t="s">
        <v>68</v>
      </c>
      <c r="BD946" s="3" t="s">
        <v>68</v>
      </c>
      <c r="BE946" s="6" t="s">
        <v>68</v>
      </c>
      <c r="BF946" s="3" t="s">
        <v>7883</v>
      </c>
    </row>
    <row r="947" spans="1:58" x14ac:dyDescent="0.2">
      <c r="A947" s="3" t="s">
        <v>3170</v>
      </c>
      <c r="B947" s="3">
        <v>4</v>
      </c>
      <c r="C947" s="3" t="s">
        <v>3170</v>
      </c>
      <c r="D947" s="3" t="s">
        <v>3171</v>
      </c>
      <c r="E947" s="3" t="s">
        <v>3172</v>
      </c>
      <c r="F947" s="3" t="s">
        <v>3172</v>
      </c>
      <c r="G947" s="7">
        <v>28.1118259429932</v>
      </c>
      <c r="H947" s="8">
        <v>28.2979335784912</v>
      </c>
      <c r="I947" s="8">
        <v>28.753662109375</v>
      </c>
      <c r="J947" s="8">
        <v>28.876163482666001</v>
      </c>
      <c r="K947" s="9">
        <v>28.574558258056602</v>
      </c>
      <c r="L947" s="7">
        <v>28.759038925170799</v>
      </c>
      <c r="M947" s="8">
        <v>28.7494792938232</v>
      </c>
      <c r="N947" s="8">
        <v>28.979864120483299</v>
      </c>
      <c r="O947" s="9">
        <v>28.791166305541999</v>
      </c>
      <c r="P947" s="7">
        <v>28.77978515625</v>
      </c>
      <c r="Q947" s="8">
        <v>28.833189010620099</v>
      </c>
      <c r="R947" s="8">
        <v>28.800453186035199</v>
      </c>
      <c r="S947" s="8">
        <v>28.858606338501001</v>
      </c>
      <c r="T947" s="9">
        <v>28.947792053222699</v>
      </c>
      <c r="U947" s="8">
        <v>28.839780807495099</v>
      </c>
      <c r="V947" s="8">
        <v>28.912878036498999</v>
      </c>
      <c r="W947" s="8">
        <v>28.854301452636701</v>
      </c>
      <c r="X947" s="8">
        <v>28.750917434692401</v>
      </c>
      <c r="Y947" s="9">
        <v>29.402898788452099</v>
      </c>
      <c r="Z947" s="5">
        <v>0.2970584869384254</v>
      </c>
      <c r="AA947" s="5">
        <v>0.32113647460940342</v>
      </c>
      <c r="AB947" s="5">
        <v>0.42932662963865909</v>
      </c>
      <c r="AC947" s="39">
        <v>4.1563365773391002E-2</v>
      </c>
      <c r="AD947" s="40">
        <v>0.108279689234184</v>
      </c>
      <c r="AE947" s="42" t="s">
        <v>27</v>
      </c>
      <c r="AF947" s="40">
        <v>0.119055726263712</v>
      </c>
      <c r="AG947" s="40">
        <v>5.6927114290186903E-2</v>
      </c>
      <c r="AH947" s="41">
        <v>4.6705676069414503E-2</v>
      </c>
      <c r="AI947" s="2">
        <v>5</v>
      </c>
      <c r="AJ947" s="2">
        <v>4</v>
      </c>
      <c r="AK947" s="2">
        <v>5</v>
      </c>
      <c r="AL947" s="2">
        <v>5</v>
      </c>
      <c r="AM947" s="4" t="s">
        <v>68</v>
      </c>
      <c r="AN947" s="3" t="s">
        <v>68</v>
      </c>
      <c r="AO947" s="3" t="s">
        <v>68</v>
      </c>
      <c r="AP947" s="3" t="s">
        <v>62</v>
      </c>
      <c r="AQ947" s="3" t="s">
        <v>62</v>
      </c>
      <c r="AR947" s="4" t="s">
        <v>62</v>
      </c>
      <c r="AS947" s="3" t="s">
        <v>68</v>
      </c>
      <c r="AT947" s="3" t="s">
        <v>62</v>
      </c>
      <c r="AU947" s="6" t="s">
        <v>68</v>
      </c>
      <c r="AV947" s="4" t="s">
        <v>68</v>
      </c>
      <c r="AW947" s="3" t="s">
        <v>68</v>
      </c>
      <c r="AX947" s="3" t="s">
        <v>37</v>
      </c>
      <c r="AY947" s="3" t="s">
        <v>62</v>
      </c>
      <c r="AZ947" s="6" t="s">
        <v>34</v>
      </c>
      <c r="BA947" s="3" t="s">
        <v>62</v>
      </c>
      <c r="BB947" s="3" t="s">
        <v>68</v>
      </c>
      <c r="BC947" s="3" t="s">
        <v>62</v>
      </c>
      <c r="BD947" s="3" t="s">
        <v>34</v>
      </c>
      <c r="BE947" s="6" t="s">
        <v>68</v>
      </c>
      <c r="BF947" s="3" t="s">
        <v>3169</v>
      </c>
    </row>
    <row r="948" spans="1:58" x14ac:dyDescent="0.2">
      <c r="A948" s="3" t="s">
        <v>13916</v>
      </c>
      <c r="B948" s="3">
        <v>4</v>
      </c>
      <c r="C948" s="3" t="s">
        <v>13916</v>
      </c>
      <c r="D948" s="3" t="s">
        <v>13917</v>
      </c>
      <c r="E948" s="3" t="s">
        <v>13918</v>
      </c>
      <c r="F948" s="3" t="s">
        <v>13918</v>
      </c>
      <c r="G948" s="7">
        <v>23.779865264892599</v>
      </c>
      <c r="H948" s="8">
        <v>23.83913230896</v>
      </c>
      <c r="I948" s="8">
        <v>24.0138454437256</v>
      </c>
      <c r="J948" s="8">
        <v>24.088773727416999</v>
      </c>
      <c r="K948" s="9">
        <v>23.8613586425781</v>
      </c>
      <c r="L948" s="7">
        <v>24.3699951171875</v>
      </c>
      <c r="M948" s="8">
        <v>24.324504852294901</v>
      </c>
      <c r="N948" s="8">
        <v>24.214971542358299</v>
      </c>
      <c r="O948" s="9">
        <v>24.5733451843262</v>
      </c>
      <c r="P948" s="7">
        <v>24.3655300140381</v>
      </c>
      <c r="Q948" s="8">
        <v>24.171348571777301</v>
      </c>
      <c r="R948" s="8">
        <v>24.590978622436499</v>
      </c>
      <c r="S948" s="8">
        <v>24.273483276367202</v>
      </c>
      <c r="T948" s="9">
        <v>24.134691238403299</v>
      </c>
      <c r="U948" s="8">
        <v>24.395975112915</v>
      </c>
      <c r="V948" s="8">
        <v>24.259183883666999</v>
      </c>
      <c r="W948" s="8">
        <v>24.535106658935501</v>
      </c>
      <c r="X948" s="8">
        <v>24.195428848266602</v>
      </c>
      <c r="Y948" s="9">
        <v>24.974037170410199</v>
      </c>
      <c r="Z948" s="5">
        <v>0.45410909652706621</v>
      </c>
      <c r="AA948" s="5">
        <v>0.3906112670898203</v>
      </c>
      <c r="AB948" s="5">
        <v>0.55535125732420099</v>
      </c>
      <c r="AC948" s="39">
        <v>4.31420446641441E-3</v>
      </c>
      <c r="AD948" s="40">
        <v>3.7208888888888902E-2</v>
      </c>
      <c r="AE948" s="42" t="s">
        <v>63</v>
      </c>
      <c r="AF948" s="40">
        <v>1.7788357721350899E-3</v>
      </c>
      <c r="AG948" s="40">
        <v>4.5139789071500297E-3</v>
      </c>
      <c r="AH948" s="41">
        <v>6.0378174612146498E-3</v>
      </c>
      <c r="AI948" s="2">
        <v>5</v>
      </c>
      <c r="AJ948" s="2">
        <v>4</v>
      </c>
      <c r="AK948" s="2">
        <v>5</v>
      </c>
      <c r="AL948" s="2">
        <v>5</v>
      </c>
      <c r="AM948" s="4" t="s">
        <v>36</v>
      </c>
      <c r="AN948" s="3" t="s">
        <v>36</v>
      </c>
      <c r="AO948" s="3" t="s">
        <v>37</v>
      </c>
      <c r="AP948" s="3" t="s">
        <v>36</v>
      </c>
      <c r="AQ948" s="3" t="s">
        <v>37</v>
      </c>
      <c r="AR948" s="4" t="s">
        <v>36</v>
      </c>
      <c r="AS948" s="3" t="s">
        <v>36</v>
      </c>
      <c r="AT948" s="3" t="s">
        <v>36</v>
      </c>
      <c r="AU948" s="6" t="s">
        <v>36</v>
      </c>
      <c r="AV948" s="4" t="s">
        <v>36</v>
      </c>
      <c r="AW948" s="3" t="s">
        <v>37</v>
      </c>
      <c r="AX948" s="3" t="s">
        <v>37</v>
      </c>
      <c r="AY948" s="3" t="s">
        <v>37</v>
      </c>
      <c r="AZ948" s="6" t="s">
        <v>36</v>
      </c>
      <c r="BA948" s="3" t="s">
        <v>37</v>
      </c>
      <c r="BB948" s="3" t="s">
        <v>37</v>
      </c>
      <c r="BC948" s="3" t="s">
        <v>37</v>
      </c>
      <c r="BD948" s="3" t="s">
        <v>37</v>
      </c>
      <c r="BE948" s="6" t="s">
        <v>37</v>
      </c>
      <c r="BF948" s="3" t="s">
        <v>13915</v>
      </c>
    </row>
    <row r="949" spans="1:58" x14ac:dyDescent="0.2">
      <c r="A949" s="3" t="s">
        <v>14412</v>
      </c>
      <c r="B949" s="3">
        <v>4</v>
      </c>
      <c r="C949" s="3" t="s">
        <v>14412</v>
      </c>
      <c r="D949" s="3" t="s">
        <v>14413</v>
      </c>
      <c r="E949" s="3" t="s">
        <v>14414</v>
      </c>
      <c r="F949" s="3" t="s">
        <v>14414</v>
      </c>
      <c r="G949" s="7">
        <v>26.097742080688501</v>
      </c>
      <c r="H949" s="8">
        <v>27.009666442871101</v>
      </c>
      <c r="I949" s="8">
        <v>26.1147575378418</v>
      </c>
      <c r="J949" s="8">
        <v>26.7958793640137</v>
      </c>
      <c r="K949" s="9">
        <v>26.143671035766602</v>
      </c>
      <c r="L949" s="7">
        <v>26.687391281127901</v>
      </c>
      <c r="M949" s="8">
        <v>26.646501541137699</v>
      </c>
      <c r="N949" s="8">
        <v>26.8647861480713</v>
      </c>
      <c r="O949" s="9">
        <v>26.4443168640137</v>
      </c>
      <c r="P949" s="7">
        <v>26.5757141113281</v>
      </c>
      <c r="Q949" s="8">
        <v>26.340297698974599</v>
      </c>
      <c r="R949" s="8">
        <v>26.9957180023193</v>
      </c>
      <c r="S949" s="8">
        <v>26.449316024780298</v>
      </c>
      <c r="T949" s="9">
        <v>26.203592300415</v>
      </c>
      <c r="U949" s="8">
        <v>27.0447902679443</v>
      </c>
      <c r="V949" s="8">
        <v>26.886346817016602</v>
      </c>
      <c r="W949" s="8">
        <v>26.507289886474599</v>
      </c>
      <c r="X949" s="8">
        <v>26.604700088501001</v>
      </c>
      <c r="Y949" s="9">
        <v>26.8512668609619</v>
      </c>
      <c r="Z949" s="5">
        <v>0.22840566635131054</v>
      </c>
      <c r="AA949" s="5">
        <v>8.0584335327120726E-2</v>
      </c>
      <c r="AB949" s="5">
        <v>0.34653549194334232</v>
      </c>
      <c r="AC949" s="39">
        <v>0.326897945556262</v>
      </c>
      <c r="AD949" s="40">
        <v>0.39189245283018898</v>
      </c>
      <c r="AE949" s="42" t="s">
        <v>27</v>
      </c>
      <c r="AF949" s="40">
        <v>0.3613345327527</v>
      </c>
      <c r="AG949" s="40">
        <v>0.74312261622465603</v>
      </c>
      <c r="AH949" s="41">
        <v>0.15109839321299201</v>
      </c>
      <c r="AI949" s="2">
        <v>5</v>
      </c>
      <c r="AJ949" s="2">
        <v>4</v>
      </c>
      <c r="AK949" s="2">
        <v>5</v>
      </c>
      <c r="AL949" s="2">
        <v>5</v>
      </c>
      <c r="AM949" s="4" t="s">
        <v>68</v>
      </c>
      <c r="AN949" s="3" t="s">
        <v>62</v>
      </c>
      <c r="AO949" s="3" t="s">
        <v>62</v>
      </c>
      <c r="AP949" s="3" t="s">
        <v>68</v>
      </c>
      <c r="AQ949" s="3" t="s">
        <v>62</v>
      </c>
      <c r="AR949" s="4" t="s">
        <v>68</v>
      </c>
      <c r="AS949" s="3" t="s">
        <v>71</v>
      </c>
      <c r="AT949" s="3" t="s">
        <v>62</v>
      </c>
      <c r="AU949" s="6" t="s">
        <v>68</v>
      </c>
      <c r="AV949" s="4" t="s">
        <v>68</v>
      </c>
      <c r="AW949" s="3" t="s">
        <v>68</v>
      </c>
      <c r="AX949" s="3" t="s">
        <v>62</v>
      </c>
      <c r="AY949" s="3" t="s">
        <v>71</v>
      </c>
      <c r="AZ949" s="6" t="s">
        <v>34</v>
      </c>
      <c r="BA949" s="3" t="s">
        <v>71</v>
      </c>
      <c r="BB949" s="3" t="s">
        <v>71</v>
      </c>
      <c r="BC949" s="3" t="s">
        <v>34</v>
      </c>
      <c r="BD949" s="3" t="s">
        <v>37</v>
      </c>
      <c r="BE949" s="6" t="s">
        <v>34</v>
      </c>
      <c r="BF949" s="3" t="s">
        <v>14411</v>
      </c>
    </row>
    <row r="950" spans="1:58" x14ac:dyDescent="0.2">
      <c r="A950" s="3" t="s">
        <v>12998</v>
      </c>
      <c r="B950" s="3">
        <v>4</v>
      </c>
      <c r="C950" s="3" t="s">
        <v>12998</v>
      </c>
      <c r="D950" s="3" t="s">
        <v>12999</v>
      </c>
      <c r="E950" s="3" t="s">
        <v>13000</v>
      </c>
      <c r="F950" s="3" t="s">
        <v>13000</v>
      </c>
      <c r="G950" s="7">
        <v>23.655126571655298</v>
      </c>
      <c r="H950" s="8">
        <v>23.952781677246101</v>
      </c>
      <c r="I950" s="8">
        <v>23.497043609619102</v>
      </c>
      <c r="J950" s="8">
        <v>23.528385162353501</v>
      </c>
      <c r="K950" s="9">
        <v>23.453121185302699</v>
      </c>
      <c r="L950" s="7">
        <v>23.882129669189499</v>
      </c>
      <c r="M950" s="8">
        <v>23.8913383483887</v>
      </c>
      <c r="N950" s="8">
        <v>24.202247619628899</v>
      </c>
      <c r="O950" s="9">
        <v>23.8911533355713</v>
      </c>
      <c r="P950" s="7">
        <v>23.923702239990199</v>
      </c>
      <c r="Q950" s="8">
        <v>23.662534713745099</v>
      </c>
      <c r="R950" s="8">
        <v>24.4098930358887</v>
      </c>
      <c r="S950" s="8">
        <v>23.568830490112301</v>
      </c>
      <c r="T950" s="9">
        <v>24.024114608764599</v>
      </c>
      <c r="U950" s="8">
        <v>24.218671798706101</v>
      </c>
      <c r="V950" s="8">
        <v>24.069236755371101</v>
      </c>
      <c r="W950" s="8">
        <v>23.579343795776399</v>
      </c>
      <c r="X950" s="8">
        <v>24.101333618164102</v>
      </c>
      <c r="Y950" s="9">
        <v>24.777259826660199</v>
      </c>
      <c r="Z950" s="5">
        <v>0.34942560195925765</v>
      </c>
      <c r="AA950" s="5">
        <v>0.30052337646483807</v>
      </c>
      <c r="AB950" s="5">
        <v>0.5318775177002415</v>
      </c>
      <c r="AC950" s="39">
        <v>9.2270917069918801E-2</v>
      </c>
      <c r="AD950" s="40">
        <v>0.14702777777777801</v>
      </c>
      <c r="AE950" s="42" t="s">
        <v>27</v>
      </c>
      <c r="AF950" s="40">
        <v>2.5443805285303499E-2</v>
      </c>
      <c r="AG950" s="40">
        <v>0.121937720267129</v>
      </c>
      <c r="AH950" s="41">
        <v>3.6208451722357302E-2</v>
      </c>
      <c r="AI950" s="2">
        <v>5</v>
      </c>
      <c r="AJ950" s="2">
        <v>4</v>
      </c>
      <c r="AK950" s="2">
        <v>5</v>
      </c>
      <c r="AL950" s="2">
        <v>5</v>
      </c>
      <c r="AM950" s="4" t="s">
        <v>34</v>
      </c>
      <c r="AN950" s="3" t="s">
        <v>34</v>
      </c>
      <c r="AO950" s="3" t="s">
        <v>34</v>
      </c>
      <c r="AP950" s="3" t="s">
        <v>34</v>
      </c>
      <c r="AQ950" s="3" t="s">
        <v>34</v>
      </c>
      <c r="AR950" s="4" t="s">
        <v>37</v>
      </c>
      <c r="AS950" s="3" t="s">
        <v>36</v>
      </c>
      <c r="AT950" s="3" t="s">
        <v>36</v>
      </c>
      <c r="AU950" s="6" t="s">
        <v>36</v>
      </c>
      <c r="AV950" s="4" t="s">
        <v>36</v>
      </c>
      <c r="AW950" s="3" t="s">
        <v>34</v>
      </c>
      <c r="AX950" s="3" t="s">
        <v>36</v>
      </c>
      <c r="AY950" s="3" t="s">
        <v>36</v>
      </c>
      <c r="AZ950" s="6" t="s">
        <v>36</v>
      </c>
      <c r="BA950" s="3" t="s">
        <v>34</v>
      </c>
      <c r="BB950" s="3" t="s">
        <v>36</v>
      </c>
      <c r="BC950" s="3" t="s">
        <v>34</v>
      </c>
      <c r="BD950" s="3" t="s">
        <v>36</v>
      </c>
      <c r="BE950" s="6" t="s">
        <v>34</v>
      </c>
      <c r="BF950" s="3" t="s">
        <v>12997</v>
      </c>
    </row>
    <row r="951" spans="1:58" x14ac:dyDescent="0.2">
      <c r="A951" s="3" t="s">
        <v>12625</v>
      </c>
      <c r="B951" s="3">
        <v>4</v>
      </c>
      <c r="C951" s="3" t="s">
        <v>12625</v>
      </c>
      <c r="D951" s="3" t="s">
        <v>12626</v>
      </c>
      <c r="E951" s="3" t="s">
        <v>12627</v>
      </c>
      <c r="F951" s="3" t="s">
        <v>12627</v>
      </c>
      <c r="G951" s="7">
        <v>23.936609268188501</v>
      </c>
      <c r="H951" s="8" t="s">
        <v>16858</v>
      </c>
      <c r="I951" s="8">
        <v>23.8968906402588</v>
      </c>
      <c r="J951" s="8">
        <v>24.093376159668001</v>
      </c>
      <c r="K951" s="9" t="s">
        <v>16858</v>
      </c>
      <c r="L951" s="7">
        <v>24.168827056884801</v>
      </c>
      <c r="M951" s="8">
        <v>24.413061141967798</v>
      </c>
      <c r="N951" s="8">
        <v>24.200376510620099</v>
      </c>
      <c r="O951" s="9">
        <v>23.990837097168001</v>
      </c>
      <c r="P951" s="7" t="s">
        <v>16858</v>
      </c>
      <c r="Q951" s="8" t="s">
        <v>16858</v>
      </c>
      <c r="R951" s="8">
        <v>24.525579452514599</v>
      </c>
      <c r="S951" s="8">
        <v>23.972461700439499</v>
      </c>
      <c r="T951" s="9">
        <v>24.294319152831999</v>
      </c>
      <c r="U951" s="8" t="s">
        <v>16858</v>
      </c>
      <c r="V951" s="8">
        <v>24.3449592590332</v>
      </c>
      <c r="W951" s="8">
        <v>24.507968902587901</v>
      </c>
      <c r="X951" s="8">
        <v>24.3250541687012</v>
      </c>
      <c r="Y951" s="9">
        <v>24.403276443481399</v>
      </c>
      <c r="Z951" s="5">
        <v>0.21765009562173887</v>
      </c>
      <c r="AA951" s="5">
        <v>0.28849474589026514</v>
      </c>
      <c r="AB951" s="5">
        <v>0.41968933741248904</v>
      </c>
      <c r="AC951" s="39">
        <v>5.29889447848629E-2</v>
      </c>
      <c r="AD951" s="40">
        <v>0.12614931237721</v>
      </c>
      <c r="AE951" s="42" t="s">
        <v>27</v>
      </c>
      <c r="AF951" s="40">
        <v>0.114662584303851</v>
      </c>
      <c r="AG951" s="40">
        <v>0.167308354437287</v>
      </c>
      <c r="AH951" s="41">
        <v>1.83388028224189E-3</v>
      </c>
      <c r="AI951" s="2">
        <v>3</v>
      </c>
      <c r="AJ951" s="2">
        <v>4</v>
      </c>
      <c r="AK951" s="2">
        <v>3</v>
      </c>
      <c r="AL951" s="2">
        <v>4</v>
      </c>
      <c r="AM951" s="4" t="s">
        <v>36</v>
      </c>
      <c r="AN951" s="3" t="s">
        <v>37</v>
      </c>
      <c r="AO951" s="3" t="s">
        <v>36</v>
      </c>
      <c r="AP951" s="3" t="s">
        <v>36</v>
      </c>
      <c r="AQ951" s="3" t="s">
        <v>37</v>
      </c>
      <c r="AR951" s="4" t="s">
        <v>36</v>
      </c>
      <c r="AS951" s="3" t="s">
        <v>36</v>
      </c>
      <c r="AT951" s="3" t="s">
        <v>36</v>
      </c>
      <c r="AU951" s="6" t="s">
        <v>36</v>
      </c>
      <c r="AV951" s="4" t="s">
        <v>28</v>
      </c>
      <c r="AW951" s="3" t="s">
        <v>37</v>
      </c>
      <c r="AX951" s="3" t="s">
        <v>36</v>
      </c>
      <c r="AY951" s="3" t="s">
        <v>36</v>
      </c>
      <c r="AZ951" s="6" t="s">
        <v>36</v>
      </c>
      <c r="BA951" s="3" t="s">
        <v>37</v>
      </c>
      <c r="BB951" s="3" t="s">
        <v>36</v>
      </c>
      <c r="BC951" s="3" t="s">
        <v>36</v>
      </c>
      <c r="BD951" s="3" t="s">
        <v>36</v>
      </c>
      <c r="BE951" s="6" t="s">
        <v>36</v>
      </c>
      <c r="BF951" s="3" t="s">
        <v>12624</v>
      </c>
    </row>
    <row r="952" spans="1:58" x14ac:dyDescent="0.2">
      <c r="A952" s="3" t="s">
        <v>11198</v>
      </c>
      <c r="B952" s="3">
        <v>4</v>
      </c>
      <c r="C952" s="3" t="s">
        <v>11198</v>
      </c>
      <c r="D952" s="3" t="s">
        <v>11199</v>
      </c>
      <c r="E952" s="3" t="s">
        <v>11200</v>
      </c>
      <c r="F952" s="3" t="s">
        <v>11200</v>
      </c>
      <c r="G952" s="7">
        <v>23.2070217132568</v>
      </c>
      <c r="H952" s="8">
        <v>23.630342483520501</v>
      </c>
      <c r="I952" s="8">
        <v>23.7179565429688</v>
      </c>
      <c r="J952" s="8">
        <v>23.3104953765869</v>
      </c>
      <c r="K952" s="9">
        <v>23.6673069000244</v>
      </c>
      <c r="L952" s="7">
        <v>23.334154129028299</v>
      </c>
      <c r="M952" s="8">
        <v>23.845558166503899</v>
      </c>
      <c r="N952" s="8">
        <v>24.053329467773398</v>
      </c>
      <c r="O952" s="9">
        <v>23.613580703735401</v>
      </c>
      <c r="P952" s="7">
        <v>23.867404937744102</v>
      </c>
      <c r="Q952" s="8">
        <v>23.4524936676025</v>
      </c>
      <c r="R952" s="8">
        <v>23.826095581054702</v>
      </c>
      <c r="S952" s="8" t="s">
        <v>16858</v>
      </c>
      <c r="T952" s="9">
        <v>23.715862274169901</v>
      </c>
      <c r="U952" s="8">
        <v>23.6673069000244</v>
      </c>
      <c r="V952" s="8">
        <v>23.735519409179702</v>
      </c>
      <c r="W952" s="8">
        <v>23.797981262206999</v>
      </c>
      <c r="X952" s="8">
        <v>24.106853485107401</v>
      </c>
      <c r="Y952" s="9">
        <v>23.926691055297901</v>
      </c>
      <c r="Z952" s="5">
        <v>0.2050310134887674</v>
      </c>
      <c r="AA952" s="5">
        <v>0.20883951187132155</v>
      </c>
      <c r="AB952" s="5">
        <v>0.34024581909180185</v>
      </c>
      <c r="AC952" s="39">
        <v>0.17627279124492401</v>
      </c>
      <c r="AD952" s="40">
        <v>0.26853666856168301</v>
      </c>
      <c r="AE952" s="42" t="s">
        <v>27</v>
      </c>
      <c r="AF952" s="40">
        <v>0.29074347171764298</v>
      </c>
      <c r="AG952" s="40">
        <v>0.18779706484890099</v>
      </c>
      <c r="AH952" s="41">
        <v>3.0228290503733199E-2</v>
      </c>
      <c r="AI952" s="2">
        <v>5</v>
      </c>
      <c r="AJ952" s="2">
        <v>4</v>
      </c>
      <c r="AK952" s="2">
        <v>4</v>
      </c>
      <c r="AL952" s="2">
        <v>5</v>
      </c>
      <c r="AM952" s="4" t="s">
        <v>36</v>
      </c>
      <c r="AN952" s="3" t="s">
        <v>36</v>
      </c>
      <c r="AO952" s="3" t="s">
        <v>36</v>
      </c>
      <c r="AP952" s="3" t="s">
        <v>36</v>
      </c>
      <c r="AQ952" s="3" t="s">
        <v>37</v>
      </c>
      <c r="AR952" s="4" t="s">
        <v>36</v>
      </c>
      <c r="AS952" s="3" t="s">
        <v>37</v>
      </c>
      <c r="AT952" s="3" t="s">
        <v>36</v>
      </c>
      <c r="AU952" s="6" t="s">
        <v>36</v>
      </c>
      <c r="AV952" s="4" t="s">
        <v>37</v>
      </c>
      <c r="AW952" s="3" t="s">
        <v>36</v>
      </c>
      <c r="AX952" s="3" t="s">
        <v>36</v>
      </c>
      <c r="AY952" s="3" t="s">
        <v>28</v>
      </c>
      <c r="AZ952" s="6" t="s">
        <v>36</v>
      </c>
      <c r="BA952" s="3" t="s">
        <v>36</v>
      </c>
      <c r="BB952" s="3" t="s">
        <v>36</v>
      </c>
      <c r="BC952" s="3" t="s">
        <v>36</v>
      </c>
      <c r="BD952" s="3" t="s">
        <v>36</v>
      </c>
      <c r="BE952" s="6" t="s">
        <v>36</v>
      </c>
      <c r="BF952" s="3" t="s">
        <v>11197</v>
      </c>
    </row>
    <row r="953" spans="1:58" x14ac:dyDescent="0.2">
      <c r="A953" s="3" t="s">
        <v>13086</v>
      </c>
      <c r="B953" s="3">
        <v>4</v>
      </c>
      <c r="C953" s="3" t="s">
        <v>13086</v>
      </c>
      <c r="D953" s="3" t="s">
        <v>13087</v>
      </c>
      <c r="E953" s="3" t="s">
        <v>13088</v>
      </c>
      <c r="F953" s="3" t="s">
        <v>13088</v>
      </c>
      <c r="G953" s="7">
        <v>27.470106124877901</v>
      </c>
      <c r="H953" s="8">
        <v>27.9359016418457</v>
      </c>
      <c r="I953" s="8">
        <v>27.513597488403299</v>
      </c>
      <c r="J953" s="8">
        <v>28.3056526184082</v>
      </c>
      <c r="K953" s="9">
        <v>27.909591674804702</v>
      </c>
      <c r="L953" s="7">
        <v>28.0363254547119</v>
      </c>
      <c r="M953" s="8">
        <v>28.0380535125732</v>
      </c>
      <c r="N953" s="8">
        <v>27.6531467437744</v>
      </c>
      <c r="O953" s="9">
        <v>27.8396606445313</v>
      </c>
      <c r="P953" s="7">
        <v>27.909763336181602</v>
      </c>
      <c r="Q953" s="8">
        <v>27.6744499206543</v>
      </c>
      <c r="R953" s="8">
        <v>28.190088272094702</v>
      </c>
      <c r="S953" s="8">
        <v>27.608865737915</v>
      </c>
      <c r="T953" s="9">
        <v>27.4298992156982</v>
      </c>
      <c r="U953" s="8">
        <v>28.0079040527344</v>
      </c>
      <c r="V953" s="8">
        <v>28.002225875854499</v>
      </c>
      <c r="W953" s="8">
        <v>28.2202033996582</v>
      </c>
      <c r="X953" s="8">
        <v>27.816165924072301</v>
      </c>
      <c r="Y953" s="9">
        <v>28.274131774902301</v>
      </c>
      <c r="Z953" s="5">
        <v>6.482667922973917E-2</v>
      </c>
      <c r="AA953" s="5">
        <v>-6.4356613159198162E-2</v>
      </c>
      <c r="AB953" s="5">
        <v>0.23715629577637642</v>
      </c>
      <c r="AC953" s="39">
        <v>0.34647509782615699</v>
      </c>
      <c r="AD953" s="40">
        <v>0.432995507637017</v>
      </c>
      <c r="AE953" s="42" t="s">
        <v>27</v>
      </c>
      <c r="AF953" s="40">
        <v>0.74593599211310402</v>
      </c>
      <c r="AG953" s="40">
        <v>0.75873129627581404</v>
      </c>
      <c r="AH953" s="41">
        <v>0.211645459175545</v>
      </c>
      <c r="AI953" s="2">
        <v>5</v>
      </c>
      <c r="AJ953" s="2">
        <v>4</v>
      </c>
      <c r="AK953" s="2">
        <v>5</v>
      </c>
      <c r="AL953" s="2">
        <v>5</v>
      </c>
      <c r="AM953" s="4" t="s">
        <v>62</v>
      </c>
      <c r="AN953" s="3" t="s">
        <v>62</v>
      </c>
      <c r="AO953" s="3" t="s">
        <v>62</v>
      </c>
      <c r="AP953" s="3" t="s">
        <v>62</v>
      </c>
      <c r="AQ953" s="3" t="s">
        <v>62</v>
      </c>
      <c r="AR953" s="4" t="s">
        <v>62</v>
      </c>
      <c r="AS953" s="3" t="s">
        <v>34</v>
      </c>
      <c r="AT953" s="3" t="s">
        <v>36</v>
      </c>
      <c r="AU953" s="6" t="s">
        <v>62</v>
      </c>
      <c r="AV953" s="4" t="s">
        <v>36</v>
      </c>
      <c r="AW953" s="3" t="s">
        <v>34</v>
      </c>
      <c r="AX953" s="3" t="s">
        <v>36</v>
      </c>
      <c r="AY953" s="3" t="s">
        <v>34</v>
      </c>
      <c r="AZ953" s="6" t="s">
        <v>34</v>
      </c>
      <c r="BA953" s="3" t="s">
        <v>34</v>
      </c>
      <c r="BB953" s="3" t="s">
        <v>34</v>
      </c>
      <c r="BC953" s="3" t="s">
        <v>37</v>
      </c>
      <c r="BD953" s="3" t="s">
        <v>36</v>
      </c>
      <c r="BE953" s="6" t="s">
        <v>34</v>
      </c>
      <c r="BF953" s="3" t="s">
        <v>13085</v>
      </c>
    </row>
    <row r="954" spans="1:58" x14ac:dyDescent="0.2">
      <c r="A954" s="3" t="s">
        <v>14101</v>
      </c>
      <c r="B954" s="3">
        <v>4</v>
      </c>
      <c r="C954" s="3" t="s">
        <v>14101</v>
      </c>
      <c r="D954" s="3" t="s">
        <v>14102</v>
      </c>
      <c r="E954" s="3" t="s">
        <v>14103</v>
      </c>
      <c r="F954" s="3" t="s">
        <v>14103</v>
      </c>
      <c r="G954" s="7" t="s">
        <v>16858</v>
      </c>
      <c r="H954" s="8" t="s">
        <v>16858</v>
      </c>
      <c r="I954" s="8">
        <v>23.935440063476602</v>
      </c>
      <c r="J954" s="8">
        <v>24.601558685302699</v>
      </c>
      <c r="K954" s="9">
        <v>23.9901447296143</v>
      </c>
      <c r="L954" s="7">
        <v>24.206501007080099</v>
      </c>
      <c r="M954" s="8">
        <v>24.327316284179702</v>
      </c>
      <c r="N954" s="8">
        <v>24.392311096191399</v>
      </c>
      <c r="O954" s="9">
        <v>24.4906311035156</v>
      </c>
      <c r="P954" s="7">
        <v>24.211114883422901</v>
      </c>
      <c r="Q954" s="8">
        <v>24.486402511596701</v>
      </c>
      <c r="R954" s="8">
        <v>24.196479797363299</v>
      </c>
      <c r="S954" s="8">
        <v>24.2905979156494</v>
      </c>
      <c r="T954" s="9" t="s">
        <v>16858</v>
      </c>
      <c r="U954" s="8">
        <v>24.988195419311499</v>
      </c>
      <c r="V954" s="8">
        <v>24.759336471557599</v>
      </c>
      <c r="W954" s="8" t="s">
        <v>16858</v>
      </c>
      <c r="X954" s="8">
        <v>24.0186061859131</v>
      </c>
      <c r="Y954" s="9">
        <v>24.740211486816399</v>
      </c>
      <c r="Z954" s="5">
        <v>0.17847537994383345</v>
      </c>
      <c r="AA954" s="5">
        <v>0.12043428421020863</v>
      </c>
      <c r="AB954" s="5">
        <v>0.45087289810178532</v>
      </c>
      <c r="AC954" s="39">
        <v>0.24012363693512101</v>
      </c>
      <c r="AD954" s="40">
        <v>0.290868421052632</v>
      </c>
      <c r="AE954" s="42" t="s">
        <v>27</v>
      </c>
      <c r="AF954" s="40">
        <v>0.39535930667149899</v>
      </c>
      <c r="AG954" s="40">
        <v>0.564432205692594</v>
      </c>
      <c r="AH954" s="41">
        <v>0.20106483116089399</v>
      </c>
      <c r="AI954" s="2">
        <v>3</v>
      </c>
      <c r="AJ954" s="2">
        <v>4</v>
      </c>
      <c r="AK954" s="2">
        <v>4</v>
      </c>
      <c r="AL954" s="2">
        <v>4</v>
      </c>
      <c r="AM954" s="4" t="s">
        <v>37</v>
      </c>
      <c r="AN954" s="3" t="s">
        <v>37</v>
      </c>
      <c r="AO954" s="3" t="s">
        <v>34</v>
      </c>
      <c r="AP954" s="3" t="s">
        <v>34</v>
      </c>
      <c r="AQ954" s="3" t="s">
        <v>36</v>
      </c>
      <c r="AR954" s="4" t="s">
        <v>34</v>
      </c>
      <c r="AS954" s="3" t="s">
        <v>36</v>
      </c>
      <c r="AT954" s="3" t="s">
        <v>36</v>
      </c>
      <c r="AU954" s="6" t="s">
        <v>34</v>
      </c>
      <c r="AV954" s="4" t="s">
        <v>36</v>
      </c>
      <c r="AW954" s="3" t="s">
        <v>36</v>
      </c>
      <c r="AX954" s="3" t="s">
        <v>34</v>
      </c>
      <c r="AY954" s="3" t="s">
        <v>36</v>
      </c>
      <c r="AZ954" s="6" t="s">
        <v>37</v>
      </c>
      <c r="BA954" s="3" t="s">
        <v>36</v>
      </c>
      <c r="BB954" s="3" t="s">
        <v>36</v>
      </c>
      <c r="BC954" s="3" t="s">
        <v>28</v>
      </c>
      <c r="BD954" s="3" t="s">
        <v>36</v>
      </c>
      <c r="BE954" s="6" t="s">
        <v>36</v>
      </c>
      <c r="BF954" s="3" t="s">
        <v>14100</v>
      </c>
    </row>
    <row r="955" spans="1:58" x14ac:dyDescent="0.2">
      <c r="A955" s="3" t="s">
        <v>8214</v>
      </c>
      <c r="B955" s="3">
        <v>4</v>
      </c>
      <c r="C955" s="3" t="s">
        <v>8214</v>
      </c>
      <c r="D955" s="3" t="s">
        <v>8215</v>
      </c>
      <c r="E955" s="3" t="s">
        <v>8216</v>
      </c>
      <c r="F955" s="3" t="s">
        <v>8216</v>
      </c>
      <c r="G955" s="7">
        <v>24.595596313476602</v>
      </c>
      <c r="H955" s="8">
        <v>24.773542404174801</v>
      </c>
      <c r="I955" s="8">
        <v>23.978147506713899</v>
      </c>
      <c r="J955" s="8">
        <v>24.7567443847656</v>
      </c>
      <c r="K955" s="9">
        <v>24.4219455718994</v>
      </c>
      <c r="L955" s="7">
        <v>24.730447769165</v>
      </c>
      <c r="M955" s="8">
        <v>24.6923217773438</v>
      </c>
      <c r="N955" s="8">
        <v>24.829776763916001</v>
      </c>
      <c r="O955" s="9">
        <v>25.010562896728501</v>
      </c>
      <c r="P955" s="7">
        <v>24.569932937622099</v>
      </c>
      <c r="Q955" s="8">
        <v>24.2411804199219</v>
      </c>
      <c r="R955" s="8">
        <v>25.3078937530518</v>
      </c>
      <c r="S955" s="8">
        <v>24.436443328857401</v>
      </c>
      <c r="T955" s="9">
        <v>24.587205886840799</v>
      </c>
      <c r="U955" s="8">
        <v>25.177482604980501</v>
      </c>
      <c r="V955" s="8">
        <v>25.113784790039102</v>
      </c>
      <c r="W955" s="8">
        <v>25.154373168945298</v>
      </c>
      <c r="X955" s="8">
        <v>24.994510650634801</v>
      </c>
      <c r="Y955" s="9">
        <v>24.968643188476602</v>
      </c>
      <c r="Z955" s="5">
        <v>0.31058206558226686</v>
      </c>
      <c r="AA955" s="5">
        <v>0.12333602905274077</v>
      </c>
      <c r="AB955" s="5">
        <v>0.57656364440920171</v>
      </c>
      <c r="AC955" s="39">
        <v>2.8327009947933701E-2</v>
      </c>
      <c r="AD955" s="40">
        <v>7.0957377049180301E-2</v>
      </c>
      <c r="AE955" s="42" t="s">
        <v>27</v>
      </c>
      <c r="AF955" s="40">
        <v>0.12322818102103</v>
      </c>
      <c r="AG955" s="40">
        <v>0.61029250086342801</v>
      </c>
      <c r="AH955" s="41">
        <v>5.3485487330198903E-3</v>
      </c>
      <c r="AI955" s="2">
        <v>5</v>
      </c>
      <c r="AJ955" s="2">
        <v>4</v>
      </c>
      <c r="AK955" s="2">
        <v>5</v>
      </c>
      <c r="AL955" s="2">
        <v>5</v>
      </c>
      <c r="AM955" s="4" t="s">
        <v>37</v>
      </c>
      <c r="AN955" s="3" t="s">
        <v>36</v>
      </c>
      <c r="AO955" s="3" t="s">
        <v>36</v>
      </c>
      <c r="AP955" s="3" t="s">
        <v>34</v>
      </c>
      <c r="AQ955" s="3" t="s">
        <v>34</v>
      </c>
      <c r="AR955" s="4" t="s">
        <v>34</v>
      </c>
      <c r="AS955" s="3" t="s">
        <v>36</v>
      </c>
      <c r="AT955" s="3" t="s">
        <v>34</v>
      </c>
      <c r="AU955" s="6" t="s">
        <v>34</v>
      </c>
      <c r="AV955" s="4" t="s">
        <v>37</v>
      </c>
      <c r="AW955" s="3" t="s">
        <v>37</v>
      </c>
      <c r="AX955" s="3" t="s">
        <v>37</v>
      </c>
      <c r="AY955" s="3" t="s">
        <v>37</v>
      </c>
      <c r="AZ955" s="6" t="s">
        <v>34</v>
      </c>
      <c r="BA955" s="3" t="s">
        <v>62</v>
      </c>
      <c r="BB955" s="3" t="s">
        <v>34</v>
      </c>
      <c r="BC955" s="3" t="s">
        <v>37</v>
      </c>
      <c r="BD955" s="3" t="s">
        <v>34</v>
      </c>
      <c r="BE955" s="6" t="s">
        <v>36</v>
      </c>
      <c r="BF955" s="3" t="s">
        <v>8213</v>
      </c>
    </row>
    <row r="956" spans="1:58" x14ac:dyDescent="0.2">
      <c r="A956" s="3" t="s">
        <v>2477</v>
      </c>
      <c r="B956" s="3">
        <v>4</v>
      </c>
      <c r="C956" s="3" t="s">
        <v>2477</v>
      </c>
      <c r="D956" s="3" t="s">
        <v>2478</v>
      </c>
      <c r="E956" s="3" t="s">
        <v>2479</v>
      </c>
      <c r="F956" s="3" t="s">
        <v>2479</v>
      </c>
      <c r="G956" s="7">
        <v>28.379932403564499</v>
      </c>
      <c r="H956" s="8">
        <v>28.772598266601602</v>
      </c>
      <c r="I956" s="8">
        <v>28.655298233032202</v>
      </c>
      <c r="J956" s="8">
        <v>28.595161437988299</v>
      </c>
      <c r="K956" s="9">
        <v>28.774955749511701</v>
      </c>
      <c r="L956" s="7">
        <v>28.6659049987793</v>
      </c>
      <c r="M956" s="8">
        <v>28.952743530273398</v>
      </c>
      <c r="N956" s="8">
        <v>29.267986297607401</v>
      </c>
      <c r="O956" s="9">
        <v>28.906183242797901</v>
      </c>
      <c r="P956" s="7">
        <v>28.780693054199201</v>
      </c>
      <c r="Q956" s="8">
        <v>28.526004791259801</v>
      </c>
      <c r="R956" s="8">
        <v>29.071094512939499</v>
      </c>
      <c r="S956" s="8">
        <v>28.4419765472412</v>
      </c>
      <c r="T956" s="9">
        <v>28.691722869873001</v>
      </c>
      <c r="U956" s="8">
        <v>29.066482543945298</v>
      </c>
      <c r="V956" s="8">
        <v>29.3582954406738</v>
      </c>
      <c r="W956" s="8">
        <v>29.456150054931602</v>
      </c>
      <c r="X956" s="8">
        <v>29.3823051452637</v>
      </c>
      <c r="Y956" s="9">
        <v>29.682928085327099</v>
      </c>
      <c r="Z956" s="5">
        <v>0.31261529922484144</v>
      </c>
      <c r="AA956" s="5">
        <v>6.6709136962877835E-2</v>
      </c>
      <c r="AB956" s="5">
        <v>0.75364303588863635</v>
      </c>
      <c r="AC956" s="39">
        <v>2.8615722885247602E-4</v>
      </c>
      <c r="AD956" s="40">
        <v>1.29230769230769E-2</v>
      </c>
      <c r="AE956" s="42" t="s">
        <v>63</v>
      </c>
      <c r="AF956" s="40">
        <v>5.5621200725169198E-2</v>
      </c>
      <c r="AG956" s="40">
        <v>0.62605064925845</v>
      </c>
      <c r="AH956" s="41">
        <v>2.7753628042258602E-4</v>
      </c>
      <c r="AI956" s="2">
        <v>5</v>
      </c>
      <c r="AJ956" s="2">
        <v>4</v>
      </c>
      <c r="AK956" s="2">
        <v>5</v>
      </c>
      <c r="AL956" s="2">
        <v>5</v>
      </c>
      <c r="AM956" s="4" t="s">
        <v>138</v>
      </c>
      <c r="AN956" s="3" t="s">
        <v>96</v>
      </c>
      <c r="AO956" s="3" t="s">
        <v>59</v>
      </c>
      <c r="AP956" s="3" t="s">
        <v>96</v>
      </c>
      <c r="AQ956" s="3" t="s">
        <v>59</v>
      </c>
      <c r="AR956" s="4" t="s">
        <v>157</v>
      </c>
      <c r="AS956" s="3" t="s">
        <v>143</v>
      </c>
      <c r="AT956" s="3" t="s">
        <v>138</v>
      </c>
      <c r="AU956" s="6" t="s">
        <v>74</v>
      </c>
      <c r="AV956" s="4" t="s">
        <v>138</v>
      </c>
      <c r="AW956" s="3" t="s">
        <v>44</v>
      </c>
      <c r="AX956" s="3" t="s">
        <v>53</v>
      </c>
      <c r="AY956" s="3" t="s">
        <v>59</v>
      </c>
      <c r="AZ956" s="6" t="s">
        <v>46</v>
      </c>
      <c r="BA956" s="3" t="s">
        <v>47</v>
      </c>
      <c r="BB956" s="3" t="s">
        <v>59</v>
      </c>
      <c r="BC956" s="3" t="s">
        <v>49</v>
      </c>
      <c r="BD956" s="3" t="s">
        <v>50</v>
      </c>
      <c r="BE956" s="6" t="s">
        <v>48</v>
      </c>
      <c r="BF956" s="3" t="s">
        <v>2476</v>
      </c>
    </row>
    <row r="957" spans="1:58" x14ac:dyDescent="0.2">
      <c r="A957" s="3" t="s">
        <v>6625</v>
      </c>
      <c r="B957" s="3">
        <v>4</v>
      </c>
      <c r="C957" s="3" t="s">
        <v>6626</v>
      </c>
      <c r="D957" s="3" t="s">
        <v>6627</v>
      </c>
      <c r="E957" s="3" t="s">
        <v>6628</v>
      </c>
      <c r="F957" s="3" t="s">
        <v>6628</v>
      </c>
      <c r="G957" s="7">
        <v>25.240053176879901</v>
      </c>
      <c r="H957" s="8">
        <v>25.251041412353501</v>
      </c>
      <c r="I957" s="8">
        <v>25.430393218994102</v>
      </c>
      <c r="J957" s="8">
        <v>25.340246200561499</v>
      </c>
      <c r="K957" s="9">
        <v>25.835233688354499</v>
      </c>
      <c r="L957" s="7">
        <v>25.4286708831787</v>
      </c>
      <c r="M957" s="8">
        <v>25.464290618896499</v>
      </c>
      <c r="N957" s="8">
        <v>25.605237960815401</v>
      </c>
      <c r="O957" s="9">
        <v>25.411930084228501</v>
      </c>
      <c r="P957" s="7">
        <v>25.315618515014599</v>
      </c>
      <c r="Q957" s="8">
        <v>25.479326248168899</v>
      </c>
      <c r="R957" s="8">
        <v>25.715915679931602</v>
      </c>
      <c r="S957" s="8">
        <v>25.6368007659912</v>
      </c>
      <c r="T957" s="9">
        <v>25.698163986206101</v>
      </c>
      <c r="U957" s="8">
        <v>25.8188991546631</v>
      </c>
      <c r="V957" s="8">
        <v>25.8497409820557</v>
      </c>
      <c r="W957" s="8">
        <v>25.4599208831787</v>
      </c>
      <c r="X957" s="8">
        <v>26.101854324340799</v>
      </c>
      <c r="Y957" s="9">
        <v>25.8452472686768</v>
      </c>
      <c r="Z957" s="5">
        <v>5.8138847351074219E-2</v>
      </c>
      <c r="AA957" s="5">
        <v>0.14977149963377556</v>
      </c>
      <c r="AB957" s="5">
        <v>0.39573898315432032</v>
      </c>
      <c r="AC957" s="39">
        <v>3.28836714556218E-2</v>
      </c>
      <c r="AD957" s="40">
        <v>0.100409666283084</v>
      </c>
      <c r="AE957" s="42" t="s">
        <v>27</v>
      </c>
      <c r="AF957" s="40">
        <v>0.66828382759657401</v>
      </c>
      <c r="AG957" s="40">
        <v>0.29349080349549</v>
      </c>
      <c r="AH957" s="41">
        <v>2.98367091617005E-2</v>
      </c>
      <c r="AI957" s="2">
        <v>5</v>
      </c>
      <c r="AJ957" s="2">
        <v>4</v>
      </c>
      <c r="AK957" s="2">
        <v>5</v>
      </c>
      <c r="AL957" s="2">
        <v>5</v>
      </c>
      <c r="AM957" s="4" t="s">
        <v>35</v>
      </c>
      <c r="AN957" s="3" t="s">
        <v>54</v>
      </c>
      <c r="AO957" s="3" t="s">
        <v>67</v>
      </c>
      <c r="AP957" s="3" t="s">
        <v>51</v>
      </c>
      <c r="AQ957" s="3" t="s">
        <v>67</v>
      </c>
      <c r="AR957" s="4" t="s">
        <v>52</v>
      </c>
      <c r="AS957" s="3" t="s">
        <v>71</v>
      </c>
      <c r="AT957" s="3" t="s">
        <v>80</v>
      </c>
      <c r="AU957" s="6" t="s">
        <v>35</v>
      </c>
      <c r="AV957" s="4" t="s">
        <v>35</v>
      </c>
      <c r="AW957" s="3" t="s">
        <v>66</v>
      </c>
      <c r="AX957" s="3" t="s">
        <v>80</v>
      </c>
      <c r="AY957" s="3" t="s">
        <v>54</v>
      </c>
      <c r="AZ957" s="6" t="s">
        <v>66</v>
      </c>
      <c r="BA957" s="3" t="s">
        <v>80</v>
      </c>
      <c r="BB957" s="3" t="s">
        <v>35</v>
      </c>
      <c r="BC957" s="3" t="s">
        <v>62</v>
      </c>
      <c r="BD957" s="3" t="s">
        <v>80</v>
      </c>
      <c r="BE957" s="6" t="s">
        <v>71</v>
      </c>
      <c r="BF957" s="3" t="s">
        <v>6624</v>
      </c>
    </row>
    <row r="958" spans="1:58" x14ac:dyDescent="0.2">
      <c r="A958" s="3" t="s">
        <v>9823</v>
      </c>
      <c r="B958" s="3">
        <v>4</v>
      </c>
      <c r="C958" s="3" t="s">
        <v>9823</v>
      </c>
      <c r="D958" s="3" t="s">
        <v>9824</v>
      </c>
      <c r="E958" s="3" t="s">
        <v>9825</v>
      </c>
      <c r="F958" s="3" t="s">
        <v>9825</v>
      </c>
      <c r="G958" s="7">
        <v>26.554967880248999</v>
      </c>
      <c r="H958" s="8">
        <v>27.50612449646</v>
      </c>
      <c r="I958" s="8">
        <v>26.563850402831999</v>
      </c>
      <c r="J958" s="8">
        <v>26.801933288574201</v>
      </c>
      <c r="K958" s="9">
        <v>26.843021392822301</v>
      </c>
      <c r="L958" s="7">
        <v>27.019773483276399</v>
      </c>
      <c r="M958" s="8">
        <v>27.2470798492432</v>
      </c>
      <c r="N958" s="8">
        <v>27.2591667175293</v>
      </c>
      <c r="O958" s="9">
        <v>27.199478149414102</v>
      </c>
      <c r="P958" s="7">
        <v>27.52783203125</v>
      </c>
      <c r="Q958" s="8">
        <v>26.939325332641602</v>
      </c>
      <c r="R958" s="8">
        <v>27.061367034912099</v>
      </c>
      <c r="S958" s="8">
        <v>26.920139312744102</v>
      </c>
      <c r="T958" s="9">
        <v>26.8082084655762</v>
      </c>
      <c r="U958" s="8">
        <v>27.366947174072301</v>
      </c>
      <c r="V958" s="8">
        <v>27.519533157348601</v>
      </c>
      <c r="W958" s="8">
        <v>27.5518608093262</v>
      </c>
      <c r="X958" s="8">
        <v>26.9377536773682</v>
      </c>
      <c r="Y958" s="9">
        <v>27.293951034545799</v>
      </c>
      <c r="Z958" s="5">
        <v>0.3273950576782525</v>
      </c>
      <c r="AA958" s="5">
        <v>0.197394943237299</v>
      </c>
      <c r="AB958" s="5">
        <v>0.48002967834471733</v>
      </c>
      <c r="AC958" s="39">
        <v>9.3066647773667993E-2</v>
      </c>
      <c r="AD958" s="40">
        <v>0.154059701492537</v>
      </c>
      <c r="AE958" s="42" t="s">
        <v>27</v>
      </c>
      <c r="AF958" s="40">
        <v>0.150138181363836</v>
      </c>
      <c r="AG958" s="40">
        <v>0.383737559697783</v>
      </c>
      <c r="AH958" s="41">
        <v>4.7584038583933098E-2</v>
      </c>
      <c r="AI958" s="2">
        <v>5</v>
      </c>
      <c r="AJ958" s="2">
        <v>4</v>
      </c>
      <c r="AK958" s="2">
        <v>5</v>
      </c>
      <c r="AL958" s="2">
        <v>5</v>
      </c>
      <c r="AM958" s="4" t="s">
        <v>51</v>
      </c>
      <c r="AN958" s="3" t="s">
        <v>52</v>
      </c>
      <c r="AO958" s="3" t="s">
        <v>51</v>
      </c>
      <c r="AP958" s="3" t="s">
        <v>66</v>
      </c>
      <c r="AQ958" s="3" t="s">
        <v>51</v>
      </c>
      <c r="AR958" s="4" t="s">
        <v>52</v>
      </c>
      <c r="AS958" s="3" t="s">
        <v>49</v>
      </c>
      <c r="AT958" s="3" t="s">
        <v>54</v>
      </c>
      <c r="AU958" s="6" t="s">
        <v>52</v>
      </c>
      <c r="AV958" s="4" t="s">
        <v>53</v>
      </c>
      <c r="AW958" s="3" t="s">
        <v>51</v>
      </c>
      <c r="AX958" s="3" t="s">
        <v>52</v>
      </c>
      <c r="AY958" s="3" t="s">
        <v>53</v>
      </c>
      <c r="AZ958" s="6" t="s">
        <v>51</v>
      </c>
      <c r="BA958" s="3" t="s">
        <v>52</v>
      </c>
      <c r="BB958" s="3" t="s">
        <v>35</v>
      </c>
      <c r="BC958" s="3" t="s">
        <v>54</v>
      </c>
      <c r="BD958" s="3" t="s">
        <v>52</v>
      </c>
      <c r="BE958" s="6" t="s">
        <v>52</v>
      </c>
      <c r="BF958" s="3" t="s">
        <v>9822</v>
      </c>
    </row>
    <row r="959" spans="1:58" x14ac:dyDescent="0.2">
      <c r="A959" s="3" t="s">
        <v>12857</v>
      </c>
      <c r="B959" s="3">
        <v>4</v>
      </c>
      <c r="C959" s="3" t="s">
        <v>12857</v>
      </c>
      <c r="D959" s="3" t="s">
        <v>12858</v>
      </c>
      <c r="E959" s="3" t="s">
        <v>12859</v>
      </c>
      <c r="F959" s="3" t="s">
        <v>12859</v>
      </c>
      <c r="G959" s="7">
        <v>28.3522033691406</v>
      </c>
      <c r="H959" s="8">
        <v>28.6039943695068</v>
      </c>
      <c r="I959" s="8">
        <v>28.369611740112301</v>
      </c>
      <c r="J959" s="8">
        <v>28.376541137695298</v>
      </c>
      <c r="K959" s="9">
        <v>28.474445343017599</v>
      </c>
      <c r="L959" s="7">
        <v>28.870325088501001</v>
      </c>
      <c r="M959" s="8">
        <v>28.581506729126001</v>
      </c>
      <c r="N959" s="8">
        <v>29.1055698394775</v>
      </c>
      <c r="O959" s="9">
        <v>28.846073150634801</v>
      </c>
      <c r="P959" s="7">
        <v>28.928268432617202</v>
      </c>
      <c r="Q959" s="8">
        <v>28.580177307128899</v>
      </c>
      <c r="R959" s="8">
        <v>28.979291915893601</v>
      </c>
      <c r="S959" s="8">
        <v>28.650444030761701</v>
      </c>
      <c r="T959" s="9">
        <v>28.7076721191406</v>
      </c>
      <c r="U959" s="8">
        <v>28.988368988037099</v>
      </c>
      <c r="V959" s="8">
        <v>29.188602447509801</v>
      </c>
      <c r="W959" s="8">
        <v>28.908561706543001</v>
      </c>
      <c r="X959" s="8">
        <v>29.010759353637699</v>
      </c>
      <c r="Y959" s="9">
        <v>29.298830032348601</v>
      </c>
      <c r="Z959" s="5">
        <v>0.41550951004030878</v>
      </c>
      <c r="AA959" s="5">
        <v>0.33381156921388566</v>
      </c>
      <c r="AB959" s="5">
        <v>0.64366531372072089</v>
      </c>
      <c r="AC959" s="39">
        <v>1.8814231785076801E-4</v>
      </c>
      <c r="AD959" s="40">
        <v>1.4E-2</v>
      </c>
      <c r="AE959" s="42" t="s">
        <v>63</v>
      </c>
      <c r="AF959" s="40">
        <v>6.4060708758354196E-3</v>
      </c>
      <c r="AG959" s="40">
        <v>6.5396260407788497E-3</v>
      </c>
      <c r="AH959" s="41">
        <v>6.8631934415685304E-5</v>
      </c>
      <c r="AI959" s="2">
        <v>5</v>
      </c>
      <c r="AJ959" s="2">
        <v>4</v>
      </c>
      <c r="AK959" s="2">
        <v>5</v>
      </c>
      <c r="AL959" s="2">
        <v>5</v>
      </c>
      <c r="AM959" s="4" t="s">
        <v>68</v>
      </c>
      <c r="AN959" s="3" t="s">
        <v>71</v>
      </c>
      <c r="AO959" s="3" t="s">
        <v>62</v>
      </c>
      <c r="AP959" s="3" t="s">
        <v>71</v>
      </c>
      <c r="AQ959" s="3" t="s">
        <v>62</v>
      </c>
      <c r="AR959" s="4" t="s">
        <v>71</v>
      </c>
      <c r="AS959" s="3" t="s">
        <v>62</v>
      </c>
      <c r="AT959" s="3" t="s">
        <v>68</v>
      </c>
      <c r="AU959" s="6" t="s">
        <v>71</v>
      </c>
      <c r="AV959" s="4" t="s">
        <v>68</v>
      </c>
      <c r="AW959" s="3" t="s">
        <v>62</v>
      </c>
      <c r="AX959" s="3" t="s">
        <v>62</v>
      </c>
      <c r="AY959" s="3" t="s">
        <v>68</v>
      </c>
      <c r="AZ959" s="6" t="s">
        <v>34</v>
      </c>
      <c r="BA959" s="3" t="s">
        <v>62</v>
      </c>
      <c r="BB959" s="3" t="s">
        <v>68</v>
      </c>
      <c r="BC959" s="3" t="s">
        <v>68</v>
      </c>
      <c r="BD959" s="3" t="s">
        <v>68</v>
      </c>
      <c r="BE959" s="6" t="s">
        <v>68</v>
      </c>
      <c r="BF959" s="3" t="s">
        <v>12856</v>
      </c>
    </row>
    <row r="960" spans="1:58" x14ac:dyDescent="0.2">
      <c r="A960" s="3" t="s">
        <v>12721</v>
      </c>
      <c r="B960" s="3">
        <v>4</v>
      </c>
      <c r="C960" s="3" t="s">
        <v>12721</v>
      </c>
      <c r="D960" s="3" t="s">
        <v>12722</v>
      </c>
      <c r="E960" s="3" t="s">
        <v>12723</v>
      </c>
      <c r="F960" s="3" t="s">
        <v>12723</v>
      </c>
      <c r="G960" s="7">
        <v>27.822015762329102</v>
      </c>
      <c r="H960" s="8">
        <v>28.102695465087901</v>
      </c>
      <c r="I960" s="8">
        <v>28.424783706665</v>
      </c>
      <c r="J960" s="8">
        <v>27.6611213684082</v>
      </c>
      <c r="K960" s="9">
        <v>27.931512832641602</v>
      </c>
      <c r="L960" s="7">
        <v>28.059202194213899</v>
      </c>
      <c r="M960" s="8">
        <v>28.065841674804702</v>
      </c>
      <c r="N960" s="8">
        <v>29.066225051879901</v>
      </c>
      <c r="O960" s="9">
        <v>28.6314182281494</v>
      </c>
      <c r="P960" s="7">
        <v>28.449945449829102</v>
      </c>
      <c r="Q960" s="8">
        <v>27.9778747558594</v>
      </c>
      <c r="R960" s="8">
        <v>28.375465393066399</v>
      </c>
      <c r="S960" s="8">
        <v>28.016429901123001</v>
      </c>
      <c r="T960" s="9">
        <v>28.636579513549801</v>
      </c>
      <c r="U960" s="8">
        <v>28.5970458984375</v>
      </c>
      <c r="V960" s="8">
        <v>28.171119689941399</v>
      </c>
      <c r="W960" s="8">
        <v>28.369777679443398</v>
      </c>
      <c r="X960" s="8">
        <v>28.657173156738299</v>
      </c>
      <c r="Y960" s="9">
        <v>28.863458633422901</v>
      </c>
      <c r="Z960" s="5">
        <v>0.46724596023561205</v>
      </c>
      <c r="AA960" s="5">
        <v>0.30283317565918111</v>
      </c>
      <c r="AB960" s="5">
        <v>0.54328918457033382</v>
      </c>
      <c r="AC960" s="39">
        <v>9.47575950303301E-2</v>
      </c>
      <c r="AD960" s="40">
        <v>0.14334693877551</v>
      </c>
      <c r="AE960" s="42" t="s">
        <v>27</v>
      </c>
      <c r="AF960" s="40">
        <v>0.115775096818129</v>
      </c>
      <c r="AG960" s="40">
        <v>0.13579390550137899</v>
      </c>
      <c r="AH960" s="41">
        <v>1.5433151502975201E-2</v>
      </c>
      <c r="AI960" s="2">
        <v>5</v>
      </c>
      <c r="AJ960" s="2">
        <v>4</v>
      </c>
      <c r="AK960" s="2">
        <v>5</v>
      </c>
      <c r="AL960" s="2">
        <v>5</v>
      </c>
      <c r="AM960" s="4" t="s">
        <v>71</v>
      </c>
      <c r="AN960" s="3" t="s">
        <v>71</v>
      </c>
      <c r="AO960" s="3" t="s">
        <v>71</v>
      </c>
      <c r="AP960" s="3" t="s">
        <v>80</v>
      </c>
      <c r="AQ960" s="3" t="s">
        <v>68</v>
      </c>
      <c r="AR960" s="4" t="s">
        <v>80</v>
      </c>
      <c r="AS960" s="3" t="s">
        <v>68</v>
      </c>
      <c r="AT960" s="3" t="s">
        <v>34</v>
      </c>
      <c r="AU960" s="6" t="s">
        <v>62</v>
      </c>
      <c r="AV960" s="4" t="s">
        <v>34</v>
      </c>
      <c r="AW960" s="3" t="s">
        <v>80</v>
      </c>
      <c r="AX960" s="3" t="s">
        <v>71</v>
      </c>
      <c r="AY960" s="3" t="s">
        <v>62</v>
      </c>
      <c r="AZ960" s="6" t="s">
        <v>68</v>
      </c>
      <c r="BA960" s="3" t="s">
        <v>71</v>
      </c>
      <c r="BB960" s="3" t="s">
        <v>80</v>
      </c>
      <c r="BC960" s="3" t="s">
        <v>34</v>
      </c>
      <c r="BD960" s="3" t="s">
        <v>68</v>
      </c>
      <c r="BE960" s="6" t="s">
        <v>71</v>
      </c>
      <c r="BF960" s="3" t="s">
        <v>12720</v>
      </c>
    </row>
    <row r="961" spans="1:58" x14ac:dyDescent="0.2">
      <c r="A961" s="3" t="s">
        <v>13102</v>
      </c>
      <c r="B961" s="3">
        <v>4</v>
      </c>
      <c r="C961" s="3" t="s">
        <v>13102</v>
      </c>
      <c r="D961" s="3" t="s">
        <v>13103</v>
      </c>
      <c r="E961" s="3" t="s">
        <v>13104</v>
      </c>
      <c r="F961" s="3" t="s">
        <v>13104</v>
      </c>
      <c r="G961" s="7">
        <v>27.975908279418899</v>
      </c>
      <c r="H961" s="8">
        <v>28.567214965820298</v>
      </c>
      <c r="I961" s="8">
        <v>28.059871673583999</v>
      </c>
      <c r="J961" s="8">
        <v>28.733373641967798</v>
      </c>
      <c r="K961" s="9">
        <v>28.352918624877901</v>
      </c>
      <c r="L961" s="7">
        <v>28.9364624023438</v>
      </c>
      <c r="M961" s="8">
        <v>28.708494186401399</v>
      </c>
      <c r="N961" s="8">
        <v>28.437578201293899</v>
      </c>
      <c r="O961" s="9">
        <v>28.203218460083001</v>
      </c>
      <c r="P961" s="7">
        <v>28.345619201660199</v>
      </c>
      <c r="Q961" s="8">
        <v>27.9071865081787</v>
      </c>
      <c r="R961" s="8">
        <v>28.823808670043899</v>
      </c>
      <c r="S961" s="8">
        <v>28.2010688781738</v>
      </c>
      <c r="T961" s="9">
        <v>28.3307399749756</v>
      </c>
      <c r="U961" s="8">
        <v>28.388210296630898</v>
      </c>
      <c r="V961" s="8">
        <v>28.703718185424801</v>
      </c>
      <c r="W961" s="8">
        <v>28.6605434417725</v>
      </c>
      <c r="X961" s="8">
        <v>28.744548797607401</v>
      </c>
      <c r="Y961" s="9">
        <v>29.146568298339801</v>
      </c>
      <c r="Z961" s="5">
        <v>0.23358087539674699</v>
      </c>
      <c r="AA961" s="5">
        <v>-1.6172790527338776E-2</v>
      </c>
      <c r="AB961" s="5">
        <v>0.39086036682130043</v>
      </c>
      <c r="AC961" s="39">
        <v>0.16508453206649501</v>
      </c>
      <c r="AD961" s="40">
        <v>0.22286850545221301</v>
      </c>
      <c r="AE961" s="42" t="s">
        <v>27</v>
      </c>
      <c r="AF961" s="40">
        <v>0.31453305477879501</v>
      </c>
      <c r="AG961" s="40">
        <v>0.93963367913576401</v>
      </c>
      <c r="AH961" s="41">
        <v>7.2317889015157802E-2</v>
      </c>
      <c r="AI961" s="2">
        <v>5</v>
      </c>
      <c r="AJ961" s="2">
        <v>4</v>
      </c>
      <c r="AK961" s="2">
        <v>5</v>
      </c>
      <c r="AL961" s="2">
        <v>5</v>
      </c>
      <c r="AM961" s="4" t="s">
        <v>36</v>
      </c>
      <c r="AN961" s="3" t="s">
        <v>62</v>
      </c>
      <c r="AO961" s="3" t="s">
        <v>34</v>
      </c>
      <c r="AP961" s="3" t="s">
        <v>34</v>
      </c>
      <c r="AQ961" s="3" t="s">
        <v>36</v>
      </c>
      <c r="AR961" s="4" t="s">
        <v>34</v>
      </c>
      <c r="AS961" s="3" t="s">
        <v>68</v>
      </c>
      <c r="AT961" s="3" t="s">
        <v>34</v>
      </c>
      <c r="AU961" s="6" t="s">
        <v>62</v>
      </c>
      <c r="AV961" s="4" t="s">
        <v>34</v>
      </c>
      <c r="AW961" s="3" t="s">
        <v>34</v>
      </c>
      <c r="AX961" s="3" t="s">
        <v>34</v>
      </c>
      <c r="AY961" s="3" t="s">
        <v>62</v>
      </c>
      <c r="AZ961" s="6" t="s">
        <v>34</v>
      </c>
      <c r="BA961" s="3" t="s">
        <v>34</v>
      </c>
      <c r="BB961" s="3" t="s">
        <v>62</v>
      </c>
      <c r="BC961" s="3" t="s">
        <v>34</v>
      </c>
      <c r="BD961" s="3" t="s">
        <v>62</v>
      </c>
      <c r="BE961" s="6" t="s">
        <v>62</v>
      </c>
      <c r="BF961" s="3" t="s">
        <v>13101</v>
      </c>
    </row>
    <row r="962" spans="1:58" x14ac:dyDescent="0.2">
      <c r="A962" s="3" t="s">
        <v>14643</v>
      </c>
      <c r="B962" s="3">
        <v>4</v>
      </c>
      <c r="C962" s="3" t="s">
        <v>14643</v>
      </c>
      <c r="D962" s="3" t="s">
        <v>14644</v>
      </c>
      <c r="E962" s="3" t="s">
        <v>14645</v>
      </c>
      <c r="F962" s="3" t="s">
        <v>14645</v>
      </c>
      <c r="G962" s="7">
        <v>28.5552673339844</v>
      </c>
      <c r="H962" s="8">
        <v>28.951047897338899</v>
      </c>
      <c r="I962" s="8">
        <v>29.092372894287099</v>
      </c>
      <c r="J962" s="8">
        <v>29.143335342407202</v>
      </c>
      <c r="K962" s="9">
        <v>29.179162979126001</v>
      </c>
      <c r="L962" s="7">
        <v>29.1607475280762</v>
      </c>
      <c r="M962" s="8">
        <v>29.2557487487793</v>
      </c>
      <c r="N962" s="8">
        <v>29.5758571624756</v>
      </c>
      <c r="O962" s="9">
        <v>29.304803848266602</v>
      </c>
      <c r="P962" s="7">
        <v>29.357435226440401</v>
      </c>
      <c r="Q962" s="8">
        <v>29.0494709014893</v>
      </c>
      <c r="R962" s="8">
        <v>29.078849792480501</v>
      </c>
      <c r="S962" s="8">
        <v>29.028888702392599</v>
      </c>
      <c r="T962" s="9">
        <v>29.221311569213899</v>
      </c>
      <c r="U962" s="8">
        <v>28.851743698120099</v>
      </c>
      <c r="V962" s="8">
        <v>29.278791427612301</v>
      </c>
      <c r="W962" s="8">
        <v>29.322834014892599</v>
      </c>
      <c r="X962" s="8">
        <v>29.436803817748999</v>
      </c>
      <c r="Y962" s="9">
        <v>29.413509368896499</v>
      </c>
      <c r="Z962" s="5">
        <v>0.34005203247070881</v>
      </c>
      <c r="AA962" s="5">
        <v>0.16295394897462145</v>
      </c>
      <c r="AB962" s="5">
        <v>0.27649917602538565</v>
      </c>
      <c r="AC962" s="39">
        <v>0.11216169372790399</v>
      </c>
      <c r="AD962" s="40">
        <v>0.21090138980807399</v>
      </c>
      <c r="AE962" s="42" t="s">
        <v>27</v>
      </c>
      <c r="AF962" s="40">
        <v>5.9174605067678902E-2</v>
      </c>
      <c r="AG962" s="40">
        <v>0.24543748020137399</v>
      </c>
      <c r="AH962" s="41">
        <v>0.114006490752026</v>
      </c>
      <c r="AI962" s="2">
        <v>5</v>
      </c>
      <c r="AJ962" s="2">
        <v>4</v>
      </c>
      <c r="AK962" s="2">
        <v>5</v>
      </c>
      <c r="AL962" s="2">
        <v>5</v>
      </c>
      <c r="AM962" s="4" t="s">
        <v>48</v>
      </c>
      <c r="AN962" s="3" t="s">
        <v>49</v>
      </c>
      <c r="AO962" s="3" t="s">
        <v>51</v>
      </c>
      <c r="AP962" s="3" t="s">
        <v>46</v>
      </c>
      <c r="AQ962" s="3" t="s">
        <v>48</v>
      </c>
      <c r="AR962" s="4" t="s">
        <v>47</v>
      </c>
      <c r="AS962" s="3" t="s">
        <v>47</v>
      </c>
      <c r="AT962" s="3" t="s">
        <v>49</v>
      </c>
      <c r="AU962" s="6" t="s">
        <v>48</v>
      </c>
      <c r="AV962" s="4" t="s">
        <v>52</v>
      </c>
      <c r="AW962" s="3" t="s">
        <v>49</v>
      </c>
      <c r="AX962" s="3" t="s">
        <v>52</v>
      </c>
      <c r="AY962" s="3" t="s">
        <v>51</v>
      </c>
      <c r="AZ962" s="6" t="s">
        <v>52</v>
      </c>
      <c r="BA962" s="3" t="s">
        <v>53</v>
      </c>
      <c r="BB962" s="3" t="s">
        <v>53</v>
      </c>
      <c r="BC962" s="3" t="s">
        <v>67</v>
      </c>
      <c r="BD962" s="3" t="s">
        <v>51</v>
      </c>
      <c r="BE962" s="6" t="s">
        <v>52</v>
      </c>
      <c r="BF962" s="3" t="s">
        <v>14642</v>
      </c>
    </row>
    <row r="963" spans="1:58" x14ac:dyDescent="0.2">
      <c r="A963" s="3" t="s">
        <v>852</v>
      </c>
      <c r="B963" s="3">
        <v>4</v>
      </c>
      <c r="C963" s="3" t="s">
        <v>852</v>
      </c>
      <c r="D963" s="3" t="s">
        <v>853</v>
      </c>
      <c r="E963" s="3" t="s">
        <v>854</v>
      </c>
      <c r="F963" s="3" t="s">
        <v>854</v>
      </c>
      <c r="G963" s="7">
        <v>27.529621124267599</v>
      </c>
      <c r="H963" s="8">
        <v>27.555303573608299</v>
      </c>
      <c r="I963" s="8">
        <v>27.4901428222656</v>
      </c>
      <c r="J963" s="8">
        <v>27.9713649749756</v>
      </c>
      <c r="K963" s="9">
        <v>28.0302848815918</v>
      </c>
      <c r="L963" s="7">
        <v>28.162645339965799</v>
      </c>
      <c r="M963" s="8">
        <v>27.962236404418899</v>
      </c>
      <c r="N963" s="8">
        <v>27.9223537445068</v>
      </c>
      <c r="O963" s="9">
        <v>27.838880538940401</v>
      </c>
      <c r="P963" s="7">
        <v>27.947708129882798</v>
      </c>
      <c r="Q963" s="8">
        <v>27.699356079101602</v>
      </c>
      <c r="R963" s="8">
        <v>28.133594512939499</v>
      </c>
      <c r="S963" s="8">
        <v>27.4843139648438</v>
      </c>
      <c r="T963" s="9">
        <v>27.8481044769287</v>
      </c>
      <c r="U963" s="8">
        <v>28.325687408447301</v>
      </c>
      <c r="V963" s="8">
        <v>28.209692001342798</v>
      </c>
      <c r="W963" s="8">
        <v>28.211086273193398</v>
      </c>
      <c r="X963" s="8">
        <v>27.8872184753418</v>
      </c>
      <c r="Y963" s="9">
        <v>27.960689544677699</v>
      </c>
      <c r="Z963" s="5">
        <v>0.25618553161619317</v>
      </c>
      <c r="AA963" s="5">
        <v>0.10727195739750073</v>
      </c>
      <c r="AB963" s="5">
        <v>0.40353126525881677</v>
      </c>
      <c r="AC963" s="39">
        <v>5.2602392390574799E-2</v>
      </c>
      <c r="AD963" s="40">
        <v>0.12625098039215699</v>
      </c>
      <c r="AE963" s="42" t="s">
        <v>27</v>
      </c>
      <c r="AF963" s="40">
        <v>0.123033151670482</v>
      </c>
      <c r="AG963" s="40">
        <v>0.52388887095241099</v>
      </c>
      <c r="AH963" s="41">
        <v>2.3000907662948499E-2</v>
      </c>
      <c r="AI963" s="2">
        <v>5</v>
      </c>
      <c r="AJ963" s="2">
        <v>4</v>
      </c>
      <c r="AK963" s="2">
        <v>5</v>
      </c>
      <c r="AL963" s="2">
        <v>5</v>
      </c>
      <c r="AM963" s="4" t="s">
        <v>62</v>
      </c>
      <c r="AN963" s="3" t="s">
        <v>80</v>
      </c>
      <c r="AO963" s="3" t="s">
        <v>80</v>
      </c>
      <c r="AP963" s="3" t="s">
        <v>71</v>
      </c>
      <c r="AQ963" s="3" t="s">
        <v>68</v>
      </c>
      <c r="AR963" s="4" t="s">
        <v>80</v>
      </c>
      <c r="AS963" s="3" t="s">
        <v>80</v>
      </c>
      <c r="AT963" s="3" t="s">
        <v>71</v>
      </c>
      <c r="AU963" s="6" t="s">
        <v>80</v>
      </c>
      <c r="AV963" s="4" t="s">
        <v>36</v>
      </c>
      <c r="AW963" s="3" t="s">
        <v>71</v>
      </c>
      <c r="AX963" s="3" t="s">
        <v>36</v>
      </c>
      <c r="AY963" s="3" t="s">
        <v>68</v>
      </c>
      <c r="AZ963" s="6" t="s">
        <v>62</v>
      </c>
      <c r="BA963" s="3" t="s">
        <v>36</v>
      </c>
      <c r="BB963" s="3" t="s">
        <v>62</v>
      </c>
      <c r="BC963" s="3" t="s">
        <v>36</v>
      </c>
      <c r="BD963" s="3" t="s">
        <v>34</v>
      </c>
      <c r="BE963" s="6" t="s">
        <v>62</v>
      </c>
      <c r="BF963" s="3" t="s">
        <v>851</v>
      </c>
    </row>
    <row r="964" spans="1:58" x14ac:dyDescent="0.2">
      <c r="A964" s="3" t="s">
        <v>12945</v>
      </c>
      <c r="B964" s="3">
        <v>4</v>
      </c>
      <c r="C964" s="3" t="s">
        <v>12945</v>
      </c>
      <c r="D964" s="3" t="s">
        <v>12946</v>
      </c>
      <c r="E964" s="3" t="s">
        <v>12947</v>
      </c>
      <c r="F964" s="3" t="s">
        <v>12947</v>
      </c>
      <c r="G964" s="7">
        <v>27.868913650512699</v>
      </c>
      <c r="H964" s="8">
        <v>27.920650482177699</v>
      </c>
      <c r="I964" s="8">
        <v>27.971748352050799</v>
      </c>
      <c r="J964" s="8">
        <v>28.192205429077099</v>
      </c>
      <c r="K964" s="9">
        <v>27.867322921752901</v>
      </c>
      <c r="L964" s="7">
        <v>28.096776962280298</v>
      </c>
      <c r="M964" s="8">
        <v>28.2497043609619</v>
      </c>
      <c r="N964" s="8">
        <v>28.1615886688232</v>
      </c>
      <c r="O964" s="9">
        <v>28.404949188232401</v>
      </c>
      <c r="P964" s="7">
        <v>28.081518173217798</v>
      </c>
      <c r="Q964" s="8">
        <v>27.762811660766602</v>
      </c>
      <c r="R964" s="8">
        <v>27.885822296142599</v>
      </c>
      <c r="S964" s="8">
        <v>28.0205688476563</v>
      </c>
      <c r="T964" s="9">
        <v>27.899543762206999</v>
      </c>
      <c r="U964" s="8">
        <v>27.954656600952099</v>
      </c>
      <c r="V964" s="8">
        <v>28.019931793212901</v>
      </c>
      <c r="W964" s="8">
        <v>28.430217742919901</v>
      </c>
      <c r="X964" s="8">
        <v>28.775112152099599</v>
      </c>
      <c r="Y964" s="9">
        <v>28.4119548797607</v>
      </c>
      <c r="Z964" s="5">
        <v>0.26408662796020721</v>
      </c>
      <c r="AA964" s="5">
        <v>-3.4115219116177542E-2</v>
      </c>
      <c r="AB964" s="5">
        <v>0.35420646667479971</v>
      </c>
      <c r="AC964" s="39">
        <v>2.3571330025890201E-2</v>
      </c>
      <c r="AD964" s="40">
        <v>7.9447293447293399E-2</v>
      </c>
      <c r="AE964" s="42" t="s">
        <v>27</v>
      </c>
      <c r="AF964" s="40">
        <v>2.1823586460651499E-2</v>
      </c>
      <c r="AG964" s="40">
        <v>0.68822696723493904</v>
      </c>
      <c r="AH964" s="41">
        <v>6.0009876558573497E-2</v>
      </c>
      <c r="AI964" s="2">
        <v>5</v>
      </c>
      <c r="AJ964" s="2">
        <v>4</v>
      </c>
      <c r="AK964" s="2">
        <v>5</v>
      </c>
      <c r="AL964" s="2">
        <v>5</v>
      </c>
      <c r="AM964" s="4" t="s">
        <v>71</v>
      </c>
      <c r="AN964" s="3" t="s">
        <v>68</v>
      </c>
      <c r="AO964" s="3" t="s">
        <v>68</v>
      </c>
      <c r="AP964" s="3" t="s">
        <v>35</v>
      </c>
      <c r="AQ964" s="3" t="s">
        <v>80</v>
      </c>
      <c r="AR964" s="4" t="s">
        <v>80</v>
      </c>
      <c r="AS964" s="3" t="s">
        <v>35</v>
      </c>
      <c r="AT964" s="3" t="s">
        <v>34</v>
      </c>
      <c r="AU964" s="6" t="s">
        <v>68</v>
      </c>
      <c r="AV964" s="4" t="s">
        <v>71</v>
      </c>
      <c r="AW964" s="3" t="s">
        <v>80</v>
      </c>
      <c r="AX964" s="3" t="s">
        <v>71</v>
      </c>
      <c r="AY964" s="3" t="s">
        <v>71</v>
      </c>
      <c r="AZ964" s="6" t="s">
        <v>80</v>
      </c>
      <c r="BA964" s="3" t="s">
        <v>71</v>
      </c>
      <c r="BB964" s="3" t="s">
        <v>71</v>
      </c>
      <c r="BC964" s="3" t="s">
        <v>68</v>
      </c>
      <c r="BD964" s="3" t="s">
        <v>62</v>
      </c>
      <c r="BE964" s="6" t="s">
        <v>71</v>
      </c>
      <c r="BF964" s="3" t="s">
        <v>12944</v>
      </c>
    </row>
    <row r="965" spans="1:58" x14ac:dyDescent="0.2">
      <c r="A965" s="3" t="s">
        <v>11567</v>
      </c>
      <c r="B965" s="3">
        <v>4</v>
      </c>
      <c r="C965" s="3" t="s">
        <v>11567</v>
      </c>
      <c r="D965" s="3" t="s">
        <v>11568</v>
      </c>
      <c r="E965" s="3" t="s">
        <v>11569</v>
      </c>
      <c r="F965" s="3" t="s">
        <v>11569</v>
      </c>
      <c r="G965" s="7">
        <v>28.841821670532202</v>
      </c>
      <c r="H965" s="8">
        <v>28.949686050415</v>
      </c>
      <c r="I965" s="8">
        <v>29.232194900512699</v>
      </c>
      <c r="J965" s="8">
        <v>29.350980758666999</v>
      </c>
      <c r="K965" s="9">
        <v>29.1899929046631</v>
      </c>
      <c r="L965" s="7">
        <v>29.480466842651399</v>
      </c>
      <c r="M965" s="8">
        <v>29.5669059753418</v>
      </c>
      <c r="N965" s="8">
        <v>29.2548942565918</v>
      </c>
      <c r="O965" s="9">
        <v>29.3009033203125</v>
      </c>
      <c r="P965" s="7">
        <v>29.3282585144043</v>
      </c>
      <c r="Q965" s="8">
        <v>29.0589694976807</v>
      </c>
      <c r="R965" s="8">
        <v>29.482141494751001</v>
      </c>
      <c r="S965" s="8">
        <v>29.107442855835</v>
      </c>
      <c r="T965" s="9">
        <v>28.945980072021499</v>
      </c>
      <c r="U965" s="8">
        <v>29.1097106933594</v>
      </c>
      <c r="V965" s="8">
        <v>29.608547210693398</v>
      </c>
      <c r="W965" s="8">
        <v>29.291866302490199</v>
      </c>
      <c r="X965" s="8">
        <v>29.494134902954102</v>
      </c>
      <c r="Y965" s="9">
        <v>29.357770919799801</v>
      </c>
      <c r="Z965" s="5">
        <v>0.28785734176637945</v>
      </c>
      <c r="AA965" s="5">
        <v>7.1623229980502856E-2</v>
      </c>
      <c r="AB965" s="5">
        <v>0.25947074890138566</v>
      </c>
      <c r="AC965" s="39">
        <v>0.106434486699373</v>
      </c>
      <c r="AD965" s="40">
        <v>0.21347963206307499</v>
      </c>
      <c r="AE965" s="42" t="s">
        <v>27</v>
      </c>
      <c r="AF965" s="40">
        <v>5.4427352887968697E-2</v>
      </c>
      <c r="AG965" s="40">
        <v>0.61029861186997802</v>
      </c>
      <c r="AH965" s="41">
        <v>7.5568597744499796E-2</v>
      </c>
      <c r="AI965" s="2">
        <v>5</v>
      </c>
      <c r="AJ965" s="2">
        <v>4</v>
      </c>
      <c r="AK965" s="2">
        <v>5</v>
      </c>
      <c r="AL965" s="2">
        <v>5</v>
      </c>
      <c r="AM965" s="4" t="s">
        <v>64</v>
      </c>
      <c r="AN965" s="3" t="s">
        <v>50</v>
      </c>
      <c r="AO965" s="3" t="s">
        <v>44</v>
      </c>
      <c r="AP965" s="3" t="s">
        <v>59</v>
      </c>
      <c r="AQ965" s="3" t="s">
        <v>44</v>
      </c>
      <c r="AR965" s="4" t="s">
        <v>47</v>
      </c>
      <c r="AS965" s="3" t="s">
        <v>64</v>
      </c>
      <c r="AT965" s="3" t="s">
        <v>47</v>
      </c>
      <c r="AU965" s="6" t="s">
        <v>64</v>
      </c>
      <c r="AV965" s="4" t="s">
        <v>46</v>
      </c>
      <c r="AW965" s="3" t="s">
        <v>59</v>
      </c>
      <c r="AX965" s="3" t="s">
        <v>46</v>
      </c>
      <c r="AY965" s="3" t="s">
        <v>59</v>
      </c>
      <c r="AZ965" s="6" t="s">
        <v>47</v>
      </c>
      <c r="BA965" s="3" t="s">
        <v>47</v>
      </c>
      <c r="BB965" s="3" t="s">
        <v>49</v>
      </c>
      <c r="BC965" s="3" t="s">
        <v>46</v>
      </c>
      <c r="BD965" s="3" t="s">
        <v>47</v>
      </c>
      <c r="BE965" s="6" t="s">
        <v>47</v>
      </c>
      <c r="BF965" s="3" t="s">
        <v>11566</v>
      </c>
    </row>
    <row r="966" spans="1:58" x14ac:dyDescent="0.2">
      <c r="A966" s="3" t="s">
        <v>3882</v>
      </c>
      <c r="B966" s="3">
        <v>4</v>
      </c>
      <c r="C966" s="3" t="s">
        <v>3882</v>
      </c>
      <c r="D966" s="3" t="s">
        <v>3883</v>
      </c>
      <c r="E966" s="3" t="s">
        <v>3884</v>
      </c>
      <c r="F966" s="3" t="s">
        <v>3884</v>
      </c>
      <c r="G966" s="7">
        <v>29.014621734619102</v>
      </c>
      <c r="H966" s="8">
        <v>29.156824111938501</v>
      </c>
      <c r="I966" s="8">
        <v>29.038576126098601</v>
      </c>
      <c r="J966" s="8">
        <v>28.883348464965799</v>
      </c>
      <c r="K966" s="9">
        <v>28.9967956542969</v>
      </c>
      <c r="L966" s="7">
        <v>29.374780654907202</v>
      </c>
      <c r="M966" s="8">
        <v>29.3566379547119</v>
      </c>
      <c r="N966" s="8">
        <v>29.640668869018601</v>
      </c>
      <c r="O966" s="9">
        <v>29.3438415527344</v>
      </c>
      <c r="P966" s="7">
        <v>29.507371902465799</v>
      </c>
      <c r="Q966" s="8">
        <v>29.066892623901399</v>
      </c>
      <c r="R966" s="8">
        <v>29.498060226440401</v>
      </c>
      <c r="S966" s="8">
        <v>28.9941005706787</v>
      </c>
      <c r="T966" s="9">
        <v>29.139509201049801</v>
      </c>
      <c r="U966" s="8">
        <v>29.445808410644499</v>
      </c>
      <c r="V966" s="8">
        <v>29.5572414398193</v>
      </c>
      <c r="W966" s="8">
        <v>29.800220489501999</v>
      </c>
      <c r="X966" s="8">
        <v>29.6985778808594</v>
      </c>
      <c r="Y966" s="9">
        <v>29.765581130981399</v>
      </c>
      <c r="Z966" s="5">
        <v>0.41094903945923988</v>
      </c>
      <c r="AA966" s="5">
        <v>0.22315368652343537</v>
      </c>
      <c r="AB966" s="5">
        <v>0.63545265197753054</v>
      </c>
      <c r="AC966" s="39">
        <v>2.0678120877600699E-4</v>
      </c>
      <c r="AD966" s="40">
        <v>1.4270270270270301E-2</v>
      </c>
      <c r="AE966" s="42" t="s">
        <v>63</v>
      </c>
      <c r="AF966" s="40">
        <v>1.30396252550871E-3</v>
      </c>
      <c r="AG966" s="40">
        <v>9.4469985356983102E-2</v>
      </c>
      <c r="AH966" s="41">
        <v>4.4448596242114701E-5</v>
      </c>
      <c r="AI966" s="2">
        <v>5</v>
      </c>
      <c r="AJ966" s="2">
        <v>4</v>
      </c>
      <c r="AK966" s="2">
        <v>5</v>
      </c>
      <c r="AL966" s="2">
        <v>5</v>
      </c>
      <c r="AM966" s="4" t="s">
        <v>68</v>
      </c>
      <c r="AN966" s="3" t="s">
        <v>68</v>
      </c>
      <c r="AO966" s="3" t="s">
        <v>71</v>
      </c>
      <c r="AP966" s="3" t="s">
        <v>71</v>
      </c>
      <c r="AQ966" s="3" t="s">
        <v>71</v>
      </c>
      <c r="AR966" s="4" t="s">
        <v>68</v>
      </c>
      <c r="AS966" s="3" t="s">
        <v>71</v>
      </c>
      <c r="AT966" s="3" t="s">
        <v>68</v>
      </c>
      <c r="AU966" s="6" t="s">
        <v>68</v>
      </c>
      <c r="AV966" s="4" t="s">
        <v>68</v>
      </c>
      <c r="AW966" s="3" t="s">
        <v>68</v>
      </c>
      <c r="AX966" s="3" t="s">
        <v>71</v>
      </c>
      <c r="AY966" s="3" t="s">
        <v>62</v>
      </c>
      <c r="AZ966" s="6" t="s">
        <v>71</v>
      </c>
      <c r="BA966" s="3" t="s">
        <v>62</v>
      </c>
      <c r="BB966" s="3" t="s">
        <v>71</v>
      </c>
      <c r="BC966" s="3" t="s">
        <v>62</v>
      </c>
      <c r="BD966" s="3" t="s">
        <v>34</v>
      </c>
      <c r="BE966" s="6" t="s">
        <v>71</v>
      </c>
      <c r="BF966" s="3" t="s">
        <v>3881</v>
      </c>
    </row>
    <row r="967" spans="1:58" x14ac:dyDescent="0.2">
      <c r="A967" s="3" t="s">
        <v>16544</v>
      </c>
      <c r="B967" s="3">
        <v>4</v>
      </c>
      <c r="C967" s="3" t="s">
        <v>16544</v>
      </c>
      <c r="D967" s="3" t="s">
        <v>16545</v>
      </c>
      <c r="E967" s="3" t="s">
        <v>16546</v>
      </c>
      <c r="F967" s="3" t="s">
        <v>16546</v>
      </c>
      <c r="G967" s="7">
        <v>26.483608245849599</v>
      </c>
      <c r="H967" s="8">
        <v>26.9509372711182</v>
      </c>
      <c r="I967" s="8">
        <v>26.744451522827099</v>
      </c>
      <c r="J967" s="8">
        <v>26.846014022827099</v>
      </c>
      <c r="K967" s="9">
        <v>27.012758255004901</v>
      </c>
      <c r="L967" s="7">
        <v>27.183097839355501</v>
      </c>
      <c r="M967" s="8">
        <v>27.249433517456101</v>
      </c>
      <c r="N967" s="8">
        <v>27.290615081787099</v>
      </c>
      <c r="O967" s="9">
        <v>26.858991622924801</v>
      </c>
      <c r="P967" s="7">
        <v>27.106294631958001</v>
      </c>
      <c r="Q967" s="8">
        <v>26.792284011840799</v>
      </c>
      <c r="R967" s="8">
        <v>27.137702941894499</v>
      </c>
      <c r="S967" s="8">
        <v>26.9508247375488</v>
      </c>
      <c r="T967" s="9">
        <v>27.053516387939499</v>
      </c>
      <c r="U967" s="8">
        <v>27.029178619384801</v>
      </c>
      <c r="V967" s="8">
        <v>27.3369655609131</v>
      </c>
      <c r="W967" s="8">
        <v>27.315963745117202</v>
      </c>
      <c r="X967" s="8">
        <v>27.211225509643601</v>
      </c>
      <c r="Y967" s="9">
        <v>27.4476623535156</v>
      </c>
      <c r="Z967" s="5">
        <v>0.3379806518554993</v>
      </c>
      <c r="AA967" s="5">
        <v>0.20057067871094603</v>
      </c>
      <c r="AB967" s="5">
        <v>0.46064529418948297</v>
      </c>
      <c r="AC967" s="39">
        <v>6.0053571498167903E-3</v>
      </c>
      <c r="AD967" s="40">
        <v>4.9173789173789201E-2</v>
      </c>
      <c r="AE967" s="42" t="s">
        <v>63</v>
      </c>
      <c r="AF967" s="40">
        <v>4.2082409966655902E-2</v>
      </c>
      <c r="AG967" s="40">
        <v>0.111433995258329</v>
      </c>
      <c r="AH967" s="41">
        <v>4.2647009522439302E-3</v>
      </c>
      <c r="AI967" s="2">
        <v>5</v>
      </c>
      <c r="AJ967" s="2">
        <v>4</v>
      </c>
      <c r="AK967" s="2">
        <v>5</v>
      </c>
      <c r="AL967" s="2">
        <v>5</v>
      </c>
      <c r="AM967" s="4" t="s">
        <v>52</v>
      </c>
      <c r="AN967" s="3" t="s">
        <v>54</v>
      </c>
      <c r="AO967" s="3" t="s">
        <v>52</v>
      </c>
      <c r="AP967" s="3" t="s">
        <v>52</v>
      </c>
      <c r="AQ967" s="3" t="s">
        <v>51</v>
      </c>
      <c r="AR967" s="4" t="s">
        <v>53</v>
      </c>
      <c r="AS967" s="3" t="s">
        <v>51</v>
      </c>
      <c r="AT967" s="3" t="s">
        <v>52</v>
      </c>
      <c r="AU967" s="6" t="s">
        <v>67</v>
      </c>
      <c r="AV967" s="4" t="s">
        <v>66</v>
      </c>
      <c r="AW967" s="3" t="s">
        <v>52</v>
      </c>
      <c r="AX967" s="3" t="s">
        <v>80</v>
      </c>
      <c r="AY967" s="3" t="s">
        <v>66</v>
      </c>
      <c r="AZ967" s="6" t="s">
        <v>54</v>
      </c>
      <c r="BA967" s="3" t="s">
        <v>67</v>
      </c>
      <c r="BB967" s="3" t="s">
        <v>35</v>
      </c>
      <c r="BC967" s="3" t="s">
        <v>35</v>
      </c>
      <c r="BD967" s="3" t="s">
        <v>67</v>
      </c>
      <c r="BE967" s="6" t="s">
        <v>67</v>
      </c>
      <c r="BF967" s="3" t="s">
        <v>16543</v>
      </c>
    </row>
    <row r="968" spans="1:58" x14ac:dyDescent="0.2">
      <c r="A968" s="3" t="s">
        <v>240</v>
      </c>
      <c r="B968" s="3">
        <v>4</v>
      </c>
      <c r="C968" s="3" t="s">
        <v>240</v>
      </c>
      <c r="D968" s="3" t="s">
        <v>241</v>
      </c>
      <c r="E968" s="3" t="s">
        <v>242</v>
      </c>
      <c r="F968" s="3" t="s">
        <v>242</v>
      </c>
      <c r="G968" s="7">
        <v>24.358772277831999</v>
      </c>
      <c r="H968" s="8">
        <v>24.285314559936499</v>
      </c>
      <c r="I968" s="8">
        <v>23.9831142425537</v>
      </c>
      <c r="J968" s="8">
        <v>23.8477592468262</v>
      </c>
      <c r="K968" s="9">
        <v>23.746221542358299</v>
      </c>
      <c r="L968" s="7">
        <v>24.4437961578369</v>
      </c>
      <c r="M968" s="8">
        <v>23.8343181610107</v>
      </c>
      <c r="N968" s="8">
        <v>23.9286804199219</v>
      </c>
      <c r="O968" s="9">
        <v>24.459201812744102</v>
      </c>
      <c r="P968" s="7" t="s">
        <v>16858</v>
      </c>
      <c r="Q968" s="8">
        <v>24.070219039916999</v>
      </c>
      <c r="R968" s="8">
        <v>23.5755405426025</v>
      </c>
      <c r="S968" s="8">
        <v>25.106294631958001</v>
      </c>
      <c r="T968" s="9">
        <v>24.007785797119102</v>
      </c>
      <c r="U968" s="8">
        <v>24.387191772460898</v>
      </c>
      <c r="V968" s="8">
        <v>25.6102600097656</v>
      </c>
      <c r="W968" s="8">
        <v>24.561683654785199</v>
      </c>
      <c r="X968" s="8">
        <v>24.2375392913818</v>
      </c>
      <c r="Y968" s="9">
        <v>24.321205139160199</v>
      </c>
      <c r="Z968" s="5">
        <v>0.12226276397706215</v>
      </c>
      <c r="AA968" s="5">
        <v>0.1457236289978141</v>
      </c>
      <c r="AB968" s="5">
        <v>0.57933959960940129</v>
      </c>
      <c r="AC968" s="39">
        <v>0.283718817709666</v>
      </c>
      <c r="AD968" s="40">
        <v>0.29588707926167201</v>
      </c>
      <c r="AE968" s="42" t="s">
        <v>27</v>
      </c>
      <c r="AF968" s="40">
        <v>0.558907947066967</v>
      </c>
      <c r="AG968" s="40">
        <v>0.65863553779329298</v>
      </c>
      <c r="AH968" s="41">
        <v>7.1881949218597793E-2</v>
      </c>
      <c r="AI968" s="2">
        <v>5</v>
      </c>
      <c r="AJ968" s="2">
        <v>4</v>
      </c>
      <c r="AK968" s="2">
        <v>4</v>
      </c>
      <c r="AL968" s="2">
        <v>5</v>
      </c>
      <c r="AM968" s="4" t="s">
        <v>36</v>
      </c>
      <c r="AN968" s="3" t="s">
        <v>62</v>
      </c>
      <c r="AO968" s="3" t="s">
        <v>34</v>
      </c>
      <c r="AP968" s="3" t="s">
        <v>34</v>
      </c>
      <c r="AQ968" s="3" t="s">
        <v>62</v>
      </c>
      <c r="AR968" s="4" t="s">
        <v>62</v>
      </c>
      <c r="AS968" s="3" t="s">
        <v>62</v>
      </c>
      <c r="AT968" s="3" t="s">
        <v>34</v>
      </c>
      <c r="AU968" s="6" t="s">
        <v>34</v>
      </c>
      <c r="AV968" s="4" t="s">
        <v>37</v>
      </c>
      <c r="AW968" s="3" t="s">
        <v>62</v>
      </c>
      <c r="AX968" s="3" t="s">
        <v>37</v>
      </c>
      <c r="AY968" s="3" t="s">
        <v>36</v>
      </c>
      <c r="AZ968" s="6" t="s">
        <v>34</v>
      </c>
      <c r="BA968" s="3" t="s">
        <v>62</v>
      </c>
      <c r="BB968" s="3" t="s">
        <v>62</v>
      </c>
      <c r="BC968" s="3" t="s">
        <v>34</v>
      </c>
      <c r="BD968" s="3" t="s">
        <v>37</v>
      </c>
      <c r="BE968" s="6" t="s">
        <v>36</v>
      </c>
      <c r="BF968" s="3" t="s">
        <v>239</v>
      </c>
    </row>
    <row r="969" spans="1:58" x14ac:dyDescent="0.2">
      <c r="A969" s="3" t="s">
        <v>11749</v>
      </c>
      <c r="B969" s="3">
        <v>4</v>
      </c>
      <c r="C969" s="3" t="s">
        <v>11749</v>
      </c>
      <c r="D969" s="3" t="s">
        <v>11750</v>
      </c>
      <c r="E969" s="3" t="s">
        <v>11751</v>
      </c>
      <c r="F969" s="3" t="s">
        <v>11751</v>
      </c>
      <c r="G969" s="7" t="s">
        <v>16858</v>
      </c>
      <c r="H969" s="8">
        <v>24.25537109375</v>
      </c>
      <c r="I969" s="8">
        <v>23.997226715087901</v>
      </c>
      <c r="J969" s="8">
        <v>23.500574111938501</v>
      </c>
      <c r="K969" s="9">
        <v>23.607835769653299</v>
      </c>
      <c r="L969" s="7">
        <v>23.759590148925799</v>
      </c>
      <c r="M969" s="8">
        <v>24.082046508789102</v>
      </c>
      <c r="N969" s="8">
        <v>24.151975631713899</v>
      </c>
      <c r="O969" s="9">
        <v>24.047267913818398</v>
      </c>
      <c r="P969" s="7">
        <v>23.8946723937988</v>
      </c>
      <c r="Q969" s="8">
        <v>23.839612960815401</v>
      </c>
      <c r="R969" s="8" t="s">
        <v>16858</v>
      </c>
      <c r="S969" s="8">
        <v>24.085779190063501</v>
      </c>
      <c r="T969" s="9" t="s">
        <v>16858</v>
      </c>
      <c r="U969" s="8" t="s">
        <v>16858</v>
      </c>
      <c r="V969" s="8">
        <v>24.005559921264599</v>
      </c>
      <c r="W969" s="8">
        <v>24.338106155395501</v>
      </c>
      <c r="X969" s="8">
        <v>24.240818023681602</v>
      </c>
      <c r="Y969" s="9">
        <v>24.274335861206101</v>
      </c>
      <c r="Z969" s="5">
        <v>0.16996812820437057</v>
      </c>
      <c r="AA969" s="5">
        <v>9.9769592285138486E-2</v>
      </c>
      <c r="AB969" s="5">
        <v>0.3744530677795197</v>
      </c>
      <c r="AC969" s="39">
        <v>0.17655454087466499</v>
      </c>
      <c r="AD969" s="40">
        <v>0.25095489162272999</v>
      </c>
      <c r="AE969" s="42" t="s">
        <v>27</v>
      </c>
      <c r="AF969" s="40">
        <v>0.41668011269486299</v>
      </c>
      <c r="AG969" s="40">
        <v>0.66349386474476002</v>
      </c>
      <c r="AH969" s="41">
        <v>9.5140714012312305E-2</v>
      </c>
      <c r="AI969" s="2">
        <v>4</v>
      </c>
      <c r="AJ969" s="2">
        <v>4</v>
      </c>
      <c r="AK969" s="2">
        <v>3</v>
      </c>
      <c r="AL969" s="2">
        <v>4</v>
      </c>
      <c r="AM969" s="4" t="s">
        <v>28</v>
      </c>
      <c r="AN969" s="3" t="s">
        <v>62</v>
      </c>
      <c r="AO969" s="3" t="s">
        <v>34</v>
      </c>
      <c r="AP969" s="3" t="s">
        <v>34</v>
      </c>
      <c r="AQ969" s="3" t="s">
        <v>34</v>
      </c>
      <c r="AR969" s="4" t="s">
        <v>36</v>
      </c>
      <c r="AS969" s="3" t="s">
        <v>34</v>
      </c>
      <c r="AT969" s="3" t="s">
        <v>34</v>
      </c>
      <c r="AU969" s="6" t="s">
        <v>34</v>
      </c>
      <c r="AV969" s="4" t="s">
        <v>37</v>
      </c>
      <c r="AW969" s="3" t="s">
        <v>34</v>
      </c>
      <c r="AX969" s="3" t="s">
        <v>37</v>
      </c>
      <c r="AY969" s="3" t="s">
        <v>34</v>
      </c>
      <c r="AZ969" s="6" t="s">
        <v>37</v>
      </c>
      <c r="BA969" s="3" t="s">
        <v>28</v>
      </c>
      <c r="BB969" s="3" t="s">
        <v>37</v>
      </c>
      <c r="BC969" s="3" t="s">
        <v>36</v>
      </c>
      <c r="BD969" s="3" t="s">
        <v>37</v>
      </c>
      <c r="BE969" s="6" t="s">
        <v>36</v>
      </c>
      <c r="BF969" s="3" t="s">
        <v>11748</v>
      </c>
    </row>
    <row r="970" spans="1:58" x14ac:dyDescent="0.2">
      <c r="A970" s="3" t="s">
        <v>5741</v>
      </c>
      <c r="B970" s="3">
        <v>4</v>
      </c>
      <c r="C970" s="3" t="s">
        <v>5741</v>
      </c>
      <c r="D970" s="3" t="s">
        <v>5742</v>
      </c>
      <c r="E970" s="3" t="s">
        <v>5743</v>
      </c>
      <c r="F970" s="3" t="s">
        <v>5743</v>
      </c>
      <c r="G970" s="7">
        <v>28.185037612915</v>
      </c>
      <c r="H970" s="8">
        <v>28.505329132080099</v>
      </c>
      <c r="I970" s="8">
        <v>28.467155456543001</v>
      </c>
      <c r="J970" s="8">
        <v>28.5622367858887</v>
      </c>
      <c r="K970" s="9">
        <v>28.618034362793001</v>
      </c>
      <c r="L970" s="7">
        <v>28.640893936157202</v>
      </c>
      <c r="M970" s="8">
        <v>28.665634155273398</v>
      </c>
      <c r="N970" s="8">
        <v>28.485082626342798</v>
      </c>
      <c r="O970" s="9">
        <v>28.378404617309599</v>
      </c>
      <c r="P970" s="7">
        <v>28.478694915771499</v>
      </c>
      <c r="Q970" s="8">
        <v>28.407585144043001</v>
      </c>
      <c r="R970" s="8">
        <v>28.607843399047901</v>
      </c>
      <c r="S970" s="8">
        <v>28.746791839599599</v>
      </c>
      <c r="T970" s="9">
        <v>28.6696262359619</v>
      </c>
      <c r="U970" s="8">
        <v>28.5432949066162</v>
      </c>
      <c r="V970" s="8">
        <v>28.790451049804702</v>
      </c>
      <c r="W970" s="8">
        <v>28.478385925293001</v>
      </c>
      <c r="X970" s="8">
        <v>28.626379013061499</v>
      </c>
      <c r="Y970" s="9">
        <v>28.922069549560501</v>
      </c>
      <c r="Z970" s="5">
        <v>7.4945163726784614E-2</v>
      </c>
      <c r="AA970" s="5">
        <v>0.11454963684081321</v>
      </c>
      <c r="AB970" s="5">
        <v>0.20455741882321377</v>
      </c>
      <c r="AC970" s="39">
        <v>0.27203390556997797</v>
      </c>
      <c r="AD970" s="40">
        <v>0.45441641204714101</v>
      </c>
      <c r="AE970" s="42" t="s">
        <v>27</v>
      </c>
      <c r="AF970" s="40">
        <v>0.49408613934189</v>
      </c>
      <c r="AG970" s="40">
        <v>0.27303655891991002</v>
      </c>
      <c r="AH970" s="41">
        <v>0.102082289370902</v>
      </c>
      <c r="AI970" s="2">
        <v>5</v>
      </c>
      <c r="AJ970" s="2">
        <v>4</v>
      </c>
      <c r="AK970" s="2">
        <v>5</v>
      </c>
      <c r="AL970" s="2">
        <v>5</v>
      </c>
      <c r="AM970" s="4" t="s">
        <v>138</v>
      </c>
      <c r="AN970" s="3" t="s">
        <v>287</v>
      </c>
      <c r="AO970" s="3" t="s">
        <v>74</v>
      </c>
      <c r="AP970" s="3" t="s">
        <v>74</v>
      </c>
      <c r="AQ970" s="3" t="s">
        <v>162</v>
      </c>
      <c r="AR970" s="4" t="s">
        <v>144</v>
      </c>
      <c r="AS970" s="3" t="s">
        <v>162</v>
      </c>
      <c r="AT970" s="3" t="s">
        <v>44</v>
      </c>
      <c r="AU970" s="6" t="s">
        <v>74</v>
      </c>
      <c r="AV970" s="4" t="s">
        <v>138</v>
      </c>
      <c r="AW970" s="3" t="s">
        <v>157</v>
      </c>
      <c r="AX970" s="3" t="s">
        <v>44</v>
      </c>
      <c r="AY970" s="3" t="s">
        <v>143</v>
      </c>
      <c r="AZ970" s="6" t="s">
        <v>59</v>
      </c>
      <c r="BA970" s="3" t="s">
        <v>138</v>
      </c>
      <c r="BB970" s="3" t="s">
        <v>50</v>
      </c>
      <c r="BC970" s="3" t="s">
        <v>49</v>
      </c>
      <c r="BD970" s="3" t="s">
        <v>96</v>
      </c>
      <c r="BE970" s="6" t="s">
        <v>138</v>
      </c>
      <c r="BF970" s="3" t="s">
        <v>5740</v>
      </c>
    </row>
    <row r="971" spans="1:58" x14ac:dyDescent="0.2">
      <c r="A971" s="3" t="s">
        <v>12171</v>
      </c>
      <c r="B971" s="3">
        <v>4</v>
      </c>
      <c r="C971" s="3" t="s">
        <v>12171</v>
      </c>
      <c r="D971" s="3" t="s">
        <v>12172</v>
      </c>
      <c r="E971" s="3" t="s">
        <v>12173</v>
      </c>
      <c r="F971" s="3" t="s">
        <v>12173</v>
      </c>
      <c r="G971" s="7">
        <v>23.592634201049801</v>
      </c>
      <c r="H971" s="8">
        <v>23.445184707641602</v>
      </c>
      <c r="I971" s="8">
        <v>23.484067916870099</v>
      </c>
      <c r="J971" s="8">
        <v>23.6592712402344</v>
      </c>
      <c r="K971" s="9">
        <v>23.855953216552699</v>
      </c>
      <c r="L971" s="7">
        <v>23.3862705230713</v>
      </c>
      <c r="M971" s="8">
        <v>23.8510036468506</v>
      </c>
      <c r="N971" s="8">
        <v>24.125024795532202</v>
      </c>
      <c r="O971" s="9">
        <v>23.727958679199201</v>
      </c>
      <c r="P971" s="7">
        <v>23.346921920776399</v>
      </c>
      <c r="Q971" s="8">
        <v>23.378486633300799</v>
      </c>
      <c r="R971" s="8">
        <v>23.7483730316162</v>
      </c>
      <c r="S971" s="8">
        <v>23.623437881469702</v>
      </c>
      <c r="T971" s="9">
        <v>23.678096771240199</v>
      </c>
      <c r="U971" s="8">
        <v>23.534927368164102</v>
      </c>
      <c r="V971" s="8">
        <v>23.809019088745099</v>
      </c>
      <c r="W971" s="8">
        <v>23.855573654174801</v>
      </c>
      <c r="X971" s="8">
        <v>23.922885894775401</v>
      </c>
      <c r="Y971" s="9">
        <v>23.5271911621094</v>
      </c>
      <c r="Z971" s="5">
        <v>0.16514215469360494</v>
      </c>
      <c r="AA971" s="5">
        <v>-5.2359008789064632E-2</v>
      </c>
      <c r="AB971" s="5">
        <v>0.12249717712403907</v>
      </c>
      <c r="AC971" s="39">
        <v>0.381912554074684</v>
      </c>
      <c r="AD971" s="40">
        <v>0.50366171617161704</v>
      </c>
      <c r="AE971" s="42" t="s">
        <v>27</v>
      </c>
      <c r="AF971" s="40">
        <v>0.33036956637638798</v>
      </c>
      <c r="AG971" s="40">
        <v>0.64402212869263498</v>
      </c>
      <c r="AH971" s="41">
        <v>0.30020416081014101</v>
      </c>
      <c r="AI971" s="2">
        <v>5</v>
      </c>
      <c r="AJ971" s="2">
        <v>4</v>
      </c>
      <c r="AK971" s="2">
        <v>5</v>
      </c>
      <c r="AL971" s="2">
        <v>5</v>
      </c>
      <c r="AM971" s="4" t="s">
        <v>37</v>
      </c>
      <c r="AN971" s="3" t="s">
        <v>34</v>
      </c>
      <c r="AO971" s="3" t="s">
        <v>34</v>
      </c>
      <c r="AP971" s="3" t="s">
        <v>36</v>
      </c>
      <c r="AQ971" s="3" t="s">
        <v>34</v>
      </c>
      <c r="AR971" s="4" t="s">
        <v>37</v>
      </c>
      <c r="AS971" s="3" t="s">
        <v>37</v>
      </c>
      <c r="AT971" s="3" t="s">
        <v>37</v>
      </c>
      <c r="AU971" s="6" t="s">
        <v>36</v>
      </c>
      <c r="AV971" s="4" t="s">
        <v>37</v>
      </c>
      <c r="AW971" s="3" t="s">
        <v>36</v>
      </c>
      <c r="AX971" s="3" t="s">
        <v>37</v>
      </c>
      <c r="AY971" s="3" t="s">
        <v>36</v>
      </c>
      <c r="AZ971" s="6" t="s">
        <v>34</v>
      </c>
      <c r="BA971" s="3" t="s">
        <v>37</v>
      </c>
      <c r="BB971" s="3" t="s">
        <v>36</v>
      </c>
      <c r="BC971" s="3" t="s">
        <v>34</v>
      </c>
      <c r="BD971" s="3" t="s">
        <v>36</v>
      </c>
      <c r="BE971" s="6" t="s">
        <v>36</v>
      </c>
      <c r="BF971" s="3" t="s">
        <v>12170</v>
      </c>
    </row>
    <row r="972" spans="1:58" x14ac:dyDescent="0.2">
      <c r="A972" s="3" t="s">
        <v>13282</v>
      </c>
      <c r="B972" s="3">
        <v>4</v>
      </c>
      <c r="C972" s="3" t="s">
        <v>13282</v>
      </c>
      <c r="D972" s="3" t="s">
        <v>13283</v>
      </c>
      <c r="E972" s="3" t="s">
        <v>13284</v>
      </c>
      <c r="F972" s="3" t="s">
        <v>13284</v>
      </c>
      <c r="G972" s="7">
        <v>24.141880035400401</v>
      </c>
      <c r="H972" s="8">
        <v>24.721818923950199</v>
      </c>
      <c r="I972" s="8">
        <v>25.031242370605501</v>
      </c>
      <c r="J972" s="8">
        <v>24.221624374389599</v>
      </c>
      <c r="K972" s="9">
        <v>24.352388381958001</v>
      </c>
      <c r="L972" s="7">
        <v>24.543212890625</v>
      </c>
      <c r="M972" s="8">
        <v>24.383834838867202</v>
      </c>
      <c r="N972" s="8">
        <v>24.986721038818398</v>
      </c>
      <c r="O972" s="9">
        <v>24.873003005981399</v>
      </c>
      <c r="P972" s="7">
        <v>24.5732307434082</v>
      </c>
      <c r="Q972" s="8">
        <v>24.323335647583001</v>
      </c>
      <c r="R972" s="8">
        <v>25.353836059570298</v>
      </c>
      <c r="S972" s="8">
        <v>24.5093593597412</v>
      </c>
      <c r="T972" s="9">
        <v>24.842014312744102</v>
      </c>
      <c r="U972" s="8">
        <v>25.081640243530298</v>
      </c>
      <c r="V972" s="8">
        <v>24.6666564941406</v>
      </c>
      <c r="W972" s="8" t="s">
        <v>16858</v>
      </c>
      <c r="X972" s="8">
        <v>25.148876190185501</v>
      </c>
      <c r="Y972" s="9">
        <v>25.315860748291001</v>
      </c>
      <c r="Z972" s="5">
        <v>0.20290212631226012</v>
      </c>
      <c r="AA972" s="5">
        <v>0.22656440734861505</v>
      </c>
      <c r="AB972" s="5">
        <v>0.55946760177610955</v>
      </c>
      <c r="AC972" s="39">
        <v>0.165193077822192</v>
      </c>
      <c r="AD972" s="40">
        <v>0.20879519679786501</v>
      </c>
      <c r="AE972" s="42" t="s">
        <v>27</v>
      </c>
      <c r="AF972" s="40">
        <v>0.39936774409287501</v>
      </c>
      <c r="AG972" s="40">
        <v>0.38179270756838801</v>
      </c>
      <c r="AH972" s="41">
        <v>4.1773189035505399E-2</v>
      </c>
      <c r="AI972" s="2">
        <v>5</v>
      </c>
      <c r="AJ972" s="2">
        <v>4</v>
      </c>
      <c r="AK972" s="2">
        <v>5</v>
      </c>
      <c r="AL972" s="2">
        <v>4</v>
      </c>
      <c r="AM972" s="4" t="s">
        <v>68</v>
      </c>
      <c r="AN972" s="3" t="s">
        <v>62</v>
      </c>
      <c r="AO972" s="3" t="s">
        <v>68</v>
      </c>
      <c r="AP972" s="3" t="s">
        <v>62</v>
      </c>
      <c r="AQ972" s="3" t="s">
        <v>34</v>
      </c>
      <c r="AR972" s="4" t="s">
        <v>68</v>
      </c>
      <c r="AS972" s="3" t="s">
        <v>34</v>
      </c>
      <c r="AT972" s="3" t="s">
        <v>34</v>
      </c>
      <c r="AU972" s="6" t="s">
        <v>62</v>
      </c>
      <c r="AV972" s="4" t="s">
        <v>34</v>
      </c>
      <c r="AW972" s="3" t="s">
        <v>62</v>
      </c>
      <c r="AX972" s="3" t="s">
        <v>62</v>
      </c>
      <c r="AY972" s="3" t="s">
        <v>34</v>
      </c>
      <c r="AZ972" s="6" t="s">
        <v>37</v>
      </c>
      <c r="BA972" s="3" t="s">
        <v>34</v>
      </c>
      <c r="BB972" s="3" t="s">
        <v>62</v>
      </c>
      <c r="BC972" s="3" t="s">
        <v>28</v>
      </c>
      <c r="BD972" s="3" t="s">
        <v>34</v>
      </c>
      <c r="BE972" s="6" t="s">
        <v>34</v>
      </c>
      <c r="BF972" s="3" t="s">
        <v>13281</v>
      </c>
    </row>
    <row r="973" spans="1:58" x14ac:dyDescent="0.2">
      <c r="A973" s="3" t="s">
        <v>10707</v>
      </c>
      <c r="B973" s="3">
        <v>4</v>
      </c>
      <c r="C973" s="3" t="s">
        <v>10707</v>
      </c>
      <c r="D973" s="3" t="s">
        <v>10708</v>
      </c>
      <c r="E973" s="3" t="s">
        <v>10709</v>
      </c>
      <c r="F973" s="3" t="s">
        <v>10709</v>
      </c>
      <c r="G973" s="7">
        <v>25.729101181030298</v>
      </c>
      <c r="H973" s="8">
        <v>25.217525482177699</v>
      </c>
      <c r="I973" s="8">
        <v>25.615348815918001</v>
      </c>
      <c r="J973" s="8">
        <v>25.582849502563501</v>
      </c>
      <c r="K973" s="9">
        <v>25.492895126342798</v>
      </c>
      <c r="L973" s="7">
        <v>25.3961391448975</v>
      </c>
      <c r="M973" s="8">
        <v>25.689897537231399</v>
      </c>
      <c r="N973" s="8">
        <v>25.784990310668899</v>
      </c>
      <c r="O973" s="9">
        <v>25.544303894043001</v>
      </c>
      <c r="P973" s="7">
        <v>25.8294868469238</v>
      </c>
      <c r="Q973" s="8">
        <v>25.423677444458001</v>
      </c>
      <c r="R973" s="8">
        <v>25.804889678955099</v>
      </c>
      <c r="S973" s="8">
        <v>25.258394241333001</v>
      </c>
      <c r="T973" s="9">
        <v>25.2524509429932</v>
      </c>
      <c r="U973" s="8">
        <v>25.5048522949219</v>
      </c>
      <c r="V973" s="8">
        <v>25.3930969238281</v>
      </c>
      <c r="W973" s="8">
        <v>25.9466152191162</v>
      </c>
      <c r="X973" s="8">
        <v>25.605775833129901</v>
      </c>
      <c r="Y973" s="9">
        <v>25.834028244018601</v>
      </c>
      <c r="Z973" s="5">
        <v>7.6288700103738449E-2</v>
      </c>
      <c r="AA973" s="5">
        <v>-1.3764190673843046E-2</v>
      </c>
      <c r="AB973" s="5">
        <v>0.12932968139648082</v>
      </c>
      <c r="AC973" s="39">
        <v>0.73272876754248395</v>
      </c>
      <c r="AD973" s="40">
        <v>0.79464790665751595</v>
      </c>
      <c r="AE973" s="42" t="s">
        <v>27</v>
      </c>
      <c r="AF973" s="40">
        <v>0.55497246958406199</v>
      </c>
      <c r="AG973" s="40">
        <v>0.93101020767590503</v>
      </c>
      <c r="AH973" s="41">
        <v>0.36287510001864898</v>
      </c>
      <c r="AI973" s="2">
        <v>5</v>
      </c>
      <c r="AJ973" s="2">
        <v>4</v>
      </c>
      <c r="AK973" s="2">
        <v>5</v>
      </c>
      <c r="AL973" s="2">
        <v>5</v>
      </c>
      <c r="AM973" s="4" t="s">
        <v>80</v>
      </c>
      <c r="AN973" s="3" t="s">
        <v>80</v>
      </c>
      <c r="AO973" s="3" t="s">
        <v>80</v>
      </c>
      <c r="AP973" s="3" t="s">
        <v>35</v>
      </c>
      <c r="AQ973" s="3" t="s">
        <v>80</v>
      </c>
      <c r="AR973" s="4" t="s">
        <v>80</v>
      </c>
      <c r="AS973" s="3" t="s">
        <v>80</v>
      </c>
      <c r="AT973" s="3" t="s">
        <v>71</v>
      </c>
      <c r="AU973" s="6" t="s">
        <v>66</v>
      </c>
      <c r="AV973" s="4" t="s">
        <v>68</v>
      </c>
      <c r="AW973" s="3" t="s">
        <v>71</v>
      </c>
      <c r="AX973" s="3" t="s">
        <v>62</v>
      </c>
      <c r="AY973" s="3" t="s">
        <v>80</v>
      </c>
      <c r="AZ973" s="6" t="s">
        <v>80</v>
      </c>
      <c r="BA973" s="3" t="s">
        <v>35</v>
      </c>
      <c r="BB973" s="3" t="s">
        <v>71</v>
      </c>
      <c r="BC973" s="3" t="s">
        <v>71</v>
      </c>
      <c r="BD973" s="3" t="s">
        <v>62</v>
      </c>
      <c r="BE973" s="6" t="s">
        <v>62</v>
      </c>
      <c r="BF973" s="3" t="s">
        <v>10706</v>
      </c>
    </row>
    <row r="974" spans="1:58" x14ac:dyDescent="0.2">
      <c r="A974" s="3" t="s">
        <v>14315</v>
      </c>
      <c r="B974" s="3">
        <v>4</v>
      </c>
      <c r="C974" s="3" t="s">
        <v>14315</v>
      </c>
      <c r="D974" s="3" t="s">
        <v>14316</v>
      </c>
      <c r="E974" s="3" t="s">
        <v>14317</v>
      </c>
      <c r="F974" s="3" t="s">
        <v>14317</v>
      </c>
      <c r="G974" s="7">
        <v>26.917638778686499</v>
      </c>
      <c r="H974" s="8">
        <v>28.041765213012699</v>
      </c>
      <c r="I974" s="8">
        <v>27.7980442047119</v>
      </c>
      <c r="J974" s="8">
        <v>27.865789413452099</v>
      </c>
      <c r="K974" s="9">
        <v>28.349462509155298</v>
      </c>
      <c r="L974" s="7">
        <v>28.321048736572301</v>
      </c>
      <c r="M974" s="8">
        <v>28.459007263183601</v>
      </c>
      <c r="N974" s="8">
        <v>28.540857315063501</v>
      </c>
      <c r="O974" s="9">
        <v>27.936855316162099</v>
      </c>
      <c r="P974" s="7">
        <v>28.039098739623999</v>
      </c>
      <c r="Q974" s="8">
        <v>27.6025791168213</v>
      </c>
      <c r="R974" s="8">
        <v>27.446638107299801</v>
      </c>
      <c r="S974" s="8">
        <v>27.719993591308601</v>
      </c>
      <c r="T974" s="9">
        <v>28.185840606689499</v>
      </c>
      <c r="U974" s="8">
        <v>28.0973796844482</v>
      </c>
      <c r="V974" s="8">
        <v>28.573982238769499</v>
      </c>
      <c r="W974" s="8">
        <v>28.081417083740199</v>
      </c>
      <c r="X974" s="8">
        <v>28.476224899291999</v>
      </c>
      <c r="Y974" s="9">
        <v>28.644851684570298</v>
      </c>
      <c r="Z974" s="5">
        <v>0.51990213394167739</v>
      </c>
      <c r="AA974" s="5">
        <v>4.2900085449453229E-3</v>
      </c>
      <c r="AB974" s="5">
        <v>0.58023109436034304</v>
      </c>
      <c r="AC974" s="39">
        <v>3.9193154019587603E-2</v>
      </c>
      <c r="AD974" s="40">
        <v>7.3412872841444293E-2</v>
      </c>
      <c r="AE974" s="42" t="s">
        <v>27</v>
      </c>
      <c r="AF974" s="40">
        <v>0.121859490045046</v>
      </c>
      <c r="AG974" s="40">
        <v>0.98796285574840603</v>
      </c>
      <c r="AH974" s="41">
        <v>6.1753119597110002E-2</v>
      </c>
      <c r="AI974" s="2">
        <v>5</v>
      </c>
      <c r="AJ974" s="2">
        <v>4</v>
      </c>
      <c r="AK974" s="2">
        <v>5</v>
      </c>
      <c r="AL974" s="2">
        <v>5</v>
      </c>
      <c r="AM974" s="4" t="s">
        <v>35</v>
      </c>
      <c r="AN974" s="3" t="s">
        <v>66</v>
      </c>
      <c r="AO974" s="3" t="s">
        <v>66</v>
      </c>
      <c r="AP974" s="3" t="s">
        <v>66</v>
      </c>
      <c r="AQ974" s="3" t="s">
        <v>80</v>
      </c>
      <c r="AR974" s="4" t="s">
        <v>66</v>
      </c>
      <c r="AS974" s="3" t="s">
        <v>35</v>
      </c>
      <c r="AT974" s="3" t="s">
        <v>80</v>
      </c>
      <c r="AU974" s="6" t="s">
        <v>80</v>
      </c>
      <c r="AV974" s="4" t="s">
        <v>35</v>
      </c>
      <c r="AW974" s="3" t="s">
        <v>80</v>
      </c>
      <c r="AX974" s="3" t="s">
        <v>80</v>
      </c>
      <c r="AY974" s="3" t="s">
        <v>71</v>
      </c>
      <c r="AZ974" s="6" t="s">
        <v>80</v>
      </c>
      <c r="BA974" s="3" t="s">
        <v>80</v>
      </c>
      <c r="BB974" s="3" t="s">
        <v>66</v>
      </c>
      <c r="BC974" s="3" t="s">
        <v>71</v>
      </c>
      <c r="BD974" s="3" t="s">
        <v>80</v>
      </c>
      <c r="BE974" s="6" t="s">
        <v>80</v>
      </c>
      <c r="BF974" s="3" t="s">
        <v>14314</v>
      </c>
    </row>
    <row r="975" spans="1:58" x14ac:dyDescent="0.2">
      <c r="A975" s="3" t="s">
        <v>14003</v>
      </c>
      <c r="B975" s="3">
        <v>4</v>
      </c>
      <c r="C975" s="3" t="s">
        <v>14003</v>
      </c>
      <c r="D975" s="3" t="s">
        <v>14004</v>
      </c>
      <c r="E975" s="3" t="s">
        <v>14005</v>
      </c>
      <c r="F975" s="3" t="s">
        <v>14005</v>
      </c>
      <c r="G975" s="7">
        <v>24.736139297485401</v>
      </c>
      <c r="H975" s="8">
        <v>24.7891521453857</v>
      </c>
      <c r="I975" s="8">
        <v>24.8152866363525</v>
      </c>
      <c r="J975" s="8">
        <v>24.858232498168899</v>
      </c>
      <c r="K975" s="9">
        <v>24.8930988311768</v>
      </c>
      <c r="L975" s="7">
        <v>24.729204177856399</v>
      </c>
      <c r="M975" s="8">
        <v>24.8770351409912</v>
      </c>
      <c r="N975" s="8">
        <v>25.105974197387699</v>
      </c>
      <c r="O975" s="9">
        <v>24.781368255615199</v>
      </c>
      <c r="P975" s="7">
        <v>24.754552841186499</v>
      </c>
      <c r="Q975" s="8">
        <v>24.786960601806602</v>
      </c>
      <c r="R975" s="8">
        <v>24.8227443695068</v>
      </c>
      <c r="S975" s="8">
        <v>24.897630691528299</v>
      </c>
      <c r="T975" s="9">
        <v>25.022802352905298</v>
      </c>
      <c r="U975" s="8">
        <v>24.818508148193398</v>
      </c>
      <c r="V975" s="8" t="s">
        <v>16858</v>
      </c>
      <c r="W975" s="8">
        <v>25.161655426025401</v>
      </c>
      <c r="X975" s="8">
        <v>25.0340175628662</v>
      </c>
      <c r="Y975" s="9">
        <v>24.811569213867202</v>
      </c>
      <c r="Z975" s="5">
        <v>5.5013561248763665E-2</v>
      </c>
      <c r="AA975" s="5">
        <v>3.8556289672840194E-2</v>
      </c>
      <c r="AB975" s="5">
        <v>0.13805570602418982</v>
      </c>
      <c r="AC975" s="39">
        <v>0.472409273821491</v>
      </c>
      <c r="AD975" s="40">
        <v>0.67644558446317304</v>
      </c>
      <c r="AE975" s="42" t="s">
        <v>27</v>
      </c>
      <c r="AF975" s="40">
        <v>0.51092140403219999</v>
      </c>
      <c r="AG975" s="40">
        <v>0.50321396284519304</v>
      </c>
      <c r="AH975" s="41">
        <v>0.133496825658763</v>
      </c>
      <c r="AI975" s="2">
        <v>5</v>
      </c>
      <c r="AJ975" s="2">
        <v>4</v>
      </c>
      <c r="AK975" s="2">
        <v>5</v>
      </c>
      <c r="AL975" s="2">
        <v>4</v>
      </c>
      <c r="AM975" s="4" t="s">
        <v>36</v>
      </c>
      <c r="AN975" s="3" t="s">
        <v>36</v>
      </c>
      <c r="AO975" s="3" t="s">
        <v>36</v>
      </c>
      <c r="AP975" s="3" t="s">
        <v>36</v>
      </c>
      <c r="AQ975" s="3" t="s">
        <v>36</v>
      </c>
      <c r="AR975" s="4" t="s">
        <v>37</v>
      </c>
      <c r="AS975" s="3" t="s">
        <v>36</v>
      </c>
      <c r="AT975" s="3" t="s">
        <v>36</v>
      </c>
      <c r="AU975" s="6" t="s">
        <v>34</v>
      </c>
      <c r="AV975" s="4" t="s">
        <v>34</v>
      </c>
      <c r="AW975" s="3" t="s">
        <v>36</v>
      </c>
      <c r="AX975" s="3" t="s">
        <v>36</v>
      </c>
      <c r="AY975" s="3" t="s">
        <v>36</v>
      </c>
      <c r="AZ975" s="6" t="s">
        <v>36</v>
      </c>
      <c r="BA975" s="3" t="s">
        <v>37</v>
      </c>
      <c r="BB975" s="3" t="s">
        <v>28</v>
      </c>
      <c r="BC975" s="3" t="s">
        <v>37</v>
      </c>
      <c r="BD975" s="3" t="s">
        <v>37</v>
      </c>
      <c r="BE975" s="6" t="s">
        <v>37</v>
      </c>
      <c r="BF975" s="3" t="s">
        <v>14002</v>
      </c>
    </row>
    <row r="976" spans="1:58" x14ac:dyDescent="0.2">
      <c r="A976" s="3" t="s">
        <v>5955</v>
      </c>
      <c r="B976" s="3">
        <v>4</v>
      </c>
      <c r="C976" s="3" t="s">
        <v>5955</v>
      </c>
      <c r="D976" s="3" t="s">
        <v>5956</v>
      </c>
      <c r="E976" s="3" t="s">
        <v>5957</v>
      </c>
      <c r="F976" s="3" t="s">
        <v>5957</v>
      </c>
      <c r="G976" s="7">
        <v>24.884275436401399</v>
      </c>
      <c r="H976" s="8">
        <v>25.0293483734131</v>
      </c>
      <c r="I976" s="8">
        <v>24.985548019409201</v>
      </c>
      <c r="J976" s="8">
        <v>25.2829494476318</v>
      </c>
      <c r="K976" s="9">
        <v>25.221735000610401</v>
      </c>
      <c r="L976" s="7">
        <v>25.3982944488525</v>
      </c>
      <c r="M976" s="8">
        <v>25.3172416687012</v>
      </c>
      <c r="N976" s="8">
        <v>25.838771820068398</v>
      </c>
      <c r="O976" s="9">
        <v>25.566684722900401</v>
      </c>
      <c r="P976" s="7">
        <v>25.523159027099599</v>
      </c>
      <c r="Q976" s="8">
        <v>24.9798488616943</v>
      </c>
      <c r="R976" s="8">
        <v>25.373847961425799</v>
      </c>
      <c r="S976" s="8">
        <v>24.8323879241943</v>
      </c>
      <c r="T976" s="9">
        <v>25.3169651031494</v>
      </c>
      <c r="U976" s="8">
        <v>25.425664901733299</v>
      </c>
      <c r="V976" s="8">
        <v>25.458702087402301</v>
      </c>
      <c r="W976" s="8">
        <v>26.027217864990199</v>
      </c>
      <c r="X976" s="8">
        <v>25.936990737915</v>
      </c>
      <c r="Y976" s="9">
        <v>25.694076538085898</v>
      </c>
      <c r="Z976" s="5">
        <v>0.44947690963744336</v>
      </c>
      <c r="AA976" s="5">
        <v>0.12447052001949999</v>
      </c>
      <c r="AB976" s="5">
        <v>0.62775917053215835</v>
      </c>
      <c r="AC976" s="39">
        <v>3.9904335587896498E-3</v>
      </c>
      <c r="AD976" s="40">
        <v>3.0697142857142899E-2</v>
      </c>
      <c r="AE976" s="42" t="s">
        <v>63</v>
      </c>
      <c r="AF976" s="40">
        <v>1.1297620571941801E-2</v>
      </c>
      <c r="AG976" s="40">
        <v>0.42717623984344799</v>
      </c>
      <c r="AH976" s="41">
        <v>2.29257326607231E-3</v>
      </c>
      <c r="AI976" s="2">
        <v>5</v>
      </c>
      <c r="AJ976" s="2">
        <v>4</v>
      </c>
      <c r="AK976" s="2">
        <v>5</v>
      </c>
      <c r="AL976" s="2">
        <v>5</v>
      </c>
      <c r="AM976" s="4" t="s">
        <v>68</v>
      </c>
      <c r="AN976" s="3" t="s">
        <v>68</v>
      </c>
      <c r="AO976" s="3" t="s">
        <v>62</v>
      </c>
      <c r="AP976" s="3" t="s">
        <v>68</v>
      </c>
      <c r="AQ976" s="3" t="s">
        <v>68</v>
      </c>
      <c r="AR976" s="4" t="s">
        <v>71</v>
      </c>
      <c r="AS976" s="3" t="s">
        <v>71</v>
      </c>
      <c r="AT976" s="3" t="s">
        <v>68</v>
      </c>
      <c r="AU976" s="6" t="s">
        <v>68</v>
      </c>
      <c r="AV976" s="4" t="s">
        <v>62</v>
      </c>
      <c r="AW976" s="3" t="s">
        <v>62</v>
      </c>
      <c r="AX976" s="3" t="s">
        <v>34</v>
      </c>
      <c r="AY976" s="3" t="s">
        <v>62</v>
      </c>
      <c r="AZ976" s="6" t="s">
        <v>34</v>
      </c>
      <c r="BA976" s="3" t="s">
        <v>62</v>
      </c>
      <c r="BB976" s="3" t="s">
        <v>62</v>
      </c>
      <c r="BC976" s="3" t="s">
        <v>68</v>
      </c>
      <c r="BD976" s="3" t="s">
        <v>62</v>
      </c>
      <c r="BE976" s="6" t="s">
        <v>62</v>
      </c>
      <c r="BF976" s="3" t="s">
        <v>5954</v>
      </c>
    </row>
    <row r="977" spans="1:58" x14ac:dyDescent="0.2">
      <c r="A977" s="3" t="s">
        <v>5618</v>
      </c>
      <c r="B977" s="3">
        <v>4</v>
      </c>
      <c r="C977" s="3" t="s">
        <v>5618</v>
      </c>
      <c r="D977" s="3" t="s">
        <v>5619</v>
      </c>
      <c r="E977" s="3" t="s">
        <v>5620</v>
      </c>
      <c r="F977" s="3" t="s">
        <v>5620</v>
      </c>
      <c r="G977" s="7">
        <v>30.265283584594702</v>
      </c>
      <c r="H977" s="8">
        <v>30.533617019653299</v>
      </c>
      <c r="I977" s="8">
        <v>30.5412082672119</v>
      </c>
      <c r="J977" s="8">
        <v>30.727851867675799</v>
      </c>
      <c r="K977" s="9">
        <v>30.779878616333001</v>
      </c>
      <c r="L977" s="7">
        <v>30.813447952270501</v>
      </c>
      <c r="M977" s="8">
        <v>31.1660861968994</v>
      </c>
      <c r="N977" s="8">
        <v>31.17307472229</v>
      </c>
      <c r="O977" s="9">
        <v>30.873643875122099</v>
      </c>
      <c r="P977" s="7">
        <v>30.827522277831999</v>
      </c>
      <c r="Q977" s="8">
        <v>30.603199005126999</v>
      </c>
      <c r="R977" s="8">
        <v>30.8507289886475</v>
      </c>
      <c r="S977" s="8">
        <v>30.410135269165</v>
      </c>
      <c r="T977" s="9">
        <v>30.680934906005898</v>
      </c>
      <c r="U977" s="8">
        <v>30.679174423217798</v>
      </c>
      <c r="V977" s="8">
        <v>30.960096359252901</v>
      </c>
      <c r="W977" s="8">
        <v>31.065673828125</v>
      </c>
      <c r="X977" s="8">
        <v>31.079345703125</v>
      </c>
      <c r="Y977" s="9">
        <v>31.105308532714801</v>
      </c>
      <c r="Z977" s="5">
        <v>0.43699531555176208</v>
      </c>
      <c r="AA977" s="5">
        <v>0.10493621826174149</v>
      </c>
      <c r="AB977" s="5">
        <v>0.40835189819335938</v>
      </c>
      <c r="AC977" s="39">
        <v>5.2289135763495904E-3</v>
      </c>
      <c r="AD977" s="40">
        <v>4.3571906354515001E-2</v>
      </c>
      <c r="AE977" s="42" t="s">
        <v>63</v>
      </c>
      <c r="AF977" s="40">
        <v>1.3047179631208E-2</v>
      </c>
      <c r="AG977" s="40">
        <v>0.41155233396125601</v>
      </c>
      <c r="AH977" s="41">
        <v>9.2998350258177605E-3</v>
      </c>
      <c r="AI977" s="2">
        <v>5</v>
      </c>
      <c r="AJ977" s="2">
        <v>4</v>
      </c>
      <c r="AK977" s="2">
        <v>5</v>
      </c>
      <c r="AL977" s="2">
        <v>5</v>
      </c>
      <c r="AM977" s="4" t="s">
        <v>262</v>
      </c>
      <c r="AN977" s="3" t="s">
        <v>282</v>
      </c>
      <c r="AO977" s="3" t="s">
        <v>45</v>
      </c>
      <c r="AP977" s="3" t="s">
        <v>286</v>
      </c>
      <c r="AQ977" s="3" t="s">
        <v>272</v>
      </c>
      <c r="AR977" s="4" t="s">
        <v>302</v>
      </c>
      <c r="AS977" s="3" t="s">
        <v>292</v>
      </c>
      <c r="AT977" s="3" t="s">
        <v>248</v>
      </c>
      <c r="AU977" s="6" t="s">
        <v>272</v>
      </c>
      <c r="AV977" s="4" t="s">
        <v>243</v>
      </c>
      <c r="AW977" s="3" t="s">
        <v>272</v>
      </c>
      <c r="AX977" s="3" t="s">
        <v>201</v>
      </c>
      <c r="AY977" s="3" t="s">
        <v>243</v>
      </c>
      <c r="AZ977" s="6" t="s">
        <v>238</v>
      </c>
      <c r="BA977" s="3" t="s">
        <v>257</v>
      </c>
      <c r="BB977" s="3" t="s">
        <v>262</v>
      </c>
      <c r="BC977" s="3" t="s">
        <v>65</v>
      </c>
      <c r="BD977" s="3" t="s">
        <v>243</v>
      </c>
      <c r="BE977" s="6" t="s">
        <v>233</v>
      </c>
      <c r="BF977" s="3" t="s">
        <v>5617</v>
      </c>
    </row>
    <row r="978" spans="1:58" x14ac:dyDescent="0.2">
      <c r="A978" s="3" t="s">
        <v>12597</v>
      </c>
      <c r="B978" s="3">
        <v>4</v>
      </c>
      <c r="C978" s="3" t="s">
        <v>12597</v>
      </c>
      <c r="D978" s="3" t="s">
        <v>12598</v>
      </c>
      <c r="E978" s="3" t="s">
        <v>12599</v>
      </c>
      <c r="F978" s="3" t="s">
        <v>12599</v>
      </c>
      <c r="G978" s="7">
        <v>29.413347244262699</v>
      </c>
      <c r="H978" s="8">
        <v>29.653556823730501</v>
      </c>
      <c r="I978" s="8">
        <v>29.789207458496101</v>
      </c>
      <c r="J978" s="8">
        <v>29.994289398193398</v>
      </c>
      <c r="K978" s="9">
        <v>30.065608978271499</v>
      </c>
      <c r="L978" s="7">
        <v>29.860782623291001</v>
      </c>
      <c r="M978" s="8">
        <v>30.382265090942401</v>
      </c>
      <c r="N978" s="8">
        <v>30.542869567871101</v>
      </c>
      <c r="O978" s="9">
        <v>29.9892902374268</v>
      </c>
      <c r="P978" s="7">
        <v>29.9656791687012</v>
      </c>
      <c r="Q978" s="8">
        <v>29.743553161621101</v>
      </c>
      <c r="R978" s="8">
        <v>29.762147903442401</v>
      </c>
      <c r="S978" s="8">
        <v>29.647411346435501</v>
      </c>
      <c r="T978" s="9">
        <v>29.977054595947301</v>
      </c>
      <c r="U978" s="8">
        <v>29.8016872406006</v>
      </c>
      <c r="V978" s="8">
        <v>30.142482757568398</v>
      </c>
      <c r="W978" s="8">
        <v>30.084234237670799</v>
      </c>
      <c r="X978" s="8">
        <v>30.316459655761701</v>
      </c>
      <c r="Y978" s="9">
        <v>30.308996200561499</v>
      </c>
      <c r="Z978" s="5">
        <v>0.41059989929198082</v>
      </c>
      <c r="AA978" s="5">
        <v>3.5967254638659796E-2</v>
      </c>
      <c r="AB978" s="5">
        <v>0.34757003784175922</v>
      </c>
      <c r="AC978" s="39">
        <v>3.7578454974414199E-2</v>
      </c>
      <c r="AD978" s="40">
        <v>9.5396039603960398E-2</v>
      </c>
      <c r="AE978" s="42" t="s">
        <v>27</v>
      </c>
      <c r="AF978" s="40">
        <v>7.2592707446379703E-2</v>
      </c>
      <c r="AG978" s="40">
        <v>0.79619052888572295</v>
      </c>
      <c r="AH978" s="41">
        <v>5.00866439592694E-2</v>
      </c>
      <c r="AI978" s="2">
        <v>5</v>
      </c>
      <c r="AJ978" s="2">
        <v>4</v>
      </c>
      <c r="AK978" s="2">
        <v>5</v>
      </c>
      <c r="AL978" s="2">
        <v>5</v>
      </c>
      <c r="AM978" s="4" t="s">
        <v>180</v>
      </c>
      <c r="AN978" s="3" t="s">
        <v>65</v>
      </c>
      <c r="AO978" s="3" t="s">
        <v>157</v>
      </c>
      <c r="AP978" s="3" t="s">
        <v>162</v>
      </c>
      <c r="AQ978" s="3" t="s">
        <v>65</v>
      </c>
      <c r="AR978" s="4" t="s">
        <v>65</v>
      </c>
      <c r="AS978" s="3" t="s">
        <v>144</v>
      </c>
      <c r="AT978" s="3" t="s">
        <v>74</v>
      </c>
      <c r="AU978" s="6" t="s">
        <v>162</v>
      </c>
      <c r="AV978" s="4" t="s">
        <v>162</v>
      </c>
      <c r="AW978" s="3" t="s">
        <v>65</v>
      </c>
      <c r="AX978" s="3" t="s">
        <v>50</v>
      </c>
      <c r="AY978" s="3" t="s">
        <v>143</v>
      </c>
      <c r="AZ978" s="6" t="s">
        <v>96</v>
      </c>
      <c r="BA978" s="3" t="s">
        <v>143</v>
      </c>
      <c r="BB978" s="3" t="s">
        <v>96</v>
      </c>
      <c r="BC978" s="3" t="s">
        <v>44</v>
      </c>
      <c r="BD978" s="3" t="s">
        <v>96</v>
      </c>
      <c r="BE978" s="6" t="s">
        <v>96</v>
      </c>
      <c r="BF978" s="3" t="s">
        <v>12596</v>
      </c>
    </row>
    <row r="979" spans="1:58" x14ac:dyDescent="0.2">
      <c r="A979" s="3" t="s">
        <v>8904</v>
      </c>
      <c r="B979" s="3">
        <v>4</v>
      </c>
      <c r="C979" s="3" t="s">
        <v>8904</v>
      </c>
      <c r="D979" s="3" t="s">
        <v>8905</v>
      </c>
      <c r="E979" s="3" t="s">
        <v>8906</v>
      </c>
      <c r="F979" s="3" t="s">
        <v>8906</v>
      </c>
      <c r="G979" s="7">
        <v>27.349927902221701</v>
      </c>
      <c r="H979" s="8">
        <v>27.905868530273398</v>
      </c>
      <c r="I979" s="8">
        <v>27.3911647796631</v>
      </c>
      <c r="J979" s="8">
        <v>27.141607284545799</v>
      </c>
      <c r="K979" s="9">
        <v>27.4722003936768</v>
      </c>
      <c r="L979" s="7">
        <v>27.2231540679932</v>
      </c>
      <c r="M979" s="8">
        <v>27.440393447876001</v>
      </c>
      <c r="N979" s="8">
        <v>27.8977565765381</v>
      </c>
      <c r="O979" s="9">
        <v>27.3346652984619</v>
      </c>
      <c r="P979" s="7">
        <v>27.403162002563501</v>
      </c>
      <c r="Q979" s="8">
        <v>27.511638641357401</v>
      </c>
      <c r="R979" s="8">
        <v>27.7190132141113</v>
      </c>
      <c r="S979" s="8">
        <v>27.648422241210898</v>
      </c>
      <c r="T979" s="9">
        <v>27.562309265136701</v>
      </c>
      <c r="U979" s="8">
        <v>27.686456680297901</v>
      </c>
      <c r="V979" s="8">
        <v>27.5525207519531</v>
      </c>
      <c r="W979" s="8">
        <v>27.8341255187988</v>
      </c>
      <c r="X979" s="8">
        <v>27.943243026733299</v>
      </c>
      <c r="Y979" s="9">
        <v>27.850133895873999</v>
      </c>
      <c r="Z979" s="5">
        <v>2.1838569641140282E-2</v>
      </c>
      <c r="AA979" s="5">
        <v>0.11675529479980185</v>
      </c>
      <c r="AB979" s="5">
        <v>0.32114219665526278</v>
      </c>
      <c r="AC979" s="39">
        <v>0.13914848468372301</v>
      </c>
      <c r="AD979" s="40">
        <v>0.23449601959583599</v>
      </c>
      <c r="AE979" s="42" t="s">
        <v>27</v>
      </c>
      <c r="AF979" s="40">
        <v>0.91312135615168999</v>
      </c>
      <c r="AG979" s="40">
        <v>0.41954165697106199</v>
      </c>
      <c r="AH979" s="41">
        <v>5.5556162139803203E-2</v>
      </c>
      <c r="AI979" s="2">
        <v>5</v>
      </c>
      <c r="AJ979" s="2">
        <v>4</v>
      </c>
      <c r="AK979" s="2">
        <v>5</v>
      </c>
      <c r="AL979" s="2">
        <v>5</v>
      </c>
      <c r="AM979" s="4" t="s">
        <v>49</v>
      </c>
      <c r="AN979" s="3" t="s">
        <v>64</v>
      </c>
      <c r="AO979" s="3" t="s">
        <v>48</v>
      </c>
      <c r="AP979" s="3" t="s">
        <v>46</v>
      </c>
      <c r="AQ979" s="3" t="s">
        <v>48</v>
      </c>
      <c r="AR979" s="4" t="s">
        <v>64</v>
      </c>
      <c r="AS979" s="3" t="s">
        <v>50</v>
      </c>
      <c r="AT979" s="3" t="s">
        <v>46</v>
      </c>
      <c r="AU979" s="6" t="s">
        <v>47</v>
      </c>
      <c r="AV979" s="4" t="s">
        <v>47</v>
      </c>
      <c r="AW979" s="3" t="s">
        <v>46</v>
      </c>
      <c r="AX979" s="3" t="s">
        <v>66</v>
      </c>
      <c r="AY979" s="3" t="s">
        <v>46</v>
      </c>
      <c r="AZ979" s="6" t="s">
        <v>53</v>
      </c>
      <c r="BA979" s="3" t="s">
        <v>54</v>
      </c>
      <c r="BB979" s="3" t="s">
        <v>48</v>
      </c>
      <c r="BC979" s="3" t="s">
        <v>67</v>
      </c>
      <c r="BD979" s="3" t="s">
        <v>53</v>
      </c>
      <c r="BE979" s="6" t="s">
        <v>52</v>
      </c>
      <c r="BF979" s="3" t="s">
        <v>8903</v>
      </c>
    </row>
    <row r="980" spans="1:58" x14ac:dyDescent="0.2">
      <c r="A980" s="3" t="s">
        <v>4786</v>
      </c>
      <c r="B980" s="3">
        <v>4</v>
      </c>
      <c r="C980" s="3" t="s">
        <v>4786</v>
      </c>
      <c r="D980" s="3" t="s">
        <v>4787</v>
      </c>
      <c r="E980" s="3" t="s">
        <v>4788</v>
      </c>
      <c r="F980" s="3" t="s">
        <v>4788</v>
      </c>
      <c r="G980" s="7">
        <v>24.6441650390625</v>
      </c>
      <c r="H980" s="8">
        <v>24.9106330871582</v>
      </c>
      <c r="I980" s="8">
        <v>24.997055053710898</v>
      </c>
      <c r="J980" s="8">
        <v>25.5908088684082</v>
      </c>
      <c r="K980" s="9">
        <v>25.3714904785156</v>
      </c>
      <c r="L980" s="7">
        <v>26.180179595947301</v>
      </c>
      <c r="M980" s="8">
        <v>25.4879970550537</v>
      </c>
      <c r="N980" s="8">
        <v>24.8763332366943</v>
      </c>
      <c r="O980" s="9">
        <v>24.813184738159201</v>
      </c>
      <c r="P980" s="7">
        <v>25.1599636077881</v>
      </c>
      <c r="Q980" s="8">
        <v>25.792779922485401</v>
      </c>
      <c r="R980" s="8">
        <v>24.7986736297607</v>
      </c>
      <c r="S980" s="8">
        <v>26.055709838867202</v>
      </c>
      <c r="T980" s="9">
        <v>24.183589935302699</v>
      </c>
      <c r="U980" s="8">
        <v>25.899612426757798</v>
      </c>
      <c r="V980" s="8">
        <v>26.024305343627901</v>
      </c>
      <c r="W980" s="8">
        <v>25.542711257934599</v>
      </c>
      <c r="X980" s="8">
        <v>25.343469619751001</v>
      </c>
      <c r="Y980" s="9">
        <v>26.417493820190401</v>
      </c>
      <c r="Z980" s="5">
        <v>0.23659315109254919</v>
      </c>
      <c r="AA980" s="5">
        <v>9.5312881469737931E-2</v>
      </c>
      <c r="AB980" s="5">
        <v>0.74268798828126137</v>
      </c>
      <c r="AC980" s="39">
        <v>0.20646147247747201</v>
      </c>
      <c r="AD980" s="40">
        <v>0.213389363099146</v>
      </c>
      <c r="AE980" s="42" t="s">
        <v>27</v>
      </c>
      <c r="AF980" s="40">
        <v>0.507911846437473</v>
      </c>
      <c r="AG980" s="40">
        <v>0.80696804546115497</v>
      </c>
      <c r="AH980" s="41">
        <v>1.86539274843779E-2</v>
      </c>
      <c r="AI980" s="2">
        <v>5</v>
      </c>
      <c r="AJ980" s="2">
        <v>4</v>
      </c>
      <c r="AK980" s="2">
        <v>5</v>
      </c>
      <c r="AL980" s="2">
        <v>5</v>
      </c>
      <c r="AM980" s="4" t="s">
        <v>36</v>
      </c>
      <c r="AN980" s="3" t="s">
        <v>34</v>
      </c>
      <c r="AO980" s="3" t="s">
        <v>34</v>
      </c>
      <c r="AP980" s="3" t="s">
        <v>34</v>
      </c>
      <c r="AQ980" s="3" t="s">
        <v>36</v>
      </c>
      <c r="AR980" s="4" t="s">
        <v>36</v>
      </c>
      <c r="AS980" s="3" t="s">
        <v>34</v>
      </c>
      <c r="AT980" s="3" t="s">
        <v>34</v>
      </c>
      <c r="AU980" s="6" t="s">
        <v>34</v>
      </c>
      <c r="AV980" s="4" t="s">
        <v>37</v>
      </c>
      <c r="AW980" s="3" t="s">
        <v>34</v>
      </c>
      <c r="AX980" s="3" t="s">
        <v>36</v>
      </c>
      <c r="AY980" s="3" t="s">
        <v>34</v>
      </c>
      <c r="AZ980" s="6" t="s">
        <v>34</v>
      </c>
      <c r="BA980" s="3" t="s">
        <v>34</v>
      </c>
      <c r="BB980" s="3" t="s">
        <v>34</v>
      </c>
      <c r="BC980" s="3" t="s">
        <v>37</v>
      </c>
      <c r="BD980" s="3" t="s">
        <v>36</v>
      </c>
      <c r="BE980" s="6" t="s">
        <v>34</v>
      </c>
      <c r="BF980" s="3" t="s">
        <v>4785</v>
      </c>
    </row>
    <row r="981" spans="1:58" x14ac:dyDescent="0.2">
      <c r="A981" s="3" t="s">
        <v>15699</v>
      </c>
      <c r="B981" s="3">
        <v>4</v>
      </c>
      <c r="C981" s="3" t="s">
        <v>15699</v>
      </c>
      <c r="D981" s="3" t="s">
        <v>15700</v>
      </c>
      <c r="E981" s="3" t="s">
        <v>15701</v>
      </c>
      <c r="F981" s="3" t="s">
        <v>15701</v>
      </c>
      <c r="G981" s="7">
        <v>23.848810195922901</v>
      </c>
      <c r="H981" s="8">
        <v>23.7327270507813</v>
      </c>
      <c r="I981" s="8">
        <v>23.380205154418899</v>
      </c>
      <c r="J981" s="8">
        <v>25.751594543456999</v>
      </c>
      <c r="K981" s="9">
        <v>23.152193069458001</v>
      </c>
      <c r="L981" s="7">
        <v>25.265672683715799</v>
      </c>
      <c r="M981" s="8" t="s">
        <v>16858</v>
      </c>
      <c r="N981" s="8">
        <v>24.305494308471701</v>
      </c>
      <c r="O981" s="9">
        <v>24.306329727172901</v>
      </c>
      <c r="P981" s="7">
        <v>24.222213745117202</v>
      </c>
      <c r="Q981" s="8">
        <v>24.480930328369102</v>
      </c>
      <c r="R981" s="8">
        <v>24.852434158325199</v>
      </c>
      <c r="S981" s="8">
        <v>26.0343532562256</v>
      </c>
      <c r="T981" s="9">
        <v>23.9029750823975</v>
      </c>
      <c r="U981" s="8">
        <v>24.7073574066162</v>
      </c>
      <c r="V981" s="8">
        <v>25.151395797729499</v>
      </c>
      <c r="W981" s="8">
        <v>24.904169082641602</v>
      </c>
      <c r="X981" s="8">
        <v>24.082128524780298</v>
      </c>
      <c r="Y981" s="9">
        <v>24.589208602905298</v>
      </c>
      <c r="Z981" s="5">
        <v>0.65272623697918064</v>
      </c>
      <c r="AA981" s="5">
        <v>0.72547531127929688</v>
      </c>
      <c r="AB981" s="5">
        <v>0.71374588012696094</v>
      </c>
      <c r="AC981" s="39">
        <v>0.41282949907323702</v>
      </c>
      <c r="AD981" s="40">
        <v>0.38600000000000001</v>
      </c>
      <c r="AE981" s="42" t="s">
        <v>27</v>
      </c>
      <c r="AF981" s="40">
        <v>0.35973471942672203</v>
      </c>
      <c r="AG981" s="40">
        <v>0.25424082833106498</v>
      </c>
      <c r="AH981" s="41">
        <v>0.18729918930822001</v>
      </c>
      <c r="AI981" s="2">
        <v>5</v>
      </c>
      <c r="AJ981" s="2">
        <v>3</v>
      </c>
      <c r="AK981" s="2">
        <v>5</v>
      </c>
      <c r="AL981" s="2">
        <v>5</v>
      </c>
      <c r="AM981" s="4" t="s">
        <v>36</v>
      </c>
      <c r="AN981" s="3" t="s">
        <v>36</v>
      </c>
      <c r="AO981" s="3" t="s">
        <v>62</v>
      </c>
      <c r="AP981" s="3" t="s">
        <v>71</v>
      </c>
      <c r="AQ981" s="3" t="s">
        <v>62</v>
      </c>
      <c r="AR981" s="4" t="s">
        <v>68</v>
      </c>
      <c r="AS981" s="3" t="s">
        <v>29</v>
      </c>
      <c r="AT981" s="3" t="s">
        <v>34</v>
      </c>
      <c r="AU981" s="6" t="s">
        <v>34</v>
      </c>
      <c r="AV981" s="4" t="s">
        <v>36</v>
      </c>
      <c r="AW981" s="3" t="s">
        <v>34</v>
      </c>
      <c r="AX981" s="3" t="s">
        <v>62</v>
      </c>
      <c r="AY981" s="3" t="s">
        <v>68</v>
      </c>
      <c r="AZ981" s="6" t="s">
        <v>68</v>
      </c>
      <c r="BA981" s="3" t="s">
        <v>62</v>
      </c>
      <c r="BB981" s="3" t="s">
        <v>68</v>
      </c>
      <c r="BC981" s="3" t="s">
        <v>34</v>
      </c>
      <c r="BD981" s="3" t="s">
        <v>62</v>
      </c>
      <c r="BE981" s="6" t="s">
        <v>34</v>
      </c>
      <c r="BF981" s="3" t="s">
        <v>15698</v>
      </c>
    </row>
    <row r="982" spans="1:58" x14ac:dyDescent="0.2">
      <c r="A982" s="3" t="s">
        <v>15362</v>
      </c>
      <c r="B982" s="3">
        <v>4</v>
      </c>
      <c r="C982" s="3" t="s">
        <v>15362</v>
      </c>
      <c r="D982" s="3" t="s">
        <v>15363</v>
      </c>
      <c r="E982" s="3" t="s">
        <v>15364</v>
      </c>
      <c r="F982" s="3" t="s">
        <v>15364</v>
      </c>
      <c r="G982" s="7">
        <v>26.224828720092798</v>
      </c>
      <c r="H982" s="8">
        <v>26.180900573730501</v>
      </c>
      <c r="I982" s="8">
        <v>26.185955047607401</v>
      </c>
      <c r="J982" s="8">
        <v>26.532283782958999</v>
      </c>
      <c r="K982" s="9">
        <v>26.477043151855501</v>
      </c>
      <c r="L982" s="7">
        <v>26.4377765655518</v>
      </c>
      <c r="M982" s="8">
        <v>26.570409774780298</v>
      </c>
      <c r="N982" s="8">
        <v>26.649930953979499</v>
      </c>
      <c r="O982" s="9">
        <v>26.554792404174801</v>
      </c>
      <c r="P982" s="7">
        <v>26.683782577514599</v>
      </c>
      <c r="Q982" s="8">
        <v>25.814701080322301</v>
      </c>
      <c r="R982" s="8">
        <v>26.420854568481399</v>
      </c>
      <c r="S982" s="8">
        <v>25.910472869873001</v>
      </c>
      <c r="T982" s="9">
        <v>26.566205978393601</v>
      </c>
      <c r="U982" s="8">
        <v>26.210351943969702</v>
      </c>
      <c r="V982" s="8">
        <v>26.735570907592798</v>
      </c>
      <c r="W982" s="8">
        <v>26.703321456909201</v>
      </c>
      <c r="X982" s="8">
        <v>27.028652191162099</v>
      </c>
      <c r="Y982" s="9">
        <v>26.898506164550799</v>
      </c>
      <c r="Z982" s="5">
        <v>0.23302516937256357</v>
      </c>
      <c r="AA982" s="5">
        <v>-4.0998840332058251E-2</v>
      </c>
      <c r="AB982" s="5">
        <v>0.39507827758788139</v>
      </c>
      <c r="AC982" s="39">
        <v>8.1659988647012099E-2</v>
      </c>
      <c r="AD982" s="40">
        <v>0.14336283185840701</v>
      </c>
      <c r="AE982" s="42" t="s">
        <v>27</v>
      </c>
      <c r="AF982" s="40">
        <v>4.3184720425705703E-2</v>
      </c>
      <c r="AG982" s="40">
        <v>0.83588549079591801</v>
      </c>
      <c r="AH982" s="41">
        <v>3.7505491249620201E-2</v>
      </c>
      <c r="AI982" s="2">
        <v>5</v>
      </c>
      <c r="AJ982" s="2">
        <v>4</v>
      </c>
      <c r="AK982" s="2">
        <v>5</v>
      </c>
      <c r="AL982" s="2">
        <v>5</v>
      </c>
      <c r="AM982" s="4" t="s">
        <v>35</v>
      </c>
      <c r="AN982" s="3" t="s">
        <v>80</v>
      </c>
      <c r="AO982" s="3" t="s">
        <v>35</v>
      </c>
      <c r="AP982" s="3" t="s">
        <v>35</v>
      </c>
      <c r="AQ982" s="3" t="s">
        <v>80</v>
      </c>
      <c r="AR982" s="4" t="s">
        <v>71</v>
      </c>
      <c r="AS982" s="3" t="s">
        <v>66</v>
      </c>
      <c r="AT982" s="3" t="s">
        <v>80</v>
      </c>
      <c r="AU982" s="6" t="s">
        <v>35</v>
      </c>
      <c r="AV982" s="4" t="s">
        <v>66</v>
      </c>
      <c r="AW982" s="3" t="s">
        <v>71</v>
      </c>
      <c r="AX982" s="3" t="s">
        <v>80</v>
      </c>
      <c r="AY982" s="3" t="s">
        <v>35</v>
      </c>
      <c r="AZ982" s="6" t="s">
        <v>80</v>
      </c>
      <c r="BA982" s="3" t="s">
        <v>80</v>
      </c>
      <c r="BB982" s="3" t="s">
        <v>80</v>
      </c>
      <c r="BC982" s="3" t="s">
        <v>71</v>
      </c>
      <c r="BD982" s="3" t="s">
        <v>71</v>
      </c>
      <c r="BE982" s="6" t="s">
        <v>71</v>
      </c>
      <c r="BF982" s="3" t="s">
        <v>15361</v>
      </c>
    </row>
    <row r="983" spans="1:58" x14ac:dyDescent="0.2">
      <c r="A983" s="3" t="s">
        <v>12287</v>
      </c>
      <c r="B983" s="3">
        <v>4</v>
      </c>
      <c r="C983" s="3" t="s">
        <v>12287</v>
      </c>
      <c r="D983" s="3" t="s">
        <v>12288</v>
      </c>
      <c r="E983" s="3" t="s">
        <v>12289</v>
      </c>
      <c r="F983" s="3" t="s">
        <v>12289</v>
      </c>
      <c r="G983" s="7">
        <v>25.146936416626001</v>
      </c>
      <c r="H983" s="8">
        <v>25.693332672119102</v>
      </c>
      <c r="I983" s="8">
        <v>25.958744049072301</v>
      </c>
      <c r="J983" s="8">
        <v>25.459545135498001</v>
      </c>
      <c r="K983" s="9">
        <v>25.4221382141113</v>
      </c>
      <c r="L983" s="7">
        <v>25.346549987793001</v>
      </c>
      <c r="M983" s="8">
        <v>25.1578063964844</v>
      </c>
      <c r="N983" s="8">
        <v>25.722913742065401</v>
      </c>
      <c r="O983" s="9">
        <v>25.33544921875</v>
      </c>
      <c r="P983" s="7">
        <v>24.8756313323975</v>
      </c>
      <c r="Q983" s="8">
        <v>24.820409774780298</v>
      </c>
      <c r="R983" s="8">
        <v>25.545129776001001</v>
      </c>
      <c r="S983" s="8">
        <v>25.533353805541999</v>
      </c>
      <c r="T983" s="9">
        <v>25.420822143554702</v>
      </c>
      <c r="U983" s="8">
        <v>25.6133823394775</v>
      </c>
      <c r="V983" s="8">
        <v>25.955245971679702</v>
      </c>
      <c r="W983" s="8">
        <v>25.808109283447301</v>
      </c>
      <c r="X983" s="8">
        <v>26.149806976318398</v>
      </c>
      <c r="Y983" s="9">
        <v>26.109605789184599</v>
      </c>
      <c r="Z983" s="5">
        <v>-0.14545946121214115</v>
      </c>
      <c r="AA983" s="5">
        <v>-0.29706993103024359</v>
      </c>
      <c r="AB983" s="5">
        <v>0.39109077453615271</v>
      </c>
      <c r="AC983" s="39">
        <v>1.2302335140847699E-2</v>
      </c>
      <c r="AD983" s="40">
        <v>4.6920245398773E-2</v>
      </c>
      <c r="AE983" s="42" t="s">
        <v>63</v>
      </c>
      <c r="AF983" s="40">
        <v>0.46184847679423002</v>
      </c>
      <c r="AG983" s="40">
        <v>0.19768693468793999</v>
      </c>
      <c r="AH983" s="41">
        <v>4.91660418489814E-2</v>
      </c>
      <c r="AI983" s="2">
        <v>5</v>
      </c>
      <c r="AJ983" s="2">
        <v>4</v>
      </c>
      <c r="AK983" s="2">
        <v>5</v>
      </c>
      <c r="AL983" s="2">
        <v>5</v>
      </c>
      <c r="AM983" s="4" t="s">
        <v>71</v>
      </c>
      <c r="AN983" s="3" t="s">
        <v>35</v>
      </c>
      <c r="AO983" s="3" t="s">
        <v>66</v>
      </c>
      <c r="AP983" s="3" t="s">
        <v>35</v>
      </c>
      <c r="AQ983" s="3" t="s">
        <v>67</v>
      </c>
      <c r="AR983" s="4" t="s">
        <v>35</v>
      </c>
      <c r="AS983" s="3" t="s">
        <v>66</v>
      </c>
      <c r="AT983" s="3" t="s">
        <v>35</v>
      </c>
      <c r="AU983" s="6" t="s">
        <v>35</v>
      </c>
      <c r="AV983" s="4" t="s">
        <v>71</v>
      </c>
      <c r="AW983" s="3" t="s">
        <v>66</v>
      </c>
      <c r="AX983" s="3" t="s">
        <v>34</v>
      </c>
      <c r="AY983" s="3" t="s">
        <v>68</v>
      </c>
      <c r="AZ983" s="6" t="s">
        <v>71</v>
      </c>
      <c r="BA983" s="3" t="s">
        <v>71</v>
      </c>
      <c r="BB983" s="3" t="s">
        <v>80</v>
      </c>
      <c r="BC983" s="3" t="s">
        <v>71</v>
      </c>
      <c r="BD983" s="3" t="s">
        <v>67</v>
      </c>
      <c r="BE983" s="6" t="s">
        <v>67</v>
      </c>
      <c r="BF983" s="3" t="s">
        <v>12286</v>
      </c>
    </row>
    <row r="984" spans="1:58" x14ac:dyDescent="0.2">
      <c r="A984" s="3" t="s">
        <v>16617</v>
      </c>
      <c r="B984" s="3">
        <v>4</v>
      </c>
      <c r="C984" s="3" t="s">
        <v>16617</v>
      </c>
      <c r="D984" s="3" t="s">
        <v>16618</v>
      </c>
      <c r="E984" s="3" t="s">
        <v>16619</v>
      </c>
      <c r="F984" s="3" t="s">
        <v>16619</v>
      </c>
      <c r="G984" s="7">
        <v>23.6290092468262</v>
      </c>
      <c r="H984" s="8">
        <v>23.7070407867432</v>
      </c>
      <c r="I984" s="8" t="s">
        <v>16858</v>
      </c>
      <c r="J984" s="8">
        <v>23.273838043212901</v>
      </c>
      <c r="K984" s="9">
        <v>23.606254577636701</v>
      </c>
      <c r="L984" s="7">
        <v>23.817825317382798</v>
      </c>
      <c r="M984" s="8">
        <v>23.7565402984619</v>
      </c>
      <c r="N984" s="8" t="s">
        <v>16858</v>
      </c>
      <c r="O984" s="9">
        <v>23.522291183471701</v>
      </c>
      <c r="P984" s="7">
        <v>23.684423446655298</v>
      </c>
      <c r="Q984" s="8" t="s">
        <v>16858</v>
      </c>
      <c r="R984" s="8">
        <v>23.8453674316406</v>
      </c>
      <c r="S984" s="8" t="s">
        <v>16858</v>
      </c>
      <c r="T984" s="9">
        <v>23.606481552123999</v>
      </c>
      <c r="U984" s="8">
        <v>23.6929607391357</v>
      </c>
      <c r="V984" s="8">
        <v>23.807544708251999</v>
      </c>
      <c r="W984" s="8">
        <v>23.6318969726563</v>
      </c>
      <c r="X984" s="8">
        <v>23.829099655151399</v>
      </c>
      <c r="Y984" s="9">
        <v>23.8563327789307</v>
      </c>
      <c r="Z984" s="5">
        <v>0.14484993616738606</v>
      </c>
      <c r="AA984" s="5">
        <v>0.15805514653521513</v>
      </c>
      <c r="AB984" s="5">
        <v>0.20953130722046609</v>
      </c>
      <c r="AC984" s="39">
        <v>0.23244809448005799</v>
      </c>
      <c r="AD984" s="40">
        <v>0.39473615023474201</v>
      </c>
      <c r="AE984" s="42" t="s">
        <v>27</v>
      </c>
      <c r="AF984" s="40">
        <v>0.33608553648565698</v>
      </c>
      <c r="AG984" s="40">
        <v>0.27103517418213402</v>
      </c>
      <c r="AH984" s="41">
        <v>6.83796541429324E-2</v>
      </c>
      <c r="AI984" s="2">
        <v>4</v>
      </c>
      <c r="AJ984" s="2">
        <v>3</v>
      </c>
      <c r="AK984" s="2">
        <v>3</v>
      </c>
      <c r="AL984" s="2">
        <v>5</v>
      </c>
      <c r="AM984" s="4" t="s">
        <v>37</v>
      </c>
      <c r="AN984" s="3" t="s">
        <v>37</v>
      </c>
      <c r="AO984" s="3" t="s">
        <v>28</v>
      </c>
      <c r="AP984" s="3" t="s">
        <v>37</v>
      </c>
      <c r="AQ984" s="3" t="s">
        <v>37</v>
      </c>
      <c r="AR984" s="4" t="s">
        <v>37</v>
      </c>
      <c r="AS984" s="3" t="s">
        <v>37</v>
      </c>
      <c r="AT984" s="3" t="s">
        <v>28</v>
      </c>
      <c r="AU984" s="6" t="s">
        <v>37</v>
      </c>
      <c r="AV984" s="4" t="s">
        <v>37</v>
      </c>
      <c r="AW984" s="3" t="s">
        <v>28</v>
      </c>
      <c r="AX984" s="3" t="s">
        <v>37</v>
      </c>
      <c r="AY984" s="3" t="s">
        <v>28</v>
      </c>
      <c r="AZ984" s="6" t="s">
        <v>37</v>
      </c>
      <c r="BA984" s="3" t="s">
        <v>37</v>
      </c>
      <c r="BB984" s="3" t="s">
        <v>37</v>
      </c>
      <c r="BC984" s="3" t="s">
        <v>37</v>
      </c>
      <c r="BD984" s="3" t="s">
        <v>37</v>
      </c>
      <c r="BE984" s="6" t="s">
        <v>37</v>
      </c>
      <c r="BF984" s="3" t="s">
        <v>16616</v>
      </c>
    </row>
    <row r="985" spans="1:58" x14ac:dyDescent="0.2">
      <c r="A985" s="3" t="s">
        <v>15354</v>
      </c>
      <c r="B985" s="3">
        <v>4</v>
      </c>
      <c r="C985" s="3" t="s">
        <v>15354</v>
      </c>
      <c r="D985" s="3" t="s">
        <v>15355</v>
      </c>
      <c r="E985" s="3" t="s">
        <v>15356</v>
      </c>
      <c r="F985" s="3" t="s">
        <v>15356</v>
      </c>
      <c r="G985" s="7">
        <v>26.360298156738299</v>
      </c>
      <c r="H985" s="8">
        <v>26.266904830932599</v>
      </c>
      <c r="I985" s="8">
        <v>26.051195144653299</v>
      </c>
      <c r="J985" s="8">
        <v>26.629369735717798</v>
      </c>
      <c r="K985" s="9">
        <v>26.358638763427699</v>
      </c>
      <c r="L985" s="7">
        <v>26.906785964965799</v>
      </c>
      <c r="M985" s="8">
        <v>26.508241653442401</v>
      </c>
      <c r="N985" s="8">
        <v>26.101312637329102</v>
      </c>
      <c r="O985" s="9">
        <v>26.495275497436499</v>
      </c>
      <c r="P985" s="7">
        <v>26.1495361328125</v>
      </c>
      <c r="Q985" s="8">
        <v>26.669120788574201</v>
      </c>
      <c r="R985" s="8">
        <v>26.278383255004901</v>
      </c>
      <c r="S985" s="8">
        <v>27.032651901245099</v>
      </c>
      <c r="T985" s="9">
        <v>26.299568176269499</v>
      </c>
      <c r="U985" s="8">
        <v>26.912622451782202</v>
      </c>
      <c r="V985" s="8">
        <v>26.7381496429443</v>
      </c>
      <c r="W985" s="8">
        <v>26.078447341918899</v>
      </c>
      <c r="X985" s="8">
        <v>26.303859710693398</v>
      </c>
      <c r="Y985" s="9">
        <v>26.9521598815918</v>
      </c>
      <c r="Z985" s="5">
        <v>0.16962261199951101</v>
      </c>
      <c r="AA985" s="5">
        <v>0.15257072448730113</v>
      </c>
      <c r="AB985" s="5">
        <v>0.26376647949218324</v>
      </c>
      <c r="AC985" s="39">
        <v>0.65582141336708599</v>
      </c>
      <c r="AD985" s="40">
        <v>0.69213057671381895</v>
      </c>
      <c r="AE985" s="42" t="s">
        <v>27</v>
      </c>
      <c r="AF985" s="40">
        <v>0.37447088237848902</v>
      </c>
      <c r="AG985" s="40">
        <v>0.43725646090294101</v>
      </c>
      <c r="AH985" s="41">
        <v>0.21668094110703401</v>
      </c>
      <c r="AI985" s="2">
        <v>5</v>
      </c>
      <c r="AJ985" s="2">
        <v>4</v>
      </c>
      <c r="AK985" s="2">
        <v>5</v>
      </c>
      <c r="AL985" s="2">
        <v>5</v>
      </c>
      <c r="AM985" s="4" t="s">
        <v>34</v>
      </c>
      <c r="AN985" s="3" t="s">
        <v>62</v>
      </c>
      <c r="AO985" s="3" t="s">
        <v>62</v>
      </c>
      <c r="AP985" s="3" t="s">
        <v>34</v>
      </c>
      <c r="AQ985" s="3" t="s">
        <v>62</v>
      </c>
      <c r="AR985" s="4" t="s">
        <v>62</v>
      </c>
      <c r="AS985" s="3" t="s">
        <v>34</v>
      </c>
      <c r="AT985" s="3" t="s">
        <v>34</v>
      </c>
      <c r="AU985" s="6" t="s">
        <v>34</v>
      </c>
      <c r="AV985" s="4" t="s">
        <v>36</v>
      </c>
      <c r="AW985" s="3" t="s">
        <v>34</v>
      </c>
      <c r="AX985" s="3" t="s">
        <v>34</v>
      </c>
      <c r="AY985" s="3" t="s">
        <v>34</v>
      </c>
      <c r="AZ985" s="6" t="s">
        <v>62</v>
      </c>
      <c r="BA985" s="3" t="s">
        <v>34</v>
      </c>
      <c r="BB985" s="3" t="s">
        <v>34</v>
      </c>
      <c r="BC985" s="3" t="s">
        <v>36</v>
      </c>
      <c r="BD985" s="3" t="s">
        <v>62</v>
      </c>
      <c r="BE985" s="6" t="s">
        <v>62</v>
      </c>
      <c r="BF985" s="3" t="s">
        <v>15353</v>
      </c>
    </row>
    <row r="986" spans="1:58" x14ac:dyDescent="0.2">
      <c r="A986" s="3" t="s">
        <v>10568</v>
      </c>
      <c r="B986" s="3">
        <v>4</v>
      </c>
      <c r="C986" s="3" t="s">
        <v>10568</v>
      </c>
      <c r="D986" s="3" t="s">
        <v>10569</v>
      </c>
      <c r="E986" s="3" t="s">
        <v>10570</v>
      </c>
      <c r="F986" s="3" t="s">
        <v>10570</v>
      </c>
      <c r="G986" s="7">
        <v>27.107093811035199</v>
      </c>
      <c r="H986" s="8">
        <v>27.316827774047901</v>
      </c>
      <c r="I986" s="8">
        <v>27.294214248657202</v>
      </c>
      <c r="J986" s="8">
        <v>27.4476623535156</v>
      </c>
      <c r="K986" s="9">
        <v>27.6279106140137</v>
      </c>
      <c r="L986" s="7">
        <v>27.560195922851602</v>
      </c>
      <c r="M986" s="8">
        <v>27.582763671875</v>
      </c>
      <c r="N986" s="8">
        <v>27.823837280273398</v>
      </c>
      <c r="O986" s="9">
        <v>27.616456985473601</v>
      </c>
      <c r="P986" s="7">
        <v>27.669593811035199</v>
      </c>
      <c r="Q986" s="8">
        <v>27.367446899414102</v>
      </c>
      <c r="R986" s="8">
        <v>27.676805496215799</v>
      </c>
      <c r="S986" s="8">
        <v>27.543184280395501</v>
      </c>
      <c r="T986" s="9">
        <v>27.617578506469702</v>
      </c>
      <c r="U986" s="8">
        <v>27.691257476806602</v>
      </c>
      <c r="V986" s="8">
        <v>27.566596984863299</v>
      </c>
      <c r="W986" s="8">
        <v>27.605619430541999</v>
      </c>
      <c r="X986" s="8">
        <v>28.132123947143601</v>
      </c>
      <c r="Y986" s="9">
        <v>27.883668899536101</v>
      </c>
      <c r="Z986" s="5">
        <v>0.28707170486448419</v>
      </c>
      <c r="AA986" s="5">
        <v>0.21618003845214417</v>
      </c>
      <c r="AB986" s="5">
        <v>0.41711158752440269</v>
      </c>
      <c r="AC986" s="39">
        <v>1.59947061788599E-2</v>
      </c>
      <c r="AD986" s="40">
        <v>7.3931677018633499E-2</v>
      </c>
      <c r="AE986" s="42" t="s">
        <v>27</v>
      </c>
      <c r="AF986" s="40">
        <v>3.6785581548353798E-2</v>
      </c>
      <c r="AG986" s="40">
        <v>7.0466959086313299E-2</v>
      </c>
      <c r="AH986" s="41">
        <v>1.5240277919726399E-2</v>
      </c>
      <c r="AI986" s="2">
        <v>5</v>
      </c>
      <c r="AJ986" s="2">
        <v>4</v>
      </c>
      <c r="AK986" s="2">
        <v>5</v>
      </c>
      <c r="AL986" s="2">
        <v>5</v>
      </c>
      <c r="AM986" s="4" t="s">
        <v>50</v>
      </c>
      <c r="AN986" s="3" t="s">
        <v>50</v>
      </c>
      <c r="AO986" s="3" t="s">
        <v>44</v>
      </c>
      <c r="AP986" s="3" t="s">
        <v>138</v>
      </c>
      <c r="AQ986" s="3" t="s">
        <v>138</v>
      </c>
      <c r="AR986" s="4" t="s">
        <v>59</v>
      </c>
      <c r="AS986" s="3" t="s">
        <v>44</v>
      </c>
      <c r="AT986" s="3" t="s">
        <v>46</v>
      </c>
      <c r="AU986" s="6" t="s">
        <v>50</v>
      </c>
      <c r="AV986" s="4" t="s">
        <v>48</v>
      </c>
      <c r="AW986" s="3" t="s">
        <v>64</v>
      </c>
      <c r="AX986" s="3" t="s">
        <v>52</v>
      </c>
      <c r="AY986" s="3" t="s">
        <v>53</v>
      </c>
      <c r="AZ986" s="6" t="s">
        <v>47</v>
      </c>
      <c r="BA986" s="3" t="s">
        <v>64</v>
      </c>
      <c r="BB986" s="3" t="s">
        <v>47</v>
      </c>
      <c r="BC986" s="3" t="s">
        <v>48</v>
      </c>
      <c r="BD986" s="3" t="s">
        <v>51</v>
      </c>
      <c r="BE986" s="6" t="s">
        <v>47</v>
      </c>
      <c r="BF986" s="3" t="s">
        <v>10567</v>
      </c>
    </row>
    <row r="987" spans="1:58" x14ac:dyDescent="0.2">
      <c r="A987" s="3" t="s">
        <v>13419</v>
      </c>
      <c r="B987" s="3">
        <v>4</v>
      </c>
      <c r="C987" s="3" t="s">
        <v>13419</v>
      </c>
      <c r="D987" s="3" t="s">
        <v>13420</v>
      </c>
      <c r="E987" s="3" t="s">
        <v>13421</v>
      </c>
      <c r="F987" s="3" t="s">
        <v>13421</v>
      </c>
      <c r="G987" s="7">
        <v>26.0535793304443</v>
      </c>
      <c r="H987" s="8">
        <v>26.099287033081101</v>
      </c>
      <c r="I987" s="8">
        <v>26.206464767456101</v>
      </c>
      <c r="J987" s="8">
        <v>25.8628025054932</v>
      </c>
      <c r="K987" s="9">
        <v>26.1585578918457</v>
      </c>
      <c r="L987" s="7">
        <v>26.403291702270501</v>
      </c>
      <c r="M987" s="8">
        <v>26.386501312255898</v>
      </c>
      <c r="N987" s="8">
        <v>26.448167800903299</v>
      </c>
      <c r="O987" s="9">
        <v>26.395860671997099</v>
      </c>
      <c r="P987" s="7">
        <v>25.995222091674801</v>
      </c>
      <c r="Q987" s="8">
        <v>26.084907531738299</v>
      </c>
      <c r="R987" s="8">
        <v>26.5262660980225</v>
      </c>
      <c r="S987" s="8">
        <v>26.295913696289102</v>
      </c>
      <c r="T987" s="9">
        <v>26.424318313598601</v>
      </c>
      <c r="U987" s="8">
        <v>26.257116317748999</v>
      </c>
      <c r="V987" s="8">
        <v>26.522291183471701</v>
      </c>
      <c r="W987" s="8">
        <v>26.185462951660199</v>
      </c>
      <c r="X987" s="8">
        <v>26.3568439483643</v>
      </c>
      <c r="Y987" s="9">
        <v>26.517433166503899</v>
      </c>
      <c r="Z987" s="5">
        <v>0.33231706619261558</v>
      </c>
      <c r="AA987" s="5">
        <v>0.18918724060057812</v>
      </c>
      <c r="AB987" s="5">
        <v>0.29169120788574077</v>
      </c>
      <c r="AC987" s="39">
        <v>2.2543136776036501E-2</v>
      </c>
      <c r="AD987" s="40">
        <v>0.102277841561424</v>
      </c>
      <c r="AE987" s="42" t="s">
        <v>27</v>
      </c>
      <c r="AF987" s="40">
        <v>1.82452424234631E-3</v>
      </c>
      <c r="AG987" s="40">
        <v>0.14221239793401</v>
      </c>
      <c r="AH987" s="41">
        <v>1.1896998634805299E-2</v>
      </c>
      <c r="AI987" s="2">
        <v>5</v>
      </c>
      <c r="AJ987" s="2">
        <v>4</v>
      </c>
      <c r="AK987" s="2">
        <v>5</v>
      </c>
      <c r="AL987" s="2">
        <v>5</v>
      </c>
      <c r="AM987" s="4" t="s">
        <v>67</v>
      </c>
      <c r="AN987" s="3" t="s">
        <v>54</v>
      </c>
      <c r="AO987" s="3" t="s">
        <v>51</v>
      </c>
      <c r="AP987" s="3" t="s">
        <v>52</v>
      </c>
      <c r="AQ987" s="3" t="s">
        <v>54</v>
      </c>
      <c r="AR987" s="4" t="s">
        <v>67</v>
      </c>
      <c r="AS987" s="3" t="s">
        <v>54</v>
      </c>
      <c r="AT987" s="3" t="s">
        <v>66</v>
      </c>
      <c r="AU987" s="6" t="s">
        <v>51</v>
      </c>
      <c r="AV987" s="4" t="s">
        <v>66</v>
      </c>
      <c r="AW987" s="3" t="s">
        <v>66</v>
      </c>
      <c r="AX987" s="3" t="s">
        <v>66</v>
      </c>
      <c r="AY987" s="3" t="s">
        <v>35</v>
      </c>
      <c r="AZ987" s="6" t="s">
        <v>66</v>
      </c>
      <c r="BA987" s="3" t="s">
        <v>67</v>
      </c>
      <c r="BB987" s="3" t="s">
        <v>67</v>
      </c>
      <c r="BC987" s="3" t="s">
        <v>67</v>
      </c>
      <c r="BD987" s="3" t="s">
        <v>66</v>
      </c>
      <c r="BE987" s="6" t="s">
        <v>51</v>
      </c>
      <c r="BF987" s="3" t="s">
        <v>13418</v>
      </c>
    </row>
    <row r="988" spans="1:58" x14ac:dyDescent="0.2">
      <c r="A988" s="3" t="s">
        <v>10403</v>
      </c>
      <c r="B988" s="3">
        <v>4</v>
      </c>
      <c r="C988" s="3" t="s">
        <v>10403</v>
      </c>
      <c r="D988" s="3" t="s">
        <v>10404</v>
      </c>
      <c r="E988" s="3" t="s">
        <v>10405</v>
      </c>
      <c r="F988" s="3" t="s">
        <v>10405</v>
      </c>
      <c r="G988" s="7">
        <v>24.723382949829102</v>
      </c>
      <c r="H988" s="8">
        <v>24.584514617919901</v>
      </c>
      <c r="I988" s="8">
        <v>25.035779953002901</v>
      </c>
      <c r="J988" s="8">
        <v>25.048183441162099</v>
      </c>
      <c r="K988" s="9">
        <v>24.8551940917969</v>
      </c>
      <c r="L988" s="7">
        <v>25.152053833007798</v>
      </c>
      <c r="M988" s="8">
        <v>24.947128295898398</v>
      </c>
      <c r="N988" s="8">
        <v>25.196704864501999</v>
      </c>
      <c r="O988" s="9">
        <v>24.800798416137699</v>
      </c>
      <c r="P988" s="7">
        <v>24.924518585205099</v>
      </c>
      <c r="Q988" s="8" t="s">
        <v>16858</v>
      </c>
      <c r="R988" s="8">
        <v>25.432689666748001</v>
      </c>
      <c r="S988" s="8">
        <v>25.0403442382813</v>
      </c>
      <c r="T988" s="9">
        <v>24.654417037963899</v>
      </c>
      <c r="U988" s="8">
        <v>25.083833694458001</v>
      </c>
      <c r="V988" s="8" t="s">
        <v>16858</v>
      </c>
      <c r="W988" s="8">
        <v>25.120285034179702</v>
      </c>
      <c r="X988" s="8">
        <v>25.172531127929702</v>
      </c>
      <c r="Y988" s="9">
        <v>25.088087081909201</v>
      </c>
      <c r="Z988" s="5">
        <v>0.17476034164429066</v>
      </c>
      <c r="AA988" s="5">
        <v>0.16358137130739436</v>
      </c>
      <c r="AB988" s="5">
        <v>0.26677322387697444</v>
      </c>
      <c r="AC988" s="39">
        <v>0.327742659390654</v>
      </c>
      <c r="AD988" s="40">
        <v>0.43915135375055497</v>
      </c>
      <c r="AE988" s="42" t="s">
        <v>27</v>
      </c>
      <c r="AF988" s="40">
        <v>0.22030366603165699</v>
      </c>
      <c r="AG988" s="40">
        <v>0.37972558083416602</v>
      </c>
      <c r="AH988" s="41">
        <v>3.6078527057915102E-2</v>
      </c>
      <c r="AI988" s="2">
        <v>5</v>
      </c>
      <c r="AJ988" s="2">
        <v>4</v>
      </c>
      <c r="AK988" s="2">
        <v>4</v>
      </c>
      <c r="AL988" s="2">
        <v>4</v>
      </c>
      <c r="AM988" s="4" t="s">
        <v>68</v>
      </c>
      <c r="AN988" s="3" t="s">
        <v>71</v>
      </c>
      <c r="AO988" s="3" t="s">
        <v>80</v>
      </c>
      <c r="AP988" s="3" t="s">
        <v>80</v>
      </c>
      <c r="AQ988" s="3" t="s">
        <v>71</v>
      </c>
      <c r="AR988" s="4" t="s">
        <v>80</v>
      </c>
      <c r="AS988" s="3" t="s">
        <v>71</v>
      </c>
      <c r="AT988" s="3" t="s">
        <v>71</v>
      </c>
      <c r="AU988" s="6" t="s">
        <v>71</v>
      </c>
      <c r="AV988" s="4" t="s">
        <v>62</v>
      </c>
      <c r="AW988" s="3" t="s">
        <v>68</v>
      </c>
      <c r="AX988" s="3" t="s">
        <v>68</v>
      </c>
      <c r="AY988" s="3" t="s">
        <v>68</v>
      </c>
      <c r="AZ988" s="6" t="s">
        <v>68</v>
      </c>
      <c r="BA988" s="3" t="s">
        <v>68</v>
      </c>
      <c r="BB988" s="3" t="s">
        <v>34</v>
      </c>
      <c r="BC988" s="3" t="s">
        <v>62</v>
      </c>
      <c r="BD988" s="3" t="s">
        <v>71</v>
      </c>
      <c r="BE988" s="6" t="s">
        <v>62</v>
      </c>
      <c r="BF988" s="3" t="s">
        <v>10402</v>
      </c>
    </row>
    <row r="989" spans="1:58" x14ac:dyDescent="0.2">
      <c r="A989" s="3" t="s">
        <v>10407</v>
      </c>
      <c r="B989" s="3">
        <v>4</v>
      </c>
      <c r="C989" s="3" t="s">
        <v>10407</v>
      </c>
      <c r="D989" s="3" t="s">
        <v>10408</v>
      </c>
      <c r="E989" s="3" t="s">
        <v>10409</v>
      </c>
      <c r="F989" s="3" t="s">
        <v>10409</v>
      </c>
      <c r="G989" s="7">
        <v>25.088127136230501</v>
      </c>
      <c r="H989" s="8">
        <v>25.354743957519499</v>
      </c>
      <c r="I989" s="8">
        <v>25.340145111083999</v>
      </c>
      <c r="J989" s="8">
        <v>25.3043117523193</v>
      </c>
      <c r="K989" s="9">
        <v>25.236080169677699</v>
      </c>
      <c r="L989" s="7">
        <v>25.2474250793457</v>
      </c>
      <c r="M989" s="8">
        <v>25.700044631958001</v>
      </c>
      <c r="N989" s="8">
        <v>25.582792282104499</v>
      </c>
      <c r="O989" s="9">
        <v>25.470821380615199</v>
      </c>
      <c r="P989" s="7">
        <v>25.2634162902832</v>
      </c>
      <c r="Q989" s="8">
        <v>25.218633651733299</v>
      </c>
      <c r="R989" s="8">
        <v>25.4298191070557</v>
      </c>
      <c r="S989" s="8">
        <v>24.562440872192401</v>
      </c>
      <c r="T989" s="9">
        <v>25.3515110015869</v>
      </c>
      <c r="U989" s="8">
        <v>25.652503967285199</v>
      </c>
      <c r="V989" s="8">
        <v>25.682710647583001</v>
      </c>
      <c r="W989" s="8">
        <v>25.855312347412099</v>
      </c>
      <c r="X989" s="8">
        <v>25.5277290344238</v>
      </c>
      <c r="Y989" s="9">
        <v>25.530200958251999</v>
      </c>
      <c r="Z989" s="5">
        <v>0.23558921813965128</v>
      </c>
      <c r="AA989" s="5">
        <v>-9.9517440795899859E-2</v>
      </c>
      <c r="AB989" s="5">
        <v>0.38500976562502132</v>
      </c>
      <c r="AC989" s="39">
        <v>1.3035575520288899E-2</v>
      </c>
      <c r="AD989" s="40">
        <v>5.8008695652173897E-2</v>
      </c>
      <c r="AE989" s="42" t="s">
        <v>27</v>
      </c>
      <c r="AF989" s="40">
        <v>5.2529718531205798E-2</v>
      </c>
      <c r="AG989" s="40">
        <v>0.55719100301124802</v>
      </c>
      <c r="AH989" s="41">
        <v>1.0895590147881899E-3</v>
      </c>
      <c r="AI989" s="2">
        <v>5</v>
      </c>
      <c r="AJ989" s="2">
        <v>4</v>
      </c>
      <c r="AK989" s="2">
        <v>5</v>
      </c>
      <c r="AL989" s="2">
        <v>5</v>
      </c>
      <c r="AM989" s="4" t="s">
        <v>80</v>
      </c>
      <c r="AN989" s="3" t="s">
        <v>67</v>
      </c>
      <c r="AO989" s="3" t="s">
        <v>66</v>
      </c>
      <c r="AP989" s="3" t="s">
        <v>67</v>
      </c>
      <c r="AQ989" s="3" t="s">
        <v>80</v>
      </c>
      <c r="AR989" s="4" t="s">
        <v>67</v>
      </c>
      <c r="AS989" s="3" t="s">
        <v>35</v>
      </c>
      <c r="AT989" s="3" t="s">
        <v>35</v>
      </c>
      <c r="AU989" s="6" t="s">
        <v>35</v>
      </c>
      <c r="AV989" s="4" t="s">
        <v>80</v>
      </c>
      <c r="AW989" s="3" t="s">
        <v>71</v>
      </c>
      <c r="AX989" s="3" t="s">
        <v>34</v>
      </c>
      <c r="AY989" s="3" t="s">
        <v>62</v>
      </c>
      <c r="AZ989" s="6" t="s">
        <v>71</v>
      </c>
      <c r="BA989" s="3" t="s">
        <v>62</v>
      </c>
      <c r="BB989" s="3" t="s">
        <v>80</v>
      </c>
      <c r="BC989" s="3" t="s">
        <v>68</v>
      </c>
      <c r="BD989" s="3" t="s">
        <v>34</v>
      </c>
      <c r="BE989" s="6" t="s">
        <v>68</v>
      </c>
      <c r="BF989" s="3" t="s">
        <v>10406</v>
      </c>
    </row>
    <row r="990" spans="1:58" x14ac:dyDescent="0.2">
      <c r="A990" s="3" t="s">
        <v>3812</v>
      </c>
      <c r="B990" s="3">
        <v>4</v>
      </c>
      <c r="C990" s="3" t="s">
        <v>3812</v>
      </c>
      <c r="D990" s="3" t="s">
        <v>3813</v>
      </c>
      <c r="E990" s="3" t="s">
        <v>3814</v>
      </c>
      <c r="F990" s="3" t="s">
        <v>3814</v>
      </c>
      <c r="G990" s="7">
        <v>25.4873237609863</v>
      </c>
      <c r="H990" s="8">
        <v>25.637325286865199</v>
      </c>
      <c r="I990" s="8">
        <v>25.570917129516602</v>
      </c>
      <c r="J990" s="8">
        <v>25.660442352294901</v>
      </c>
      <c r="K990" s="9">
        <v>25.667604446411101</v>
      </c>
      <c r="L990" s="7">
        <v>25.447425842285199</v>
      </c>
      <c r="M990" s="8">
        <v>25.9685764312744</v>
      </c>
      <c r="N990" s="8">
        <v>26.125694274902301</v>
      </c>
      <c r="O990" s="9">
        <v>25.869642257690401</v>
      </c>
      <c r="P990" s="7">
        <v>25.7799167633057</v>
      </c>
      <c r="Q990" s="8">
        <v>25.3548774719238</v>
      </c>
      <c r="R990" s="8">
        <v>25.882667541503899</v>
      </c>
      <c r="S990" s="8">
        <v>25.5477504730225</v>
      </c>
      <c r="T990" s="9">
        <v>25.7454013824463</v>
      </c>
      <c r="U990" s="8">
        <v>25.6599521636963</v>
      </c>
      <c r="V990" s="8">
        <v>25.846515655517599</v>
      </c>
      <c r="W990" s="8">
        <v>26.068641662597699</v>
      </c>
      <c r="X990" s="8">
        <v>26.213081359863299</v>
      </c>
      <c r="Y990" s="9">
        <v>26.268798828125</v>
      </c>
      <c r="Z990" s="5">
        <v>0.24811210632325498</v>
      </c>
      <c r="AA990" s="5">
        <v>5.7400131225620044E-2</v>
      </c>
      <c r="AB990" s="5">
        <v>0.40667533874515627</v>
      </c>
      <c r="AC990" s="39">
        <v>3.90192491015557E-2</v>
      </c>
      <c r="AD990" s="40">
        <v>0.104118451025057</v>
      </c>
      <c r="AE990" s="42" t="s">
        <v>27</v>
      </c>
      <c r="AF990" s="40">
        <v>0.10455788146520199</v>
      </c>
      <c r="AG990" s="40">
        <v>0.58172176866730796</v>
      </c>
      <c r="AH990" s="41">
        <v>9.1822199677169102E-3</v>
      </c>
      <c r="AI990" s="2">
        <v>5</v>
      </c>
      <c r="AJ990" s="2">
        <v>4</v>
      </c>
      <c r="AK990" s="2">
        <v>5</v>
      </c>
      <c r="AL990" s="2">
        <v>5</v>
      </c>
      <c r="AM990" s="4" t="s">
        <v>80</v>
      </c>
      <c r="AN990" s="3" t="s">
        <v>80</v>
      </c>
      <c r="AO990" s="3" t="s">
        <v>71</v>
      </c>
      <c r="AP990" s="3" t="s">
        <v>66</v>
      </c>
      <c r="AQ990" s="3" t="s">
        <v>80</v>
      </c>
      <c r="AR990" s="4" t="s">
        <v>35</v>
      </c>
      <c r="AS990" s="3" t="s">
        <v>66</v>
      </c>
      <c r="AT990" s="3" t="s">
        <v>35</v>
      </c>
      <c r="AU990" s="6" t="s">
        <v>66</v>
      </c>
      <c r="AV990" s="4" t="s">
        <v>66</v>
      </c>
      <c r="AW990" s="3" t="s">
        <v>71</v>
      </c>
      <c r="AX990" s="3" t="s">
        <v>62</v>
      </c>
      <c r="AY990" s="3" t="s">
        <v>68</v>
      </c>
      <c r="AZ990" s="6" t="s">
        <v>80</v>
      </c>
      <c r="BA990" s="3" t="s">
        <v>80</v>
      </c>
      <c r="BB990" s="3" t="s">
        <v>68</v>
      </c>
      <c r="BC990" s="3" t="s">
        <v>71</v>
      </c>
      <c r="BD990" s="3" t="s">
        <v>35</v>
      </c>
      <c r="BE990" s="6" t="s">
        <v>68</v>
      </c>
      <c r="BF990" s="3" t="s">
        <v>3811</v>
      </c>
    </row>
    <row r="991" spans="1:58" x14ac:dyDescent="0.2">
      <c r="A991" s="3" t="s">
        <v>5460</v>
      </c>
      <c r="B991" s="3">
        <v>4</v>
      </c>
      <c r="C991" s="3" t="s">
        <v>5460</v>
      </c>
      <c r="D991" s="3" t="s">
        <v>5461</v>
      </c>
      <c r="E991" s="3" t="s">
        <v>5462</v>
      </c>
      <c r="F991" s="3" t="s">
        <v>5462</v>
      </c>
      <c r="G991" s="7">
        <v>30.840560913085898</v>
      </c>
      <c r="H991" s="8">
        <v>31.369216918945298</v>
      </c>
      <c r="I991" s="8">
        <v>30.9178371429443</v>
      </c>
      <c r="J991" s="8">
        <v>31.1638088226318</v>
      </c>
      <c r="K991" s="9">
        <v>31.118858337402301</v>
      </c>
      <c r="L991" s="7">
        <v>31.3290824890137</v>
      </c>
      <c r="M991" s="8">
        <v>31.478029251098601</v>
      </c>
      <c r="N991" s="8">
        <v>31.513240814208999</v>
      </c>
      <c r="O991" s="9">
        <v>31.2508449554443</v>
      </c>
      <c r="P991" s="7">
        <v>31.488361358642599</v>
      </c>
      <c r="Q991" s="8">
        <v>31.270973205566399</v>
      </c>
      <c r="R991" s="8">
        <v>31.7417392730713</v>
      </c>
      <c r="S991" s="8">
        <v>31.038589477539102</v>
      </c>
      <c r="T991" s="9">
        <v>31.138154983520501</v>
      </c>
      <c r="U991" s="8">
        <v>31.6254482269287</v>
      </c>
      <c r="V991" s="8">
        <v>32.109767913818402</v>
      </c>
      <c r="W991" s="8">
        <v>31.885547637939499</v>
      </c>
      <c r="X991" s="8">
        <v>31.735296249389599</v>
      </c>
      <c r="Y991" s="9">
        <v>32.196273803710902</v>
      </c>
      <c r="Z991" s="5">
        <v>0.31074295043947942</v>
      </c>
      <c r="AA991" s="5">
        <v>0.25350723266605968</v>
      </c>
      <c r="AB991" s="5">
        <v>0.82841033935550357</v>
      </c>
      <c r="AC991" s="39">
        <v>3.3254496201216198E-4</v>
      </c>
      <c r="AD991" s="40">
        <v>1.30666666666667E-2</v>
      </c>
      <c r="AE991" s="42" t="s">
        <v>63</v>
      </c>
      <c r="AF991" s="40">
        <v>3.5295353567198699E-2</v>
      </c>
      <c r="AG991" s="40">
        <v>0.145917830257107</v>
      </c>
      <c r="AH991" s="41">
        <v>4.1086905810474499E-4</v>
      </c>
      <c r="AI991" s="2">
        <v>5</v>
      </c>
      <c r="AJ991" s="2">
        <v>4</v>
      </c>
      <c r="AK991" s="2">
        <v>5</v>
      </c>
      <c r="AL991" s="2">
        <v>5</v>
      </c>
      <c r="AM991" s="4" t="s">
        <v>51</v>
      </c>
      <c r="AN991" s="3" t="s">
        <v>51</v>
      </c>
      <c r="AO991" s="3" t="s">
        <v>54</v>
      </c>
      <c r="AP991" s="3" t="s">
        <v>66</v>
      </c>
      <c r="AQ991" s="3" t="s">
        <v>54</v>
      </c>
      <c r="AR991" s="4" t="s">
        <v>52</v>
      </c>
      <c r="AS991" s="3" t="s">
        <v>54</v>
      </c>
      <c r="AT991" s="3" t="s">
        <v>52</v>
      </c>
      <c r="AU991" s="6" t="s">
        <v>51</v>
      </c>
      <c r="AV991" s="4" t="s">
        <v>51</v>
      </c>
      <c r="AW991" s="3" t="s">
        <v>52</v>
      </c>
      <c r="AX991" s="3" t="s">
        <v>52</v>
      </c>
      <c r="AY991" s="3" t="s">
        <v>52</v>
      </c>
      <c r="AZ991" s="6" t="s">
        <v>66</v>
      </c>
      <c r="BA991" s="3" t="s">
        <v>67</v>
      </c>
      <c r="BB991" s="3" t="s">
        <v>67</v>
      </c>
      <c r="BC991" s="3" t="s">
        <v>54</v>
      </c>
      <c r="BD991" s="3" t="s">
        <v>54</v>
      </c>
      <c r="BE991" s="6" t="s">
        <v>54</v>
      </c>
      <c r="BF991" s="3" t="s">
        <v>5459</v>
      </c>
    </row>
    <row r="992" spans="1:58" x14ac:dyDescent="0.2">
      <c r="A992" s="3" t="s">
        <v>16178</v>
      </c>
      <c r="B992" s="3">
        <v>4</v>
      </c>
      <c r="C992" s="3" t="s">
        <v>16178</v>
      </c>
      <c r="D992" s="3" t="s">
        <v>16179</v>
      </c>
      <c r="E992" s="3" t="s">
        <v>16180</v>
      </c>
      <c r="F992" s="3" t="s">
        <v>16180</v>
      </c>
      <c r="G992" s="7">
        <v>27.1010932922363</v>
      </c>
      <c r="H992" s="8">
        <v>27.323026657104499</v>
      </c>
      <c r="I992" s="8">
        <v>27.641893386840799</v>
      </c>
      <c r="J992" s="8">
        <v>27.6429252624512</v>
      </c>
      <c r="K992" s="9">
        <v>27.7957553863525</v>
      </c>
      <c r="L992" s="7">
        <v>27.6941833496094</v>
      </c>
      <c r="M992" s="8">
        <v>28.174314498901399</v>
      </c>
      <c r="N992" s="8">
        <v>28.307390213012699</v>
      </c>
      <c r="O992" s="9">
        <v>27.852754592895501</v>
      </c>
      <c r="P992" s="7">
        <v>27.843021392822301</v>
      </c>
      <c r="Q992" s="8">
        <v>27.6417541503906</v>
      </c>
      <c r="R992" s="8">
        <v>27.835390090942401</v>
      </c>
      <c r="S992" s="8">
        <v>27.3656120300293</v>
      </c>
      <c r="T992" s="9">
        <v>27.816165924072301</v>
      </c>
      <c r="U992" s="8">
        <v>27.557277679443398</v>
      </c>
      <c r="V992" s="8">
        <v>28.1290798187256</v>
      </c>
      <c r="W992" s="8">
        <v>28.259614944458001</v>
      </c>
      <c r="X992" s="8">
        <v>28.183097839355501</v>
      </c>
      <c r="Y992" s="9">
        <v>28.079841613769499</v>
      </c>
      <c r="Z992" s="5">
        <v>0.50622186660769231</v>
      </c>
      <c r="AA992" s="5">
        <v>0.19944992065432032</v>
      </c>
      <c r="AB992" s="5">
        <v>0.54084358215334305</v>
      </c>
      <c r="AC992" s="39">
        <v>1.7449933444217001E-2</v>
      </c>
      <c r="AD992" s="40">
        <v>5.88534482758621E-2</v>
      </c>
      <c r="AE992" s="42" t="s">
        <v>27</v>
      </c>
      <c r="AF992" s="40">
        <v>3.1908607477555799E-2</v>
      </c>
      <c r="AG992" s="40">
        <v>0.23657211016962301</v>
      </c>
      <c r="AH992" s="41">
        <v>1.5868914861763998E-2</v>
      </c>
      <c r="AI992" s="2">
        <v>5</v>
      </c>
      <c r="AJ992" s="2">
        <v>4</v>
      </c>
      <c r="AK992" s="2">
        <v>5</v>
      </c>
      <c r="AL992" s="2">
        <v>5</v>
      </c>
      <c r="AM992" s="4" t="s">
        <v>46</v>
      </c>
      <c r="AN992" s="3" t="s">
        <v>46</v>
      </c>
      <c r="AO992" s="3" t="s">
        <v>48</v>
      </c>
      <c r="AP992" s="3" t="s">
        <v>47</v>
      </c>
      <c r="AQ992" s="3" t="s">
        <v>64</v>
      </c>
      <c r="AR992" s="4" t="s">
        <v>49</v>
      </c>
      <c r="AS992" s="3" t="s">
        <v>48</v>
      </c>
      <c r="AT992" s="3" t="s">
        <v>46</v>
      </c>
      <c r="AU992" s="6" t="s">
        <v>48</v>
      </c>
      <c r="AV992" s="4" t="s">
        <v>49</v>
      </c>
      <c r="AW992" s="3" t="s">
        <v>48</v>
      </c>
      <c r="AX992" s="3" t="s">
        <v>52</v>
      </c>
      <c r="AY992" s="3" t="s">
        <v>48</v>
      </c>
      <c r="AZ992" s="6" t="s">
        <v>46</v>
      </c>
      <c r="BA992" s="3" t="s">
        <v>53</v>
      </c>
      <c r="BB992" s="3" t="s">
        <v>52</v>
      </c>
      <c r="BC992" s="3" t="s">
        <v>51</v>
      </c>
      <c r="BD992" s="3" t="s">
        <v>48</v>
      </c>
      <c r="BE992" s="6" t="s">
        <v>53</v>
      </c>
      <c r="BF992" s="3" t="s">
        <v>16177</v>
      </c>
    </row>
    <row r="993" spans="1:58" x14ac:dyDescent="0.2">
      <c r="A993" s="3" t="s">
        <v>3140</v>
      </c>
      <c r="B993" s="3">
        <v>4</v>
      </c>
      <c r="C993" s="3" t="s">
        <v>3140</v>
      </c>
      <c r="D993" s="3" t="s">
        <v>3141</v>
      </c>
      <c r="E993" s="3" t="s">
        <v>3142</v>
      </c>
      <c r="F993" s="3" t="s">
        <v>3142</v>
      </c>
      <c r="G993" s="7">
        <v>25.1351222991943</v>
      </c>
      <c r="H993" s="8">
        <v>22.938980102539102</v>
      </c>
      <c r="I993" s="8">
        <v>22.980239868164102</v>
      </c>
      <c r="J993" s="8">
        <v>23.100563049316399</v>
      </c>
      <c r="K993" s="9" t="s">
        <v>16858</v>
      </c>
      <c r="L993" s="7">
        <v>23.842971801757798</v>
      </c>
      <c r="M993" s="8">
        <v>23.1047763824463</v>
      </c>
      <c r="N993" s="8">
        <v>23.538957595825199</v>
      </c>
      <c r="O993" s="9">
        <v>23.831323623657202</v>
      </c>
      <c r="P993" s="7" t="s">
        <v>16858</v>
      </c>
      <c r="Q993" s="8">
        <v>23.555669784545799</v>
      </c>
      <c r="R993" s="8">
        <v>24.130298614501999</v>
      </c>
      <c r="S993" s="8" t="s">
        <v>16858</v>
      </c>
      <c r="T993" s="9">
        <v>23.619749069213899</v>
      </c>
      <c r="U993" s="8">
        <v>24.284961700439499</v>
      </c>
      <c r="V993" s="8">
        <v>23.7036647796631</v>
      </c>
      <c r="W993" s="8">
        <v>24.522829055786101</v>
      </c>
      <c r="X993" s="8">
        <v>24.140007019043001</v>
      </c>
      <c r="Y993" s="9">
        <v>23.9012260437012</v>
      </c>
      <c r="Z993" s="5">
        <v>4.0781021118149852E-2</v>
      </c>
      <c r="AA993" s="5">
        <v>0.22984615961708954</v>
      </c>
      <c r="AB993" s="5">
        <v>0.57181138992310565</v>
      </c>
      <c r="AC993" s="39">
        <v>0.48945021169840702</v>
      </c>
      <c r="AD993" s="40">
        <v>0.46617142857142901</v>
      </c>
      <c r="AE993" s="42" t="s">
        <v>27</v>
      </c>
      <c r="AF993" s="40">
        <v>0.94437791202978505</v>
      </c>
      <c r="AG993" s="40">
        <v>0.73767235323483504</v>
      </c>
      <c r="AH993" s="41">
        <v>0.28657309855011198</v>
      </c>
      <c r="AI993" s="2">
        <v>4</v>
      </c>
      <c r="AJ993" s="2">
        <v>4</v>
      </c>
      <c r="AK993" s="2">
        <v>3</v>
      </c>
      <c r="AL993" s="2">
        <v>5</v>
      </c>
      <c r="AM993" s="4" t="s">
        <v>28</v>
      </c>
      <c r="AN993" s="3" t="s">
        <v>28</v>
      </c>
      <c r="AO993" s="3" t="s">
        <v>28</v>
      </c>
      <c r="AP993" s="3" t="s">
        <v>28</v>
      </c>
      <c r="AQ993" s="3" t="s">
        <v>28</v>
      </c>
      <c r="AR993" s="4" t="s">
        <v>28</v>
      </c>
      <c r="AS993" s="3" t="s">
        <v>28</v>
      </c>
      <c r="AT993" s="3" t="s">
        <v>28</v>
      </c>
      <c r="AU993" s="6" t="s">
        <v>28</v>
      </c>
      <c r="AV993" s="4" t="s">
        <v>28</v>
      </c>
      <c r="AW993" s="3" t="s">
        <v>28</v>
      </c>
      <c r="AX993" s="3" t="s">
        <v>28</v>
      </c>
      <c r="AY993" s="3" t="s">
        <v>28</v>
      </c>
      <c r="AZ993" s="6" t="s">
        <v>28</v>
      </c>
      <c r="BA993" s="3" t="s">
        <v>28</v>
      </c>
      <c r="BB993" s="3" t="s">
        <v>28</v>
      </c>
      <c r="BC993" s="3" t="s">
        <v>28</v>
      </c>
      <c r="BD993" s="3" t="s">
        <v>28</v>
      </c>
      <c r="BE993" s="6" t="s">
        <v>28</v>
      </c>
      <c r="BF993" s="3" t="s">
        <v>3139</v>
      </c>
    </row>
    <row r="994" spans="1:58" x14ac:dyDescent="0.2">
      <c r="A994" s="3" t="s">
        <v>12033</v>
      </c>
      <c r="B994" s="3">
        <v>4</v>
      </c>
      <c r="C994" s="3" t="s">
        <v>12034</v>
      </c>
      <c r="D994" s="3" t="s">
        <v>12035</v>
      </c>
      <c r="E994" s="3" t="s">
        <v>12036</v>
      </c>
      <c r="F994" s="3" t="s">
        <v>12036</v>
      </c>
      <c r="G994" s="7">
        <v>26.143476486206101</v>
      </c>
      <c r="H994" s="8">
        <v>26.259363174438501</v>
      </c>
      <c r="I994" s="8">
        <v>26.335159301757798</v>
      </c>
      <c r="J994" s="8">
        <v>26.124116897583001</v>
      </c>
      <c r="K994" s="9">
        <v>26.194301605224599</v>
      </c>
      <c r="L994" s="7">
        <v>26.2651882171631</v>
      </c>
      <c r="M994" s="8">
        <v>26.802919387817401</v>
      </c>
      <c r="N994" s="8">
        <v>26.603002548217798</v>
      </c>
      <c r="O994" s="9">
        <v>26.164958953857401</v>
      </c>
      <c r="P994" s="7">
        <v>26.211244583129901</v>
      </c>
      <c r="Q994" s="8">
        <v>26.147188186645501</v>
      </c>
      <c r="R994" s="8">
        <v>26.6196098327637</v>
      </c>
      <c r="S994" s="8">
        <v>26.228961944580099</v>
      </c>
      <c r="T994" s="9">
        <v>26.369878768920799</v>
      </c>
      <c r="U994" s="8">
        <v>26.5306186676025</v>
      </c>
      <c r="V994" s="8">
        <v>26.413770675659201</v>
      </c>
      <c r="W994" s="8">
        <v>26.7534065246582</v>
      </c>
      <c r="X994" s="8">
        <v>26.665599822998001</v>
      </c>
      <c r="Y994" s="9">
        <v>26.684986114501999</v>
      </c>
      <c r="Z994" s="5">
        <v>0.24773378372191956</v>
      </c>
      <c r="AA994" s="5">
        <v>0.10409317016599218</v>
      </c>
      <c r="AB994" s="5">
        <v>0.39839286804198082</v>
      </c>
      <c r="AC994" s="39">
        <v>2.0875177154874899E-2</v>
      </c>
      <c r="AD994" s="40">
        <v>8.2598337950138503E-2</v>
      </c>
      <c r="AE994" s="42" t="s">
        <v>27</v>
      </c>
      <c r="AF994" s="40">
        <v>0.114128234917473</v>
      </c>
      <c r="AG994" s="40">
        <v>0.294569899895466</v>
      </c>
      <c r="AH994" s="41">
        <v>5.6125285780466805E-4</v>
      </c>
      <c r="AI994" s="2">
        <v>5</v>
      </c>
      <c r="AJ994" s="2">
        <v>4</v>
      </c>
      <c r="AK994" s="2">
        <v>5</v>
      </c>
      <c r="AL994" s="2">
        <v>5</v>
      </c>
      <c r="AM994" s="4" t="s">
        <v>35</v>
      </c>
      <c r="AN994" s="3" t="s">
        <v>35</v>
      </c>
      <c r="AO994" s="3" t="s">
        <v>68</v>
      </c>
      <c r="AP994" s="3" t="s">
        <v>35</v>
      </c>
      <c r="AQ994" s="3" t="s">
        <v>71</v>
      </c>
      <c r="AR994" s="4" t="s">
        <v>80</v>
      </c>
      <c r="AS994" s="3" t="s">
        <v>71</v>
      </c>
      <c r="AT994" s="3" t="s">
        <v>68</v>
      </c>
      <c r="AU994" s="6" t="s">
        <v>71</v>
      </c>
      <c r="AV994" s="4" t="s">
        <v>68</v>
      </c>
      <c r="AW994" s="3" t="s">
        <v>66</v>
      </c>
      <c r="AX994" s="3" t="s">
        <v>71</v>
      </c>
      <c r="AY994" s="3" t="s">
        <v>34</v>
      </c>
      <c r="AZ994" s="6" t="s">
        <v>62</v>
      </c>
      <c r="BA994" s="3" t="s">
        <v>71</v>
      </c>
      <c r="BB994" s="3" t="s">
        <v>80</v>
      </c>
      <c r="BC994" s="3" t="s">
        <v>34</v>
      </c>
      <c r="BD994" s="3" t="s">
        <v>68</v>
      </c>
      <c r="BE994" s="6" t="s">
        <v>68</v>
      </c>
      <c r="BF994" s="3" t="s">
        <v>12032</v>
      </c>
    </row>
    <row r="995" spans="1:58" x14ac:dyDescent="0.2">
      <c r="A995" s="3" t="s">
        <v>3468</v>
      </c>
      <c r="B995" s="3">
        <v>4</v>
      </c>
      <c r="C995" s="3" t="s">
        <v>3468</v>
      </c>
      <c r="D995" s="3" t="s">
        <v>3469</v>
      </c>
      <c r="E995" s="3" t="s">
        <v>3470</v>
      </c>
      <c r="F995" s="3" t="s">
        <v>3470</v>
      </c>
      <c r="G995" s="7">
        <v>25.360012054443398</v>
      </c>
      <c r="H995" s="8">
        <v>25.737298965454102</v>
      </c>
      <c r="I995" s="8">
        <v>25.2726650238037</v>
      </c>
      <c r="J995" s="8">
        <v>25.240781784057599</v>
      </c>
      <c r="K995" s="9">
        <v>25.2067985534668</v>
      </c>
      <c r="L995" s="7">
        <v>25.6437797546387</v>
      </c>
      <c r="M995" s="8">
        <v>25.218450546264599</v>
      </c>
      <c r="N995" s="8">
        <v>25.2532444000244</v>
      </c>
      <c r="O995" s="9">
        <v>25.5852870941162</v>
      </c>
      <c r="P995" s="7">
        <v>25.621986389160199</v>
      </c>
      <c r="Q995" s="8">
        <v>25.2500305175781</v>
      </c>
      <c r="R995" s="8" t="s">
        <v>16858</v>
      </c>
      <c r="S995" s="8">
        <v>25.368896484375</v>
      </c>
      <c r="T995" s="9">
        <v>25.243217468261701</v>
      </c>
      <c r="U995" s="8">
        <v>25.501939773559599</v>
      </c>
      <c r="V995" s="8">
        <v>25.7675170898438</v>
      </c>
      <c r="W995" s="8" t="s">
        <v>16858</v>
      </c>
      <c r="X995" s="8">
        <v>25.477876663208001</v>
      </c>
      <c r="Y995" s="9">
        <v>25.6192722320557</v>
      </c>
      <c r="Z995" s="5">
        <v>6.167917251585564E-2</v>
      </c>
      <c r="AA995" s="5">
        <v>7.5214385986299703E-3</v>
      </c>
      <c r="AB995" s="5">
        <v>0.22814016342165644</v>
      </c>
      <c r="AC995" s="39">
        <v>0.32626995105624002</v>
      </c>
      <c r="AD995" s="40">
        <v>0.454496948561465</v>
      </c>
      <c r="AE995" s="42" t="s">
        <v>27</v>
      </c>
      <c r="AF995" s="40">
        <v>0.68613222254117601</v>
      </c>
      <c r="AG995" s="40">
        <v>0.95697931151053495</v>
      </c>
      <c r="AH995" s="41">
        <v>0.10904633187148501</v>
      </c>
      <c r="AI995" s="2">
        <v>5</v>
      </c>
      <c r="AJ995" s="2">
        <v>4</v>
      </c>
      <c r="AK995" s="2">
        <v>4</v>
      </c>
      <c r="AL995" s="2">
        <v>4</v>
      </c>
      <c r="AM995" s="4" t="s">
        <v>35</v>
      </c>
      <c r="AN995" s="3" t="s">
        <v>67</v>
      </c>
      <c r="AO995" s="3" t="s">
        <v>71</v>
      </c>
      <c r="AP995" s="3" t="s">
        <v>35</v>
      </c>
      <c r="AQ995" s="3" t="s">
        <v>68</v>
      </c>
      <c r="AR995" s="4" t="s">
        <v>68</v>
      </c>
      <c r="AS995" s="3" t="s">
        <v>68</v>
      </c>
      <c r="AT995" s="3" t="s">
        <v>68</v>
      </c>
      <c r="AU995" s="6" t="s">
        <v>80</v>
      </c>
      <c r="AV995" s="4" t="s">
        <v>68</v>
      </c>
      <c r="AW995" s="3" t="s">
        <v>35</v>
      </c>
      <c r="AX995" s="3" t="s">
        <v>36</v>
      </c>
      <c r="AY995" s="3" t="s">
        <v>34</v>
      </c>
      <c r="AZ995" s="6" t="s">
        <v>62</v>
      </c>
      <c r="BA995" s="3" t="s">
        <v>80</v>
      </c>
      <c r="BB995" s="3" t="s">
        <v>80</v>
      </c>
      <c r="BC995" s="3" t="s">
        <v>28</v>
      </c>
      <c r="BD995" s="3" t="s">
        <v>34</v>
      </c>
      <c r="BE995" s="6" t="s">
        <v>62</v>
      </c>
      <c r="BF995" s="3" t="s">
        <v>3467</v>
      </c>
    </row>
    <row r="996" spans="1:58" x14ac:dyDescent="0.2">
      <c r="A996" s="3" t="s">
        <v>1369</v>
      </c>
      <c r="B996" s="3">
        <v>4</v>
      </c>
      <c r="C996" s="3" t="s">
        <v>1369</v>
      </c>
      <c r="D996" s="3" t="s">
        <v>1370</v>
      </c>
      <c r="E996" s="3" t="s">
        <v>1371</v>
      </c>
      <c r="F996" s="3" t="s">
        <v>1371</v>
      </c>
      <c r="G996" s="7">
        <v>26.609922409057599</v>
      </c>
      <c r="H996" s="8">
        <v>27.154411315918001</v>
      </c>
      <c r="I996" s="8">
        <v>27.4590454101563</v>
      </c>
      <c r="J996" s="8">
        <v>27.4823913574219</v>
      </c>
      <c r="K996" s="9">
        <v>27.468864440918001</v>
      </c>
      <c r="L996" s="7">
        <v>27.031284332275401</v>
      </c>
      <c r="M996" s="8">
        <v>27.8267498016357</v>
      </c>
      <c r="N996" s="8">
        <v>27.822502136230501</v>
      </c>
      <c r="O996" s="9">
        <v>27.471502304077099</v>
      </c>
      <c r="P996" s="7">
        <v>27.529026031494102</v>
      </c>
      <c r="Q996" s="8">
        <v>27.1122741699219</v>
      </c>
      <c r="R996" s="8">
        <v>27.402917861938501</v>
      </c>
      <c r="S996" s="8">
        <v>26.690990447998001</v>
      </c>
      <c r="T996" s="9">
        <v>27.451677322387699</v>
      </c>
      <c r="U996" s="8">
        <v>27.311033248901399</v>
      </c>
      <c r="V996" s="8">
        <v>28.309125900268601</v>
      </c>
      <c r="W996" s="8">
        <v>27.526863098144499</v>
      </c>
      <c r="X996" s="8">
        <v>28.328987121581999</v>
      </c>
      <c r="Y996" s="9">
        <v>28.249116897583001</v>
      </c>
      <c r="Z996" s="5">
        <v>0.30308265686031532</v>
      </c>
      <c r="AA996" s="5">
        <v>2.4501800536818052E-3</v>
      </c>
      <c r="AB996" s="5">
        <v>0.71009826660154118</v>
      </c>
      <c r="AC996" s="39">
        <v>4.1861065869421503E-2</v>
      </c>
      <c r="AD996" s="40">
        <v>7.3398734177215194E-2</v>
      </c>
      <c r="AE996" s="42" t="s">
        <v>27</v>
      </c>
      <c r="AF996" s="40">
        <v>0.268400550496595</v>
      </c>
      <c r="AG996" s="40">
        <v>0.99167372079927996</v>
      </c>
      <c r="AH996" s="41">
        <v>3.2509663760477897E-2</v>
      </c>
      <c r="AI996" s="2">
        <v>5</v>
      </c>
      <c r="AJ996" s="2">
        <v>4</v>
      </c>
      <c r="AK996" s="2">
        <v>5</v>
      </c>
      <c r="AL996" s="2">
        <v>5</v>
      </c>
      <c r="AM996" s="4" t="s">
        <v>53</v>
      </c>
      <c r="AN996" s="3" t="s">
        <v>51</v>
      </c>
      <c r="AO996" s="3" t="s">
        <v>48</v>
      </c>
      <c r="AP996" s="3" t="s">
        <v>48</v>
      </c>
      <c r="AQ996" s="3" t="s">
        <v>49</v>
      </c>
      <c r="AR996" s="4" t="s">
        <v>46</v>
      </c>
      <c r="AS996" s="3" t="s">
        <v>48</v>
      </c>
      <c r="AT996" s="3" t="s">
        <v>49</v>
      </c>
      <c r="AU996" s="6" t="s">
        <v>49</v>
      </c>
      <c r="AV996" s="4" t="s">
        <v>51</v>
      </c>
      <c r="AW996" s="3" t="s">
        <v>53</v>
      </c>
      <c r="AX996" s="3" t="s">
        <v>80</v>
      </c>
      <c r="AY996" s="3" t="s">
        <v>67</v>
      </c>
      <c r="AZ996" s="6" t="s">
        <v>53</v>
      </c>
      <c r="BA996" s="3" t="s">
        <v>35</v>
      </c>
      <c r="BB996" s="3" t="s">
        <v>67</v>
      </c>
      <c r="BC996" s="3" t="s">
        <v>66</v>
      </c>
      <c r="BD996" s="3" t="s">
        <v>49</v>
      </c>
      <c r="BE996" s="6" t="s">
        <v>51</v>
      </c>
      <c r="BF996" s="3" t="s">
        <v>1368</v>
      </c>
    </row>
    <row r="997" spans="1:58" x14ac:dyDescent="0.2">
      <c r="A997" s="3" t="s">
        <v>11030</v>
      </c>
      <c r="B997" s="3">
        <v>4</v>
      </c>
      <c r="C997" s="3" t="s">
        <v>11030</v>
      </c>
      <c r="D997" s="3" t="s">
        <v>11031</v>
      </c>
      <c r="E997" s="3" t="s">
        <v>11032</v>
      </c>
      <c r="F997" s="3" t="s">
        <v>11032</v>
      </c>
      <c r="G997" s="7">
        <v>24.152980804443398</v>
      </c>
      <c r="H997" s="8">
        <v>24.317895889282202</v>
      </c>
      <c r="I997" s="8">
        <v>24.470045089721701</v>
      </c>
      <c r="J997" s="8">
        <v>24.138055801391602</v>
      </c>
      <c r="K997" s="9">
        <v>24.6907768249512</v>
      </c>
      <c r="L997" s="7">
        <v>24.1472473144531</v>
      </c>
      <c r="M997" s="8">
        <v>24.872816085815401</v>
      </c>
      <c r="N997" s="8">
        <v>24.751594543456999</v>
      </c>
      <c r="O997" s="9">
        <v>24.549043655395501</v>
      </c>
      <c r="P997" s="7">
        <v>24.432561874389599</v>
      </c>
      <c r="Q997" s="8">
        <v>24.764255523681602</v>
      </c>
      <c r="R997" s="8">
        <v>24.649106979370099</v>
      </c>
      <c r="S997" s="8">
        <v>24.651573181152301</v>
      </c>
      <c r="T997" s="9">
        <v>24.527429580688501</v>
      </c>
      <c r="U997" s="8">
        <v>24.593431472778299</v>
      </c>
      <c r="V997" s="8">
        <v>24.3493537902832</v>
      </c>
      <c r="W997" s="8">
        <v>24.413642883300799</v>
      </c>
      <c r="X997" s="8">
        <v>25.361988067626999</v>
      </c>
      <c r="Y997" s="9">
        <v>24.935575485229499</v>
      </c>
      <c r="Z997" s="5">
        <v>0.22622451782223152</v>
      </c>
      <c r="AA997" s="5">
        <v>0.25103454589840268</v>
      </c>
      <c r="AB997" s="5">
        <v>0.37684745788573437</v>
      </c>
      <c r="AC997" s="39">
        <v>0.27295403415344099</v>
      </c>
      <c r="AD997" s="40">
        <v>0.34202712204922098</v>
      </c>
      <c r="AE997" s="42" t="s">
        <v>27</v>
      </c>
      <c r="AF997" s="40">
        <v>0.25530065105359401</v>
      </c>
      <c r="AG997" s="40">
        <v>6.6836038419032698E-2</v>
      </c>
      <c r="AH997" s="41">
        <v>0.117057689799532</v>
      </c>
      <c r="AI997" s="2">
        <v>5</v>
      </c>
      <c r="AJ997" s="2">
        <v>4</v>
      </c>
      <c r="AK997" s="2">
        <v>5</v>
      </c>
      <c r="AL997" s="2">
        <v>5</v>
      </c>
      <c r="AM997" s="4" t="s">
        <v>36</v>
      </c>
      <c r="AN997" s="3" t="s">
        <v>36</v>
      </c>
      <c r="AO997" s="3" t="s">
        <v>62</v>
      </c>
      <c r="AP997" s="3" t="s">
        <v>34</v>
      </c>
      <c r="AQ997" s="3" t="s">
        <v>62</v>
      </c>
      <c r="AR997" s="4" t="s">
        <v>34</v>
      </c>
      <c r="AS997" s="3" t="s">
        <v>62</v>
      </c>
      <c r="AT997" s="3" t="s">
        <v>36</v>
      </c>
      <c r="AU997" s="6" t="s">
        <v>34</v>
      </c>
      <c r="AV997" s="4" t="s">
        <v>37</v>
      </c>
      <c r="AW997" s="3" t="s">
        <v>36</v>
      </c>
      <c r="AX997" s="3" t="s">
        <v>36</v>
      </c>
      <c r="AY997" s="3" t="s">
        <v>36</v>
      </c>
      <c r="AZ997" s="6" t="s">
        <v>62</v>
      </c>
      <c r="BA997" s="3" t="s">
        <v>36</v>
      </c>
      <c r="BB997" s="3" t="s">
        <v>36</v>
      </c>
      <c r="BC997" s="3" t="s">
        <v>34</v>
      </c>
      <c r="BD997" s="3" t="s">
        <v>34</v>
      </c>
      <c r="BE997" s="6" t="s">
        <v>34</v>
      </c>
      <c r="BF997" s="3" t="s">
        <v>11029</v>
      </c>
    </row>
    <row r="998" spans="1:58" x14ac:dyDescent="0.2">
      <c r="A998" s="3" t="s">
        <v>6791</v>
      </c>
      <c r="B998" s="3">
        <v>4</v>
      </c>
      <c r="C998" s="3" t="s">
        <v>6791</v>
      </c>
      <c r="D998" s="3" t="s">
        <v>6792</v>
      </c>
      <c r="E998" s="3" t="s">
        <v>6793</v>
      </c>
      <c r="F998" s="3" t="s">
        <v>6793</v>
      </c>
      <c r="G998" s="7">
        <v>27.218727111816399</v>
      </c>
      <c r="H998" s="8">
        <v>27.209831237793001</v>
      </c>
      <c r="I998" s="8">
        <v>26.964109420776399</v>
      </c>
      <c r="J998" s="8">
        <v>26.8126220703125</v>
      </c>
      <c r="K998" s="9">
        <v>27.4659099578857</v>
      </c>
      <c r="L998" s="7">
        <v>27.7958793640137</v>
      </c>
      <c r="M998" s="8">
        <v>27.565799713134801</v>
      </c>
      <c r="N998" s="8">
        <v>27.217340469360401</v>
      </c>
      <c r="O998" s="9">
        <v>27.5603427886963</v>
      </c>
      <c r="P998" s="7">
        <v>27.4182834625244</v>
      </c>
      <c r="Q998" s="8">
        <v>27.6152648925781</v>
      </c>
      <c r="R998" s="8">
        <v>27.746566772460898</v>
      </c>
      <c r="S998" s="8">
        <v>27.172168731689499</v>
      </c>
      <c r="T998" s="9">
        <v>27.529249191284201</v>
      </c>
      <c r="U998" s="8">
        <v>27.8080863952637</v>
      </c>
      <c r="V998" s="8">
        <v>28.348239898681602</v>
      </c>
      <c r="W998" s="8">
        <v>27.200414657592798</v>
      </c>
      <c r="X998" s="8">
        <v>27.1041965484619</v>
      </c>
      <c r="Y998" s="9">
        <v>28.034961700439499</v>
      </c>
      <c r="Z998" s="5">
        <v>0.40060062408450392</v>
      </c>
      <c r="AA998" s="5">
        <v>0.36206665039062003</v>
      </c>
      <c r="AB998" s="5">
        <v>0.56493988037110299</v>
      </c>
      <c r="AC998" s="39">
        <v>0.108759753807625</v>
      </c>
      <c r="AD998" s="40">
        <v>0.154990931574608</v>
      </c>
      <c r="AE998" s="42" t="s">
        <v>27</v>
      </c>
      <c r="AF998" s="40">
        <v>4.6002402680153098E-2</v>
      </c>
      <c r="AG998" s="40">
        <v>4.1245728451266797E-2</v>
      </c>
      <c r="AH998" s="41">
        <v>6.5557394068749095E-2</v>
      </c>
      <c r="AI998" s="2">
        <v>5</v>
      </c>
      <c r="AJ998" s="2">
        <v>4</v>
      </c>
      <c r="AK998" s="2">
        <v>5</v>
      </c>
      <c r="AL998" s="2">
        <v>5</v>
      </c>
      <c r="AM998" s="4" t="s">
        <v>34</v>
      </c>
      <c r="AN998" s="3" t="s">
        <v>62</v>
      </c>
      <c r="AO998" s="3" t="s">
        <v>62</v>
      </c>
      <c r="AP998" s="3" t="s">
        <v>34</v>
      </c>
      <c r="AQ998" s="3" t="s">
        <v>34</v>
      </c>
      <c r="AR998" s="4" t="s">
        <v>62</v>
      </c>
      <c r="AS998" s="3" t="s">
        <v>34</v>
      </c>
      <c r="AT998" s="3" t="s">
        <v>34</v>
      </c>
      <c r="AU998" s="6" t="s">
        <v>34</v>
      </c>
      <c r="AV998" s="4" t="s">
        <v>34</v>
      </c>
      <c r="AW998" s="3" t="s">
        <v>36</v>
      </c>
      <c r="AX998" s="3" t="s">
        <v>34</v>
      </c>
      <c r="AY998" s="3" t="s">
        <v>34</v>
      </c>
      <c r="AZ998" s="6" t="s">
        <v>34</v>
      </c>
      <c r="BA998" s="3" t="s">
        <v>62</v>
      </c>
      <c r="BB998" s="3" t="s">
        <v>62</v>
      </c>
      <c r="BC998" s="3" t="s">
        <v>34</v>
      </c>
      <c r="BD998" s="3" t="s">
        <v>37</v>
      </c>
      <c r="BE998" s="6" t="s">
        <v>62</v>
      </c>
      <c r="BF998" s="3" t="s">
        <v>6790</v>
      </c>
    </row>
    <row r="999" spans="1:58" x14ac:dyDescent="0.2">
      <c r="A999" s="3" t="s">
        <v>8785</v>
      </c>
      <c r="B999" s="3">
        <v>4</v>
      </c>
      <c r="C999" s="3" t="s">
        <v>8785</v>
      </c>
      <c r="D999" s="3" t="s">
        <v>8786</v>
      </c>
      <c r="E999" s="3" t="s">
        <v>8787</v>
      </c>
      <c r="F999" s="3" t="s">
        <v>8787</v>
      </c>
      <c r="G999" s="7">
        <v>26.1493816375732</v>
      </c>
      <c r="H999" s="8">
        <v>26.1815071105957</v>
      </c>
      <c r="I999" s="8">
        <v>26.014015197753899</v>
      </c>
      <c r="J999" s="8">
        <v>26.270278930664102</v>
      </c>
      <c r="K999" s="9">
        <v>26.1187629699707</v>
      </c>
      <c r="L999" s="7">
        <v>26.311933517456101</v>
      </c>
      <c r="M999" s="8">
        <v>26.308240890502901</v>
      </c>
      <c r="N999" s="8">
        <v>26.096675872802699</v>
      </c>
      <c r="O999" s="9">
        <v>26.085271835327099</v>
      </c>
      <c r="P999" s="7">
        <v>26.2295112609863</v>
      </c>
      <c r="Q999" s="8">
        <v>26.181449890136701</v>
      </c>
      <c r="R999" s="8">
        <v>26.2816066741943</v>
      </c>
      <c r="S999" s="8">
        <v>26.210166931152301</v>
      </c>
      <c r="T999" s="9">
        <v>26.079038619995099</v>
      </c>
      <c r="U999" s="8">
        <v>26.144079208373999</v>
      </c>
      <c r="V999" s="8">
        <v>26.372753143310501</v>
      </c>
      <c r="W999" s="8">
        <v>26.153291702270501</v>
      </c>
      <c r="X999" s="8">
        <v>26.374727249145501</v>
      </c>
      <c r="Y999" s="9">
        <v>26.634641647338899</v>
      </c>
      <c r="Z999" s="5">
        <v>5.3741359710677727E-2</v>
      </c>
      <c r="AA999" s="5">
        <v>4.9565505981423286E-2</v>
      </c>
      <c r="AB999" s="5">
        <v>0.1891094207763615</v>
      </c>
      <c r="AC999" s="39">
        <v>0.184132179913261</v>
      </c>
      <c r="AD999" s="40">
        <v>0.39629920523609202</v>
      </c>
      <c r="AE999" s="42" t="s">
        <v>27</v>
      </c>
      <c r="AF999" s="40">
        <v>0.48571225910822502</v>
      </c>
      <c r="AG999" s="40">
        <v>0.38199647655996299</v>
      </c>
      <c r="AH999" s="41">
        <v>9.3273736867120705E-2</v>
      </c>
      <c r="AI999" s="2">
        <v>5</v>
      </c>
      <c r="AJ999" s="2">
        <v>4</v>
      </c>
      <c r="AK999" s="2">
        <v>5</v>
      </c>
      <c r="AL999" s="2">
        <v>5</v>
      </c>
      <c r="AM999" s="4" t="s">
        <v>67</v>
      </c>
      <c r="AN999" s="3" t="s">
        <v>66</v>
      </c>
      <c r="AO999" s="3" t="s">
        <v>35</v>
      </c>
      <c r="AP999" s="3" t="s">
        <v>66</v>
      </c>
      <c r="AQ999" s="3" t="s">
        <v>35</v>
      </c>
      <c r="AR999" s="4" t="s">
        <v>54</v>
      </c>
      <c r="AS999" s="3" t="s">
        <v>66</v>
      </c>
      <c r="AT999" s="3" t="s">
        <v>35</v>
      </c>
      <c r="AU999" s="6" t="s">
        <v>67</v>
      </c>
      <c r="AV999" s="4" t="s">
        <v>80</v>
      </c>
      <c r="AW999" s="3" t="s">
        <v>66</v>
      </c>
      <c r="AX999" s="3" t="s">
        <v>68</v>
      </c>
      <c r="AY999" s="3" t="s">
        <v>35</v>
      </c>
      <c r="AZ999" s="6" t="s">
        <v>62</v>
      </c>
      <c r="BA999" s="3" t="s">
        <v>66</v>
      </c>
      <c r="BB999" s="3" t="s">
        <v>66</v>
      </c>
      <c r="BC999" s="3" t="s">
        <v>80</v>
      </c>
      <c r="BD999" s="3" t="s">
        <v>71</v>
      </c>
      <c r="BE999" s="6" t="s">
        <v>80</v>
      </c>
      <c r="BF999" s="3" t="s">
        <v>8784</v>
      </c>
    </row>
    <row r="1000" spans="1:58" x14ac:dyDescent="0.2">
      <c r="A1000" s="3" t="s">
        <v>4661</v>
      </c>
      <c r="B1000" s="3">
        <v>4</v>
      </c>
      <c r="C1000" s="3" t="s">
        <v>4661</v>
      </c>
      <c r="D1000" s="3" t="s">
        <v>4662</v>
      </c>
      <c r="E1000" s="3" t="s">
        <v>4663</v>
      </c>
      <c r="F1000" s="3" t="s">
        <v>4663</v>
      </c>
      <c r="G1000" s="7">
        <v>28.288768768310501</v>
      </c>
      <c r="H1000" s="8">
        <v>28.637132644653299</v>
      </c>
      <c r="I1000" s="8">
        <v>28.174980163574201</v>
      </c>
      <c r="J1000" s="8">
        <v>28.414537429809599</v>
      </c>
      <c r="K1000" s="9">
        <v>28.3760871887207</v>
      </c>
      <c r="L1000" s="7">
        <v>28.546056747436499</v>
      </c>
      <c r="M1000" s="8">
        <v>28.4214572906494</v>
      </c>
      <c r="N1000" s="8">
        <v>28.4441108703613</v>
      </c>
      <c r="O1000" s="9">
        <v>28.474870681762699</v>
      </c>
      <c r="P1000" s="7">
        <v>28.2330646514893</v>
      </c>
      <c r="Q1000" s="8">
        <v>27.989994049072301</v>
      </c>
      <c r="R1000" s="8">
        <v>28.712404251098601</v>
      </c>
      <c r="S1000" s="8">
        <v>27.975580215454102</v>
      </c>
      <c r="T1000" s="9">
        <v>28.182292938232401</v>
      </c>
      <c r="U1000" s="8">
        <v>28.3216953277588</v>
      </c>
      <c r="V1000" s="8">
        <v>28.927589416503899</v>
      </c>
      <c r="W1000" s="8">
        <v>28.9957180023193</v>
      </c>
      <c r="X1000" s="8">
        <v>28.7259845733643</v>
      </c>
      <c r="Y1000" s="9">
        <v>28.844457626342798</v>
      </c>
      <c r="Z1000" s="5">
        <v>9.3322658538813386E-2</v>
      </c>
      <c r="AA1000" s="5">
        <v>-0.15963401794431675</v>
      </c>
      <c r="AB1000" s="5">
        <v>0.38478775024415768</v>
      </c>
      <c r="AC1000" s="39">
        <v>1.2360494540192E-2</v>
      </c>
      <c r="AD1000" s="40">
        <v>5.4937062937062901E-2</v>
      </c>
      <c r="AE1000" s="42" t="s">
        <v>27</v>
      </c>
      <c r="AF1000" s="40">
        <v>0.33513796869599199</v>
      </c>
      <c r="AG1000" s="40">
        <v>0.330260926076896</v>
      </c>
      <c r="AH1000" s="41">
        <v>2.6444453712213201E-2</v>
      </c>
      <c r="AI1000" s="2">
        <v>5</v>
      </c>
      <c r="AJ1000" s="2">
        <v>4</v>
      </c>
      <c r="AK1000" s="2">
        <v>5</v>
      </c>
      <c r="AL1000" s="2">
        <v>5</v>
      </c>
      <c r="AM1000" s="4" t="s">
        <v>34</v>
      </c>
      <c r="AN1000" s="3" t="s">
        <v>62</v>
      </c>
      <c r="AO1000" s="3" t="s">
        <v>68</v>
      </c>
      <c r="AP1000" s="3" t="s">
        <v>68</v>
      </c>
      <c r="AQ1000" s="3" t="s">
        <v>68</v>
      </c>
      <c r="AR1000" s="4" t="s">
        <v>68</v>
      </c>
      <c r="AS1000" s="3" t="s">
        <v>62</v>
      </c>
      <c r="AT1000" s="3" t="s">
        <v>62</v>
      </c>
      <c r="AU1000" s="6" t="s">
        <v>68</v>
      </c>
      <c r="AV1000" s="4" t="s">
        <v>62</v>
      </c>
      <c r="AW1000" s="3" t="s">
        <v>34</v>
      </c>
      <c r="AX1000" s="3" t="s">
        <v>68</v>
      </c>
      <c r="AY1000" s="3" t="s">
        <v>68</v>
      </c>
      <c r="AZ1000" s="6" t="s">
        <v>68</v>
      </c>
      <c r="BA1000" s="3" t="s">
        <v>62</v>
      </c>
      <c r="BB1000" s="3" t="s">
        <v>68</v>
      </c>
      <c r="BC1000" s="3" t="s">
        <v>34</v>
      </c>
      <c r="BD1000" s="3" t="s">
        <v>68</v>
      </c>
      <c r="BE1000" s="6" t="s">
        <v>62</v>
      </c>
      <c r="BF1000" s="3" t="s">
        <v>4000</v>
      </c>
    </row>
    <row r="1001" spans="1:58" x14ac:dyDescent="0.2">
      <c r="A1001" s="3" t="s">
        <v>10343</v>
      </c>
      <c r="B1001" s="3">
        <v>4</v>
      </c>
      <c r="C1001" s="3" t="s">
        <v>10343</v>
      </c>
      <c r="D1001" s="3" t="s">
        <v>10344</v>
      </c>
      <c r="E1001" s="3" t="s">
        <v>10345</v>
      </c>
      <c r="F1001" s="3" t="s">
        <v>10345</v>
      </c>
      <c r="G1001" s="7">
        <v>27.750980377197301</v>
      </c>
      <c r="H1001" s="8">
        <v>28.273910522460898</v>
      </c>
      <c r="I1001" s="8">
        <v>27.553546905517599</v>
      </c>
      <c r="J1001" s="8">
        <v>28.2640075683594</v>
      </c>
      <c r="K1001" s="9">
        <v>28.290439605712901</v>
      </c>
      <c r="L1001" s="7">
        <v>28.750980377197301</v>
      </c>
      <c r="M1001" s="8">
        <v>28.083194732666001</v>
      </c>
      <c r="N1001" s="8">
        <v>28.420894622802699</v>
      </c>
      <c r="O1001" s="9">
        <v>28.344774246215799</v>
      </c>
      <c r="P1001" s="7">
        <v>28.481044769287099</v>
      </c>
      <c r="Q1001" s="8">
        <v>28.469640731811499</v>
      </c>
      <c r="R1001" s="8">
        <v>27.566452026367202</v>
      </c>
      <c r="S1001" s="8">
        <v>28.440313339233299</v>
      </c>
      <c r="T1001" s="9">
        <v>28.129472732543899</v>
      </c>
      <c r="U1001" s="8">
        <v>28.168634414672901</v>
      </c>
      <c r="V1001" s="8">
        <v>28.672529220581101</v>
      </c>
      <c r="W1001" s="8">
        <v>28.314149856567401</v>
      </c>
      <c r="X1001" s="8">
        <v>27.738601684570298</v>
      </c>
      <c r="Y1001" s="9">
        <v>28.833370208740199</v>
      </c>
      <c r="Z1001" s="5">
        <v>0.37338399887083185</v>
      </c>
      <c r="AA1001" s="5">
        <v>0.19080772399897938</v>
      </c>
      <c r="AB1001" s="5">
        <v>0.31888008117675781</v>
      </c>
      <c r="AC1001" s="39">
        <v>0.447670298326732</v>
      </c>
      <c r="AD1001" s="40">
        <v>0.48010765349032802</v>
      </c>
      <c r="AE1001" s="42" t="s">
        <v>27</v>
      </c>
      <c r="AF1001" s="40">
        <v>0.124878955915323</v>
      </c>
      <c r="AG1001" s="40">
        <v>0.43964639495291302</v>
      </c>
      <c r="AH1001" s="41">
        <v>0.23488600519766001</v>
      </c>
      <c r="AI1001" s="2">
        <v>5</v>
      </c>
      <c r="AJ1001" s="2">
        <v>4</v>
      </c>
      <c r="AK1001" s="2">
        <v>5</v>
      </c>
      <c r="AL1001" s="2">
        <v>5</v>
      </c>
      <c r="AM1001" s="4" t="s">
        <v>51</v>
      </c>
      <c r="AN1001" s="3" t="s">
        <v>53</v>
      </c>
      <c r="AO1001" s="3" t="s">
        <v>67</v>
      </c>
      <c r="AP1001" s="3" t="s">
        <v>52</v>
      </c>
      <c r="AQ1001" s="3" t="s">
        <v>53</v>
      </c>
      <c r="AR1001" s="4" t="s">
        <v>53</v>
      </c>
      <c r="AS1001" s="3" t="s">
        <v>51</v>
      </c>
      <c r="AT1001" s="3" t="s">
        <v>54</v>
      </c>
      <c r="AU1001" s="6" t="s">
        <v>53</v>
      </c>
      <c r="AV1001" s="4" t="s">
        <v>66</v>
      </c>
      <c r="AW1001" s="3" t="s">
        <v>52</v>
      </c>
      <c r="AX1001" s="3" t="s">
        <v>67</v>
      </c>
      <c r="AY1001" s="3" t="s">
        <v>51</v>
      </c>
      <c r="AZ1001" s="6" t="s">
        <v>51</v>
      </c>
      <c r="BA1001" s="3" t="s">
        <v>54</v>
      </c>
      <c r="BB1001" s="3" t="s">
        <v>51</v>
      </c>
      <c r="BC1001" s="3" t="s">
        <v>66</v>
      </c>
      <c r="BD1001" s="3" t="s">
        <v>54</v>
      </c>
      <c r="BE1001" s="6" t="s">
        <v>52</v>
      </c>
      <c r="BF1001" s="3" t="s">
        <v>10342</v>
      </c>
    </row>
    <row r="1002" spans="1:58" x14ac:dyDescent="0.2">
      <c r="A1002" s="3" t="s">
        <v>12669</v>
      </c>
      <c r="B1002" s="3">
        <v>4</v>
      </c>
      <c r="C1002" s="3" t="s">
        <v>12669</v>
      </c>
      <c r="D1002" s="3" t="s">
        <v>12670</v>
      </c>
      <c r="E1002" s="3" t="s">
        <v>12671</v>
      </c>
      <c r="F1002" s="3" t="s">
        <v>12671</v>
      </c>
      <c r="G1002" s="7">
        <v>29.209947586059599</v>
      </c>
      <c r="H1002" s="8">
        <v>29.0992126464844</v>
      </c>
      <c r="I1002" s="8">
        <v>28.889453887939499</v>
      </c>
      <c r="J1002" s="8">
        <v>29.360347747802699</v>
      </c>
      <c r="K1002" s="9">
        <v>29.310276031494102</v>
      </c>
      <c r="L1002" s="7">
        <v>29.475934982299801</v>
      </c>
      <c r="M1002" s="8">
        <v>29.4457893371582</v>
      </c>
      <c r="N1002" s="8">
        <v>29.410762786865199</v>
      </c>
      <c r="O1002" s="9">
        <v>29.049654006958001</v>
      </c>
      <c r="P1002" s="7">
        <v>29.225914001464801</v>
      </c>
      <c r="Q1002" s="8">
        <v>29.219120025634801</v>
      </c>
      <c r="R1002" s="8">
        <v>29.2011623382568</v>
      </c>
      <c r="S1002" s="8">
        <v>29.467990875244102</v>
      </c>
      <c r="T1002" s="9">
        <v>29.2568969726563</v>
      </c>
      <c r="U1002" s="8">
        <v>29.425745010376001</v>
      </c>
      <c r="V1002" s="8">
        <v>29.350370407104499</v>
      </c>
      <c r="W1002" s="8">
        <v>29.304998397827099</v>
      </c>
      <c r="X1002" s="8">
        <v>29.428543090820298</v>
      </c>
      <c r="Y1002" s="9">
        <v>29.483200073242202</v>
      </c>
      <c r="Z1002" s="5">
        <v>0.17168769836423792</v>
      </c>
      <c r="AA1002" s="5">
        <v>0.10036926269530255</v>
      </c>
      <c r="AB1002" s="5">
        <v>0.22472381591795809</v>
      </c>
      <c r="AC1002" s="39">
        <v>0.14023913058245799</v>
      </c>
      <c r="AD1002" s="40">
        <v>0.31257052631579002</v>
      </c>
      <c r="AE1002" s="42" t="s">
        <v>27</v>
      </c>
      <c r="AF1002" s="40">
        <v>0.22584733448532299</v>
      </c>
      <c r="AG1002" s="40">
        <v>0.33288801682387598</v>
      </c>
      <c r="AH1002" s="41">
        <v>3.6685708815394402E-2</v>
      </c>
      <c r="AI1002" s="2">
        <v>5</v>
      </c>
      <c r="AJ1002" s="2">
        <v>4</v>
      </c>
      <c r="AK1002" s="2">
        <v>5</v>
      </c>
      <c r="AL1002" s="2">
        <v>5</v>
      </c>
      <c r="AM1002" s="4" t="s">
        <v>50</v>
      </c>
      <c r="AN1002" s="3" t="s">
        <v>50</v>
      </c>
      <c r="AO1002" s="3" t="s">
        <v>47</v>
      </c>
      <c r="AP1002" s="3" t="s">
        <v>47</v>
      </c>
      <c r="AQ1002" s="3" t="s">
        <v>47</v>
      </c>
      <c r="AR1002" s="4" t="s">
        <v>138</v>
      </c>
      <c r="AS1002" s="3" t="s">
        <v>46</v>
      </c>
      <c r="AT1002" s="3" t="s">
        <v>53</v>
      </c>
      <c r="AU1002" s="6" t="s">
        <v>50</v>
      </c>
      <c r="AV1002" s="4" t="s">
        <v>47</v>
      </c>
      <c r="AW1002" s="3" t="s">
        <v>50</v>
      </c>
      <c r="AX1002" s="3" t="s">
        <v>49</v>
      </c>
      <c r="AY1002" s="3" t="s">
        <v>46</v>
      </c>
      <c r="AZ1002" s="6" t="s">
        <v>47</v>
      </c>
      <c r="BA1002" s="3" t="s">
        <v>50</v>
      </c>
      <c r="BB1002" s="3" t="s">
        <v>47</v>
      </c>
      <c r="BC1002" s="3" t="s">
        <v>51</v>
      </c>
      <c r="BD1002" s="3" t="s">
        <v>49</v>
      </c>
      <c r="BE1002" s="6" t="s">
        <v>53</v>
      </c>
      <c r="BF1002" s="3" t="s">
        <v>12668</v>
      </c>
    </row>
    <row r="1003" spans="1:58" x14ac:dyDescent="0.2">
      <c r="A1003" s="3" t="s">
        <v>12093</v>
      </c>
      <c r="B1003" s="3">
        <v>4</v>
      </c>
      <c r="C1003" s="3" t="s">
        <v>12093</v>
      </c>
      <c r="D1003" s="3" t="s">
        <v>12094</v>
      </c>
      <c r="E1003" s="3" t="s">
        <v>12095</v>
      </c>
      <c r="F1003" s="3" t="s">
        <v>12095</v>
      </c>
      <c r="G1003" s="7">
        <v>24.5663948059082</v>
      </c>
      <c r="H1003" s="8" t="s">
        <v>16858</v>
      </c>
      <c r="I1003" s="8">
        <v>24.7107238769531</v>
      </c>
      <c r="J1003" s="8">
        <v>25.146936416626001</v>
      </c>
      <c r="K1003" s="9">
        <v>24.685386657714801</v>
      </c>
      <c r="L1003" s="7">
        <v>25.169132232666001</v>
      </c>
      <c r="M1003" s="8">
        <v>24.741960525512699</v>
      </c>
      <c r="N1003" s="8">
        <v>24.940422058105501</v>
      </c>
      <c r="O1003" s="9">
        <v>24.7499084472656</v>
      </c>
      <c r="P1003" s="7">
        <v>24.730085372924801</v>
      </c>
      <c r="Q1003" s="8">
        <v>24.6013889312744</v>
      </c>
      <c r="R1003" s="8">
        <v>24.8036594390869</v>
      </c>
      <c r="S1003" s="8" t="s">
        <v>16858</v>
      </c>
      <c r="T1003" s="9">
        <v>24.8577575683594</v>
      </c>
      <c r="U1003" s="8">
        <v>24.654197692871101</v>
      </c>
      <c r="V1003" s="8">
        <v>25.330123901367202</v>
      </c>
      <c r="W1003" s="8">
        <v>24.844409942626999</v>
      </c>
      <c r="X1003" s="8" t="s">
        <v>16858</v>
      </c>
      <c r="Y1003" s="9">
        <v>25.500360488891602</v>
      </c>
      <c r="Z1003" s="5">
        <v>0.12299537658692117</v>
      </c>
      <c r="AA1003" s="5">
        <v>-2.9137611389149498E-2</v>
      </c>
      <c r="AB1003" s="5">
        <v>0.3049125671387003</v>
      </c>
      <c r="AC1003" s="39">
        <v>0.30872505379780502</v>
      </c>
      <c r="AD1003" s="40">
        <v>0.38037703349282298</v>
      </c>
      <c r="AE1003" s="42" t="s">
        <v>27</v>
      </c>
      <c r="AF1003" s="40">
        <v>0.47689721601102197</v>
      </c>
      <c r="AG1003" s="40">
        <v>0.84059411506712201</v>
      </c>
      <c r="AH1003" s="41">
        <v>0.24441646833755901</v>
      </c>
      <c r="AI1003" s="2">
        <v>4</v>
      </c>
      <c r="AJ1003" s="2">
        <v>4</v>
      </c>
      <c r="AK1003" s="2">
        <v>4</v>
      </c>
      <c r="AL1003" s="2">
        <v>4</v>
      </c>
      <c r="AM1003" s="4" t="s">
        <v>62</v>
      </c>
      <c r="AN1003" s="3" t="s">
        <v>36</v>
      </c>
      <c r="AO1003" s="3" t="s">
        <v>68</v>
      </c>
      <c r="AP1003" s="3" t="s">
        <v>62</v>
      </c>
      <c r="AQ1003" s="3" t="s">
        <v>68</v>
      </c>
      <c r="AR1003" s="4" t="s">
        <v>62</v>
      </c>
      <c r="AS1003" s="3" t="s">
        <v>62</v>
      </c>
      <c r="AT1003" s="3" t="s">
        <v>62</v>
      </c>
      <c r="AU1003" s="6" t="s">
        <v>34</v>
      </c>
      <c r="AV1003" s="4" t="s">
        <v>34</v>
      </c>
      <c r="AW1003" s="3" t="s">
        <v>62</v>
      </c>
      <c r="AX1003" s="3" t="s">
        <v>36</v>
      </c>
      <c r="AY1003" s="3" t="s">
        <v>36</v>
      </c>
      <c r="AZ1003" s="6" t="s">
        <v>34</v>
      </c>
      <c r="BA1003" s="3" t="s">
        <v>34</v>
      </c>
      <c r="BB1003" s="3" t="s">
        <v>36</v>
      </c>
      <c r="BC1003" s="3" t="s">
        <v>34</v>
      </c>
      <c r="BD1003" s="3" t="s">
        <v>37</v>
      </c>
      <c r="BE1003" s="6" t="s">
        <v>34</v>
      </c>
      <c r="BF1003" s="3" t="s">
        <v>12092</v>
      </c>
    </row>
    <row r="1004" spans="1:58" x14ac:dyDescent="0.2">
      <c r="A1004" s="3" t="s">
        <v>10305</v>
      </c>
      <c r="B1004" s="3">
        <v>4</v>
      </c>
      <c r="C1004" s="3" t="s">
        <v>10305</v>
      </c>
      <c r="D1004" s="3" t="s">
        <v>10306</v>
      </c>
      <c r="E1004" s="3" t="s">
        <v>10307</v>
      </c>
      <c r="F1004" s="3" t="s">
        <v>10307</v>
      </c>
      <c r="G1004" s="7">
        <v>27.5246982574463</v>
      </c>
      <c r="H1004" s="8">
        <v>27.788990020751999</v>
      </c>
      <c r="I1004" s="8">
        <v>27.377494812011701</v>
      </c>
      <c r="J1004" s="8">
        <v>28.166721343994102</v>
      </c>
      <c r="K1004" s="9">
        <v>27.801378250122099</v>
      </c>
      <c r="L1004" s="7">
        <v>28.046716690063501</v>
      </c>
      <c r="M1004" s="8">
        <v>27.908561706543001</v>
      </c>
      <c r="N1004" s="8">
        <v>27.8413410186768</v>
      </c>
      <c r="O1004" s="9">
        <v>27.538011550903299</v>
      </c>
      <c r="P1004" s="7">
        <v>27.730201721191399</v>
      </c>
      <c r="Q1004" s="8">
        <v>27.582189559936499</v>
      </c>
      <c r="R1004" s="8">
        <v>27.9490451812744</v>
      </c>
      <c r="S1004" s="8">
        <v>27.549440383911101</v>
      </c>
      <c r="T1004" s="9">
        <v>27.612735748291001</v>
      </c>
      <c r="U1004" s="8">
        <v>27.779628753662099</v>
      </c>
      <c r="V1004" s="8">
        <v>27.8265686035156</v>
      </c>
      <c r="W1004" s="8">
        <v>28.1021938323975</v>
      </c>
      <c r="X1004" s="8">
        <v>28.091943740844702</v>
      </c>
      <c r="Y1004" s="9">
        <v>28.267673492431602</v>
      </c>
      <c r="Z1004" s="5">
        <v>0.10180120468141141</v>
      </c>
      <c r="AA1004" s="5">
        <v>-4.7134017944358675E-2</v>
      </c>
      <c r="AB1004" s="5">
        <v>0.28174514770505965</v>
      </c>
      <c r="AC1004" s="39">
        <v>0.15105760489676301</v>
      </c>
      <c r="AD1004" s="40">
        <v>0.24407637231503601</v>
      </c>
      <c r="AE1004" s="42" t="s">
        <v>27</v>
      </c>
      <c r="AF1004" s="40">
        <v>0.58941010022572704</v>
      </c>
      <c r="AG1004" s="40">
        <v>0.76672732446908398</v>
      </c>
      <c r="AH1004" s="41">
        <v>0.12293628877763001</v>
      </c>
      <c r="AI1004" s="2">
        <v>5</v>
      </c>
      <c r="AJ1004" s="2">
        <v>4</v>
      </c>
      <c r="AK1004" s="2">
        <v>5</v>
      </c>
      <c r="AL1004" s="2">
        <v>5</v>
      </c>
      <c r="AM1004" s="4" t="s">
        <v>80</v>
      </c>
      <c r="AN1004" s="3" t="s">
        <v>62</v>
      </c>
      <c r="AO1004" s="3" t="s">
        <v>62</v>
      </c>
      <c r="AP1004" s="3" t="s">
        <v>68</v>
      </c>
      <c r="AQ1004" s="3" t="s">
        <v>71</v>
      </c>
      <c r="AR1004" s="4" t="s">
        <v>80</v>
      </c>
      <c r="AS1004" s="3" t="s">
        <v>68</v>
      </c>
      <c r="AT1004" s="3" t="s">
        <v>62</v>
      </c>
      <c r="AU1004" s="6" t="s">
        <v>68</v>
      </c>
      <c r="AV1004" s="4" t="s">
        <v>71</v>
      </c>
      <c r="AW1004" s="3" t="s">
        <v>80</v>
      </c>
      <c r="AX1004" s="3" t="s">
        <v>34</v>
      </c>
      <c r="AY1004" s="3" t="s">
        <v>68</v>
      </c>
      <c r="AZ1004" s="6" t="s">
        <v>62</v>
      </c>
      <c r="BA1004" s="3" t="s">
        <v>68</v>
      </c>
      <c r="BB1004" s="3" t="s">
        <v>80</v>
      </c>
      <c r="BC1004" s="3" t="s">
        <v>62</v>
      </c>
      <c r="BD1004" s="3" t="s">
        <v>34</v>
      </c>
      <c r="BE1004" s="6" t="s">
        <v>62</v>
      </c>
      <c r="BF1004" s="3" t="s">
        <v>10304</v>
      </c>
    </row>
    <row r="1005" spans="1:58" x14ac:dyDescent="0.2">
      <c r="A1005" s="3" t="s">
        <v>6536</v>
      </c>
      <c r="B1005" s="3">
        <v>4</v>
      </c>
      <c r="C1005" s="3" t="s">
        <v>6536</v>
      </c>
      <c r="D1005" s="3" t="s">
        <v>6537</v>
      </c>
      <c r="E1005" s="3" t="s">
        <v>6538</v>
      </c>
      <c r="F1005" s="3" t="s">
        <v>6538</v>
      </c>
      <c r="G1005" s="7">
        <v>25.652694702148398</v>
      </c>
      <c r="H1005" s="8">
        <v>25.9722194671631</v>
      </c>
      <c r="I1005" s="8">
        <v>25.782693862915</v>
      </c>
      <c r="J1005" s="8">
        <v>26.010776519775401</v>
      </c>
      <c r="K1005" s="9">
        <v>26.070075988769499</v>
      </c>
      <c r="L1005" s="7">
        <v>25.960535049438501</v>
      </c>
      <c r="M1005" s="8">
        <v>26.357515335083001</v>
      </c>
      <c r="N1005" s="8">
        <v>26.447015762329102</v>
      </c>
      <c r="O1005" s="9">
        <v>26.291036605835</v>
      </c>
      <c r="P1005" s="7">
        <v>26.225435256958001</v>
      </c>
      <c r="Q1005" s="8">
        <v>26.288822174072301</v>
      </c>
      <c r="R1005" s="8">
        <v>25.7009162902832</v>
      </c>
      <c r="S1005" s="8">
        <v>25.711065292358299</v>
      </c>
      <c r="T1005" s="9">
        <v>26.4112033843994</v>
      </c>
      <c r="U1005" s="8">
        <v>26.006374359130898</v>
      </c>
      <c r="V1005" s="8">
        <v>26.4956874847412</v>
      </c>
      <c r="W1005" s="8">
        <v>26.1760368347168</v>
      </c>
      <c r="X1005" s="8">
        <v>26.456682205200199</v>
      </c>
      <c r="Y1005" s="9">
        <v>26.967521667480501</v>
      </c>
      <c r="Z1005" s="5">
        <v>0.36633358001711969</v>
      </c>
      <c r="AA1005" s="5">
        <v>0.16979637145995952</v>
      </c>
      <c r="AB1005" s="5">
        <v>0.52276840209963638</v>
      </c>
      <c r="AC1005" s="39">
        <v>5.9401095941827999E-2</v>
      </c>
      <c r="AD1005" s="40">
        <v>0.112517799352751</v>
      </c>
      <c r="AE1005" s="42" t="s">
        <v>27</v>
      </c>
      <c r="AF1005" s="40">
        <v>2.4562952708161501E-2</v>
      </c>
      <c r="AG1005" s="40">
        <v>0.34587363328063098</v>
      </c>
      <c r="AH1005" s="41">
        <v>2.0497586226692999E-2</v>
      </c>
      <c r="AI1005" s="2">
        <v>5</v>
      </c>
      <c r="AJ1005" s="2">
        <v>4</v>
      </c>
      <c r="AK1005" s="2">
        <v>5</v>
      </c>
      <c r="AL1005" s="2">
        <v>5</v>
      </c>
      <c r="AM1005" s="4" t="s">
        <v>62</v>
      </c>
      <c r="AN1005" s="3" t="s">
        <v>71</v>
      </c>
      <c r="AO1005" s="3" t="s">
        <v>34</v>
      </c>
      <c r="AP1005" s="3" t="s">
        <v>71</v>
      </c>
      <c r="AQ1005" s="3" t="s">
        <v>62</v>
      </c>
      <c r="AR1005" s="4" t="s">
        <v>80</v>
      </c>
      <c r="AS1005" s="3" t="s">
        <v>71</v>
      </c>
      <c r="AT1005" s="3" t="s">
        <v>71</v>
      </c>
      <c r="AU1005" s="6" t="s">
        <v>68</v>
      </c>
      <c r="AV1005" s="4" t="s">
        <v>62</v>
      </c>
      <c r="AW1005" s="3" t="s">
        <v>71</v>
      </c>
      <c r="AX1005" s="3" t="s">
        <v>37</v>
      </c>
      <c r="AY1005" s="3" t="s">
        <v>68</v>
      </c>
      <c r="AZ1005" s="6" t="s">
        <v>62</v>
      </c>
      <c r="BA1005" s="3" t="s">
        <v>36</v>
      </c>
      <c r="BB1005" s="3" t="s">
        <v>62</v>
      </c>
      <c r="BC1005" s="3" t="s">
        <v>37</v>
      </c>
      <c r="BD1005" s="3" t="s">
        <v>68</v>
      </c>
      <c r="BE1005" s="6" t="s">
        <v>36</v>
      </c>
      <c r="BF1005" s="3" t="s">
        <v>6535</v>
      </c>
    </row>
    <row r="1006" spans="1:58" x14ac:dyDescent="0.2">
      <c r="A1006" s="3" t="s">
        <v>11304</v>
      </c>
      <c r="B1006" s="3">
        <v>4</v>
      </c>
      <c r="C1006" s="3" t="s">
        <v>11304</v>
      </c>
      <c r="D1006" s="3" t="s">
        <v>11305</v>
      </c>
      <c r="E1006" s="3" t="s">
        <v>11306</v>
      </c>
      <c r="F1006" s="3" t="s">
        <v>11306</v>
      </c>
      <c r="G1006" s="7">
        <v>25.5685119628906</v>
      </c>
      <c r="H1006" s="8">
        <v>25.491916656494102</v>
      </c>
      <c r="I1006" s="8">
        <v>25.5952262878418</v>
      </c>
      <c r="J1006" s="8">
        <v>25.7864875793457</v>
      </c>
      <c r="K1006" s="9">
        <v>25.703111648559599</v>
      </c>
      <c r="L1006" s="7">
        <v>25.7182426452637</v>
      </c>
      <c r="M1006" s="8">
        <v>25.856998443603501</v>
      </c>
      <c r="N1006" s="8">
        <v>25.608455657958999</v>
      </c>
      <c r="O1006" s="9">
        <v>25.831445693969702</v>
      </c>
      <c r="P1006" s="7">
        <v>25.994554519653299</v>
      </c>
      <c r="Q1006" s="8">
        <v>25.8104648590088</v>
      </c>
      <c r="R1006" s="8">
        <v>25.590866088867202</v>
      </c>
      <c r="S1006" s="8">
        <v>25.6324253082275</v>
      </c>
      <c r="T1006" s="9">
        <v>25.357194900512699</v>
      </c>
      <c r="U1006" s="8">
        <v>25.605237960815401</v>
      </c>
      <c r="V1006" s="8">
        <v>25.775678634643601</v>
      </c>
      <c r="W1006" s="8">
        <v>25.732521057128899</v>
      </c>
      <c r="X1006" s="8">
        <v>25.806045532226602</v>
      </c>
      <c r="Y1006" s="9">
        <v>25.968269348144499</v>
      </c>
      <c r="Z1006" s="5">
        <v>0.12473478317261311</v>
      </c>
      <c r="AA1006" s="5">
        <v>4.8050308227537641E-2</v>
      </c>
      <c r="AB1006" s="5">
        <v>0.14849967956543608</v>
      </c>
      <c r="AC1006" s="39">
        <v>0.476804277637916</v>
      </c>
      <c r="AD1006" s="40">
        <v>0.63906875934230201</v>
      </c>
      <c r="AE1006" s="42" t="s">
        <v>27</v>
      </c>
      <c r="AF1006" s="40">
        <v>0.15064901555176299</v>
      </c>
      <c r="AG1006" s="40">
        <v>0.69745241544945902</v>
      </c>
      <c r="AH1006" s="41">
        <v>9.4667699204813299E-2</v>
      </c>
      <c r="AI1006" s="2">
        <v>5</v>
      </c>
      <c r="AJ1006" s="2">
        <v>4</v>
      </c>
      <c r="AK1006" s="2">
        <v>5</v>
      </c>
      <c r="AL1006" s="2">
        <v>5</v>
      </c>
      <c r="AM1006" s="4" t="s">
        <v>71</v>
      </c>
      <c r="AN1006" s="3" t="s">
        <v>80</v>
      </c>
      <c r="AO1006" s="3" t="s">
        <v>66</v>
      </c>
      <c r="AP1006" s="3" t="s">
        <v>35</v>
      </c>
      <c r="AQ1006" s="3" t="s">
        <v>35</v>
      </c>
      <c r="AR1006" s="4" t="s">
        <v>71</v>
      </c>
      <c r="AS1006" s="3" t="s">
        <v>71</v>
      </c>
      <c r="AT1006" s="3" t="s">
        <v>71</v>
      </c>
      <c r="AU1006" s="6" t="s">
        <v>35</v>
      </c>
      <c r="AV1006" s="4" t="s">
        <v>68</v>
      </c>
      <c r="AW1006" s="3" t="s">
        <v>35</v>
      </c>
      <c r="AX1006" s="3" t="s">
        <v>71</v>
      </c>
      <c r="AY1006" s="3" t="s">
        <v>80</v>
      </c>
      <c r="AZ1006" s="6" t="s">
        <v>80</v>
      </c>
      <c r="BA1006" s="3" t="s">
        <v>34</v>
      </c>
      <c r="BB1006" s="3" t="s">
        <v>62</v>
      </c>
      <c r="BC1006" s="3" t="s">
        <v>62</v>
      </c>
      <c r="BD1006" s="3" t="s">
        <v>80</v>
      </c>
      <c r="BE1006" s="6" t="s">
        <v>71</v>
      </c>
      <c r="BF1006" s="3" t="s">
        <v>11303</v>
      </c>
    </row>
    <row r="1007" spans="1:58" x14ac:dyDescent="0.2">
      <c r="A1007" s="3" t="s">
        <v>16673</v>
      </c>
      <c r="B1007" s="3">
        <v>4</v>
      </c>
      <c r="C1007" s="3" t="s">
        <v>16673</v>
      </c>
      <c r="D1007" s="3" t="s">
        <v>16674</v>
      </c>
      <c r="E1007" s="3" t="s">
        <v>16675</v>
      </c>
      <c r="F1007" s="3" t="s">
        <v>16675</v>
      </c>
      <c r="G1007" s="7">
        <v>24.695034027099599</v>
      </c>
      <c r="H1007" s="8">
        <v>24.587892532348601</v>
      </c>
      <c r="I1007" s="8">
        <v>24.5826206207275</v>
      </c>
      <c r="J1007" s="8">
        <v>24.9795436859131</v>
      </c>
      <c r="K1007" s="9">
        <v>24.4697971343994</v>
      </c>
      <c r="L1007" s="7">
        <v>24.5651741027832</v>
      </c>
      <c r="M1007" s="8">
        <v>24.8586120605469</v>
      </c>
      <c r="N1007" s="8">
        <v>24.8394680023193</v>
      </c>
      <c r="O1007" s="9">
        <v>25.010818481445298</v>
      </c>
      <c r="P1007" s="7">
        <v>24.601615905761701</v>
      </c>
      <c r="Q1007" s="8">
        <v>24.486463546752901</v>
      </c>
      <c r="R1007" s="8">
        <v>24.864292144775401</v>
      </c>
      <c r="S1007" s="8">
        <v>24.7682495117188</v>
      </c>
      <c r="T1007" s="9">
        <v>24.563777923583999</v>
      </c>
      <c r="U1007" s="8">
        <v>25.0265216827393</v>
      </c>
      <c r="V1007" s="8">
        <v>24.9002590179443</v>
      </c>
      <c r="W1007" s="8">
        <v>25.335893630981399</v>
      </c>
      <c r="X1007" s="8">
        <v>24.884601593017599</v>
      </c>
      <c r="Y1007" s="9">
        <v>25.234582901001001</v>
      </c>
      <c r="Z1007" s="5">
        <v>0.15554056167603392</v>
      </c>
      <c r="AA1007" s="5">
        <v>-6.0977935790766935E-3</v>
      </c>
      <c r="AB1007" s="5">
        <v>0.41339416503907955</v>
      </c>
      <c r="AC1007" s="39">
        <v>8.5367247733292104E-3</v>
      </c>
      <c r="AD1007" s="40">
        <v>5.42023529411765E-2</v>
      </c>
      <c r="AE1007" s="42" t="s">
        <v>27</v>
      </c>
      <c r="AF1007" s="40">
        <v>0.26284274030865401</v>
      </c>
      <c r="AG1007" s="40">
        <v>0.95757363830419695</v>
      </c>
      <c r="AH1007" s="41">
        <v>1.0812764490499401E-2</v>
      </c>
      <c r="AI1007" s="2">
        <v>5</v>
      </c>
      <c r="AJ1007" s="2">
        <v>4</v>
      </c>
      <c r="AK1007" s="2">
        <v>5</v>
      </c>
      <c r="AL1007" s="2">
        <v>5</v>
      </c>
      <c r="AM1007" s="4" t="s">
        <v>36</v>
      </c>
      <c r="AN1007" s="3" t="s">
        <v>36</v>
      </c>
      <c r="AO1007" s="3" t="s">
        <v>36</v>
      </c>
      <c r="AP1007" s="3" t="s">
        <v>36</v>
      </c>
      <c r="AQ1007" s="3" t="s">
        <v>37</v>
      </c>
      <c r="AR1007" s="4" t="s">
        <v>36</v>
      </c>
      <c r="AS1007" s="3" t="s">
        <v>36</v>
      </c>
      <c r="AT1007" s="3" t="s">
        <v>37</v>
      </c>
      <c r="AU1007" s="6" t="s">
        <v>36</v>
      </c>
      <c r="AV1007" s="4" t="s">
        <v>36</v>
      </c>
      <c r="AW1007" s="3" t="s">
        <v>36</v>
      </c>
      <c r="AX1007" s="3" t="s">
        <v>37</v>
      </c>
      <c r="AY1007" s="3" t="s">
        <v>36</v>
      </c>
      <c r="AZ1007" s="6" t="s">
        <v>37</v>
      </c>
      <c r="BA1007" s="3" t="s">
        <v>36</v>
      </c>
      <c r="BB1007" s="3" t="s">
        <v>37</v>
      </c>
      <c r="BC1007" s="3" t="s">
        <v>36</v>
      </c>
      <c r="BD1007" s="3" t="s">
        <v>37</v>
      </c>
      <c r="BE1007" s="6" t="s">
        <v>36</v>
      </c>
      <c r="BF1007" s="3" t="s">
        <v>16672</v>
      </c>
    </row>
    <row r="1008" spans="1:58" x14ac:dyDescent="0.2">
      <c r="A1008" s="3" t="s">
        <v>10906</v>
      </c>
      <c r="B1008" s="3">
        <v>4</v>
      </c>
      <c r="C1008" s="3" t="s">
        <v>10906</v>
      </c>
      <c r="D1008" s="3" t="s">
        <v>10907</v>
      </c>
      <c r="E1008" s="3" t="s">
        <v>10908</v>
      </c>
      <c r="F1008" s="3" t="s">
        <v>10908</v>
      </c>
      <c r="G1008" s="7">
        <v>24.9056396484375</v>
      </c>
      <c r="H1008" s="8">
        <v>24.8387966156006</v>
      </c>
      <c r="I1008" s="8">
        <v>24.657854080200199</v>
      </c>
      <c r="J1008" s="8">
        <v>24.895458221435501</v>
      </c>
      <c r="K1008" s="9">
        <v>24.672279357910199</v>
      </c>
      <c r="L1008" s="7">
        <v>25.464570999145501</v>
      </c>
      <c r="M1008" s="8">
        <v>24.727958679199201</v>
      </c>
      <c r="N1008" s="8">
        <v>24.8026733398438</v>
      </c>
      <c r="O1008" s="9">
        <v>24.831855773925799</v>
      </c>
      <c r="P1008" s="7">
        <v>24.843212127685501</v>
      </c>
      <c r="Q1008" s="8">
        <v>25.2288703918457</v>
      </c>
      <c r="R1008" s="8">
        <v>25.505578994751001</v>
      </c>
      <c r="S1008" s="8">
        <v>25.833087921142599</v>
      </c>
      <c r="T1008" s="9">
        <v>24.828662872314499</v>
      </c>
      <c r="U1008" s="8">
        <v>25.527936935424801</v>
      </c>
      <c r="V1008" s="8">
        <v>25.647241592407202</v>
      </c>
      <c r="W1008" s="8">
        <v>25.6248874664307</v>
      </c>
      <c r="X1008" s="8">
        <v>25.149497985839801</v>
      </c>
      <c r="Y1008" s="9">
        <v>25.994575500488299</v>
      </c>
      <c r="Z1008" s="5">
        <v>0.16275911331177539</v>
      </c>
      <c r="AA1008" s="5">
        <v>0.45387687683106037</v>
      </c>
      <c r="AB1008" s="5">
        <v>0.79482231140135795</v>
      </c>
      <c r="AC1008" s="39">
        <v>7.2911119808080098E-3</v>
      </c>
      <c r="AD1008" s="40">
        <v>3.4731707317073202E-2</v>
      </c>
      <c r="AE1008" s="42" t="s">
        <v>63</v>
      </c>
      <c r="AF1008" s="40">
        <v>0.34819762458524001</v>
      </c>
      <c r="AG1008" s="40">
        <v>5.37453230166983E-2</v>
      </c>
      <c r="AH1008" s="41">
        <v>6.0315909726101503E-4</v>
      </c>
      <c r="AI1008" s="2">
        <v>5</v>
      </c>
      <c r="AJ1008" s="2">
        <v>4</v>
      </c>
      <c r="AK1008" s="2">
        <v>5</v>
      </c>
      <c r="AL1008" s="2">
        <v>5</v>
      </c>
      <c r="AM1008" s="4" t="s">
        <v>68</v>
      </c>
      <c r="AN1008" s="3" t="s">
        <v>62</v>
      </c>
      <c r="AO1008" s="3" t="s">
        <v>62</v>
      </c>
      <c r="AP1008" s="3" t="s">
        <v>62</v>
      </c>
      <c r="AQ1008" s="3" t="s">
        <v>68</v>
      </c>
      <c r="AR1008" s="4" t="s">
        <v>71</v>
      </c>
      <c r="AS1008" s="3" t="s">
        <v>68</v>
      </c>
      <c r="AT1008" s="3" t="s">
        <v>36</v>
      </c>
      <c r="AU1008" s="6" t="s">
        <v>34</v>
      </c>
      <c r="AV1008" s="4" t="s">
        <v>62</v>
      </c>
      <c r="AW1008" s="3" t="s">
        <v>68</v>
      </c>
      <c r="AX1008" s="3" t="s">
        <v>62</v>
      </c>
      <c r="AY1008" s="3" t="s">
        <v>68</v>
      </c>
      <c r="AZ1008" s="6" t="s">
        <v>68</v>
      </c>
      <c r="BA1008" s="3" t="s">
        <v>34</v>
      </c>
      <c r="BB1008" s="3" t="s">
        <v>62</v>
      </c>
      <c r="BC1008" s="3" t="s">
        <v>71</v>
      </c>
      <c r="BD1008" s="3" t="s">
        <v>68</v>
      </c>
      <c r="BE1008" s="6" t="s">
        <v>71</v>
      </c>
      <c r="BF1008" s="3" t="s">
        <v>10905</v>
      </c>
    </row>
    <row r="1009" spans="1:58" x14ac:dyDescent="0.2">
      <c r="A1009" s="3" t="s">
        <v>10461</v>
      </c>
      <c r="B1009" s="3">
        <v>4</v>
      </c>
      <c r="C1009" s="3" t="s">
        <v>10461</v>
      </c>
      <c r="D1009" s="3" t="s">
        <v>10462</v>
      </c>
      <c r="E1009" s="3" t="s">
        <v>10463</v>
      </c>
      <c r="F1009" s="3" t="s">
        <v>10463</v>
      </c>
      <c r="G1009" s="7">
        <v>24.642457962036101</v>
      </c>
      <c r="H1009" s="8">
        <v>24.9417209625244</v>
      </c>
      <c r="I1009" s="8">
        <v>24.600368499755898</v>
      </c>
      <c r="J1009" s="8">
        <v>24.497774124145501</v>
      </c>
      <c r="K1009" s="9">
        <v>24.7027683258057</v>
      </c>
      <c r="L1009" s="7">
        <v>24.899013519287099</v>
      </c>
      <c r="M1009" s="8">
        <v>24.6958827972412</v>
      </c>
      <c r="N1009" s="8">
        <v>25.085941314697301</v>
      </c>
      <c r="O1009" s="9">
        <v>24.8711242675781</v>
      </c>
      <c r="P1009" s="7">
        <v>25.1544895172119</v>
      </c>
      <c r="Q1009" s="8">
        <v>24.836919784545799</v>
      </c>
      <c r="R1009" s="8">
        <v>24.541145324706999</v>
      </c>
      <c r="S1009" s="8">
        <v>24.908939361572301</v>
      </c>
      <c r="T1009" s="9">
        <v>24.843643188476602</v>
      </c>
      <c r="U1009" s="8">
        <v>25.091117858886701</v>
      </c>
      <c r="V1009" s="8">
        <v>25.581384658813501</v>
      </c>
      <c r="W1009" s="8">
        <v>25.113664627075199</v>
      </c>
      <c r="X1009" s="8">
        <v>24.83180809021</v>
      </c>
      <c r="Y1009" s="9">
        <v>25.154798507690401</v>
      </c>
      <c r="Z1009" s="5">
        <v>0.21097249984740429</v>
      </c>
      <c r="AA1009" s="5">
        <v>0.18000946044919885</v>
      </c>
      <c r="AB1009" s="5">
        <v>0.47753677368164205</v>
      </c>
      <c r="AC1009" s="39">
        <v>2.1648764700143899E-2</v>
      </c>
      <c r="AD1009" s="40">
        <v>7.4507645259938804E-2</v>
      </c>
      <c r="AE1009" s="42" t="s">
        <v>27</v>
      </c>
      <c r="AF1009" s="40">
        <v>9.5320400967217903E-2</v>
      </c>
      <c r="AG1009" s="40">
        <v>0.180771600939095</v>
      </c>
      <c r="AH1009" s="41">
        <v>9.8089220593071194E-3</v>
      </c>
      <c r="AI1009" s="2">
        <v>5</v>
      </c>
      <c r="AJ1009" s="2">
        <v>4</v>
      </c>
      <c r="AK1009" s="2">
        <v>5</v>
      </c>
      <c r="AL1009" s="2">
        <v>5</v>
      </c>
      <c r="AM1009" s="4" t="s">
        <v>36</v>
      </c>
      <c r="AN1009" s="3" t="s">
        <v>68</v>
      </c>
      <c r="AO1009" s="3" t="s">
        <v>62</v>
      </c>
      <c r="AP1009" s="3" t="s">
        <v>62</v>
      </c>
      <c r="AQ1009" s="3" t="s">
        <v>62</v>
      </c>
      <c r="AR1009" s="4" t="s">
        <v>68</v>
      </c>
      <c r="AS1009" s="3" t="s">
        <v>34</v>
      </c>
      <c r="AT1009" s="3" t="s">
        <v>62</v>
      </c>
      <c r="AU1009" s="6" t="s">
        <v>34</v>
      </c>
      <c r="AV1009" s="4" t="s">
        <v>36</v>
      </c>
      <c r="AW1009" s="3" t="s">
        <v>34</v>
      </c>
      <c r="AX1009" s="3" t="s">
        <v>36</v>
      </c>
      <c r="AY1009" s="3" t="s">
        <v>62</v>
      </c>
      <c r="AZ1009" s="6" t="s">
        <v>34</v>
      </c>
      <c r="BA1009" s="3" t="s">
        <v>34</v>
      </c>
      <c r="BB1009" s="3" t="s">
        <v>62</v>
      </c>
      <c r="BC1009" s="3" t="s">
        <v>62</v>
      </c>
      <c r="BD1009" s="3" t="s">
        <v>34</v>
      </c>
      <c r="BE1009" s="6" t="s">
        <v>36</v>
      </c>
      <c r="BF1009" s="3" t="s">
        <v>10460</v>
      </c>
    </row>
    <row r="1010" spans="1:58" x14ac:dyDescent="0.2">
      <c r="A1010" s="3" t="s">
        <v>3424</v>
      </c>
      <c r="B1010" s="3">
        <v>4</v>
      </c>
      <c r="C1010" s="3" t="s">
        <v>3424</v>
      </c>
      <c r="D1010" s="3" t="s">
        <v>3425</v>
      </c>
      <c r="E1010" s="3" t="s">
        <v>3426</v>
      </c>
      <c r="F1010" s="3" t="s">
        <v>3426</v>
      </c>
      <c r="G1010" s="7">
        <v>29.668342590331999</v>
      </c>
      <c r="H1010" s="8">
        <v>28.895708084106399</v>
      </c>
      <c r="I1010" s="8">
        <v>29.3481540679932</v>
      </c>
      <c r="J1010" s="8">
        <v>28.960414886474599</v>
      </c>
      <c r="K1010" s="9">
        <v>28.9527702331543</v>
      </c>
      <c r="L1010" s="7">
        <v>29.514369964599599</v>
      </c>
      <c r="M1010" s="8">
        <v>29.693468093872099</v>
      </c>
      <c r="N1010" s="8">
        <v>30.013185501098601</v>
      </c>
      <c r="O1010" s="9">
        <v>29.8720588684082</v>
      </c>
      <c r="P1010" s="7">
        <v>30.1387042999268</v>
      </c>
      <c r="Q1010" s="8">
        <v>29.598466873168899</v>
      </c>
      <c r="R1010" s="8">
        <v>30.365674972534201</v>
      </c>
      <c r="S1010" s="8">
        <v>29.814271926879901</v>
      </c>
      <c r="T1010" s="9">
        <v>29.599123001098601</v>
      </c>
      <c r="U1010" s="8">
        <v>29.9081325531006</v>
      </c>
      <c r="V1010" s="8">
        <v>29.6199760437012</v>
      </c>
      <c r="W1010" s="8">
        <v>30.5262660980225</v>
      </c>
      <c r="X1010" s="8">
        <v>29.604894638061499</v>
      </c>
      <c r="Y1010" s="9">
        <v>29.7696228027344</v>
      </c>
      <c r="Z1010" s="5">
        <v>0.60819263458252593</v>
      </c>
      <c r="AA1010" s="5">
        <v>0.73817024230957884</v>
      </c>
      <c r="AB1010" s="5">
        <v>0.72070045471194177</v>
      </c>
      <c r="AC1010" s="39">
        <v>8.7747006069815794E-3</v>
      </c>
      <c r="AD1010" s="40">
        <v>3.7233480176211399E-2</v>
      </c>
      <c r="AE1010" s="42" t="s">
        <v>63</v>
      </c>
      <c r="AF1010" s="40">
        <v>1.6591410377345898E-2</v>
      </c>
      <c r="AG1010" s="40">
        <v>8.53379283165729E-3</v>
      </c>
      <c r="AH1010" s="41">
        <v>1.2780398809043501E-2</v>
      </c>
      <c r="AI1010" s="2">
        <v>5</v>
      </c>
      <c r="AJ1010" s="2">
        <v>4</v>
      </c>
      <c r="AK1010" s="2">
        <v>5</v>
      </c>
      <c r="AL1010" s="2">
        <v>5</v>
      </c>
      <c r="AM1010" s="4" t="s">
        <v>51</v>
      </c>
      <c r="AN1010" s="3" t="s">
        <v>52</v>
      </c>
      <c r="AO1010" s="3" t="s">
        <v>49</v>
      </c>
      <c r="AP1010" s="3" t="s">
        <v>51</v>
      </c>
      <c r="AQ1010" s="3" t="s">
        <v>53</v>
      </c>
      <c r="AR1010" s="4" t="s">
        <v>52</v>
      </c>
      <c r="AS1010" s="3" t="s">
        <v>52</v>
      </c>
      <c r="AT1010" s="3" t="s">
        <v>54</v>
      </c>
      <c r="AU1010" s="6" t="s">
        <v>53</v>
      </c>
      <c r="AV1010" s="4" t="s">
        <v>51</v>
      </c>
      <c r="AW1010" s="3" t="s">
        <v>53</v>
      </c>
      <c r="AX1010" s="3" t="s">
        <v>54</v>
      </c>
      <c r="AY1010" s="3" t="s">
        <v>53</v>
      </c>
      <c r="AZ1010" s="6" t="s">
        <v>51</v>
      </c>
      <c r="BA1010" s="3" t="s">
        <v>51</v>
      </c>
      <c r="BB1010" s="3" t="s">
        <v>52</v>
      </c>
      <c r="BC1010" s="3" t="s">
        <v>54</v>
      </c>
      <c r="BD1010" s="3" t="s">
        <v>66</v>
      </c>
      <c r="BE1010" s="6" t="s">
        <v>51</v>
      </c>
      <c r="BF1010" s="3" t="s">
        <v>3423</v>
      </c>
    </row>
    <row r="1011" spans="1:58" x14ac:dyDescent="0.2">
      <c r="A1011" s="3" t="s">
        <v>8484</v>
      </c>
      <c r="B1011" s="3">
        <v>4</v>
      </c>
      <c r="C1011" s="3" t="s">
        <v>8484</v>
      </c>
      <c r="D1011" s="3" t="s">
        <v>8485</v>
      </c>
      <c r="E1011" s="3" t="s">
        <v>8486</v>
      </c>
      <c r="F1011" s="3" t="s">
        <v>8486</v>
      </c>
      <c r="G1011" s="7">
        <v>24.381261825561499</v>
      </c>
      <c r="H1011" s="8">
        <v>24.693332672119102</v>
      </c>
      <c r="I1011" s="8">
        <v>24.594684600830099</v>
      </c>
      <c r="J1011" s="8">
        <v>25.2541103363037</v>
      </c>
      <c r="K1011" s="9">
        <v>25.227291107177699</v>
      </c>
      <c r="L1011" s="7">
        <v>25.310531616210898</v>
      </c>
      <c r="M1011" s="8">
        <v>25.613101959228501</v>
      </c>
      <c r="N1011" s="8" t="s">
        <v>16858</v>
      </c>
      <c r="O1011" s="9">
        <v>25.356389999389599</v>
      </c>
      <c r="P1011" s="7">
        <v>24.9804592132568</v>
      </c>
      <c r="Q1011" s="8">
        <v>24.6455383300781</v>
      </c>
      <c r="R1011" s="8" t="s">
        <v>16858</v>
      </c>
      <c r="S1011" s="8">
        <v>24.5413818359375</v>
      </c>
      <c r="T1011" s="9">
        <v>24.520612716674801</v>
      </c>
      <c r="U1011" s="8">
        <v>24.768705368041999</v>
      </c>
      <c r="V1011" s="8">
        <v>25.833255767822301</v>
      </c>
      <c r="W1011" s="8">
        <v>24.904169082641602</v>
      </c>
      <c r="X1011" s="8">
        <v>25.6030597686768</v>
      </c>
      <c r="Y1011" s="9">
        <v>25.056268692016602</v>
      </c>
      <c r="Z1011" s="5">
        <v>0.59653841654457551</v>
      </c>
      <c r="AA1011" s="5">
        <v>-0.15813808441161825</v>
      </c>
      <c r="AB1011" s="5">
        <v>0.40295562744143965</v>
      </c>
      <c r="AC1011" s="39">
        <v>4.2084064145995803E-2</v>
      </c>
      <c r="AD1011" s="40">
        <v>7.3501557632398795E-2</v>
      </c>
      <c r="AE1011" s="42" t="s">
        <v>27</v>
      </c>
      <c r="AF1011" s="40">
        <v>4.9710695440313597E-2</v>
      </c>
      <c r="AG1011" s="40">
        <v>0.49445503625970699</v>
      </c>
      <c r="AH1011" s="41">
        <v>0.17488964988581501</v>
      </c>
      <c r="AI1011" s="2">
        <v>5</v>
      </c>
      <c r="AJ1011" s="2">
        <v>3</v>
      </c>
      <c r="AK1011" s="2">
        <v>4</v>
      </c>
      <c r="AL1011" s="2">
        <v>5</v>
      </c>
      <c r="AM1011" s="4" t="s">
        <v>36</v>
      </c>
      <c r="AN1011" s="3" t="s">
        <v>62</v>
      </c>
      <c r="AO1011" s="3" t="s">
        <v>68</v>
      </c>
      <c r="AP1011" s="3" t="s">
        <v>68</v>
      </c>
      <c r="AQ1011" s="3" t="s">
        <v>62</v>
      </c>
      <c r="AR1011" s="4" t="s">
        <v>62</v>
      </c>
      <c r="AS1011" s="3" t="s">
        <v>62</v>
      </c>
      <c r="AT1011" s="3" t="s">
        <v>37</v>
      </c>
      <c r="AU1011" s="6" t="s">
        <v>62</v>
      </c>
      <c r="AV1011" s="4" t="s">
        <v>36</v>
      </c>
      <c r="AW1011" s="3" t="s">
        <v>34</v>
      </c>
      <c r="AX1011" s="3" t="s">
        <v>28</v>
      </c>
      <c r="AY1011" s="3" t="s">
        <v>36</v>
      </c>
      <c r="AZ1011" s="6" t="s">
        <v>34</v>
      </c>
      <c r="BA1011" s="3" t="s">
        <v>36</v>
      </c>
      <c r="BB1011" s="3" t="s">
        <v>62</v>
      </c>
      <c r="BC1011" s="3" t="s">
        <v>37</v>
      </c>
      <c r="BD1011" s="3" t="s">
        <v>68</v>
      </c>
      <c r="BE1011" s="6" t="s">
        <v>34</v>
      </c>
      <c r="BF1011" s="3" t="s">
        <v>8483</v>
      </c>
    </row>
    <row r="1012" spans="1:58" x14ac:dyDescent="0.2">
      <c r="A1012" s="3" t="s">
        <v>6528</v>
      </c>
      <c r="B1012" s="3">
        <v>4</v>
      </c>
      <c r="C1012" s="3" t="s">
        <v>6528</v>
      </c>
      <c r="D1012" s="3" t="s">
        <v>6529</v>
      </c>
      <c r="E1012" s="3" t="s">
        <v>6530</v>
      </c>
      <c r="F1012" s="3" t="s">
        <v>6530</v>
      </c>
      <c r="G1012" s="7">
        <v>24.503911972045799</v>
      </c>
      <c r="H1012" s="8">
        <v>24.567844390869102</v>
      </c>
      <c r="I1012" s="8">
        <v>24.5137634277344</v>
      </c>
      <c r="J1012" s="8">
        <v>24.506698608398398</v>
      </c>
      <c r="K1012" s="9">
        <v>24.624608993530298</v>
      </c>
      <c r="L1012" s="7">
        <v>24.760707855224599</v>
      </c>
      <c r="M1012" s="8">
        <v>24.887113571166999</v>
      </c>
      <c r="N1012" s="8">
        <v>25.2066135406494</v>
      </c>
      <c r="O1012" s="9">
        <v>25.0690727233887</v>
      </c>
      <c r="P1012" s="7">
        <v>24.7904453277588</v>
      </c>
      <c r="Q1012" s="8">
        <v>25.3718566894531</v>
      </c>
      <c r="R1012" s="8">
        <v>25.281711578369102</v>
      </c>
      <c r="S1012" s="8">
        <v>24.7975368499756</v>
      </c>
      <c r="T1012" s="9">
        <v>25.040260314941399</v>
      </c>
      <c r="U1012" s="8">
        <v>25.296840667724599</v>
      </c>
      <c r="V1012" s="8">
        <v>25.957838058471701</v>
      </c>
      <c r="W1012" s="8">
        <v>25.9410724639893</v>
      </c>
      <c r="X1012" s="8">
        <v>25.218450546264599</v>
      </c>
      <c r="Y1012" s="9">
        <v>25.248256683349599</v>
      </c>
      <c r="Z1012" s="5">
        <v>0.4375114440918253</v>
      </c>
      <c r="AA1012" s="5">
        <v>0.51299667358399859</v>
      </c>
      <c r="AB1012" s="5">
        <v>0.98912620544435725</v>
      </c>
      <c r="AC1012" s="39">
        <v>2.5095991913363599E-4</v>
      </c>
      <c r="AD1012" s="40">
        <v>1.2235294117647099E-2</v>
      </c>
      <c r="AE1012" s="42" t="s">
        <v>63</v>
      </c>
      <c r="AF1012" s="40">
        <v>1.87243526284358E-3</v>
      </c>
      <c r="AG1012" s="40">
        <v>3.0220501351188498E-3</v>
      </c>
      <c r="AH1012" s="41">
        <v>4.3366341465262E-4</v>
      </c>
      <c r="AI1012" s="2">
        <v>5</v>
      </c>
      <c r="AJ1012" s="2">
        <v>4</v>
      </c>
      <c r="AK1012" s="2">
        <v>5</v>
      </c>
      <c r="AL1012" s="2">
        <v>5</v>
      </c>
      <c r="AM1012" s="4" t="s">
        <v>68</v>
      </c>
      <c r="AN1012" s="3" t="s">
        <v>62</v>
      </c>
      <c r="AO1012" s="3" t="s">
        <v>68</v>
      </c>
      <c r="AP1012" s="3" t="s">
        <v>68</v>
      </c>
      <c r="AQ1012" s="3" t="s">
        <v>68</v>
      </c>
      <c r="AR1012" s="4" t="s">
        <v>68</v>
      </c>
      <c r="AS1012" s="3" t="s">
        <v>68</v>
      </c>
      <c r="AT1012" s="3" t="s">
        <v>68</v>
      </c>
      <c r="AU1012" s="6" t="s">
        <v>62</v>
      </c>
      <c r="AV1012" s="4" t="s">
        <v>34</v>
      </c>
      <c r="AW1012" s="3" t="s">
        <v>62</v>
      </c>
      <c r="AX1012" s="3" t="s">
        <v>62</v>
      </c>
      <c r="AY1012" s="3" t="s">
        <v>68</v>
      </c>
      <c r="AZ1012" s="6" t="s">
        <v>68</v>
      </c>
      <c r="BA1012" s="3" t="s">
        <v>68</v>
      </c>
      <c r="BB1012" s="3" t="s">
        <v>62</v>
      </c>
      <c r="BC1012" s="3" t="s">
        <v>68</v>
      </c>
      <c r="BD1012" s="3" t="s">
        <v>68</v>
      </c>
      <c r="BE1012" s="6" t="s">
        <v>68</v>
      </c>
      <c r="BF1012" s="3" t="s">
        <v>6527</v>
      </c>
    </row>
    <row r="1013" spans="1:58" x14ac:dyDescent="0.2">
      <c r="A1013" s="3" t="s">
        <v>2347</v>
      </c>
      <c r="B1013" s="3">
        <v>4</v>
      </c>
      <c r="C1013" s="3" t="s">
        <v>2348</v>
      </c>
      <c r="D1013" s="3" t="s">
        <v>2349</v>
      </c>
      <c r="E1013" s="3" t="s">
        <v>2350</v>
      </c>
      <c r="F1013" s="3" t="s">
        <v>2350</v>
      </c>
      <c r="G1013" s="7">
        <v>29.036979675293001</v>
      </c>
      <c r="H1013" s="8">
        <v>29.942655563354499</v>
      </c>
      <c r="I1013" s="8">
        <v>29.975278854370099</v>
      </c>
      <c r="J1013" s="8">
        <v>30.229516983032202</v>
      </c>
      <c r="K1013" s="9">
        <v>30.484718322753899</v>
      </c>
      <c r="L1013" s="7">
        <v>30.255861282348601</v>
      </c>
      <c r="M1013" s="8">
        <v>30.457187652587901</v>
      </c>
      <c r="N1013" s="8">
        <v>30.813600540161101</v>
      </c>
      <c r="O1013" s="9">
        <v>30.158582687377901</v>
      </c>
      <c r="P1013" s="7">
        <v>29.943494796752901</v>
      </c>
      <c r="Q1013" s="8">
        <v>29.864963531494102</v>
      </c>
      <c r="R1013" s="8">
        <v>29.673793792724599</v>
      </c>
      <c r="S1013" s="8">
        <v>29.222047805786101</v>
      </c>
      <c r="T1013" s="9">
        <v>30.3092136383057</v>
      </c>
      <c r="U1013" s="8">
        <v>29.755954742431602</v>
      </c>
      <c r="V1013" s="8">
        <v>30.9355773925781</v>
      </c>
      <c r="W1013" s="8">
        <v>29.9778747558594</v>
      </c>
      <c r="X1013" s="8">
        <v>30.855489730835</v>
      </c>
      <c r="Y1013" s="9">
        <v>30.746070861816399</v>
      </c>
      <c r="Z1013" s="5">
        <v>0.48747816085813156</v>
      </c>
      <c r="AA1013" s="5">
        <v>-0.13112716674806535</v>
      </c>
      <c r="AB1013" s="5">
        <v>0.52036361694335653</v>
      </c>
      <c r="AC1013" s="39">
        <v>0.10559483897355799</v>
      </c>
      <c r="AD1013" s="40">
        <v>0.13328922495274101</v>
      </c>
      <c r="AE1013" s="42" t="s">
        <v>27</v>
      </c>
      <c r="AF1013" s="40">
        <v>0.15420282838829799</v>
      </c>
      <c r="AG1013" s="40">
        <v>0.67619698824914898</v>
      </c>
      <c r="AH1013" s="41">
        <v>0.17061857043068401</v>
      </c>
      <c r="AI1013" s="2">
        <v>5</v>
      </c>
      <c r="AJ1013" s="2">
        <v>4</v>
      </c>
      <c r="AK1013" s="2">
        <v>5</v>
      </c>
      <c r="AL1013" s="2">
        <v>5</v>
      </c>
      <c r="AM1013" s="4" t="s">
        <v>138</v>
      </c>
      <c r="AN1013" s="3" t="s">
        <v>65</v>
      </c>
      <c r="AO1013" s="3" t="s">
        <v>162</v>
      </c>
      <c r="AP1013" s="3" t="s">
        <v>180</v>
      </c>
      <c r="AQ1013" s="3" t="s">
        <v>287</v>
      </c>
      <c r="AR1013" s="4" t="s">
        <v>180</v>
      </c>
      <c r="AS1013" s="3" t="s">
        <v>65</v>
      </c>
      <c r="AT1013" s="3" t="s">
        <v>287</v>
      </c>
      <c r="AU1013" s="6" t="s">
        <v>96</v>
      </c>
      <c r="AV1013" s="4" t="s">
        <v>157</v>
      </c>
      <c r="AW1013" s="3" t="s">
        <v>162</v>
      </c>
      <c r="AX1013" s="3" t="s">
        <v>44</v>
      </c>
      <c r="AY1013" s="3" t="s">
        <v>157</v>
      </c>
      <c r="AZ1013" s="6" t="s">
        <v>74</v>
      </c>
      <c r="BA1013" s="3" t="s">
        <v>74</v>
      </c>
      <c r="BB1013" s="3" t="s">
        <v>162</v>
      </c>
      <c r="BC1013" s="3" t="s">
        <v>64</v>
      </c>
      <c r="BD1013" s="3" t="s">
        <v>74</v>
      </c>
      <c r="BE1013" s="6" t="s">
        <v>157</v>
      </c>
      <c r="BF1013" s="3" t="s">
        <v>2346</v>
      </c>
    </row>
    <row r="1014" spans="1:58" x14ac:dyDescent="0.2">
      <c r="A1014" s="3" t="s">
        <v>5101</v>
      </c>
      <c r="B1014" s="3">
        <v>4</v>
      </c>
      <c r="C1014" s="3" t="s">
        <v>5101</v>
      </c>
      <c r="D1014" s="3" t="s">
        <v>5102</v>
      </c>
      <c r="E1014" s="3" t="s">
        <v>5103</v>
      </c>
      <c r="F1014" s="3" t="s">
        <v>5103</v>
      </c>
      <c r="G1014" s="7">
        <v>29.3563022613525</v>
      </c>
      <c r="H1014" s="8">
        <v>30.234664916992202</v>
      </c>
      <c r="I1014" s="8">
        <v>29.509525299072301</v>
      </c>
      <c r="J1014" s="8">
        <v>29.835857391357401</v>
      </c>
      <c r="K1014" s="9">
        <v>29.777811050415</v>
      </c>
      <c r="L1014" s="7">
        <v>29.896732330322301</v>
      </c>
      <c r="M1014" s="8">
        <v>29.8211784362793</v>
      </c>
      <c r="N1014" s="8">
        <v>29.7213954925537</v>
      </c>
      <c r="O1014" s="9">
        <v>30.081569671630898</v>
      </c>
      <c r="P1014" s="7">
        <v>29.5892448425293</v>
      </c>
      <c r="Q1014" s="8">
        <v>29.501974105835</v>
      </c>
      <c r="R1014" s="8">
        <v>29.783786773681602</v>
      </c>
      <c r="S1014" s="8">
        <v>29.0398063659668</v>
      </c>
      <c r="T1014" s="9">
        <v>29.585506439208999</v>
      </c>
      <c r="U1014" s="8">
        <v>29.844936370849599</v>
      </c>
      <c r="V1014" s="8">
        <v>30.528224945068398</v>
      </c>
      <c r="W1014" s="8">
        <v>30.498954772949201</v>
      </c>
      <c r="X1014" s="8">
        <v>30.305955886840799</v>
      </c>
      <c r="Y1014" s="9">
        <v>30.564744949340799</v>
      </c>
      <c r="Z1014" s="5">
        <v>0.137386798858671</v>
      </c>
      <c r="AA1014" s="5">
        <v>-0.24276847839354332</v>
      </c>
      <c r="AB1014" s="5">
        <v>0.60573120117188139</v>
      </c>
      <c r="AC1014" s="39">
        <v>2.0015107317401799E-3</v>
      </c>
      <c r="AD1014" s="40">
        <v>1.90612244897959E-2</v>
      </c>
      <c r="AE1014" s="42" t="s">
        <v>63</v>
      </c>
      <c r="AF1014" s="40">
        <v>0.47897866322370802</v>
      </c>
      <c r="AG1014" s="40">
        <v>0.249146605009674</v>
      </c>
      <c r="AH1014" s="41">
        <v>1.6944722095399999E-2</v>
      </c>
      <c r="AI1014" s="2">
        <v>5</v>
      </c>
      <c r="AJ1014" s="2">
        <v>4</v>
      </c>
      <c r="AK1014" s="2">
        <v>5</v>
      </c>
      <c r="AL1014" s="2">
        <v>5</v>
      </c>
      <c r="AM1014" s="4" t="s">
        <v>48</v>
      </c>
      <c r="AN1014" s="3" t="s">
        <v>138</v>
      </c>
      <c r="AO1014" s="3" t="s">
        <v>138</v>
      </c>
      <c r="AP1014" s="3" t="s">
        <v>44</v>
      </c>
      <c r="AQ1014" s="3" t="s">
        <v>59</v>
      </c>
      <c r="AR1014" s="4" t="s">
        <v>44</v>
      </c>
      <c r="AS1014" s="3" t="s">
        <v>44</v>
      </c>
      <c r="AT1014" s="3" t="s">
        <v>47</v>
      </c>
      <c r="AU1014" s="6" t="s">
        <v>59</v>
      </c>
      <c r="AV1014" s="4" t="s">
        <v>48</v>
      </c>
      <c r="AW1014" s="3" t="s">
        <v>47</v>
      </c>
      <c r="AX1014" s="3" t="s">
        <v>53</v>
      </c>
      <c r="AY1014" s="3" t="s">
        <v>64</v>
      </c>
      <c r="AZ1014" s="6" t="s">
        <v>64</v>
      </c>
      <c r="BA1014" s="3" t="s">
        <v>44</v>
      </c>
      <c r="BB1014" s="3" t="s">
        <v>74</v>
      </c>
      <c r="BC1014" s="3" t="s">
        <v>47</v>
      </c>
      <c r="BD1014" s="3" t="s">
        <v>49</v>
      </c>
      <c r="BE1014" s="6" t="s">
        <v>64</v>
      </c>
      <c r="BF1014" s="3" t="s">
        <v>5100</v>
      </c>
    </row>
    <row r="1015" spans="1:58" x14ac:dyDescent="0.2">
      <c r="A1015" s="3" t="s">
        <v>6266</v>
      </c>
      <c r="B1015" s="3">
        <v>4</v>
      </c>
      <c r="C1015" s="3" t="s">
        <v>6266</v>
      </c>
      <c r="D1015" s="3" t="s">
        <v>6267</v>
      </c>
      <c r="E1015" s="3" t="s">
        <v>6268</v>
      </c>
      <c r="F1015" s="3" t="s">
        <v>6268</v>
      </c>
      <c r="G1015" s="7">
        <v>25.503791809081999</v>
      </c>
      <c r="H1015" s="8">
        <v>26.241527557373001</v>
      </c>
      <c r="I1015" s="8">
        <v>25.712587356567401</v>
      </c>
      <c r="J1015" s="8">
        <v>26.136238098144499</v>
      </c>
      <c r="K1015" s="9">
        <v>26.038524627685501</v>
      </c>
      <c r="L1015" s="7">
        <v>26.1296691894531</v>
      </c>
      <c r="M1015" s="8">
        <v>25.651409149169901</v>
      </c>
      <c r="N1015" s="8">
        <v>26.002515792846701</v>
      </c>
      <c r="O1015" s="9">
        <v>25.990404129028299</v>
      </c>
      <c r="P1015" s="7">
        <v>25.620281219482401</v>
      </c>
      <c r="Q1015" s="8">
        <v>25.911777496337901</v>
      </c>
      <c r="R1015" s="8">
        <v>26.072715759277301</v>
      </c>
      <c r="S1015" s="8">
        <v>26.347394943237301</v>
      </c>
      <c r="T1015" s="9">
        <v>25.786561965942401</v>
      </c>
      <c r="U1015" s="8">
        <v>26.612735748291001</v>
      </c>
      <c r="V1015" s="8">
        <v>26.1023139953613</v>
      </c>
      <c r="W1015" s="8">
        <v>25.233522415161101</v>
      </c>
      <c r="X1015" s="8">
        <v>26.158231735229499</v>
      </c>
      <c r="Y1015" s="9">
        <v>26.2332668304443</v>
      </c>
      <c r="Z1015" s="5">
        <v>1.6965675354018828E-2</v>
      </c>
      <c r="AA1015" s="5">
        <v>2.1212387084982964E-2</v>
      </c>
      <c r="AB1015" s="5">
        <v>0.14148025512696449</v>
      </c>
      <c r="AC1015" s="39">
        <v>0.91523079796915396</v>
      </c>
      <c r="AD1015" s="40">
        <v>0.92362091503267996</v>
      </c>
      <c r="AE1015" s="42" t="s">
        <v>27</v>
      </c>
      <c r="AF1015" s="40">
        <v>0.92768321024171796</v>
      </c>
      <c r="AG1015" s="40">
        <v>0.91189477189470203</v>
      </c>
      <c r="AH1015" s="41">
        <v>0.60861242512859404</v>
      </c>
      <c r="AI1015" s="2">
        <v>5</v>
      </c>
      <c r="AJ1015" s="2">
        <v>4</v>
      </c>
      <c r="AK1015" s="2">
        <v>5</v>
      </c>
      <c r="AL1015" s="2">
        <v>5</v>
      </c>
      <c r="AM1015" s="4" t="s">
        <v>71</v>
      </c>
      <c r="AN1015" s="3" t="s">
        <v>66</v>
      </c>
      <c r="AO1015" s="3" t="s">
        <v>67</v>
      </c>
      <c r="AP1015" s="3" t="s">
        <v>67</v>
      </c>
      <c r="AQ1015" s="3" t="s">
        <v>35</v>
      </c>
      <c r="AR1015" s="4" t="s">
        <v>66</v>
      </c>
      <c r="AS1015" s="3" t="s">
        <v>35</v>
      </c>
      <c r="AT1015" s="3" t="s">
        <v>35</v>
      </c>
      <c r="AU1015" s="6" t="s">
        <v>71</v>
      </c>
      <c r="AV1015" s="4" t="s">
        <v>80</v>
      </c>
      <c r="AW1015" s="3" t="s">
        <v>80</v>
      </c>
      <c r="AX1015" s="3" t="s">
        <v>62</v>
      </c>
      <c r="AY1015" s="3" t="s">
        <v>80</v>
      </c>
      <c r="AZ1015" s="6" t="s">
        <v>80</v>
      </c>
      <c r="BA1015" s="3" t="s">
        <v>68</v>
      </c>
      <c r="BB1015" s="3" t="s">
        <v>62</v>
      </c>
      <c r="BC1015" s="3" t="s">
        <v>62</v>
      </c>
      <c r="BD1015" s="3" t="s">
        <v>35</v>
      </c>
      <c r="BE1015" s="6" t="s">
        <v>71</v>
      </c>
      <c r="BF1015" s="3" t="s">
        <v>6265</v>
      </c>
    </row>
    <row r="1016" spans="1:58" x14ac:dyDescent="0.2">
      <c r="A1016" s="3" t="s">
        <v>10107</v>
      </c>
      <c r="B1016" s="3">
        <v>4</v>
      </c>
      <c r="C1016" s="3" t="s">
        <v>10107</v>
      </c>
      <c r="D1016" s="3" t="s">
        <v>10108</v>
      </c>
      <c r="E1016" s="3" t="s">
        <v>10109</v>
      </c>
      <c r="F1016" s="3" t="s">
        <v>10109</v>
      </c>
      <c r="G1016" s="7">
        <v>25.325532913208001</v>
      </c>
      <c r="H1016" s="8">
        <v>25.713846206665</v>
      </c>
      <c r="I1016" s="8">
        <v>25.158231735229499</v>
      </c>
      <c r="J1016" s="8">
        <v>24.710565567016602</v>
      </c>
      <c r="K1016" s="9">
        <v>24.197080612182599</v>
      </c>
      <c r="L1016" s="7">
        <v>24.744117736816399</v>
      </c>
      <c r="M1016" s="8">
        <v>25.318241119384801</v>
      </c>
      <c r="N1016" s="8">
        <v>25.4217853546143</v>
      </c>
      <c r="O1016" s="9">
        <v>25.506486892700199</v>
      </c>
      <c r="P1016" s="7">
        <v>25.432371139526399</v>
      </c>
      <c r="Q1016" s="8">
        <v>25.162347793579102</v>
      </c>
      <c r="R1016" s="8">
        <v>25.618545532226602</v>
      </c>
      <c r="S1016" s="8">
        <v>24.7028198242188</v>
      </c>
      <c r="T1016" s="9">
        <v>24.749549865722699</v>
      </c>
      <c r="U1016" s="8">
        <v>25.604700088501001</v>
      </c>
      <c r="V1016" s="8">
        <v>24.915519714355501</v>
      </c>
      <c r="W1016" s="8">
        <v>25.801662445068398</v>
      </c>
      <c r="X1016" s="8">
        <v>25.042182922363299</v>
      </c>
      <c r="Y1016" s="9">
        <v>25.452556610107401</v>
      </c>
      <c r="Z1016" s="5">
        <v>0.22660636901857956</v>
      </c>
      <c r="AA1016" s="5">
        <v>0.11207542419437289</v>
      </c>
      <c r="AB1016" s="5">
        <v>0.34227294921877416</v>
      </c>
      <c r="AC1016" s="39">
        <v>0.65732023546775997</v>
      </c>
      <c r="AD1016" s="40">
        <v>0.66603167587476997</v>
      </c>
      <c r="AE1016" s="42" t="s">
        <v>27</v>
      </c>
      <c r="AF1016" s="40">
        <v>0.51778843910834205</v>
      </c>
      <c r="AG1016" s="40">
        <v>0.73378189520669401</v>
      </c>
      <c r="AH1016" s="41">
        <v>0.30244866391340702</v>
      </c>
      <c r="AI1016" s="2">
        <v>5</v>
      </c>
      <c r="AJ1016" s="2">
        <v>4</v>
      </c>
      <c r="AK1016" s="2">
        <v>5</v>
      </c>
      <c r="AL1016" s="2">
        <v>5</v>
      </c>
      <c r="AM1016" s="4" t="s">
        <v>71</v>
      </c>
      <c r="AN1016" s="3" t="s">
        <v>71</v>
      </c>
      <c r="AO1016" s="3" t="s">
        <v>68</v>
      </c>
      <c r="AP1016" s="3" t="s">
        <v>68</v>
      </c>
      <c r="AQ1016" s="3" t="s">
        <v>71</v>
      </c>
      <c r="AR1016" s="4" t="s">
        <v>68</v>
      </c>
      <c r="AS1016" s="3" t="s">
        <v>62</v>
      </c>
      <c r="AT1016" s="3" t="s">
        <v>68</v>
      </c>
      <c r="AU1016" s="6" t="s">
        <v>68</v>
      </c>
      <c r="AV1016" s="4" t="s">
        <v>68</v>
      </c>
      <c r="AW1016" s="3" t="s">
        <v>62</v>
      </c>
      <c r="AX1016" s="3" t="s">
        <v>68</v>
      </c>
      <c r="AY1016" s="3" t="s">
        <v>68</v>
      </c>
      <c r="AZ1016" s="6" t="s">
        <v>71</v>
      </c>
      <c r="BA1016" s="3" t="s">
        <v>71</v>
      </c>
      <c r="BB1016" s="3" t="s">
        <v>62</v>
      </c>
      <c r="BC1016" s="3" t="s">
        <v>71</v>
      </c>
      <c r="BD1016" s="3" t="s">
        <v>71</v>
      </c>
      <c r="BE1016" s="6" t="s">
        <v>68</v>
      </c>
      <c r="BF1016" s="3" t="s">
        <v>10106</v>
      </c>
    </row>
    <row r="1017" spans="1:58" x14ac:dyDescent="0.2">
      <c r="A1017" s="3" t="s">
        <v>7074</v>
      </c>
      <c r="B1017" s="3">
        <v>4</v>
      </c>
      <c r="C1017" s="3" t="s">
        <v>7074</v>
      </c>
      <c r="D1017" s="3" t="s">
        <v>7075</v>
      </c>
      <c r="E1017" s="3" t="s">
        <v>7076</v>
      </c>
      <c r="F1017" s="3" t="s">
        <v>7076</v>
      </c>
      <c r="G1017" s="7">
        <v>24.792232513427699</v>
      </c>
      <c r="H1017" s="8">
        <v>25.989387512206999</v>
      </c>
      <c r="I1017" s="8">
        <v>25.932222366333001</v>
      </c>
      <c r="J1017" s="8">
        <v>26.1140022277832</v>
      </c>
      <c r="K1017" s="9">
        <v>26.5102348327637</v>
      </c>
      <c r="L1017" s="7">
        <v>27.1046962738037</v>
      </c>
      <c r="M1017" s="8">
        <v>26.496707916259801</v>
      </c>
      <c r="N1017" s="8">
        <v>26.5757141113281</v>
      </c>
      <c r="O1017" s="9">
        <v>25.959672927856399</v>
      </c>
      <c r="P1017" s="7">
        <v>25.778312683105501</v>
      </c>
      <c r="Q1017" s="8">
        <v>26.1919136047363</v>
      </c>
      <c r="R1017" s="8">
        <v>25.8830871582031</v>
      </c>
      <c r="S1017" s="8">
        <v>26.941789627075199</v>
      </c>
      <c r="T1017" s="9">
        <v>26.437618255615199</v>
      </c>
      <c r="U1017" s="8">
        <v>25.871406555175799</v>
      </c>
      <c r="V1017" s="8">
        <v>26.686590194702099</v>
      </c>
      <c r="W1017" s="8">
        <v>25.9798259735107</v>
      </c>
      <c r="X1017" s="8">
        <v>26.972898483276399</v>
      </c>
      <c r="Y1017" s="9">
        <v>26.888902664184599</v>
      </c>
      <c r="Z1017" s="5">
        <v>0.66658191680908274</v>
      </c>
      <c r="AA1017" s="5">
        <v>0.37892837524413991</v>
      </c>
      <c r="AB1017" s="5">
        <v>0.61230888366700498</v>
      </c>
      <c r="AC1017" s="39">
        <v>0.24486016453635301</v>
      </c>
      <c r="AD1017" s="40">
        <v>0.24991896652965401</v>
      </c>
      <c r="AE1017" s="42" t="s">
        <v>27</v>
      </c>
      <c r="AF1017" s="40">
        <v>0.127138025695434</v>
      </c>
      <c r="AG1017" s="40">
        <v>0.31719186246881198</v>
      </c>
      <c r="AH1017" s="41">
        <v>0.13557888971272999</v>
      </c>
      <c r="AI1017" s="2">
        <v>5</v>
      </c>
      <c r="AJ1017" s="2">
        <v>4</v>
      </c>
      <c r="AK1017" s="2">
        <v>5</v>
      </c>
      <c r="AL1017" s="2">
        <v>5</v>
      </c>
      <c r="AM1017" s="4" t="s">
        <v>68</v>
      </c>
      <c r="AN1017" s="3" t="s">
        <v>80</v>
      </c>
      <c r="AO1017" s="3" t="s">
        <v>71</v>
      </c>
      <c r="AP1017" s="3" t="s">
        <v>80</v>
      </c>
      <c r="AQ1017" s="3" t="s">
        <v>71</v>
      </c>
      <c r="AR1017" s="4" t="s">
        <v>71</v>
      </c>
      <c r="AS1017" s="3" t="s">
        <v>71</v>
      </c>
      <c r="AT1017" s="3" t="s">
        <v>68</v>
      </c>
      <c r="AU1017" s="6" t="s">
        <v>80</v>
      </c>
      <c r="AV1017" s="4" t="s">
        <v>62</v>
      </c>
      <c r="AW1017" s="3" t="s">
        <v>80</v>
      </c>
      <c r="AX1017" s="3" t="s">
        <v>34</v>
      </c>
      <c r="AY1017" s="3" t="s">
        <v>68</v>
      </c>
      <c r="AZ1017" s="6" t="s">
        <v>68</v>
      </c>
      <c r="BA1017" s="3" t="s">
        <v>62</v>
      </c>
      <c r="BB1017" s="3" t="s">
        <v>62</v>
      </c>
      <c r="BC1017" s="3" t="s">
        <v>36</v>
      </c>
      <c r="BD1017" s="3" t="s">
        <v>62</v>
      </c>
      <c r="BE1017" s="6" t="s">
        <v>62</v>
      </c>
      <c r="BF1017" s="3" t="s">
        <v>7073</v>
      </c>
    </row>
    <row r="1018" spans="1:58" x14ac:dyDescent="0.2">
      <c r="A1018" s="3" t="s">
        <v>7598</v>
      </c>
      <c r="B1018" s="3">
        <v>4</v>
      </c>
      <c r="C1018" s="3" t="s">
        <v>7598</v>
      </c>
      <c r="D1018" s="3" t="s">
        <v>27</v>
      </c>
      <c r="E1018" s="3" t="s">
        <v>7599</v>
      </c>
      <c r="F1018" s="3" t="s">
        <v>7599</v>
      </c>
      <c r="G1018" s="7" t="s">
        <v>16858</v>
      </c>
      <c r="H1018" s="8">
        <v>22.915592193603501</v>
      </c>
      <c r="I1018" s="8">
        <v>22.470851898193398</v>
      </c>
      <c r="J1018" s="8">
        <v>22.980049133300799</v>
      </c>
      <c r="K1018" s="9">
        <v>23.223760604858299</v>
      </c>
      <c r="L1018" s="7">
        <v>24.386665344238299</v>
      </c>
      <c r="M1018" s="8" t="s">
        <v>16858</v>
      </c>
      <c r="N1018" s="8">
        <v>23.022895812988299</v>
      </c>
      <c r="O1018" s="9">
        <v>22.962223052978501</v>
      </c>
      <c r="P1018" s="7" t="s">
        <v>16858</v>
      </c>
      <c r="Q1018" s="8">
        <v>22.982295989990199</v>
      </c>
      <c r="R1018" s="8" t="s">
        <v>16858</v>
      </c>
      <c r="S1018" s="8">
        <v>23.301313400268601</v>
      </c>
      <c r="T1018" s="9">
        <v>23.066431045532202</v>
      </c>
      <c r="U1018" s="8">
        <v>23.384954452514599</v>
      </c>
      <c r="V1018" s="8">
        <v>23.473331451416001</v>
      </c>
      <c r="W1018" s="8" t="s">
        <v>16858</v>
      </c>
      <c r="X1018" s="8">
        <v>23.236268997192401</v>
      </c>
      <c r="Y1018" s="9">
        <v>23.213874816894499</v>
      </c>
      <c r="Z1018" s="5">
        <v>0.55969794591270272</v>
      </c>
      <c r="AA1018" s="5">
        <v>0.21911668777466886</v>
      </c>
      <c r="AB1018" s="5">
        <v>0.42954397201537731</v>
      </c>
      <c r="AC1018" s="39">
        <v>0.33543821878133501</v>
      </c>
      <c r="AD1018" s="40">
        <v>0.34297091273821501</v>
      </c>
      <c r="AE1018" s="42" t="s">
        <v>27</v>
      </c>
      <c r="AF1018" s="40">
        <v>0.25086116695888999</v>
      </c>
      <c r="AG1018" s="40">
        <v>0.327886503600753</v>
      </c>
      <c r="AH1018" s="41">
        <v>4.3692169550684098E-2</v>
      </c>
      <c r="AI1018" s="2">
        <v>4</v>
      </c>
      <c r="AJ1018" s="2">
        <v>3</v>
      </c>
      <c r="AK1018" s="2">
        <v>3</v>
      </c>
      <c r="AL1018" s="2">
        <v>4</v>
      </c>
      <c r="AM1018" s="4" t="s">
        <v>29</v>
      </c>
      <c r="AN1018" s="3" t="s">
        <v>34</v>
      </c>
      <c r="AO1018" s="3" t="s">
        <v>37</v>
      </c>
      <c r="AP1018" s="3" t="s">
        <v>36</v>
      </c>
      <c r="AQ1018" s="3" t="s">
        <v>36</v>
      </c>
      <c r="AR1018" s="4" t="s">
        <v>68</v>
      </c>
      <c r="AS1018" s="3" t="s">
        <v>29</v>
      </c>
      <c r="AT1018" s="3" t="s">
        <v>36</v>
      </c>
      <c r="AU1018" s="6" t="s">
        <v>36</v>
      </c>
      <c r="AV1018" s="4" t="s">
        <v>28</v>
      </c>
      <c r="AW1018" s="3" t="s">
        <v>36</v>
      </c>
      <c r="AX1018" s="3" t="s">
        <v>28</v>
      </c>
      <c r="AY1018" s="3" t="s">
        <v>62</v>
      </c>
      <c r="AZ1018" s="6" t="s">
        <v>37</v>
      </c>
      <c r="BA1018" s="3" t="s">
        <v>36</v>
      </c>
      <c r="BB1018" s="3" t="s">
        <v>37</v>
      </c>
      <c r="BC1018" s="3" t="s">
        <v>37</v>
      </c>
      <c r="BD1018" s="3" t="s">
        <v>34</v>
      </c>
      <c r="BE1018" s="6" t="s">
        <v>36</v>
      </c>
      <c r="BF1018" s="3" t="s">
        <v>7597</v>
      </c>
    </row>
    <row r="1019" spans="1:58" x14ac:dyDescent="0.2">
      <c r="A1019" s="3" t="s">
        <v>505</v>
      </c>
      <c r="B1019" s="3">
        <v>4</v>
      </c>
      <c r="C1019" s="3" t="s">
        <v>505</v>
      </c>
      <c r="D1019" s="3" t="s">
        <v>27</v>
      </c>
      <c r="E1019" s="3" t="s">
        <v>506</v>
      </c>
      <c r="F1019" s="3" t="s">
        <v>506</v>
      </c>
      <c r="G1019" s="7">
        <v>24.585546493530298</v>
      </c>
      <c r="H1019" s="8">
        <v>25.0175457000732</v>
      </c>
      <c r="I1019" s="8">
        <v>24.577732086181602</v>
      </c>
      <c r="J1019" s="8">
        <v>24.864952087402301</v>
      </c>
      <c r="K1019" s="9">
        <v>24.101734161376999</v>
      </c>
      <c r="L1019" s="7">
        <v>24.647296905517599</v>
      </c>
      <c r="M1019" s="8">
        <v>24.783117294311499</v>
      </c>
      <c r="N1019" s="8">
        <v>24.965784072876001</v>
      </c>
      <c r="O1019" s="9">
        <v>24.629230499267599</v>
      </c>
      <c r="P1019" s="7">
        <v>24.8247375488281</v>
      </c>
      <c r="Q1019" s="8">
        <v>24.447395324706999</v>
      </c>
      <c r="R1019" s="8">
        <v>24.862873077392599</v>
      </c>
      <c r="S1019" s="8">
        <v>24.5526237487793</v>
      </c>
      <c r="T1019" s="9">
        <v>24.680028915405298</v>
      </c>
      <c r="U1019" s="8">
        <v>24.850812911987301</v>
      </c>
      <c r="V1019" s="8">
        <v>24.7727870941162</v>
      </c>
      <c r="W1019" s="8">
        <v>25.1578464508057</v>
      </c>
      <c r="X1019" s="8">
        <v>24.7559299468994</v>
      </c>
      <c r="Y1019" s="9">
        <v>24.723747253418001</v>
      </c>
      <c r="Z1019" s="5">
        <v>0.1268550872802976</v>
      </c>
      <c r="AA1019" s="5">
        <v>4.402961730957955E-2</v>
      </c>
      <c r="AB1019" s="5">
        <v>0.22272262573244106</v>
      </c>
      <c r="AC1019" s="39">
        <v>0.47125404243160701</v>
      </c>
      <c r="AD1019" s="40">
        <v>0.57011311861743896</v>
      </c>
      <c r="AE1019" s="42" t="s">
        <v>27</v>
      </c>
      <c r="AF1019" s="40">
        <v>0.52583021838085098</v>
      </c>
      <c r="AG1019" s="40">
        <v>0.807874797085256</v>
      </c>
      <c r="AH1019" s="41">
        <v>0.23962069661736601</v>
      </c>
      <c r="AI1019" s="2">
        <v>5</v>
      </c>
      <c r="AJ1019" s="2">
        <v>4</v>
      </c>
      <c r="AK1019" s="2">
        <v>5</v>
      </c>
      <c r="AL1019" s="2">
        <v>5</v>
      </c>
      <c r="AM1019" s="4" t="s">
        <v>34</v>
      </c>
      <c r="AN1019" s="3" t="s">
        <v>34</v>
      </c>
      <c r="AO1019" s="3" t="s">
        <v>34</v>
      </c>
      <c r="AP1019" s="3" t="s">
        <v>34</v>
      </c>
      <c r="AQ1019" s="3" t="s">
        <v>34</v>
      </c>
      <c r="AR1019" s="4" t="s">
        <v>34</v>
      </c>
      <c r="AS1019" s="3" t="s">
        <v>34</v>
      </c>
      <c r="AT1019" s="3" t="s">
        <v>34</v>
      </c>
      <c r="AU1019" s="6" t="s">
        <v>34</v>
      </c>
      <c r="AV1019" s="4" t="s">
        <v>36</v>
      </c>
      <c r="AW1019" s="3" t="s">
        <v>34</v>
      </c>
      <c r="AX1019" s="3" t="s">
        <v>36</v>
      </c>
      <c r="AY1019" s="3" t="s">
        <v>34</v>
      </c>
      <c r="AZ1019" s="6" t="s">
        <v>34</v>
      </c>
      <c r="BA1019" s="3" t="s">
        <v>34</v>
      </c>
      <c r="BB1019" s="3" t="s">
        <v>34</v>
      </c>
      <c r="BC1019" s="3" t="s">
        <v>36</v>
      </c>
      <c r="BD1019" s="3" t="s">
        <v>34</v>
      </c>
      <c r="BE1019" s="6" t="s">
        <v>34</v>
      </c>
      <c r="BF1019" s="3" t="s">
        <v>504</v>
      </c>
    </row>
    <row r="1020" spans="1:58" x14ac:dyDescent="0.2">
      <c r="A1020" s="3" t="s">
        <v>5046</v>
      </c>
      <c r="B1020" s="3">
        <v>4</v>
      </c>
      <c r="C1020" s="3" t="s">
        <v>5046</v>
      </c>
      <c r="D1020" s="3" t="s">
        <v>5047</v>
      </c>
      <c r="E1020" s="3" t="s">
        <v>5048</v>
      </c>
      <c r="F1020" s="3" t="s">
        <v>5048</v>
      </c>
      <c r="G1020" s="7">
        <v>26.603710174560501</v>
      </c>
      <c r="H1020" s="8">
        <v>26.921730041503899</v>
      </c>
      <c r="I1020" s="8">
        <v>27.117237091064499</v>
      </c>
      <c r="J1020" s="8">
        <v>27.342231750488299</v>
      </c>
      <c r="K1020" s="9">
        <v>27.3854160308838</v>
      </c>
      <c r="L1020" s="7">
        <v>27.128982543945298</v>
      </c>
      <c r="M1020" s="8">
        <v>27.324058532714801</v>
      </c>
      <c r="N1020" s="8">
        <v>27.763319015502901</v>
      </c>
      <c r="O1020" s="9">
        <v>27.295265197753899</v>
      </c>
      <c r="P1020" s="7">
        <v>26.876192092895501</v>
      </c>
      <c r="Q1020" s="8">
        <v>27.103096008300799</v>
      </c>
      <c r="R1020" s="8">
        <v>26.932020187377901</v>
      </c>
      <c r="S1020" s="8">
        <v>26.9598064422607</v>
      </c>
      <c r="T1020" s="9">
        <v>27.017864227294901</v>
      </c>
      <c r="U1020" s="8">
        <v>27.220941543579102</v>
      </c>
      <c r="V1020" s="8">
        <v>27.895967483520501</v>
      </c>
      <c r="W1020" s="8">
        <v>27.387800216674801</v>
      </c>
      <c r="X1020" s="8">
        <v>27.6994228363037</v>
      </c>
      <c r="Y1020" s="9">
        <v>27.748296737670799</v>
      </c>
      <c r="Z1020" s="5">
        <v>0.30384130477903071</v>
      </c>
      <c r="AA1020" s="5">
        <v>-9.6269226074237935E-2</v>
      </c>
      <c r="AB1020" s="5">
        <v>0.51642074584958664</v>
      </c>
      <c r="AC1020" s="39">
        <v>6.7198802658341404E-3</v>
      </c>
      <c r="AD1020" s="40">
        <v>3.8627615062761501E-2</v>
      </c>
      <c r="AE1020" s="42" t="s">
        <v>63</v>
      </c>
      <c r="AF1020" s="40">
        <v>0.176446705089013</v>
      </c>
      <c r="AG1020" s="40">
        <v>0.53683197028271101</v>
      </c>
      <c r="AH1020" s="41">
        <v>2.63982985696836E-2</v>
      </c>
      <c r="AI1020" s="2">
        <v>5</v>
      </c>
      <c r="AJ1020" s="2">
        <v>4</v>
      </c>
      <c r="AK1020" s="2">
        <v>5</v>
      </c>
      <c r="AL1020" s="2">
        <v>5</v>
      </c>
      <c r="AM1020" s="4" t="s">
        <v>67</v>
      </c>
      <c r="AN1020" s="3" t="s">
        <v>53</v>
      </c>
      <c r="AO1020" s="3" t="s">
        <v>67</v>
      </c>
      <c r="AP1020" s="3" t="s">
        <v>53</v>
      </c>
      <c r="AQ1020" s="3" t="s">
        <v>66</v>
      </c>
      <c r="AR1020" s="4" t="s">
        <v>52</v>
      </c>
      <c r="AS1020" s="3" t="s">
        <v>54</v>
      </c>
      <c r="AT1020" s="3" t="s">
        <v>80</v>
      </c>
      <c r="AU1020" s="6" t="s">
        <v>54</v>
      </c>
      <c r="AV1020" s="4" t="s">
        <v>66</v>
      </c>
      <c r="AW1020" s="3" t="s">
        <v>67</v>
      </c>
      <c r="AX1020" s="3" t="s">
        <v>35</v>
      </c>
      <c r="AY1020" s="3" t="s">
        <v>67</v>
      </c>
      <c r="AZ1020" s="6" t="s">
        <v>71</v>
      </c>
      <c r="BA1020" s="3" t="s">
        <v>66</v>
      </c>
      <c r="BB1020" s="3" t="s">
        <v>53</v>
      </c>
      <c r="BC1020" s="3" t="s">
        <v>66</v>
      </c>
      <c r="BD1020" s="3" t="s">
        <v>66</v>
      </c>
      <c r="BE1020" s="6" t="s">
        <v>67</v>
      </c>
      <c r="BF1020" s="3" t="s">
        <v>5045</v>
      </c>
    </row>
    <row r="1021" spans="1:58" x14ac:dyDescent="0.2">
      <c r="A1021" s="3" t="s">
        <v>3763</v>
      </c>
      <c r="B1021" s="3">
        <v>4</v>
      </c>
      <c r="C1021" s="3" t="s">
        <v>3763</v>
      </c>
      <c r="D1021" s="3" t="s">
        <v>3764</v>
      </c>
      <c r="E1021" s="3" t="s">
        <v>3765</v>
      </c>
      <c r="F1021" s="3" t="s">
        <v>3765</v>
      </c>
      <c r="G1021" s="7">
        <v>24.7223415374756</v>
      </c>
      <c r="H1021" s="8">
        <v>24.3282070159912</v>
      </c>
      <c r="I1021" s="8">
        <v>24.854099273681602</v>
      </c>
      <c r="J1021" s="8">
        <v>25.334903717041001</v>
      </c>
      <c r="K1021" s="9">
        <v>24.986286163330099</v>
      </c>
      <c r="L1021" s="7">
        <v>24.725828170776399</v>
      </c>
      <c r="M1021" s="8">
        <v>24.868488311767599</v>
      </c>
      <c r="N1021" s="8">
        <v>25.145187377929702</v>
      </c>
      <c r="O1021" s="9">
        <v>24.852052688598601</v>
      </c>
      <c r="P1021" s="7">
        <v>25.495000839233299</v>
      </c>
      <c r="Q1021" s="8">
        <v>25.222509384155298</v>
      </c>
      <c r="R1021" s="8">
        <v>24.5368843078613</v>
      </c>
      <c r="S1021" s="8">
        <v>24.504337310791001</v>
      </c>
      <c r="T1021" s="9">
        <v>24.775802612304702</v>
      </c>
      <c r="U1021" s="8" t="s">
        <v>16858</v>
      </c>
      <c r="V1021" s="8">
        <v>24.692268371581999</v>
      </c>
      <c r="W1021" s="8">
        <v>25.125537872314499</v>
      </c>
      <c r="X1021" s="8">
        <v>24.829776763916001</v>
      </c>
      <c r="Y1021" s="9">
        <v>25.0837516784668</v>
      </c>
      <c r="Z1021" s="5">
        <v>5.2721595764175788E-2</v>
      </c>
      <c r="AA1021" s="5">
        <v>6.1739349365218743E-2</v>
      </c>
      <c r="AB1021" s="5">
        <v>8.7666130065922943E-2</v>
      </c>
      <c r="AC1021" s="39">
        <v>0.98109270103395596</v>
      </c>
      <c r="AD1021" s="40">
        <v>0.98288271013103201</v>
      </c>
      <c r="AE1021" s="42" t="s">
        <v>27</v>
      </c>
      <c r="AF1021" s="40">
        <v>0.80178366569009496</v>
      </c>
      <c r="AG1021" s="40">
        <v>0.81501142561006801</v>
      </c>
      <c r="AH1021" s="41">
        <v>0.68552167228326499</v>
      </c>
      <c r="AI1021" s="2">
        <v>5</v>
      </c>
      <c r="AJ1021" s="2">
        <v>4</v>
      </c>
      <c r="AK1021" s="2">
        <v>5</v>
      </c>
      <c r="AL1021" s="2">
        <v>4</v>
      </c>
      <c r="AM1021" s="4" t="s">
        <v>71</v>
      </c>
      <c r="AN1021" s="3" t="s">
        <v>68</v>
      </c>
      <c r="AO1021" s="3" t="s">
        <v>71</v>
      </c>
      <c r="AP1021" s="3" t="s">
        <v>68</v>
      </c>
      <c r="AQ1021" s="3" t="s">
        <v>71</v>
      </c>
      <c r="AR1021" s="4" t="s">
        <v>71</v>
      </c>
      <c r="AS1021" s="3" t="s">
        <v>71</v>
      </c>
      <c r="AT1021" s="3" t="s">
        <v>62</v>
      </c>
      <c r="AU1021" s="6" t="s">
        <v>62</v>
      </c>
      <c r="AV1021" s="4" t="s">
        <v>68</v>
      </c>
      <c r="AW1021" s="3" t="s">
        <v>71</v>
      </c>
      <c r="AX1021" s="3" t="s">
        <v>36</v>
      </c>
      <c r="AY1021" s="3" t="s">
        <v>71</v>
      </c>
      <c r="AZ1021" s="6" t="s">
        <v>34</v>
      </c>
      <c r="BA1021" s="3" t="s">
        <v>34</v>
      </c>
      <c r="BB1021" s="3" t="s">
        <v>36</v>
      </c>
      <c r="BC1021" s="3" t="s">
        <v>34</v>
      </c>
      <c r="BD1021" s="3" t="s">
        <v>62</v>
      </c>
      <c r="BE1021" s="6" t="s">
        <v>62</v>
      </c>
      <c r="BF1021" s="3" t="s">
        <v>3762</v>
      </c>
    </row>
    <row r="1022" spans="1:58" x14ac:dyDescent="0.2">
      <c r="A1022" s="3" t="s">
        <v>7453</v>
      </c>
      <c r="B1022" s="3">
        <v>4</v>
      </c>
      <c r="C1022" s="3" t="s">
        <v>7453</v>
      </c>
      <c r="D1022" s="3" t="s">
        <v>7454</v>
      </c>
      <c r="E1022" s="3" t="s">
        <v>7455</v>
      </c>
      <c r="F1022" s="3" t="s">
        <v>7455</v>
      </c>
      <c r="G1022" s="7">
        <v>24.615432739257798</v>
      </c>
      <c r="H1022" s="8">
        <v>25.0020866394043</v>
      </c>
      <c r="I1022" s="8">
        <v>24.9535808563232</v>
      </c>
      <c r="J1022" s="8">
        <v>24.9248352050781</v>
      </c>
      <c r="K1022" s="9">
        <v>25.3166198730469</v>
      </c>
      <c r="L1022" s="7">
        <v>25.066570281982401</v>
      </c>
      <c r="M1022" s="8">
        <v>25.286972045898398</v>
      </c>
      <c r="N1022" s="8">
        <v>25.414964675903299</v>
      </c>
      <c r="O1022" s="9">
        <v>24.8516235351563</v>
      </c>
      <c r="P1022" s="7">
        <v>25.198654174804702</v>
      </c>
      <c r="Q1022" s="8">
        <v>24.875490188598601</v>
      </c>
      <c r="R1022" s="8">
        <v>25.270492553710898</v>
      </c>
      <c r="S1022" s="8">
        <v>25.031284332275401</v>
      </c>
      <c r="T1022" s="9" t="s">
        <v>16858</v>
      </c>
      <c r="U1022" s="8">
        <v>24.991703033447301</v>
      </c>
      <c r="V1022" s="8">
        <v>25.161579132080099</v>
      </c>
      <c r="W1022" s="8">
        <v>25.496099472045799</v>
      </c>
      <c r="X1022" s="8">
        <v>25.711643218994102</v>
      </c>
      <c r="Y1022" s="9">
        <v>25.745170593261701</v>
      </c>
      <c r="Z1022" s="5">
        <v>0.19252157211304066</v>
      </c>
      <c r="AA1022" s="5">
        <v>0.1314692497253418</v>
      </c>
      <c r="AB1022" s="5">
        <v>0.45872802734374218</v>
      </c>
      <c r="AC1022" s="39">
        <v>8.9275282530432196E-2</v>
      </c>
      <c r="AD1022" s="40">
        <v>0.15285521885521899</v>
      </c>
      <c r="AE1022" s="42" t="s">
        <v>27</v>
      </c>
      <c r="AF1022" s="40">
        <v>0.28679892535036899</v>
      </c>
      <c r="AG1022" s="40">
        <v>0.40515461321124002</v>
      </c>
      <c r="AH1022" s="41">
        <v>3.9346906792433703E-2</v>
      </c>
      <c r="AI1022" s="2">
        <v>5</v>
      </c>
      <c r="AJ1022" s="2">
        <v>4</v>
      </c>
      <c r="AK1022" s="2">
        <v>4</v>
      </c>
      <c r="AL1022" s="2">
        <v>5</v>
      </c>
      <c r="AM1022" s="4" t="s">
        <v>34</v>
      </c>
      <c r="AN1022" s="3" t="s">
        <v>71</v>
      </c>
      <c r="AO1022" s="3" t="s">
        <v>71</v>
      </c>
      <c r="AP1022" s="3" t="s">
        <v>71</v>
      </c>
      <c r="AQ1022" s="3" t="s">
        <v>62</v>
      </c>
      <c r="AR1022" s="4" t="s">
        <v>68</v>
      </c>
      <c r="AS1022" s="3" t="s">
        <v>71</v>
      </c>
      <c r="AT1022" s="3" t="s">
        <v>34</v>
      </c>
      <c r="AU1022" s="6" t="s">
        <v>68</v>
      </c>
      <c r="AV1022" s="4" t="s">
        <v>62</v>
      </c>
      <c r="AW1022" s="3" t="s">
        <v>68</v>
      </c>
      <c r="AX1022" s="3" t="s">
        <v>34</v>
      </c>
      <c r="AY1022" s="3" t="s">
        <v>34</v>
      </c>
      <c r="AZ1022" s="6" t="s">
        <v>37</v>
      </c>
      <c r="BA1022" s="3" t="s">
        <v>36</v>
      </c>
      <c r="BB1022" s="3" t="s">
        <v>34</v>
      </c>
      <c r="BC1022" s="3" t="s">
        <v>62</v>
      </c>
      <c r="BD1022" s="3" t="s">
        <v>68</v>
      </c>
      <c r="BE1022" s="6" t="s">
        <v>62</v>
      </c>
      <c r="BF1022" s="3" t="s">
        <v>7452</v>
      </c>
    </row>
    <row r="1023" spans="1:58" x14ac:dyDescent="0.2">
      <c r="A1023" s="3" t="s">
        <v>16689</v>
      </c>
      <c r="B1023" s="3">
        <v>4</v>
      </c>
      <c r="C1023" s="3" t="s">
        <v>16689</v>
      </c>
      <c r="D1023" s="3" t="s">
        <v>16690</v>
      </c>
      <c r="E1023" s="3" t="s">
        <v>16691</v>
      </c>
      <c r="F1023" s="3" t="s">
        <v>16691</v>
      </c>
      <c r="G1023" s="7">
        <v>30.160507202148398</v>
      </c>
      <c r="H1023" s="8">
        <v>30.3119220733643</v>
      </c>
      <c r="I1023" s="8">
        <v>30.364110946655298</v>
      </c>
      <c r="J1023" s="8">
        <v>30.436983108520501</v>
      </c>
      <c r="K1023" s="9">
        <v>30.434001922607401</v>
      </c>
      <c r="L1023" s="7">
        <v>30.467136383056602</v>
      </c>
      <c r="M1023" s="8">
        <v>30.646673202514599</v>
      </c>
      <c r="N1023" s="8">
        <v>30.7527046203613</v>
      </c>
      <c r="O1023" s="9">
        <v>30.5078639984131</v>
      </c>
      <c r="P1023" s="7">
        <v>30.5539855957031</v>
      </c>
      <c r="Q1023" s="8">
        <v>30.325174331665</v>
      </c>
      <c r="R1023" s="8">
        <v>30.422119140625</v>
      </c>
      <c r="S1023" s="8">
        <v>30.411045074462901</v>
      </c>
      <c r="T1023" s="9">
        <v>30.3286018371582</v>
      </c>
      <c r="U1023" s="8">
        <v>30.441936492919901</v>
      </c>
      <c r="V1023" s="8">
        <v>30.5969047546387</v>
      </c>
      <c r="W1023" s="8">
        <v>30.604434967041001</v>
      </c>
      <c r="X1023" s="8">
        <v>30.726634979248001</v>
      </c>
      <c r="Y1023" s="9">
        <v>30.772346496581999</v>
      </c>
      <c r="Z1023" s="5">
        <v>0.25208950042722122</v>
      </c>
      <c r="AA1023" s="5">
        <v>6.6680145263660506E-2</v>
      </c>
      <c r="AB1023" s="5">
        <v>0.28694648742673934</v>
      </c>
      <c r="AC1023" s="39">
        <v>3.8556624861682699E-3</v>
      </c>
      <c r="AD1023" s="40">
        <v>6.1121272365805203E-2</v>
      </c>
      <c r="AE1023" s="42" t="s">
        <v>27</v>
      </c>
      <c r="AF1023" s="40">
        <v>1.7478800375549601E-2</v>
      </c>
      <c r="AG1023" s="40">
        <v>0.34030785801405999</v>
      </c>
      <c r="AH1023" s="41">
        <v>5.8088542277184001E-3</v>
      </c>
      <c r="AI1023" s="2">
        <v>5</v>
      </c>
      <c r="AJ1023" s="2">
        <v>4</v>
      </c>
      <c r="AK1023" s="2">
        <v>5</v>
      </c>
      <c r="AL1023" s="2">
        <v>5</v>
      </c>
      <c r="AM1023" s="4" t="s">
        <v>138</v>
      </c>
      <c r="AN1023" s="3" t="s">
        <v>50</v>
      </c>
      <c r="AO1023" s="3" t="s">
        <v>59</v>
      </c>
      <c r="AP1023" s="3" t="s">
        <v>138</v>
      </c>
      <c r="AQ1023" s="3" t="s">
        <v>64</v>
      </c>
      <c r="AR1023" s="4" t="s">
        <v>64</v>
      </c>
      <c r="AS1023" s="3" t="s">
        <v>50</v>
      </c>
      <c r="AT1023" s="3" t="s">
        <v>59</v>
      </c>
      <c r="AU1023" s="6" t="s">
        <v>138</v>
      </c>
      <c r="AV1023" s="4" t="s">
        <v>64</v>
      </c>
      <c r="AW1023" s="3" t="s">
        <v>47</v>
      </c>
      <c r="AX1023" s="3" t="s">
        <v>46</v>
      </c>
      <c r="AY1023" s="3" t="s">
        <v>138</v>
      </c>
      <c r="AZ1023" s="6" t="s">
        <v>138</v>
      </c>
      <c r="BA1023" s="3" t="s">
        <v>64</v>
      </c>
      <c r="BB1023" s="3" t="s">
        <v>64</v>
      </c>
      <c r="BC1023" s="3" t="s">
        <v>64</v>
      </c>
      <c r="BD1023" s="3" t="s">
        <v>47</v>
      </c>
      <c r="BE1023" s="6" t="s">
        <v>47</v>
      </c>
      <c r="BF1023" s="3" t="s">
        <v>16688</v>
      </c>
    </row>
    <row r="1024" spans="1:58" x14ac:dyDescent="0.2">
      <c r="A1024" s="3" t="s">
        <v>16230</v>
      </c>
      <c r="B1024" s="3">
        <v>4</v>
      </c>
      <c r="C1024" s="3" t="s">
        <v>16230</v>
      </c>
      <c r="D1024" s="3" t="s">
        <v>16231</v>
      </c>
      <c r="E1024" s="3" t="s">
        <v>16232</v>
      </c>
      <c r="F1024" s="3" t="s">
        <v>16232</v>
      </c>
      <c r="G1024" s="7">
        <v>29.476688385009801</v>
      </c>
      <c r="H1024" s="8">
        <v>29.776086807251001</v>
      </c>
      <c r="I1024" s="8">
        <v>29.458713531494102</v>
      </c>
      <c r="J1024" s="8">
        <v>29.883741378784201</v>
      </c>
      <c r="K1024" s="9">
        <v>29.8655090332031</v>
      </c>
      <c r="L1024" s="7">
        <v>29.9332580566406</v>
      </c>
      <c r="M1024" s="8">
        <v>30.073675155639599</v>
      </c>
      <c r="N1024" s="8">
        <v>30.127801895141602</v>
      </c>
      <c r="O1024" s="9">
        <v>30.043878555297901</v>
      </c>
      <c r="P1024" s="7">
        <v>30.054784774780298</v>
      </c>
      <c r="Q1024" s="8">
        <v>29.709447860717798</v>
      </c>
      <c r="R1024" s="8">
        <v>30.036035537719702</v>
      </c>
      <c r="S1024" s="8">
        <v>29.725366592407202</v>
      </c>
      <c r="T1024" s="9">
        <v>29.7172660827637</v>
      </c>
      <c r="U1024" s="8">
        <v>29.972406387329102</v>
      </c>
      <c r="V1024" s="8">
        <v>29.707788467407202</v>
      </c>
      <c r="W1024" s="8">
        <v>30.3296718597412</v>
      </c>
      <c r="X1024" s="8">
        <v>30.256311416626001</v>
      </c>
      <c r="Y1024" s="9">
        <v>30.4513034820557</v>
      </c>
      <c r="Z1024" s="5">
        <v>0.35250558853148561</v>
      </c>
      <c r="AA1024" s="5">
        <v>0.15643234252929972</v>
      </c>
      <c r="AB1024" s="5">
        <v>0.45134849548340128</v>
      </c>
      <c r="AC1024" s="39">
        <v>2.1541959441963E-2</v>
      </c>
      <c r="AD1024" s="40">
        <v>7.3910077519379794E-2</v>
      </c>
      <c r="AE1024" s="42" t="s">
        <v>27</v>
      </c>
      <c r="AF1024" s="40">
        <v>1.61674516868444E-2</v>
      </c>
      <c r="AG1024" s="40">
        <v>0.24028807363825599</v>
      </c>
      <c r="AH1024" s="41">
        <v>2.47844415237745E-2</v>
      </c>
      <c r="AI1024" s="2">
        <v>5</v>
      </c>
      <c r="AJ1024" s="2">
        <v>4</v>
      </c>
      <c r="AK1024" s="2">
        <v>5</v>
      </c>
      <c r="AL1024" s="2">
        <v>5</v>
      </c>
      <c r="AM1024" s="4" t="s">
        <v>54</v>
      </c>
      <c r="AN1024" s="3" t="s">
        <v>54</v>
      </c>
      <c r="AO1024" s="3" t="s">
        <v>54</v>
      </c>
      <c r="AP1024" s="3" t="s">
        <v>67</v>
      </c>
      <c r="AQ1024" s="3" t="s">
        <v>67</v>
      </c>
      <c r="AR1024" s="4" t="s">
        <v>54</v>
      </c>
      <c r="AS1024" s="3" t="s">
        <v>52</v>
      </c>
      <c r="AT1024" s="3" t="s">
        <v>35</v>
      </c>
      <c r="AU1024" s="6" t="s">
        <v>66</v>
      </c>
      <c r="AV1024" s="4" t="s">
        <v>67</v>
      </c>
      <c r="AW1024" s="3" t="s">
        <v>67</v>
      </c>
      <c r="AX1024" s="3" t="s">
        <v>66</v>
      </c>
      <c r="AY1024" s="3" t="s">
        <v>54</v>
      </c>
      <c r="AZ1024" s="6" t="s">
        <v>80</v>
      </c>
      <c r="BA1024" s="3" t="s">
        <v>67</v>
      </c>
      <c r="BB1024" s="3" t="s">
        <v>54</v>
      </c>
      <c r="BC1024" s="3" t="s">
        <v>66</v>
      </c>
      <c r="BD1024" s="3" t="s">
        <v>67</v>
      </c>
      <c r="BE1024" s="6" t="s">
        <v>54</v>
      </c>
      <c r="BF1024" s="3" t="s">
        <v>16229</v>
      </c>
    </row>
    <row r="1025" spans="1:58" x14ac:dyDescent="0.2">
      <c r="A1025" s="3" t="s">
        <v>16685</v>
      </c>
      <c r="B1025" s="3">
        <v>4</v>
      </c>
      <c r="C1025" s="3" t="s">
        <v>16685</v>
      </c>
      <c r="D1025" s="3" t="s">
        <v>16686</v>
      </c>
      <c r="E1025" s="3" t="s">
        <v>16687</v>
      </c>
      <c r="F1025" s="3" t="s">
        <v>16687</v>
      </c>
      <c r="G1025" s="7">
        <v>28.5117511749268</v>
      </c>
      <c r="H1025" s="8">
        <v>28.7209072113037</v>
      </c>
      <c r="I1025" s="8">
        <v>28.665296554565401</v>
      </c>
      <c r="J1025" s="8">
        <v>28.74928855896</v>
      </c>
      <c r="K1025" s="9">
        <v>28.7090549468994</v>
      </c>
      <c r="L1025" s="7">
        <v>28.767082214355501</v>
      </c>
      <c r="M1025" s="8">
        <v>29.1387538909912</v>
      </c>
      <c r="N1025" s="8">
        <v>29.527870178222699</v>
      </c>
      <c r="O1025" s="9">
        <v>29.326566696166999</v>
      </c>
      <c r="P1025" s="7">
        <v>29.0261745452881</v>
      </c>
      <c r="Q1025" s="8">
        <v>28.855312347412099</v>
      </c>
      <c r="R1025" s="8">
        <v>29.416873931884801</v>
      </c>
      <c r="S1025" s="8">
        <v>28.693883895873999</v>
      </c>
      <c r="T1025" s="9">
        <v>29.0017700195313</v>
      </c>
      <c r="U1025" s="8">
        <v>29.084056854248001</v>
      </c>
      <c r="V1025" s="8">
        <v>29.362836837768601</v>
      </c>
      <c r="W1025" s="8">
        <v>29.590618133544901</v>
      </c>
      <c r="X1025" s="8">
        <v>29.6387042999268</v>
      </c>
      <c r="Y1025" s="9">
        <v>29.383480072021499</v>
      </c>
      <c r="Z1025" s="5">
        <v>0.51880855560303729</v>
      </c>
      <c r="AA1025" s="5">
        <v>0.32754325866699929</v>
      </c>
      <c r="AB1025" s="5">
        <v>0.74067955017089915</v>
      </c>
      <c r="AC1025" s="39">
        <v>1.33854499034589E-3</v>
      </c>
      <c r="AD1025" s="40">
        <v>1.9152941176470598E-2</v>
      </c>
      <c r="AE1025" s="42" t="s">
        <v>63</v>
      </c>
      <c r="AF1025" s="40">
        <v>1.0548330153852399E-2</v>
      </c>
      <c r="AG1025" s="40">
        <v>3.3067103652417003E-2</v>
      </c>
      <c r="AH1025" s="41">
        <v>1.22803148061485E-4</v>
      </c>
      <c r="AI1025" s="2">
        <v>5</v>
      </c>
      <c r="AJ1025" s="2">
        <v>4</v>
      </c>
      <c r="AK1025" s="2">
        <v>5</v>
      </c>
      <c r="AL1025" s="2">
        <v>5</v>
      </c>
      <c r="AM1025" s="4" t="s">
        <v>50</v>
      </c>
      <c r="AN1025" s="3" t="s">
        <v>59</v>
      </c>
      <c r="AO1025" s="3" t="s">
        <v>48</v>
      </c>
      <c r="AP1025" s="3" t="s">
        <v>47</v>
      </c>
      <c r="AQ1025" s="3" t="s">
        <v>50</v>
      </c>
      <c r="AR1025" s="4" t="s">
        <v>44</v>
      </c>
      <c r="AS1025" s="3" t="s">
        <v>64</v>
      </c>
      <c r="AT1025" s="3" t="s">
        <v>53</v>
      </c>
      <c r="AU1025" s="6" t="s">
        <v>44</v>
      </c>
      <c r="AV1025" s="4" t="s">
        <v>46</v>
      </c>
      <c r="AW1025" s="3" t="s">
        <v>59</v>
      </c>
      <c r="AX1025" s="3" t="s">
        <v>54</v>
      </c>
      <c r="AY1025" s="3" t="s">
        <v>53</v>
      </c>
      <c r="AZ1025" s="6" t="s">
        <v>52</v>
      </c>
      <c r="BA1025" s="3" t="s">
        <v>47</v>
      </c>
      <c r="BB1025" s="3" t="s">
        <v>64</v>
      </c>
      <c r="BC1025" s="3" t="s">
        <v>67</v>
      </c>
      <c r="BD1025" s="3" t="s">
        <v>53</v>
      </c>
      <c r="BE1025" s="6" t="s">
        <v>47</v>
      </c>
      <c r="BF1025" s="3" t="s">
        <v>16684</v>
      </c>
    </row>
    <row r="1026" spans="1:58" x14ac:dyDescent="0.2">
      <c r="A1026" s="3" t="s">
        <v>14351</v>
      </c>
      <c r="B1026" s="3">
        <v>4</v>
      </c>
      <c r="C1026" s="3" t="s">
        <v>14351</v>
      </c>
      <c r="D1026" s="3" t="s">
        <v>14352</v>
      </c>
      <c r="E1026" s="3" t="s">
        <v>14353</v>
      </c>
      <c r="F1026" s="3" t="s">
        <v>14353</v>
      </c>
      <c r="G1026" s="7">
        <v>23.909580230712901</v>
      </c>
      <c r="H1026" s="8">
        <v>23.866651535034201</v>
      </c>
      <c r="I1026" s="8">
        <v>23.5562534332275</v>
      </c>
      <c r="J1026" s="8">
        <v>24.081884384155298</v>
      </c>
      <c r="K1026" s="9">
        <v>23.806266784668001</v>
      </c>
      <c r="L1026" s="7">
        <v>24.406913757324201</v>
      </c>
      <c r="M1026" s="8">
        <v>25.259578704833999</v>
      </c>
      <c r="N1026" s="8">
        <v>24.7668857574463</v>
      </c>
      <c r="O1026" s="9">
        <v>23.744888305664102</v>
      </c>
      <c r="P1026" s="7">
        <v>24.614984512329102</v>
      </c>
      <c r="Q1026" s="8">
        <v>24.314651489257798</v>
      </c>
      <c r="R1026" s="8">
        <v>23.730241775512699</v>
      </c>
      <c r="S1026" s="8">
        <v>23.7840671539307</v>
      </c>
      <c r="T1026" s="9">
        <v>24.92333984375</v>
      </c>
      <c r="U1026" s="8">
        <v>25.789350509643601</v>
      </c>
      <c r="V1026" s="8">
        <v>26.1369228363037</v>
      </c>
      <c r="W1026" s="8">
        <v>24.202171325683601</v>
      </c>
      <c r="X1026" s="8">
        <v>26.612735748291001</v>
      </c>
      <c r="Y1026" s="9">
        <v>26.198804855346701</v>
      </c>
      <c r="Z1026" s="5">
        <v>0.70043935775757404</v>
      </c>
      <c r="AA1026" s="5">
        <v>0.42932968139648153</v>
      </c>
      <c r="AB1026" s="5">
        <v>1.9438697814941435</v>
      </c>
      <c r="AC1026" s="39">
        <v>1.3042015606244E-3</v>
      </c>
      <c r="AD1026" s="40">
        <v>1.3440000000000001E-2</v>
      </c>
      <c r="AE1026" s="42" t="s">
        <v>63</v>
      </c>
      <c r="AF1026" s="40">
        <v>4.9988643192519701E-2</v>
      </c>
      <c r="AG1026" s="40">
        <v>0.120470668374864</v>
      </c>
      <c r="AH1026" s="41">
        <v>1.8449748726573E-3</v>
      </c>
      <c r="AI1026" s="2">
        <v>5</v>
      </c>
      <c r="AJ1026" s="2">
        <v>4</v>
      </c>
      <c r="AK1026" s="2">
        <v>5</v>
      </c>
      <c r="AL1026" s="2">
        <v>5</v>
      </c>
      <c r="AM1026" s="4" t="s">
        <v>37</v>
      </c>
      <c r="AN1026" s="3" t="s">
        <v>62</v>
      </c>
      <c r="AO1026" s="3" t="s">
        <v>34</v>
      </c>
      <c r="AP1026" s="3" t="s">
        <v>62</v>
      </c>
      <c r="AQ1026" s="3" t="s">
        <v>62</v>
      </c>
      <c r="AR1026" s="4" t="s">
        <v>71</v>
      </c>
      <c r="AS1026" s="3" t="s">
        <v>62</v>
      </c>
      <c r="AT1026" s="3" t="s">
        <v>62</v>
      </c>
      <c r="AU1026" s="6" t="s">
        <v>62</v>
      </c>
      <c r="AV1026" s="4" t="s">
        <v>34</v>
      </c>
      <c r="AW1026" s="3" t="s">
        <v>62</v>
      </c>
      <c r="AX1026" s="3" t="s">
        <v>36</v>
      </c>
      <c r="AY1026" s="3" t="s">
        <v>68</v>
      </c>
      <c r="AZ1026" s="6" t="s">
        <v>34</v>
      </c>
      <c r="BA1026" s="3" t="s">
        <v>71</v>
      </c>
      <c r="BB1026" s="3" t="s">
        <v>68</v>
      </c>
      <c r="BC1026" s="3" t="s">
        <v>62</v>
      </c>
      <c r="BD1026" s="3" t="s">
        <v>68</v>
      </c>
      <c r="BE1026" s="6" t="s">
        <v>68</v>
      </c>
      <c r="BF1026" s="3" t="s">
        <v>14350</v>
      </c>
    </row>
    <row r="1027" spans="1:58" x14ac:dyDescent="0.2">
      <c r="A1027" s="3" t="s">
        <v>10679</v>
      </c>
      <c r="B1027" s="3">
        <v>4</v>
      </c>
      <c r="C1027" s="3" t="s">
        <v>10679</v>
      </c>
      <c r="D1027" s="3" t="s">
        <v>10680</v>
      </c>
      <c r="E1027" s="3" t="s">
        <v>10681</v>
      </c>
      <c r="F1027" s="3" t="s">
        <v>10681</v>
      </c>
      <c r="G1027" s="7">
        <v>26.552564620971701</v>
      </c>
      <c r="H1027" s="8">
        <v>26.328977584838899</v>
      </c>
      <c r="I1027" s="8">
        <v>26.541088104248001</v>
      </c>
      <c r="J1027" s="8">
        <v>26.408161163330099</v>
      </c>
      <c r="K1027" s="9">
        <v>26.875490188598601</v>
      </c>
      <c r="L1027" s="7">
        <v>26.902307510376001</v>
      </c>
      <c r="M1027" s="8">
        <v>26.876777648925799</v>
      </c>
      <c r="N1027" s="8">
        <v>26.885299682617202</v>
      </c>
      <c r="O1027" s="9">
        <v>26.819215774536101</v>
      </c>
      <c r="P1027" s="7">
        <v>26.725854873657202</v>
      </c>
      <c r="Q1027" s="8">
        <v>26.709251403808601</v>
      </c>
      <c r="R1027" s="8">
        <v>27.0912380218506</v>
      </c>
      <c r="S1027" s="8">
        <v>26.5840549468994</v>
      </c>
      <c r="T1027" s="9">
        <v>26.6593532562256</v>
      </c>
      <c r="U1027" s="8">
        <v>26.826992034912099</v>
      </c>
      <c r="V1027" s="8">
        <v>27.0677394866943</v>
      </c>
      <c r="W1027" s="8">
        <v>26.967302322387699</v>
      </c>
      <c r="X1027" s="8">
        <v>26.813600540161101</v>
      </c>
      <c r="Y1027" s="9">
        <v>27.064659118652301</v>
      </c>
      <c r="Z1027" s="5">
        <v>0.32964382171631712</v>
      </c>
      <c r="AA1027" s="5">
        <v>0.21269416809082031</v>
      </c>
      <c r="AB1027" s="5">
        <v>0.40680236816404047</v>
      </c>
      <c r="AC1027" s="39">
        <v>7.4118732692755301E-3</v>
      </c>
      <c r="AD1027" s="40">
        <v>5.7894273127753297E-2</v>
      </c>
      <c r="AE1027" s="42" t="s">
        <v>27</v>
      </c>
      <c r="AF1027" s="40">
        <v>1.7886848010476498E-2</v>
      </c>
      <c r="AG1027" s="40">
        <v>0.13582514733457199</v>
      </c>
      <c r="AH1027" s="41">
        <v>5.6422960536015596E-3</v>
      </c>
      <c r="AI1027" s="2">
        <v>5</v>
      </c>
      <c r="AJ1027" s="2">
        <v>4</v>
      </c>
      <c r="AK1027" s="2">
        <v>5</v>
      </c>
      <c r="AL1027" s="2">
        <v>5</v>
      </c>
      <c r="AM1027" s="4" t="s">
        <v>67</v>
      </c>
      <c r="AN1027" s="3" t="s">
        <v>54</v>
      </c>
      <c r="AO1027" s="3" t="s">
        <v>67</v>
      </c>
      <c r="AP1027" s="3" t="s">
        <v>54</v>
      </c>
      <c r="AQ1027" s="3" t="s">
        <v>52</v>
      </c>
      <c r="AR1027" s="4" t="s">
        <v>54</v>
      </c>
      <c r="AS1027" s="3" t="s">
        <v>67</v>
      </c>
      <c r="AT1027" s="3" t="s">
        <v>80</v>
      </c>
      <c r="AU1027" s="6" t="s">
        <v>67</v>
      </c>
      <c r="AV1027" s="4" t="s">
        <v>66</v>
      </c>
      <c r="AW1027" s="3" t="s">
        <v>54</v>
      </c>
      <c r="AX1027" s="3" t="s">
        <v>80</v>
      </c>
      <c r="AY1027" s="3" t="s">
        <v>66</v>
      </c>
      <c r="AZ1027" s="6" t="s">
        <v>67</v>
      </c>
      <c r="BA1027" s="3" t="s">
        <v>71</v>
      </c>
      <c r="BB1027" s="3" t="s">
        <v>71</v>
      </c>
      <c r="BC1027" s="3" t="s">
        <v>71</v>
      </c>
      <c r="BD1027" s="3" t="s">
        <v>80</v>
      </c>
      <c r="BE1027" s="6" t="s">
        <v>80</v>
      </c>
      <c r="BF1027" s="3" t="s">
        <v>10678</v>
      </c>
    </row>
    <row r="1028" spans="1:58" x14ac:dyDescent="0.2">
      <c r="A1028" s="3" t="s">
        <v>2111</v>
      </c>
      <c r="B1028" s="3">
        <v>4</v>
      </c>
      <c r="C1028" s="3" t="s">
        <v>2111</v>
      </c>
      <c r="D1028" s="3" t="s">
        <v>2112</v>
      </c>
      <c r="E1028" s="3" t="s">
        <v>2113</v>
      </c>
      <c r="F1028" s="3" t="s">
        <v>2113</v>
      </c>
      <c r="G1028" s="7">
        <v>25.0747165679932</v>
      </c>
      <c r="H1028" s="8">
        <v>25.340211868286101</v>
      </c>
      <c r="I1028" s="8">
        <v>25.2275485992432</v>
      </c>
      <c r="J1028" s="8">
        <v>24.606988906860401</v>
      </c>
      <c r="K1028" s="9">
        <v>24.9399299621582</v>
      </c>
      <c r="L1028" s="7">
        <v>25.3986206054688</v>
      </c>
      <c r="M1028" s="8">
        <v>25.342758178710898</v>
      </c>
      <c r="N1028" s="8">
        <v>25.4295330047607</v>
      </c>
      <c r="O1028" s="9">
        <v>25.211189270019499</v>
      </c>
      <c r="P1028" s="7">
        <v>25.260297775268601</v>
      </c>
      <c r="Q1028" s="8">
        <v>24.887252807617202</v>
      </c>
      <c r="R1028" s="8" t="s">
        <v>16858</v>
      </c>
      <c r="S1028" s="8">
        <v>25.308761596679702</v>
      </c>
      <c r="T1028" s="9">
        <v>25.220739364623999</v>
      </c>
      <c r="U1028" s="8">
        <v>24.597415924072301</v>
      </c>
      <c r="V1028" s="8">
        <v>25.675056457519499</v>
      </c>
      <c r="W1028" s="8">
        <v>25.846443176269499</v>
      </c>
      <c r="X1028" s="8">
        <v>26.0278930664063</v>
      </c>
      <c r="Y1028" s="9">
        <v>25.862022399902301</v>
      </c>
      <c r="Z1028" s="5">
        <v>0.30764608383175585</v>
      </c>
      <c r="AA1028" s="5">
        <v>0.13138370513915376</v>
      </c>
      <c r="AB1028" s="5">
        <v>0.56388702392576562</v>
      </c>
      <c r="AC1028" s="39">
        <v>0.123453007549922</v>
      </c>
      <c r="AD1028" s="40">
        <v>0.162612244897959</v>
      </c>
      <c r="AE1028" s="42" t="s">
        <v>27</v>
      </c>
      <c r="AF1028" s="40">
        <v>8.0078055102902002E-2</v>
      </c>
      <c r="AG1028" s="40">
        <v>0.457291184009398</v>
      </c>
      <c r="AH1028" s="41">
        <v>8.5021084286622306E-2</v>
      </c>
      <c r="AI1028" s="2">
        <v>5</v>
      </c>
      <c r="AJ1028" s="2">
        <v>4</v>
      </c>
      <c r="AK1028" s="2">
        <v>4</v>
      </c>
      <c r="AL1028" s="2">
        <v>5</v>
      </c>
      <c r="AM1028" s="4" t="s">
        <v>34</v>
      </c>
      <c r="AN1028" s="3" t="s">
        <v>34</v>
      </c>
      <c r="AO1028" s="3" t="s">
        <v>34</v>
      </c>
      <c r="AP1028" s="3" t="s">
        <v>34</v>
      </c>
      <c r="AQ1028" s="3" t="s">
        <v>36</v>
      </c>
      <c r="AR1028" s="4" t="s">
        <v>34</v>
      </c>
      <c r="AS1028" s="3" t="s">
        <v>34</v>
      </c>
      <c r="AT1028" s="3" t="s">
        <v>36</v>
      </c>
      <c r="AU1028" s="6" t="s">
        <v>34</v>
      </c>
      <c r="AV1028" s="4" t="s">
        <v>36</v>
      </c>
      <c r="AW1028" s="3" t="s">
        <v>36</v>
      </c>
      <c r="AX1028" s="3" t="s">
        <v>37</v>
      </c>
      <c r="AY1028" s="3" t="s">
        <v>36</v>
      </c>
      <c r="AZ1028" s="6" t="s">
        <v>34</v>
      </c>
      <c r="BA1028" s="3" t="s">
        <v>34</v>
      </c>
      <c r="BB1028" s="3" t="s">
        <v>34</v>
      </c>
      <c r="BC1028" s="3" t="s">
        <v>34</v>
      </c>
      <c r="BD1028" s="3" t="s">
        <v>34</v>
      </c>
      <c r="BE1028" s="6" t="s">
        <v>34</v>
      </c>
      <c r="BF1028" s="3" t="s">
        <v>2110</v>
      </c>
    </row>
    <row r="1029" spans="1:58" x14ac:dyDescent="0.2">
      <c r="A1029" s="3" t="s">
        <v>8146</v>
      </c>
      <c r="B1029" s="3">
        <v>4</v>
      </c>
      <c r="C1029" s="3" t="s">
        <v>8146</v>
      </c>
      <c r="D1029" s="3" t="s">
        <v>8147</v>
      </c>
      <c r="E1029" s="3" t="s">
        <v>8148</v>
      </c>
      <c r="F1029" s="3" t="s">
        <v>8148</v>
      </c>
      <c r="G1029" s="7">
        <v>26.004102706909201</v>
      </c>
      <c r="H1029" s="8">
        <v>26.060377120971701</v>
      </c>
      <c r="I1029" s="8">
        <v>25.985244750976602</v>
      </c>
      <c r="J1029" s="8">
        <v>26.126029968261701</v>
      </c>
      <c r="K1029" s="9">
        <v>26.325859069824201</v>
      </c>
      <c r="L1029" s="7">
        <v>26.317707061767599</v>
      </c>
      <c r="M1029" s="8">
        <v>26.188919067382798</v>
      </c>
      <c r="N1029" s="8">
        <v>26.197118759155298</v>
      </c>
      <c r="O1029" s="9">
        <v>26.618629455566399</v>
      </c>
      <c r="P1029" s="7">
        <v>26.402284622192401</v>
      </c>
      <c r="Q1029" s="8">
        <v>25.933010101318398</v>
      </c>
      <c r="R1029" s="8">
        <v>26.143827438354499</v>
      </c>
      <c r="S1029" s="8">
        <v>26.531644821166999</v>
      </c>
      <c r="T1029" s="9">
        <v>26.2064819335938</v>
      </c>
      <c r="U1029" s="8">
        <v>26.882154464721701</v>
      </c>
      <c r="V1029" s="8">
        <v>26.655399322509801</v>
      </c>
      <c r="W1029" s="8">
        <v>26.579603195190401</v>
      </c>
      <c r="X1029" s="8">
        <v>26.379411697387699</v>
      </c>
      <c r="Y1029" s="9">
        <v>26.9682922363281</v>
      </c>
      <c r="Z1029" s="5">
        <v>0.23027086257934215</v>
      </c>
      <c r="AA1029" s="5">
        <v>0.14312705993653552</v>
      </c>
      <c r="AB1029" s="5">
        <v>0.59264945983885653</v>
      </c>
      <c r="AC1029" s="39">
        <v>2.6778874083028298E-3</v>
      </c>
      <c r="AD1029" s="40">
        <v>2.9413173652694601E-2</v>
      </c>
      <c r="AE1029" s="42" t="s">
        <v>63</v>
      </c>
      <c r="AF1029" s="40">
        <v>7.9758117092680395E-2</v>
      </c>
      <c r="AG1029" s="40">
        <v>0.26987560545239297</v>
      </c>
      <c r="AH1029" s="41">
        <v>1.28718372436037E-3</v>
      </c>
      <c r="AI1029" s="2">
        <v>5</v>
      </c>
      <c r="AJ1029" s="2">
        <v>4</v>
      </c>
      <c r="AK1029" s="2">
        <v>5</v>
      </c>
      <c r="AL1029" s="2">
        <v>5</v>
      </c>
      <c r="AM1029" s="4" t="s">
        <v>51</v>
      </c>
      <c r="AN1029" s="3" t="s">
        <v>46</v>
      </c>
      <c r="AO1029" s="3" t="s">
        <v>47</v>
      </c>
      <c r="AP1029" s="3" t="s">
        <v>49</v>
      </c>
      <c r="AQ1029" s="3" t="s">
        <v>46</v>
      </c>
      <c r="AR1029" s="4" t="s">
        <v>48</v>
      </c>
      <c r="AS1029" s="3" t="s">
        <v>47</v>
      </c>
      <c r="AT1029" s="3" t="s">
        <v>46</v>
      </c>
      <c r="AU1029" s="6" t="s">
        <v>47</v>
      </c>
      <c r="AV1029" s="4" t="s">
        <v>54</v>
      </c>
      <c r="AW1029" s="3" t="s">
        <v>49</v>
      </c>
      <c r="AX1029" s="3" t="s">
        <v>54</v>
      </c>
      <c r="AY1029" s="3" t="s">
        <v>49</v>
      </c>
      <c r="AZ1029" s="6" t="s">
        <v>46</v>
      </c>
      <c r="BA1029" s="3" t="s">
        <v>51</v>
      </c>
      <c r="BB1029" s="3" t="s">
        <v>49</v>
      </c>
      <c r="BC1029" s="3" t="s">
        <v>49</v>
      </c>
      <c r="BD1029" s="3" t="s">
        <v>49</v>
      </c>
      <c r="BE1029" s="6" t="s">
        <v>48</v>
      </c>
      <c r="BF1029" s="3" t="s">
        <v>8145</v>
      </c>
    </row>
    <row r="1030" spans="1:58" x14ac:dyDescent="0.2">
      <c r="A1030" s="3" t="s">
        <v>8139</v>
      </c>
      <c r="B1030" s="3">
        <v>4</v>
      </c>
      <c r="C1030" s="3" t="s">
        <v>8139</v>
      </c>
      <c r="D1030" s="3" t="s">
        <v>8140</v>
      </c>
      <c r="E1030" s="3" t="s">
        <v>8141</v>
      </c>
      <c r="F1030" s="3" t="s">
        <v>8141</v>
      </c>
      <c r="G1030" s="7">
        <v>24.388637542724599</v>
      </c>
      <c r="H1030" s="8">
        <v>25.0321254730225</v>
      </c>
      <c r="I1030" s="8">
        <v>24.561275482177699</v>
      </c>
      <c r="J1030" s="8">
        <v>24.579746246337901</v>
      </c>
      <c r="K1030" s="9">
        <v>24.545631408691399</v>
      </c>
      <c r="L1030" s="7">
        <v>24.5786533355713</v>
      </c>
      <c r="M1030" s="8">
        <v>24.646858215331999</v>
      </c>
      <c r="N1030" s="8">
        <v>25.419151306152301</v>
      </c>
      <c r="O1030" s="9">
        <v>24.4855442047119</v>
      </c>
      <c r="P1030" s="7">
        <v>24.264562606811499</v>
      </c>
      <c r="Q1030" s="8">
        <v>24.404901504516602</v>
      </c>
      <c r="R1030" s="8">
        <v>24.913740158081101</v>
      </c>
      <c r="S1030" s="8">
        <v>24.469671249389599</v>
      </c>
      <c r="T1030" s="9">
        <v>24.873144149780298</v>
      </c>
      <c r="U1030" s="8">
        <v>24.712141036987301</v>
      </c>
      <c r="V1030" s="8">
        <v>24.9460124969482</v>
      </c>
      <c r="W1030" s="8">
        <v>24.6768589019775</v>
      </c>
      <c r="X1030" s="8">
        <v>24.6640014648438</v>
      </c>
      <c r="Y1030" s="9" t="s">
        <v>16858</v>
      </c>
      <c r="Z1030" s="5">
        <v>0.16106853485105788</v>
      </c>
      <c r="AA1030" s="5">
        <v>-3.6279296874997868E-2</v>
      </c>
      <c r="AB1030" s="5">
        <v>0.12827024459838299</v>
      </c>
      <c r="AC1030" s="39">
        <v>0.69636620883410505</v>
      </c>
      <c r="AD1030" s="40">
        <v>0.73859065155807402</v>
      </c>
      <c r="AE1030" s="42" t="s">
        <v>27</v>
      </c>
      <c r="AF1030" s="40">
        <v>0.49723646969220098</v>
      </c>
      <c r="AG1030" s="40">
        <v>0.83571421206931096</v>
      </c>
      <c r="AH1030" s="41">
        <v>0.37609930856123902</v>
      </c>
      <c r="AI1030" s="2">
        <v>5</v>
      </c>
      <c r="AJ1030" s="2">
        <v>4</v>
      </c>
      <c r="AK1030" s="2">
        <v>5</v>
      </c>
      <c r="AL1030" s="2">
        <v>4</v>
      </c>
      <c r="AM1030" s="4" t="s">
        <v>71</v>
      </c>
      <c r="AN1030" s="3" t="s">
        <v>35</v>
      </c>
      <c r="AO1030" s="3" t="s">
        <v>35</v>
      </c>
      <c r="AP1030" s="3" t="s">
        <v>80</v>
      </c>
      <c r="AQ1030" s="3" t="s">
        <v>80</v>
      </c>
      <c r="AR1030" s="4" t="s">
        <v>80</v>
      </c>
      <c r="AS1030" s="3" t="s">
        <v>34</v>
      </c>
      <c r="AT1030" s="3" t="s">
        <v>34</v>
      </c>
      <c r="AU1030" s="6" t="s">
        <v>62</v>
      </c>
      <c r="AV1030" s="4" t="s">
        <v>62</v>
      </c>
      <c r="AW1030" s="3" t="s">
        <v>80</v>
      </c>
      <c r="AX1030" s="3" t="s">
        <v>62</v>
      </c>
      <c r="AY1030" s="3" t="s">
        <v>36</v>
      </c>
      <c r="AZ1030" s="6" t="s">
        <v>71</v>
      </c>
      <c r="BA1030" s="3" t="s">
        <v>67</v>
      </c>
      <c r="BB1030" s="3" t="s">
        <v>35</v>
      </c>
      <c r="BC1030" s="3" t="s">
        <v>68</v>
      </c>
      <c r="BD1030" s="3" t="s">
        <v>62</v>
      </c>
      <c r="BE1030" s="6" t="s">
        <v>68</v>
      </c>
      <c r="BF1030" s="3" t="s">
        <v>8138</v>
      </c>
    </row>
    <row r="1031" spans="1:58" x14ac:dyDescent="0.2">
      <c r="A1031" s="3" t="s">
        <v>10355</v>
      </c>
      <c r="B1031" s="3">
        <v>4</v>
      </c>
      <c r="C1031" s="3" t="s">
        <v>10355</v>
      </c>
      <c r="D1031" s="3" t="s">
        <v>10356</v>
      </c>
      <c r="E1031" s="3" t="s">
        <v>10357</v>
      </c>
      <c r="F1031" s="3" t="s">
        <v>10357</v>
      </c>
      <c r="G1031" s="7">
        <v>24.541913986206101</v>
      </c>
      <c r="H1031" s="8">
        <v>25.526983261108299</v>
      </c>
      <c r="I1031" s="8">
        <v>24.9061889648438</v>
      </c>
      <c r="J1031" s="8">
        <v>24.530885696411101</v>
      </c>
      <c r="K1031" s="9">
        <v>24.708356857299801</v>
      </c>
      <c r="L1031" s="7">
        <v>25.035444259643601</v>
      </c>
      <c r="M1031" s="8">
        <v>25.049015045166001</v>
      </c>
      <c r="N1031" s="8">
        <v>25.721220016479499</v>
      </c>
      <c r="O1031" s="9">
        <v>24.7904949188232</v>
      </c>
      <c r="P1031" s="7">
        <v>25.3134059906006</v>
      </c>
      <c r="Q1031" s="8">
        <v>24.990663528442401</v>
      </c>
      <c r="R1031" s="8">
        <v>25.738948822021499</v>
      </c>
      <c r="S1031" s="8">
        <v>24.822696685791001</v>
      </c>
      <c r="T1031" s="9">
        <v>24.781368255615199</v>
      </c>
      <c r="U1031" s="8">
        <v>25.3978366851807</v>
      </c>
      <c r="V1031" s="8">
        <v>25.81565284729</v>
      </c>
      <c r="W1031" s="8">
        <v>25.781368255615199</v>
      </c>
      <c r="X1031" s="8">
        <v>25.078630447387699</v>
      </c>
      <c r="Y1031" s="9">
        <v>25.7358283996582</v>
      </c>
      <c r="Z1031" s="5">
        <v>0.30617780685425089</v>
      </c>
      <c r="AA1031" s="5">
        <v>0.28655090332031818</v>
      </c>
      <c r="AB1031" s="5">
        <v>0.71899757385254048</v>
      </c>
      <c r="AC1031" s="39">
        <v>6.4689224191430805E-2</v>
      </c>
      <c r="AD1031" s="40">
        <v>0.100139534883721</v>
      </c>
      <c r="AE1031" s="42" t="s">
        <v>27</v>
      </c>
      <c r="AF1031" s="40">
        <v>0.29858181581946203</v>
      </c>
      <c r="AG1031" s="40">
        <v>0.29669845202240802</v>
      </c>
      <c r="AH1031" s="41">
        <v>1.4839635144722E-2</v>
      </c>
      <c r="AI1031" s="2">
        <v>5</v>
      </c>
      <c r="AJ1031" s="2">
        <v>4</v>
      </c>
      <c r="AK1031" s="2">
        <v>5</v>
      </c>
      <c r="AL1031" s="2">
        <v>5</v>
      </c>
      <c r="AM1031" s="4" t="s">
        <v>34</v>
      </c>
      <c r="AN1031" s="3" t="s">
        <v>34</v>
      </c>
      <c r="AO1031" s="3" t="s">
        <v>34</v>
      </c>
      <c r="AP1031" s="3" t="s">
        <v>34</v>
      </c>
      <c r="AQ1031" s="3" t="s">
        <v>34</v>
      </c>
      <c r="AR1031" s="4" t="s">
        <v>36</v>
      </c>
      <c r="AS1031" s="3" t="s">
        <v>36</v>
      </c>
      <c r="AT1031" s="3" t="s">
        <v>37</v>
      </c>
      <c r="AU1031" s="6" t="s">
        <v>36</v>
      </c>
      <c r="AV1031" s="4" t="s">
        <v>37</v>
      </c>
      <c r="AW1031" s="3" t="s">
        <v>36</v>
      </c>
      <c r="AX1031" s="3" t="s">
        <v>34</v>
      </c>
      <c r="AY1031" s="3" t="s">
        <v>36</v>
      </c>
      <c r="AZ1031" s="6" t="s">
        <v>34</v>
      </c>
      <c r="BA1031" s="3" t="s">
        <v>34</v>
      </c>
      <c r="BB1031" s="3" t="s">
        <v>36</v>
      </c>
      <c r="BC1031" s="3" t="s">
        <v>36</v>
      </c>
      <c r="BD1031" s="3" t="s">
        <v>36</v>
      </c>
      <c r="BE1031" s="6" t="s">
        <v>34</v>
      </c>
      <c r="BF1031" s="3" t="s">
        <v>10354</v>
      </c>
    </row>
    <row r="1032" spans="1:58" x14ac:dyDescent="0.2">
      <c r="A1032" s="3" t="s">
        <v>771</v>
      </c>
      <c r="B1032" s="3">
        <v>4</v>
      </c>
      <c r="C1032" s="3" t="s">
        <v>771</v>
      </c>
      <c r="D1032" s="3" t="s">
        <v>772</v>
      </c>
      <c r="E1032" s="3" t="s">
        <v>773</v>
      </c>
      <c r="F1032" s="3" t="s">
        <v>773</v>
      </c>
      <c r="G1032" s="7">
        <v>25.321168899536101</v>
      </c>
      <c r="H1032" s="8">
        <v>25.801292419433601</v>
      </c>
      <c r="I1032" s="8">
        <v>25.2381591796875</v>
      </c>
      <c r="J1032" s="8">
        <v>25.576145172119102</v>
      </c>
      <c r="K1032" s="9">
        <v>24.8401889801025</v>
      </c>
      <c r="L1032" s="7">
        <v>25.1652641296387</v>
      </c>
      <c r="M1032" s="8">
        <v>25.448938369751001</v>
      </c>
      <c r="N1032" s="8">
        <v>25.350770950317401</v>
      </c>
      <c r="O1032" s="9">
        <v>25.840957641601602</v>
      </c>
      <c r="P1032" s="7">
        <v>25.5496311187744</v>
      </c>
      <c r="Q1032" s="8">
        <v>25.065132141113299</v>
      </c>
      <c r="R1032" s="8">
        <v>25.656927108764599</v>
      </c>
      <c r="S1032" s="8">
        <v>25.256883621215799</v>
      </c>
      <c r="T1032" s="9">
        <v>25.418251037597699</v>
      </c>
      <c r="U1032" s="8">
        <v>25.7319240570068</v>
      </c>
      <c r="V1032" s="8">
        <v>25.874223709106399</v>
      </c>
      <c r="W1032" s="8">
        <v>26.024410247802699</v>
      </c>
      <c r="X1032" s="8">
        <v>25.41770362854</v>
      </c>
      <c r="Y1032" s="9">
        <v>25.5073947906494</v>
      </c>
      <c r="Z1032" s="5">
        <v>9.6091842651418347E-2</v>
      </c>
      <c r="AA1032" s="5">
        <v>3.3974075317395602E-2</v>
      </c>
      <c r="AB1032" s="5">
        <v>0.35574035644530255</v>
      </c>
      <c r="AC1032" s="39">
        <v>0.239958977473375</v>
      </c>
      <c r="AD1032" s="40">
        <v>0.31123223753976698</v>
      </c>
      <c r="AE1032" s="42" t="s">
        <v>27</v>
      </c>
      <c r="AF1032" s="40">
        <v>0.67912892087927301</v>
      </c>
      <c r="AG1032" s="40">
        <v>0.86497597942105098</v>
      </c>
      <c r="AH1032" s="41">
        <v>0.10945873506457</v>
      </c>
      <c r="AI1032" s="2">
        <v>5</v>
      </c>
      <c r="AJ1032" s="2">
        <v>4</v>
      </c>
      <c r="AK1032" s="2">
        <v>5</v>
      </c>
      <c r="AL1032" s="2">
        <v>5</v>
      </c>
      <c r="AM1032" s="4" t="s">
        <v>35</v>
      </c>
      <c r="AN1032" s="3" t="s">
        <v>80</v>
      </c>
      <c r="AO1032" s="3" t="s">
        <v>80</v>
      </c>
      <c r="AP1032" s="3" t="s">
        <v>71</v>
      </c>
      <c r="AQ1032" s="3" t="s">
        <v>71</v>
      </c>
      <c r="AR1032" s="4" t="s">
        <v>80</v>
      </c>
      <c r="AS1032" s="3" t="s">
        <v>71</v>
      </c>
      <c r="AT1032" s="3" t="s">
        <v>68</v>
      </c>
      <c r="AU1032" s="6" t="s">
        <v>80</v>
      </c>
      <c r="AV1032" s="4" t="s">
        <v>62</v>
      </c>
      <c r="AW1032" s="3" t="s">
        <v>71</v>
      </c>
      <c r="AX1032" s="3" t="s">
        <v>80</v>
      </c>
      <c r="AY1032" s="3" t="s">
        <v>68</v>
      </c>
      <c r="AZ1032" s="6" t="s">
        <v>71</v>
      </c>
      <c r="BA1032" s="3" t="s">
        <v>80</v>
      </c>
      <c r="BB1032" s="3" t="s">
        <v>80</v>
      </c>
      <c r="BC1032" s="3" t="s">
        <v>71</v>
      </c>
      <c r="BD1032" s="3" t="s">
        <v>71</v>
      </c>
      <c r="BE1032" s="6" t="s">
        <v>80</v>
      </c>
      <c r="BF1032" s="3" t="s">
        <v>770</v>
      </c>
    </row>
    <row r="1033" spans="1:58" x14ac:dyDescent="0.2">
      <c r="A1033" s="3" t="s">
        <v>9980</v>
      </c>
      <c r="B1033" s="3">
        <v>4</v>
      </c>
      <c r="C1033" s="3" t="s">
        <v>9980</v>
      </c>
      <c r="D1033" s="3" t="s">
        <v>9981</v>
      </c>
      <c r="E1033" s="3" t="s">
        <v>9982</v>
      </c>
      <c r="F1033" s="3" t="s">
        <v>9982</v>
      </c>
      <c r="G1033" s="7">
        <v>23.724216461181602</v>
      </c>
      <c r="H1033" s="8">
        <v>23.611442565918001</v>
      </c>
      <c r="I1033" s="8">
        <v>23.7203578948975</v>
      </c>
      <c r="J1033" s="8">
        <v>24.135318756103501</v>
      </c>
      <c r="K1033" s="9">
        <v>23.699752807617202</v>
      </c>
      <c r="L1033" s="7">
        <v>23.944047927856399</v>
      </c>
      <c r="M1033" s="8">
        <v>24.1916694641113</v>
      </c>
      <c r="N1033" s="8">
        <v>24.121629714965799</v>
      </c>
      <c r="O1033" s="9">
        <v>23.842588424682599</v>
      </c>
      <c r="P1033" s="7">
        <v>24.045434951782202</v>
      </c>
      <c r="Q1033" s="8">
        <v>23.518934249877901</v>
      </c>
      <c r="R1033" s="8">
        <v>24.241327285766602</v>
      </c>
      <c r="S1033" s="8">
        <v>23.64284324646</v>
      </c>
      <c r="T1033" s="9">
        <v>23.829099655151399</v>
      </c>
      <c r="U1033" s="8">
        <v>23.926691055297901</v>
      </c>
      <c r="V1033" s="8">
        <v>24.516832351684599</v>
      </c>
      <c r="W1033" s="8">
        <v>24.44846534729</v>
      </c>
      <c r="X1033" s="8">
        <v>24.0419311523438</v>
      </c>
      <c r="Y1033" s="9">
        <v>23.784267425537099</v>
      </c>
      <c r="Z1033" s="5">
        <v>0.24676618576046749</v>
      </c>
      <c r="AA1033" s="5">
        <v>7.7310180664060368E-2</v>
      </c>
      <c r="AB1033" s="5">
        <v>0.36541976928711861</v>
      </c>
      <c r="AC1033" s="39">
        <v>0.15813148835218799</v>
      </c>
      <c r="AD1033" s="40">
        <v>0.234489596083231</v>
      </c>
      <c r="AE1033" s="42" t="s">
        <v>27</v>
      </c>
      <c r="AF1033" s="40">
        <v>8.9822960312529496E-2</v>
      </c>
      <c r="AG1033" s="40">
        <v>0.64187291507440303</v>
      </c>
      <c r="AH1033" s="41">
        <v>6.5396460501744996E-2</v>
      </c>
      <c r="AI1033" s="2">
        <v>5</v>
      </c>
      <c r="AJ1033" s="2">
        <v>4</v>
      </c>
      <c r="AK1033" s="2">
        <v>5</v>
      </c>
      <c r="AL1033" s="2">
        <v>5</v>
      </c>
      <c r="AM1033" s="4" t="s">
        <v>34</v>
      </c>
      <c r="AN1033" s="3" t="s">
        <v>36</v>
      </c>
      <c r="AO1033" s="3" t="s">
        <v>34</v>
      </c>
      <c r="AP1033" s="3" t="s">
        <v>36</v>
      </c>
      <c r="AQ1033" s="3" t="s">
        <v>36</v>
      </c>
      <c r="AR1033" s="4" t="s">
        <v>37</v>
      </c>
      <c r="AS1033" s="3" t="s">
        <v>36</v>
      </c>
      <c r="AT1033" s="3" t="s">
        <v>34</v>
      </c>
      <c r="AU1033" s="6" t="s">
        <v>36</v>
      </c>
      <c r="AV1033" s="4" t="s">
        <v>36</v>
      </c>
      <c r="AW1033" s="3" t="s">
        <v>36</v>
      </c>
      <c r="AX1033" s="3" t="s">
        <v>36</v>
      </c>
      <c r="AY1033" s="3" t="s">
        <v>36</v>
      </c>
      <c r="AZ1033" s="6" t="s">
        <v>36</v>
      </c>
      <c r="BA1033" s="3" t="s">
        <v>37</v>
      </c>
      <c r="BB1033" s="3" t="s">
        <v>37</v>
      </c>
      <c r="BC1033" s="3" t="s">
        <v>36</v>
      </c>
      <c r="BD1033" s="3" t="s">
        <v>36</v>
      </c>
      <c r="BE1033" s="6" t="s">
        <v>36</v>
      </c>
      <c r="BF1033" s="3" t="s">
        <v>9979</v>
      </c>
    </row>
    <row r="1034" spans="1:58" x14ac:dyDescent="0.2">
      <c r="A1034" s="3" t="s">
        <v>14223</v>
      </c>
      <c r="B1034" s="3">
        <v>4</v>
      </c>
      <c r="C1034" s="3" t="s">
        <v>14223</v>
      </c>
      <c r="D1034" s="3" t="s">
        <v>14224</v>
      </c>
      <c r="E1034" s="3" t="s">
        <v>14225</v>
      </c>
      <c r="F1034" s="3" t="s">
        <v>14225</v>
      </c>
      <c r="G1034" s="7">
        <v>26.821407318115199</v>
      </c>
      <c r="H1034" s="8">
        <v>27.368862152099599</v>
      </c>
      <c r="I1034" s="8">
        <v>26.935844421386701</v>
      </c>
      <c r="J1034" s="8">
        <v>27.224903106689499</v>
      </c>
      <c r="K1034" s="9">
        <v>27.1442356109619</v>
      </c>
      <c r="L1034" s="7">
        <v>27.270439147949201</v>
      </c>
      <c r="M1034" s="8">
        <v>27.273643493652301</v>
      </c>
      <c r="N1034" s="8">
        <v>27.657037734985401</v>
      </c>
      <c r="O1034" s="9">
        <v>27.019773483276399</v>
      </c>
      <c r="P1034" s="7">
        <v>27.3073024749756</v>
      </c>
      <c r="Q1034" s="8">
        <v>26.8233528137207</v>
      </c>
      <c r="R1034" s="8">
        <v>27.1983547210693</v>
      </c>
      <c r="S1034" s="8">
        <v>26.8016872406006</v>
      </c>
      <c r="T1034" s="9">
        <v>27.2102966308594</v>
      </c>
      <c r="U1034" s="8">
        <v>26.888902664184599</v>
      </c>
      <c r="V1034" s="8">
        <v>26.908390045166001</v>
      </c>
      <c r="W1034" s="8">
        <v>27.320274353027301</v>
      </c>
      <c r="X1034" s="8">
        <v>27.438570022583001</v>
      </c>
      <c r="Y1034" s="9">
        <v>27.584270477294901</v>
      </c>
      <c r="Z1034" s="5">
        <v>0.20617294311524859</v>
      </c>
      <c r="AA1034" s="5">
        <v>-3.0851745605460223E-2</v>
      </c>
      <c r="AB1034" s="5">
        <v>0.1290309906005831</v>
      </c>
      <c r="AC1034" s="39">
        <v>0.50531895062700405</v>
      </c>
      <c r="AD1034" s="40">
        <v>0.58270085470085498</v>
      </c>
      <c r="AE1034" s="42" t="s">
        <v>27</v>
      </c>
      <c r="AF1034" s="40">
        <v>0.24042449869618601</v>
      </c>
      <c r="AG1034" s="40">
        <v>0.83667116263146701</v>
      </c>
      <c r="AH1034" s="41">
        <v>0.47449899032283499</v>
      </c>
      <c r="AI1034" s="2">
        <v>5</v>
      </c>
      <c r="AJ1034" s="2">
        <v>4</v>
      </c>
      <c r="AK1034" s="2">
        <v>5</v>
      </c>
      <c r="AL1034" s="2">
        <v>5</v>
      </c>
      <c r="AM1034" s="4" t="s">
        <v>66</v>
      </c>
      <c r="AN1034" s="3" t="s">
        <v>66</v>
      </c>
      <c r="AO1034" s="3" t="s">
        <v>35</v>
      </c>
      <c r="AP1034" s="3" t="s">
        <v>66</v>
      </c>
      <c r="AQ1034" s="3" t="s">
        <v>67</v>
      </c>
      <c r="AR1034" s="4" t="s">
        <v>54</v>
      </c>
      <c r="AS1034" s="3" t="s">
        <v>66</v>
      </c>
      <c r="AT1034" s="3" t="s">
        <v>80</v>
      </c>
      <c r="AU1034" s="6" t="s">
        <v>35</v>
      </c>
      <c r="AV1034" s="4" t="s">
        <v>66</v>
      </c>
      <c r="AW1034" s="3" t="s">
        <v>66</v>
      </c>
      <c r="AX1034" s="3" t="s">
        <v>80</v>
      </c>
      <c r="AY1034" s="3" t="s">
        <v>35</v>
      </c>
      <c r="AZ1034" s="6" t="s">
        <v>80</v>
      </c>
      <c r="BA1034" s="3" t="s">
        <v>35</v>
      </c>
      <c r="BB1034" s="3" t="s">
        <v>35</v>
      </c>
      <c r="BC1034" s="3" t="s">
        <v>35</v>
      </c>
      <c r="BD1034" s="3" t="s">
        <v>35</v>
      </c>
      <c r="BE1034" s="6" t="s">
        <v>66</v>
      </c>
      <c r="BF1034" s="3" t="s">
        <v>14222</v>
      </c>
    </row>
    <row r="1035" spans="1:58" x14ac:dyDescent="0.2">
      <c r="A1035" s="3" t="s">
        <v>16314</v>
      </c>
      <c r="B1035" s="3">
        <v>4</v>
      </c>
      <c r="C1035" s="3" t="s">
        <v>16315</v>
      </c>
      <c r="D1035" s="3" t="s">
        <v>16316</v>
      </c>
      <c r="E1035" s="3" t="s">
        <v>16317</v>
      </c>
      <c r="F1035" s="3" t="s">
        <v>16317</v>
      </c>
      <c r="G1035" s="7">
        <v>25.813306808471701</v>
      </c>
      <c r="H1035" s="8">
        <v>26.672901153564499</v>
      </c>
      <c r="I1035" s="8">
        <v>26.351579666137699</v>
      </c>
      <c r="J1035" s="8">
        <v>26.558780670166001</v>
      </c>
      <c r="K1035" s="9">
        <v>26.281358718872099</v>
      </c>
      <c r="L1035" s="7">
        <v>26.238395690918001</v>
      </c>
      <c r="M1035" s="8">
        <v>26.651847839355501</v>
      </c>
      <c r="N1035" s="8">
        <v>26.660713195800799</v>
      </c>
      <c r="O1035" s="9">
        <v>26.7408542633057</v>
      </c>
      <c r="P1035" s="7">
        <v>26.3970851898193</v>
      </c>
      <c r="Q1035" s="8">
        <v>26.286849975585898</v>
      </c>
      <c r="R1035" s="8">
        <v>26.495214462280298</v>
      </c>
      <c r="S1035" s="8">
        <v>26.119691848754901</v>
      </c>
      <c r="T1035" s="9">
        <v>26.465303421020501</v>
      </c>
      <c r="U1035" s="8">
        <v>26.985874176025401</v>
      </c>
      <c r="V1035" s="8">
        <v>26.514530181884801</v>
      </c>
      <c r="W1035" s="8">
        <v>26.814456939697301</v>
      </c>
      <c r="X1035" s="8">
        <v>26.934158325195298</v>
      </c>
      <c r="Y1035" s="9">
        <v>27.000024795532202</v>
      </c>
      <c r="Z1035" s="5">
        <v>0.23736734390259784</v>
      </c>
      <c r="AA1035" s="5">
        <v>1.7243576049779108E-2</v>
      </c>
      <c r="AB1035" s="5">
        <v>0.51422348022460085</v>
      </c>
      <c r="AC1035" s="39">
        <v>1.255073846022E-2</v>
      </c>
      <c r="AD1035" s="40">
        <v>5.3378640776699002E-2</v>
      </c>
      <c r="AE1035" s="42" t="s">
        <v>27</v>
      </c>
      <c r="AF1035" s="40">
        <v>0.26371827145587901</v>
      </c>
      <c r="AG1035" s="40">
        <v>0.91849012604348601</v>
      </c>
      <c r="AH1035" s="41">
        <v>1.7998422961521598E-2</v>
      </c>
      <c r="AI1035" s="2">
        <v>5</v>
      </c>
      <c r="AJ1035" s="2">
        <v>4</v>
      </c>
      <c r="AK1035" s="2">
        <v>5</v>
      </c>
      <c r="AL1035" s="2">
        <v>5</v>
      </c>
      <c r="AM1035" s="4" t="s">
        <v>34</v>
      </c>
      <c r="AN1035" s="3" t="s">
        <v>34</v>
      </c>
      <c r="AO1035" s="3" t="s">
        <v>34</v>
      </c>
      <c r="AP1035" s="3" t="s">
        <v>62</v>
      </c>
      <c r="AQ1035" s="3" t="s">
        <v>36</v>
      </c>
      <c r="AR1035" s="4" t="s">
        <v>62</v>
      </c>
      <c r="AS1035" s="3" t="s">
        <v>62</v>
      </c>
      <c r="AT1035" s="3" t="s">
        <v>36</v>
      </c>
      <c r="AU1035" s="6" t="s">
        <v>62</v>
      </c>
      <c r="AV1035" s="4" t="s">
        <v>34</v>
      </c>
      <c r="AW1035" s="3" t="s">
        <v>62</v>
      </c>
      <c r="AX1035" s="3" t="s">
        <v>36</v>
      </c>
      <c r="AY1035" s="3" t="s">
        <v>34</v>
      </c>
      <c r="AZ1035" s="6" t="s">
        <v>36</v>
      </c>
      <c r="BA1035" s="3" t="s">
        <v>34</v>
      </c>
      <c r="BB1035" s="3" t="s">
        <v>36</v>
      </c>
      <c r="BC1035" s="3" t="s">
        <v>36</v>
      </c>
      <c r="BD1035" s="3" t="s">
        <v>36</v>
      </c>
      <c r="BE1035" s="6" t="s">
        <v>62</v>
      </c>
      <c r="BF1035" s="3" t="s">
        <v>16313</v>
      </c>
    </row>
    <row r="1036" spans="1:58" x14ac:dyDescent="0.2">
      <c r="A1036" s="3" t="s">
        <v>16310</v>
      </c>
      <c r="B1036" s="3">
        <v>4</v>
      </c>
      <c r="C1036" s="3" t="s">
        <v>16310</v>
      </c>
      <c r="D1036" s="3" t="s">
        <v>16311</v>
      </c>
      <c r="E1036" s="3" t="s">
        <v>16312</v>
      </c>
      <c r="F1036" s="3" t="s">
        <v>16312</v>
      </c>
      <c r="G1036" s="7">
        <v>26.431797027587901</v>
      </c>
      <c r="H1036" s="8">
        <v>26.985548019409201</v>
      </c>
      <c r="I1036" s="8">
        <v>26.5399780273438</v>
      </c>
      <c r="J1036" s="8">
        <v>26.528175354003899</v>
      </c>
      <c r="K1036" s="9">
        <v>26.5713500976563</v>
      </c>
      <c r="L1036" s="7">
        <v>26.763952255248999</v>
      </c>
      <c r="M1036" s="8">
        <v>26.766860961914102</v>
      </c>
      <c r="N1036" s="8">
        <v>26.817630767822301</v>
      </c>
      <c r="O1036" s="9">
        <v>26.7271537780762</v>
      </c>
      <c r="P1036" s="7">
        <v>27.056516647338899</v>
      </c>
      <c r="Q1036" s="8">
        <v>26.8952732086182</v>
      </c>
      <c r="R1036" s="8">
        <v>27.4420566558838</v>
      </c>
      <c r="S1036" s="8">
        <v>26.6243591308594</v>
      </c>
      <c r="T1036" s="9">
        <v>26.507909774780298</v>
      </c>
      <c r="U1036" s="8">
        <v>27.208251953125</v>
      </c>
      <c r="V1036" s="8">
        <v>27.010200500488299</v>
      </c>
      <c r="W1036" s="8">
        <v>27.1296691894531</v>
      </c>
      <c r="X1036" s="8">
        <v>26.831468582153299</v>
      </c>
      <c r="Y1036" s="9">
        <v>27.3750915527344</v>
      </c>
      <c r="Z1036" s="5">
        <v>0.15752973556517702</v>
      </c>
      <c r="AA1036" s="5">
        <v>0.29385337829589631</v>
      </c>
      <c r="AB1036" s="5">
        <v>0.49956665039059445</v>
      </c>
      <c r="AC1036" s="39">
        <v>3.6271152912471197E-2</v>
      </c>
      <c r="AD1036" s="40">
        <v>9.03405889884763E-2</v>
      </c>
      <c r="AE1036" s="42" t="s">
        <v>27</v>
      </c>
      <c r="AF1036" s="40">
        <v>0.197099997952771</v>
      </c>
      <c r="AG1036" s="40">
        <v>0.16354605799866301</v>
      </c>
      <c r="AH1036" s="41">
        <v>5.5726790711626397E-3</v>
      </c>
      <c r="AI1036" s="2">
        <v>5</v>
      </c>
      <c r="AJ1036" s="2">
        <v>4</v>
      </c>
      <c r="AK1036" s="2">
        <v>5</v>
      </c>
      <c r="AL1036" s="2">
        <v>5</v>
      </c>
      <c r="AM1036" s="4" t="s">
        <v>68</v>
      </c>
      <c r="AN1036" s="3" t="s">
        <v>62</v>
      </c>
      <c r="AO1036" s="3" t="s">
        <v>68</v>
      </c>
      <c r="AP1036" s="3" t="s">
        <v>62</v>
      </c>
      <c r="AQ1036" s="3" t="s">
        <v>68</v>
      </c>
      <c r="AR1036" s="4" t="s">
        <v>62</v>
      </c>
      <c r="AS1036" s="3" t="s">
        <v>68</v>
      </c>
      <c r="AT1036" s="3" t="s">
        <v>34</v>
      </c>
      <c r="AU1036" s="6" t="s">
        <v>68</v>
      </c>
      <c r="AV1036" s="4" t="s">
        <v>62</v>
      </c>
      <c r="AW1036" s="3" t="s">
        <v>62</v>
      </c>
      <c r="AX1036" s="3" t="s">
        <v>34</v>
      </c>
      <c r="AY1036" s="3" t="s">
        <v>68</v>
      </c>
      <c r="AZ1036" s="6" t="s">
        <v>34</v>
      </c>
      <c r="BA1036" s="3" t="s">
        <v>68</v>
      </c>
      <c r="BB1036" s="3" t="s">
        <v>62</v>
      </c>
      <c r="BC1036" s="3" t="s">
        <v>62</v>
      </c>
      <c r="BD1036" s="3" t="s">
        <v>62</v>
      </c>
      <c r="BE1036" s="6" t="s">
        <v>71</v>
      </c>
      <c r="BF1036" s="3" t="s">
        <v>16309</v>
      </c>
    </row>
    <row r="1037" spans="1:58" x14ac:dyDescent="0.2">
      <c r="A1037" s="3" t="s">
        <v>3710</v>
      </c>
      <c r="B1037" s="3">
        <v>4</v>
      </c>
      <c r="C1037" s="3" t="s">
        <v>3710</v>
      </c>
      <c r="D1037" s="3" t="s">
        <v>3711</v>
      </c>
      <c r="E1037" s="3" t="s">
        <v>3712</v>
      </c>
      <c r="F1037" s="3" t="s">
        <v>3712</v>
      </c>
      <c r="G1037" s="7">
        <v>23.284185409545799</v>
      </c>
      <c r="H1037" s="8">
        <v>24.175085067748999</v>
      </c>
      <c r="I1037" s="8">
        <v>23.302848815918001</v>
      </c>
      <c r="J1037" s="8">
        <v>23.712928771972699</v>
      </c>
      <c r="K1037" s="9">
        <v>23.637657165527301</v>
      </c>
      <c r="L1037" s="7">
        <v>24.0370788574219</v>
      </c>
      <c r="M1037" s="8">
        <v>24.1035766601563</v>
      </c>
      <c r="N1037" s="8">
        <v>23.858516693115199</v>
      </c>
      <c r="O1037" s="9">
        <v>24.409763336181602</v>
      </c>
      <c r="P1037" s="7">
        <v>23.958280563354499</v>
      </c>
      <c r="Q1037" s="8">
        <v>24.150039672851602</v>
      </c>
      <c r="R1037" s="8">
        <v>23.902053833007798</v>
      </c>
      <c r="S1037" s="8">
        <v>23.901777267456101</v>
      </c>
      <c r="T1037" s="9">
        <v>23.8000583648682</v>
      </c>
      <c r="U1037" s="8">
        <v>24.129590988159201</v>
      </c>
      <c r="V1037" s="8">
        <v>24.821723937988299</v>
      </c>
      <c r="W1037" s="8">
        <v>24.3869953155518</v>
      </c>
      <c r="X1037" s="8">
        <v>24.361385345458999</v>
      </c>
      <c r="Y1037" s="9">
        <v>24.5336208343506</v>
      </c>
      <c r="Z1037" s="5">
        <v>0.47969284057618822</v>
      </c>
      <c r="AA1037" s="5">
        <v>0.31990089416508027</v>
      </c>
      <c r="AB1037" s="5">
        <v>0.82412223815922303</v>
      </c>
      <c r="AC1037" s="39">
        <v>1.4252147765127E-3</v>
      </c>
      <c r="AD1037" s="40">
        <v>1.83896103896104E-2</v>
      </c>
      <c r="AE1037" s="42" t="s">
        <v>63</v>
      </c>
      <c r="AF1037" s="40">
        <v>5.6643122206237101E-2</v>
      </c>
      <c r="AG1037" s="40">
        <v>0.101301790284722</v>
      </c>
      <c r="AH1037" s="41">
        <v>3.2238489481153298E-3</v>
      </c>
      <c r="AI1037" s="2">
        <v>5</v>
      </c>
      <c r="AJ1037" s="2">
        <v>4</v>
      </c>
      <c r="AK1037" s="2">
        <v>5</v>
      </c>
      <c r="AL1037" s="2">
        <v>5</v>
      </c>
      <c r="AM1037" s="4" t="s">
        <v>36</v>
      </c>
      <c r="AN1037" s="3" t="s">
        <v>34</v>
      </c>
      <c r="AO1037" s="3" t="s">
        <v>34</v>
      </c>
      <c r="AP1037" s="3" t="s">
        <v>34</v>
      </c>
      <c r="AQ1037" s="3" t="s">
        <v>34</v>
      </c>
      <c r="AR1037" s="4" t="s">
        <v>34</v>
      </c>
      <c r="AS1037" s="3" t="s">
        <v>34</v>
      </c>
      <c r="AT1037" s="3" t="s">
        <v>34</v>
      </c>
      <c r="AU1037" s="6" t="s">
        <v>34</v>
      </c>
      <c r="AV1037" s="4" t="s">
        <v>34</v>
      </c>
      <c r="AW1037" s="3" t="s">
        <v>36</v>
      </c>
      <c r="AX1037" s="3" t="s">
        <v>37</v>
      </c>
      <c r="AY1037" s="3" t="s">
        <v>36</v>
      </c>
      <c r="AZ1037" s="6" t="s">
        <v>34</v>
      </c>
      <c r="BA1037" s="3" t="s">
        <v>37</v>
      </c>
      <c r="BB1037" s="3" t="s">
        <v>37</v>
      </c>
      <c r="BC1037" s="3" t="s">
        <v>36</v>
      </c>
      <c r="BD1037" s="3" t="s">
        <v>34</v>
      </c>
      <c r="BE1037" s="6" t="s">
        <v>36</v>
      </c>
      <c r="BF1037" s="3" t="s">
        <v>3709</v>
      </c>
    </row>
    <row r="1038" spans="1:58" x14ac:dyDescent="0.2">
      <c r="A1038" s="3" t="s">
        <v>13206</v>
      </c>
      <c r="B1038" s="3">
        <v>4</v>
      </c>
      <c r="C1038" s="3" t="s">
        <v>13206</v>
      </c>
      <c r="D1038" s="3" t="s">
        <v>13207</v>
      </c>
      <c r="E1038" s="3" t="s">
        <v>13208</v>
      </c>
      <c r="F1038" s="3" t="s">
        <v>13208</v>
      </c>
      <c r="G1038" s="7">
        <v>27.734601974487301</v>
      </c>
      <c r="H1038" s="8">
        <v>26.922183990478501</v>
      </c>
      <c r="I1038" s="8">
        <v>27.633602142333999</v>
      </c>
      <c r="J1038" s="8">
        <v>27.329114913940401</v>
      </c>
      <c r="K1038" s="9">
        <v>26.655946731567401</v>
      </c>
      <c r="L1038" s="7">
        <v>28.167535781860401</v>
      </c>
      <c r="M1038" s="8">
        <v>27.476455688476602</v>
      </c>
      <c r="N1038" s="8">
        <v>27.1673908233643</v>
      </c>
      <c r="O1038" s="9">
        <v>28.2429084777832</v>
      </c>
      <c r="P1038" s="7">
        <v>27.664176940918001</v>
      </c>
      <c r="Q1038" s="8">
        <v>27.420291900634801</v>
      </c>
      <c r="R1038" s="8">
        <v>28.023637771606399</v>
      </c>
      <c r="S1038" s="8">
        <v>28.096073150634801</v>
      </c>
      <c r="T1038" s="9">
        <v>26.9377536773682</v>
      </c>
      <c r="U1038" s="8">
        <v>28.113862991333001</v>
      </c>
      <c r="V1038" s="8">
        <v>28.218818664550799</v>
      </c>
      <c r="W1038" s="8">
        <v>28.659318923950199</v>
      </c>
      <c r="X1038" s="8">
        <v>27.040407180786101</v>
      </c>
      <c r="Y1038" s="9">
        <v>28.2868747711182</v>
      </c>
      <c r="Z1038" s="5">
        <v>0.508482742309603</v>
      </c>
      <c r="AA1038" s="5">
        <v>0.3732967376709162</v>
      </c>
      <c r="AB1038" s="5">
        <v>0.80876655578613921</v>
      </c>
      <c r="AC1038" s="39">
        <v>0.147012270716637</v>
      </c>
      <c r="AD1038" s="40">
        <v>0.163007025761124</v>
      </c>
      <c r="AE1038" s="42" t="s">
        <v>27</v>
      </c>
      <c r="AF1038" s="40">
        <v>0.16564702256667399</v>
      </c>
      <c r="AG1038" s="40">
        <v>0.24188863084019299</v>
      </c>
      <c r="AH1038" s="41">
        <v>4.5163872910812301E-2</v>
      </c>
      <c r="AI1038" s="2">
        <v>5</v>
      </c>
      <c r="AJ1038" s="2">
        <v>4</v>
      </c>
      <c r="AK1038" s="2">
        <v>5</v>
      </c>
      <c r="AL1038" s="2">
        <v>5</v>
      </c>
      <c r="AM1038" s="4" t="s">
        <v>68</v>
      </c>
      <c r="AN1038" s="3" t="s">
        <v>68</v>
      </c>
      <c r="AO1038" s="3" t="s">
        <v>71</v>
      </c>
      <c r="AP1038" s="3" t="s">
        <v>62</v>
      </c>
      <c r="AQ1038" s="3" t="s">
        <v>62</v>
      </c>
      <c r="AR1038" s="4" t="s">
        <v>71</v>
      </c>
      <c r="AS1038" s="3" t="s">
        <v>68</v>
      </c>
      <c r="AT1038" s="3" t="s">
        <v>68</v>
      </c>
      <c r="AU1038" s="6" t="s">
        <v>71</v>
      </c>
      <c r="AV1038" s="4" t="s">
        <v>62</v>
      </c>
      <c r="AW1038" s="3" t="s">
        <v>68</v>
      </c>
      <c r="AX1038" s="3" t="s">
        <v>62</v>
      </c>
      <c r="AY1038" s="3" t="s">
        <v>68</v>
      </c>
      <c r="AZ1038" s="6" t="s">
        <v>34</v>
      </c>
      <c r="BA1038" s="3" t="s">
        <v>71</v>
      </c>
      <c r="BB1038" s="3" t="s">
        <v>71</v>
      </c>
      <c r="BC1038" s="3" t="s">
        <v>34</v>
      </c>
      <c r="BD1038" s="3" t="s">
        <v>62</v>
      </c>
      <c r="BE1038" s="6" t="s">
        <v>34</v>
      </c>
      <c r="BF1038" s="3" t="s">
        <v>13205</v>
      </c>
    </row>
    <row r="1039" spans="1:58" x14ac:dyDescent="0.2">
      <c r="A1039" s="3" t="s">
        <v>10484</v>
      </c>
      <c r="B1039" s="3">
        <v>4</v>
      </c>
      <c r="C1039" s="3" t="s">
        <v>10484</v>
      </c>
      <c r="D1039" s="3" t="s">
        <v>10485</v>
      </c>
      <c r="E1039" s="3" t="s">
        <v>10486</v>
      </c>
      <c r="F1039" s="3" t="s">
        <v>10486</v>
      </c>
      <c r="G1039" s="7">
        <v>23.750930786132798</v>
      </c>
      <c r="H1039" s="8">
        <v>23.699647903442401</v>
      </c>
      <c r="I1039" s="8">
        <v>23.797784805297901</v>
      </c>
      <c r="J1039" s="8">
        <v>23.780265808105501</v>
      </c>
      <c r="K1039" s="9">
        <v>23.841917037963899</v>
      </c>
      <c r="L1039" s="7">
        <v>23.749498367309599</v>
      </c>
      <c r="M1039" s="8">
        <v>23.860033035278299</v>
      </c>
      <c r="N1039" s="8">
        <v>24.0530815124512</v>
      </c>
      <c r="O1039" s="9">
        <v>23.818801879882798</v>
      </c>
      <c r="P1039" s="7">
        <v>24.064146041870099</v>
      </c>
      <c r="Q1039" s="8">
        <v>23.920799255371101</v>
      </c>
      <c r="R1039" s="8" t="s">
        <v>16858</v>
      </c>
      <c r="S1039" s="8">
        <v>23.7697143554688</v>
      </c>
      <c r="T1039" s="9">
        <v>23.8010444641113</v>
      </c>
      <c r="U1039" s="8">
        <v>24.067104339599599</v>
      </c>
      <c r="V1039" s="8">
        <v>23.577154159545799</v>
      </c>
      <c r="W1039" s="8">
        <v>24.089744567871101</v>
      </c>
      <c r="X1039" s="8">
        <v>24.179267883300799</v>
      </c>
      <c r="Y1039" s="9">
        <v>23.905546188354499</v>
      </c>
      <c r="Z1039" s="5">
        <v>9.6244430541972292E-2</v>
      </c>
      <c r="AA1039" s="5">
        <v>0.11481676101682226</v>
      </c>
      <c r="AB1039" s="5">
        <v>0.18965415954585652</v>
      </c>
      <c r="AC1039" s="39">
        <v>0.330835608091823</v>
      </c>
      <c r="AD1039" s="40">
        <v>0.50701893004115195</v>
      </c>
      <c r="AE1039" s="42" t="s">
        <v>27</v>
      </c>
      <c r="AF1039" s="40">
        <v>0.171326520272685</v>
      </c>
      <c r="AG1039" s="40">
        <v>0.118789323246729</v>
      </c>
      <c r="AH1039" s="41">
        <v>0.119724589730276</v>
      </c>
      <c r="AI1039" s="2">
        <v>5</v>
      </c>
      <c r="AJ1039" s="2">
        <v>4</v>
      </c>
      <c r="AK1039" s="2">
        <v>4</v>
      </c>
      <c r="AL1039" s="2">
        <v>5</v>
      </c>
      <c r="AM1039" s="4" t="s">
        <v>34</v>
      </c>
      <c r="AN1039" s="3" t="s">
        <v>34</v>
      </c>
      <c r="AO1039" s="3" t="s">
        <v>62</v>
      </c>
      <c r="AP1039" s="3" t="s">
        <v>68</v>
      </c>
      <c r="AQ1039" s="3" t="s">
        <v>62</v>
      </c>
      <c r="AR1039" s="4" t="s">
        <v>68</v>
      </c>
      <c r="AS1039" s="3" t="s">
        <v>36</v>
      </c>
      <c r="AT1039" s="3" t="s">
        <v>34</v>
      </c>
      <c r="AU1039" s="6" t="s">
        <v>36</v>
      </c>
      <c r="AV1039" s="4" t="s">
        <v>34</v>
      </c>
      <c r="AW1039" s="3" t="s">
        <v>36</v>
      </c>
      <c r="AX1039" s="3" t="s">
        <v>28</v>
      </c>
      <c r="AY1039" s="3" t="s">
        <v>36</v>
      </c>
      <c r="AZ1039" s="6" t="s">
        <v>68</v>
      </c>
      <c r="BA1039" s="3" t="s">
        <v>37</v>
      </c>
      <c r="BB1039" s="3" t="s">
        <v>37</v>
      </c>
      <c r="BC1039" s="3" t="s">
        <v>37</v>
      </c>
      <c r="BD1039" s="3" t="s">
        <v>34</v>
      </c>
      <c r="BE1039" s="6" t="s">
        <v>37</v>
      </c>
      <c r="BF1039" s="3" t="s">
        <v>10483</v>
      </c>
    </row>
    <row r="1040" spans="1:58" x14ac:dyDescent="0.2">
      <c r="A1040" s="3" t="s">
        <v>1972</v>
      </c>
      <c r="B1040" s="3">
        <v>4</v>
      </c>
      <c r="C1040" s="3" t="s">
        <v>1972</v>
      </c>
      <c r="D1040" s="3" t="s">
        <v>1973</v>
      </c>
      <c r="E1040" s="3" t="s">
        <v>1974</v>
      </c>
      <c r="F1040" s="3" t="s">
        <v>1974</v>
      </c>
      <c r="G1040" s="7">
        <v>29.933961868286101</v>
      </c>
      <c r="H1040" s="8">
        <v>30.722080230712901</v>
      </c>
      <c r="I1040" s="8">
        <v>30.878913879394499</v>
      </c>
      <c r="J1040" s="8">
        <v>30.895259857177699</v>
      </c>
      <c r="K1040" s="9">
        <v>31.216161727905298</v>
      </c>
      <c r="L1040" s="7">
        <v>30.845056533813501</v>
      </c>
      <c r="M1040" s="8">
        <v>31.207401275634801</v>
      </c>
      <c r="N1040" s="8">
        <v>31.6948642730713</v>
      </c>
      <c r="O1040" s="9">
        <v>31.145097732543899</v>
      </c>
      <c r="P1040" s="7">
        <v>31.044725418090799</v>
      </c>
      <c r="Q1040" s="8">
        <v>30.8150520324707</v>
      </c>
      <c r="R1040" s="8">
        <v>31.17307472229</v>
      </c>
      <c r="S1040" s="8">
        <v>30.322919845581101</v>
      </c>
      <c r="T1040" s="9">
        <v>31.106992721557599</v>
      </c>
      <c r="U1040" s="8">
        <v>31.068367004394499</v>
      </c>
      <c r="V1040" s="8">
        <v>31.1995849609375</v>
      </c>
      <c r="W1040" s="8">
        <v>30.9671230316162</v>
      </c>
      <c r="X1040" s="8">
        <v>31.563154220581101</v>
      </c>
      <c r="Y1040" s="9">
        <v>31.8708171844482</v>
      </c>
      <c r="Z1040" s="5">
        <v>0.49382944107057369</v>
      </c>
      <c r="AA1040" s="5">
        <v>0.16327743530273153</v>
      </c>
      <c r="AB1040" s="5">
        <v>0.60453376770019318</v>
      </c>
      <c r="AC1040" s="39">
        <v>0.10102852637694899</v>
      </c>
      <c r="AD1040" s="40">
        <v>0.13870329670329701</v>
      </c>
      <c r="AE1040" s="42" t="s">
        <v>27</v>
      </c>
      <c r="AF1040" s="40">
        <v>0.13026371805866199</v>
      </c>
      <c r="AG1040" s="40">
        <v>0.55401139808558497</v>
      </c>
      <c r="AH1040" s="41">
        <v>5.7209166174034702E-2</v>
      </c>
      <c r="AI1040" s="2">
        <v>5</v>
      </c>
      <c r="AJ1040" s="2">
        <v>4</v>
      </c>
      <c r="AK1040" s="2">
        <v>5</v>
      </c>
      <c r="AL1040" s="2">
        <v>5</v>
      </c>
      <c r="AM1040" s="4" t="s">
        <v>67</v>
      </c>
      <c r="AN1040" s="3" t="s">
        <v>54</v>
      </c>
      <c r="AO1040" s="3" t="s">
        <v>67</v>
      </c>
      <c r="AP1040" s="3" t="s">
        <v>67</v>
      </c>
      <c r="AQ1040" s="3" t="s">
        <v>67</v>
      </c>
      <c r="AR1040" s="4" t="s">
        <v>54</v>
      </c>
      <c r="AS1040" s="3" t="s">
        <v>54</v>
      </c>
      <c r="AT1040" s="3" t="s">
        <v>80</v>
      </c>
      <c r="AU1040" s="6" t="s">
        <v>54</v>
      </c>
      <c r="AV1040" s="4" t="s">
        <v>67</v>
      </c>
      <c r="AW1040" s="3" t="s">
        <v>67</v>
      </c>
      <c r="AX1040" s="3" t="s">
        <v>67</v>
      </c>
      <c r="AY1040" s="3" t="s">
        <v>67</v>
      </c>
      <c r="AZ1040" s="6" t="s">
        <v>66</v>
      </c>
      <c r="BA1040" s="3" t="s">
        <v>66</v>
      </c>
      <c r="BB1040" s="3" t="s">
        <v>54</v>
      </c>
      <c r="BC1040" s="3" t="s">
        <v>66</v>
      </c>
      <c r="BD1040" s="3" t="s">
        <v>66</v>
      </c>
      <c r="BE1040" s="6" t="s">
        <v>66</v>
      </c>
      <c r="BF1040" s="3" t="s">
        <v>1971</v>
      </c>
    </row>
    <row r="1041" spans="1:58" x14ac:dyDescent="0.2">
      <c r="A1041" s="3" t="s">
        <v>525</v>
      </c>
      <c r="B1041" s="3">
        <v>4</v>
      </c>
      <c r="C1041" s="3" t="s">
        <v>525</v>
      </c>
      <c r="D1041" s="3" t="s">
        <v>526</v>
      </c>
      <c r="E1041" s="3" t="s">
        <v>527</v>
      </c>
      <c r="F1041" s="3" t="s">
        <v>527</v>
      </c>
      <c r="G1041" s="7">
        <v>23.949579238891602</v>
      </c>
      <c r="H1041" s="8">
        <v>23.710828781127901</v>
      </c>
      <c r="I1041" s="8">
        <v>23.727127075195298</v>
      </c>
      <c r="J1041" s="8">
        <v>24.044601440429702</v>
      </c>
      <c r="K1041" s="9">
        <v>23.503246307373001</v>
      </c>
      <c r="L1041" s="7">
        <v>23.842205047607401</v>
      </c>
      <c r="M1041" s="8">
        <v>23.978845596313501</v>
      </c>
      <c r="N1041" s="8">
        <v>23.827743530273398</v>
      </c>
      <c r="O1041" s="9">
        <v>23.931838989257798</v>
      </c>
      <c r="P1041" s="7">
        <v>23.777259826660199</v>
      </c>
      <c r="Q1041" s="8">
        <v>23.604785919189499</v>
      </c>
      <c r="R1041" s="8">
        <v>23.662534713745099</v>
      </c>
      <c r="S1041" s="8">
        <v>23.720880508422901</v>
      </c>
      <c r="T1041" s="9">
        <v>23.805973052978501</v>
      </c>
      <c r="U1041" s="8">
        <v>24.3963012695313</v>
      </c>
      <c r="V1041" s="8">
        <v>23.9774475097656</v>
      </c>
      <c r="W1041" s="8">
        <v>23.8485221862793</v>
      </c>
      <c r="X1041" s="8">
        <v>23.8102931976318</v>
      </c>
      <c r="Y1041" s="9">
        <v>23.916887283325199</v>
      </c>
      <c r="Z1041" s="5">
        <v>0.10808172225952006</v>
      </c>
      <c r="AA1041" s="5">
        <v>-7.2789764404262769E-2</v>
      </c>
      <c r="AB1041" s="5">
        <v>0.20281372070313708</v>
      </c>
      <c r="AC1041" s="39">
        <v>0.10630887228052301</v>
      </c>
      <c r="AD1041" s="40">
        <v>0.231866584311303</v>
      </c>
      <c r="AE1041" s="42" t="s">
        <v>27</v>
      </c>
      <c r="AF1041" s="40">
        <v>0.370420759077906</v>
      </c>
      <c r="AG1041" s="40">
        <v>0.497444625197627</v>
      </c>
      <c r="AH1041" s="41">
        <v>0.19220483757800799</v>
      </c>
      <c r="AI1041" s="2">
        <v>5</v>
      </c>
      <c r="AJ1041" s="2">
        <v>4</v>
      </c>
      <c r="AK1041" s="2">
        <v>5</v>
      </c>
      <c r="AL1041" s="2">
        <v>5</v>
      </c>
      <c r="AM1041" s="4" t="s">
        <v>36</v>
      </c>
      <c r="AN1041" s="3" t="s">
        <v>62</v>
      </c>
      <c r="AO1041" s="3" t="s">
        <v>36</v>
      </c>
      <c r="AP1041" s="3" t="s">
        <v>34</v>
      </c>
      <c r="AQ1041" s="3" t="s">
        <v>36</v>
      </c>
      <c r="AR1041" s="4" t="s">
        <v>34</v>
      </c>
      <c r="AS1041" s="3" t="s">
        <v>36</v>
      </c>
      <c r="AT1041" s="3" t="s">
        <v>36</v>
      </c>
      <c r="AU1041" s="6" t="s">
        <v>36</v>
      </c>
      <c r="AV1041" s="4" t="s">
        <v>37</v>
      </c>
      <c r="AW1041" s="3" t="s">
        <v>36</v>
      </c>
      <c r="AX1041" s="3" t="s">
        <v>34</v>
      </c>
      <c r="AY1041" s="3" t="s">
        <v>36</v>
      </c>
      <c r="AZ1041" s="6" t="s">
        <v>36</v>
      </c>
      <c r="BA1041" s="3" t="s">
        <v>36</v>
      </c>
      <c r="BB1041" s="3" t="s">
        <v>36</v>
      </c>
      <c r="BC1041" s="3" t="s">
        <v>37</v>
      </c>
      <c r="BD1041" s="3" t="s">
        <v>34</v>
      </c>
      <c r="BE1041" s="6" t="s">
        <v>36</v>
      </c>
      <c r="BF1041" s="3" t="s">
        <v>524</v>
      </c>
    </row>
    <row r="1042" spans="1:58" x14ac:dyDescent="0.2">
      <c r="A1042" s="3" t="s">
        <v>5456</v>
      </c>
      <c r="B1042" s="3">
        <v>4</v>
      </c>
      <c r="C1042" s="3" t="s">
        <v>5456</v>
      </c>
      <c r="D1042" s="3" t="s">
        <v>5457</v>
      </c>
      <c r="E1042" s="3" t="s">
        <v>5458</v>
      </c>
      <c r="F1042" s="3" t="s">
        <v>5458</v>
      </c>
      <c r="G1042" s="7">
        <v>29.865524291992202</v>
      </c>
      <c r="H1042" s="8">
        <v>30.0545253753662</v>
      </c>
      <c r="I1042" s="8">
        <v>30.0454406738281</v>
      </c>
      <c r="J1042" s="8">
        <v>30.049341201782202</v>
      </c>
      <c r="K1042" s="9">
        <v>30.213499069213899</v>
      </c>
      <c r="L1042" s="7">
        <v>29.925073623657202</v>
      </c>
      <c r="M1042" s="8">
        <v>30.153518676757798</v>
      </c>
      <c r="N1042" s="8">
        <v>30.817340850830099</v>
      </c>
      <c r="O1042" s="9">
        <v>30.217086791992202</v>
      </c>
      <c r="P1042" s="7">
        <v>29.993345260620099</v>
      </c>
      <c r="Q1042" s="8">
        <v>29.6917400360107</v>
      </c>
      <c r="R1042" s="8">
        <v>30.227796554565401</v>
      </c>
      <c r="S1042" s="8">
        <v>30.110109329223601</v>
      </c>
      <c r="T1042" s="9">
        <v>30.116071701049801</v>
      </c>
      <c r="U1042" s="8">
        <v>30.5513305664063</v>
      </c>
      <c r="V1042" s="8">
        <v>30.4337043762207</v>
      </c>
      <c r="W1042" s="8">
        <v>30.9140625</v>
      </c>
      <c r="X1042" s="8">
        <v>30.910564422607401</v>
      </c>
      <c r="Y1042" s="9">
        <v>30.819778442382798</v>
      </c>
      <c r="Z1042" s="5">
        <v>0.23258886337280416</v>
      </c>
      <c r="AA1042" s="5">
        <v>-1.7853546142596599E-2</v>
      </c>
      <c r="AB1042" s="5">
        <v>0.68022193908691975</v>
      </c>
      <c r="AC1042" s="39">
        <v>1.0549442237713399E-3</v>
      </c>
      <c r="AD1042" s="40">
        <v>1.8984126984126999E-2</v>
      </c>
      <c r="AE1042" s="42" t="s">
        <v>63</v>
      </c>
      <c r="AF1042" s="40">
        <v>0.233675149111818</v>
      </c>
      <c r="AG1042" s="40">
        <v>0.87174031488683901</v>
      </c>
      <c r="AH1042" s="41">
        <v>3.14335400204944E-4</v>
      </c>
      <c r="AI1042" s="2">
        <v>5</v>
      </c>
      <c r="AJ1042" s="2">
        <v>4</v>
      </c>
      <c r="AK1042" s="2">
        <v>5</v>
      </c>
      <c r="AL1042" s="2">
        <v>5</v>
      </c>
      <c r="AM1042" s="4" t="s">
        <v>68</v>
      </c>
      <c r="AN1042" s="3" t="s">
        <v>68</v>
      </c>
      <c r="AO1042" s="3" t="s">
        <v>62</v>
      </c>
      <c r="AP1042" s="3" t="s">
        <v>62</v>
      </c>
      <c r="AQ1042" s="3" t="s">
        <v>62</v>
      </c>
      <c r="AR1042" s="4" t="s">
        <v>68</v>
      </c>
      <c r="AS1042" s="3" t="s">
        <v>68</v>
      </c>
      <c r="AT1042" s="3" t="s">
        <v>62</v>
      </c>
      <c r="AU1042" s="6" t="s">
        <v>34</v>
      </c>
      <c r="AV1042" s="4" t="s">
        <v>62</v>
      </c>
      <c r="AW1042" s="3" t="s">
        <v>62</v>
      </c>
      <c r="AX1042" s="3" t="s">
        <v>68</v>
      </c>
      <c r="AY1042" s="3" t="s">
        <v>62</v>
      </c>
      <c r="AZ1042" s="6" t="s">
        <v>34</v>
      </c>
      <c r="BA1042" s="3" t="s">
        <v>68</v>
      </c>
      <c r="BB1042" s="3" t="s">
        <v>68</v>
      </c>
      <c r="BC1042" s="3" t="s">
        <v>68</v>
      </c>
      <c r="BD1042" s="3" t="s">
        <v>34</v>
      </c>
      <c r="BE1042" s="6" t="s">
        <v>62</v>
      </c>
      <c r="BF1042" s="3" t="s">
        <v>5455</v>
      </c>
    </row>
    <row r="1043" spans="1:58" x14ac:dyDescent="0.2">
      <c r="A1043" s="3" t="s">
        <v>15727</v>
      </c>
      <c r="B1043" s="3">
        <v>4</v>
      </c>
      <c r="C1043" s="3" t="s">
        <v>15727</v>
      </c>
      <c r="D1043" s="3" t="s">
        <v>15728</v>
      </c>
      <c r="E1043" s="3" t="s">
        <v>15729</v>
      </c>
      <c r="F1043" s="3" t="s">
        <v>15729</v>
      </c>
      <c r="G1043" s="7">
        <v>27.9334831237793</v>
      </c>
      <c r="H1043" s="8">
        <v>28.2981967926025</v>
      </c>
      <c r="I1043" s="8">
        <v>27.7286472320557</v>
      </c>
      <c r="J1043" s="8">
        <v>28.002923965454102</v>
      </c>
      <c r="K1043" s="9">
        <v>27.730136871337901</v>
      </c>
      <c r="L1043" s="7">
        <v>27.818849563598601</v>
      </c>
      <c r="M1043" s="8">
        <v>28.0617275238037</v>
      </c>
      <c r="N1043" s="8">
        <v>28.2098789215088</v>
      </c>
      <c r="O1043" s="9">
        <v>27.938426971435501</v>
      </c>
      <c r="P1043" s="7">
        <v>27.908561706543001</v>
      </c>
      <c r="Q1043" s="8">
        <v>27.447584152221701</v>
      </c>
      <c r="R1043" s="8">
        <v>28.4397983551025</v>
      </c>
      <c r="S1043" s="8">
        <v>27.483930587768601</v>
      </c>
      <c r="T1043" s="9">
        <v>27.7618618011475</v>
      </c>
      <c r="U1043" s="8">
        <v>28.353885650634801</v>
      </c>
      <c r="V1043" s="8">
        <v>28.453680038452099</v>
      </c>
      <c r="W1043" s="8">
        <v>28.418563842773398</v>
      </c>
      <c r="X1043" s="8">
        <v>28.057859420776399</v>
      </c>
      <c r="Y1043" s="9">
        <v>28.586776733398398</v>
      </c>
      <c r="Z1043" s="5">
        <v>6.854314804075301E-2</v>
      </c>
      <c r="AA1043" s="5">
        <v>-0.13033027648924289</v>
      </c>
      <c r="AB1043" s="5">
        <v>0.43547554016112144</v>
      </c>
      <c r="AC1043" s="39">
        <v>2.8439854769220899E-2</v>
      </c>
      <c r="AD1043" s="40">
        <v>7.2798722044728398E-2</v>
      </c>
      <c r="AE1043" s="42" t="s">
        <v>27</v>
      </c>
      <c r="AF1043" s="40">
        <v>0.63959502170775395</v>
      </c>
      <c r="AG1043" s="40">
        <v>0.54885253607519902</v>
      </c>
      <c r="AH1043" s="41">
        <v>1.29897266050969E-2</v>
      </c>
      <c r="AI1043" s="2">
        <v>5</v>
      </c>
      <c r="AJ1043" s="2">
        <v>4</v>
      </c>
      <c r="AK1043" s="2">
        <v>5</v>
      </c>
      <c r="AL1043" s="2">
        <v>5</v>
      </c>
      <c r="AM1043" s="4" t="s">
        <v>35</v>
      </c>
      <c r="AN1043" s="3" t="s">
        <v>80</v>
      </c>
      <c r="AO1043" s="3" t="s">
        <v>80</v>
      </c>
      <c r="AP1043" s="3" t="s">
        <v>68</v>
      </c>
      <c r="AQ1043" s="3" t="s">
        <v>35</v>
      </c>
      <c r="AR1043" s="4" t="s">
        <v>80</v>
      </c>
      <c r="AS1043" s="3" t="s">
        <v>80</v>
      </c>
      <c r="AT1043" s="3" t="s">
        <v>71</v>
      </c>
      <c r="AU1043" s="6" t="s">
        <v>68</v>
      </c>
      <c r="AV1043" s="4" t="s">
        <v>71</v>
      </c>
      <c r="AW1043" s="3" t="s">
        <v>80</v>
      </c>
      <c r="AX1043" s="3" t="s">
        <v>80</v>
      </c>
      <c r="AY1043" s="3" t="s">
        <v>62</v>
      </c>
      <c r="AZ1043" s="6" t="s">
        <v>68</v>
      </c>
      <c r="BA1043" s="3" t="s">
        <v>68</v>
      </c>
      <c r="BB1043" s="3" t="s">
        <v>68</v>
      </c>
      <c r="BC1043" s="3" t="s">
        <v>71</v>
      </c>
      <c r="BD1043" s="3" t="s">
        <v>62</v>
      </c>
      <c r="BE1043" s="6" t="s">
        <v>68</v>
      </c>
      <c r="BF1043" s="3" t="s">
        <v>15726</v>
      </c>
    </row>
    <row r="1044" spans="1:58" x14ac:dyDescent="0.2">
      <c r="A1044" s="3" t="s">
        <v>6825</v>
      </c>
      <c r="B1044" s="3">
        <v>4</v>
      </c>
      <c r="C1044" s="3" t="s">
        <v>6825</v>
      </c>
      <c r="D1044" s="3" t="s">
        <v>6826</v>
      </c>
      <c r="E1044" s="3" t="s">
        <v>6827</v>
      </c>
      <c r="F1044" s="3" t="s">
        <v>6827</v>
      </c>
      <c r="G1044" s="7">
        <v>31.005844116210898</v>
      </c>
      <c r="H1044" s="8">
        <v>31.317592620849599</v>
      </c>
      <c r="I1044" s="8">
        <v>31.200929641723601</v>
      </c>
      <c r="J1044" s="8">
        <v>31.260074615478501</v>
      </c>
      <c r="K1044" s="9">
        <v>31.434698104858299</v>
      </c>
      <c r="L1044" s="7">
        <v>31.451942443847699</v>
      </c>
      <c r="M1044" s="8">
        <v>31.3814907073975</v>
      </c>
      <c r="N1044" s="8">
        <v>31.628709793090799</v>
      </c>
      <c r="O1044" s="9">
        <v>31.489414215087901</v>
      </c>
      <c r="P1044" s="7">
        <v>31.416692733764599</v>
      </c>
      <c r="Q1044" s="8">
        <v>31.218704223632798</v>
      </c>
      <c r="R1044" s="8">
        <v>31.3305263519287</v>
      </c>
      <c r="S1044" s="8">
        <v>31.285984039306602</v>
      </c>
      <c r="T1044" s="9">
        <v>31.217838287353501</v>
      </c>
      <c r="U1044" s="8">
        <v>31.2745876312256</v>
      </c>
      <c r="V1044" s="8">
        <v>31.596992492675799</v>
      </c>
      <c r="W1044" s="8">
        <v>31.6733303070068</v>
      </c>
      <c r="X1044" s="8">
        <v>31.608848571777301</v>
      </c>
      <c r="Y1044" s="9">
        <v>31.661613464355501</v>
      </c>
      <c r="Z1044" s="5">
        <v>0.24406147003179512</v>
      </c>
      <c r="AA1044" s="5">
        <v>5.0121307373064639E-2</v>
      </c>
      <c r="AB1044" s="5">
        <v>0.31924667358402203</v>
      </c>
      <c r="AC1044" s="39">
        <v>5.4819205100865099E-3</v>
      </c>
      <c r="AD1044" s="40">
        <v>6.1176470588235297E-2</v>
      </c>
      <c r="AE1044" s="42" t="s">
        <v>27</v>
      </c>
      <c r="AF1044" s="40">
        <v>3.34777091448272E-2</v>
      </c>
      <c r="AG1044" s="40">
        <v>0.549246918574398</v>
      </c>
      <c r="AH1044" s="41">
        <v>1.4156859436090199E-2</v>
      </c>
      <c r="AI1044" s="2">
        <v>5</v>
      </c>
      <c r="AJ1044" s="2">
        <v>4</v>
      </c>
      <c r="AK1044" s="2">
        <v>5</v>
      </c>
      <c r="AL1044" s="2">
        <v>5</v>
      </c>
      <c r="AM1044" s="4" t="s">
        <v>46</v>
      </c>
      <c r="AN1044" s="3" t="s">
        <v>48</v>
      </c>
      <c r="AO1044" s="3" t="s">
        <v>46</v>
      </c>
      <c r="AP1044" s="3" t="s">
        <v>47</v>
      </c>
      <c r="AQ1044" s="3" t="s">
        <v>47</v>
      </c>
      <c r="AR1044" s="4" t="s">
        <v>46</v>
      </c>
      <c r="AS1044" s="3" t="s">
        <v>64</v>
      </c>
      <c r="AT1044" s="3" t="s">
        <v>49</v>
      </c>
      <c r="AU1044" s="6" t="s">
        <v>46</v>
      </c>
      <c r="AV1044" s="4" t="s">
        <v>48</v>
      </c>
      <c r="AW1044" s="3" t="s">
        <v>64</v>
      </c>
      <c r="AX1044" s="3" t="s">
        <v>49</v>
      </c>
      <c r="AY1044" s="3" t="s">
        <v>46</v>
      </c>
      <c r="AZ1044" s="6" t="s">
        <v>48</v>
      </c>
      <c r="BA1044" s="3" t="s">
        <v>53</v>
      </c>
      <c r="BB1044" s="3" t="s">
        <v>48</v>
      </c>
      <c r="BC1044" s="3" t="s">
        <v>49</v>
      </c>
      <c r="BD1044" s="3" t="s">
        <v>48</v>
      </c>
      <c r="BE1044" s="6" t="s">
        <v>49</v>
      </c>
      <c r="BF1044" s="3" t="s">
        <v>6824</v>
      </c>
    </row>
    <row r="1045" spans="1:58" x14ac:dyDescent="0.2">
      <c r="A1045" s="3" t="s">
        <v>6817</v>
      </c>
      <c r="B1045" s="3">
        <v>4</v>
      </c>
      <c r="C1045" s="3" t="s">
        <v>6817</v>
      </c>
      <c r="D1045" s="3" t="s">
        <v>6818</v>
      </c>
      <c r="E1045" s="3" t="s">
        <v>6819</v>
      </c>
      <c r="F1045" s="3" t="s">
        <v>6819</v>
      </c>
      <c r="G1045" s="7">
        <v>30.40598487854</v>
      </c>
      <c r="H1045" s="8">
        <v>30.4253234863281</v>
      </c>
      <c r="I1045" s="8">
        <v>30.279300689697301</v>
      </c>
      <c r="J1045" s="8">
        <v>30.618331909179702</v>
      </c>
      <c r="K1045" s="9">
        <v>30.5112609863281</v>
      </c>
      <c r="L1045" s="7">
        <v>30.463047027587901</v>
      </c>
      <c r="M1045" s="8">
        <v>30.683446884155298</v>
      </c>
      <c r="N1045" s="8">
        <v>30.736667633056602</v>
      </c>
      <c r="O1045" s="9">
        <v>30.673793792724599</v>
      </c>
      <c r="P1045" s="7">
        <v>30.716447830200199</v>
      </c>
      <c r="Q1045" s="8">
        <v>30.3713989257813</v>
      </c>
      <c r="R1045" s="8">
        <v>30.6925373077393</v>
      </c>
      <c r="S1045" s="8">
        <v>30.365571975708001</v>
      </c>
      <c r="T1045" s="9">
        <v>30.524305343627901</v>
      </c>
      <c r="U1045" s="8">
        <v>30.637287139892599</v>
      </c>
      <c r="V1045" s="8">
        <v>30.640134811401399</v>
      </c>
      <c r="W1045" s="8">
        <v>31.076227188110401</v>
      </c>
      <c r="X1045" s="8">
        <v>30.736667633056602</v>
      </c>
      <c r="Y1045" s="9">
        <v>30.693202972412099</v>
      </c>
      <c r="Z1045" s="5">
        <v>0.1911984443664565</v>
      </c>
      <c r="AA1045" s="5">
        <v>8.6011886596697451E-2</v>
      </c>
      <c r="AB1045" s="5">
        <v>0.30866355895997799</v>
      </c>
      <c r="AC1045" s="39">
        <v>3.4805799213313698E-2</v>
      </c>
      <c r="AD1045" s="40">
        <v>0.13344090056285199</v>
      </c>
      <c r="AE1045" s="42" t="s">
        <v>27</v>
      </c>
      <c r="AF1045" s="40">
        <v>5.4939628131320598E-2</v>
      </c>
      <c r="AG1045" s="40">
        <v>0.38738499620691402</v>
      </c>
      <c r="AH1045" s="41">
        <v>1.4640129655211701E-2</v>
      </c>
      <c r="AI1045" s="2">
        <v>5</v>
      </c>
      <c r="AJ1045" s="2">
        <v>4</v>
      </c>
      <c r="AK1045" s="2">
        <v>5</v>
      </c>
      <c r="AL1045" s="2">
        <v>5</v>
      </c>
      <c r="AM1045" s="4" t="s">
        <v>52</v>
      </c>
      <c r="AN1045" s="3" t="s">
        <v>53</v>
      </c>
      <c r="AO1045" s="3" t="s">
        <v>67</v>
      </c>
      <c r="AP1045" s="3" t="s">
        <v>51</v>
      </c>
      <c r="AQ1045" s="3" t="s">
        <v>54</v>
      </c>
      <c r="AR1045" s="4" t="s">
        <v>53</v>
      </c>
      <c r="AS1045" s="3" t="s">
        <v>49</v>
      </c>
      <c r="AT1045" s="3" t="s">
        <v>52</v>
      </c>
      <c r="AU1045" s="6" t="s">
        <v>53</v>
      </c>
      <c r="AV1045" s="4" t="s">
        <v>54</v>
      </c>
      <c r="AW1045" s="3" t="s">
        <v>49</v>
      </c>
      <c r="AX1045" s="3" t="s">
        <v>35</v>
      </c>
      <c r="AY1045" s="3" t="s">
        <v>52</v>
      </c>
      <c r="AZ1045" s="6" t="s">
        <v>54</v>
      </c>
      <c r="BA1045" s="3" t="s">
        <v>67</v>
      </c>
      <c r="BB1045" s="3" t="s">
        <v>54</v>
      </c>
      <c r="BC1045" s="3" t="s">
        <v>52</v>
      </c>
      <c r="BD1045" s="3" t="s">
        <v>66</v>
      </c>
      <c r="BE1045" s="6" t="s">
        <v>52</v>
      </c>
      <c r="BF1045" s="3" t="s">
        <v>6816</v>
      </c>
    </row>
    <row r="1046" spans="1:58" x14ac:dyDescent="0.2">
      <c r="A1046" s="3" t="s">
        <v>2651</v>
      </c>
      <c r="B1046" s="3">
        <v>4</v>
      </c>
      <c r="C1046" s="3" t="s">
        <v>2652</v>
      </c>
      <c r="D1046" s="3" t="s">
        <v>2653</v>
      </c>
      <c r="E1046" s="3" t="s">
        <v>2654</v>
      </c>
      <c r="F1046" s="3" t="s">
        <v>2654</v>
      </c>
      <c r="G1046" s="7">
        <v>32.980430603027301</v>
      </c>
      <c r="H1046" s="8">
        <v>32.431316375732401</v>
      </c>
      <c r="I1046" s="8">
        <v>32.9615478515625</v>
      </c>
      <c r="J1046" s="8">
        <v>32.909976959228501</v>
      </c>
      <c r="K1046" s="9">
        <v>32.7484321594238</v>
      </c>
      <c r="L1046" s="7">
        <v>32.935508728027301</v>
      </c>
      <c r="M1046" s="8">
        <v>32.974853515625</v>
      </c>
      <c r="N1046" s="8">
        <v>33.198310852050803</v>
      </c>
      <c r="O1046" s="9">
        <v>33.277667999267599</v>
      </c>
      <c r="P1046" s="7">
        <v>32.8381958007813</v>
      </c>
      <c r="Q1046" s="8">
        <v>32.650894165039098</v>
      </c>
      <c r="R1046" s="8">
        <v>33.325763702392599</v>
      </c>
      <c r="S1046" s="8">
        <v>33.054298400878899</v>
      </c>
      <c r="T1046" s="9">
        <v>32.730930328369098</v>
      </c>
      <c r="U1046" s="8">
        <v>33.396495819091697</v>
      </c>
      <c r="V1046" s="8">
        <v>33.0398139953613</v>
      </c>
      <c r="W1046" s="8">
        <v>33.712005615234403</v>
      </c>
      <c r="X1046" s="8">
        <v>32.8757133483887</v>
      </c>
      <c r="Y1046" s="9">
        <v>32.9990043640137</v>
      </c>
      <c r="Z1046" s="5">
        <v>0.2902444839477738</v>
      </c>
      <c r="AA1046" s="5">
        <v>0.11367568969729547</v>
      </c>
      <c r="AB1046" s="5">
        <v>0.39826583862306109</v>
      </c>
      <c r="AC1046" s="39">
        <v>0.13122916142605701</v>
      </c>
      <c r="AD1046" s="40">
        <v>0.20403269754768399</v>
      </c>
      <c r="AE1046" s="42" t="s">
        <v>27</v>
      </c>
      <c r="AF1046" s="40">
        <v>7.2286700486291697E-2</v>
      </c>
      <c r="AG1046" s="40">
        <v>0.49541125909494199</v>
      </c>
      <c r="AH1046" s="41">
        <v>6.2955952126573303E-2</v>
      </c>
      <c r="AI1046" s="2">
        <v>5</v>
      </c>
      <c r="AJ1046" s="2">
        <v>4</v>
      </c>
      <c r="AK1046" s="2">
        <v>5</v>
      </c>
      <c r="AL1046" s="2">
        <v>5</v>
      </c>
      <c r="AM1046" s="4" t="s">
        <v>233</v>
      </c>
      <c r="AN1046" s="3" t="s">
        <v>243</v>
      </c>
      <c r="AO1046" s="3" t="s">
        <v>238</v>
      </c>
      <c r="AP1046" s="3" t="s">
        <v>243</v>
      </c>
      <c r="AQ1046" s="3" t="s">
        <v>238</v>
      </c>
      <c r="AR1046" s="4" t="s">
        <v>248</v>
      </c>
      <c r="AS1046" s="3" t="s">
        <v>248</v>
      </c>
      <c r="AT1046" s="3" t="s">
        <v>222</v>
      </c>
      <c r="AU1046" s="6" t="s">
        <v>248</v>
      </c>
      <c r="AV1046" s="4" t="s">
        <v>238</v>
      </c>
      <c r="AW1046" s="3" t="s">
        <v>228</v>
      </c>
      <c r="AX1046" s="3" t="s">
        <v>211</v>
      </c>
      <c r="AY1046" s="3" t="s">
        <v>222</v>
      </c>
      <c r="AZ1046" s="6" t="s">
        <v>211</v>
      </c>
      <c r="BA1046" s="3" t="s">
        <v>228</v>
      </c>
      <c r="BB1046" s="3" t="s">
        <v>216</v>
      </c>
      <c r="BC1046" s="3" t="s">
        <v>216</v>
      </c>
      <c r="BD1046" s="3" t="s">
        <v>216</v>
      </c>
      <c r="BE1046" s="6" t="s">
        <v>228</v>
      </c>
      <c r="BF1046" s="3" t="s">
        <v>2650</v>
      </c>
    </row>
    <row r="1047" spans="1:58" x14ac:dyDescent="0.2">
      <c r="A1047" s="3" t="s">
        <v>9862</v>
      </c>
      <c r="B1047" s="3">
        <v>4</v>
      </c>
      <c r="C1047" s="3" t="s">
        <v>9862</v>
      </c>
      <c r="D1047" s="3" t="s">
        <v>9863</v>
      </c>
      <c r="E1047" s="3" t="s">
        <v>9864</v>
      </c>
      <c r="F1047" s="3" t="s">
        <v>9864</v>
      </c>
      <c r="G1047" s="7">
        <v>23.256523132324201</v>
      </c>
      <c r="H1047" s="8">
        <v>23.324985504150401</v>
      </c>
      <c r="I1047" s="8">
        <v>23.526475906372099</v>
      </c>
      <c r="J1047" s="8">
        <v>23.2927761077881</v>
      </c>
      <c r="K1047" s="9">
        <v>23.534690856933601</v>
      </c>
      <c r="L1047" s="7">
        <v>23.239143371581999</v>
      </c>
      <c r="M1047" s="8" t="s">
        <v>16858</v>
      </c>
      <c r="N1047" s="8">
        <v>23.629230499267599</v>
      </c>
      <c r="O1047" s="9">
        <v>23.428543090820298</v>
      </c>
      <c r="P1047" s="7">
        <v>23.015785217285199</v>
      </c>
      <c r="Q1047" s="8">
        <v>23.093391418456999</v>
      </c>
      <c r="R1047" s="8" t="s">
        <v>16858</v>
      </c>
      <c r="S1047" s="8" t="s">
        <v>16858</v>
      </c>
      <c r="T1047" s="9">
        <v>23.7130336761475</v>
      </c>
      <c r="U1047" s="8">
        <v>23.8665561676025</v>
      </c>
      <c r="V1047" s="8">
        <v>23.322649002075199</v>
      </c>
      <c r="W1047" s="8">
        <v>23.524085998535199</v>
      </c>
      <c r="X1047" s="8">
        <v>23.647462844848601</v>
      </c>
      <c r="Y1047" s="9">
        <v>23.931749343872099</v>
      </c>
      <c r="Z1047" s="5">
        <v>4.5215352376281714E-2</v>
      </c>
      <c r="AA1047" s="5">
        <v>-0.11302019755044768</v>
      </c>
      <c r="AB1047" s="5">
        <v>0.2714103698730348</v>
      </c>
      <c r="AC1047" s="39">
        <v>0.18086657326509301</v>
      </c>
      <c r="AD1047" s="40">
        <v>0.249856807511737</v>
      </c>
      <c r="AE1047" s="42" t="s">
        <v>27</v>
      </c>
      <c r="AF1047" s="40">
        <v>0.70622894342685905</v>
      </c>
      <c r="AG1047" s="40">
        <v>0.55244537660612902</v>
      </c>
      <c r="AH1047" s="41">
        <v>6.4188934708458198E-2</v>
      </c>
      <c r="AI1047" s="2">
        <v>5</v>
      </c>
      <c r="AJ1047" s="2">
        <v>3</v>
      </c>
      <c r="AK1047" s="2">
        <v>3</v>
      </c>
      <c r="AL1047" s="2">
        <v>5</v>
      </c>
      <c r="AM1047" s="4" t="s">
        <v>36</v>
      </c>
      <c r="AN1047" s="3" t="s">
        <v>37</v>
      </c>
      <c r="AO1047" s="3" t="s">
        <v>36</v>
      </c>
      <c r="AP1047" s="3" t="s">
        <v>36</v>
      </c>
      <c r="AQ1047" s="3" t="s">
        <v>36</v>
      </c>
      <c r="AR1047" s="4" t="s">
        <v>36</v>
      </c>
      <c r="AS1047" s="3" t="s">
        <v>37</v>
      </c>
      <c r="AT1047" s="3" t="s">
        <v>37</v>
      </c>
      <c r="AU1047" s="6" t="s">
        <v>36</v>
      </c>
      <c r="AV1047" s="4" t="s">
        <v>37</v>
      </c>
      <c r="AW1047" s="3" t="s">
        <v>37</v>
      </c>
      <c r="AX1047" s="3" t="s">
        <v>28</v>
      </c>
      <c r="AY1047" s="3" t="s">
        <v>37</v>
      </c>
      <c r="AZ1047" s="6" t="s">
        <v>37</v>
      </c>
      <c r="BA1047" s="3" t="s">
        <v>37</v>
      </c>
      <c r="BB1047" s="3" t="s">
        <v>37</v>
      </c>
      <c r="BC1047" s="3" t="s">
        <v>37</v>
      </c>
      <c r="BD1047" s="3" t="s">
        <v>37</v>
      </c>
      <c r="BE1047" s="6" t="s">
        <v>37</v>
      </c>
      <c r="BF1047" s="3" t="s">
        <v>9861</v>
      </c>
    </row>
    <row r="1048" spans="1:58" x14ac:dyDescent="0.2">
      <c r="A1048" s="3" t="s">
        <v>13506</v>
      </c>
      <c r="B1048" s="3">
        <v>4</v>
      </c>
      <c r="C1048" s="3" t="s">
        <v>13506</v>
      </c>
      <c r="D1048" s="3" t="s">
        <v>13507</v>
      </c>
      <c r="E1048" s="3" t="s">
        <v>13508</v>
      </c>
      <c r="F1048" s="3" t="s">
        <v>13508</v>
      </c>
      <c r="G1048" s="7" t="s">
        <v>16858</v>
      </c>
      <c r="H1048" s="8">
        <v>24.039257049560501</v>
      </c>
      <c r="I1048" s="8">
        <v>24.365596771240199</v>
      </c>
      <c r="J1048" s="8">
        <v>23.996452331543001</v>
      </c>
      <c r="K1048" s="9">
        <v>24.142736434936499</v>
      </c>
      <c r="L1048" s="7">
        <v>23.907382965087901</v>
      </c>
      <c r="M1048" s="8">
        <v>24.285808563232401</v>
      </c>
      <c r="N1048" s="8">
        <v>24.503669738769499</v>
      </c>
      <c r="O1048" s="9">
        <v>24.448213577270501</v>
      </c>
      <c r="P1048" s="7">
        <v>24.346584320068398</v>
      </c>
      <c r="Q1048" s="8">
        <v>24.332515716552699</v>
      </c>
      <c r="R1048" s="8">
        <v>24.312158584594702</v>
      </c>
      <c r="S1048" s="8">
        <v>24.3741130828857</v>
      </c>
      <c r="T1048" s="9">
        <v>24.4137077331543</v>
      </c>
      <c r="U1048" s="8">
        <v>24.4450588226318</v>
      </c>
      <c r="V1048" s="8">
        <v>24.555845260620099</v>
      </c>
      <c r="W1048" s="8">
        <v>24.583997726440401</v>
      </c>
      <c r="X1048" s="8">
        <v>24.7143955230713</v>
      </c>
      <c r="Y1048" s="9">
        <v>24.4182834625244</v>
      </c>
      <c r="Z1048" s="5">
        <v>0.15025806427002664</v>
      </c>
      <c r="AA1048" s="5">
        <v>0.21980524063111062</v>
      </c>
      <c r="AB1048" s="5">
        <v>0.40750551223755238</v>
      </c>
      <c r="AC1048" s="39">
        <v>1.4698407122899101E-2</v>
      </c>
      <c r="AD1048" s="40">
        <v>7.4516923076923106E-2</v>
      </c>
      <c r="AE1048" s="42" t="s">
        <v>27</v>
      </c>
      <c r="AF1048" s="40">
        <v>0.37763018992938602</v>
      </c>
      <c r="AG1048" s="40">
        <v>2.2165574188967901E-2</v>
      </c>
      <c r="AH1048" s="41">
        <v>3.4499795660658901E-3</v>
      </c>
      <c r="AI1048" s="2">
        <v>4</v>
      </c>
      <c r="AJ1048" s="2">
        <v>4</v>
      </c>
      <c r="AK1048" s="2">
        <v>5</v>
      </c>
      <c r="AL1048" s="2">
        <v>5</v>
      </c>
      <c r="AM1048" s="4" t="s">
        <v>37</v>
      </c>
      <c r="AN1048" s="3" t="s">
        <v>62</v>
      </c>
      <c r="AO1048" s="3" t="s">
        <v>62</v>
      </c>
      <c r="AP1048" s="3" t="s">
        <v>34</v>
      </c>
      <c r="AQ1048" s="3" t="s">
        <v>62</v>
      </c>
      <c r="AR1048" s="4" t="s">
        <v>34</v>
      </c>
      <c r="AS1048" s="3" t="s">
        <v>34</v>
      </c>
      <c r="AT1048" s="3" t="s">
        <v>36</v>
      </c>
      <c r="AU1048" s="6" t="s">
        <v>34</v>
      </c>
      <c r="AV1048" s="4" t="s">
        <v>36</v>
      </c>
      <c r="AW1048" s="3" t="s">
        <v>36</v>
      </c>
      <c r="AX1048" s="3" t="s">
        <v>62</v>
      </c>
      <c r="AY1048" s="3" t="s">
        <v>36</v>
      </c>
      <c r="AZ1048" s="6" t="s">
        <v>34</v>
      </c>
      <c r="BA1048" s="3" t="s">
        <v>36</v>
      </c>
      <c r="BB1048" s="3" t="s">
        <v>36</v>
      </c>
      <c r="BC1048" s="3" t="s">
        <v>37</v>
      </c>
      <c r="BD1048" s="3" t="s">
        <v>36</v>
      </c>
      <c r="BE1048" s="6" t="s">
        <v>34</v>
      </c>
      <c r="BF1048" s="3" t="s">
        <v>13505</v>
      </c>
    </row>
    <row r="1049" spans="1:58" x14ac:dyDescent="0.2">
      <c r="A1049" s="3" t="s">
        <v>11609</v>
      </c>
      <c r="B1049" s="3">
        <v>4</v>
      </c>
      <c r="C1049" s="3" t="s">
        <v>11609</v>
      </c>
      <c r="D1049" s="3" t="s">
        <v>11610</v>
      </c>
      <c r="E1049" s="3" t="s">
        <v>11611</v>
      </c>
      <c r="F1049" s="3" t="s">
        <v>11611</v>
      </c>
      <c r="G1049" s="7">
        <v>26.687257766723601</v>
      </c>
      <c r="H1049" s="8">
        <v>26.646913528442401</v>
      </c>
      <c r="I1049" s="8">
        <v>26.130142211914102</v>
      </c>
      <c r="J1049" s="8">
        <v>26.394161224365199</v>
      </c>
      <c r="K1049" s="9">
        <v>26.212488174438501</v>
      </c>
      <c r="L1049" s="7">
        <v>26.6582641601563</v>
      </c>
      <c r="M1049" s="8">
        <v>26.211875915527301</v>
      </c>
      <c r="N1049" s="8">
        <v>26.342435836791999</v>
      </c>
      <c r="O1049" s="9">
        <v>26.463636398315401</v>
      </c>
      <c r="P1049" s="7">
        <v>26.331474304199201</v>
      </c>
      <c r="Q1049" s="8">
        <v>26.703586578369102</v>
      </c>
      <c r="R1049" s="8">
        <v>26.515434265136701</v>
      </c>
      <c r="S1049" s="8">
        <v>26.750343322753899</v>
      </c>
      <c r="T1049" s="9">
        <v>26.317707061767599</v>
      </c>
      <c r="U1049" s="8">
        <v>27.037895202636701</v>
      </c>
      <c r="V1049" s="8">
        <v>26.792034149169901</v>
      </c>
      <c r="W1049" s="8">
        <v>26.5117588043213</v>
      </c>
      <c r="X1049" s="8">
        <v>26.7202548980713</v>
      </c>
      <c r="Y1049" s="9">
        <v>26.731691360473601</v>
      </c>
      <c r="Z1049" s="5">
        <v>4.8604965209868567E-3</v>
      </c>
      <c r="AA1049" s="5">
        <v>0.10951652526853906</v>
      </c>
      <c r="AB1049" s="5">
        <v>0.34453430175779687</v>
      </c>
      <c r="AC1049" s="39">
        <v>7.3004337116783294E-2</v>
      </c>
      <c r="AD1049" s="40">
        <v>0.15820032310177701</v>
      </c>
      <c r="AE1049" s="42" t="s">
        <v>27</v>
      </c>
      <c r="AF1049" s="40">
        <v>0.97535224796026798</v>
      </c>
      <c r="AG1049" s="40">
        <v>0.46821362139235501</v>
      </c>
      <c r="AH1049" s="41">
        <v>3.9402775887051801E-2</v>
      </c>
      <c r="AI1049" s="2">
        <v>5</v>
      </c>
      <c r="AJ1049" s="2">
        <v>4</v>
      </c>
      <c r="AK1049" s="2">
        <v>5</v>
      </c>
      <c r="AL1049" s="2">
        <v>5</v>
      </c>
      <c r="AM1049" s="4" t="s">
        <v>51</v>
      </c>
      <c r="AN1049" s="3" t="s">
        <v>67</v>
      </c>
      <c r="AO1049" s="3" t="s">
        <v>52</v>
      </c>
      <c r="AP1049" s="3" t="s">
        <v>54</v>
      </c>
      <c r="AQ1049" s="3" t="s">
        <v>52</v>
      </c>
      <c r="AR1049" s="4" t="s">
        <v>52</v>
      </c>
      <c r="AS1049" s="3" t="s">
        <v>53</v>
      </c>
      <c r="AT1049" s="3" t="s">
        <v>35</v>
      </c>
      <c r="AU1049" s="6" t="s">
        <v>67</v>
      </c>
      <c r="AV1049" s="4" t="s">
        <v>67</v>
      </c>
      <c r="AW1049" s="3" t="s">
        <v>54</v>
      </c>
      <c r="AX1049" s="3" t="s">
        <v>67</v>
      </c>
      <c r="AY1049" s="3" t="s">
        <v>52</v>
      </c>
      <c r="AZ1049" s="6" t="s">
        <v>54</v>
      </c>
      <c r="BA1049" s="3" t="s">
        <v>53</v>
      </c>
      <c r="BB1049" s="3" t="s">
        <v>54</v>
      </c>
      <c r="BC1049" s="3" t="s">
        <v>80</v>
      </c>
      <c r="BD1049" s="3" t="s">
        <v>35</v>
      </c>
      <c r="BE1049" s="6" t="s">
        <v>54</v>
      </c>
      <c r="BF1049" s="3" t="s">
        <v>11608</v>
      </c>
    </row>
    <row r="1050" spans="1:58" x14ac:dyDescent="0.2">
      <c r="A1050" s="3" t="s">
        <v>6125</v>
      </c>
      <c r="B1050" s="3">
        <v>5</v>
      </c>
      <c r="C1050" s="3" t="s">
        <v>6125</v>
      </c>
      <c r="D1050" s="3" t="s">
        <v>6126</v>
      </c>
      <c r="E1050" s="3" t="s">
        <v>6127</v>
      </c>
      <c r="F1050" s="3" t="s">
        <v>6127</v>
      </c>
      <c r="G1050" s="7">
        <v>25.5562839508057</v>
      </c>
      <c r="H1050" s="8">
        <v>25.808551788330099</v>
      </c>
      <c r="I1050" s="8">
        <v>25.750188827514599</v>
      </c>
      <c r="J1050" s="8">
        <v>25.7432956695557</v>
      </c>
      <c r="K1050" s="9">
        <v>25.823255538940401</v>
      </c>
      <c r="L1050" s="7">
        <v>26.096174240112301</v>
      </c>
      <c r="M1050" s="8">
        <v>25.710697174072301</v>
      </c>
      <c r="N1050" s="8">
        <v>25.7879314422607</v>
      </c>
      <c r="O1050" s="9">
        <v>25.6188259124756</v>
      </c>
      <c r="P1050" s="7">
        <v>25.5659885406494</v>
      </c>
      <c r="Q1050" s="8">
        <v>25.63942527771</v>
      </c>
      <c r="R1050" s="8">
        <v>26.024642944335898</v>
      </c>
      <c r="S1050" s="8">
        <v>25.8050861358643</v>
      </c>
      <c r="T1050" s="9">
        <v>25.9823322296143</v>
      </c>
      <c r="U1050" s="8">
        <v>26.064064025878899</v>
      </c>
      <c r="V1050" s="8">
        <v>26.2807922363281</v>
      </c>
      <c r="W1050" s="8">
        <v>26.052211761474599</v>
      </c>
      <c r="X1050" s="8">
        <v>26.131633758544901</v>
      </c>
      <c r="Y1050" s="9">
        <v>26.5744724273682</v>
      </c>
      <c r="Z1050" s="5">
        <v>6.7092037200929155E-2</v>
      </c>
      <c r="AA1050" s="5">
        <v>6.717987060548225E-2</v>
      </c>
      <c r="AB1050" s="5">
        <v>0.48431968688964488</v>
      </c>
      <c r="AC1050" s="39">
        <v>3.78523264216803E-3</v>
      </c>
      <c r="AD1050" s="40">
        <v>3.8118644067796602E-2</v>
      </c>
      <c r="AE1050" s="42" t="s">
        <v>63</v>
      </c>
      <c r="AF1050" s="40">
        <v>0.54605981383631597</v>
      </c>
      <c r="AG1050" s="40">
        <v>0.53013902186990003</v>
      </c>
      <c r="AH1050" s="41">
        <v>2.0901112792022902E-3</v>
      </c>
      <c r="AI1050" s="2">
        <v>5</v>
      </c>
      <c r="AJ1050" s="2">
        <v>4</v>
      </c>
      <c r="AK1050" s="2">
        <v>5</v>
      </c>
      <c r="AL1050" s="2">
        <v>5</v>
      </c>
      <c r="AM1050" s="4" t="s">
        <v>80</v>
      </c>
      <c r="AN1050" s="3" t="s">
        <v>35</v>
      </c>
      <c r="AO1050" s="3" t="s">
        <v>35</v>
      </c>
      <c r="AP1050" s="3" t="s">
        <v>67</v>
      </c>
      <c r="AQ1050" s="3" t="s">
        <v>66</v>
      </c>
      <c r="AR1050" s="4" t="s">
        <v>35</v>
      </c>
      <c r="AS1050" s="3" t="s">
        <v>67</v>
      </c>
      <c r="AT1050" s="3" t="s">
        <v>66</v>
      </c>
      <c r="AU1050" s="6" t="s">
        <v>35</v>
      </c>
      <c r="AV1050" s="4" t="s">
        <v>35</v>
      </c>
      <c r="AW1050" s="3" t="s">
        <v>35</v>
      </c>
      <c r="AX1050" s="3" t="s">
        <v>80</v>
      </c>
      <c r="AY1050" s="3" t="s">
        <v>68</v>
      </c>
      <c r="AZ1050" s="6" t="s">
        <v>35</v>
      </c>
      <c r="BA1050" s="3" t="s">
        <v>62</v>
      </c>
      <c r="BB1050" s="3" t="s">
        <v>71</v>
      </c>
      <c r="BC1050" s="3" t="s">
        <v>71</v>
      </c>
      <c r="BD1050" s="3" t="s">
        <v>34</v>
      </c>
      <c r="BE1050" s="6" t="s">
        <v>71</v>
      </c>
      <c r="BF1050" s="3" t="s">
        <v>6124</v>
      </c>
    </row>
    <row r="1051" spans="1:58" x14ac:dyDescent="0.2">
      <c r="A1051" s="3" t="s">
        <v>2942</v>
      </c>
      <c r="B1051" s="3">
        <v>5</v>
      </c>
      <c r="C1051" s="3" t="s">
        <v>2943</v>
      </c>
      <c r="D1051" s="3" t="s">
        <v>2944</v>
      </c>
      <c r="E1051" s="3" t="s">
        <v>2945</v>
      </c>
      <c r="F1051" s="3" t="s">
        <v>2945</v>
      </c>
      <c r="G1051" s="7">
        <v>27.949323654174801</v>
      </c>
      <c r="H1051" s="8">
        <v>27.889076232910199</v>
      </c>
      <c r="I1051" s="8">
        <v>27.872499465942401</v>
      </c>
      <c r="J1051" s="8">
        <v>27.942125320434599</v>
      </c>
      <c r="K1051" s="9">
        <v>28.026491165161101</v>
      </c>
      <c r="L1051" s="7">
        <v>27.979673385620099</v>
      </c>
      <c r="M1051" s="8">
        <v>27.816776275634801</v>
      </c>
      <c r="N1051" s="8">
        <v>27.793586730956999</v>
      </c>
      <c r="O1051" s="9">
        <v>27.839481353759801</v>
      </c>
      <c r="P1051" s="7">
        <v>27.725204467773398</v>
      </c>
      <c r="Q1051" s="8">
        <v>27.849775314331101</v>
      </c>
      <c r="R1051" s="8">
        <v>27.8566780090332</v>
      </c>
      <c r="S1051" s="8">
        <v>27.702926635742202</v>
      </c>
      <c r="T1051" s="9">
        <v>27.989885330200199</v>
      </c>
      <c r="U1051" s="8">
        <v>28.067277908325199</v>
      </c>
      <c r="V1051" s="8">
        <v>28.448057174682599</v>
      </c>
      <c r="W1051" s="8">
        <v>27.9612426757813</v>
      </c>
      <c r="X1051" s="8">
        <v>27.9458122253418</v>
      </c>
      <c r="Y1051" s="9">
        <v>28.016004562377901</v>
      </c>
      <c r="Z1051" s="5">
        <v>-7.8523731231694427E-2</v>
      </c>
      <c r="AA1051" s="5">
        <v>-0.11100921630859872</v>
      </c>
      <c r="AB1051" s="5">
        <v>0.15177574157713636</v>
      </c>
      <c r="AC1051" s="39">
        <v>3.1664617042000999E-2</v>
      </c>
      <c r="AD1051" s="40">
        <v>0.14819327006039701</v>
      </c>
      <c r="AE1051" s="42" t="s">
        <v>27</v>
      </c>
      <c r="AF1051" s="40">
        <v>0.144870309545861</v>
      </c>
      <c r="AG1051" s="40">
        <v>9.4031455609199593E-2</v>
      </c>
      <c r="AH1051" s="41">
        <v>0.15434166843549499</v>
      </c>
      <c r="AI1051" s="2">
        <v>5</v>
      </c>
      <c r="AJ1051" s="2">
        <v>4</v>
      </c>
      <c r="AK1051" s="2">
        <v>5</v>
      </c>
      <c r="AL1051" s="2">
        <v>5</v>
      </c>
      <c r="AM1051" s="4" t="s">
        <v>44</v>
      </c>
      <c r="AN1051" s="3" t="s">
        <v>46</v>
      </c>
      <c r="AO1051" s="3" t="s">
        <v>143</v>
      </c>
      <c r="AP1051" s="3" t="s">
        <v>44</v>
      </c>
      <c r="AQ1051" s="3" t="s">
        <v>143</v>
      </c>
      <c r="AR1051" s="4" t="s">
        <v>47</v>
      </c>
      <c r="AS1051" s="3" t="s">
        <v>59</v>
      </c>
      <c r="AT1051" s="3" t="s">
        <v>64</v>
      </c>
      <c r="AU1051" s="6" t="s">
        <v>143</v>
      </c>
      <c r="AV1051" s="4" t="s">
        <v>46</v>
      </c>
      <c r="AW1051" s="3" t="s">
        <v>50</v>
      </c>
      <c r="AX1051" s="3" t="s">
        <v>64</v>
      </c>
      <c r="AY1051" s="3" t="s">
        <v>138</v>
      </c>
      <c r="AZ1051" s="6" t="s">
        <v>46</v>
      </c>
      <c r="BA1051" s="3" t="s">
        <v>64</v>
      </c>
      <c r="BB1051" s="3" t="s">
        <v>64</v>
      </c>
      <c r="BC1051" s="3" t="s">
        <v>47</v>
      </c>
      <c r="BD1051" s="3" t="s">
        <v>143</v>
      </c>
      <c r="BE1051" s="6" t="s">
        <v>59</v>
      </c>
      <c r="BF1051" s="3" t="s">
        <v>2941</v>
      </c>
    </row>
    <row r="1052" spans="1:58" x14ac:dyDescent="0.2">
      <c r="A1052" s="3" t="s">
        <v>13970</v>
      </c>
      <c r="B1052" s="3">
        <v>5</v>
      </c>
      <c r="C1052" s="3" t="s">
        <v>13970</v>
      </c>
      <c r="D1052" s="3" t="s">
        <v>13971</v>
      </c>
      <c r="E1052" s="3" t="s">
        <v>13972</v>
      </c>
      <c r="F1052" s="3" t="s">
        <v>13972</v>
      </c>
      <c r="G1052" s="7">
        <v>26.008064270019499</v>
      </c>
      <c r="H1052" s="8">
        <v>25.9292907714844</v>
      </c>
      <c r="I1052" s="8">
        <v>26.13743019104</v>
      </c>
      <c r="J1052" s="8">
        <v>26.312437057495099</v>
      </c>
      <c r="K1052" s="9">
        <v>25.7348728179932</v>
      </c>
      <c r="L1052" s="7">
        <v>25.6963081359863</v>
      </c>
      <c r="M1052" s="8">
        <v>25.2013130187988</v>
      </c>
      <c r="N1052" s="8">
        <v>24.681531906127901</v>
      </c>
      <c r="O1052" s="9">
        <v>25.7254638671875</v>
      </c>
      <c r="P1052" s="7">
        <v>25.276077270507798</v>
      </c>
      <c r="Q1052" s="8">
        <v>25.2889804840088</v>
      </c>
      <c r="R1052" s="8">
        <v>25.998582839965799</v>
      </c>
      <c r="S1052" s="8">
        <v>26.245286941528299</v>
      </c>
      <c r="T1052" s="9">
        <v>25.930757522583001</v>
      </c>
      <c r="U1052" s="8">
        <v>26.293178558349599</v>
      </c>
      <c r="V1052" s="8">
        <v>26.073389053344702</v>
      </c>
      <c r="W1052" s="8">
        <v>25.702793121337901</v>
      </c>
      <c r="X1052" s="8">
        <v>25.943824768066399</v>
      </c>
      <c r="Y1052" s="9">
        <v>26.7620525360107</v>
      </c>
      <c r="Z1052" s="5">
        <v>-0.69826478958131588</v>
      </c>
      <c r="AA1052" s="5">
        <v>-0.276482009887701</v>
      </c>
      <c r="AB1052" s="5">
        <v>0.13062858581542258</v>
      </c>
      <c r="AC1052" s="39">
        <v>3.3558123026055098E-2</v>
      </c>
      <c r="AD1052" s="40">
        <v>6.6130841121495296E-2</v>
      </c>
      <c r="AE1052" s="42" t="s">
        <v>27</v>
      </c>
      <c r="AF1052" s="40">
        <v>2.37610286494272E-2</v>
      </c>
      <c r="AG1052" s="40">
        <v>0.24380403893140501</v>
      </c>
      <c r="AH1052" s="41">
        <v>0.53983610051196196</v>
      </c>
      <c r="AI1052" s="2">
        <v>5</v>
      </c>
      <c r="AJ1052" s="2">
        <v>4</v>
      </c>
      <c r="AK1052" s="2">
        <v>5</v>
      </c>
      <c r="AL1052" s="2">
        <v>5</v>
      </c>
      <c r="AM1052" s="4" t="s">
        <v>62</v>
      </c>
      <c r="AN1052" s="3" t="s">
        <v>62</v>
      </c>
      <c r="AO1052" s="3" t="s">
        <v>34</v>
      </c>
      <c r="AP1052" s="3" t="s">
        <v>34</v>
      </c>
      <c r="AQ1052" s="3" t="s">
        <v>34</v>
      </c>
      <c r="AR1052" s="4" t="s">
        <v>62</v>
      </c>
      <c r="AS1052" s="3" t="s">
        <v>34</v>
      </c>
      <c r="AT1052" s="3" t="s">
        <v>36</v>
      </c>
      <c r="AU1052" s="6" t="s">
        <v>34</v>
      </c>
      <c r="AV1052" s="4" t="s">
        <v>34</v>
      </c>
      <c r="AW1052" s="3" t="s">
        <v>34</v>
      </c>
      <c r="AX1052" s="3" t="s">
        <v>36</v>
      </c>
      <c r="AY1052" s="3" t="s">
        <v>34</v>
      </c>
      <c r="AZ1052" s="6" t="s">
        <v>62</v>
      </c>
      <c r="BA1052" s="3" t="s">
        <v>34</v>
      </c>
      <c r="BB1052" s="3" t="s">
        <v>62</v>
      </c>
      <c r="BC1052" s="3" t="s">
        <v>34</v>
      </c>
      <c r="BD1052" s="3" t="s">
        <v>62</v>
      </c>
      <c r="BE1052" s="6" t="s">
        <v>62</v>
      </c>
      <c r="BF1052" s="3" t="s">
        <v>13969</v>
      </c>
    </row>
    <row r="1053" spans="1:58" x14ac:dyDescent="0.2">
      <c r="A1053" s="3" t="s">
        <v>2809</v>
      </c>
      <c r="B1053" s="3">
        <v>5</v>
      </c>
      <c r="C1053" s="3" t="s">
        <v>2809</v>
      </c>
      <c r="D1053" s="3" t="s">
        <v>2810</v>
      </c>
      <c r="E1053" s="3" t="s">
        <v>2811</v>
      </c>
      <c r="F1053" s="3" t="s">
        <v>2811</v>
      </c>
      <c r="G1053" s="7">
        <v>24.838556289672901</v>
      </c>
      <c r="H1053" s="8">
        <v>25.4900512695313</v>
      </c>
      <c r="I1053" s="8">
        <v>24.833835601806602</v>
      </c>
      <c r="J1053" s="8">
        <v>24.789201736450199</v>
      </c>
      <c r="K1053" s="9">
        <v>24.877504348754901</v>
      </c>
      <c r="L1053" s="7">
        <v>24.8086261749268</v>
      </c>
      <c r="M1053" s="8">
        <v>25.219039916992202</v>
      </c>
      <c r="N1053" s="8">
        <v>25.048973083496101</v>
      </c>
      <c r="O1053" s="9">
        <v>24.926736831665</v>
      </c>
      <c r="P1053" s="7">
        <v>25.195354461669901</v>
      </c>
      <c r="Q1053" s="8">
        <v>25.077205657958999</v>
      </c>
      <c r="R1053" s="8">
        <v>24.787059783935501</v>
      </c>
      <c r="S1053" s="8">
        <v>24.714292526245099</v>
      </c>
      <c r="T1053" s="9" t="s">
        <v>16858</v>
      </c>
      <c r="U1053" s="8">
        <v>25.136726379394499</v>
      </c>
      <c r="V1053" s="8">
        <v>25.326734542846701</v>
      </c>
      <c r="W1053" s="8">
        <v>24.9514045715332</v>
      </c>
      <c r="X1053" s="8">
        <v>25.5420036315918</v>
      </c>
      <c r="Y1053" s="9">
        <v>25.469516754150401</v>
      </c>
      <c r="Z1053" s="5">
        <v>3.5014152526844811E-2</v>
      </c>
      <c r="AA1053" s="5">
        <v>-2.2351741790803459E-2</v>
      </c>
      <c r="AB1053" s="5">
        <v>0.31944732666014275</v>
      </c>
      <c r="AC1053" s="39">
        <v>0.152901813976344</v>
      </c>
      <c r="AD1053" s="40">
        <v>0.231933209647495</v>
      </c>
      <c r="AE1053" s="42" t="s">
        <v>27</v>
      </c>
      <c r="AF1053" s="40">
        <v>0.840971722476894</v>
      </c>
      <c r="AG1053" s="40">
        <v>0.90482993621624597</v>
      </c>
      <c r="AH1053" s="41">
        <v>9.8139786938918006E-2</v>
      </c>
      <c r="AI1053" s="2">
        <v>5</v>
      </c>
      <c r="AJ1053" s="2">
        <v>4</v>
      </c>
      <c r="AK1053" s="2">
        <v>4</v>
      </c>
      <c r="AL1053" s="2">
        <v>5</v>
      </c>
      <c r="AM1053" s="4" t="s">
        <v>68</v>
      </c>
      <c r="AN1053" s="3" t="s">
        <v>71</v>
      </c>
      <c r="AO1053" s="3" t="s">
        <v>34</v>
      </c>
      <c r="AP1053" s="3" t="s">
        <v>68</v>
      </c>
      <c r="AQ1053" s="3" t="s">
        <v>34</v>
      </c>
      <c r="AR1053" s="4" t="s">
        <v>71</v>
      </c>
      <c r="AS1053" s="3" t="s">
        <v>62</v>
      </c>
      <c r="AT1053" s="3" t="s">
        <v>36</v>
      </c>
      <c r="AU1053" s="6" t="s">
        <v>71</v>
      </c>
      <c r="AV1053" s="4" t="s">
        <v>36</v>
      </c>
      <c r="AW1053" s="3" t="s">
        <v>68</v>
      </c>
      <c r="AX1053" s="3" t="s">
        <v>36</v>
      </c>
      <c r="AY1053" s="3" t="s">
        <v>34</v>
      </c>
      <c r="AZ1053" s="6" t="s">
        <v>28</v>
      </c>
      <c r="BA1053" s="3" t="s">
        <v>71</v>
      </c>
      <c r="BB1053" s="3" t="s">
        <v>68</v>
      </c>
      <c r="BC1053" s="3" t="s">
        <v>36</v>
      </c>
      <c r="BD1053" s="3" t="s">
        <v>36</v>
      </c>
      <c r="BE1053" s="6" t="s">
        <v>62</v>
      </c>
      <c r="BF1053" s="3" t="s">
        <v>2808</v>
      </c>
    </row>
    <row r="1054" spans="1:58" x14ac:dyDescent="0.2">
      <c r="A1054" s="3" t="s">
        <v>3375</v>
      </c>
      <c r="B1054" s="3">
        <v>5</v>
      </c>
      <c r="C1054" s="3" t="s">
        <v>3375</v>
      </c>
      <c r="D1054" s="3" t="s">
        <v>3376</v>
      </c>
      <c r="E1054" s="3" t="s">
        <v>3377</v>
      </c>
      <c r="F1054" s="3" t="s">
        <v>3377</v>
      </c>
      <c r="G1054" s="7">
        <v>27.069890975952099</v>
      </c>
      <c r="H1054" s="8">
        <v>28.102495193481399</v>
      </c>
      <c r="I1054" s="8">
        <v>27.583410263061499</v>
      </c>
      <c r="J1054" s="8">
        <v>27.2829494476318</v>
      </c>
      <c r="K1054" s="9">
        <v>27.529621124267599</v>
      </c>
      <c r="L1054" s="7">
        <v>27.4330863952637</v>
      </c>
      <c r="M1054" s="8">
        <v>27.428062438964801</v>
      </c>
      <c r="N1054" s="8">
        <v>27.421014785766602</v>
      </c>
      <c r="O1054" s="9">
        <v>27.180255889892599</v>
      </c>
      <c r="P1054" s="7">
        <v>27.367696762085</v>
      </c>
      <c r="Q1054" s="8">
        <v>26.914903640747099</v>
      </c>
      <c r="R1054" s="8">
        <v>28.0367431640625</v>
      </c>
      <c r="S1054" s="8">
        <v>27.0122261047363</v>
      </c>
      <c r="T1054" s="9">
        <v>27.288944244384801</v>
      </c>
      <c r="U1054" s="8">
        <v>27.5047607421875</v>
      </c>
      <c r="V1054" s="8">
        <v>27.517957687377901</v>
      </c>
      <c r="W1054" s="8">
        <v>27.8096809387207</v>
      </c>
      <c r="X1054" s="8">
        <v>27.725528717041001</v>
      </c>
      <c r="Y1054" s="9">
        <v>27.8370761871338</v>
      </c>
      <c r="Z1054" s="5">
        <v>-0.14806852340695542</v>
      </c>
      <c r="AA1054" s="5">
        <v>-0.18957061767573791</v>
      </c>
      <c r="AB1054" s="5">
        <v>0.16532745361330115</v>
      </c>
      <c r="AC1054" s="39">
        <v>0.33088774660110498</v>
      </c>
      <c r="AD1054" s="40">
        <v>0.39050921114785098</v>
      </c>
      <c r="AE1054" s="42" t="s">
        <v>27</v>
      </c>
      <c r="AF1054" s="40">
        <v>0.49166315343422701</v>
      </c>
      <c r="AG1054" s="40">
        <v>0.49069204949538803</v>
      </c>
      <c r="AH1054" s="41">
        <v>0.403437327589385</v>
      </c>
      <c r="AI1054" s="2">
        <v>5</v>
      </c>
      <c r="AJ1054" s="2">
        <v>4</v>
      </c>
      <c r="AK1054" s="2">
        <v>5</v>
      </c>
      <c r="AL1054" s="2">
        <v>5</v>
      </c>
      <c r="AM1054" s="4" t="s">
        <v>53</v>
      </c>
      <c r="AN1054" s="3" t="s">
        <v>48</v>
      </c>
      <c r="AO1054" s="3" t="s">
        <v>51</v>
      </c>
      <c r="AP1054" s="3" t="s">
        <v>53</v>
      </c>
      <c r="AQ1054" s="3" t="s">
        <v>53</v>
      </c>
      <c r="AR1054" s="4" t="s">
        <v>49</v>
      </c>
      <c r="AS1054" s="3" t="s">
        <v>49</v>
      </c>
      <c r="AT1054" s="3" t="s">
        <v>54</v>
      </c>
      <c r="AU1054" s="6" t="s">
        <v>51</v>
      </c>
      <c r="AV1054" s="4" t="s">
        <v>35</v>
      </c>
      <c r="AW1054" s="3" t="s">
        <v>51</v>
      </c>
      <c r="AX1054" s="3" t="s">
        <v>35</v>
      </c>
      <c r="AY1054" s="3" t="s">
        <v>53</v>
      </c>
      <c r="AZ1054" s="6" t="s">
        <v>51</v>
      </c>
      <c r="BA1054" s="3" t="s">
        <v>54</v>
      </c>
      <c r="BB1054" s="3" t="s">
        <v>51</v>
      </c>
      <c r="BC1054" s="3" t="s">
        <v>52</v>
      </c>
      <c r="BD1054" s="3" t="s">
        <v>66</v>
      </c>
      <c r="BE1054" s="6" t="s">
        <v>54</v>
      </c>
      <c r="BF1054" s="3" t="s">
        <v>3374</v>
      </c>
    </row>
    <row r="1055" spans="1:58" x14ac:dyDescent="0.2">
      <c r="A1055" s="3" t="s">
        <v>10658</v>
      </c>
      <c r="B1055" s="3">
        <v>5</v>
      </c>
      <c r="C1055" s="3" t="s">
        <v>10658</v>
      </c>
      <c r="D1055" s="3" t="s">
        <v>10659</v>
      </c>
      <c r="E1055" s="3" t="s">
        <v>10660</v>
      </c>
      <c r="F1055" s="3" t="s">
        <v>10660</v>
      </c>
      <c r="G1055" s="7">
        <v>24.863676071166999</v>
      </c>
      <c r="H1055" s="8">
        <v>24.742885589599599</v>
      </c>
      <c r="I1055" s="8">
        <v>24.8023281097412</v>
      </c>
      <c r="J1055" s="8">
        <v>24.690404891967798</v>
      </c>
      <c r="K1055" s="9">
        <v>24.6164436340332</v>
      </c>
      <c r="L1055" s="7">
        <v>24.4286708831787</v>
      </c>
      <c r="M1055" s="8">
        <v>24.760402679443398</v>
      </c>
      <c r="N1055" s="8" t="s">
        <v>16858</v>
      </c>
      <c r="O1055" s="9">
        <v>24.733865737915</v>
      </c>
      <c r="P1055" s="7">
        <v>24.564651489257798</v>
      </c>
      <c r="Q1055" s="8">
        <v>24.5332641601563</v>
      </c>
      <c r="R1055" s="8" t="s">
        <v>16858</v>
      </c>
      <c r="S1055" s="8">
        <v>24.538307189941399</v>
      </c>
      <c r="T1055" s="9" t="s">
        <v>16858</v>
      </c>
      <c r="U1055" s="8">
        <v>24.88063621521</v>
      </c>
      <c r="V1055" s="8">
        <v>24.554792404174801</v>
      </c>
      <c r="W1055" s="8">
        <v>25.188768386840799</v>
      </c>
      <c r="X1055" s="8" t="s">
        <v>16858</v>
      </c>
      <c r="Y1055" s="9">
        <v>24.694820404052699</v>
      </c>
      <c r="Z1055" s="5">
        <v>-0.1021678924560625</v>
      </c>
      <c r="AA1055" s="5">
        <v>-0.19774004618326302</v>
      </c>
      <c r="AB1055" s="5">
        <v>8.6606693267810897E-2</v>
      </c>
      <c r="AC1055" s="39">
        <v>0.21382269067409801</v>
      </c>
      <c r="AD1055" s="40">
        <v>0.33291416962925302</v>
      </c>
      <c r="AE1055" s="42" t="s">
        <v>27</v>
      </c>
      <c r="AF1055" s="40">
        <v>0.33061284857539702</v>
      </c>
      <c r="AG1055" s="40">
        <v>1.40054526411719E-2</v>
      </c>
      <c r="AH1055" s="41">
        <v>0.52605865078648895</v>
      </c>
      <c r="AI1055" s="2">
        <v>5</v>
      </c>
      <c r="AJ1055" s="2">
        <v>3</v>
      </c>
      <c r="AK1055" s="2">
        <v>3</v>
      </c>
      <c r="AL1055" s="2">
        <v>4</v>
      </c>
      <c r="AM1055" s="4" t="s">
        <v>34</v>
      </c>
      <c r="AN1055" s="3" t="s">
        <v>34</v>
      </c>
      <c r="AO1055" s="3" t="s">
        <v>34</v>
      </c>
      <c r="AP1055" s="3" t="s">
        <v>34</v>
      </c>
      <c r="AQ1055" s="3" t="s">
        <v>34</v>
      </c>
      <c r="AR1055" s="4" t="s">
        <v>34</v>
      </c>
      <c r="AS1055" s="3" t="s">
        <v>36</v>
      </c>
      <c r="AT1055" s="3" t="s">
        <v>37</v>
      </c>
      <c r="AU1055" s="6" t="s">
        <v>34</v>
      </c>
      <c r="AV1055" s="4" t="s">
        <v>37</v>
      </c>
      <c r="AW1055" s="3" t="s">
        <v>34</v>
      </c>
      <c r="AX1055" s="3" t="s">
        <v>28</v>
      </c>
      <c r="AY1055" s="3" t="s">
        <v>36</v>
      </c>
      <c r="AZ1055" s="6" t="s">
        <v>36</v>
      </c>
      <c r="BA1055" s="3" t="s">
        <v>36</v>
      </c>
      <c r="BB1055" s="3" t="s">
        <v>36</v>
      </c>
      <c r="BC1055" s="3" t="s">
        <v>36</v>
      </c>
      <c r="BD1055" s="3" t="s">
        <v>36</v>
      </c>
      <c r="BE1055" s="6" t="s">
        <v>37</v>
      </c>
      <c r="BF1055" s="3" t="s">
        <v>5974</v>
      </c>
    </row>
    <row r="1056" spans="1:58" x14ac:dyDescent="0.2">
      <c r="A1056" s="3" t="s">
        <v>996</v>
      </c>
      <c r="B1056" s="3">
        <v>5</v>
      </c>
      <c r="C1056" s="3" t="s">
        <v>997</v>
      </c>
      <c r="D1056" s="3" t="s">
        <v>998</v>
      </c>
      <c r="E1056" s="3" t="s">
        <v>999</v>
      </c>
      <c r="F1056" s="3" t="s">
        <v>999</v>
      </c>
      <c r="G1056" s="7">
        <v>29.460374832153299</v>
      </c>
      <c r="H1056" s="8">
        <v>29.6365966796875</v>
      </c>
      <c r="I1056" s="8">
        <v>29.4742336273193</v>
      </c>
      <c r="J1056" s="8">
        <v>29.198637008666999</v>
      </c>
      <c r="K1056" s="9">
        <v>29.170402526855501</v>
      </c>
      <c r="L1056" s="7">
        <v>29.047002792358299</v>
      </c>
      <c r="M1056" s="8">
        <v>28.8662624359131</v>
      </c>
      <c r="N1056" s="8">
        <v>29.013212203979499</v>
      </c>
      <c r="O1056" s="9">
        <v>29.4322509765625</v>
      </c>
      <c r="P1056" s="7">
        <v>29.3443508148193</v>
      </c>
      <c r="Q1056" s="8">
        <v>29.4454746246338</v>
      </c>
      <c r="R1056" s="8">
        <v>29.932977676391602</v>
      </c>
      <c r="S1056" s="8">
        <v>29.489204406738299</v>
      </c>
      <c r="T1056" s="9">
        <v>29.330867767333999</v>
      </c>
      <c r="U1056" s="8">
        <v>29.783708572387699</v>
      </c>
      <c r="V1056" s="8">
        <v>29.508052825927699</v>
      </c>
      <c r="W1056" s="8">
        <v>29.488399505615199</v>
      </c>
      <c r="X1056" s="8">
        <v>29.083803176879901</v>
      </c>
      <c r="Y1056" s="9">
        <v>29.547418594360401</v>
      </c>
      <c r="Z1056" s="5">
        <v>-0.29836683273316922</v>
      </c>
      <c r="AA1056" s="5">
        <v>0.12052612304688282</v>
      </c>
      <c r="AB1056" s="5">
        <v>9.4227600097664066E-2</v>
      </c>
      <c r="AC1056" s="39">
        <v>7.2960878570452206E-2</v>
      </c>
      <c r="AD1056" s="40">
        <v>0.147618717504333</v>
      </c>
      <c r="AE1056" s="42" t="s">
        <v>27</v>
      </c>
      <c r="AF1056" s="40">
        <v>8.06633327204659E-2</v>
      </c>
      <c r="AG1056" s="40">
        <v>0.41925003276726702</v>
      </c>
      <c r="AH1056" s="41">
        <v>0.530051388632094</v>
      </c>
      <c r="AI1056" s="2">
        <v>5</v>
      </c>
      <c r="AJ1056" s="2">
        <v>4</v>
      </c>
      <c r="AK1056" s="2">
        <v>5</v>
      </c>
      <c r="AL1056" s="2">
        <v>5</v>
      </c>
      <c r="AM1056" s="4" t="s">
        <v>67</v>
      </c>
      <c r="AN1056" s="3" t="s">
        <v>51</v>
      </c>
      <c r="AO1056" s="3" t="s">
        <v>51</v>
      </c>
      <c r="AP1056" s="3" t="s">
        <v>54</v>
      </c>
      <c r="AQ1056" s="3" t="s">
        <v>52</v>
      </c>
      <c r="AR1056" s="4" t="s">
        <v>51</v>
      </c>
      <c r="AS1056" s="3" t="s">
        <v>51</v>
      </c>
      <c r="AT1056" s="3" t="s">
        <v>66</v>
      </c>
      <c r="AU1056" s="6" t="s">
        <v>54</v>
      </c>
      <c r="AV1056" s="4" t="s">
        <v>53</v>
      </c>
      <c r="AW1056" s="3" t="s">
        <v>51</v>
      </c>
      <c r="AX1056" s="3" t="s">
        <v>54</v>
      </c>
      <c r="AY1056" s="3" t="s">
        <v>67</v>
      </c>
      <c r="AZ1056" s="6" t="s">
        <v>54</v>
      </c>
      <c r="BA1056" s="3" t="s">
        <v>67</v>
      </c>
      <c r="BB1056" s="3" t="s">
        <v>54</v>
      </c>
      <c r="BC1056" s="3" t="s">
        <v>54</v>
      </c>
      <c r="BD1056" s="3" t="s">
        <v>54</v>
      </c>
      <c r="BE1056" s="6" t="s">
        <v>54</v>
      </c>
      <c r="BF1056" s="3" t="s">
        <v>995</v>
      </c>
    </row>
    <row r="1057" spans="1:58" x14ac:dyDescent="0.2">
      <c r="A1057" s="3" t="s">
        <v>1451</v>
      </c>
      <c r="B1057" s="3">
        <v>5</v>
      </c>
      <c r="C1057" s="3" t="s">
        <v>1452</v>
      </c>
      <c r="D1057" s="3" t="s">
        <v>1453</v>
      </c>
      <c r="E1057" s="3" t="s">
        <v>1454</v>
      </c>
      <c r="F1057" s="3" t="s">
        <v>1454</v>
      </c>
      <c r="G1057" s="7">
        <v>27.564346313476602</v>
      </c>
      <c r="H1057" s="8">
        <v>27.12327003479</v>
      </c>
      <c r="I1057" s="8">
        <v>27.818180084228501</v>
      </c>
      <c r="J1057" s="8">
        <v>27.874961853027301</v>
      </c>
      <c r="K1057" s="9">
        <v>27.529546737670799</v>
      </c>
      <c r="L1057" s="7">
        <v>27.1571140289307</v>
      </c>
      <c r="M1057" s="8">
        <v>27.263381958007798</v>
      </c>
      <c r="N1057" s="8">
        <v>27.501955032348601</v>
      </c>
      <c r="O1057" s="9">
        <v>27.0465602874756</v>
      </c>
      <c r="P1057" s="7">
        <v>26.629091262817401</v>
      </c>
      <c r="Q1057" s="8">
        <v>26.998304367065401</v>
      </c>
      <c r="R1057" s="8">
        <v>27.161828994751001</v>
      </c>
      <c r="S1057" s="8">
        <v>27.693717956543001</v>
      </c>
      <c r="T1057" s="9">
        <v>27.412803649902301</v>
      </c>
      <c r="U1057" s="8">
        <v>27.92795753479</v>
      </c>
      <c r="V1057" s="8">
        <v>27.210762023925799</v>
      </c>
      <c r="W1057" s="8">
        <v>27.599674224853501</v>
      </c>
      <c r="X1057" s="8">
        <v>27.6253337860107</v>
      </c>
      <c r="Y1057" s="9">
        <v>27.367362976074201</v>
      </c>
      <c r="Z1057" s="5">
        <v>-0.33980817794796536</v>
      </c>
      <c r="AA1057" s="5">
        <v>-0.40291175842281746</v>
      </c>
      <c r="AB1057" s="5">
        <v>-3.5842895507798289E-2</v>
      </c>
      <c r="AC1057" s="39">
        <v>0.13495734001920301</v>
      </c>
      <c r="AD1057" s="40">
        <v>0.19303482587064699</v>
      </c>
      <c r="AE1057" s="42" t="s">
        <v>27</v>
      </c>
      <c r="AF1057" s="40">
        <v>9.1093333781872093E-2</v>
      </c>
      <c r="AG1057" s="40">
        <v>0.110749397640755</v>
      </c>
      <c r="AH1057" s="41">
        <v>0.84787701197836995</v>
      </c>
      <c r="AI1057" s="2">
        <v>5</v>
      </c>
      <c r="AJ1057" s="2">
        <v>4</v>
      </c>
      <c r="AK1057" s="2">
        <v>5</v>
      </c>
      <c r="AL1057" s="2">
        <v>5</v>
      </c>
      <c r="AM1057" s="4" t="s">
        <v>52</v>
      </c>
      <c r="AN1057" s="3" t="s">
        <v>52</v>
      </c>
      <c r="AO1057" s="3" t="s">
        <v>54</v>
      </c>
      <c r="AP1057" s="3" t="s">
        <v>52</v>
      </c>
      <c r="AQ1057" s="3" t="s">
        <v>51</v>
      </c>
      <c r="AR1057" s="4" t="s">
        <v>49</v>
      </c>
      <c r="AS1057" s="3" t="s">
        <v>52</v>
      </c>
      <c r="AT1057" s="3" t="s">
        <v>51</v>
      </c>
      <c r="AU1057" s="6" t="s">
        <v>52</v>
      </c>
      <c r="AV1057" s="4" t="s">
        <v>67</v>
      </c>
      <c r="AW1057" s="3" t="s">
        <v>67</v>
      </c>
      <c r="AX1057" s="3" t="s">
        <v>54</v>
      </c>
      <c r="AY1057" s="3" t="s">
        <v>67</v>
      </c>
      <c r="AZ1057" s="6" t="s">
        <v>52</v>
      </c>
      <c r="BA1057" s="3" t="s">
        <v>51</v>
      </c>
      <c r="BB1057" s="3" t="s">
        <v>52</v>
      </c>
      <c r="BC1057" s="3" t="s">
        <v>52</v>
      </c>
      <c r="BD1057" s="3" t="s">
        <v>54</v>
      </c>
      <c r="BE1057" s="6" t="s">
        <v>53</v>
      </c>
      <c r="BF1057" s="3" t="s">
        <v>1450</v>
      </c>
    </row>
    <row r="1058" spans="1:58" x14ac:dyDescent="0.2">
      <c r="A1058" s="3" t="s">
        <v>5234</v>
      </c>
      <c r="B1058" s="3">
        <v>5</v>
      </c>
      <c r="C1058" s="3" t="s">
        <v>5234</v>
      </c>
      <c r="D1058" s="3" t="s">
        <v>5235</v>
      </c>
      <c r="E1058" s="3" t="s">
        <v>5236</v>
      </c>
      <c r="F1058" s="3" t="s">
        <v>5236</v>
      </c>
      <c r="G1058" s="7">
        <v>28.793338775634801</v>
      </c>
      <c r="H1058" s="8">
        <v>28.570945739746101</v>
      </c>
      <c r="I1058" s="8">
        <v>28.588100433349599</v>
      </c>
      <c r="J1058" s="8">
        <v>28.909734725952099</v>
      </c>
      <c r="K1058" s="9">
        <v>28.683614730835</v>
      </c>
      <c r="L1058" s="7">
        <v>28.848493576049801</v>
      </c>
      <c r="M1058" s="8">
        <v>28.482315063476602</v>
      </c>
      <c r="N1058" s="8">
        <v>28.57737159729</v>
      </c>
      <c r="O1058" s="9">
        <v>28.6438884735107</v>
      </c>
      <c r="P1058" s="7">
        <v>28.4371032714844</v>
      </c>
      <c r="Q1058" s="8">
        <v>28.7185249328613</v>
      </c>
      <c r="R1058" s="8">
        <v>28.829414367675799</v>
      </c>
      <c r="S1058" s="8">
        <v>28.660509109497099</v>
      </c>
      <c r="T1058" s="9">
        <v>28.7109260559082</v>
      </c>
      <c r="U1058" s="8">
        <v>28.891918182373001</v>
      </c>
      <c r="V1058" s="8">
        <v>29.015100479126001</v>
      </c>
      <c r="W1058" s="8">
        <v>28.811824798583999</v>
      </c>
      <c r="X1058" s="8">
        <v>28.8136310577393</v>
      </c>
      <c r="Y1058" s="9">
        <v>28.751491546630898</v>
      </c>
      <c r="Z1058" s="5">
        <v>-7.1129703521737753E-2</v>
      </c>
      <c r="AA1058" s="5">
        <v>-3.7851333618156957E-2</v>
      </c>
      <c r="AB1058" s="5">
        <v>0.14764633178712927</v>
      </c>
      <c r="AC1058" s="39">
        <v>0.110658437166112</v>
      </c>
      <c r="AD1058" s="40">
        <v>0.28889917355371902</v>
      </c>
      <c r="AE1058" s="42" t="s">
        <v>27</v>
      </c>
      <c r="AF1058" s="40">
        <v>0.49780273424201399</v>
      </c>
      <c r="AG1058" s="40">
        <v>0.68826905941655803</v>
      </c>
      <c r="AH1058" s="41">
        <v>9.6496747585799306E-2</v>
      </c>
      <c r="AI1058" s="2">
        <v>5</v>
      </c>
      <c r="AJ1058" s="2">
        <v>4</v>
      </c>
      <c r="AK1058" s="2">
        <v>5</v>
      </c>
      <c r="AL1058" s="2">
        <v>5</v>
      </c>
      <c r="AM1058" s="4" t="s">
        <v>46</v>
      </c>
      <c r="AN1058" s="3" t="s">
        <v>46</v>
      </c>
      <c r="AO1058" s="3" t="s">
        <v>46</v>
      </c>
      <c r="AP1058" s="3" t="s">
        <v>64</v>
      </c>
      <c r="AQ1058" s="3" t="s">
        <v>48</v>
      </c>
      <c r="AR1058" s="4" t="s">
        <v>47</v>
      </c>
      <c r="AS1058" s="3" t="s">
        <v>48</v>
      </c>
      <c r="AT1058" s="3" t="s">
        <v>66</v>
      </c>
      <c r="AU1058" s="6" t="s">
        <v>49</v>
      </c>
      <c r="AV1058" s="4" t="s">
        <v>51</v>
      </c>
      <c r="AW1058" s="3" t="s">
        <v>49</v>
      </c>
      <c r="AX1058" s="3" t="s">
        <v>66</v>
      </c>
      <c r="AY1058" s="3" t="s">
        <v>52</v>
      </c>
      <c r="AZ1058" s="6" t="s">
        <v>67</v>
      </c>
      <c r="BA1058" s="3" t="s">
        <v>52</v>
      </c>
      <c r="BB1058" s="3" t="s">
        <v>48</v>
      </c>
      <c r="BC1058" s="3" t="s">
        <v>54</v>
      </c>
      <c r="BD1058" s="3" t="s">
        <v>67</v>
      </c>
      <c r="BE1058" s="6" t="s">
        <v>51</v>
      </c>
      <c r="BF1058" s="3" t="s">
        <v>5233</v>
      </c>
    </row>
    <row r="1059" spans="1:58" x14ac:dyDescent="0.2">
      <c r="A1059" s="3" t="s">
        <v>16588</v>
      </c>
      <c r="B1059" s="3">
        <v>5</v>
      </c>
      <c r="C1059" s="3" t="s">
        <v>16589</v>
      </c>
      <c r="D1059" s="3" t="s">
        <v>16590</v>
      </c>
      <c r="E1059" s="3" t="s">
        <v>16591</v>
      </c>
      <c r="F1059" s="3" t="s">
        <v>16591</v>
      </c>
      <c r="G1059" s="7">
        <v>26.078508377075199</v>
      </c>
      <c r="H1059" s="8">
        <v>25.934698104858299</v>
      </c>
      <c r="I1059" s="8">
        <v>26.139480590820298</v>
      </c>
      <c r="J1059" s="8">
        <v>26.249994277954102</v>
      </c>
      <c r="K1059" s="9">
        <v>26.1248474121094</v>
      </c>
      <c r="L1059" s="7">
        <v>26.030841827392599</v>
      </c>
      <c r="M1059" s="8">
        <v>25.928228378295799</v>
      </c>
      <c r="N1059" s="8">
        <v>26.0159091949463</v>
      </c>
      <c r="O1059" s="9">
        <v>26.048265457153299</v>
      </c>
      <c r="P1059" s="7">
        <v>25.7172756195068</v>
      </c>
      <c r="Q1059" s="8">
        <v>25.8611946105957</v>
      </c>
      <c r="R1059" s="8">
        <v>26.386796951293899</v>
      </c>
      <c r="S1059" s="8">
        <v>25.758090972900401</v>
      </c>
      <c r="T1059" s="9">
        <v>26.035465240478501</v>
      </c>
      <c r="U1059" s="8">
        <v>26.0107116699219</v>
      </c>
      <c r="V1059" s="8">
        <v>26.2185974121094</v>
      </c>
      <c r="W1059" s="8">
        <v>26.121374130248999</v>
      </c>
      <c r="X1059" s="8">
        <v>26.313266754150401</v>
      </c>
      <c r="Y1059" s="9">
        <v>26.289981842041001</v>
      </c>
      <c r="Z1059" s="5">
        <v>-9.9694538116459341E-2</v>
      </c>
      <c r="AA1059" s="5">
        <v>-0.15374107360839773</v>
      </c>
      <c r="AB1059" s="5">
        <v>8.5280609130883533E-2</v>
      </c>
      <c r="AC1059" s="39">
        <v>0.16248832281617301</v>
      </c>
      <c r="AD1059" s="40">
        <v>0.31483857442348001</v>
      </c>
      <c r="AE1059" s="42" t="s">
        <v>27</v>
      </c>
      <c r="AF1059" s="40">
        <v>0.154996157903214</v>
      </c>
      <c r="AG1059" s="40">
        <v>0.278193167735583</v>
      </c>
      <c r="AH1059" s="41">
        <v>0.29367756780236498</v>
      </c>
      <c r="AI1059" s="2">
        <v>5</v>
      </c>
      <c r="AJ1059" s="2">
        <v>4</v>
      </c>
      <c r="AK1059" s="2">
        <v>5</v>
      </c>
      <c r="AL1059" s="2">
        <v>5</v>
      </c>
      <c r="AM1059" s="4" t="s">
        <v>53</v>
      </c>
      <c r="AN1059" s="3" t="s">
        <v>52</v>
      </c>
      <c r="AO1059" s="3" t="s">
        <v>52</v>
      </c>
      <c r="AP1059" s="3" t="s">
        <v>53</v>
      </c>
      <c r="AQ1059" s="3" t="s">
        <v>66</v>
      </c>
      <c r="AR1059" s="4" t="s">
        <v>49</v>
      </c>
      <c r="AS1059" s="3" t="s">
        <v>54</v>
      </c>
      <c r="AT1059" s="3" t="s">
        <v>54</v>
      </c>
      <c r="AU1059" s="6" t="s">
        <v>52</v>
      </c>
      <c r="AV1059" s="4" t="s">
        <v>66</v>
      </c>
      <c r="AW1059" s="3" t="s">
        <v>51</v>
      </c>
      <c r="AX1059" s="3" t="s">
        <v>71</v>
      </c>
      <c r="AY1059" s="3" t="s">
        <v>80</v>
      </c>
      <c r="AZ1059" s="6" t="s">
        <v>35</v>
      </c>
      <c r="BA1059" s="3" t="s">
        <v>80</v>
      </c>
      <c r="BB1059" s="3" t="s">
        <v>67</v>
      </c>
      <c r="BC1059" s="3" t="s">
        <v>80</v>
      </c>
      <c r="BD1059" s="3" t="s">
        <v>35</v>
      </c>
      <c r="BE1059" s="6" t="s">
        <v>67</v>
      </c>
      <c r="BF1059" s="3" t="s">
        <v>16587</v>
      </c>
    </row>
    <row r="1060" spans="1:58" x14ac:dyDescent="0.2">
      <c r="A1060" s="3" t="s">
        <v>6661</v>
      </c>
      <c r="B1060" s="3">
        <v>5</v>
      </c>
      <c r="C1060" s="3" t="s">
        <v>6661</v>
      </c>
      <c r="D1060" s="3" t="s">
        <v>6662</v>
      </c>
      <c r="E1060" s="3" t="s">
        <v>6663</v>
      </c>
      <c r="F1060" s="3" t="s">
        <v>6663</v>
      </c>
      <c r="G1060" s="7">
        <v>28.301820755004901</v>
      </c>
      <c r="H1060" s="8">
        <v>28.459436416626001</v>
      </c>
      <c r="I1060" s="8">
        <v>28.149816513061499</v>
      </c>
      <c r="J1060" s="8">
        <v>28.629127502441399</v>
      </c>
      <c r="K1060" s="9">
        <v>28.578090667724599</v>
      </c>
      <c r="L1060" s="7">
        <v>28.352876663208001</v>
      </c>
      <c r="M1060" s="8">
        <v>28.436069488525401</v>
      </c>
      <c r="N1060" s="8">
        <v>28.368364334106399</v>
      </c>
      <c r="O1060" s="9">
        <v>28.378858566284201</v>
      </c>
      <c r="P1060" s="7">
        <v>28.295265197753899</v>
      </c>
      <c r="Q1060" s="8">
        <v>28.199384689331101</v>
      </c>
      <c r="R1060" s="8">
        <v>28.2820224761963</v>
      </c>
      <c r="S1060" s="8">
        <v>27.976564407348601</v>
      </c>
      <c r="T1060" s="9">
        <v>28.443834304809599</v>
      </c>
      <c r="U1060" s="8">
        <v>28.3050861358643</v>
      </c>
      <c r="V1060" s="8">
        <v>28.771875381469702</v>
      </c>
      <c r="W1060" s="8">
        <v>28.455562591552699</v>
      </c>
      <c r="X1060" s="8">
        <v>28.7901706695557</v>
      </c>
      <c r="Y1060" s="9">
        <v>28.453050613403299</v>
      </c>
      <c r="Z1060" s="5">
        <v>-3.9616107940680934E-2</v>
      </c>
      <c r="AA1060" s="5">
        <v>-0.1842441558837784</v>
      </c>
      <c r="AB1060" s="5">
        <v>0.13149070739745383</v>
      </c>
      <c r="AC1060" s="39">
        <v>8.0743079840284407E-2</v>
      </c>
      <c r="AD1060" s="40">
        <v>0.19500635144671799</v>
      </c>
      <c r="AE1060" s="42" t="s">
        <v>27</v>
      </c>
      <c r="AF1060" s="40">
        <v>0.70866431716150502</v>
      </c>
      <c r="AG1060" s="40">
        <v>0.154502906543345</v>
      </c>
      <c r="AH1060" s="41">
        <v>0.34425349733145399</v>
      </c>
      <c r="AI1060" s="2">
        <v>5</v>
      </c>
      <c r="AJ1060" s="2">
        <v>4</v>
      </c>
      <c r="AK1060" s="2">
        <v>5</v>
      </c>
      <c r="AL1060" s="2">
        <v>5</v>
      </c>
      <c r="AM1060" s="4" t="s">
        <v>44</v>
      </c>
      <c r="AN1060" s="3" t="s">
        <v>138</v>
      </c>
      <c r="AO1060" s="3" t="s">
        <v>50</v>
      </c>
      <c r="AP1060" s="3" t="s">
        <v>50</v>
      </c>
      <c r="AQ1060" s="3" t="s">
        <v>59</v>
      </c>
      <c r="AR1060" s="4" t="s">
        <v>74</v>
      </c>
      <c r="AS1060" s="3" t="s">
        <v>59</v>
      </c>
      <c r="AT1060" s="3" t="s">
        <v>47</v>
      </c>
      <c r="AU1060" s="6" t="s">
        <v>59</v>
      </c>
      <c r="AV1060" s="4" t="s">
        <v>64</v>
      </c>
      <c r="AW1060" s="3" t="s">
        <v>96</v>
      </c>
      <c r="AX1060" s="3" t="s">
        <v>47</v>
      </c>
      <c r="AY1060" s="3" t="s">
        <v>50</v>
      </c>
      <c r="AZ1060" s="6" t="s">
        <v>50</v>
      </c>
      <c r="BA1060" s="3" t="s">
        <v>50</v>
      </c>
      <c r="BB1060" s="3" t="s">
        <v>138</v>
      </c>
      <c r="BC1060" s="3" t="s">
        <v>48</v>
      </c>
      <c r="BD1060" s="3" t="s">
        <v>47</v>
      </c>
      <c r="BE1060" s="6" t="s">
        <v>47</v>
      </c>
      <c r="BF1060" s="3" t="s">
        <v>6660</v>
      </c>
    </row>
    <row r="1061" spans="1:58" x14ac:dyDescent="0.2">
      <c r="A1061" s="3" t="s">
        <v>9330</v>
      </c>
      <c r="B1061" s="3">
        <v>5</v>
      </c>
      <c r="C1061" s="3" t="s">
        <v>9330</v>
      </c>
      <c r="D1061" s="3" t="s">
        <v>9331</v>
      </c>
      <c r="E1061" s="3" t="s">
        <v>9332</v>
      </c>
      <c r="F1061" s="3" t="s">
        <v>9332</v>
      </c>
      <c r="G1061" s="7">
        <v>23.9838981628418</v>
      </c>
      <c r="H1061" s="8">
        <v>23.8103923797607</v>
      </c>
      <c r="I1061" s="8">
        <v>23.689659118652301</v>
      </c>
      <c r="J1061" s="8">
        <v>24.570858001708999</v>
      </c>
      <c r="K1061" s="9">
        <v>23.717432022094702</v>
      </c>
      <c r="L1061" s="7">
        <v>23.533502578735401</v>
      </c>
      <c r="M1061" s="8">
        <v>23.114133834838899</v>
      </c>
      <c r="N1061" s="8" t="s">
        <v>16858</v>
      </c>
      <c r="O1061" s="9">
        <v>23.584629058837901</v>
      </c>
      <c r="P1061" s="7" t="s">
        <v>16858</v>
      </c>
      <c r="Q1061" s="8">
        <v>23.001562118530298</v>
      </c>
      <c r="R1061" s="8" t="s">
        <v>16858</v>
      </c>
      <c r="S1061" s="8">
        <v>23.867689132690401</v>
      </c>
      <c r="T1061" s="9">
        <v>23.592405319213899</v>
      </c>
      <c r="U1061" s="8" t="s">
        <v>16858</v>
      </c>
      <c r="V1061" s="8">
        <v>23.6097526550293</v>
      </c>
      <c r="W1061" s="8">
        <v>24.186162948608299</v>
      </c>
      <c r="X1061" s="8" t="s">
        <v>16858</v>
      </c>
      <c r="Y1061" s="9">
        <v>24.4787712097168</v>
      </c>
      <c r="Z1061" s="5">
        <v>-0.54369277954096518</v>
      </c>
      <c r="AA1061" s="5">
        <v>-0.46722908020016618</v>
      </c>
      <c r="AB1061" s="5">
        <v>0.13711433410643181</v>
      </c>
      <c r="AC1061" s="39">
        <v>0.113963058084126</v>
      </c>
      <c r="AD1061" s="40">
        <v>0.138735105407883</v>
      </c>
      <c r="AE1061" s="42" t="s">
        <v>27</v>
      </c>
      <c r="AF1061" s="40">
        <v>6.6097714012503195E-2</v>
      </c>
      <c r="AG1061" s="40">
        <v>0.153325371480144</v>
      </c>
      <c r="AH1061" s="41">
        <v>0.64838343442771196</v>
      </c>
      <c r="AI1061" s="2">
        <v>5</v>
      </c>
      <c r="AJ1061" s="2">
        <v>3</v>
      </c>
      <c r="AK1061" s="2">
        <v>3</v>
      </c>
      <c r="AL1061" s="2">
        <v>3</v>
      </c>
      <c r="AM1061" s="4" t="s">
        <v>37</v>
      </c>
      <c r="AN1061" s="3" t="s">
        <v>37</v>
      </c>
      <c r="AO1061" s="3" t="s">
        <v>37</v>
      </c>
      <c r="AP1061" s="3" t="s">
        <v>37</v>
      </c>
      <c r="AQ1061" s="3" t="s">
        <v>37</v>
      </c>
      <c r="AR1061" s="4" t="s">
        <v>37</v>
      </c>
      <c r="AS1061" s="3" t="s">
        <v>37</v>
      </c>
      <c r="AT1061" s="3" t="s">
        <v>28</v>
      </c>
      <c r="AU1061" s="6" t="s">
        <v>37</v>
      </c>
      <c r="AV1061" s="4" t="s">
        <v>28</v>
      </c>
      <c r="AW1061" s="3" t="s">
        <v>37</v>
      </c>
      <c r="AX1061" s="3" t="s">
        <v>29</v>
      </c>
      <c r="AY1061" s="3" t="s">
        <v>37</v>
      </c>
      <c r="AZ1061" s="6" t="s">
        <v>37</v>
      </c>
      <c r="BA1061" s="3" t="s">
        <v>28</v>
      </c>
      <c r="BB1061" s="3" t="s">
        <v>37</v>
      </c>
      <c r="BC1061" s="3" t="s">
        <v>37</v>
      </c>
      <c r="BD1061" s="3" t="s">
        <v>28</v>
      </c>
      <c r="BE1061" s="6" t="s">
        <v>37</v>
      </c>
      <c r="BF1061" s="3" t="s">
        <v>9329</v>
      </c>
    </row>
    <row r="1062" spans="1:58" x14ac:dyDescent="0.2">
      <c r="A1062" s="3" t="s">
        <v>643</v>
      </c>
      <c r="B1062" s="3">
        <v>5</v>
      </c>
      <c r="C1062" s="3" t="s">
        <v>643</v>
      </c>
      <c r="D1062" s="3" t="s">
        <v>27</v>
      </c>
      <c r="E1062" s="3" t="s">
        <v>644</v>
      </c>
      <c r="F1062" s="3" t="s">
        <v>644</v>
      </c>
      <c r="G1062" s="7">
        <v>26.452556610107401</v>
      </c>
      <c r="H1062" s="8">
        <v>26.44944190979</v>
      </c>
      <c r="I1062" s="8">
        <v>26.655673980712901</v>
      </c>
      <c r="J1062" s="8">
        <v>27.036533355712901</v>
      </c>
      <c r="K1062" s="9">
        <v>26.8516235351563</v>
      </c>
      <c r="L1062" s="7">
        <v>26.471178054809599</v>
      </c>
      <c r="M1062" s="8">
        <v>26.41969871521</v>
      </c>
      <c r="N1062" s="8">
        <v>26.543523788452099</v>
      </c>
      <c r="O1062" s="9">
        <v>26.194583892822301</v>
      </c>
      <c r="P1062" s="7">
        <v>26.348526000976602</v>
      </c>
      <c r="Q1062" s="8">
        <v>26.365879058837901</v>
      </c>
      <c r="R1062" s="8">
        <v>26.595054626464801</v>
      </c>
      <c r="S1062" s="8">
        <v>26.085475921630898</v>
      </c>
      <c r="T1062" s="9">
        <v>26.678014755248999</v>
      </c>
      <c r="U1062" s="8">
        <v>26.519172668456999</v>
      </c>
      <c r="V1062" s="8">
        <v>26.669256210327099</v>
      </c>
      <c r="W1062" s="8">
        <v>26.4106044769287</v>
      </c>
      <c r="X1062" s="8">
        <v>26.9990558624268</v>
      </c>
      <c r="Y1062" s="9">
        <v>26.570756912231399</v>
      </c>
      <c r="Z1062" s="5">
        <v>-0.28191976547240216</v>
      </c>
      <c r="AA1062" s="5">
        <v>-0.27457580566406037</v>
      </c>
      <c r="AB1062" s="5">
        <v>-5.5396652221705978E-2</v>
      </c>
      <c r="AC1062" s="39">
        <v>0.152552508989241</v>
      </c>
      <c r="AD1062" s="40">
        <v>0.248247349823322</v>
      </c>
      <c r="AE1062" s="42" t="s">
        <v>27</v>
      </c>
      <c r="AF1062" s="40">
        <v>9.4011084740614204E-2</v>
      </c>
      <c r="AG1062" s="40">
        <v>0.11383438853277</v>
      </c>
      <c r="AH1062" s="41">
        <v>0.72529093472411499</v>
      </c>
      <c r="AI1062" s="2">
        <v>5</v>
      </c>
      <c r="AJ1062" s="2">
        <v>4</v>
      </c>
      <c r="AK1062" s="2">
        <v>5</v>
      </c>
      <c r="AL1062" s="2">
        <v>5</v>
      </c>
      <c r="AM1062" s="4" t="s">
        <v>71</v>
      </c>
      <c r="AN1062" s="3" t="s">
        <v>71</v>
      </c>
      <c r="AO1062" s="3" t="s">
        <v>71</v>
      </c>
      <c r="AP1062" s="3" t="s">
        <v>71</v>
      </c>
      <c r="AQ1062" s="3" t="s">
        <v>71</v>
      </c>
      <c r="AR1062" s="4" t="s">
        <v>62</v>
      </c>
      <c r="AS1062" s="3" t="s">
        <v>71</v>
      </c>
      <c r="AT1062" s="3" t="s">
        <v>71</v>
      </c>
      <c r="AU1062" s="6" t="s">
        <v>80</v>
      </c>
      <c r="AV1062" s="4" t="s">
        <v>71</v>
      </c>
      <c r="AW1062" s="3" t="s">
        <v>80</v>
      </c>
      <c r="AX1062" s="3" t="s">
        <v>71</v>
      </c>
      <c r="AY1062" s="3" t="s">
        <v>71</v>
      </c>
      <c r="AZ1062" s="6" t="s">
        <v>71</v>
      </c>
      <c r="BA1062" s="3" t="s">
        <v>71</v>
      </c>
      <c r="BB1062" s="3" t="s">
        <v>68</v>
      </c>
      <c r="BC1062" s="3" t="s">
        <v>34</v>
      </c>
      <c r="BD1062" s="3" t="s">
        <v>62</v>
      </c>
      <c r="BE1062" s="6" t="s">
        <v>71</v>
      </c>
      <c r="BF1062" s="3" t="s">
        <v>642</v>
      </c>
    </row>
    <row r="1063" spans="1:58" x14ac:dyDescent="0.2">
      <c r="A1063" s="3" t="s">
        <v>10930</v>
      </c>
      <c r="B1063" s="3">
        <v>5</v>
      </c>
      <c r="C1063" s="3" t="s">
        <v>10930</v>
      </c>
      <c r="D1063" s="3" t="s">
        <v>10931</v>
      </c>
      <c r="E1063" s="3" t="s">
        <v>10932</v>
      </c>
      <c r="F1063" s="3" t="s">
        <v>10932</v>
      </c>
      <c r="G1063" s="7">
        <v>24.002988815307599</v>
      </c>
      <c r="H1063" s="8">
        <v>24.688591003418001</v>
      </c>
      <c r="I1063" s="8">
        <v>23.9300346374512</v>
      </c>
      <c r="J1063" s="8">
        <v>24.987024307251001</v>
      </c>
      <c r="K1063" s="9">
        <v>24.076675415039102</v>
      </c>
      <c r="L1063" s="7">
        <v>24.356086730956999</v>
      </c>
      <c r="M1063" s="8">
        <v>24.285385131835898</v>
      </c>
      <c r="N1063" s="8">
        <v>24.1386814117432</v>
      </c>
      <c r="O1063" s="9">
        <v>23.966312408447301</v>
      </c>
      <c r="P1063" s="7">
        <v>24.1481018066406</v>
      </c>
      <c r="Q1063" s="8">
        <v>24.0844821929932</v>
      </c>
      <c r="R1063" s="8">
        <v>24.381261825561499</v>
      </c>
      <c r="S1063" s="8">
        <v>24.192346572876001</v>
      </c>
      <c r="T1063" s="9">
        <v>24.226188659668001</v>
      </c>
      <c r="U1063" s="8">
        <v>24.139305114746101</v>
      </c>
      <c r="V1063" s="8">
        <v>25.180444717407202</v>
      </c>
      <c r="W1063" s="8">
        <v>24.484806060791001</v>
      </c>
      <c r="X1063" s="8">
        <v>23.854433059692401</v>
      </c>
      <c r="Y1063" s="9">
        <v>24.2458305358887</v>
      </c>
      <c r="Z1063" s="5">
        <v>-0.15044641494753108</v>
      </c>
      <c r="AA1063" s="5">
        <v>-0.13058662414552202</v>
      </c>
      <c r="AB1063" s="5">
        <v>4.3901062011698855E-2</v>
      </c>
      <c r="AC1063" s="39">
        <v>0.81273708007516998</v>
      </c>
      <c r="AD1063" s="40">
        <v>0.82346315077755206</v>
      </c>
      <c r="AE1063" s="42" t="s">
        <v>27</v>
      </c>
      <c r="AF1063" s="40">
        <v>0.56787471596109096</v>
      </c>
      <c r="AG1063" s="40">
        <v>0.56372693910213001</v>
      </c>
      <c r="AH1063" s="41">
        <v>0.89011415301563102</v>
      </c>
      <c r="AI1063" s="2">
        <v>5</v>
      </c>
      <c r="AJ1063" s="2">
        <v>4</v>
      </c>
      <c r="AK1063" s="2">
        <v>5</v>
      </c>
      <c r="AL1063" s="2">
        <v>5</v>
      </c>
      <c r="AM1063" s="4" t="s">
        <v>62</v>
      </c>
      <c r="AN1063" s="3" t="s">
        <v>71</v>
      </c>
      <c r="AO1063" s="3" t="s">
        <v>71</v>
      </c>
      <c r="AP1063" s="3" t="s">
        <v>68</v>
      </c>
      <c r="AQ1063" s="3" t="s">
        <v>71</v>
      </c>
      <c r="AR1063" s="4" t="s">
        <v>68</v>
      </c>
      <c r="AS1063" s="3" t="s">
        <v>68</v>
      </c>
      <c r="AT1063" s="3" t="s">
        <v>62</v>
      </c>
      <c r="AU1063" s="6" t="s">
        <v>71</v>
      </c>
      <c r="AV1063" s="4" t="s">
        <v>37</v>
      </c>
      <c r="AW1063" s="3" t="s">
        <v>68</v>
      </c>
      <c r="AX1063" s="3" t="s">
        <v>36</v>
      </c>
      <c r="AY1063" s="3" t="s">
        <v>34</v>
      </c>
      <c r="AZ1063" s="6" t="s">
        <v>71</v>
      </c>
      <c r="BA1063" s="3" t="s">
        <v>62</v>
      </c>
      <c r="BB1063" s="3" t="s">
        <v>68</v>
      </c>
      <c r="BC1063" s="3" t="s">
        <v>62</v>
      </c>
      <c r="BD1063" s="3" t="s">
        <v>71</v>
      </c>
      <c r="BE1063" s="6" t="s">
        <v>62</v>
      </c>
      <c r="BF1063" s="3" t="s">
        <v>10929</v>
      </c>
    </row>
    <row r="1064" spans="1:58" x14ac:dyDescent="0.2">
      <c r="A1064" s="3" t="s">
        <v>13731</v>
      </c>
      <c r="B1064" s="3">
        <v>5</v>
      </c>
      <c r="C1064" s="3" t="s">
        <v>13731</v>
      </c>
      <c r="D1064" s="3" t="s">
        <v>13732</v>
      </c>
      <c r="E1064" s="3" t="s">
        <v>13733</v>
      </c>
      <c r="F1064" s="3" t="s">
        <v>13733</v>
      </c>
      <c r="G1064" s="7">
        <v>25.694023132324201</v>
      </c>
      <c r="H1064" s="8">
        <v>26.196367263793899</v>
      </c>
      <c r="I1064" s="8">
        <v>25.5185432434082</v>
      </c>
      <c r="J1064" s="8">
        <v>25.870325088501001</v>
      </c>
      <c r="K1064" s="9">
        <v>25.529457092285199</v>
      </c>
      <c r="L1064" s="7">
        <v>26.1343593597412</v>
      </c>
      <c r="M1064" s="8">
        <v>25.668876647949201</v>
      </c>
      <c r="N1064" s="8">
        <v>25.635139465331999</v>
      </c>
      <c r="O1064" s="9">
        <v>25.5050945281982</v>
      </c>
      <c r="P1064" s="7">
        <v>25.581758499145501</v>
      </c>
      <c r="Q1064" s="8">
        <v>25.5931186676025</v>
      </c>
      <c r="R1064" s="8">
        <v>25.988021850585898</v>
      </c>
      <c r="S1064" s="8">
        <v>25.474229812622099</v>
      </c>
      <c r="T1064" s="9">
        <v>25.544864654541001</v>
      </c>
      <c r="U1064" s="8">
        <v>25.892034530639599</v>
      </c>
      <c r="V1064" s="8">
        <v>25.665763854980501</v>
      </c>
      <c r="W1064" s="8">
        <v>26.4047546386719</v>
      </c>
      <c r="X1064" s="8">
        <v>25.880590438842798</v>
      </c>
      <c r="Y1064" s="9">
        <v>26.142814636230501</v>
      </c>
      <c r="Z1064" s="5">
        <v>-2.5875663757350509E-2</v>
      </c>
      <c r="AA1064" s="5">
        <v>-0.12534446716309944</v>
      </c>
      <c r="AB1064" s="5">
        <v>0.23544845581056251</v>
      </c>
      <c r="AC1064" s="39">
        <v>0.21203331393879599</v>
      </c>
      <c r="AD1064" s="40">
        <v>0.29470735694822903</v>
      </c>
      <c r="AE1064" s="42" t="s">
        <v>27</v>
      </c>
      <c r="AF1064" s="40">
        <v>0.893948970812943</v>
      </c>
      <c r="AG1064" s="40">
        <v>0.44256583355592599</v>
      </c>
      <c r="AH1064" s="41">
        <v>0.22462947027339999</v>
      </c>
      <c r="AI1064" s="2">
        <v>5</v>
      </c>
      <c r="AJ1064" s="2">
        <v>4</v>
      </c>
      <c r="AK1064" s="2">
        <v>5</v>
      </c>
      <c r="AL1064" s="2">
        <v>5</v>
      </c>
      <c r="AM1064" s="4" t="s">
        <v>80</v>
      </c>
      <c r="AN1064" s="3" t="s">
        <v>80</v>
      </c>
      <c r="AO1064" s="3" t="s">
        <v>68</v>
      </c>
      <c r="AP1064" s="3" t="s">
        <v>68</v>
      </c>
      <c r="AQ1064" s="3" t="s">
        <v>62</v>
      </c>
      <c r="AR1064" s="4" t="s">
        <v>68</v>
      </c>
      <c r="AS1064" s="3" t="s">
        <v>71</v>
      </c>
      <c r="AT1064" s="3" t="s">
        <v>62</v>
      </c>
      <c r="AU1064" s="6" t="s">
        <v>68</v>
      </c>
      <c r="AV1064" s="4" t="s">
        <v>62</v>
      </c>
      <c r="AW1064" s="3" t="s">
        <v>62</v>
      </c>
      <c r="AX1064" s="3" t="s">
        <v>62</v>
      </c>
      <c r="AY1064" s="3" t="s">
        <v>68</v>
      </c>
      <c r="AZ1064" s="6" t="s">
        <v>62</v>
      </c>
      <c r="BA1064" s="3" t="s">
        <v>62</v>
      </c>
      <c r="BB1064" s="3" t="s">
        <v>71</v>
      </c>
      <c r="BC1064" s="3" t="s">
        <v>71</v>
      </c>
      <c r="BD1064" s="3" t="s">
        <v>34</v>
      </c>
      <c r="BE1064" s="6" t="s">
        <v>68</v>
      </c>
      <c r="BF1064" s="3" t="s">
        <v>8279</v>
      </c>
    </row>
    <row r="1065" spans="1:58" x14ac:dyDescent="0.2">
      <c r="A1065" s="3" t="s">
        <v>1250</v>
      </c>
      <c r="B1065" s="3">
        <v>5</v>
      </c>
      <c r="C1065" s="3" t="s">
        <v>1250</v>
      </c>
      <c r="D1065" s="3" t="s">
        <v>1251</v>
      </c>
      <c r="E1065" s="3" t="s">
        <v>1252</v>
      </c>
      <c r="F1065" s="3" t="s">
        <v>1252</v>
      </c>
      <c r="G1065" s="7">
        <v>26.979019165039102</v>
      </c>
      <c r="H1065" s="8">
        <v>27.321048736572301</v>
      </c>
      <c r="I1065" s="8">
        <v>27.072959899902301</v>
      </c>
      <c r="J1065" s="8">
        <v>27.085678100585898</v>
      </c>
      <c r="K1065" s="9">
        <v>27.0925483703613</v>
      </c>
      <c r="L1065" s="7">
        <v>27.043851852416999</v>
      </c>
      <c r="M1065" s="8">
        <v>27.048015594482401</v>
      </c>
      <c r="N1065" s="8">
        <v>26.884485244751001</v>
      </c>
      <c r="O1065" s="9">
        <v>26.886114120483299</v>
      </c>
      <c r="P1065" s="7">
        <v>26.983592987060501</v>
      </c>
      <c r="Q1065" s="8">
        <v>26.867145538330099</v>
      </c>
      <c r="R1065" s="8">
        <v>27.309473037719702</v>
      </c>
      <c r="S1065" s="8">
        <v>26.88063621521</v>
      </c>
      <c r="T1065" s="9">
        <v>26.951604843139599</v>
      </c>
      <c r="U1065" s="8">
        <v>27.170068740844702</v>
      </c>
      <c r="V1065" s="8">
        <v>27.385744094848601</v>
      </c>
      <c r="W1065" s="8">
        <v>27.523727416992202</v>
      </c>
      <c r="X1065" s="8">
        <v>27.257907867431602</v>
      </c>
      <c r="Y1065" s="9">
        <v>27.623033523559599</v>
      </c>
      <c r="Z1065" s="5">
        <v>-0.14463415145874947</v>
      </c>
      <c r="AA1065" s="5">
        <v>-0.1117603302001946</v>
      </c>
      <c r="AB1065" s="5">
        <v>0.28184547424316619</v>
      </c>
      <c r="AC1065" s="39">
        <v>2.65020259866429E-3</v>
      </c>
      <c r="AD1065" s="40">
        <v>3.86926070038911E-2</v>
      </c>
      <c r="AE1065" s="42" t="s">
        <v>63</v>
      </c>
      <c r="AF1065" s="40">
        <v>9.8649433574342194E-2</v>
      </c>
      <c r="AG1065" s="40">
        <v>0.28960541088904401</v>
      </c>
      <c r="AH1065" s="41">
        <v>2.3030566745250398E-2</v>
      </c>
      <c r="AI1065" s="2">
        <v>5</v>
      </c>
      <c r="AJ1065" s="2">
        <v>4</v>
      </c>
      <c r="AK1065" s="2">
        <v>5</v>
      </c>
      <c r="AL1065" s="2">
        <v>5</v>
      </c>
      <c r="AM1065" s="4" t="s">
        <v>35</v>
      </c>
      <c r="AN1065" s="3" t="s">
        <v>67</v>
      </c>
      <c r="AO1065" s="3" t="s">
        <v>66</v>
      </c>
      <c r="AP1065" s="3" t="s">
        <v>35</v>
      </c>
      <c r="AQ1065" s="3" t="s">
        <v>35</v>
      </c>
      <c r="AR1065" s="4" t="s">
        <v>66</v>
      </c>
      <c r="AS1065" s="3" t="s">
        <v>67</v>
      </c>
      <c r="AT1065" s="3" t="s">
        <v>35</v>
      </c>
      <c r="AU1065" s="6" t="s">
        <v>66</v>
      </c>
      <c r="AV1065" s="4" t="s">
        <v>80</v>
      </c>
      <c r="AW1065" s="3" t="s">
        <v>35</v>
      </c>
      <c r="AX1065" s="3" t="s">
        <v>35</v>
      </c>
      <c r="AY1065" s="3" t="s">
        <v>35</v>
      </c>
      <c r="AZ1065" s="6" t="s">
        <v>35</v>
      </c>
      <c r="BA1065" s="3" t="s">
        <v>35</v>
      </c>
      <c r="BB1065" s="3" t="s">
        <v>71</v>
      </c>
      <c r="BC1065" s="3" t="s">
        <v>71</v>
      </c>
      <c r="BD1065" s="3" t="s">
        <v>80</v>
      </c>
      <c r="BE1065" s="6" t="s">
        <v>80</v>
      </c>
      <c r="BF1065" s="3" t="s">
        <v>1249</v>
      </c>
    </row>
    <row r="1066" spans="1:58" x14ac:dyDescent="0.2">
      <c r="A1066" s="3" t="s">
        <v>7856</v>
      </c>
      <c r="B1066" s="3">
        <v>5</v>
      </c>
      <c r="C1066" s="3" t="s">
        <v>7856</v>
      </c>
      <c r="D1066" s="3" t="s">
        <v>7857</v>
      </c>
      <c r="E1066" s="3" t="s">
        <v>7858</v>
      </c>
      <c r="F1066" s="3" t="s">
        <v>7858</v>
      </c>
      <c r="G1066" s="7">
        <v>25.282030105590799</v>
      </c>
      <c r="H1066" s="8">
        <v>25.662479400634801</v>
      </c>
      <c r="I1066" s="8">
        <v>25.187446594238299</v>
      </c>
      <c r="J1066" s="8">
        <v>25.425727844238299</v>
      </c>
      <c r="K1066" s="9">
        <v>25.268922805786101</v>
      </c>
      <c r="L1066" s="7">
        <v>25.505367279052699</v>
      </c>
      <c r="M1066" s="8">
        <v>25.4446811676025</v>
      </c>
      <c r="N1066" s="8">
        <v>25.3169651031494</v>
      </c>
      <c r="O1066" s="9">
        <v>25.1147766113281</v>
      </c>
      <c r="P1066" s="7">
        <v>25.150892257690401</v>
      </c>
      <c r="Q1066" s="8">
        <v>25.384954452514599</v>
      </c>
      <c r="R1066" s="8">
        <v>25.607130050659201</v>
      </c>
      <c r="S1066" s="8">
        <v>24.958988189697301</v>
      </c>
      <c r="T1066" s="9">
        <v>25.301210403442401</v>
      </c>
      <c r="U1066" s="8">
        <v>25.622013092041001</v>
      </c>
      <c r="V1066" s="8">
        <v>25.7861633300781</v>
      </c>
      <c r="W1066" s="8">
        <v>25.612062454223601</v>
      </c>
      <c r="X1066" s="8">
        <v>25.595140457153299</v>
      </c>
      <c r="Y1066" s="9">
        <v>25.715600967407202</v>
      </c>
      <c r="Z1066" s="5">
        <v>-1.9873809814484389E-2</v>
      </c>
      <c r="AA1066" s="5">
        <v>-8.4686279296882105E-2</v>
      </c>
      <c r="AB1066" s="5">
        <v>0.30087471008298294</v>
      </c>
      <c r="AC1066" s="39">
        <v>2.0354097789494301E-2</v>
      </c>
      <c r="AD1066" s="40">
        <v>8.2522821576763494E-2</v>
      </c>
      <c r="AE1066" s="42" t="s">
        <v>27</v>
      </c>
      <c r="AF1066" s="40">
        <v>0.87459124890272699</v>
      </c>
      <c r="AG1066" s="40">
        <v>0.55501894875145996</v>
      </c>
      <c r="AH1066" s="41">
        <v>1.09121498215196E-2</v>
      </c>
      <c r="AI1066" s="2">
        <v>5</v>
      </c>
      <c r="AJ1066" s="2">
        <v>4</v>
      </c>
      <c r="AK1066" s="2">
        <v>5</v>
      </c>
      <c r="AL1066" s="2">
        <v>5</v>
      </c>
      <c r="AM1066" s="4" t="s">
        <v>68</v>
      </c>
      <c r="AN1066" s="3" t="s">
        <v>68</v>
      </c>
      <c r="AO1066" s="3" t="s">
        <v>68</v>
      </c>
      <c r="AP1066" s="3" t="s">
        <v>62</v>
      </c>
      <c r="AQ1066" s="3" t="s">
        <v>34</v>
      </c>
      <c r="AR1066" s="4" t="s">
        <v>34</v>
      </c>
      <c r="AS1066" s="3" t="s">
        <v>71</v>
      </c>
      <c r="AT1066" s="3" t="s">
        <v>34</v>
      </c>
      <c r="AU1066" s="6" t="s">
        <v>68</v>
      </c>
      <c r="AV1066" s="4" t="s">
        <v>68</v>
      </c>
      <c r="AW1066" s="3" t="s">
        <v>68</v>
      </c>
      <c r="AX1066" s="3" t="s">
        <v>34</v>
      </c>
      <c r="AY1066" s="3" t="s">
        <v>68</v>
      </c>
      <c r="AZ1066" s="6" t="s">
        <v>34</v>
      </c>
      <c r="BA1066" s="3" t="s">
        <v>34</v>
      </c>
      <c r="BB1066" s="3" t="s">
        <v>68</v>
      </c>
      <c r="BC1066" s="3" t="s">
        <v>37</v>
      </c>
      <c r="BD1066" s="3" t="s">
        <v>36</v>
      </c>
      <c r="BE1066" s="6" t="s">
        <v>34</v>
      </c>
      <c r="BF1066" s="3" t="s">
        <v>7855</v>
      </c>
    </row>
    <row r="1067" spans="1:58" x14ac:dyDescent="0.2">
      <c r="A1067" s="3" t="s">
        <v>14818</v>
      </c>
      <c r="B1067" s="3">
        <v>5</v>
      </c>
      <c r="C1067" s="3" t="s">
        <v>14818</v>
      </c>
      <c r="D1067" s="3" t="s">
        <v>14819</v>
      </c>
      <c r="E1067" s="3" t="s">
        <v>14820</v>
      </c>
      <c r="F1067" s="3" t="s">
        <v>14820</v>
      </c>
      <c r="G1067" s="7">
        <v>27.464118957519499</v>
      </c>
      <c r="H1067" s="8">
        <v>27.465755462646499</v>
      </c>
      <c r="I1067" s="8">
        <v>27.427183151245099</v>
      </c>
      <c r="J1067" s="8">
        <v>27.667362213134801</v>
      </c>
      <c r="K1067" s="9">
        <v>27.6153354644775</v>
      </c>
      <c r="L1067" s="7">
        <v>27.108190536498999</v>
      </c>
      <c r="M1067" s="8">
        <v>27.49853515625</v>
      </c>
      <c r="N1067" s="8">
        <v>27.881862640380898</v>
      </c>
      <c r="O1067" s="9">
        <v>27.3718566894531</v>
      </c>
      <c r="P1067" s="7">
        <v>27.7515563964844</v>
      </c>
      <c r="Q1067" s="8">
        <v>27.331850051879901</v>
      </c>
      <c r="R1067" s="8">
        <v>27.583911895751999</v>
      </c>
      <c r="S1067" s="8">
        <v>27.200414657592798</v>
      </c>
      <c r="T1067" s="9">
        <v>27.409326553344702</v>
      </c>
      <c r="U1067" s="8">
        <v>27.6798286437988</v>
      </c>
      <c r="V1067" s="8">
        <v>27.5394897460938</v>
      </c>
      <c r="W1067" s="8">
        <v>27.6716194152832</v>
      </c>
      <c r="X1067" s="8">
        <v>27.688524246215799</v>
      </c>
      <c r="Y1067" s="9">
        <v>27.808147430419901</v>
      </c>
      <c r="Z1067" s="5">
        <v>-6.2839794158932705E-2</v>
      </c>
      <c r="AA1067" s="5">
        <v>-7.2539138793921154E-2</v>
      </c>
      <c r="AB1067" s="5">
        <v>0.14957084655761932</v>
      </c>
      <c r="AC1067" s="39">
        <v>0.30433720582361901</v>
      </c>
      <c r="AD1067" s="40">
        <v>0.442829052258636</v>
      </c>
      <c r="AE1067" s="42" t="s">
        <v>27</v>
      </c>
      <c r="AF1067" s="40">
        <v>0.69031872038938802</v>
      </c>
      <c r="AG1067" s="40">
        <v>0.51942591042956299</v>
      </c>
      <c r="AH1067" s="41">
        <v>4.7132261944589297E-2</v>
      </c>
      <c r="AI1067" s="2">
        <v>5</v>
      </c>
      <c r="AJ1067" s="2">
        <v>4</v>
      </c>
      <c r="AK1067" s="2">
        <v>5</v>
      </c>
      <c r="AL1067" s="2">
        <v>5</v>
      </c>
      <c r="AM1067" s="4" t="s">
        <v>54</v>
      </c>
      <c r="AN1067" s="3" t="s">
        <v>52</v>
      </c>
      <c r="AO1067" s="3" t="s">
        <v>54</v>
      </c>
      <c r="AP1067" s="3" t="s">
        <v>53</v>
      </c>
      <c r="AQ1067" s="3" t="s">
        <v>54</v>
      </c>
      <c r="AR1067" s="4" t="s">
        <v>54</v>
      </c>
      <c r="AS1067" s="3" t="s">
        <v>67</v>
      </c>
      <c r="AT1067" s="3" t="s">
        <v>80</v>
      </c>
      <c r="AU1067" s="6" t="s">
        <v>66</v>
      </c>
      <c r="AV1067" s="4" t="s">
        <v>67</v>
      </c>
      <c r="AW1067" s="3" t="s">
        <v>52</v>
      </c>
      <c r="AX1067" s="3" t="s">
        <v>66</v>
      </c>
      <c r="AY1067" s="3" t="s">
        <v>71</v>
      </c>
      <c r="AZ1067" s="6" t="s">
        <v>71</v>
      </c>
      <c r="BA1067" s="3" t="s">
        <v>67</v>
      </c>
      <c r="BB1067" s="3" t="s">
        <v>54</v>
      </c>
      <c r="BC1067" s="3" t="s">
        <v>68</v>
      </c>
      <c r="BD1067" s="3" t="s">
        <v>66</v>
      </c>
      <c r="BE1067" s="6" t="s">
        <v>67</v>
      </c>
      <c r="BF1067" s="3" t="s">
        <v>14817</v>
      </c>
    </row>
    <row r="1068" spans="1:58" x14ac:dyDescent="0.2">
      <c r="A1068" s="3" t="s">
        <v>13137</v>
      </c>
      <c r="B1068" s="3">
        <v>5</v>
      </c>
      <c r="C1068" s="3" t="s">
        <v>13137</v>
      </c>
      <c r="D1068" s="3" t="s">
        <v>13138</v>
      </c>
      <c r="E1068" s="3" t="s">
        <v>13139</v>
      </c>
      <c r="F1068" s="3" t="s">
        <v>13139</v>
      </c>
      <c r="G1068" s="7">
        <v>27.003782272338899</v>
      </c>
      <c r="H1068" s="8">
        <v>27.9928588867188</v>
      </c>
      <c r="I1068" s="8">
        <v>27.2776393890381</v>
      </c>
      <c r="J1068" s="8">
        <v>27.0479125976563</v>
      </c>
      <c r="K1068" s="9">
        <v>27.600099563598601</v>
      </c>
      <c r="L1068" s="7">
        <v>27.330141067504901</v>
      </c>
      <c r="M1068" s="8">
        <v>27.497623443603501</v>
      </c>
      <c r="N1068" s="8">
        <v>26.817874908447301</v>
      </c>
      <c r="O1068" s="9">
        <v>27.211597442626999</v>
      </c>
      <c r="P1068" s="7">
        <v>27.195634841918899</v>
      </c>
      <c r="Q1068" s="8">
        <v>26.984245300293001</v>
      </c>
      <c r="R1068" s="8">
        <v>27.5123176574707</v>
      </c>
      <c r="S1068" s="8">
        <v>26.775175094604499</v>
      </c>
      <c r="T1068" s="9">
        <v>27.458889007568398</v>
      </c>
      <c r="U1068" s="8">
        <v>27.701076507568398</v>
      </c>
      <c r="V1068" s="8">
        <v>27.867616653442401</v>
      </c>
      <c r="W1068" s="8">
        <v>27.154026031494102</v>
      </c>
      <c r="X1068" s="8">
        <v>26.920934677123999</v>
      </c>
      <c r="Y1068" s="9">
        <v>27.895215988159201</v>
      </c>
      <c r="Z1068" s="5">
        <v>-0.17014932632446644</v>
      </c>
      <c r="AA1068" s="5">
        <v>-0.19920616149903836</v>
      </c>
      <c r="AB1068" s="5">
        <v>0.1233154296874801</v>
      </c>
      <c r="AC1068" s="39">
        <v>0.52169257906642996</v>
      </c>
      <c r="AD1068" s="40">
        <v>0.55219259848786295</v>
      </c>
      <c r="AE1068" s="42" t="s">
        <v>27</v>
      </c>
      <c r="AF1068" s="40">
        <v>0.510500019346388</v>
      </c>
      <c r="AG1068" s="40">
        <v>0.41557838148457799</v>
      </c>
      <c r="AH1068" s="41">
        <v>0.66159213090187596</v>
      </c>
      <c r="AI1068" s="2">
        <v>5</v>
      </c>
      <c r="AJ1068" s="2">
        <v>4</v>
      </c>
      <c r="AK1068" s="2">
        <v>5</v>
      </c>
      <c r="AL1068" s="2">
        <v>5</v>
      </c>
      <c r="AM1068" s="4" t="s">
        <v>34</v>
      </c>
      <c r="AN1068" s="3" t="s">
        <v>34</v>
      </c>
      <c r="AO1068" s="3" t="s">
        <v>34</v>
      </c>
      <c r="AP1068" s="3" t="s">
        <v>36</v>
      </c>
      <c r="AQ1068" s="3" t="s">
        <v>36</v>
      </c>
      <c r="AR1068" s="4" t="s">
        <v>34</v>
      </c>
      <c r="AS1068" s="3" t="s">
        <v>36</v>
      </c>
      <c r="AT1068" s="3" t="s">
        <v>37</v>
      </c>
      <c r="AU1068" s="6" t="s">
        <v>34</v>
      </c>
      <c r="AV1068" s="4" t="s">
        <v>36</v>
      </c>
      <c r="AW1068" s="3" t="s">
        <v>34</v>
      </c>
      <c r="AX1068" s="3" t="s">
        <v>37</v>
      </c>
      <c r="AY1068" s="3" t="s">
        <v>37</v>
      </c>
      <c r="AZ1068" s="6" t="s">
        <v>36</v>
      </c>
      <c r="BA1068" s="3" t="s">
        <v>34</v>
      </c>
      <c r="BB1068" s="3" t="s">
        <v>34</v>
      </c>
      <c r="BC1068" s="3" t="s">
        <v>37</v>
      </c>
      <c r="BD1068" s="3" t="s">
        <v>36</v>
      </c>
      <c r="BE1068" s="6" t="s">
        <v>34</v>
      </c>
      <c r="BF1068" s="3" t="s">
        <v>13136</v>
      </c>
    </row>
    <row r="1069" spans="1:58" x14ac:dyDescent="0.2">
      <c r="A1069" s="3" t="s">
        <v>917</v>
      </c>
      <c r="B1069" s="3">
        <v>5</v>
      </c>
      <c r="C1069" s="3" t="s">
        <v>917</v>
      </c>
      <c r="D1069" s="3" t="s">
        <v>918</v>
      </c>
      <c r="E1069" s="3" t="s">
        <v>919</v>
      </c>
      <c r="F1069" s="3" t="s">
        <v>919</v>
      </c>
      <c r="G1069" s="7">
        <v>26.558271408081101</v>
      </c>
      <c r="H1069" s="8">
        <v>27.704246520996101</v>
      </c>
      <c r="I1069" s="8">
        <v>26.268440246581999</v>
      </c>
      <c r="J1069" s="8">
        <v>27.1659545898438</v>
      </c>
      <c r="K1069" s="9">
        <v>26.6881923675537</v>
      </c>
      <c r="L1069" s="7">
        <v>27.016801834106399</v>
      </c>
      <c r="M1069" s="8">
        <v>26.614843368530298</v>
      </c>
      <c r="N1069" s="8">
        <v>26.569787979126001</v>
      </c>
      <c r="O1069" s="9">
        <v>26.594770431518601</v>
      </c>
      <c r="P1069" s="7">
        <v>26.246753692626999</v>
      </c>
      <c r="Q1069" s="8">
        <v>25.0601921081543</v>
      </c>
      <c r="R1069" s="8">
        <v>28.2497959136963</v>
      </c>
      <c r="S1069" s="8">
        <v>26.513114929199201</v>
      </c>
      <c r="T1069" s="9">
        <v>26.3841648101807</v>
      </c>
      <c r="U1069" s="8">
        <v>26.298101425170799</v>
      </c>
      <c r="V1069" s="8">
        <v>28.341552734375</v>
      </c>
      <c r="W1069" s="8">
        <v>26.6608486175537</v>
      </c>
      <c r="X1069" s="8">
        <v>25.417638778686499</v>
      </c>
      <c r="Y1069" s="9">
        <v>28.283258438110401</v>
      </c>
      <c r="Z1069" s="5">
        <v>-0.17797012329102202</v>
      </c>
      <c r="AA1069" s="5">
        <v>-0.38621673583984517</v>
      </c>
      <c r="AB1069" s="5">
        <v>0.12325897216793535</v>
      </c>
      <c r="AC1069" s="39">
        <v>0.84055051905580602</v>
      </c>
      <c r="AD1069" s="40">
        <v>0.811875042444822</v>
      </c>
      <c r="AE1069" s="42" t="s">
        <v>27</v>
      </c>
      <c r="AF1069" s="40">
        <v>0.57316007107866596</v>
      </c>
      <c r="AG1069" s="40">
        <v>0.51682644486793905</v>
      </c>
      <c r="AH1069" s="41">
        <v>0.848778229188486</v>
      </c>
      <c r="AI1069" s="2">
        <v>5</v>
      </c>
      <c r="AJ1069" s="2">
        <v>4</v>
      </c>
      <c r="AK1069" s="2">
        <v>5</v>
      </c>
      <c r="AL1069" s="2">
        <v>5</v>
      </c>
      <c r="AM1069" s="4" t="s">
        <v>37</v>
      </c>
      <c r="AN1069" s="3" t="s">
        <v>36</v>
      </c>
      <c r="AO1069" s="3" t="s">
        <v>36</v>
      </c>
      <c r="AP1069" s="3" t="s">
        <v>36</v>
      </c>
      <c r="AQ1069" s="3" t="s">
        <v>36</v>
      </c>
      <c r="AR1069" s="4" t="s">
        <v>36</v>
      </c>
      <c r="AS1069" s="3" t="s">
        <v>36</v>
      </c>
      <c r="AT1069" s="3" t="s">
        <v>37</v>
      </c>
      <c r="AU1069" s="6" t="s">
        <v>37</v>
      </c>
      <c r="AV1069" s="4" t="s">
        <v>36</v>
      </c>
      <c r="AW1069" s="3" t="s">
        <v>36</v>
      </c>
      <c r="AX1069" s="3" t="s">
        <v>36</v>
      </c>
      <c r="AY1069" s="3" t="s">
        <v>36</v>
      </c>
      <c r="AZ1069" s="6" t="s">
        <v>36</v>
      </c>
      <c r="BA1069" s="3" t="s">
        <v>36</v>
      </c>
      <c r="BB1069" s="3" t="s">
        <v>36</v>
      </c>
      <c r="BC1069" s="3" t="s">
        <v>37</v>
      </c>
      <c r="BD1069" s="3" t="s">
        <v>37</v>
      </c>
      <c r="BE1069" s="6" t="s">
        <v>36</v>
      </c>
      <c r="BF1069" s="3" t="s">
        <v>916</v>
      </c>
    </row>
    <row r="1070" spans="1:58" x14ac:dyDescent="0.2">
      <c r="A1070" s="3" t="s">
        <v>14287</v>
      </c>
      <c r="B1070" s="3">
        <v>5</v>
      </c>
      <c r="C1070" s="3" t="s">
        <v>14287</v>
      </c>
      <c r="D1070" s="3" t="s">
        <v>14288</v>
      </c>
      <c r="E1070" s="3" t="s">
        <v>14289</v>
      </c>
      <c r="F1070" s="3" t="s">
        <v>14289</v>
      </c>
      <c r="G1070" s="7">
        <v>25.4430046081543</v>
      </c>
      <c r="H1070" s="8">
        <v>26.3074245452881</v>
      </c>
      <c r="I1070" s="8">
        <v>25.611555099487301</v>
      </c>
      <c r="J1070" s="8">
        <v>25.685653686523398</v>
      </c>
      <c r="K1070" s="9">
        <v>25.522529602050799</v>
      </c>
      <c r="L1070" s="7">
        <v>25.2682800292969</v>
      </c>
      <c r="M1070" s="8">
        <v>25.762279510498001</v>
      </c>
      <c r="N1070" s="8">
        <v>25.7820930480957</v>
      </c>
      <c r="O1070" s="9">
        <v>26.006181716918899</v>
      </c>
      <c r="P1070" s="7">
        <v>25.617059707641602</v>
      </c>
      <c r="Q1070" s="8">
        <v>25.356424331665</v>
      </c>
      <c r="R1070" s="8">
        <v>25.607639312744102</v>
      </c>
      <c r="S1070" s="8">
        <v>24.701869964599599</v>
      </c>
      <c r="T1070" s="9">
        <v>25.557102203369102</v>
      </c>
      <c r="U1070" s="8">
        <v>25.965894699096701</v>
      </c>
      <c r="V1070" s="8">
        <v>25.60373878479</v>
      </c>
      <c r="W1070" s="8">
        <v>26.418958663940401</v>
      </c>
      <c r="X1070" s="8">
        <v>26.043643951416001</v>
      </c>
      <c r="Y1070" s="9">
        <v>26.482053756713899</v>
      </c>
      <c r="Z1070" s="5">
        <v>-9.3249320984050144E-3</v>
      </c>
      <c r="AA1070" s="5">
        <v>-0.346014404296902</v>
      </c>
      <c r="AB1070" s="5">
        <v>0.38882446289062145</v>
      </c>
      <c r="AC1070" s="39">
        <v>3.85947377177282E-2</v>
      </c>
      <c r="AD1070" s="40">
        <v>7.3857585139318893E-2</v>
      </c>
      <c r="AE1070" s="42" t="s">
        <v>27</v>
      </c>
      <c r="AF1070" s="40">
        <v>0.96761700702693298</v>
      </c>
      <c r="AG1070" s="40">
        <v>0.173501231978401</v>
      </c>
      <c r="AH1070" s="41">
        <v>0.118442813036139</v>
      </c>
      <c r="AI1070" s="2">
        <v>5</v>
      </c>
      <c r="AJ1070" s="2">
        <v>4</v>
      </c>
      <c r="AK1070" s="2">
        <v>5</v>
      </c>
      <c r="AL1070" s="2">
        <v>5</v>
      </c>
      <c r="AM1070" s="4" t="s">
        <v>68</v>
      </c>
      <c r="AN1070" s="3" t="s">
        <v>34</v>
      </c>
      <c r="AO1070" s="3" t="s">
        <v>68</v>
      </c>
      <c r="AP1070" s="3" t="s">
        <v>71</v>
      </c>
      <c r="AQ1070" s="3" t="s">
        <v>68</v>
      </c>
      <c r="AR1070" s="4" t="s">
        <v>62</v>
      </c>
      <c r="AS1070" s="3" t="s">
        <v>62</v>
      </c>
      <c r="AT1070" s="3" t="s">
        <v>34</v>
      </c>
      <c r="AU1070" s="6" t="s">
        <v>71</v>
      </c>
      <c r="AV1070" s="4" t="s">
        <v>34</v>
      </c>
      <c r="AW1070" s="3" t="s">
        <v>68</v>
      </c>
      <c r="AX1070" s="3" t="s">
        <v>71</v>
      </c>
      <c r="AY1070" s="3" t="s">
        <v>62</v>
      </c>
      <c r="AZ1070" s="6" t="s">
        <v>62</v>
      </c>
      <c r="BA1070" s="3" t="s">
        <v>62</v>
      </c>
      <c r="BB1070" s="3" t="s">
        <v>34</v>
      </c>
      <c r="BC1070" s="3" t="s">
        <v>68</v>
      </c>
      <c r="BD1070" s="3" t="s">
        <v>62</v>
      </c>
      <c r="BE1070" s="6" t="s">
        <v>68</v>
      </c>
      <c r="BF1070" s="3" t="s">
        <v>14286</v>
      </c>
    </row>
    <row r="1071" spans="1:58" x14ac:dyDescent="0.2">
      <c r="A1071" s="3" t="s">
        <v>16461</v>
      </c>
      <c r="B1071" s="3">
        <v>5</v>
      </c>
      <c r="C1071" s="3" t="s">
        <v>16461</v>
      </c>
      <c r="D1071" s="3" t="s">
        <v>16462</v>
      </c>
      <c r="E1071" s="3" t="s">
        <v>16463</v>
      </c>
      <c r="F1071" s="3" t="s">
        <v>16463</v>
      </c>
      <c r="G1071" s="7">
        <v>27.160099029541001</v>
      </c>
      <c r="H1071" s="8">
        <v>27.940444946289102</v>
      </c>
      <c r="I1071" s="8">
        <v>27.51930809021</v>
      </c>
      <c r="J1071" s="8">
        <v>27.55002784729</v>
      </c>
      <c r="K1071" s="9">
        <v>27.682510375976602</v>
      </c>
      <c r="L1071" s="7">
        <v>27.782442092895501</v>
      </c>
      <c r="M1071" s="8">
        <v>27.5702209472656</v>
      </c>
      <c r="N1071" s="8">
        <v>27.435791015625</v>
      </c>
      <c r="O1071" s="9">
        <v>27.366113662719702</v>
      </c>
      <c r="P1071" s="7">
        <v>27.44797706604</v>
      </c>
      <c r="Q1071" s="8">
        <v>27.452226638793899</v>
      </c>
      <c r="R1071" s="8">
        <v>27.402105331420799</v>
      </c>
      <c r="S1071" s="8">
        <v>27.393785476684599</v>
      </c>
      <c r="T1071" s="9">
        <v>27.606889724731399</v>
      </c>
      <c r="U1071" s="8">
        <v>27.789674758911101</v>
      </c>
      <c r="V1071" s="8">
        <v>27.876895904541001</v>
      </c>
      <c r="W1071" s="8">
        <v>27.8233528137207</v>
      </c>
      <c r="X1071" s="8">
        <v>27.689525604248001</v>
      </c>
      <c r="Y1071" s="9">
        <v>28.143505096435501</v>
      </c>
      <c r="Z1071" s="5">
        <v>-3.1836128234889571E-2</v>
      </c>
      <c r="AA1071" s="5">
        <v>-0.10988121032719889</v>
      </c>
      <c r="AB1071" s="5">
        <v>0.29411277770991973</v>
      </c>
      <c r="AC1071" s="39">
        <v>2.62566909096144E-2</v>
      </c>
      <c r="AD1071" s="40">
        <v>9.0277634961439604E-2</v>
      </c>
      <c r="AE1071" s="42" t="s">
        <v>27</v>
      </c>
      <c r="AF1071" s="40">
        <v>0.85216188791771996</v>
      </c>
      <c r="AG1071" s="40">
        <v>0.43052258033381302</v>
      </c>
      <c r="AH1071" s="41">
        <v>8.1747119114097294E-2</v>
      </c>
      <c r="AI1071" s="2">
        <v>5</v>
      </c>
      <c r="AJ1071" s="2">
        <v>4</v>
      </c>
      <c r="AK1071" s="2">
        <v>5</v>
      </c>
      <c r="AL1071" s="2">
        <v>5</v>
      </c>
      <c r="AM1071" s="4" t="s">
        <v>35</v>
      </c>
      <c r="AN1071" s="3" t="s">
        <v>35</v>
      </c>
      <c r="AO1071" s="3" t="s">
        <v>80</v>
      </c>
      <c r="AP1071" s="3" t="s">
        <v>80</v>
      </c>
      <c r="AQ1071" s="3" t="s">
        <v>67</v>
      </c>
      <c r="AR1071" s="4" t="s">
        <v>66</v>
      </c>
      <c r="AS1071" s="3" t="s">
        <v>67</v>
      </c>
      <c r="AT1071" s="3" t="s">
        <v>66</v>
      </c>
      <c r="AU1071" s="6" t="s">
        <v>66</v>
      </c>
      <c r="AV1071" s="4" t="s">
        <v>71</v>
      </c>
      <c r="AW1071" s="3" t="s">
        <v>66</v>
      </c>
      <c r="AX1071" s="3" t="s">
        <v>35</v>
      </c>
      <c r="AY1071" s="3" t="s">
        <v>66</v>
      </c>
      <c r="AZ1071" s="6" t="s">
        <v>66</v>
      </c>
      <c r="BA1071" s="3" t="s">
        <v>66</v>
      </c>
      <c r="BB1071" s="3" t="s">
        <v>68</v>
      </c>
      <c r="BC1071" s="3" t="s">
        <v>80</v>
      </c>
      <c r="BD1071" s="3" t="s">
        <v>66</v>
      </c>
      <c r="BE1071" s="6" t="s">
        <v>67</v>
      </c>
      <c r="BF1071" s="3" t="s">
        <v>16460</v>
      </c>
    </row>
    <row r="1072" spans="1:58" x14ac:dyDescent="0.2">
      <c r="A1072" s="3" t="s">
        <v>12949</v>
      </c>
      <c r="B1072" s="3">
        <v>5</v>
      </c>
      <c r="C1072" s="3" t="s">
        <v>12949</v>
      </c>
      <c r="D1072" s="3" t="s">
        <v>12950</v>
      </c>
      <c r="E1072" s="3" t="s">
        <v>12951</v>
      </c>
      <c r="F1072" s="3" t="s">
        <v>12951</v>
      </c>
      <c r="G1072" s="7">
        <v>25.544569015502901</v>
      </c>
      <c r="H1072" s="8">
        <v>26.1041564941406</v>
      </c>
      <c r="I1072" s="8">
        <v>25.7673149108887</v>
      </c>
      <c r="J1072" s="8">
        <v>26.337100982666001</v>
      </c>
      <c r="K1072" s="9">
        <v>26.0988864898682</v>
      </c>
      <c r="L1072" s="7">
        <v>26.0125026702881</v>
      </c>
      <c r="M1072" s="8">
        <v>26.413270950317401</v>
      </c>
      <c r="N1072" s="8">
        <v>24.632007598876999</v>
      </c>
      <c r="O1072" s="9">
        <v>26.147052764892599</v>
      </c>
      <c r="P1072" s="7">
        <v>26.145849227905298</v>
      </c>
      <c r="Q1072" s="8">
        <v>25.927776336669901</v>
      </c>
      <c r="R1072" s="8">
        <v>26.148683547973601</v>
      </c>
      <c r="S1072" s="8">
        <v>25.517372131347699</v>
      </c>
      <c r="T1072" s="9" t="s">
        <v>16858</v>
      </c>
      <c r="U1072" s="8">
        <v>25.864173889160199</v>
      </c>
      <c r="V1072" s="8">
        <v>25.525041580200199</v>
      </c>
      <c r="W1072" s="8">
        <v>26.292669296264599</v>
      </c>
      <c r="X1072" s="8">
        <v>26.508785247802699</v>
      </c>
      <c r="Y1072" s="9">
        <v>26.403894424438501</v>
      </c>
      <c r="Z1072" s="5">
        <v>-0.16919708251950993</v>
      </c>
      <c r="AA1072" s="5">
        <v>-3.5485267639156604E-2</v>
      </c>
      <c r="AB1072" s="5">
        <v>0.14850730895996023</v>
      </c>
      <c r="AC1072" s="39">
        <v>0.80360190251213504</v>
      </c>
      <c r="AD1072" s="40">
        <v>0.79943698630136995</v>
      </c>
      <c r="AE1072" s="42" t="s">
        <v>27</v>
      </c>
      <c r="AF1072" s="40">
        <v>0.67301383996415798</v>
      </c>
      <c r="AG1072" s="40">
        <v>0.86770313462864201</v>
      </c>
      <c r="AH1072" s="41">
        <v>0.53924557324130096</v>
      </c>
      <c r="AI1072" s="2">
        <v>5</v>
      </c>
      <c r="AJ1072" s="2">
        <v>4</v>
      </c>
      <c r="AK1072" s="2">
        <v>4</v>
      </c>
      <c r="AL1072" s="2">
        <v>5</v>
      </c>
      <c r="AM1072" s="4" t="s">
        <v>34</v>
      </c>
      <c r="AN1072" s="3" t="s">
        <v>34</v>
      </c>
      <c r="AO1072" s="3" t="s">
        <v>36</v>
      </c>
      <c r="AP1072" s="3" t="s">
        <v>34</v>
      </c>
      <c r="AQ1072" s="3" t="s">
        <v>34</v>
      </c>
      <c r="AR1072" s="4" t="s">
        <v>34</v>
      </c>
      <c r="AS1072" s="3" t="s">
        <v>36</v>
      </c>
      <c r="AT1072" s="3" t="s">
        <v>37</v>
      </c>
      <c r="AU1072" s="6" t="s">
        <v>36</v>
      </c>
      <c r="AV1072" s="4" t="s">
        <v>37</v>
      </c>
      <c r="AW1072" s="3" t="s">
        <v>37</v>
      </c>
      <c r="AX1072" s="3" t="s">
        <v>37</v>
      </c>
      <c r="AY1072" s="3" t="s">
        <v>37</v>
      </c>
      <c r="AZ1072" s="6" t="s">
        <v>28</v>
      </c>
      <c r="BA1072" s="3" t="s">
        <v>36</v>
      </c>
      <c r="BB1072" s="3" t="s">
        <v>36</v>
      </c>
      <c r="BC1072" s="3" t="s">
        <v>37</v>
      </c>
      <c r="BD1072" s="3" t="s">
        <v>37</v>
      </c>
      <c r="BE1072" s="6" t="s">
        <v>37</v>
      </c>
      <c r="BF1072" s="3" t="s">
        <v>12948</v>
      </c>
    </row>
    <row r="1073" spans="1:58" x14ac:dyDescent="0.2">
      <c r="A1073" s="3" t="s">
        <v>5635</v>
      </c>
      <c r="B1073" s="3">
        <v>5</v>
      </c>
      <c r="C1073" s="3" t="s">
        <v>5635</v>
      </c>
      <c r="D1073" s="3" t="s">
        <v>5636</v>
      </c>
      <c r="E1073" s="3" t="s">
        <v>5637</v>
      </c>
      <c r="F1073" s="3" t="s">
        <v>5637</v>
      </c>
      <c r="G1073" s="7">
        <v>24.945075988769499</v>
      </c>
      <c r="H1073" s="8">
        <v>25.0077419281006</v>
      </c>
      <c r="I1073" s="8">
        <v>25.282737731933601</v>
      </c>
      <c r="J1073" s="8">
        <v>25.639673233032202</v>
      </c>
      <c r="K1073" s="9">
        <v>24.755979537963899</v>
      </c>
      <c r="L1073" s="7">
        <v>25.2250862121582</v>
      </c>
      <c r="M1073" s="8">
        <v>24.953182220458999</v>
      </c>
      <c r="N1073" s="8" t="s">
        <v>16858</v>
      </c>
      <c r="O1073" s="9">
        <v>24.9750881195068</v>
      </c>
      <c r="P1073" s="7">
        <v>24.724632263183601</v>
      </c>
      <c r="Q1073" s="8">
        <v>25.2379760742188</v>
      </c>
      <c r="R1073" s="8" t="s">
        <v>16858</v>
      </c>
      <c r="S1073" s="8">
        <v>25.352186203002901</v>
      </c>
      <c r="T1073" s="9">
        <v>24.889947891235401</v>
      </c>
      <c r="U1073" s="8">
        <v>25.254541397094702</v>
      </c>
      <c r="V1073" s="8">
        <v>25.204412460327099</v>
      </c>
      <c r="W1073" s="8">
        <v>24.779516220092798</v>
      </c>
      <c r="X1073" s="8">
        <v>25.417028427123999</v>
      </c>
      <c r="Y1073" s="9">
        <v>25.507032394409201</v>
      </c>
      <c r="Z1073" s="5">
        <v>-7.5122833251963783E-2</v>
      </c>
      <c r="AA1073" s="5">
        <v>-7.5056076049783371E-2</v>
      </c>
      <c r="AB1073" s="5">
        <v>0.1062644958495973</v>
      </c>
      <c r="AC1073" s="39">
        <v>0.76855253919184996</v>
      </c>
      <c r="AD1073" s="40">
        <v>0.79595884773662595</v>
      </c>
      <c r="AE1073" s="42" t="s">
        <v>27</v>
      </c>
      <c r="AF1073" s="40">
        <v>0.73815799216570499</v>
      </c>
      <c r="AG1073" s="40">
        <v>0.73920173381987397</v>
      </c>
      <c r="AH1073" s="41">
        <v>0.60695133670158796</v>
      </c>
      <c r="AI1073" s="2">
        <v>5</v>
      </c>
      <c r="AJ1073" s="2">
        <v>3</v>
      </c>
      <c r="AK1073" s="2">
        <v>4</v>
      </c>
      <c r="AL1073" s="2">
        <v>5</v>
      </c>
      <c r="AM1073" s="4" t="s">
        <v>36</v>
      </c>
      <c r="AN1073" s="3" t="s">
        <v>36</v>
      </c>
      <c r="AO1073" s="3" t="s">
        <v>37</v>
      </c>
      <c r="AP1073" s="3" t="s">
        <v>36</v>
      </c>
      <c r="AQ1073" s="3" t="s">
        <v>37</v>
      </c>
      <c r="AR1073" s="4" t="s">
        <v>36</v>
      </c>
      <c r="AS1073" s="3" t="s">
        <v>36</v>
      </c>
      <c r="AT1073" s="3" t="s">
        <v>28</v>
      </c>
      <c r="AU1073" s="6" t="s">
        <v>37</v>
      </c>
      <c r="AV1073" s="4" t="s">
        <v>36</v>
      </c>
      <c r="AW1073" s="3" t="s">
        <v>36</v>
      </c>
      <c r="AX1073" s="3" t="s">
        <v>28</v>
      </c>
      <c r="AY1073" s="3" t="s">
        <v>37</v>
      </c>
      <c r="AZ1073" s="6" t="s">
        <v>36</v>
      </c>
      <c r="BA1073" s="3" t="s">
        <v>36</v>
      </c>
      <c r="BB1073" s="3" t="s">
        <v>37</v>
      </c>
      <c r="BC1073" s="3" t="s">
        <v>36</v>
      </c>
      <c r="BD1073" s="3" t="s">
        <v>36</v>
      </c>
      <c r="BE1073" s="6" t="s">
        <v>36</v>
      </c>
      <c r="BF1073" s="3" t="s">
        <v>5634</v>
      </c>
    </row>
    <row r="1074" spans="1:58" x14ac:dyDescent="0.2">
      <c r="A1074" s="3" t="s">
        <v>14416</v>
      </c>
      <c r="B1074" s="3">
        <v>5</v>
      </c>
      <c r="C1074" s="3" t="s">
        <v>14416</v>
      </c>
      <c r="D1074" s="3" t="s">
        <v>14417</v>
      </c>
      <c r="E1074" s="3" t="s">
        <v>14418</v>
      </c>
      <c r="F1074" s="3" t="s">
        <v>14418</v>
      </c>
      <c r="G1074" s="7">
        <v>27.179021835327099</v>
      </c>
      <c r="H1074" s="8">
        <v>27.7314338684082</v>
      </c>
      <c r="I1074" s="8">
        <v>27.964164733886701</v>
      </c>
      <c r="J1074" s="8">
        <v>28.2992458343506</v>
      </c>
      <c r="K1074" s="9">
        <v>28.3600959777832</v>
      </c>
      <c r="L1074" s="7">
        <v>28.122133255004901</v>
      </c>
      <c r="M1074" s="8">
        <v>28.330612182617202</v>
      </c>
      <c r="N1074" s="8">
        <v>28.2093200683594</v>
      </c>
      <c r="O1074" s="9">
        <v>28.0005073547363</v>
      </c>
      <c r="P1074" s="7">
        <v>27.727218627929702</v>
      </c>
      <c r="Q1074" s="8">
        <v>27.8080234527588</v>
      </c>
      <c r="R1074" s="8">
        <v>27.196949005126999</v>
      </c>
      <c r="S1074" s="8">
        <v>26.890295028686499</v>
      </c>
      <c r="T1074" s="9">
        <v>28.2654838562012</v>
      </c>
      <c r="U1074" s="8">
        <v>27.617507934570298</v>
      </c>
      <c r="V1074" s="8">
        <v>28.8644924163818</v>
      </c>
      <c r="W1074" s="8">
        <v>27.8911647796631</v>
      </c>
      <c r="X1074" s="8">
        <v>28.816623687744102</v>
      </c>
      <c r="Y1074" s="9">
        <v>28.796094894409201</v>
      </c>
      <c r="Z1074" s="5">
        <v>0.25885076522828854</v>
      </c>
      <c r="AA1074" s="5">
        <v>-0.32919845581052698</v>
      </c>
      <c r="AB1074" s="5">
        <v>0.49038429260253835</v>
      </c>
      <c r="AC1074" s="39">
        <v>9.2860234999604996E-2</v>
      </c>
      <c r="AD1074" s="40">
        <v>0.118876683937824</v>
      </c>
      <c r="AE1074" s="42" t="s">
        <v>27</v>
      </c>
      <c r="AF1074" s="40">
        <v>0.33705656259024103</v>
      </c>
      <c r="AG1074" s="40">
        <v>0.33822095440042899</v>
      </c>
      <c r="AH1074" s="41">
        <v>0.189625064834095</v>
      </c>
      <c r="AI1074" s="2">
        <v>5</v>
      </c>
      <c r="AJ1074" s="2">
        <v>4</v>
      </c>
      <c r="AK1074" s="2">
        <v>5</v>
      </c>
      <c r="AL1074" s="2">
        <v>5</v>
      </c>
      <c r="AM1074" s="4" t="s">
        <v>51</v>
      </c>
      <c r="AN1074" s="3" t="s">
        <v>52</v>
      </c>
      <c r="AO1074" s="3" t="s">
        <v>53</v>
      </c>
      <c r="AP1074" s="3" t="s">
        <v>49</v>
      </c>
      <c r="AQ1074" s="3" t="s">
        <v>51</v>
      </c>
      <c r="AR1074" s="4" t="s">
        <v>53</v>
      </c>
      <c r="AS1074" s="3" t="s">
        <v>52</v>
      </c>
      <c r="AT1074" s="3" t="s">
        <v>67</v>
      </c>
      <c r="AU1074" s="6" t="s">
        <v>54</v>
      </c>
      <c r="AV1074" s="4" t="s">
        <v>80</v>
      </c>
      <c r="AW1074" s="3" t="s">
        <v>67</v>
      </c>
      <c r="AX1074" s="3" t="s">
        <v>66</v>
      </c>
      <c r="AY1074" s="3" t="s">
        <v>66</v>
      </c>
      <c r="AZ1074" s="6" t="s">
        <v>52</v>
      </c>
      <c r="BA1074" s="3" t="s">
        <v>66</v>
      </c>
      <c r="BB1074" s="3" t="s">
        <v>67</v>
      </c>
      <c r="BC1074" s="3" t="s">
        <v>35</v>
      </c>
      <c r="BD1074" s="3" t="s">
        <v>54</v>
      </c>
      <c r="BE1074" s="6" t="s">
        <v>52</v>
      </c>
      <c r="BF1074" s="3" t="s">
        <v>14415</v>
      </c>
    </row>
    <row r="1075" spans="1:58" x14ac:dyDescent="0.2">
      <c r="A1075" s="3" t="s">
        <v>8108</v>
      </c>
      <c r="B1075" s="3">
        <v>5</v>
      </c>
      <c r="C1075" s="3" t="s">
        <v>8108</v>
      </c>
      <c r="D1075" s="3" t="s">
        <v>8109</v>
      </c>
      <c r="E1075" s="3" t="s">
        <v>8110</v>
      </c>
      <c r="F1075" s="3" t="s">
        <v>8110</v>
      </c>
      <c r="G1075" s="7">
        <v>29.055742263793899</v>
      </c>
      <c r="H1075" s="8">
        <v>29.128736495971701</v>
      </c>
      <c r="I1075" s="8">
        <v>28.975032806396499</v>
      </c>
      <c r="J1075" s="8">
        <v>29.146568298339801</v>
      </c>
      <c r="K1075" s="9">
        <v>28.989208221435501</v>
      </c>
      <c r="L1075" s="7">
        <v>29.0516242980957</v>
      </c>
      <c r="M1075" s="8">
        <v>28.908504486083999</v>
      </c>
      <c r="N1075" s="8">
        <v>28.8494472503662</v>
      </c>
      <c r="O1075" s="9">
        <v>28.944696426391602</v>
      </c>
      <c r="P1075" s="7">
        <v>28.768692016601602</v>
      </c>
      <c r="Q1075" s="8">
        <v>28.977655410766602</v>
      </c>
      <c r="R1075" s="8">
        <v>29.045389175415</v>
      </c>
      <c r="S1075" s="8">
        <v>29.0654811859131</v>
      </c>
      <c r="T1075" s="9">
        <v>29.038078308105501</v>
      </c>
      <c r="U1075" s="8">
        <v>29.163509368896499</v>
      </c>
      <c r="V1075" s="8">
        <v>29.294477462768601</v>
      </c>
      <c r="W1075" s="8">
        <v>29.083473205566399</v>
      </c>
      <c r="X1075" s="8">
        <v>29.246875762939499</v>
      </c>
      <c r="Y1075" s="9">
        <v>29.313478469848601</v>
      </c>
      <c r="Z1075" s="5">
        <v>-0.12048950195310226</v>
      </c>
      <c r="AA1075" s="5">
        <v>-7.9998397827115042E-2</v>
      </c>
      <c r="AB1075" s="5">
        <v>0.16130523681643893</v>
      </c>
      <c r="AC1075" s="39">
        <v>2.3934735999227301E-3</v>
      </c>
      <c r="AD1075" s="40">
        <v>6.4629126213592195E-2</v>
      </c>
      <c r="AE1075" s="42" t="s">
        <v>27</v>
      </c>
      <c r="AF1075" s="40">
        <v>6.2555700926019406E-2</v>
      </c>
      <c r="AG1075" s="40">
        <v>0.25226572493940702</v>
      </c>
      <c r="AH1075" s="41">
        <v>1.94813068906858E-2</v>
      </c>
      <c r="AI1075" s="2">
        <v>5</v>
      </c>
      <c r="AJ1075" s="2">
        <v>4</v>
      </c>
      <c r="AK1075" s="2">
        <v>5</v>
      </c>
      <c r="AL1075" s="2">
        <v>5</v>
      </c>
      <c r="AM1075" s="4" t="s">
        <v>190</v>
      </c>
      <c r="AN1075" s="3" t="s">
        <v>190</v>
      </c>
      <c r="AO1075" s="3" t="s">
        <v>201</v>
      </c>
      <c r="AP1075" s="3" t="s">
        <v>195</v>
      </c>
      <c r="AQ1075" s="3" t="s">
        <v>195</v>
      </c>
      <c r="AR1075" s="4" t="s">
        <v>201</v>
      </c>
      <c r="AS1075" s="3" t="s">
        <v>216</v>
      </c>
      <c r="AT1075" s="3" t="s">
        <v>65</v>
      </c>
      <c r="AU1075" s="6" t="s">
        <v>201</v>
      </c>
      <c r="AV1075" s="4" t="s">
        <v>144</v>
      </c>
      <c r="AW1075" s="3" t="s">
        <v>190</v>
      </c>
      <c r="AX1075" s="3" t="s">
        <v>143</v>
      </c>
      <c r="AY1075" s="3" t="s">
        <v>175</v>
      </c>
      <c r="AZ1075" s="6" t="s">
        <v>144</v>
      </c>
      <c r="BA1075" s="3" t="s">
        <v>162</v>
      </c>
      <c r="BB1075" s="3" t="s">
        <v>175</v>
      </c>
      <c r="BC1075" s="3" t="s">
        <v>143</v>
      </c>
      <c r="BD1075" s="3" t="s">
        <v>96</v>
      </c>
      <c r="BE1075" s="6" t="s">
        <v>157</v>
      </c>
      <c r="BF1075" s="3" t="s">
        <v>8107</v>
      </c>
    </row>
    <row r="1076" spans="1:58" x14ac:dyDescent="0.2">
      <c r="A1076" s="3" t="s">
        <v>14959</v>
      </c>
      <c r="B1076" s="3">
        <v>5</v>
      </c>
      <c r="C1076" s="3" t="s">
        <v>14959</v>
      </c>
      <c r="D1076" s="3" t="s">
        <v>14960</v>
      </c>
      <c r="E1076" s="3" t="s">
        <v>14961</v>
      </c>
      <c r="F1076" s="3" t="s">
        <v>14961</v>
      </c>
      <c r="G1076" s="7">
        <v>24.842205047607401</v>
      </c>
      <c r="H1076" s="8">
        <v>25.241327285766602</v>
      </c>
      <c r="I1076" s="8">
        <v>24.934991836547901</v>
      </c>
      <c r="J1076" s="8">
        <v>25.045518875122099</v>
      </c>
      <c r="K1076" s="9">
        <v>24.908481597900401</v>
      </c>
      <c r="L1076" s="7">
        <v>24.765773773193398</v>
      </c>
      <c r="M1076" s="8">
        <v>24.641410827636701</v>
      </c>
      <c r="N1076" s="8">
        <v>24.7653198242188</v>
      </c>
      <c r="O1076" s="9">
        <v>24.8647155761719</v>
      </c>
      <c r="P1076" s="7">
        <v>24.763799667358299</v>
      </c>
      <c r="Q1076" s="8">
        <v>24.861974716186499</v>
      </c>
      <c r="R1076" s="8">
        <v>24.685279846191399</v>
      </c>
      <c r="S1076" s="8">
        <v>24.873426437377901</v>
      </c>
      <c r="T1076" s="9">
        <v>24.788206100463899</v>
      </c>
      <c r="U1076" s="8">
        <v>25.081111907958999</v>
      </c>
      <c r="V1076" s="8">
        <v>25.389162063598601</v>
      </c>
      <c r="W1076" s="8">
        <v>25.0360317230225</v>
      </c>
      <c r="X1076" s="8">
        <v>24.88063621521</v>
      </c>
      <c r="Y1076" s="9">
        <v>25.245067596435501</v>
      </c>
      <c r="Z1076" s="5">
        <v>-0.23519992828368075</v>
      </c>
      <c r="AA1076" s="5">
        <v>-0.19996757507328411</v>
      </c>
      <c r="AB1076" s="5">
        <v>0.13189697265624289</v>
      </c>
      <c r="AC1076" s="39">
        <v>3.5703450181521199E-3</v>
      </c>
      <c r="AD1076" s="40">
        <v>4.9057471264367797E-2</v>
      </c>
      <c r="AE1076" s="42" t="s">
        <v>63</v>
      </c>
      <c r="AF1076" s="40">
        <v>3.3051333891751099E-2</v>
      </c>
      <c r="AG1076" s="40">
        <v>3.3275978499634797E-2</v>
      </c>
      <c r="AH1076" s="41">
        <v>0.27324221040632102</v>
      </c>
      <c r="AI1076" s="2">
        <v>5</v>
      </c>
      <c r="AJ1076" s="2">
        <v>4</v>
      </c>
      <c r="AK1076" s="2">
        <v>5</v>
      </c>
      <c r="AL1076" s="2">
        <v>5</v>
      </c>
      <c r="AM1076" s="4" t="s">
        <v>62</v>
      </c>
      <c r="AN1076" s="3" t="s">
        <v>80</v>
      </c>
      <c r="AO1076" s="3" t="s">
        <v>71</v>
      </c>
      <c r="AP1076" s="3" t="s">
        <v>68</v>
      </c>
      <c r="AQ1076" s="3" t="s">
        <v>68</v>
      </c>
      <c r="AR1076" s="4" t="s">
        <v>71</v>
      </c>
      <c r="AS1076" s="3" t="s">
        <v>68</v>
      </c>
      <c r="AT1076" s="3" t="s">
        <v>68</v>
      </c>
      <c r="AU1076" s="6" t="s">
        <v>71</v>
      </c>
      <c r="AV1076" s="4" t="s">
        <v>34</v>
      </c>
      <c r="AW1076" s="3" t="s">
        <v>68</v>
      </c>
      <c r="AX1076" s="3" t="s">
        <v>36</v>
      </c>
      <c r="AY1076" s="3" t="s">
        <v>68</v>
      </c>
      <c r="AZ1076" s="6" t="s">
        <v>68</v>
      </c>
      <c r="BA1076" s="3" t="s">
        <v>34</v>
      </c>
      <c r="BB1076" s="3" t="s">
        <v>36</v>
      </c>
      <c r="BC1076" s="3" t="s">
        <v>34</v>
      </c>
      <c r="BD1076" s="3" t="s">
        <v>68</v>
      </c>
      <c r="BE1076" s="6" t="s">
        <v>68</v>
      </c>
      <c r="BF1076" s="3" t="s">
        <v>14958</v>
      </c>
    </row>
    <row r="1077" spans="1:58" x14ac:dyDescent="0.2">
      <c r="A1077" s="3" t="s">
        <v>1504</v>
      </c>
      <c r="B1077" s="3">
        <v>5</v>
      </c>
      <c r="C1077" s="3" t="s">
        <v>1504</v>
      </c>
      <c r="D1077" s="3" t="s">
        <v>1505</v>
      </c>
      <c r="E1077" s="3" t="s">
        <v>1506</v>
      </c>
      <c r="F1077" s="3" t="s">
        <v>1506</v>
      </c>
      <c r="G1077" s="7">
        <v>25.674383163452099</v>
      </c>
      <c r="H1077" s="8">
        <v>26.108150482177699</v>
      </c>
      <c r="I1077" s="8">
        <v>25.6836757659912</v>
      </c>
      <c r="J1077" s="8">
        <v>25.666358947753899</v>
      </c>
      <c r="K1077" s="9">
        <v>25.938764572143601</v>
      </c>
      <c r="L1077" s="7">
        <v>25.613803863525401</v>
      </c>
      <c r="M1077" s="8">
        <v>25.929628372192401</v>
      </c>
      <c r="N1077" s="8">
        <v>25.8620929718018</v>
      </c>
      <c r="O1077" s="9">
        <v>25.9414978027344</v>
      </c>
      <c r="P1077" s="7">
        <v>25.527280807495099</v>
      </c>
      <c r="Q1077" s="8">
        <v>25.722419738769499</v>
      </c>
      <c r="R1077" s="8">
        <v>26.0862846374512</v>
      </c>
      <c r="S1077" s="8">
        <v>25.4229736328125</v>
      </c>
      <c r="T1077" s="9">
        <v>25.637767791748001</v>
      </c>
      <c r="U1077" s="8">
        <v>25.6066780090332</v>
      </c>
      <c r="V1077" s="8">
        <v>26.1744384765625</v>
      </c>
      <c r="W1077" s="8">
        <v>25.9810466766357</v>
      </c>
      <c r="X1077" s="8">
        <v>25.605548858642599</v>
      </c>
      <c r="Y1077" s="9">
        <v>26.118940353393601</v>
      </c>
      <c r="Z1077" s="5">
        <v>2.2489166259802573E-2</v>
      </c>
      <c r="AA1077" s="5">
        <v>-0.13492126464844389</v>
      </c>
      <c r="AB1077" s="5">
        <v>8.3063888549823162E-2</v>
      </c>
      <c r="AC1077" s="39">
        <v>0.51462654120251905</v>
      </c>
      <c r="AD1077" s="40">
        <v>0.60863501709077095</v>
      </c>
      <c r="AE1077" s="42" t="s">
        <v>27</v>
      </c>
      <c r="AF1077" s="40">
        <v>0.85860785804583395</v>
      </c>
      <c r="AG1077" s="40">
        <v>0.37820425524215801</v>
      </c>
      <c r="AH1077" s="41">
        <v>0.59995971527859104</v>
      </c>
      <c r="AI1077" s="2">
        <v>5</v>
      </c>
      <c r="AJ1077" s="2">
        <v>4</v>
      </c>
      <c r="AK1077" s="2">
        <v>5</v>
      </c>
      <c r="AL1077" s="2">
        <v>5</v>
      </c>
      <c r="AM1077" s="4" t="s">
        <v>66</v>
      </c>
      <c r="AN1077" s="3" t="s">
        <v>67</v>
      </c>
      <c r="AO1077" s="3" t="s">
        <v>66</v>
      </c>
      <c r="AP1077" s="3" t="s">
        <v>67</v>
      </c>
      <c r="AQ1077" s="3" t="s">
        <v>67</v>
      </c>
      <c r="AR1077" s="4" t="s">
        <v>54</v>
      </c>
      <c r="AS1077" s="3" t="s">
        <v>67</v>
      </c>
      <c r="AT1077" s="3" t="s">
        <v>71</v>
      </c>
      <c r="AU1077" s="6" t="s">
        <v>35</v>
      </c>
      <c r="AV1077" s="4" t="s">
        <v>80</v>
      </c>
      <c r="AW1077" s="3" t="s">
        <v>66</v>
      </c>
      <c r="AX1077" s="3" t="s">
        <v>34</v>
      </c>
      <c r="AY1077" s="3" t="s">
        <v>80</v>
      </c>
      <c r="AZ1077" s="6" t="s">
        <v>35</v>
      </c>
      <c r="BA1077" s="3" t="s">
        <v>80</v>
      </c>
      <c r="BB1077" s="3" t="s">
        <v>35</v>
      </c>
      <c r="BC1077" s="3" t="s">
        <v>68</v>
      </c>
      <c r="BD1077" s="3" t="s">
        <v>62</v>
      </c>
      <c r="BE1077" s="6" t="s">
        <v>68</v>
      </c>
      <c r="BF1077" s="3" t="s">
        <v>1503</v>
      </c>
    </row>
    <row r="1078" spans="1:58" x14ac:dyDescent="0.2">
      <c r="A1078" s="3" t="s">
        <v>10103</v>
      </c>
      <c r="B1078" s="3">
        <v>5</v>
      </c>
      <c r="C1078" s="3" t="s">
        <v>10103</v>
      </c>
      <c r="D1078" s="3" t="s">
        <v>10104</v>
      </c>
      <c r="E1078" s="3" t="s">
        <v>10105</v>
      </c>
      <c r="F1078" s="3" t="s">
        <v>10105</v>
      </c>
      <c r="G1078" s="7">
        <v>26.806858062744102</v>
      </c>
      <c r="H1078" s="8">
        <v>26.944137573242202</v>
      </c>
      <c r="I1078" s="8">
        <v>26.491228103637699</v>
      </c>
      <c r="J1078" s="8">
        <v>26.5728969573975</v>
      </c>
      <c r="K1078" s="9">
        <v>25.8647155761719</v>
      </c>
      <c r="L1078" s="7">
        <v>26.270135879516602</v>
      </c>
      <c r="M1078" s="8">
        <v>26.6449890136719</v>
      </c>
      <c r="N1078" s="8">
        <v>26.608936309814499</v>
      </c>
      <c r="O1078" s="9">
        <v>26.572536468505898</v>
      </c>
      <c r="P1078" s="7">
        <v>26.6420993804932</v>
      </c>
      <c r="Q1078" s="8">
        <v>26.032314300537099</v>
      </c>
      <c r="R1078" s="8">
        <v>26.5525207519531</v>
      </c>
      <c r="S1078" s="8">
        <v>26.324436187744102</v>
      </c>
      <c r="T1078" s="9">
        <v>26.393260955810501</v>
      </c>
      <c r="U1078" s="8">
        <v>26.880168914794901</v>
      </c>
      <c r="V1078" s="8">
        <v>26.433183670043899</v>
      </c>
      <c r="W1078" s="8">
        <v>26.996580123901399</v>
      </c>
      <c r="X1078" s="8">
        <v>26.264741897583001</v>
      </c>
      <c r="Y1078" s="9">
        <v>26.581327438354499</v>
      </c>
      <c r="Z1078" s="5">
        <v>-1.1817836761451872E-2</v>
      </c>
      <c r="AA1078" s="5">
        <v>-0.14704093933107742</v>
      </c>
      <c r="AB1078" s="5">
        <v>9.5233154296856526E-2</v>
      </c>
      <c r="AC1078" s="39">
        <v>0.66115343781366698</v>
      </c>
      <c r="AD1078" s="40">
        <v>0.70564841498559105</v>
      </c>
      <c r="AE1078" s="42" t="s">
        <v>27</v>
      </c>
      <c r="AF1078" s="40">
        <v>0.95945225478202001</v>
      </c>
      <c r="AG1078" s="40">
        <v>0.51148728971451896</v>
      </c>
      <c r="AH1078" s="41">
        <v>0.69072460128381397</v>
      </c>
      <c r="AI1078" s="2">
        <v>5</v>
      </c>
      <c r="AJ1078" s="2">
        <v>4</v>
      </c>
      <c r="AK1078" s="2">
        <v>5</v>
      </c>
      <c r="AL1078" s="2">
        <v>5</v>
      </c>
      <c r="AM1078" s="4" t="s">
        <v>53</v>
      </c>
      <c r="AN1078" s="3" t="s">
        <v>46</v>
      </c>
      <c r="AO1078" s="3" t="s">
        <v>51</v>
      </c>
      <c r="AP1078" s="3" t="s">
        <v>49</v>
      </c>
      <c r="AQ1078" s="3" t="s">
        <v>53</v>
      </c>
      <c r="AR1078" s="4" t="s">
        <v>49</v>
      </c>
      <c r="AS1078" s="3" t="s">
        <v>49</v>
      </c>
      <c r="AT1078" s="3" t="s">
        <v>54</v>
      </c>
      <c r="AU1078" s="6" t="s">
        <v>53</v>
      </c>
      <c r="AV1078" s="4" t="s">
        <v>66</v>
      </c>
      <c r="AW1078" s="3" t="s">
        <v>52</v>
      </c>
      <c r="AX1078" s="3" t="s">
        <v>35</v>
      </c>
      <c r="AY1078" s="3" t="s">
        <v>54</v>
      </c>
      <c r="AZ1078" s="6" t="s">
        <v>52</v>
      </c>
      <c r="BA1078" s="3" t="s">
        <v>51</v>
      </c>
      <c r="BB1078" s="3" t="s">
        <v>54</v>
      </c>
      <c r="BC1078" s="3" t="s">
        <v>71</v>
      </c>
      <c r="BD1078" s="3" t="s">
        <v>66</v>
      </c>
      <c r="BE1078" s="6" t="s">
        <v>80</v>
      </c>
      <c r="BF1078" s="3" t="s">
        <v>10102</v>
      </c>
    </row>
    <row r="1079" spans="1:58" x14ac:dyDescent="0.2">
      <c r="A1079" s="3" t="s">
        <v>9783</v>
      </c>
      <c r="B1079" s="3">
        <v>5</v>
      </c>
      <c r="C1079" s="3" t="s">
        <v>9783</v>
      </c>
      <c r="D1079" s="3" t="s">
        <v>9784</v>
      </c>
      <c r="E1079" s="3" t="s">
        <v>9785</v>
      </c>
      <c r="F1079" s="3" t="s">
        <v>9785</v>
      </c>
      <c r="G1079" s="7">
        <v>26.213136672973601</v>
      </c>
      <c r="H1079" s="8">
        <v>26.6536254882813</v>
      </c>
      <c r="I1079" s="8">
        <v>26.484867095947301</v>
      </c>
      <c r="J1079" s="8">
        <v>26.743553161621101</v>
      </c>
      <c r="K1079" s="9">
        <v>26.9938850402832</v>
      </c>
      <c r="L1079" s="7">
        <v>26.564403533935501</v>
      </c>
      <c r="M1079" s="8">
        <v>26.375738143920799</v>
      </c>
      <c r="N1079" s="8">
        <v>26.261499404907202</v>
      </c>
      <c r="O1079" s="9">
        <v>26.457277297973601</v>
      </c>
      <c r="P1079" s="7">
        <v>26.445880889892599</v>
      </c>
      <c r="Q1079" s="8">
        <v>26.447710037231399</v>
      </c>
      <c r="R1079" s="8">
        <v>26.445106506347699</v>
      </c>
      <c r="S1079" s="8">
        <v>26.057012557983299</v>
      </c>
      <c r="T1079" s="9">
        <v>26.567090988159201</v>
      </c>
      <c r="U1079" s="8">
        <v>26.896429061889599</v>
      </c>
      <c r="V1079" s="8">
        <v>26.36305809021</v>
      </c>
      <c r="W1079" s="8">
        <v>26.904376983642599</v>
      </c>
      <c r="X1079" s="8">
        <v>27.001205444335898</v>
      </c>
      <c r="Y1079" s="9">
        <v>26.679761886596701</v>
      </c>
      <c r="Z1079" s="5">
        <v>-0.20308389663702542</v>
      </c>
      <c r="AA1079" s="5">
        <v>-0.22525329589846166</v>
      </c>
      <c r="AB1079" s="5">
        <v>0.1511528015136534</v>
      </c>
      <c r="AC1079" s="39">
        <v>7.1818739835707093E-2</v>
      </c>
      <c r="AD1079" s="40">
        <v>0.14779584775086499</v>
      </c>
      <c r="AE1079" s="42" t="s">
        <v>27</v>
      </c>
      <c r="AF1079" s="40">
        <v>0.24002251293573201</v>
      </c>
      <c r="AG1079" s="40">
        <v>0.18874599621697499</v>
      </c>
      <c r="AH1079" s="41">
        <v>0.40871223803845402</v>
      </c>
      <c r="AI1079" s="2">
        <v>5</v>
      </c>
      <c r="AJ1079" s="2">
        <v>4</v>
      </c>
      <c r="AK1079" s="2">
        <v>5</v>
      </c>
      <c r="AL1079" s="2">
        <v>5</v>
      </c>
      <c r="AM1079" s="4" t="s">
        <v>71</v>
      </c>
      <c r="AN1079" s="3" t="s">
        <v>35</v>
      </c>
      <c r="AO1079" s="3" t="s">
        <v>71</v>
      </c>
      <c r="AP1079" s="3" t="s">
        <v>66</v>
      </c>
      <c r="AQ1079" s="3" t="s">
        <v>80</v>
      </c>
      <c r="AR1079" s="4" t="s">
        <v>71</v>
      </c>
      <c r="AS1079" s="3" t="s">
        <v>80</v>
      </c>
      <c r="AT1079" s="3" t="s">
        <v>68</v>
      </c>
      <c r="AU1079" s="6" t="s">
        <v>35</v>
      </c>
      <c r="AV1079" s="4" t="s">
        <v>35</v>
      </c>
      <c r="AW1079" s="3" t="s">
        <v>68</v>
      </c>
      <c r="AX1079" s="3" t="s">
        <v>68</v>
      </c>
      <c r="AY1079" s="3" t="s">
        <v>71</v>
      </c>
      <c r="AZ1079" s="6" t="s">
        <v>71</v>
      </c>
      <c r="BA1079" s="3" t="s">
        <v>80</v>
      </c>
      <c r="BB1079" s="3" t="s">
        <v>71</v>
      </c>
      <c r="BC1079" s="3" t="s">
        <v>62</v>
      </c>
      <c r="BD1079" s="3" t="s">
        <v>80</v>
      </c>
      <c r="BE1079" s="6" t="s">
        <v>68</v>
      </c>
      <c r="BF1079" s="3" t="s">
        <v>9782</v>
      </c>
    </row>
    <row r="1080" spans="1:58" x14ac:dyDescent="0.2">
      <c r="A1080" s="3" t="s">
        <v>8357</v>
      </c>
      <c r="B1080" s="3">
        <v>5</v>
      </c>
      <c r="C1080" s="3" t="s">
        <v>8357</v>
      </c>
      <c r="D1080" s="3" t="s">
        <v>8358</v>
      </c>
      <c r="E1080" s="3" t="s">
        <v>8359</v>
      </c>
      <c r="F1080" s="3" t="s">
        <v>8359</v>
      </c>
      <c r="G1080" s="7">
        <v>24.395387649536101</v>
      </c>
      <c r="H1080" s="8">
        <v>24.628173828125</v>
      </c>
      <c r="I1080" s="8">
        <v>24.3636589050293</v>
      </c>
      <c r="J1080" s="8">
        <v>25.1297092437744</v>
      </c>
      <c r="K1080" s="9">
        <v>24.681531906127901</v>
      </c>
      <c r="L1080" s="7">
        <v>24.508090972900401</v>
      </c>
      <c r="M1080" s="8" t="s">
        <v>16858</v>
      </c>
      <c r="N1080" s="8">
        <v>24.616386413574201</v>
      </c>
      <c r="O1080" s="9">
        <v>24.482408523559599</v>
      </c>
      <c r="P1080" s="7" t="s">
        <v>16858</v>
      </c>
      <c r="Q1080" s="8">
        <v>24.582506179809599</v>
      </c>
      <c r="R1080" s="8" t="s">
        <v>16858</v>
      </c>
      <c r="S1080" s="8">
        <v>24.671901702880898</v>
      </c>
      <c r="T1080" s="9">
        <v>24.7314338684082</v>
      </c>
      <c r="U1080" s="8">
        <v>25.009153366088899</v>
      </c>
      <c r="V1080" s="8">
        <v>24.8904113769531</v>
      </c>
      <c r="W1080" s="8">
        <v>25.001527786254901</v>
      </c>
      <c r="X1080" s="8">
        <v>24.539787292480501</v>
      </c>
      <c r="Y1080" s="9">
        <v>24.8453674316406</v>
      </c>
      <c r="Z1080" s="5">
        <v>-0.10406366984047111</v>
      </c>
      <c r="AA1080" s="5">
        <v>2.225494384769533E-2</v>
      </c>
      <c r="AB1080" s="5">
        <v>0.21755714416505967</v>
      </c>
      <c r="AC1080" s="39">
        <v>0.22805109603177701</v>
      </c>
      <c r="AD1080" s="40">
        <v>0.31923100775193802</v>
      </c>
      <c r="AE1080" s="42" t="s">
        <v>27</v>
      </c>
      <c r="AF1080" s="40">
        <v>0.59552394907806305</v>
      </c>
      <c r="AG1080" s="40">
        <v>0.90865577875785097</v>
      </c>
      <c r="AH1080" s="41">
        <v>0.21571175911583401</v>
      </c>
      <c r="AI1080" s="2">
        <v>5</v>
      </c>
      <c r="AJ1080" s="2">
        <v>3</v>
      </c>
      <c r="AK1080" s="2">
        <v>3</v>
      </c>
      <c r="AL1080" s="2">
        <v>5</v>
      </c>
      <c r="AM1080" s="4" t="s">
        <v>62</v>
      </c>
      <c r="AN1080" s="3" t="s">
        <v>68</v>
      </c>
      <c r="AO1080" s="3" t="s">
        <v>68</v>
      </c>
      <c r="AP1080" s="3" t="s">
        <v>71</v>
      </c>
      <c r="AQ1080" s="3" t="s">
        <v>71</v>
      </c>
      <c r="AR1080" s="4" t="s">
        <v>68</v>
      </c>
      <c r="AS1080" s="3" t="s">
        <v>36</v>
      </c>
      <c r="AT1080" s="3" t="s">
        <v>68</v>
      </c>
      <c r="AU1080" s="6" t="s">
        <v>36</v>
      </c>
      <c r="AV1080" s="4" t="s">
        <v>28</v>
      </c>
      <c r="AW1080" s="3" t="s">
        <v>68</v>
      </c>
      <c r="AX1080" s="3" t="s">
        <v>36</v>
      </c>
      <c r="AY1080" s="3" t="s">
        <v>36</v>
      </c>
      <c r="AZ1080" s="6" t="s">
        <v>34</v>
      </c>
      <c r="BA1080" s="3" t="s">
        <v>34</v>
      </c>
      <c r="BB1080" s="3" t="s">
        <v>68</v>
      </c>
      <c r="BC1080" s="3" t="s">
        <v>37</v>
      </c>
      <c r="BD1080" s="3" t="s">
        <v>62</v>
      </c>
      <c r="BE1080" s="6" t="s">
        <v>62</v>
      </c>
      <c r="BF1080" s="3" t="s">
        <v>8356</v>
      </c>
    </row>
    <row r="1081" spans="1:58" x14ac:dyDescent="0.2">
      <c r="A1081" s="3" t="s">
        <v>5154</v>
      </c>
      <c r="B1081" s="3">
        <v>5</v>
      </c>
      <c r="C1081" s="3" t="s">
        <v>5154</v>
      </c>
      <c r="D1081" s="3" t="s">
        <v>5155</v>
      </c>
      <c r="E1081" s="3" t="s">
        <v>5156</v>
      </c>
      <c r="F1081" s="3" t="s">
        <v>5156</v>
      </c>
      <c r="G1081" s="7">
        <v>29.1723117828369</v>
      </c>
      <c r="H1081" s="8">
        <v>29.306108474731399</v>
      </c>
      <c r="I1081" s="8">
        <v>29.24658203125</v>
      </c>
      <c r="J1081" s="8">
        <v>29.145378112793001</v>
      </c>
      <c r="K1081" s="9">
        <v>29.033912658691399</v>
      </c>
      <c r="L1081" s="7">
        <v>29.044685363769499</v>
      </c>
      <c r="M1081" s="8">
        <v>29.0428352355957</v>
      </c>
      <c r="N1081" s="8">
        <v>29.091817855835</v>
      </c>
      <c r="O1081" s="9">
        <v>29.026094436645501</v>
      </c>
      <c r="P1081" s="7">
        <v>28.840110778808601</v>
      </c>
      <c r="Q1081" s="8">
        <v>28.878358840942401</v>
      </c>
      <c r="R1081" s="8">
        <v>29.032676696777301</v>
      </c>
      <c r="S1081" s="8">
        <v>29.278657913208001</v>
      </c>
      <c r="T1081" s="9">
        <v>29.144842147827099</v>
      </c>
      <c r="U1081" s="8">
        <v>29.264389038085898</v>
      </c>
      <c r="V1081" s="8">
        <v>29.178215026855501</v>
      </c>
      <c r="W1081" s="8">
        <v>29.302299499511701</v>
      </c>
      <c r="X1081" s="8">
        <v>29.1394367218018</v>
      </c>
      <c r="Y1081" s="9">
        <v>29.286281585693398</v>
      </c>
      <c r="Z1081" s="5">
        <v>-0.12950038909911399</v>
      </c>
      <c r="AA1081" s="5">
        <v>-0.14592933654786222</v>
      </c>
      <c r="AB1081" s="5">
        <v>5.3265762329118616E-2</v>
      </c>
      <c r="AC1081" s="39">
        <v>4.4334830037480802E-2</v>
      </c>
      <c r="AD1081" s="40">
        <v>0.20293989071038299</v>
      </c>
      <c r="AE1081" s="42" t="s">
        <v>27</v>
      </c>
      <c r="AF1081" s="40">
        <v>4.7529415386700503E-2</v>
      </c>
      <c r="AG1081" s="40">
        <v>0.159335928672518</v>
      </c>
      <c r="AH1081" s="41">
        <v>0.37148254103736</v>
      </c>
      <c r="AI1081" s="2">
        <v>5</v>
      </c>
      <c r="AJ1081" s="2">
        <v>4</v>
      </c>
      <c r="AK1081" s="2">
        <v>5</v>
      </c>
      <c r="AL1081" s="2">
        <v>5</v>
      </c>
      <c r="AM1081" s="4" t="s">
        <v>287</v>
      </c>
      <c r="AN1081" s="3" t="s">
        <v>157</v>
      </c>
      <c r="AO1081" s="3" t="s">
        <v>287</v>
      </c>
      <c r="AP1081" s="3" t="s">
        <v>74</v>
      </c>
      <c r="AQ1081" s="3" t="s">
        <v>96</v>
      </c>
      <c r="AR1081" s="4" t="s">
        <v>65</v>
      </c>
      <c r="AS1081" s="3" t="s">
        <v>157</v>
      </c>
      <c r="AT1081" s="3" t="s">
        <v>59</v>
      </c>
      <c r="AU1081" s="6" t="s">
        <v>287</v>
      </c>
      <c r="AV1081" s="4" t="s">
        <v>157</v>
      </c>
      <c r="AW1081" s="3" t="s">
        <v>162</v>
      </c>
      <c r="AX1081" s="3" t="s">
        <v>50</v>
      </c>
      <c r="AY1081" s="3" t="s">
        <v>74</v>
      </c>
      <c r="AZ1081" s="6" t="s">
        <v>44</v>
      </c>
      <c r="BA1081" s="3" t="s">
        <v>96</v>
      </c>
      <c r="BB1081" s="3" t="s">
        <v>143</v>
      </c>
      <c r="BC1081" s="3" t="s">
        <v>44</v>
      </c>
      <c r="BD1081" s="3" t="s">
        <v>74</v>
      </c>
      <c r="BE1081" s="6" t="s">
        <v>59</v>
      </c>
      <c r="BF1081" s="3" t="s">
        <v>5153</v>
      </c>
    </row>
    <row r="1082" spans="1:58" x14ac:dyDescent="0.2">
      <c r="A1082" s="3" t="s">
        <v>5162</v>
      </c>
      <c r="B1082" s="3">
        <v>5</v>
      </c>
      <c r="C1082" s="3" t="s">
        <v>5162</v>
      </c>
      <c r="D1082" s="3" t="s">
        <v>5163</v>
      </c>
      <c r="E1082" s="3" t="s">
        <v>5164</v>
      </c>
      <c r="F1082" s="3" t="s">
        <v>5164</v>
      </c>
      <c r="G1082" s="7">
        <v>28.434598922729499</v>
      </c>
      <c r="H1082" s="8">
        <v>28.603746414184599</v>
      </c>
      <c r="I1082" s="8">
        <v>28.442333221435501</v>
      </c>
      <c r="J1082" s="8">
        <v>28.4831237792969</v>
      </c>
      <c r="K1082" s="9">
        <v>28.357246398925799</v>
      </c>
      <c r="L1082" s="7">
        <v>28.451086044311499</v>
      </c>
      <c r="M1082" s="8">
        <v>28.1472473144531</v>
      </c>
      <c r="N1082" s="8">
        <v>28.212848663330099</v>
      </c>
      <c r="O1082" s="9">
        <v>28.290922164916999</v>
      </c>
      <c r="P1082" s="7">
        <v>28.067380905151399</v>
      </c>
      <c r="Q1082" s="8">
        <v>28.126276016235401</v>
      </c>
      <c r="R1082" s="8">
        <v>28.458459854126001</v>
      </c>
      <c r="S1082" s="8">
        <v>28.396930694580099</v>
      </c>
      <c r="T1082" s="9">
        <v>28.234207153320298</v>
      </c>
      <c r="U1082" s="8">
        <v>28.518520355224599</v>
      </c>
      <c r="V1082" s="8">
        <v>28.817966461181602</v>
      </c>
      <c r="W1082" s="8">
        <v>28.6561164855957</v>
      </c>
      <c r="X1082" s="8">
        <v>28.3885803222656</v>
      </c>
      <c r="Y1082" s="9">
        <v>28.422620773315401</v>
      </c>
      <c r="Z1082" s="5">
        <v>-0.18868370056153694</v>
      </c>
      <c r="AA1082" s="5">
        <v>-0.20755882263182102</v>
      </c>
      <c r="AB1082" s="5">
        <v>9.6551132202119305E-2</v>
      </c>
      <c r="AC1082" s="39">
        <v>1.4841234831508499E-2</v>
      </c>
      <c r="AD1082" s="40">
        <v>8.69627659574468E-2</v>
      </c>
      <c r="AE1082" s="42" t="s">
        <v>27</v>
      </c>
      <c r="AF1082" s="40">
        <v>3.7189851444111001E-2</v>
      </c>
      <c r="AG1082" s="40">
        <v>4.1437633821818198E-2</v>
      </c>
      <c r="AH1082" s="41">
        <v>0.30954788193747901</v>
      </c>
      <c r="AI1082" s="2">
        <v>5</v>
      </c>
      <c r="AJ1082" s="2">
        <v>4</v>
      </c>
      <c r="AK1082" s="2">
        <v>5</v>
      </c>
      <c r="AL1082" s="2">
        <v>5</v>
      </c>
      <c r="AM1082" s="4" t="s">
        <v>50</v>
      </c>
      <c r="AN1082" s="3" t="s">
        <v>64</v>
      </c>
      <c r="AO1082" s="3" t="s">
        <v>50</v>
      </c>
      <c r="AP1082" s="3" t="s">
        <v>50</v>
      </c>
      <c r="AQ1082" s="3" t="s">
        <v>50</v>
      </c>
      <c r="AR1082" s="4" t="s">
        <v>47</v>
      </c>
      <c r="AS1082" s="3" t="s">
        <v>46</v>
      </c>
      <c r="AT1082" s="3" t="s">
        <v>64</v>
      </c>
      <c r="AU1082" s="6" t="s">
        <v>50</v>
      </c>
      <c r="AV1082" s="4" t="s">
        <v>50</v>
      </c>
      <c r="AW1082" s="3" t="s">
        <v>48</v>
      </c>
      <c r="AX1082" s="3" t="s">
        <v>49</v>
      </c>
      <c r="AY1082" s="3" t="s">
        <v>48</v>
      </c>
      <c r="AZ1082" s="6" t="s">
        <v>49</v>
      </c>
      <c r="BA1082" s="3" t="s">
        <v>47</v>
      </c>
      <c r="BB1082" s="3" t="s">
        <v>49</v>
      </c>
      <c r="BC1082" s="3" t="s">
        <v>53</v>
      </c>
      <c r="BD1082" s="3" t="s">
        <v>48</v>
      </c>
      <c r="BE1082" s="6" t="s">
        <v>48</v>
      </c>
      <c r="BF1082" s="3" t="s">
        <v>5161</v>
      </c>
    </row>
    <row r="1083" spans="1:58" x14ac:dyDescent="0.2">
      <c r="A1083" s="3" t="s">
        <v>5150</v>
      </c>
      <c r="B1083" s="3">
        <v>5</v>
      </c>
      <c r="C1083" s="3" t="s">
        <v>5150</v>
      </c>
      <c r="D1083" s="3" t="s">
        <v>5151</v>
      </c>
      <c r="E1083" s="3" t="s">
        <v>5152</v>
      </c>
      <c r="F1083" s="3" t="s">
        <v>5152</v>
      </c>
      <c r="G1083" s="7">
        <v>28.359300613403299</v>
      </c>
      <c r="H1083" s="8">
        <v>28.482084274291999</v>
      </c>
      <c r="I1083" s="8">
        <v>28.264320373535199</v>
      </c>
      <c r="J1083" s="8">
        <v>28.4143772125244</v>
      </c>
      <c r="K1083" s="9">
        <v>28.210342407226602</v>
      </c>
      <c r="L1083" s="7">
        <v>28.402227401733299</v>
      </c>
      <c r="M1083" s="8">
        <v>28.121294021606399</v>
      </c>
      <c r="N1083" s="8">
        <v>28.337263107299801</v>
      </c>
      <c r="O1083" s="9">
        <v>28.075563430786101</v>
      </c>
      <c r="P1083" s="7">
        <v>27.991886138916001</v>
      </c>
      <c r="Q1083" s="8">
        <v>28.0921955108643</v>
      </c>
      <c r="R1083" s="8">
        <v>28.524436950683601</v>
      </c>
      <c r="S1083" s="8">
        <v>28.241636276245099</v>
      </c>
      <c r="T1083" s="9">
        <v>28.184989929199201</v>
      </c>
      <c r="U1083" s="8">
        <v>28.230958938598601</v>
      </c>
      <c r="V1083" s="8">
        <v>28.611717224121101</v>
      </c>
      <c r="W1083" s="8">
        <v>28.532411575317401</v>
      </c>
      <c r="X1083" s="8">
        <v>28.2167854309082</v>
      </c>
      <c r="Y1083" s="9">
        <v>28.223890304565401</v>
      </c>
      <c r="Z1083" s="5">
        <v>-0.11199798583989917</v>
      </c>
      <c r="AA1083" s="5">
        <v>-0.13905601501465981</v>
      </c>
      <c r="AB1083" s="5">
        <v>1.7067718505835217E-2</v>
      </c>
      <c r="AC1083" s="39">
        <v>0.40918192842238599</v>
      </c>
      <c r="AD1083" s="40">
        <v>0.57057872006281896</v>
      </c>
      <c r="AE1083" s="42" t="s">
        <v>27</v>
      </c>
      <c r="AF1083" s="40">
        <v>0.25204613230046302</v>
      </c>
      <c r="AG1083" s="40">
        <v>0.21215586775900599</v>
      </c>
      <c r="AH1083" s="41">
        <v>0.86778718480080297</v>
      </c>
      <c r="AI1083" s="2">
        <v>5</v>
      </c>
      <c r="AJ1083" s="2">
        <v>4</v>
      </c>
      <c r="AK1083" s="2">
        <v>5</v>
      </c>
      <c r="AL1083" s="2">
        <v>5</v>
      </c>
      <c r="AM1083" s="4" t="s">
        <v>50</v>
      </c>
      <c r="AN1083" s="3" t="s">
        <v>138</v>
      </c>
      <c r="AO1083" s="3" t="s">
        <v>64</v>
      </c>
      <c r="AP1083" s="3" t="s">
        <v>50</v>
      </c>
      <c r="AQ1083" s="3" t="s">
        <v>50</v>
      </c>
      <c r="AR1083" s="4" t="s">
        <v>50</v>
      </c>
      <c r="AS1083" s="3" t="s">
        <v>44</v>
      </c>
      <c r="AT1083" s="3" t="s">
        <v>52</v>
      </c>
      <c r="AU1083" s="6" t="s">
        <v>44</v>
      </c>
      <c r="AV1083" s="4" t="s">
        <v>59</v>
      </c>
      <c r="AW1083" s="3" t="s">
        <v>59</v>
      </c>
      <c r="AX1083" s="3" t="s">
        <v>53</v>
      </c>
      <c r="AY1083" s="3" t="s">
        <v>50</v>
      </c>
      <c r="AZ1083" s="6" t="s">
        <v>53</v>
      </c>
      <c r="BA1083" s="3" t="s">
        <v>59</v>
      </c>
      <c r="BB1083" s="3" t="s">
        <v>64</v>
      </c>
      <c r="BC1083" s="3" t="s">
        <v>49</v>
      </c>
      <c r="BD1083" s="3" t="s">
        <v>52</v>
      </c>
      <c r="BE1083" s="6" t="s">
        <v>46</v>
      </c>
      <c r="BF1083" s="3" t="s">
        <v>5149</v>
      </c>
    </row>
    <row r="1084" spans="1:58" x14ac:dyDescent="0.2">
      <c r="A1084" s="3" t="s">
        <v>3420</v>
      </c>
      <c r="B1084" s="3">
        <v>5</v>
      </c>
      <c r="C1084" s="3" t="s">
        <v>3420</v>
      </c>
      <c r="D1084" s="3" t="s">
        <v>3421</v>
      </c>
      <c r="E1084" s="3" t="s">
        <v>3422</v>
      </c>
      <c r="F1084" s="3" t="s">
        <v>3422</v>
      </c>
      <c r="G1084" s="7">
        <v>28.9414253234863</v>
      </c>
      <c r="H1084" s="8">
        <v>28.987718582153299</v>
      </c>
      <c r="I1084" s="8">
        <v>28.887653350830099</v>
      </c>
      <c r="J1084" s="8">
        <v>28.936967849731399</v>
      </c>
      <c r="K1084" s="9">
        <v>28.738697052001999</v>
      </c>
      <c r="L1084" s="7">
        <v>28.8735256195068</v>
      </c>
      <c r="M1084" s="8">
        <v>28.728094100952099</v>
      </c>
      <c r="N1084" s="8">
        <v>28.633186340331999</v>
      </c>
      <c r="O1084" s="9">
        <v>28.8132934570313</v>
      </c>
      <c r="P1084" s="7">
        <v>28.735668182373001</v>
      </c>
      <c r="Q1084" s="8">
        <v>28.734989166259801</v>
      </c>
      <c r="R1084" s="8">
        <v>28.817508697509801</v>
      </c>
      <c r="S1084" s="8">
        <v>28.973911285400401</v>
      </c>
      <c r="T1084" s="9">
        <v>28.744451522827099</v>
      </c>
      <c r="U1084" s="8">
        <v>28.901443481445298</v>
      </c>
      <c r="V1084" s="8">
        <v>29.074874877929702</v>
      </c>
      <c r="W1084" s="8">
        <v>29.2648811340332</v>
      </c>
      <c r="X1084" s="8">
        <v>28.778282165527301</v>
      </c>
      <c r="Y1084" s="9">
        <v>28.843080520629901</v>
      </c>
      <c r="Z1084" s="5">
        <v>-0.13646755218506712</v>
      </c>
      <c r="AA1084" s="5">
        <v>-9.7186660766595878E-2</v>
      </c>
      <c r="AB1084" s="5">
        <v>7.4020004272462359E-2</v>
      </c>
      <c r="AC1084" s="39">
        <v>0.11264589335436501</v>
      </c>
      <c r="AD1084" s="40">
        <v>0.29699078590785899</v>
      </c>
      <c r="AE1084" s="42" t="s">
        <v>27</v>
      </c>
      <c r="AF1084" s="40">
        <v>8.0951139143992504E-2</v>
      </c>
      <c r="AG1084" s="40">
        <v>0.16044315289154701</v>
      </c>
      <c r="AH1084" s="41">
        <v>0.47209733104505303</v>
      </c>
      <c r="AI1084" s="2">
        <v>5</v>
      </c>
      <c r="AJ1084" s="2">
        <v>4</v>
      </c>
      <c r="AK1084" s="2">
        <v>5</v>
      </c>
      <c r="AL1084" s="2">
        <v>5</v>
      </c>
      <c r="AM1084" s="4" t="s">
        <v>157</v>
      </c>
      <c r="AN1084" s="3" t="s">
        <v>74</v>
      </c>
      <c r="AO1084" s="3" t="s">
        <v>143</v>
      </c>
      <c r="AP1084" s="3" t="s">
        <v>162</v>
      </c>
      <c r="AQ1084" s="3" t="s">
        <v>96</v>
      </c>
      <c r="AR1084" s="4" t="s">
        <v>96</v>
      </c>
      <c r="AS1084" s="3" t="s">
        <v>143</v>
      </c>
      <c r="AT1084" s="3" t="s">
        <v>138</v>
      </c>
      <c r="AU1084" s="6" t="s">
        <v>44</v>
      </c>
      <c r="AV1084" s="4" t="s">
        <v>44</v>
      </c>
      <c r="AW1084" s="3" t="s">
        <v>96</v>
      </c>
      <c r="AX1084" s="3" t="s">
        <v>44</v>
      </c>
      <c r="AY1084" s="3" t="s">
        <v>143</v>
      </c>
      <c r="AZ1084" s="6" t="s">
        <v>44</v>
      </c>
      <c r="BA1084" s="3" t="s">
        <v>157</v>
      </c>
      <c r="BB1084" s="3" t="s">
        <v>157</v>
      </c>
      <c r="BC1084" s="3" t="s">
        <v>64</v>
      </c>
      <c r="BD1084" s="3" t="s">
        <v>138</v>
      </c>
      <c r="BE1084" s="6" t="s">
        <v>143</v>
      </c>
      <c r="BF1084" s="3" t="s">
        <v>3419</v>
      </c>
    </row>
    <row r="1085" spans="1:58" x14ac:dyDescent="0.2">
      <c r="A1085" s="3" t="s">
        <v>1037</v>
      </c>
      <c r="B1085" s="3">
        <v>5</v>
      </c>
      <c r="C1085" s="3" t="s">
        <v>1037</v>
      </c>
      <c r="D1085" s="3" t="s">
        <v>1038</v>
      </c>
      <c r="E1085" s="3" t="s">
        <v>1039</v>
      </c>
      <c r="F1085" s="3" t="s">
        <v>1039</v>
      </c>
      <c r="G1085" s="7">
        <v>29.357456207275401</v>
      </c>
      <c r="H1085" s="8">
        <v>29.022262573242202</v>
      </c>
      <c r="I1085" s="8">
        <v>28.596797943115199</v>
      </c>
      <c r="J1085" s="8">
        <v>29.219280242919901</v>
      </c>
      <c r="K1085" s="9">
        <v>28.265975952148398</v>
      </c>
      <c r="L1085" s="7">
        <v>28.872938156127901</v>
      </c>
      <c r="M1085" s="8">
        <v>28.3733921051025</v>
      </c>
      <c r="N1085" s="8">
        <v>28.392311096191399</v>
      </c>
      <c r="O1085" s="9">
        <v>28.255119323730501</v>
      </c>
      <c r="P1085" s="7">
        <v>28.372438430786101</v>
      </c>
      <c r="Q1085" s="8">
        <v>28.590387344360401</v>
      </c>
      <c r="R1085" s="8">
        <v>28.958976745605501</v>
      </c>
      <c r="S1085" s="8">
        <v>28.258537292480501</v>
      </c>
      <c r="T1085" s="9">
        <v>28.181583404541001</v>
      </c>
      <c r="U1085" s="8">
        <v>29.263717651367202</v>
      </c>
      <c r="V1085" s="8">
        <v>28.850313186645501</v>
      </c>
      <c r="W1085" s="8">
        <v>28.873966217041001</v>
      </c>
      <c r="X1085" s="8">
        <v>28.494077682495099</v>
      </c>
      <c r="Y1085" s="9">
        <v>28.832586288452099</v>
      </c>
      <c r="Z1085" s="5">
        <v>-0.41891441345214986</v>
      </c>
      <c r="AA1085" s="5">
        <v>-0.41996994018552414</v>
      </c>
      <c r="AB1085" s="5">
        <v>-2.9422378540036931E-2</v>
      </c>
      <c r="AC1085" s="39">
        <v>0.12494190745643199</v>
      </c>
      <c r="AD1085" s="40">
        <v>0.170697814619442</v>
      </c>
      <c r="AE1085" s="42" t="s">
        <v>27</v>
      </c>
      <c r="AF1085" s="40">
        <v>0.149844065169663</v>
      </c>
      <c r="AG1085" s="40">
        <v>0.12623039256694399</v>
      </c>
      <c r="AH1085" s="41">
        <v>0.90401996393923201</v>
      </c>
      <c r="AI1085" s="2">
        <v>5</v>
      </c>
      <c r="AJ1085" s="2">
        <v>4</v>
      </c>
      <c r="AK1085" s="2">
        <v>5</v>
      </c>
      <c r="AL1085" s="2">
        <v>5</v>
      </c>
      <c r="AM1085" s="4" t="s">
        <v>68</v>
      </c>
      <c r="AN1085" s="3" t="s">
        <v>71</v>
      </c>
      <c r="AO1085" s="3" t="s">
        <v>68</v>
      </c>
      <c r="AP1085" s="3" t="s">
        <v>71</v>
      </c>
      <c r="AQ1085" s="3" t="s">
        <v>71</v>
      </c>
      <c r="AR1085" s="4" t="s">
        <v>71</v>
      </c>
      <c r="AS1085" s="3" t="s">
        <v>68</v>
      </c>
      <c r="AT1085" s="3" t="s">
        <v>68</v>
      </c>
      <c r="AU1085" s="6" t="s">
        <v>68</v>
      </c>
      <c r="AV1085" s="4" t="s">
        <v>68</v>
      </c>
      <c r="AW1085" s="3" t="s">
        <v>68</v>
      </c>
      <c r="AX1085" s="3" t="s">
        <v>68</v>
      </c>
      <c r="AY1085" s="3" t="s">
        <v>71</v>
      </c>
      <c r="AZ1085" s="6" t="s">
        <v>68</v>
      </c>
      <c r="BA1085" s="3" t="s">
        <v>68</v>
      </c>
      <c r="BB1085" s="3" t="s">
        <v>34</v>
      </c>
      <c r="BC1085" s="3" t="s">
        <v>71</v>
      </c>
      <c r="BD1085" s="3" t="s">
        <v>68</v>
      </c>
      <c r="BE1085" s="6" t="s">
        <v>68</v>
      </c>
      <c r="BF1085" s="3" t="s">
        <v>1036</v>
      </c>
    </row>
    <row r="1086" spans="1:58" x14ac:dyDescent="0.2">
      <c r="A1086" s="3" t="s">
        <v>8389</v>
      </c>
      <c r="B1086" s="3">
        <v>5</v>
      </c>
      <c r="C1086" s="3" t="s">
        <v>8390</v>
      </c>
      <c r="D1086" s="3" t="s">
        <v>8391</v>
      </c>
      <c r="E1086" s="3" t="s">
        <v>8392</v>
      </c>
      <c r="F1086" s="3" t="s">
        <v>8392</v>
      </c>
      <c r="G1086" s="7">
        <v>26.636716842651399</v>
      </c>
      <c r="H1086" s="8">
        <v>26.703718185424801</v>
      </c>
      <c r="I1086" s="8">
        <v>26.522739410400401</v>
      </c>
      <c r="J1086" s="8">
        <v>26.606819152831999</v>
      </c>
      <c r="K1086" s="9">
        <v>26.8826198577881</v>
      </c>
      <c r="L1086" s="7">
        <v>26.690191268920799</v>
      </c>
      <c r="M1086" s="8">
        <v>26.208436965942401</v>
      </c>
      <c r="N1086" s="8">
        <v>26.3770961761475</v>
      </c>
      <c r="O1086" s="9">
        <v>26.673305511474599</v>
      </c>
      <c r="P1086" s="7">
        <v>26.393604278564499</v>
      </c>
      <c r="Q1086" s="8">
        <v>26.6802978515625</v>
      </c>
      <c r="R1086" s="8">
        <v>26.984354019165</v>
      </c>
      <c r="S1086" s="8">
        <v>26.699487686157202</v>
      </c>
      <c r="T1086" s="9">
        <v>26.566553115844702</v>
      </c>
      <c r="U1086" s="8">
        <v>26.954158782958999</v>
      </c>
      <c r="V1086" s="8">
        <v>27.068559646606399</v>
      </c>
      <c r="W1086" s="8">
        <v>26.91672706604</v>
      </c>
      <c r="X1086" s="8">
        <v>26.505064010620099</v>
      </c>
      <c r="Y1086" s="9">
        <v>26.9839191436768</v>
      </c>
      <c r="Z1086" s="5">
        <v>-0.18326520919801936</v>
      </c>
      <c r="AA1086" s="5">
        <v>-5.6632995605667702E-3</v>
      </c>
      <c r="AB1086" s="5">
        <v>0.21516304016111576</v>
      </c>
      <c r="AC1086" s="39">
        <v>6.8735735059479899E-2</v>
      </c>
      <c r="AD1086" s="40">
        <v>0.15607823960880199</v>
      </c>
      <c r="AE1086" s="42" t="s">
        <v>27</v>
      </c>
      <c r="AF1086" s="40">
        <v>0.18264148638432201</v>
      </c>
      <c r="AG1086" s="40">
        <v>0.961594323370772</v>
      </c>
      <c r="AH1086" s="41">
        <v>9.9457360876139794E-2</v>
      </c>
      <c r="AI1086" s="2">
        <v>5</v>
      </c>
      <c r="AJ1086" s="2">
        <v>4</v>
      </c>
      <c r="AK1086" s="2">
        <v>5</v>
      </c>
      <c r="AL1086" s="2">
        <v>5</v>
      </c>
      <c r="AM1086" s="4" t="s">
        <v>50</v>
      </c>
      <c r="AN1086" s="3" t="s">
        <v>64</v>
      </c>
      <c r="AO1086" s="3" t="s">
        <v>44</v>
      </c>
      <c r="AP1086" s="3" t="s">
        <v>59</v>
      </c>
      <c r="AQ1086" s="3" t="s">
        <v>64</v>
      </c>
      <c r="AR1086" s="4" t="s">
        <v>138</v>
      </c>
      <c r="AS1086" s="3" t="s">
        <v>48</v>
      </c>
      <c r="AT1086" s="3" t="s">
        <v>53</v>
      </c>
      <c r="AU1086" s="6" t="s">
        <v>46</v>
      </c>
      <c r="AV1086" s="4" t="s">
        <v>52</v>
      </c>
      <c r="AW1086" s="3" t="s">
        <v>48</v>
      </c>
      <c r="AX1086" s="3" t="s">
        <v>54</v>
      </c>
      <c r="AY1086" s="3" t="s">
        <v>49</v>
      </c>
      <c r="AZ1086" s="6" t="s">
        <v>53</v>
      </c>
      <c r="BA1086" s="3" t="s">
        <v>48</v>
      </c>
      <c r="BB1086" s="3" t="s">
        <v>46</v>
      </c>
      <c r="BC1086" s="3" t="s">
        <v>52</v>
      </c>
      <c r="BD1086" s="3" t="s">
        <v>52</v>
      </c>
      <c r="BE1086" s="6" t="s">
        <v>49</v>
      </c>
      <c r="BF1086" s="3" t="s">
        <v>8388</v>
      </c>
    </row>
    <row r="1087" spans="1:58" x14ac:dyDescent="0.2">
      <c r="A1087" s="3" t="s">
        <v>9027</v>
      </c>
      <c r="B1087" s="3">
        <v>5</v>
      </c>
      <c r="C1087" s="3" t="s">
        <v>9027</v>
      </c>
      <c r="D1087" s="3" t="s">
        <v>9028</v>
      </c>
      <c r="E1087" s="3" t="s">
        <v>9029</v>
      </c>
      <c r="F1087" s="3" t="s">
        <v>9029</v>
      </c>
      <c r="G1087" s="7">
        <v>23.611892700195298</v>
      </c>
      <c r="H1087" s="8">
        <v>23.829584121704102</v>
      </c>
      <c r="I1087" s="8">
        <v>23.386402130126999</v>
      </c>
      <c r="J1087" s="8">
        <v>23.601161956787099</v>
      </c>
      <c r="K1087" s="9">
        <v>23.356491088867202</v>
      </c>
      <c r="L1087" s="7">
        <v>23.3461093902588</v>
      </c>
      <c r="M1087" s="8">
        <v>23.429052352905298</v>
      </c>
      <c r="N1087" s="8">
        <v>23.465255737304702</v>
      </c>
      <c r="O1087" s="9">
        <v>23.457511901855501</v>
      </c>
      <c r="P1087" s="7">
        <v>23.276538848876999</v>
      </c>
      <c r="Q1087" s="8">
        <v>23.258106231689499</v>
      </c>
      <c r="R1087" s="8" t="s">
        <v>16858</v>
      </c>
      <c r="S1087" s="8">
        <v>23.25364112854</v>
      </c>
      <c r="T1087" s="9">
        <v>23.589551925659201</v>
      </c>
      <c r="U1087" s="8">
        <v>23.713558197021499</v>
      </c>
      <c r="V1087" s="8">
        <v>23.552742004394499</v>
      </c>
      <c r="W1087" s="8">
        <v>23.583711624145501</v>
      </c>
      <c r="X1087" s="8">
        <v>23.5787677764893</v>
      </c>
      <c r="Y1087" s="9">
        <v>23.602861404418899</v>
      </c>
      <c r="Z1087" s="5">
        <v>-0.13262405395506249</v>
      </c>
      <c r="AA1087" s="5">
        <v>-0.21264686584471093</v>
      </c>
      <c r="AB1087" s="5">
        <v>4.9221801757802552E-2</v>
      </c>
      <c r="AC1087" s="39">
        <v>4.3079839018475397E-2</v>
      </c>
      <c r="AD1087" s="40">
        <v>0.16222748815165899</v>
      </c>
      <c r="AE1087" s="42" t="s">
        <v>27</v>
      </c>
      <c r="AF1087" s="40">
        <v>0.228972259072035</v>
      </c>
      <c r="AG1087" s="40">
        <v>0.123097603976487</v>
      </c>
      <c r="AH1087" s="41">
        <v>0.60180144009158998</v>
      </c>
      <c r="AI1087" s="2">
        <v>5</v>
      </c>
      <c r="AJ1087" s="2">
        <v>4</v>
      </c>
      <c r="AK1087" s="2">
        <v>4</v>
      </c>
      <c r="AL1087" s="2">
        <v>5</v>
      </c>
      <c r="AM1087" s="4" t="s">
        <v>37</v>
      </c>
      <c r="AN1087" s="3" t="s">
        <v>37</v>
      </c>
      <c r="AO1087" s="3" t="s">
        <v>37</v>
      </c>
      <c r="AP1087" s="3" t="s">
        <v>37</v>
      </c>
      <c r="AQ1087" s="3" t="s">
        <v>37</v>
      </c>
      <c r="AR1087" s="4" t="s">
        <v>37</v>
      </c>
      <c r="AS1087" s="3" t="s">
        <v>37</v>
      </c>
      <c r="AT1087" s="3" t="s">
        <v>37</v>
      </c>
      <c r="AU1087" s="6" t="s">
        <v>37</v>
      </c>
      <c r="AV1087" s="4" t="s">
        <v>37</v>
      </c>
      <c r="AW1087" s="3" t="s">
        <v>37</v>
      </c>
      <c r="AX1087" s="3" t="s">
        <v>28</v>
      </c>
      <c r="AY1087" s="3" t="s">
        <v>37</v>
      </c>
      <c r="AZ1087" s="6" t="s">
        <v>37</v>
      </c>
      <c r="BA1087" s="3" t="s">
        <v>37</v>
      </c>
      <c r="BB1087" s="3" t="s">
        <v>37</v>
      </c>
      <c r="BC1087" s="3" t="s">
        <v>37</v>
      </c>
      <c r="BD1087" s="3" t="s">
        <v>37</v>
      </c>
      <c r="BE1087" s="6" t="s">
        <v>37</v>
      </c>
      <c r="BF1087" s="3" t="s">
        <v>9026</v>
      </c>
    </row>
    <row r="1088" spans="1:58" x14ac:dyDescent="0.2">
      <c r="A1088" s="3" t="s">
        <v>12891</v>
      </c>
      <c r="B1088" s="3">
        <v>5</v>
      </c>
      <c r="C1088" s="3" t="s">
        <v>12891</v>
      </c>
      <c r="D1088" s="3" t="s">
        <v>12892</v>
      </c>
      <c r="E1088" s="3" t="s">
        <v>12893</v>
      </c>
      <c r="F1088" s="3" t="s">
        <v>12893</v>
      </c>
      <c r="G1088" s="7">
        <v>26.774169921875</v>
      </c>
      <c r="H1088" s="8">
        <v>26.575424194335898</v>
      </c>
      <c r="I1088" s="8">
        <v>26.092287063598601</v>
      </c>
      <c r="J1088" s="8">
        <v>26.870677947998001</v>
      </c>
      <c r="K1088" s="9">
        <v>26.812253952026399</v>
      </c>
      <c r="L1088" s="7">
        <v>26.478462219238299</v>
      </c>
      <c r="M1088" s="8">
        <v>26.612033843994102</v>
      </c>
      <c r="N1088" s="8">
        <v>26.576723098754901</v>
      </c>
      <c r="O1088" s="9">
        <v>26.686456680297901</v>
      </c>
      <c r="P1088" s="7">
        <v>26.531496047973601</v>
      </c>
      <c r="Q1088" s="8">
        <v>26.3229579925537</v>
      </c>
      <c r="R1088" s="8">
        <v>26.825658798217798</v>
      </c>
      <c r="S1088" s="8">
        <v>26.754552841186499</v>
      </c>
      <c r="T1088" s="9">
        <v>26.657445907592798</v>
      </c>
      <c r="U1088" s="8">
        <v>26.8348484039307</v>
      </c>
      <c r="V1088" s="8">
        <v>26.9332580566406</v>
      </c>
      <c r="W1088" s="8">
        <v>27.023586273193398</v>
      </c>
      <c r="X1088" s="8">
        <v>27.224809646606399</v>
      </c>
      <c r="Y1088" s="9">
        <v>26.9109077453613</v>
      </c>
      <c r="Z1088" s="5">
        <v>-3.6543655395476549E-2</v>
      </c>
      <c r="AA1088" s="5">
        <v>-6.5402984619034044E-3</v>
      </c>
      <c r="AB1088" s="5">
        <v>0.36051940917970526</v>
      </c>
      <c r="AC1088" s="39">
        <v>3.2067747777912499E-2</v>
      </c>
      <c r="AD1088" s="40">
        <v>9.4925373134328306E-2</v>
      </c>
      <c r="AE1088" s="42" t="s">
        <v>27</v>
      </c>
      <c r="AF1088" s="40">
        <v>0.83159108197870601</v>
      </c>
      <c r="AG1088" s="40">
        <v>0.96982744790665298</v>
      </c>
      <c r="AH1088" s="41">
        <v>5.0881709976983602E-2</v>
      </c>
      <c r="AI1088" s="2">
        <v>5</v>
      </c>
      <c r="AJ1088" s="2">
        <v>4</v>
      </c>
      <c r="AK1088" s="2">
        <v>5</v>
      </c>
      <c r="AL1088" s="2">
        <v>5</v>
      </c>
      <c r="AM1088" s="4" t="s">
        <v>68</v>
      </c>
      <c r="AN1088" s="3" t="s">
        <v>68</v>
      </c>
      <c r="AO1088" s="3" t="s">
        <v>71</v>
      </c>
      <c r="AP1088" s="3" t="s">
        <v>71</v>
      </c>
      <c r="AQ1088" s="3" t="s">
        <v>62</v>
      </c>
      <c r="AR1088" s="4" t="s">
        <v>71</v>
      </c>
      <c r="AS1088" s="3" t="s">
        <v>62</v>
      </c>
      <c r="AT1088" s="3" t="s">
        <v>68</v>
      </c>
      <c r="AU1088" s="6" t="s">
        <v>71</v>
      </c>
      <c r="AV1088" s="4" t="s">
        <v>62</v>
      </c>
      <c r="AW1088" s="3" t="s">
        <v>71</v>
      </c>
      <c r="AX1088" s="3" t="s">
        <v>68</v>
      </c>
      <c r="AY1088" s="3" t="s">
        <v>71</v>
      </c>
      <c r="AZ1088" s="6" t="s">
        <v>62</v>
      </c>
      <c r="BA1088" s="3" t="s">
        <v>71</v>
      </c>
      <c r="BB1088" s="3" t="s">
        <v>68</v>
      </c>
      <c r="BC1088" s="3" t="s">
        <v>71</v>
      </c>
      <c r="BD1088" s="3" t="s">
        <v>71</v>
      </c>
      <c r="BE1088" s="6" t="s">
        <v>68</v>
      </c>
      <c r="BF1088" s="3" t="s">
        <v>12890</v>
      </c>
    </row>
    <row r="1089" spans="1:58" x14ac:dyDescent="0.2">
      <c r="A1089" s="3" t="s">
        <v>9217</v>
      </c>
      <c r="B1089" s="3">
        <v>5</v>
      </c>
      <c r="C1089" s="3" t="s">
        <v>9217</v>
      </c>
      <c r="D1089" s="3" t="s">
        <v>9218</v>
      </c>
      <c r="E1089" s="3" t="s">
        <v>9219</v>
      </c>
      <c r="F1089" s="3" t="s">
        <v>9219</v>
      </c>
      <c r="G1089" s="7">
        <v>28.404420852661101</v>
      </c>
      <c r="H1089" s="8">
        <v>28.248529434204102</v>
      </c>
      <c r="I1089" s="8">
        <v>28.133007049560501</v>
      </c>
      <c r="J1089" s="8">
        <v>28.462326049804702</v>
      </c>
      <c r="K1089" s="9">
        <v>28.3011665344238</v>
      </c>
      <c r="L1089" s="7">
        <v>28.280296325683601</v>
      </c>
      <c r="M1089" s="8">
        <v>28.2242126464844</v>
      </c>
      <c r="N1089" s="8">
        <v>28.274309158325199</v>
      </c>
      <c r="O1089" s="9">
        <v>28.280828475952099</v>
      </c>
      <c r="P1089" s="7">
        <v>27.949546813964801</v>
      </c>
      <c r="Q1089" s="8">
        <v>28.1417045593262</v>
      </c>
      <c r="R1089" s="8">
        <v>28.643373489379901</v>
      </c>
      <c r="S1089" s="8">
        <v>28.1164436340332</v>
      </c>
      <c r="T1089" s="9">
        <v>28.160772323608299</v>
      </c>
      <c r="U1089" s="8">
        <v>28.478385925293001</v>
      </c>
      <c r="V1089" s="8">
        <v>28.524997711181602</v>
      </c>
      <c r="W1089" s="8">
        <v>28.5646362304688</v>
      </c>
      <c r="X1089" s="8">
        <v>28.0439567565918</v>
      </c>
      <c r="Y1089" s="9">
        <v>28.693119049072301</v>
      </c>
      <c r="Z1089" s="5">
        <v>-4.4978332519519881E-2</v>
      </c>
      <c r="AA1089" s="5">
        <v>-0.10752182006836364</v>
      </c>
      <c r="AB1089" s="5">
        <v>0.15112915039065911</v>
      </c>
      <c r="AC1089" s="39">
        <v>0.24468087978966499</v>
      </c>
      <c r="AD1089" s="40">
        <v>0.379446360153257</v>
      </c>
      <c r="AE1089" s="42" t="s">
        <v>27</v>
      </c>
      <c r="AF1089" s="40">
        <v>0.52269961045661695</v>
      </c>
      <c r="AG1089" s="40">
        <v>0.432488203364644</v>
      </c>
      <c r="AH1089" s="41">
        <v>0.25957653942246001</v>
      </c>
      <c r="AI1089" s="2">
        <v>5</v>
      </c>
      <c r="AJ1089" s="2">
        <v>4</v>
      </c>
      <c r="AK1089" s="2">
        <v>5</v>
      </c>
      <c r="AL1089" s="2">
        <v>5</v>
      </c>
      <c r="AM1089" s="4" t="s">
        <v>59</v>
      </c>
      <c r="AN1089" s="3" t="s">
        <v>138</v>
      </c>
      <c r="AO1089" s="3" t="s">
        <v>47</v>
      </c>
      <c r="AP1089" s="3" t="s">
        <v>59</v>
      </c>
      <c r="AQ1089" s="3" t="s">
        <v>143</v>
      </c>
      <c r="AR1089" s="4" t="s">
        <v>44</v>
      </c>
      <c r="AS1089" s="3" t="s">
        <v>59</v>
      </c>
      <c r="AT1089" s="3" t="s">
        <v>50</v>
      </c>
      <c r="AU1089" s="6" t="s">
        <v>64</v>
      </c>
      <c r="AV1089" s="4" t="s">
        <v>48</v>
      </c>
      <c r="AW1089" s="3" t="s">
        <v>46</v>
      </c>
      <c r="AX1089" s="3" t="s">
        <v>48</v>
      </c>
      <c r="AY1089" s="3" t="s">
        <v>64</v>
      </c>
      <c r="AZ1089" s="6" t="s">
        <v>47</v>
      </c>
      <c r="BA1089" s="3" t="s">
        <v>64</v>
      </c>
      <c r="BB1089" s="3" t="s">
        <v>64</v>
      </c>
      <c r="BC1089" s="3" t="s">
        <v>47</v>
      </c>
      <c r="BD1089" s="3" t="s">
        <v>48</v>
      </c>
      <c r="BE1089" s="6" t="s">
        <v>50</v>
      </c>
      <c r="BF1089" s="3" t="s">
        <v>9216</v>
      </c>
    </row>
    <row r="1090" spans="1:58" x14ac:dyDescent="0.2">
      <c r="A1090" s="3" t="s">
        <v>12379</v>
      </c>
      <c r="B1090" s="3">
        <v>5</v>
      </c>
      <c r="C1090" s="3" t="s">
        <v>12379</v>
      </c>
      <c r="D1090" s="3" t="s">
        <v>12380</v>
      </c>
      <c r="E1090" s="3" t="s">
        <v>12381</v>
      </c>
      <c r="F1090" s="3" t="s">
        <v>12381</v>
      </c>
      <c r="G1090" s="7">
        <v>26.9569301605225</v>
      </c>
      <c r="H1090" s="8">
        <v>27.1139621734619</v>
      </c>
      <c r="I1090" s="8">
        <v>26.805873870849599</v>
      </c>
      <c r="J1090" s="8">
        <v>27.323713302612301</v>
      </c>
      <c r="K1090" s="9">
        <v>27.071018218994102</v>
      </c>
      <c r="L1090" s="7">
        <v>26.944473266601602</v>
      </c>
      <c r="M1090" s="8">
        <v>26.805995941162099</v>
      </c>
      <c r="N1090" s="8">
        <v>27.1459846496582</v>
      </c>
      <c r="O1090" s="9">
        <v>26.922409057617202</v>
      </c>
      <c r="P1090" s="7">
        <v>26.755699157714801</v>
      </c>
      <c r="Q1090" s="8">
        <v>26.6735744476318</v>
      </c>
      <c r="R1090" s="8">
        <v>27.091035842895501</v>
      </c>
      <c r="S1090" s="8">
        <v>26.602012634277301</v>
      </c>
      <c r="T1090" s="9">
        <v>27.2348022460938</v>
      </c>
      <c r="U1090" s="8">
        <v>26.9522705078125</v>
      </c>
      <c r="V1090" s="8">
        <v>27.072244644165</v>
      </c>
      <c r="W1090" s="8">
        <v>26.891222000122099</v>
      </c>
      <c r="X1090" s="8">
        <v>27.377576828002901</v>
      </c>
      <c r="Y1090" s="9">
        <v>27.144332885742202</v>
      </c>
      <c r="Z1090" s="5">
        <v>-9.9583816528305391E-2</v>
      </c>
      <c r="AA1090" s="5">
        <v>-0.1828746795654439</v>
      </c>
      <c r="AB1090" s="5">
        <v>3.3229827880859375E-2</v>
      </c>
      <c r="AC1090" s="39">
        <v>0.383813324828365</v>
      </c>
      <c r="AD1090" s="40">
        <v>0.50591261335531701</v>
      </c>
      <c r="AE1090" s="42" t="s">
        <v>27</v>
      </c>
      <c r="AF1090" s="40">
        <v>0.41708584491050399</v>
      </c>
      <c r="AG1090" s="40">
        <v>0.258967691326076</v>
      </c>
      <c r="AH1090" s="41">
        <v>0.79028946294927604</v>
      </c>
      <c r="AI1090" s="2">
        <v>5</v>
      </c>
      <c r="AJ1090" s="2">
        <v>4</v>
      </c>
      <c r="AK1090" s="2">
        <v>5</v>
      </c>
      <c r="AL1090" s="2">
        <v>5</v>
      </c>
      <c r="AM1090" s="4" t="s">
        <v>67</v>
      </c>
      <c r="AN1090" s="3" t="s">
        <v>66</v>
      </c>
      <c r="AO1090" s="3" t="s">
        <v>66</v>
      </c>
      <c r="AP1090" s="3" t="s">
        <v>66</v>
      </c>
      <c r="AQ1090" s="3" t="s">
        <v>67</v>
      </c>
      <c r="AR1090" s="4" t="s">
        <v>35</v>
      </c>
      <c r="AS1090" s="3" t="s">
        <v>67</v>
      </c>
      <c r="AT1090" s="3" t="s">
        <v>35</v>
      </c>
      <c r="AU1090" s="6" t="s">
        <v>35</v>
      </c>
      <c r="AV1090" s="4" t="s">
        <v>67</v>
      </c>
      <c r="AW1090" s="3" t="s">
        <v>80</v>
      </c>
      <c r="AX1090" s="3" t="s">
        <v>71</v>
      </c>
      <c r="AY1090" s="3" t="s">
        <v>80</v>
      </c>
      <c r="AZ1090" s="6" t="s">
        <v>66</v>
      </c>
      <c r="BA1090" s="3" t="s">
        <v>80</v>
      </c>
      <c r="BB1090" s="3" t="s">
        <v>67</v>
      </c>
      <c r="BC1090" s="3" t="s">
        <v>71</v>
      </c>
      <c r="BD1090" s="3" t="s">
        <v>66</v>
      </c>
      <c r="BE1090" s="6" t="s">
        <v>35</v>
      </c>
      <c r="BF1090" s="3" t="s">
        <v>12378</v>
      </c>
    </row>
    <row r="1091" spans="1:58" x14ac:dyDescent="0.2">
      <c r="A1091" s="3" t="s">
        <v>13801</v>
      </c>
      <c r="B1091" s="3">
        <v>5</v>
      </c>
      <c r="C1091" s="3" t="s">
        <v>13801</v>
      </c>
      <c r="D1091" s="3" t="s">
        <v>13802</v>
      </c>
      <c r="E1091" s="3" t="s">
        <v>13803</v>
      </c>
      <c r="F1091" s="3" t="s">
        <v>13803</v>
      </c>
      <c r="G1091" s="7">
        <v>28.530179977416999</v>
      </c>
      <c r="H1091" s="8">
        <v>28.621532440185501</v>
      </c>
      <c r="I1091" s="8">
        <v>28.472898483276399</v>
      </c>
      <c r="J1091" s="8">
        <v>28.689958572387699</v>
      </c>
      <c r="K1091" s="9">
        <v>28.702363967895501</v>
      </c>
      <c r="L1091" s="7">
        <v>28.517957687377901</v>
      </c>
      <c r="M1091" s="8">
        <v>28.7637615203857</v>
      </c>
      <c r="N1091" s="8">
        <v>28.409408569335898</v>
      </c>
      <c r="O1091" s="9">
        <v>28.4409484863281</v>
      </c>
      <c r="P1091" s="7">
        <v>28.4836235046387</v>
      </c>
      <c r="Q1091" s="8">
        <v>28.666143417358299</v>
      </c>
      <c r="R1091" s="8">
        <v>28.436943054199201</v>
      </c>
      <c r="S1091" s="8">
        <v>28.362981796264599</v>
      </c>
      <c r="T1091" s="9">
        <v>28.6694240570068</v>
      </c>
      <c r="U1091" s="8">
        <v>28.666582107543899</v>
      </c>
      <c r="V1091" s="8">
        <v>28.846582412719702</v>
      </c>
      <c r="W1091" s="8">
        <v>28.490028381347699</v>
      </c>
      <c r="X1091" s="8">
        <v>28.6287441253662</v>
      </c>
      <c r="Y1091" s="9">
        <v>28.843379974365199</v>
      </c>
      <c r="Z1091" s="5">
        <v>-7.0367622375517414E-2</v>
      </c>
      <c r="AA1091" s="5">
        <v>-7.9563522338894188E-2</v>
      </c>
      <c r="AB1091" s="5">
        <v>9.1676712036122154E-2</v>
      </c>
      <c r="AC1091" s="39">
        <v>0.23350824726573399</v>
      </c>
      <c r="AD1091" s="40">
        <v>0.44613474240422701</v>
      </c>
      <c r="AE1091" s="42" t="s">
        <v>27</v>
      </c>
      <c r="AF1091" s="40">
        <v>0.44429113717231999</v>
      </c>
      <c r="AG1091" s="40">
        <v>0.32765856108027802</v>
      </c>
      <c r="AH1091" s="41">
        <v>0.29218595838779299</v>
      </c>
      <c r="AI1091" s="2">
        <v>5</v>
      </c>
      <c r="AJ1091" s="2">
        <v>4</v>
      </c>
      <c r="AK1091" s="2">
        <v>5</v>
      </c>
      <c r="AL1091" s="2">
        <v>5</v>
      </c>
      <c r="AM1091" s="4" t="s">
        <v>138</v>
      </c>
      <c r="AN1091" s="3" t="s">
        <v>44</v>
      </c>
      <c r="AO1091" s="3" t="s">
        <v>44</v>
      </c>
      <c r="AP1091" s="3" t="s">
        <v>64</v>
      </c>
      <c r="AQ1091" s="3" t="s">
        <v>59</v>
      </c>
      <c r="AR1091" s="4" t="s">
        <v>44</v>
      </c>
      <c r="AS1091" s="3" t="s">
        <v>59</v>
      </c>
      <c r="AT1091" s="3" t="s">
        <v>64</v>
      </c>
      <c r="AU1091" s="6" t="s">
        <v>64</v>
      </c>
      <c r="AV1091" s="4" t="s">
        <v>48</v>
      </c>
      <c r="AW1091" s="3" t="s">
        <v>59</v>
      </c>
      <c r="AX1091" s="3" t="s">
        <v>53</v>
      </c>
      <c r="AY1091" s="3" t="s">
        <v>64</v>
      </c>
      <c r="AZ1091" s="6" t="s">
        <v>46</v>
      </c>
      <c r="BA1091" s="3" t="s">
        <v>49</v>
      </c>
      <c r="BB1091" s="3" t="s">
        <v>59</v>
      </c>
      <c r="BC1091" s="3" t="s">
        <v>49</v>
      </c>
      <c r="BD1091" s="3" t="s">
        <v>48</v>
      </c>
      <c r="BE1091" s="6" t="s">
        <v>48</v>
      </c>
      <c r="BF1091" s="3" t="s">
        <v>13800</v>
      </c>
    </row>
    <row r="1092" spans="1:58" x14ac:dyDescent="0.2">
      <c r="A1092" s="3" t="s">
        <v>1135</v>
      </c>
      <c r="B1092" s="3">
        <v>5</v>
      </c>
      <c r="C1092" s="3" t="s">
        <v>1135</v>
      </c>
      <c r="D1092" s="3" t="s">
        <v>1136</v>
      </c>
      <c r="E1092" s="3" t="s">
        <v>1137</v>
      </c>
      <c r="F1092" s="3" t="s">
        <v>1137</v>
      </c>
      <c r="G1092" s="7">
        <v>25.471441268920799</v>
      </c>
      <c r="H1092" s="8">
        <v>25.932357788085898</v>
      </c>
      <c r="I1092" s="8">
        <v>25.5049724578857</v>
      </c>
      <c r="J1092" s="8">
        <v>25.399955749511701</v>
      </c>
      <c r="K1092" s="9">
        <v>25.452274322509801</v>
      </c>
      <c r="L1092" s="7">
        <v>25.556547164916999</v>
      </c>
      <c r="M1092" s="8">
        <v>25.3412990570068</v>
      </c>
      <c r="N1092" s="8">
        <v>25.1474418640137</v>
      </c>
      <c r="O1092" s="9">
        <v>25.4202766418457</v>
      </c>
      <c r="P1092" s="7">
        <v>25.179571151733299</v>
      </c>
      <c r="Q1092" s="8">
        <v>25.0946235656738</v>
      </c>
      <c r="R1092" s="8">
        <v>25.944873809814499</v>
      </c>
      <c r="S1092" s="8">
        <v>25.2348747253418</v>
      </c>
      <c r="T1092" s="9">
        <v>25.257493972778299</v>
      </c>
      <c r="U1092" s="8">
        <v>26.083955764770501</v>
      </c>
      <c r="V1092" s="8">
        <v>25.5580654144287</v>
      </c>
      <c r="W1092" s="8" t="s">
        <v>16858</v>
      </c>
      <c r="X1092" s="8">
        <v>25.162885665893601</v>
      </c>
      <c r="Y1092" s="9">
        <v>25.9101753234863</v>
      </c>
      <c r="Z1092" s="5">
        <v>-0.18580913543697619</v>
      </c>
      <c r="AA1092" s="5">
        <v>-0.20991287231444034</v>
      </c>
      <c r="AB1092" s="5">
        <v>0.12657022476199842</v>
      </c>
      <c r="AC1092" s="39">
        <v>0.33188303047725598</v>
      </c>
      <c r="AD1092" s="40">
        <v>0.39545079662605398</v>
      </c>
      <c r="AE1092" s="42" t="s">
        <v>27</v>
      </c>
      <c r="AF1092" s="40">
        <v>0.20428423337064799</v>
      </c>
      <c r="AG1092" s="40">
        <v>0.27988971741841601</v>
      </c>
      <c r="AH1092" s="41">
        <v>0.56539060950745901</v>
      </c>
      <c r="AI1092" s="2">
        <v>5</v>
      </c>
      <c r="AJ1092" s="2">
        <v>4</v>
      </c>
      <c r="AK1092" s="2">
        <v>5</v>
      </c>
      <c r="AL1092" s="2">
        <v>4</v>
      </c>
      <c r="AM1092" s="4" t="s">
        <v>71</v>
      </c>
      <c r="AN1092" s="3" t="s">
        <v>68</v>
      </c>
      <c r="AO1092" s="3" t="s">
        <v>68</v>
      </c>
      <c r="AP1092" s="3" t="s">
        <v>71</v>
      </c>
      <c r="AQ1092" s="3" t="s">
        <v>36</v>
      </c>
      <c r="AR1092" s="4" t="s">
        <v>68</v>
      </c>
      <c r="AS1092" s="3" t="s">
        <v>68</v>
      </c>
      <c r="AT1092" s="3" t="s">
        <v>34</v>
      </c>
      <c r="AU1092" s="6" t="s">
        <v>71</v>
      </c>
      <c r="AV1092" s="4" t="s">
        <v>62</v>
      </c>
      <c r="AW1092" s="3" t="s">
        <v>62</v>
      </c>
      <c r="AX1092" s="3" t="s">
        <v>34</v>
      </c>
      <c r="AY1092" s="3" t="s">
        <v>34</v>
      </c>
      <c r="AZ1092" s="6" t="s">
        <v>62</v>
      </c>
      <c r="BA1092" s="3" t="s">
        <v>34</v>
      </c>
      <c r="BB1092" s="3" t="s">
        <v>62</v>
      </c>
      <c r="BC1092" s="3" t="s">
        <v>37</v>
      </c>
      <c r="BD1092" s="3" t="s">
        <v>62</v>
      </c>
      <c r="BE1092" s="6" t="s">
        <v>36</v>
      </c>
      <c r="BF1092" s="3" t="s">
        <v>1134</v>
      </c>
    </row>
    <row r="1093" spans="1:58" x14ac:dyDescent="0.2">
      <c r="A1093" s="3" t="s">
        <v>4413</v>
      </c>
      <c r="B1093" s="3">
        <v>5</v>
      </c>
      <c r="C1093" s="3" t="s">
        <v>4413</v>
      </c>
      <c r="D1093" s="3" t="s">
        <v>4414</v>
      </c>
      <c r="E1093" s="3" t="s">
        <v>4415</v>
      </c>
      <c r="F1093" s="3" t="s">
        <v>4415</v>
      </c>
      <c r="G1093" s="7">
        <v>26.195392608642599</v>
      </c>
      <c r="H1093" s="8">
        <v>26.377956390380898</v>
      </c>
      <c r="I1093" s="8">
        <v>26.223209381103501</v>
      </c>
      <c r="J1093" s="8">
        <v>26.2706699371338</v>
      </c>
      <c r="K1093" s="9">
        <v>26.236097335815401</v>
      </c>
      <c r="L1093" s="7">
        <v>26.193305969238299</v>
      </c>
      <c r="M1093" s="8">
        <v>26.203554153442401</v>
      </c>
      <c r="N1093" s="8">
        <v>25.010007858276399</v>
      </c>
      <c r="O1093" s="9">
        <v>26.327299118041999</v>
      </c>
      <c r="P1093" s="7">
        <v>25.877292633056602</v>
      </c>
      <c r="Q1093" s="8">
        <v>26.233320236206101</v>
      </c>
      <c r="R1093" s="8">
        <v>26.3955173492432</v>
      </c>
      <c r="S1093" s="8">
        <v>25.911548614501999</v>
      </c>
      <c r="T1093" s="9" t="s">
        <v>16858</v>
      </c>
      <c r="U1093" s="8">
        <v>26.708330154418899</v>
      </c>
      <c r="V1093" s="8">
        <v>26.8830871582031</v>
      </c>
      <c r="W1093" s="8">
        <v>25.228687286376999</v>
      </c>
      <c r="X1093" s="8">
        <v>26.4351406097412</v>
      </c>
      <c r="Y1093" s="9">
        <v>27.1381931304932</v>
      </c>
      <c r="Z1093" s="5">
        <v>-0.32712335586546359</v>
      </c>
      <c r="AA1093" s="5">
        <v>-0.15624542236326633</v>
      </c>
      <c r="AB1093" s="5">
        <v>0.2180225372314375</v>
      </c>
      <c r="AC1093" s="39">
        <v>0.44535110921040499</v>
      </c>
      <c r="AD1093" s="40">
        <v>0.44653075571177497</v>
      </c>
      <c r="AE1093" s="42" t="s">
        <v>27</v>
      </c>
      <c r="AF1093" s="40">
        <v>0.271525248811261</v>
      </c>
      <c r="AG1093" s="40">
        <v>0.22090479960982901</v>
      </c>
      <c r="AH1093" s="41">
        <v>0.53262891684638103</v>
      </c>
      <c r="AI1093" s="2">
        <v>5</v>
      </c>
      <c r="AJ1093" s="2">
        <v>4</v>
      </c>
      <c r="AK1093" s="2">
        <v>4</v>
      </c>
      <c r="AL1093" s="2">
        <v>5</v>
      </c>
      <c r="AM1093" s="4" t="s">
        <v>62</v>
      </c>
      <c r="AN1093" s="3" t="s">
        <v>34</v>
      </c>
      <c r="AO1093" s="3" t="s">
        <v>36</v>
      </c>
      <c r="AP1093" s="3" t="s">
        <v>34</v>
      </c>
      <c r="AQ1093" s="3" t="s">
        <v>34</v>
      </c>
      <c r="AR1093" s="4" t="s">
        <v>34</v>
      </c>
      <c r="AS1093" s="3" t="s">
        <v>34</v>
      </c>
      <c r="AT1093" s="3" t="s">
        <v>37</v>
      </c>
      <c r="AU1093" s="6" t="s">
        <v>37</v>
      </c>
      <c r="AV1093" s="4" t="s">
        <v>34</v>
      </c>
      <c r="AW1093" s="3" t="s">
        <v>36</v>
      </c>
      <c r="AX1093" s="3" t="s">
        <v>34</v>
      </c>
      <c r="AY1093" s="3" t="s">
        <v>37</v>
      </c>
      <c r="AZ1093" s="6" t="s">
        <v>37</v>
      </c>
      <c r="BA1093" s="3" t="s">
        <v>62</v>
      </c>
      <c r="BB1093" s="3" t="s">
        <v>34</v>
      </c>
      <c r="BC1093" s="3" t="s">
        <v>36</v>
      </c>
      <c r="BD1093" s="3" t="s">
        <v>36</v>
      </c>
      <c r="BE1093" s="6" t="s">
        <v>37</v>
      </c>
      <c r="BF1093" s="3" t="s">
        <v>4412</v>
      </c>
    </row>
    <row r="1094" spans="1:58" x14ac:dyDescent="0.2">
      <c r="A1094" s="3" t="s">
        <v>933</v>
      </c>
      <c r="B1094" s="3">
        <v>5</v>
      </c>
      <c r="C1094" s="3" t="s">
        <v>933</v>
      </c>
      <c r="D1094" s="3" t="s">
        <v>934</v>
      </c>
      <c r="E1094" s="3" t="s">
        <v>935</v>
      </c>
      <c r="F1094" s="3" t="s">
        <v>935</v>
      </c>
      <c r="G1094" s="7">
        <v>24.186540603637699</v>
      </c>
      <c r="H1094" s="8">
        <v>24.580436706543001</v>
      </c>
      <c r="I1094" s="8">
        <v>24.648942947387699</v>
      </c>
      <c r="J1094" s="8">
        <v>24.5083923339844</v>
      </c>
      <c r="K1094" s="9">
        <v>24.548456192016602</v>
      </c>
      <c r="L1094" s="7">
        <v>24.105655670166001</v>
      </c>
      <c r="M1094" s="8">
        <v>24.463323593139599</v>
      </c>
      <c r="N1094" s="8">
        <v>24.405225753784201</v>
      </c>
      <c r="O1094" s="9">
        <v>24.696254730224599</v>
      </c>
      <c r="P1094" s="7">
        <v>24.2754020690918</v>
      </c>
      <c r="Q1094" s="8">
        <v>24.335517883300799</v>
      </c>
      <c r="R1094" s="8" t="s">
        <v>16858</v>
      </c>
      <c r="S1094" s="8">
        <v>24.1099643707275</v>
      </c>
      <c r="T1094" s="9">
        <v>24.5746173858643</v>
      </c>
      <c r="U1094" s="8">
        <v>24.354944229126001</v>
      </c>
      <c r="V1094" s="8">
        <v>24.677074432373001</v>
      </c>
      <c r="W1094" s="8">
        <v>24.699699401855501</v>
      </c>
      <c r="X1094" s="8">
        <v>24.123998641967798</v>
      </c>
      <c r="Y1094" s="9">
        <v>24.699382781982401</v>
      </c>
      <c r="Z1094" s="5">
        <v>-7.6938819885281617E-2</v>
      </c>
      <c r="AA1094" s="5">
        <v>-0.17067832946777983</v>
      </c>
      <c r="AB1094" s="5">
        <v>1.6466140747063207E-2</v>
      </c>
      <c r="AC1094" s="39">
        <v>0.59752483401865897</v>
      </c>
      <c r="AD1094" s="40">
        <v>0.68433418460415896</v>
      </c>
      <c r="AE1094" s="42" t="s">
        <v>27</v>
      </c>
      <c r="AF1094" s="40">
        <v>0.60057765139553199</v>
      </c>
      <c r="AG1094" s="40">
        <v>0.21204462231019799</v>
      </c>
      <c r="AH1094" s="41">
        <v>0.91039949182826396</v>
      </c>
      <c r="AI1094" s="2">
        <v>5</v>
      </c>
      <c r="AJ1094" s="2">
        <v>4</v>
      </c>
      <c r="AK1094" s="2">
        <v>4</v>
      </c>
      <c r="AL1094" s="2">
        <v>5</v>
      </c>
      <c r="AM1094" s="4" t="s">
        <v>34</v>
      </c>
      <c r="AN1094" s="3" t="s">
        <v>62</v>
      </c>
      <c r="AO1094" s="3" t="s">
        <v>68</v>
      </c>
      <c r="AP1094" s="3" t="s">
        <v>68</v>
      </c>
      <c r="AQ1094" s="3" t="s">
        <v>62</v>
      </c>
      <c r="AR1094" s="4" t="s">
        <v>62</v>
      </c>
      <c r="AS1094" s="3" t="s">
        <v>68</v>
      </c>
      <c r="AT1094" s="3" t="s">
        <v>34</v>
      </c>
      <c r="AU1094" s="6" t="s">
        <v>34</v>
      </c>
      <c r="AV1094" s="4" t="s">
        <v>34</v>
      </c>
      <c r="AW1094" s="3" t="s">
        <v>62</v>
      </c>
      <c r="AX1094" s="3" t="s">
        <v>37</v>
      </c>
      <c r="AY1094" s="3" t="s">
        <v>34</v>
      </c>
      <c r="AZ1094" s="6" t="s">
        <v>62</v>
      </c>
      <c r="BA1094" s="3" t="s">
        <v>34</v>
      </c>
      <c r="BB1094" s="3" t="s">
        <v>34</v>
      </c>
      <c r="BC1094" s="3" t="s">
        <v>34</v>
      </c>
      <c r="BD1094" s="3" t="s">
        <v>62</v>
      </c>
      <c r="BE1094" s="6" t="s">
        <v>36</v>
      </c>
      <c r="BF1094" s="3" t="s">
        <v>932</v>
      </c>
    </row>
    <row r="1095" spans="1:58" x14ac:dyDescent="0.2">
      <c r="A1095" s="3" t="s">
        <v>13490</v>
      </c>
      <c r="B1095" s="3">
        <v>5</v>
      </c>
      <c r="C1095" s="3" t="s">
        <v>13490</v>
      </c>
      <c r="D1095" s="3" t="s">
        <v>13491</v>
      </c>
      <c r="E1095" s="3" t="s">
        <v>13492</v>
      </c>
      <c r="F1095" s="3" t="s">
        <v>13492</v>
      </c>
      <c r="G1095" s="7">
        <v>25.980371475219702</v>
      </c>
      <c r="H1095" s="8">
        <v>25.998174667358299</v>
      </c>
      <c r="I1095" s="8">
        <v>25.968950271606399</v>
      </c>
      <c r="J1095" s="8">
        <v>25.970464706420799</v>
      </c>
      <c r="K1095" s="9">
        <v>26.284645080566399</v>
      </c>
      <c r="L1095" s="7">
        <v>25.979761123657202</v>
      </c>
      <c r="M1095" s="8">
        <v>25.4828071594238</v>
      </c>
      <c r="N1095" s="8">
        <v>25.707199096679702</v>
      </c>
      <c r="O1095" s="9">
        <v>26.047060012817401</v>
      </c>
      <c r="P1095" s="7">
        <v>25.836174011230501</v>
      </c>
      <c r="Q1095" s="8">
        <v>25.7367057800293</v>
      </c>
      <c r="R1095" s="8">
        <v>25.021406173706101</v>
      </c>
      <c r="S1095" s="8">
        <v>26.170392990112301</v>
      </c>
      <c r="T1095" s="9">
        <v>25.8242511749268</v>
      </c>
      <c r="U1095" s="8">
        <v>25.880496978759801</v>
      </c>
      <c r="V1095" s="8">
        <v>26.061182022094702</v>
      </c>
      <c r="W1095" s="8">
        <v>26.018629074096701</v>
      </c>
      <c r="X1095" s="8">
        <v>26.207841873168899</v>
      </c>
      <c r="Y1095" s="9">
        <v>25.514003753662099</v>
      </c>
      <c r="Z1095" s="5">
        <v>-0.23631439208979543</v>
      </c>
      <c r="AA1095" s="5">
        <v>-0.32273521423331886</v>
      </c>
      <c r="AB1095" s="5">
        <v>-0.10409049987788066</v>
      </c>
      <c r="AC1095" s="39">
        <v>0.35135321221121901</v>
      </c>
      <c r="AD1095" s="40">
        <v>0.42482438580527798</v>
      </c>
      <c r="AE1095" s="42" t="s">
        <v>27</v>
      </c>
      <c r="AF1095" s="40">
        <v>0.120183395358485</v>
      </c>
      <c r="AG1095" s="40">
        <v>0.1431817238143</v>
      </c>
      <c r="AH1095" s="41">
        <v>0.45565159687085899</v>
      </c>
      <c r="AI1095" s="2">
        <v>5</v>
      </c>
      <c r="AJ1095" s="2">
        <v>4</v>
      </c>
      <c r="AK1095" s="2">
        <v>5</v>
      </c>
      <c r="AL1095" s="2">
        <v>5</v>
      </c>
      <c r="AM1095" s="4" t="s">
        <v>71</v>
      </c>
      <c r="AN1095" s="3" t="s">
        <v>71</v>
      </c>
      <c r="AO1095" s="3" t="s">
        <v>68</v>
      </c>
      <c r="AP1095" s="3" t="s">
        <v>68</v>
      </c>
      <c r="AQ1095" s="3" t="s">
        <v>68</v>
      </c>
      <c r="AR1095" s="4" t="s">
        <v>68</v>
      </c>
      <c r="AS1095" s="3" t="s">
        <v>71</v>
      </c>
      <c r="AT1095" s="3" t="s">
        <v>62</v>
      </c>
      <c r="AU1095" s="6" t="s">
        <v>71</v>
      </c>
      <c r="AV1095" s="4" t="s">
        <v>71</v>
      </c>
      <c r="AW1095" s="3" t="s">
        <v>68</v>
      </c>
      <c r="AX1095" s="3" t="s">
        <v>68</v>
      </c>
      <c r="AY1095" s="3" t="s">
        <v>71</v>
      </c>
      <c r="AZ1095" s="6" t="s">
        <v>68</v>
      </c>
      <c r="BA1095" s="3" t="s">
        <v>68</v>
      </c>
      <c r="BB1095" s="3" t="s">
        <v>68</v>
      </c>
      <c r="BC1095" s="3" t="s">
        <v>36</v>
      </c>
      <c r="BD1095" s="3" t="s">
        <v>71</v>
      </c>
      <c r="BE1095" s="6" t="s">
        <v>62</v>
      </c>
      <c r="BF1095" s="3" t="s">
        <v>13489</v>
      </c>
    </row>
    <row r="1096" spans="1:58" x14ac:dyDescent="0.2">
      <c r="A1096" s="3" t="s">
        <v>7010</v>
      </c>
      <c r="B1096" s="3">
        <v>5</v>
      </c>
      <c r="C1096" s="3" t="s">
        <v>7010</v>
      </c>
      <c r="D1096" s="3" t="s">
        <v>7011</v>
      </c>
      <c r="E1096" s="3" t="s">
        <v>7012</v>
      </c>
      <c r="F1096" s="3" t="s">
        <v>7012</v>
      </c>
      <c r="G1096" s="7">
        <v>25.739669799804702</v>
      </c>
      <c r="H1096" s="8">
        <v>25.850408554077099</v>
      </c>
      <c r="I1096" s="8">
        <v>25.821140289306602</v>
      </c>
      <c r="J1096" s="8">
        <v>25.256162643432599</v>
      </c>
      <c r="K1096" s="9">
        <v>25.3797092437744</v>
      </c>
      <c r="L1096" s="7">
        <v>25.492986679077099</v>
      </c>
      <c r="M1096" s="8">
        <v>24.986070632934599</v>
      </c>
      <c r="N1096" s="8" t="s">
        <v>16858</v>
      </c>
      <c r="O1096" s="9">
        <v>25.715156555175799</v>
      </c>
      <c r="P1096" s="7">
        <v>25.3552131652832</v>
      </c>
      <c r="Q1096" s="8">
        <v>25.3926391601563</v>
      </c>
      <c r="R1096" s="8" t="s">
        <v>16858</v>
      </c>
      <c r="S1096" s="8">
        <v>25.325019836425799</v>
      </c>
      <c r="T1096" s="9" t="s">
        <v>16858</v>
      </c>
      <c r="U1096" s="8">
        <v>26.3319702148438</v>
      </c>
      <c r="V1096" s="8">
        <v>25.569236755371101</v>
      </c>
      <c r="W1096" s="8">
        <v>26.1891078948975</v>
      </c>
      <c r="X1096" s="8">
        <v>25.999229431152301</v>
      </c>
      <c r="Y1096" s="9">
        <v>26.085901260376001</v>
      </c>
      <c r="Z1096" s="5">
        <v>-0.21134681701657954</v>
      </c>
      <c r="AA1096" s="5">
        <v>-0.25179405212398365</v>
      </c>
      <c r="AB1096" s="5">
        <v>0.4256710052490611</v>
      </c>
      <c r="AC1096" s="39">
        <v>1.5225649743955899E-2</v>
      </c>
      <c r="AD1096" s="40">
        <v>4.8283185840708003E-2</v>
      </c>
      <c r="AE1096" s="42" t="s">
        <v>63</v>
      </c>
      <c r="AF1096" s="40">
        <v>0.38661351831242902</v>
      </c>
      <c r="AG1096" s="40">
        <v>0.17385968494683099</v>
      </c>
      <c r="AH1096" s="41">
        <v>4.3307602144820601E-2</v>
      </c>
      <c r="AI1096" s="2">
        <v>5</v>
      </c>
      <c r="AJ1096" s="2">
        <v>3</v>
      </c>
      <c r="AK1096" s="2">
        <v>3</v>
      </c>
      <c r="AL1096" s="2">
        <v>5</v>
      </c>
      <c r="AM1096" s="4" t="s">
        <v>28</v>
      </c>
      <c r="AN1096" s="3" t="s">
        <v>37</v>
      </c>
      <c r="AO1096" s="3" t="s">
        <v>37</v>
      </c>
      <c r="AP1096" s="3" t="s">
        <v>28</v>
      </c>
      <c r="AQ1096" s="3" t="s">
        <v>28</v>
      </c>
      <c r="AR1096" s="4" t="s">
        <v>37</v>
      </c>
      <c r="AS1096" s="3" t="s">
        <v>28</v>
      </c>
      <c r="AT1096" s="3" t="s">
        <v>28</v>
      </c>
      <c r="AU1096" s="6" t="s">
        <v>37</v>
      </c>
      <c r="AV1096" s="4" t="s">
        <v>28</v>
      </c>
      <c r="AW1096" s="3" t="s">
        <v>28</v>
      </c>
      <c r="AX1096" s="3" t="s">
        <v>28</v>
      </c>
      <c r="AY1096" s="3" t="s">
        <v>28</v>
      </c>
      <c r="AZ1096" s="6" t="s">
        <v>28</v>
      </c>
      <c r="BA1096" s="3" t="s">
        <v>28</v>
      </c>
      <c r="BB1096" s="3" t="s">
        <v>28</v>
      </c>
      <c r="BC1096" s="3" t="s">
        <v>28</v>
      </c>
      <c r="BD1096" s="3" t="s">
        <v>28</v>
      </c>
      <c r="BE1096" s="6" t="s">
        <v>37</v>
      </c>
      <c r="BF1096" s="3" t="s">
        <v>7009</v>
      </c>
    </row>
    <row r="1097" spans="1:58" x14ac:dyDescent="0.2">
      <c r="A1097" s="3" t="s">
        <v>361</v>
      </c>
      <c r="B1097" s="3">
        <v>5</v>
      </c>
      <c r="C1097" s="3" t="s">
        <v>361</v>
      </c>
      <c r="D1097" s="3" t="s">
        <v>27</v>
      </c>
      <c r="E1097" s="3" t="s">
        <v>362</v>
      </c>
      <c r="F1097" s="3" t="s">
        <v>362</v>
      </c>
      <c r="G1097" s="7">
        <v>25.915748596191399</v>
      </c>
      <c r="H1097" s="8">
        <v>25.949356079101602</v>
      </c>
      <c r="I1097" s="8">
        <v>25.785140991210898</v>
      </c>
      <c r="J1097" s="8">
        <v>26.046665191650401</v>
      </c>
      <c r="K1097" s="9">
        <v>25.633617401123001</v>
      </c>
      <c r="L1097" s="7">
        <v>25.599687576293899</v>
      </c>
      <c r="M1097" s="8">
        <v>25.968070983886701</v>
      </c>
      <c r="N1097" s="8">
        <v>25.728166580200199</v>
      </c>
      <c r="O1097" s="9">
        <v>26.143339157104499</v>
      </c>
      <c r="P1097" s="7">
        <v>26.259973526001001</v>
      </c>
      <c r="Q1097" s="8">
        <v>25.59840965271</v>
      </c>
      <c r="R1097" s="8">
        <v>26.012844085693398</v>
      </c>
      <c r="S1097" s="8">
        <v>25.601558685302699</v>
      </c>
      <c r="T1097" s="9">
        <v>25.821649551391602</v>
      </c>
      <c r="U1097" s="8">
        <v>25.963846206665</v>
      </c>
      <c r="V1097" s="8">
        <v>25.869218826293899</v>
      </c>
      <c r="W1097" s="8">
        <v>26.516395568847699</v>
      </c>
      <c r="X1097" s="8">
        <v>25.6290092468262</v>
      </c>
      <c r="Y1097" s="9">
        <v>25.9073600769043</v>
      </c>
      <c r="Z1097" s="5">
        <v>-6.2895774841322805E-3</v>
      </c>
      <c r="AA1097" s="5">
        <v>-7.218551635716608E-3</v>
      </c>
      <c r="AB1097" s="5">
        <v>0.11106033325196663</v>
      </c>
      <c r="AC1097" s="39">
        <v>0.86748524666933102</v>
      </c>
      <c r="AD1097" s="40">
        <v>0.89101414939124701</v>
      </c>
      <c r="AE1097" s="42" t="s">
        <v>27</v>
      </c>
      <c r="AF1097" s="40">
        <v>0.96389954538110001</v>
      </c>
      <c r="AG1097" s="40">
        <v>0.96161268371611197</v>
      </c>
      <c r="AH1097" s="41">
        <v>0.51484880997494298</v>
      </c>
      <c r="AI1097" s="2">
        <v>5</v>
      </c>
      <c r="AJ1097" s="2">
        <v>4</v>
      </c>
      <c r="AK1097" s="2">
        <v>5</v>
      </c>
      <c r="AL1097" s="2">
        <v>5</v>
      </c>
      <c r="AM1097" s="4" t="s">
        <v>35</v>
      </c>
      <c r="AN1097" s="3" t="s">
        <v>80</v>
      </c>
      <c r="AO1097" s="3" t="s">
        <v>67</v>
      </c>
      <c r="AP1097" s="3" t="s">
        <v>35</v>
      </c>
      <c r="AQ1097" s="3" t="s">
        <v>66</v>
      </c>
      <c r="AR1097" s="4" t="s">
        <v>71</v>
      </c>
      <c r="AS1097" s="3" t="s">
        <v>35</v>
      </c>
      <c r="AT1097" s="3" t="s">
        <v>35</v>
      </c>
      <c r="AU1097" s="6" t="s">
        <v>80</v>
      </c>
      <c r="AV1097" s="4" t="s">
        <v>35</v>
      </c>
      <c r="AW1097" s="3" t="s">
        <v>35</v>
      </c>
      <c r="AX1097" s="3" t="s">
        <v>71</v>
      </c>
      <c r="AY1097" s="3" t="s">
        <v>80</v>
      </c>
      <c r="AZ1097" s="6" t="s">
        <v>80</v>
      </c>
      <c r="BA1097" s="3" t="s">
        <v>71</v>
      </c>
      <c r="BB1097" s="3" t="s">
        <v>68</v>
      </c>
      <c r="BC1097" s="3" t="s">
        <v>71</v>
      </c>
      <c r="BD1097" s="3" t="s">
        <v>71</v>
      </c>
      <c r="BE1097" s="6" t="s">
        <v>80</v>
      </c>
      <c r="BF1097" s="3" t="s">
        <v>360</v>
      </c>
    </row>
    <row r="1098" spans="1:58" x14ac:dyDescent="0.2">
      <c r="A1098" s="3" t="s">
        <v>10399</v>
      </c>
      <c r="B1098" s="3">
        <v>5</v>
      </c>
      <c r="C1098" s="3" t="s">
        <v>10399</v>
      </c>
      <c r="D1098" s="3" t="s">
        <v>10400</v>
      </c>
      <c r="E1098" s="3" t="s">
        <v>10401</v>
      </c>
      <c r="F1098" s="3" t="s">
        <v>10401</v>
      </c>
      <c r="G1098" s="7">
        <v>27.174552917480501</v>
      </c>
      <c r="H1098" s="8">
        <v>27.622962951660199</v>
      </c>
      <c r="I1098" s="8">
        <v>27.308519363403299</v>
      </c>
      <c r="J1098" s="8">
        <v>27.666549682617202</v>
      </c>
      <c r="K1098" s="9">
        <v>27.466609954833999</v>
      </c>
      <c r="L1098" s="7">
        <v>27.5714511871338</v>
      </c>
      <c r="M1098" s="8">
        <v>27.213729858398398</v>
      </c>
      <c r="N1098" s="8">
        <v>27.1641330718994</v>
      </c>
      <c r="O1098" s="9">
        <v>27.159521102905298</v>
      </c>
      <c r="P1098" s="7">
        <v>27.1390705108643</v>
      </c>
      <c r="Q1098" s="8">
        <v>27.3211345672607</v>
      </c>
      <c r="R1098" s="8">
        <v>27.537788391113299</v>
      </c>
      <c r="S1098" s="8">
        <v>27.49853515625</v>
      </c>
      <c r="T1098" s="9">
        <v>27.3865661621094</v>
      </c>
      <c r="U1098" s="8">
        <v>27.710433959960898</v>
      </c>
      <c r="V1098" s="8">
        <v>27.808883666992202</v>
      </c>
      <c r="W1098" s="8">
        <v>27.756017684936499</v>
      </c>
      <c r="X1098" s="8">
        <v>27.624217987060501</v>
      </c>
      <c r="Y1098" s="9">
        <v>27.569135665893601</v>
      </c>
      <c r="Z1098" s="5">
        <v>-0.17063016891481553</v>
      </c>
      <c r="AA1098" s="5">
        <v>-7.1220016479504267E-2</v>
      </c>
      <c r="AB1098" s="5">
        <v>0.24589881896969956</v>
      </c>
      <c r="AC1098" s="39">
        <v>1.19361119181921E-2</v>
      </c>
      <c r="AD1098" s="40">
        <v>6.8330985915492998E-2</v>
      </c>
      <c r="AE1098" s="42" t="s">
        <v>27</v>
      </c>
      <c r="AF1098" s="40">
        <v>0.25172175613681402</v>
      </c>
      <c r="AG1098" s="40">
        <v>0.55932531973771604</v>
      </c>
      <c r="AH1098" s="41">
        <v>4.34746210785662E-2</v>
      </c>
      <c r="AI1098" s="2">
        <v>5</v>
      </c>
      <c r="AJ1098" s="2">
        <v>4</v>
      </c>
      <c r="AK1098" s="2">
        <v>5</v>
      </c>
      <c r="AL1098" s="2">
        <v>5</v>
      </c>
      <c r="AM1098" s="4" t="s">
        <v>50</v>
      </c>
      <c r="AN1098" s="3" t="s">
        <v>64</v>
      </c>
      <c r="AO1098" s="3" t="s">
        <v>50</v>
      </c>
      <c r="AP1098" s="3" t="s">
        <v>64</v>
      </c>
      <c r="AQ1098" s="3" t="s">
        <v>50</v>
      </c>
      <c r="AR1098" s="4" t="s">
        <v>50</v>
      </c>
      <c r="AS1098" s="3" t="s">
        <v>44</v>
      </c>
      <c r="AT1098" s="3" t="s">
        <v>59</v>
      </c>
      <c r="AU1098" s="6" t="s">
        <v>50</v>
      </c>
      <c r="AV1098" s="4" t="s">
        <v>48</v>
      </c>
      <c r="AW1098" s="3" t="s">
        <v>50</v>
      </c>
      <c r="AX1098" s="3" t="s">
        <v>51</v>
      </c>
      <c r="AY1098" s="3" t="s">
        <v>44</v>
      </c>
      <c r="AZ1098" s="6" t="s">
        <v>49</v>
      </c>
      <c r="BA1098" s="3" t="s">
        <v>48</v>
      </c>
      <c r="BB1098" s="3" t="s">
        <v>48</v>
      </c>
      <c r="BC1098" s="3" t="s">
        <v>53</v>
      </c>
      <c r="BD1098" s="3" t="s">
        <v>47</v>
      </c>
      <c r="BE1098" s="6" t="s">
        <v>46</v>
      </c>
      <c r="BF1098" s="3" t="s">
        <v>10398</v>
      </c>
    </row>
    <row r="1099" spans="1:58" x14ac:dyDescent="0.2">
      <c r="A1099" s="3" t="s">
        <v>11182</v>
      </c>
      <c r="B1099" s="3">
        <v>5</v>
      </c>
      <c r="C1099" s="3" t="s">
        <v>11182</v>
      </c>
      <c r="D1099" s="3" t="s">
        <v>11183</v>
      </c>
      <c r="E1099" s="3" t="s">
        <v>11184</v>
      </c>
      <c r="F1099" s="3" t="s">
        <v>11184</v>
      </c>
      <c r="G1099" s="7">
        <v>24.791934967041001</v>
      </c>
      <c r="H1099" s="8">
        <v>24.465381622314499</v>
      </c>
      <c r="I1099" s="8">
        <v>25.019752502441399</v>
      </c>
      <c r="J1099" s="8">
        <v>24.8851127624512</v>
      </c>
      <c r="K1099" s="9">
        <v>25.022802352905298</v>
      </c>
      <c r="L1099" s="7">
        <v>24.432624816894499</v>
      </c>
      <c r="M1099" s="8">
        <v>24.506275177001999</v>
      </c>
      <c r="N1099" s="8">
        <v>24.710512161254901</v>
      </c>
      <c r="O1099" s="9">
        <v>24.8913383483887</v>
      </c>
      <c r="P1099" s="7">
        <v>24.046684265136701</v>
      </c>
      <c r="Q1099" s="8">
        <v>24.619916915893601</v>
      </c>
      <c r="R1099" s="8">
        <v>24.5550842285156</v>
      </c>
      <c r="S1099" s="8">
        <v>24.7953090667725</v>
      </c>
      <c r="T1099" s="9">
        <v>25.010135650634801</v>
      </c>
      <c r="U1099" s="8">
        <v>24.961463928222699</v>
      </c>
      <c r="V1099" s="8">
        <v>24.6582355499268</v>
      </c>
      <c r="W1099" s="8">
        <v>24.831178665161101</v>
      </c>
      <c r="X1099" s="8">
        <v>25.1156902313232</v>
      </c>
      <c r="Y1099" s="9">
        <v>24.887763977050799</v>
      </c>
      <c r="Z1099" s="5">
        <v>-0.20180921554565856</v>
      </c>
      <c r="AA1099" s="5">
        <v>-0.23157081604004048</v>
      </c>
      <c r="AB1099" s="5">
        <v>5.3869628906237921E-2</v>
      </c>
      <c r="AC1099" s="39">
        <v>0.24988449261402801</v>
      </c>
      <c r="AD1099" s="40">
        <v>0.33849144008056398</v>
      </c>
      <c r="AE1099" s="42" t="s">
        <v>27</v>
      </c>
      <c r="AF1099" s="40">
        <v>0.21407245721807899</v>
      </c>
      <c r="AG1099" s="40">
        <v>0.25859298133564501</v>
      </c>
      <c r="AH1099" s="41">
        <v>0.68307937966566401</v>
      </c>
      <c r="AI1099" s="2">
        <v>5</v>
      </c>
      <c r="AJ1099" s="2">
        <v>4</v>
      </c>
      <c r="AK1099" s="2">
        <v>5</v>
      </c>
      <c r="AL1099" s="2">
        <v>5</v>
      </c>
      <c r="AM1099" s="4" t="s">
        <v>35</v>
      </c>
      <c r="AN1099" s="3" t="s">
        <v>66</v>
      </c>
      <c r="AO1099" s="3" t="s">
        <v>80</v>
      </c>
      <c r="AP1099" s="3" t="s">
        <v>35</v>
      </c>
      <c r="AQ1099" s="3" t="s">
        <v>35</v>
      </c>
      <c r="AR1099" s="4" t="s">
        <v>35</v>
      </c>
      <c r="AS1099" s="3" t="s">
        <v>66</v>
      </c>
      <c r="AT1099" s="3" t="s">
        <v>71</v>
      </c>
      <c r="AU1099" s="6" t="s">
        <v>35</v>
      </c>
      <c r="AV1099" s="4" t="s">
        <v>68</v>
      </c>
      <c r="AW1099" s="3" t="s">
        <v>71</v>
      </c>
      <c r="AX1099" s="3" t="s">
        <v>68</v>
      </c>
      <c r="AY1099" s="3" t="s">
        <v>71</v>
      </c>
      <c r="AZ1099" s="6" t="s">
        <v>71</v>
      </c>
      <c r="BA1099" s="3" t="s">
        <v>80</v>
      </c>
      <c r="BB1099" s="3" t="s">
        <v>35</v>
      </c>
      <c r="BC1099" s="3" t="s">
        <v>68</v>
      </c>
      <c r="BD1099" s="3" t="s">
        <v>71</v>
      </c>
      <c r="BE1099" s="6" t="s">
        <v>71</v>
      </c>
      <c r="BF1099" s="3" t="s">
        <v>11181</v>
      </c>
    </row>
    <row r="1100" spans="1:58" x14ac:dyDescent="0.2">
      <c r="A1100" s="3" t="s">
        <v>10791</v>
      </c>
      <c r="B1100" s="3">
        <v>5</v>
      </c>
      <c r="C1100" s="3" t="s">
        <v>10791</v>
      </c>
      <c r="D1100" s="3" t="s">
        <v>10792</v>
      </c>
      <c r="E1100" s="3" t="s">
        <v>10793</v>
      </c>
      <c r="F1100" s="3" t="s">
        <v>10793</v>
      </c>
      <c r="G1100" s="7">
        <v>26.848045349121101</v>
      </c>
      <c r="H1100" s="8">
        <v>26.9488220214844</v>
      </c>
      <c r="I1100" s="8">
        <v>26.703718185424801</v>
      </c>
      <c r="J1100" s="8">
        <v>26.913763046264599</v>
      </c>
      <c r="K1100" s="9">
        <v>26.4460544586182</v>
      </c>
      <c r="L1100" s="7">
        <v>26.764205932617202</v>
      </c>
      <c r="M1100" s="8">
        <v>26.233028411865199</v>
      </c>
      <c r="N1100" s="8">
        <v>26.5100994110107</v>
      </c>
      <c r="O1100" s="9">
        <v>26.605831146240199</v>
      </c>
      <c r="P1100" s="7">
        <v>26.4067192077637</v>
      </c>
      <c r="Q1100" s="8">
        <v>26.781568527221701</v>
      </c>
      <c r="R1100" s="8">
        <v>27.0447902679443</v>
      </c>
      <c r="S1100" s="8">
        <v>27.0003471374512</v>
      </c>
      <c r="T1100" s="9">
        <v>26.65212059021</v>
      </c>
      <c r="U1100" s="8">
        <v>27.096174240112301</v>
      </c>
      <c r="V1100" s="8">
        <v>27.096073150634801</v>
      </c>
      <c r="W1100" s="8">
        <v>26.9904270172119</v>
      </c>
      <c r="X1100" s="8">
        <v>26.800823211669901</v>
      </c>
      <c r="Y1100" s="9">
        <v>27.012546539306602</v>
      </c>
      <c r="Z1100" s="5">
        <v>-0.24378938674928818</v>
      </c>
      <c r="AA1100" s="5">
        <v>5.0285339355653491E-3</v>
      </c>
      <c r="AB1100" s="5">
        <v>0.22712821960448792</v>
      </c>
      <c r="AC1100" s="39">
        <v>3.29270904646531E-2</v>
      </c>
      <c r="AD1100" s="40">
        <v>9.7138055222088807E-2</v>
      </c>
      <c r="AE1100" s="42" t="s">
        <v>27</v>
      </c>
      <c r="AF1100" s="40">
        <v>0.131553847362955</v>
      </c>
      <c r="AG1100" s="40">
        <v>0.97385584066353703</v>
      </c>
      <c r="AH1100" s="41">
        <v>6.5329500711513999E-2</v>
      </c>
      <c r="AI1100" s="2">
        <v>5</v>
      </c>
      <c r="AJ1100" s="2">
        <v>4</v>
      </c>
      <c r="AK1100" s="2">
        <v>5</v>
      </c>
      <c r="AL1100" s="2">
        <v>5</v>
      </c>
      <c r="AM1100" s="4" t="s">
        <v>67</v>
      </c>
      <c r="AN1100" s="3" t="s">
        <v>67</v>
      </c>
      <c r="AO1100" s="3" t="s">
        <v>66</v>
      </c>
      <c r="AP1100" s="3" t="s">
        <v>66</v>
      </c>
      <c r="AQ1100" s="3" t="s">
        <v>54</v>
      </c>
      <c r="AR1100" s="4" t="s">
        <v>35</v>
      </c>
      <c r="AS1100" s="3" t="s">
        <v>66</v>
      </c>
      <c r="AT1100" s="3" t="s">
        <v>71</v>
      </c>
      <c r="AU1100" s="6" t="s">
        <v>66</v>
      </c>
      <c r="AV1100" s="4" t="s">
        <v>35</v>
      </c>
      <c r="AW1100" s="3" t="s">
        <v>35</v>
      </c>
      <c r="AX1100" s="3" t="s">
        <v>71</v>
      </c>
      <c r="AY1100" s="3" t="s">
        <v>35</v>
      </c>
      <c r="AZ1100" s="6" t="s">
        <v>66</v>
      </c>
      <c r="BA1100" s="3" t="s">
        <v>80</v>
      </c>
      <c r="BB1100" s="3" t="s">
        <v>35</v>
      </c>
      <c r="BC1100" s="3" t="s">
        <v>71</v>
      </c>
      <c r="BD1100" s="3" t="s">
        <v>35</v>
      </c>
      <c r="BE1100" s="6" t="s">
        <v>80</v>
      </c>
      <c r="BF1100" s="3" t="s">
        <v>10790</v>
      </c>
    </row>
    <row r="1101" spans="1:58" x14ac:dyDescent="0.2">
      <c r="A1101" s="3" t="s">
        <v>6153</v>
      </c>
      <c r="B1101" s="3">
        <v>5</v>
      </c>
      <c r="C1101" s="3" t="s">
        <v>6153</v>
      </c>
      <c r="D1101" s="3" t="s">
        <v>6154</v>
      </c>
      <c r="E1101" s="3" t="s">
        <v>6155</v>
      </c>
      <c r="F1101" s="3" t="s">
        <v>6155</v>
      </c>
      <c r="G1101" s="7">
        <v>24.767543792724599</v>
      </c>
      <c r="H1101" s="8">
        <v>25.046310424804702</v>
      </c>
      <c r="I1101" s="8">
        <v>24.9324245452881</v>
      </c>
      <c r="J1101" s="8">
        <v>24.785413742065401</v>
      </c>
      <c r="K1101" s="9">
        <v>24.356424331665</v>
      </c>
      <c r="L1101" s="7">
        <v>24.600538253784201</v>
      </c>
      <c r="M1101" s="8">
        <v>24.5083923339844</v>
      </c>
      <c r="N1101" s="8">
        <v>24.4441108703613</v>
      </c>
      <c r="O1101" s="9">
        <v>24.862636566162099</v>
      </c>
      <c r="P1101" s="7">
        <v>24.26047706604</v>
      </c>
      <c r="Q1101" s="8">
        <v>24.6963596343994</v>
      </c>
      <c r="R1101" s="8">
        <v>24.9856357574463</v>
      </c>
      <c r="S1101" s="8">
        <v>24.444995880126999</v>
      </c>
      <c r="T1101" s="9">
        <v>24.803165435791001</v>
      </c>
      <c r="U1101" s="8">
        <v>24.9727668762207</v>
      </c>
      <c r="V1101" s="8">
        <v>24.547573089599599</v>
      </c>
      <c r="W1101" s="8">
        <v>25.087276458740199</v>
      </c>
      <c r="X1101" s="8">
        <v>24.637325286865199</v>
      </c>
      <c r="Y1101" s="9">
        <v>24.811372756958001</v>
      </c>
      <c r="Z1101" s="5">
        <v>-0.1737038612365609</v>
      </c>
      <c r="AA1101" s="5">
        <v>-0.13949661254881818</v>
      </c>
      <c r="AB1101" s="5">
        <v>3.3639526367181816E-2</v>
      </c>
      <c r="AC1101" s="39">
        <v>0.51469951641511402</v>
      </c>
      <c r="AD1101" s="40">
        <v>0.59866921898928005</v>
      </c>
      <c r="AE1101" s="42" t="s">
        <v>27</v>
      </c>
      <c r="AF1101" s="40">
        <v>0.30035998352080601</v>
      </c>
      <c r="AG1101" s="40">
        <v>0.445706865741614</v>
      </c>
      <c r="AH1101" s="41">
        <v>0.83280949776272295</v>
      </c>
      <c r="AI1101" s="2">
        <v>5</v>
      </c>
      <c r="AJ1101" s="2">
        <v>4</v>
      </c>
      <c r="AK1101" s="2">
        <v>5</v>
      </c>
      <c r="AL1101" s="2">
        <v>5</v>
      </c>
      <c r="AM1101" s="4" t="s">
        <v>71</v>
      </c>
      <c r="AN1101" s="3" t="s">
        <v>80</v>
      </c>
      <c r="AO1101" s="3" t="s">
        <v>71</v>
      </c>
      <c r="AP1101" s="3" t="s">
        <v>68</v>
      </c>
      <c r="AQ1101" s="3" t="s">
        <v>68</v>
      </c>
      <c r="AR1101" s="4" t="s">
        <v>71</v>
      </c>
      <c r="AS1101" s="3" t="s">
        <v>71</v>
      </c>
      <c r="AT1101" s="3" t="s">
        <v>62</v>
      </c>
      <c r="AU1101" s="6" t="s">
        <v>62</v>
      </c>
      <c r="AV1101" s="4" t="s">
        <v>62</v>
      </c>
      <c r="AW1101" s="3" t="s">
        <v>62</v>
      </c>
      <c r="AX1101" s="3" t="s">
        <v>62</v>
      </c>
      <c r="AY1101" s="3" t="s">
        <v>34</v>
      </c>
      <c r="AZ1101" s="6" t="s">
        <v>34</v>
      </c>
      <c r="BA1101" s="3" t="s">
        <v>36</v>
      </c>
      <c r="BB1101" s="3" t="s">
        <v>62</v>
      </c>
      <c r="BC1101" s="3" t="s">
        <v>62</v>
      </c>
      <c r="BD1101" s="3" t="s">
        <v>68</v>
      </c>
      <c r="BE1101" s="6" t="s">
        <v>36</v>
      </c>
      <c r="BF1101" s="3" t="s">
        <v>6152</v>
      </c>
    </row>
    <row r="1102" spans="1:58" x14ac:dyDescent="0.2">
      <c r="A1102" s="3" t="s">
        <v>15589</v>
      </c>
      <c r="B1102" s="3">
        <v>5</v>
      </c>
      <c r="C1102" s="3" t="s">
        <v>15589</v>
      </c>
      <c r="D1102" s="3" t="s">
        <v>15590</v>
      </c>
      <c r="E1102" s="3" t="s">
        <v>15591</v>
      </c>
      <c r="F1102" s="3" t="s">
        <v>15591</v>
      </c>
      <c r="G1102" s="7">
        <v>25.218265533447301</v>
      </c>
      <c r="H1102" s="8">
        <v>25.467185974121101</v>
      </c>
      <c r="I1102" s="8">
        <v>24.893146514892599</v>
      </c>
      <c r="J1102" s="8">
        <v>25.3158264160156</v>
      </c>
      <c r="K1102" s="9">
        <v>24.979499816894499</v>
      </c>
      <c r="L1102" s="7">
        <v>25.078590393066399</v>
      </c>
      <c r="M1102" s="8">
        <v>25.115531921386701</v>
      </c>
      <c r="N1102" s="8">
        <v>24.804939270019499</v>
      </c>
      <c r="O1102" s="9">
        <v>25.176568984985401</v>
      </c>
      <c r="P1102" s="7">
        <v>25.158424377441399</v>
      </c>
      <c r="Q1102" s="8">
        <v>24.864433288574201</v>
      </c>
      <c r="R1102" s="8">
        <v>25.577241897583001</v>
      </c>
      <c r="S1102" s="8">
        <v>24.5965061187744</v>
      </c>
      <c r="T1102" s="9">
        <v>25.0215759277344</v>
      </c>
      <c r="U1102" s="8">
        <v>25.4242553710938</v>
      </c>
      <c r="V1102" s="8">
        <v>25.1521701812744</v>
      </c>
      <c r="W1102" s="8">
        <v>25.317621231079102</v>
      </c>
      <c r="X1102" s="8">
        <v>25.151628494262699</v>
      </c>
      <c r="Y1102" s="9">
        <v>25.4635105133057</v>
      </c>
      <c r="Z1102" s="5">
        <v>-0.13087720870971609</v>
      </c>
      <c r="AA1102" s="5">
        <v>-0.13114852905273722</v>
      </c>
      <c r="AB1102" s="5">
        <v>0.12705230712891691</v>
      </c>
      <c r="AC1102" s="39">
        <v>0.346865123193699</v>
      </c>
      <c r="AD1102" s="40">
        <v>0.443067669172932</v>
      </c>
      <c r="AE1102" s="42" t="s">
        <v>27</v>
      </c>
      <c r="AF1102" s="40">
        <v>0.381643760170507</v>
      </c>
      <c r="AG1102" s="40">
        <v>0.51875041365207097</v>
      </c>
      <c r="AH1102" s="41">
        <v>0.33814056894251898</v>
      </c>
      <c r="AI1102" s="2">
        <v>5</v>
      </c>
      <c r="AJ1102" s="2">
        <v>4</v>
      </c>
      <c r="AK1102" s="2">
        <v>5</v>
      </c>
      <c r="AL1102" s="2">
        <v>5</v>
      </c>
      <c r="AM1102" s="4" t="s">
        <v>62</v>
      </c>
      <c r="AN1102" s="3" t="s">
        <v>62</v>
      </c>
      <c r="AO1102" s="3" t="s">
        <v>62</v>
      </c>
      <c r="AP1102" s="3" t="s">
        <v>62</v>
      </c>
      <c r="AQ1102" s="3" t="s">
        <v>34</v>
      </c>
      <c r="AR1102" s="4" t="s">
        <v>62</v>
      </c>
      <c r="AS1102" s="3" t="s">
        <v>62</v>
      </c>
      <c r="AT1102" s="3" t="s">
        <v>36</v>
      </c>
      <c r="AU1102" s="6" t="s">
        <v>62</v>
      </c>
      <c r="AV1102" s="4" t="s">
        <v>36</v>
      </c>
      <c r="AW1102" s="3" t="s">
        <v>62</v>
      </c>
      <c r="AX1102" s="3" t="s">
        <v>37</v>
      </c>
      <c r="AY1102" s="3" t="s">
        <v>37</v>
      </c>
      <c r="AZ1102" s="6" t="s">
        <v>36</v>
      </c>
      <c r="BA1102" s="3" t="s">
        <v>62</v>
      </c>
      <c r="BB1102" s="3" t="s">
        <v>62</v>
      </c>
      <c r="BC1102" s="3" t="s">
        <v>34</v>
      </c>
      <c r="BD1102" s="3" t="s">
        <v>37</v>
      </c>
      <c r="BE1102" s="6" t="s">
        <v>34</v>
      </c>
      <c r="BF1102" s="3" t="s">
        <v>15588</v>
      </c>
    </row>
    <row r="1103" spans="1:58" x14ac:dyDescent="0.2">
      <c r="A1103" s="3" t="s">
        <v>9160</v>
      </c>
      <c r="B1103" s="3">
        <v>5</v>
      </c>
      <c r="C1103" s="3" t="s">
        <v>9160</v>
      </c>
      <c r="D1103" s="3" t="s">
        <v>9161</v>
      </c>
      <c r="E1103" s="3" t="s">
        <v>9162</v>
      </c>
      <c r="F1103" s="3" t="s">
        <v>9162</v>
      </c>
      <c r="G1103" s="7">
        <v>26.9078178405762</v>
      </c>
      <c r="H1103" s="8">
        <v>27.3750915527344</v>
      </c>
      <c r="I1103" s="8">
        <v>26.966861724853501</v>
      </c>
      <c r="J1103" s="8">
        <v>27.632146835327099</v>
      </c>
      <c r="K1103" s="9">
        <v>27.651300430297901</v>
      </c>
      <c r="L1103" s="7">
        <v>27.357749938964801</v>
      </c>
      <c r="M1103" s="8">
        <v>26.788181304931602</v>
      </c>
      <c r="N1103" s="8">
        <v>26.967851638793899</v>
      </c>
      <c r="O1103" s="9">
        <v>27.277904510498001</v>
      </c>
      <c r="P1103" s="7">
        <v>27.236719131469702</v>
      </c>
      <c r="Q1103" s="8">
        <v>27.043434143066399</v>
      </c>
      <c r="R1103" s="8">
        <v>26.666007995605501</v>
      </c>
      <c r="S1103" s="8">
        <v>26.935396194458001</v>
      </c>
      <c r="T1103" s="9">
        <v>27.235349655151399</v>
      </c>
      <c r="U1103" s="8">
        <v>27.5232028961182</v>
      </c>
      <c r="V1103" s="8">
        <v>27.894407272338899</v>
      </c>
      <c r="W1103" s="8">
        <v>28.110780715942401</v>
      </c>
      <c r="X1103" s="8">
        <v>27.4963283538818</v>
      </c>
      <c r="Y1103" s="9">
        <v>27.725528717041001</v>
      </c>
      <c r="Z1103" s="5">
        <v>-0.20872182846074594</v>
      </c>
      <c r="AA1103" s="5">
        <v>-0.28326225280762074</v>
      </c>
      <c r="AB1103" s="5">
        <v>0.44340591430664134</v>
      </c>
      <c r="AC1103" s="39">
        <v>5.1218856325619096E-3</v>
      </c>
      <c r="AD1103" s="40">
        <v>3.1028248587570601E-2</v>
      </c>
      <c r="AE1103" s="42" t="s">
        <v>63</v>
      </c>
      <c r="AF1103" s="40">
        <v>0.36324977163929201</v>
      </c>
      <c r="AG1103" s="40">
        <v>0.176513391641787</v>
      </c>
      <c r="AH1103" s="41">
        <v>5.3903687340138999E-2</v>
      </c>
      <c r="AI1103" s="2">
        <v>5</v>
      </c>
      <c r="AJ1103" s="2">
        <v>4</v>
      </c>
      <c r="AK1103" s="2">
        <v>5</v>
      </c>
      <c r="AL1103" s="2">
        <v>5</v>
      </c>
      <c r="AM1103" s="4" t="s">
        <v>74</v>
      </c>
      <c r="AN1103" s="3" t="s">
        <v>157</v>
      </c>
      <c r="AO1103" s="3" t="s">
        <v>59</v>
      </c>
      <c r="AP1103" s="3" t="s">
        <v>74</v>
      </c>
      <c r="AQ1103" s="3" t="s">
        <v>138</v>
      </c>
      <c r="AR1103" s="4" t="s">
        <v>74</v>
      </c>
      <c r="AS1103" s="3" t="s">
        <v>59</v>
      </c>
      <c r="AT1103" s="3" t="s">
        <v>51</v>
      </c>
      <c r="AU1103" s="6" t="s">
        <v>138</v>
      </c>
      <c r="AV1103" s="4" t="s">
        <v>96</v>
      </c>
      <c r="AW1103" s="3" t="s">
        <v>157</v>
      </c>
      <c r="AX1103" s="3" t="s">
        <v>54</v>
      </c>
      <c r="AY1103" s="3" t="s">
        <v>64</v>
      </c>
      <c r="AZ1103" s="6" t="s">
        <v>50</v>
      </c>
      <c r="BA1103" s="3" t="s">
        <v>74</v>
      </c>
      <c r="BB1103" s="3" t="s">
        <v>143</v>
      </c>
      <c r="BC1103" s="3" t="s">
        <v>143</v>
      </c>
      <c r="BD1103" s="3" t="s">
        <v>44</v>
      </c>
      <c r="BE1103" s="6" t="s">
        <v>59</v>
      </c>
      <c r="BF1103" s="3" t="s">
        <v>9159</v>
      </c>
    </row>
    <row r="1104" spans="1:58" x14ac:dyDescent="0.2">
      <c r="A1104" s="3" t="s">
        <v>14275</v>
      </c>
      <c r="B1104" s="3">
        <v>5</v>
      </c>
      <c r="C1104" s="3" t="s">
        <v>14275</v>
      </c>
      <c r="D1104" s="3" t="s">
        <v>14276</v>
      </c>
      <c r="E1104" s="3" t="s">
        <v>14277</v>
      </c>
      <c r="F1104" s="3" t="s">
        <v>14277</v>
      </c>
      <c r="G1104" s="7">
        <v>29.258424758911101</v>
      </c>
      <c r="H1104" s="8">
        <v>29.524101257324201</v>
      </c>
      <c r="I1104" s="8">
        <v>29.149551391601602</v>
      </c>
      <c r="J1104" s="8">
        <v>29.410337448120099</v>
      </c>
      <c r="K1104" s="9">
        <v>29.1731472015381</v>
      </c>
      <c r="L1104" s="7">
        <v>29.1097106933594</v>
      </c>
      <c r="M1104" s="8">
        <v>29.1150798797607</v>
      </c>
      <c r="N1104" s="8">
        <v>29.288307189941399</v>
      </c>
      <c r="O1104" s="9">
        <v>29.093732833862301</v>
      </c>
      <c r="P1104" s="7">
        <v>29.227291107177699</v>
      </c>
      <c r="Q1104" s="8">
        <v>29.169782638549801</v>
      </c>
      <c r="R1104" s="8">
        <v>29.248031616210898</v>
      </c>
      <c r="S1104" s="8">
        <v>28.8902378082275</v>
      </c>
      <c r="T1104" s="9">
        <v>29.215074539184599</v>
      </c>
      <c r="U1104" s="8">
        <v>29.2319431304932</v>
      </c>
      <c r="V1104" s="8">
        <v>29.354221343994102</v>
      </c>
      <c r="W1104" s="8">
        <v>29.495908737182599</v>
      </c>
      <c r="X1104" s="8">
        <v>29.2126865386963</v>
      </c>
      <c r="Y1104" s="9">
        <v>29.320898056030298</v>
      </c>
      <c r="Z1104" s="5">
        <v>-0.15140476226807209</v>
      </c>
      <c r="AA1104" s="5">
        <v>-0.15302886962892615</v>
      </c>
      <c r="AB1104" s="5">
        <v>2.0019149780281964E-2</v>
      </c>
      <c r="AC1104" s="39">
        <v>0.11289953527683801</v>
      </c>
      <c r="AD1104" s="40">
        <v>0.29747482403898201</v>
      </c>
      <c r="AE1104" s="42" t="s">
        <v>27</v>
      </c>
      <c r="AF1104" s="40">
        <v>0.13893757006716101</v>
      </c>
      <c r="AG1104" s="40">
        <v>0.15551151642611499</v>
      </c>
      <c r="AH1104" s="41">
        <v>0.82533840909499201</v>
      </c>
      <c r="AI1104" s="2">
        <v>5</v>
      </c>
      <c r="AJ1104" s="2">
        <v>4</v>
      </c>
      <c r="AK1104" s="2">
        <v>5</v>
      </c>
      <c r="AL1104" s="2">
        <v>5</v>
      </c>
      <c r="AM1104" s="4" t="s">
        <v>49</v>
      </c>
      <c r="AN1104" s="3" t="s">
        <v>51</v>
      </c>
      <c r="AO1104" s="3" t="s">
        <v>46</v>
      </c>
      <c r="AP1104" s="3" t="s">
        <v>47</v>
      </c>
      <c r="AQ1104" s="3" t="s">
        <v>48</v>
      </c>
      <c r="AR1104" s="4" t="s">
        <v>48</v>
      </c>
      <c r="AS1104" s="3" t="s">
        <v>53</v>
      </c>
      <c r="AT1104" s="3" t="s">
        <v>51</v>
      </c>
      <c r="AU1104" s="6" t="s">
        <v>49</v>
      </c>
      <c r="AV1104" s="4" t="s">
        <v>53</v>
      </c>
      <c r="AW1104" s="3" t="s">
        <v>53</v>
      </c>
      <c r="AX1104" s="3" t="s">
        <v>54</v>
      </c>
      <c r="AY1104" s="3" t="s">
        <v>51</v>
      </c>
      <c r="AZ1104" s="6" t="s">
        <v>49</v>
      </c>
      <c r="BA1104" s="3" t="s">
        <v>51</v>
      </c>
      <c r="BB1104" s="3" t="s">
        <v>53</v>
      </c>
      <c r="BC1104" s="3" t="s">
        <v>67</v>
      </c>
      <c r="BD1104" s="3" t="s">
        <v>46</v>
      </c>
      <c r="BE1104" s="6" t="s">
        <v>53</v>
      </c>
      <c r="BF1104" s="3" t="s">
        <v>14274</v>
      </c>
    </row>
    <row r="1105" spans="1:58" x14ac:dyDescent="0.2">
      <c r="A1105" s="3" t="s">
        <v>12450</v>
      </c>
      <c r="B1105" s="3">
        <v>5</v>
      </c>
      <c r="C1105" s="3" t="s">
        <v>12450</v>
      </c>
      <c r="D1105" s="3" t="s">
        <v>12451</v>
      </c>
      <c r="E1105" s="3" t="s">
        <v>12452</v>
      </c>
      <c r="F1105" s="3" t="s">
        <v>12452</v>
      </c>
      <c r="G1105" s="7">
        <v>26.805995941162099</v>
      </c>
      <c r="H1105" s="8">
        <v>27.319328308105501</v>
      </c>
      <c r="I1105" s="8">
        <v>26.542976379394499</v>
      </c>
      <c r="J1105" s="8">
        <v>26.996580123901399</v>
      </c>
      <c r="K1105" s="9">
        <v>26.377195358276399</v>
      </c>
      <c r="L1105" s="7">
        <v>26.610343933105501</v>
      </c>
      <c r="M1105" s="8">
        <v>26.621706008911101</v>
      </c>
      <c r="N1105" s="8">
        <v>26.729619979858299</v>
      </c>
      <c r="O1105" s="9">
        <v>26.618909835815401</v>
      </c>
      <c r="P1105" s="7">
        <v>26.632841110229499</v>
      </c>
      <c r="Q1105" s="8">
        <v>26.5543823242188</v>
      </c>
      <c r="R1105" s="8">
        <v>26.367530822753899</v>
      </c>
      <c r="S1105" s="8">
        <v>26.6944484710693</v>
      </c>
      <c r="T1105" s="9">
        <v>26.095067977905298</v>
      </c>
      <c r="U1105" s="8">
        <v>27.2954406738281</v>
      </c>
      <c r="V1105" s="8">
        <v>27.15797996521</v>
      </c>
      <c r="W1105" s="8">
        <v>26.795383453369102</v>
      </c>
      <c r="X1105" s="8">
        <v>26.889482498168899</v>
      </c>
      <c r="Y1105" s="9">
        <v>26.8551940917969</v>
      </c>
      <c r="Z1105" s="5">
        <v>-0.16327028274540467</v>
      </c>
      <c r="AA1105" s="5">
        <v>-0.33956108093261861</v>
      </c>
      <c r="AB1105" s="5">
        <v>0.19028091430661931</v>
      </c>
      <c r="AC1105" s="39">
        <v>3.13003569838054E-2</v>
      </c>
      <c r="AD1105" s="40">
        <v>7.9414634146341506E-2</v>
      </c>
      <c r="AE1105" s="42" t="s">
        <v>27</v>
      </c>
      <c r="AF1105" s="40">
        <v>0.41896541958184502</v>
      </c>
      <c r="AG1105" s="40">
        <v>0.125492162626474</v>
      </c>
      <c r="AH1105" s="41">
        <v>0.351567953758746</v>
      </c>
      <c r="AI1105" s="2">
        <v>5</v>
      </c>
      <c r="AJ1105" s="2">
        <v>4</v>
      </c>
      <c r="AK1105" s="2">
        <v>5</v>
      </c>
      <c r="AL1105" s="2">
        <v>5</v>
      </c>
      <c r="AM1105" s="4" t="s">
        <v>51</v>
      </c>
      <c r="AN1105" s="3" t="s">
        <v>67</v>
      </c>
      <c r="AO1105" s="3" t="s">
        <v>53</v>
      </c>
      <c r="AP1105" s="3" t="s">
        <v>52</v>
      </c>
      <c r="AQ1105" s="3" t="s">
        <v>52</v>
      </c>
      <c r="AR1105" s="4" t="s">
        <v>54</v>
      </c>
      <c r="AS1105" s="3" t="s">
        <v>52</v>
      </c>
      <c r="AT1105" s="3" t="s">
        <v>66</v>
      </c>
      <c r="AU1105" s="6" t="s">
        <v>52</v>
      </c>
      <c r="AV1105" s="4" t="s">
        <v>35</v>
      </c>
      <c r="AW1105" s="3" t="s">
        <v>52</v>
      </c>
      <c r="AX1105" s="3" t="s">
        <v>35</v>
      </c>
      <c r="AY1105" s="3" t="s">
        <v>67</v>
      </c>
      <c r="AZ1105" s="6" t="s">
        <v>66</v>
      </c>
      <c r="BA1105" s="3" t="s">
        <v>80</v>
      </c>
      <c r="BB1105" s="3" t="s">
        <v>80</v>
      </c>
      <c r="BC1105" s="3" t="s">
        <v>35</v>
      </c>
      <c r="BD1105" s="3" t="s">
        <v>67</v>
      </c>
      <c r="BE1105" s="6" t="s">
        <v>52</v>
      </c>
      <c r="BF1105" s="3" t="s">
        <v>12449</v>
      </c>
    </row>
    <row r="1106" spans="1:58" x14ac:dyDescent="0.2">
      <c r="A1106" s="3" t="s">
        <v>2739</v>
      </c>
      <c r="B1106" s="3">
        <v>5</v>
      </c>
      <c r="C1106" s="3" t="s">
        <v>2739</v>
      </c>
      <c r="D1106" s="3" t="s">
        <v>2740</v>
      </c>
      <c r="E1106" s="3" t="s">
        <v>2741</v>
      </c>
      <c r="F1106" s="3" t="s">
        <v>2741</v>
      </c>
      <c r="G1106" s="7">
        <v>27.858280181884801</v>
      </c>
      <c r="H1106" s="8">
        <v>27.963504791259801</v>
      </c>
      <c r="I1106" s="8">
        <v>28.1792106628418</v>
      </c>
      <c r="J1106" s="8">
        <v>28.149671554565401</v>
      </c>
      <c r="K1106" s="9">
        <v>27.9978733062744</v>
      </c>
      <c r="L1106" s="7">
        <v>27.759513854980501</v>
      </c>
      <c r="M1106" s="8">
        <v>27.697170257568398</v>
      </c>
      <c r="N1106" s="8">
        <v>27.5794582366943</v>
      </c>
      <c r="O1106" s="9">
        <v>27.869737625122099</v>
      </c>
      <c r="P1106" s="7">
        <v>27.386978149414102</v>
      </c>
      <c r="Q1106" s="8">
        <v>27.8017482757568</v>
      </c>
      <c r="R1106" s="8">
        <v>27.970432281494102</v>
      </c>
      <c r="S1106" s="8">
        <v>27.632146835327099</v>
      </c>
      <c r="T1106" s="9">
        <v>27.696905136108299</v>
      </c>
      <c r="U1106" s="8">
        <v>27.915987014770501</v>
      </c>
      <c r="V1106" s="8">
        <v>28.102094650268601</v>
      </c>
      <c r="W1106" s="8">
        <v>27.793523788452099</v>
      </c>
      <c r="X1106" s="8">
        <v>28.062961578369102</v>
      </c>
      <c r="Y1106" s="9">
        <v>28.1094856262207</v>
      </c>
      <c r="Z1106" s="5">
        <v>-0.30323810577391797</v>
      </c>
      <c r="AA1106" s="5">
        <v>-0.3320659637451584</v>
      </c>
      <c r="AB1106" s="5">
        <v>-3.2897567749042622E-2</v>
      </c>
      <c r="AC1106" s="39">
        <v>7.6754470587509799E-3</v>
      </c>
      <c r="AD1106" s="40">
        <v>5.9358333333333298E-2</v>
      </c>
      <c r="AE1106" s="42" t="s">
        <v>27</v>
      </c>
      <c r="AF1106" s="40">
        <v>9.7618748921491205E-3</v>
      </c>
      <c r="AG1106" s="40">
        <v>1.9113229728688601E-2</v>
      </c>
      <c r="AH1106" s="41">
        <v>0.71168054227683897</v>
      </c>
      <c r="AI1106" s="2">
        <v>5</v>
      </c>
      <c r="AJ1106" s="2">
        <v>4</v>
      </c>
      <c r="AK1106" s="2">
        <v>5</v>
      </c>
      <c r="AL1106" s="2">
        <v>5</v>
      </c>
      <c r="AM1106" s="4" t="s">
        <v>143</v>
      </c>
      <c r="AN1106" s="3" t="s">
        <v>162</v>
      </c>
      <c r="AO1106" s="3" t="s">
        <v>162</v>
      </c>
      <c r="AP1106" s="3" t="s">
        <v>162</v>
      </c>
      <c r="AQ1106" s="3" t="s">
        <v>96</v>
      </c>
      <c r="AR1106" s="4" t="s">
        <v>144</v>
      </c>
      <c r="AS1106" s="3" t="s">
        <v>143</v>
      </c>
      <c r="AT1106" s="3" t="s">
        <v>64</v>
      </c>
      <c r="AU1106" s="6" t="s">
        <v>96</v>
      </c>
      <c r="AV1106" s="4" t="s">
        <v>59</v>
      </c>
      <c r="AW1106" s="3" t="s">
        <v>157</v>
      </c>
      <c r="AX1106" s="3" t="s">
        <v>44</v>
      </c>
      <c r="AY1106" s="3" t="s">
        <v>138</v>
      </c>
      <c r="AZ1106" s="6" t="s">
        <v>59</v>
      </c>
      <c r="BA1106" s="3" t="s">
        <v>44</v>
      </c>
      <c r="BB1106" s="3" t="s">
        <v>157</v>
      </c>
      <c r="BC1106" s="3" t="s">
        <v>46</v>
      </c>
      <c r="BD1106" s="3" t="s">
        <v>50</v>
      </c>
      <c r="BE1106" s="6" t="s">
        <v>138</v>
      </c>
      <c r="BF1106" s="3" t="s">
        <v>2738</v>
      </c>
    </row>
    <row r="1107" spans="1:58" x14ac:dyDescent="0.2">
      <c r="A1107" s="3" t="s">
        <v>10771</v>
      </c>
      <c r="B1107" s="3">
        <v>5</v>
      </c>
      <c r="C1107" s="3" t="s">
        <v>10771</v>
      </c>
      <c r="D1107" s="3" t="s">
        <v>10772</v>
      </c>
      <c r="E1107" s="3" t="s">
        <v>10773</v>
      </c>
      <c r="F1107" s="3" t="s">
        <v>10773</v>
      </c>
      <c r="G1107" s="7">
        <v>27.2339782714844</v>
      </c>
      <c r="H1107" s="8">
        <v>27.493047714233299</v>
      </c>
      <c r="I1107" s="8">
        <v>27.332447052001999</v>
      </c>
      <c r="J1107" s="8">
        <v>27.116939544677699</v>
      </c>
      <c r="K1107" s="9">
        <v>27.278436660766602</v>
      </c>
      <c r="L1107" s="7">
        <v>26.8383388519287</v>
      </c>
      <c r="M1107" s="8">
        <v>27.0594081878662</v>
      </c>
      <c r="N1107" s="8">
        <v>27.318120956420799</v>
      </c>
      <c r="O1107" s="9">
        <v>27.1948852539063</v>
      </c>
      <c r="P1107" s="7">
        <v>26.862897872924801</v>
      </c>
      <c r="Q1107" s="8">
        <v>26.901847839355501</v>
      </c>
      <c r="R1107" s="8">
        <v>27.240634918212901</v>
      </c>
      <c r="S1107" s="8">
        <v>26.981853485107401</v>
      </c>
      <c r="T1107" s="9">
        <v>27.330654144287099</v>
      </c>
      <c r="U1107" s="8">
        <v>27.449316024780298</v>
      </c>
      <c r="V1107" s="8">
        <v>27.3910007476807</v>
      </c>
      <c r="W1107" s="8">
        <v>27.686323165893601</v>
      </c>
      <c r="X1107" s="8">
        <v>27.575641632080099</v>
      </c>
      <c r="Y1107" s="9">
        <v>27.4140949249268</v>
      </c>
      <c r="Z1107" s="5">
        <v>-0.18828153610229847</v>
      </c>
      <c r="AA1107" s="5">
        <v>-0.22739219665525567</v>
      </c>
      <c r="AB1107" s="5">
        <v>0.21230545043949789</v>
      </c>
      <c r="AC1107" s="39">
        <v>4.3894352762148302E-3</v>
      </c>
      <c r="AD1107" s="40">
        <v>4.3629139072847697E-2</v>
      </c>
      <c r="AE1107" s="42" t="s">
        <v>63</v>
      </c>
      <c r="AF1107" s="40">
        <v>0.14323444021654799</v>
      </c>
      <c r="AG1107" s="40">
        <v>7.73796971683679E-2</v>
      </c>
      <c r="AH1107" s="41">
        <v>3.408983443099E-2</v>
      </c>
      <c r="AI1107" s="2">
        <v>5</v>
      </c>
      <c r="AJ1107" s="2">
        <v>4</v>
      </c>
      <c r="AK1107" s="2">
        <v>5</v>
      </c>
      <c r="AL1107" s="2">
        <v>5</v>
      </c>
      <c r="AM1107" s="4" t="s">
        <v>46</v>
      </c>
      <c r="AN1107" s="3" t="s">
        <v>46</v>
      </c>
      <c r="AO1107" s="3" t="s">
        <v>48</v>
      </c>
      <c r="AP1107" s="3" t="s">
        <v>48</v>
      </c>
      <c r="AQ1107" s="3" t="s">
        <v>47</v>
      </c>
      <c r="AR1107" s="4" t="s">
        <v>48</v>
      </c>
      <c r="AS1107" s="3" t="s">
        <v>49</v>
      </c>
      <c r="AT1107" s="3" t="s">
        <v>51</v>
      </c>
      <c r="AU1107" s="6" t="s">
        <v>49</v>
      </c>
      <c r="AV1107" s="4" t="s">
        <v>51</v>
      </c>
      <c r="AW1107" s="3" t="s">
        <v>53</v>
      </c>
      <c r="AX1107" s="3" t="s">
        <v>54</v>
      </c>
      <c r="AY1107" s="3" t="s">
        <v>51</v>
      </c>
      <c r="AZ1107" s="6" t="s">
        <v>49</v>
      </c>
      <c r="BA1107" s="3" t="s">
        <v>52</v>
      </c>
      <c r="BB1107" s="3" t="s">
        <v>48</v>
      </c>
      <c r="BC1107" s="3" t="s">
        <v>67</v>
      </c>
      <c r="BD1107" s="3" t="s">
        <v>52</v>
      </c>
      <c r="BE1107" s="6" t="s">
        <v>53</v>
      </c>
      <c r="BF1107" s="3" t="s">
        <v>10770</v>
      </c>
    </row>
    <row r="1108" spans="1:58" x14ac:dyDescent="0.2">
      <c r="A1108" s="3" t="s">
        <v>11597</v>
      </c>
      <c r="B1108" s="3">
        <v>5</v>
      </c>
      <c r="C1108" s="3" t="s">
        <v>11597</v>
      </c>
      <c r="D1108" s="3" t="s">
        <v>11598</v>
      </c>
      <c r="E1108" s="3" t="s">
        <v>11599</v>
      </c>
      <c r="F1108" s="3" t="s">
        <v>11599</v>
      </c>
      <c r="G1108" s="7">
        <v>26.289823532104499</v>
      </c>
      <c r="H1108" s="8">
        <v>26.0165901184082</v>
      </c>
      <c r="I1108" s="8">
        <v>26.3423671722412</v>
      </c>
      <c r="J1108" s="8">
        <v>26.134515762329102</v>
      </c>
      <c r="K1108" s="9">
        <v>25.988368988037099</v>
      </c>
      <c r="L1108" s="7">
        <v>25.697792053222699</v>
      </c>
      <c r="M1108" s="8">
        <v>25.882177352905298</v>
      </c>
      <c r="N1108" s="8">
        <v>26.023521423339801</v>
      </c>
      <c r="O1108" s="9">
        <v>26.221256256103501</v>
      </c>
      <c r="P1108" s="7">
        <v>25.911617279052699</v>
      </c>
      <c r="Q1108" s="8">
        <v>26.030948638916001</v>
      </c>
      <c r="R1108" s="8">
        <v>26.1925354003906</v>
      </c>
      <c r="S1108" s="8">
        <v>26.1160678863525</v>
      </c>
      <c r="T1108" s="9">
        <v>25.552976608276399</v>
      </c>
      <c r="U1108" s="8">
        <v>26.101312637329102</v>
      </c>
      <c r="V1108" s="8">
        <v>25.8792819976807</v>
      </c>
      <c r="W1108" s="8">
        <v>26.3344612121582</v>
      </c>
      <c r="X1108" s="8">
        <v>26.380998611450199</v>
      </c>
      <c r="Y1108" s="9">
        <v>26.056724548339801</v>
      </c>
      <c r="Z1108" s="5">
        <v>-0.19814634323119051</v>
      </c>
      <c r="AA1108" s="5">
        <v>-0.19350395202637571</v>
      </c>
      <c r="AB1108" s="5">
        <v>-3.7773132324154801E-3</v>
      </c>
      <c r="AC1108" s="39">
        <v>0.30331045511009602</v>
      </c>
      <c r="AD1108" s="40">
        <v>0.42826714801443999</v>
      </c>
      <c r="AE1108" s="42" t="s">
        <v>27</v>
      </c>
      <c r="AF1108" s="40">
        <v>0.16032604510367099</v>
      </c>
      <c r="AG1108" s="40">
        <v>0.182844118553082</v>
      </c>
      <c r="AH1108" s="41">
        <v>0.97497134082739401</v>
      </c>
      <c r="AI1108" s="2">
        <v>5</v>
      </c>
      <c r="AJ1108" s="2">
        <v>4</v>
      </c>
      <c r="AK1108" s="2">
        <v>5</v>
      </c>
      <c r="AL1108" s="2">
        <v>5</v>
      </c>
      <c r="AM1108" s="4" t="s">
        <v>62</v>
      </c>
      <c r="AN1108" s="3" t="s">
        <v>68</v>
      </c>
      <c r="AO1108" s="3" t="s">
        <v>62</v>
      </c>
      <c r="AP1108" s="3" t="s">
        <v>68</v>
      </c>
      <c r="AQ1108" s="3" t="s">
        <v>62</v>
      </c>
      <c r="AR1108" s="4" t="s">
        <v>68</v>
      </c>
      <c r="AS1108" s="3" t="s">
        <v>71</v>
      </c>
      <c r="AT1108" s="3" t="s">
        <v>34</v>
      </c>
      <c r="AU1108" s="6" t="s">
        <v>68</v>
      </c>
      <c r="AV1108" s="4" t="s">
        <v>68</v>
      </c>
      <c r="AW1108" s="3" t="s">
        <v>34</v>
      </c>
      <c r="AX1108" s="3" t="s">
        <v>34</v>
      </c>
      <c r="AY1108" s="3" t="s">
        <v>36</v>
      </c>
      <c r="AZ1108" s="6" t="s">
        <v>36</v>
      </c>
      <c r="BA1108" s="3" t="s">
        <v>34</v>
      </c>
      <c r="BB1108" s="3" t="s">
        <v>36</v>
      </c>
      <c r="BC1108" s="3" t="s">
        <v>62</v>
      </c>
      <c r="BD1108" s="3" t="s">
        <v>34</v>
      </c>
      <c r="BE1108" s="6" t="s">
        <v>36</v>
      </c>
      <c r="BF1108" s="3" t="s">
        <v>11596</v>
      </c>
    </row>
    <row r="1109" spans="1:58" x14ac:dyDescent="0.2">
      <c r="A1109" s="3" t="s">
        <v>2176</v>
      </c>
      <c r="B1109" s="3">
        <v>5</v>
      </c>
      <c r="C1109" s="3" t="s">
        <v>2176</v>
      </c>
      <c r="D1109" s="3" t="s">
        <v>2177</v>
      </c>
      <c r="E1109" s="3" t="s">
        <v>2178</v>
      </c>
      <c r="F1109" s="3" t="s">
        <v>2178</v>
      </c>
      <c r="G1109" s="7">
        <v>27.419166564941399</v>
      </c>
      <c r="H1109" s="8">
        <v>27.387636184692401</v>
      </c>
      <c r="I1109" s="8">
        <v>27.414899826049801</v>
      </c>
      <c r="J1109" s="8">
        <v>27.688591003418001</v>
      </c>
      <c r="K1109" s="9">
        <v>27.225177764892599</v>
      </c>
      <c r="L1109" s="7">
        <v>27.191217422485401</v>
      </c>
      <c r="M1109" s="8">
        <v>27.204898834228501</v>
      </c>
      <c r="N1109" s="8">
        <v>26.5132656097412</v>
      </c>
      <c r="O1109" s="9">
        <v>27.303998947143601</v>
      </c>
      <c r="P1109" s="7">
        <v>27.063116073608299</v>
      </c>
      <c r="Q1109" s="8">
        <v>27.212060928344702</v>
      </c>
      <c r="R1109" s="8">
        <v>27.329969406127901</v>
      </c>
      <c r="S1109" s="8">
        <v>26.765090942382798</v>
      </c>
      <c r="T1109" s="9">
        <v>26.827476501464801</v>
      </c>
      <c r="U1109" s="8">
        <v>27.4464015960693</v>
      </c>
      <c r="V1109" s="8">
        <v>27.803289413452099</v>
      </c>
      <c r="W1109" s="8">
        <v>27.509752273559599</v>
      </c>
      <c r="X1109" s="8">
        <v>27.362522125244102</v>
      </c>
      <c r="Y1109" s="9">
        <v>27.940893173217798</v>
      </c>
      <c r="Z1109" s="5">
        <v>-0.37374906539916353</v>
      </c>
      <c r="AA1109" s="5">
        <v>-0.38755149841314207</v>
      </c>
      <c r="AB1109" s="5">
        <v>0.18547744750973649</v>
      </c>
      <c r="AC1109" s="39">
        <v>7.5688534035996896E-3</v>
      </c>
      <c r="AD1109" s="40">
        <v>3.9102941176470597E-2</v>
      </c>
      <c r="AE1109" s="42" t="s">
        <v>63</v>
      </c>
      <c r="AF1109" s="40">
        <v>7.7285724856625201E-2</v>
      </c>
      <c r="AG1109" s="40">
        <v>1.8510231700040101E-2</v>
      </c>
      <c r="AH1109" s="41">
        <v>0.20180466095640501</v>
      </c>
      <c r="AI1109" s="2">
        <v>5</v>
      </c>
      <c r="AJ1109" s="2">
        <v>4</v>
      </c>
      <c r="AK1109" s="2">
        <v>5</v>
      </c>
      <c r="AL1109" s="2">
        <v>5</v>
      </c>
      <c r="AM1109" s="4" t="s">
        <v>80</v>
      </c>
      <c r="AN1109" s="3" t="s">
        <v>35</v>
      </c>
      <c r="AO1109" s="3" t="s">
        <v>35</v>
      </c>
      <c r="AP1109" s="3" t="s">
        <v>66</v>
      </c>
      <c r="AQ1109" s="3" t="s">
        <v>80</v>
      </c>
      <c r="AR1109" s="4" t="s">
        <v>71</v>
      </c>
      <c r="AS1109" s="3" t="s">
        <v>80</v>
      </c>
      <c r="AT1109" s="3" t="s">
        <v>80</v>
      </c>
      <c r="AU1109" s="6" t="s">
        <v>35</v>
      </c>
      <c r="AV1109" s="4" t="s">
        <v>71</v>
      </c>
      <c r="AW1109" s="3" t="s">
        <v>35</v>
      </c>
      <c r="AX1109" s="3" t="s">
        <v>62</v>
      </c>
      <c r="AY1109" s="3" t="s">
        <v>80</v>
      </c>
      <c r="AZ1109" s="6" t="s">
        <v>71</v>
      </c>
      <c r="BA1109" s="3" t="s">
        <v>80</v>
      </c>
      <c r="BB1109" s="3" t="s">
        <v>68</v>
      </c>
      <c r="BC1109" s="3" t="s">
        <v>68</v>
      </c>
      <c r="BD1109" s="3" t="s">
        <v>71</v>
      </c>
      <c r="BE1109" s="6" t="s">
        <v>71</v>
      </c>
      <c r="BF1109" s="3" t="s">
        <v>2175</v>
      </c>
    </row>
    <row r="1110" spans="1:58" x14ac:dyDescent="0.2">
      <c r="A1110" s="3" t="s">
        <v>7744</v>
      </c>
      <c r="B1110" s="3">
        <v>5</v>
      </c>
      <c r="C1110" s="3" t="s">
        <v>7744</v>
      </c>
      <c r="D1110" s="3" t="s">
        <v>7745</v>
      </c>
      <c r="E1110" s="3" t="s">
        <v>7746</v>
      </c>
      <c r="F1110" s="3" t="s">
        <v>7746</v>
      </c>
      <c r="G1110" s="7">
        <v>26.8641967773438</v>
      </c>
      <c r="H1110" s="8">
        <v>26.919685363769499</v>
      </c>
      <c r="I1110" s="8">
        <v>27.322597503662099</v>
      </c>
      <c r="J1110" s="8">
        <v>27.2601528167725</v>
      </c>
      <c r="K1110" s="9">
        <v>27.093254089355501</v>
      </c>
      <c r="L1110" s="7">
        <v>26.951047897338899</v>
      </c>
      <c r="M1110" s="8">
        <v>26.818727493286101</v>
      </c>
      <c r="N1110" s="8">
        <v>26.741754531860401</v>
      </c>
      <c r="O1110" s="9">
        <v>26.742782592773398</v>
      </c>
      <c r="P1110" s="7">
        <v>26.786561965942401</v>
      </c>
      <c r="Q1110" s="8">
        <v>26.9128513336182</v>
      </c>
      <c r="R1110" s="8">
        <v>26.7185573577881</v>
      </c>
      <c r="S1110" s="8">
        <v>26.5143947601318</v>
      </c>
      <c r="T1110" s="9">
        <v>27.107692718505898</v>
      </c>
      <c r="U1110" s="8">
        <v>27.054552078247099</v>
      </c>
      <c r="V1110" s="8">
        <v>27.131830215454102</v>
      </c>
      <c r="W1110" s="8">
        <v>26.829292297363299</v>
      </c>
      <c r="X1110" s="8">
        <v>26.862897872924801</v>
      </c>
      <c r="Y1110" s="9">
        <v>27.193944931030298</v>
      </c>
      <c r="Z1110" s="5">
        <v>-0.2783991813659803</v>
      </c>
      <c r="AA1110" s="5">
        <v>-0.28396568298340341</v>
      </c>
      <c r="AB1110" s="5">
        <v>-7.7473831176764207E-2</v>
      </c>
      <c r="AC1110" s="39">
        <v>6.4490489114442107E-2</v>
      </c>
      <c r="AD1110" s="40">
        <v>0.16289945440374101</v>
      </c>
      <c r="AE1110" s="42" t="s">
        <v>27</v>
      </c>
      <c r="AF1110" s="40">
        <v>4.06930987283384E-2</v>
      </c>
      <c r="AG1110" s="40">
        <v>6.6727153712446002E-2</v>
      </c>
      <c r="AH1110" s="41">
        <v>0.52208468970501698</v>
      </c>
      <c r="AI1110" s="2">
        <v>5</v>
      </c>
      <c r="AJ1110" s="2">
        <v>4</v>
      </c>
      <c r="AK1110" s="2">
        <v>5</v>
      </c>
      <c r="AL1110" s="2">
        <v>5</v>
      </c>
      <c r="AM1110" s="4" t="s">
        <v>51</v>
      </c>
      <c r="AN1110" s="3" t="s">
        <v>52</v>
      </c>
      <c r="AO1110" s="3" t="s">
        <v>51</v>
      </c>
      <c r="AP1110" s="3" t="s">
        <v>49</v>
      </c>
      <c r="AQ1110" s="3" t="s">
        <v>52</v>
      </c>
      <c r="AR1110" s="4" t="s">
        <v>53</v>
      </c>
      <c r="AS1110" s="3" t="s">
        <v>52</v>
      </c>
      <c r="AT1110" s="3" t="s">
        <v>67</v>
      </c>
      <c r="AU1110" s="6" t="s">
        <v>52</v>
      </c>
      <c r="AV1110" s="4" t="s">
        <v>52</v>
      </c>
      <c r="AW1110" s="3" t="s">
        <v>53</v>
      </c>
      <c r="AX1110" s="3" t="s">
        <v>35</v>
      </c>
      <c r="AY1110" s="3" t="s">
        <v>51</v>
      </c>
      <c r="AZ1110" s="6" t="s">
        <v>54</v>
      </c>
      <c r="BA1110" s="3" t="s">
        <v>54</v>
      </c>
      <c r="BB1110" s="3" t="s">
        <v>52</v>
      </c>
      <c r="BC1110" s="3" t="s">
        <v>35</v>
      </c>
      <c r="BD1110" s="3" t="s">
        <v>54</v>
      </c>
      <c r="BE1110" s="6" t="s">
        <v>52</v>
      </c>
      <c r="BF1110" s="3" t="s">
        <v>7743</v>
      </c>
    </row>
    <row r="1111" spans="1:58" x14ac:dyDescent="0.2">
      <c r="A1111" s="3" t="s">
        <v>8617</v>
      </c>
      <c r="B1111" s="3">
        <v>5</v>
      </c>
      <c r="C1111" s="3" t="s">
        <v>8617</v>
      </c>
      <c r="D1111" s="3" t="s">
        <v>8618</v>
      </c>
      <c r="E1111" s="3" t="s">
        <v>8619</v>
      </c>
      <c r="F1111" s="3" t="s">
        <v>8619</v>
      </c>
      <c r="G1111" s="7">
        <v>24.523008346557599</v>
      </c>
      <c r="H1111" s="8">
        <v>24.807397842407202</v>
      </c>
      <c r="I1111" s="8">
        <v>24.541559219360401</v>
      </c>
      <c r="J1111" s="8">
        <v>24.316722869873001</v>
      </c>
      <c r="K1111" s="9">
        <v>24.568250656127901</v>
      </c>
      <c r="L1111" s="7">
        <v>24.4759922027588</v>
      </c>
      <c r="M1111" s="8">
        <v>24.4540004730225</v>
      </c>
      <c r="N1111" s="8">
        <v>24.777509689331101</v>
      </c>
      <c r="O1111" s="9">
        <v>24.516050338745099</v>
      </c>
      <c r="P1111" s="7">
        <v>24.198879241943398</v>
      </c>
      <c r="Q1111" s="8">
        <v>24.4665012359619</v>
      </c>
      <c r="R1111" s="8" t="s">
        <v>16858</v>
      </c>
      <c r="S1111" s="8" t="s">
        <v>16858</v>
      </c>
      <c r="T1111" s="9">
        <v>24.769107818603501</v>
      </c>
      <c r="U1111" s="8">
        <v>24.765571594238299</v>
      </c>
      <c r="V1111" s="8">
        <v>24.750879287719702</v>
      </c>
      <c r="W1111" s="8">
        <v>24.681907653808601</v>
      </c>
      <c r="X1111" s="8">
        <v>24.655345916748001</v>
      </c>
      <c r="Y1111" s="9">
        <v>24.7996635437012</v>
      </c>
      <c r="Z1111" s="5">
        <v>4.5003890991566209E-3</v>
      </c>
      <c r="AA1111" s="5">
        <v>-7.3225021362286924E-2</v>
      </c>
      <c r="AB1111" s="5">
        <v>0.17928581237794106</v>
      </c>
      <c r="AC1111" s="39">
        <v>0.20507984913746699</v>
      </c>
      <c r="AD1111" s="40">
        <v>0.346668656716418</v>
      </c>
      <c r="AE1111" s="42" t="s">
        <v>27</v>
      </c>
      <c r="AF1111" s="40">
        <v>0.96859464768188497</v>
      </c>
      <c r="AG1111" s="40">
        <v>0.66144388224961503</v>
      </c>
      <c r="AH1111" s="41">
        <v>6.1597537207479E-2</v>
      </c>
      <c r="AI1111" s="2">
        <v>5</v>
      </c>
      <c r="AJ1111" s="2">
        <v>4</v>
      </c>
      <c r="AK1111" s="2">
        <v>3</v>
      </c>
      <c r="AL1111" s="2">
        <v>5</v>
      </c>
      <c r="AM1111" s="4" t="s">
        <v>62</v>
      </c>
      <c r="AN1111" s="3" t="s">
        <v>71</v>
      </c>
      <c r="AO1111" s="3" t="s">
        <v>71</v>
      </c>
      <c r="AP1111" s="3" t="s">
        <v>71</v>
      </c>
      <c r="AQ1111" s="3" t="s">
        <v>68</v>
      </c>
      <c r="AR1111" s="4" t="s">
        <v>68</v>
      </c>
      <c r="AS1111" s="3" t="s">
        <v>62</v>
      </c>
      <c r="AT1111" s="3" t="s">
        <v>34</v>
      </c>
      <c r="AU1111" s="6" t="s">
        <v>68</v>
      </c>
      <c r="AV1111" s="4" t="s">
        <v>62</v>
      </c>
      <c r="AW1111" s="3" t="s">
        <v>34</v>
      </c>
      <c r="AX1111" s="3" t="s">
        <v>37</v>
      </c>
      <c r="AY1111" s="3" t="s">
        <v>34</v>
      </c>
      <c r="AZ1111" s="6" t="s">
        <v>62</v>
      </c>
      <c r="BA1111" s="3" t="s">
        <v>34</v>
      </c>
      <c r="BB1111" s="3" t="s">
        <v>62</v>
      </c>
      <c r="BC1111" s="3" t="s">
        <v>34</v>
      </c>
      <c r="BD1111" s="3" t="s">
        <v>62</v>
      </c>
      <c r="BE1111" s="6" t="s">
        <v>62</v>
      </c>
      <c r="BF1111" s="3" t="s">
        <v>8616</v>
      </c>
    </row>
    <row r="1112" spans="1:58" x14ac:dyDescent="0.2">
      <c r="A1112" s="3" t="s">
        <v>4220</v>
      </c>
      <c r="B1112" s="3">
        <v>5</v>
      </c>
      <c r="C1112" s="3" t="s">
        <v>4220</v>
      </c>
      <c r="D1112" s="3" t="s">
        <v>4221</v>
      </c>
      <c r="E1112" s="3" t="s">
        <v>4222</v>
      </c>
      <c r="F1112" s="3" t="s">
        <v>4222</v>
      </c>
      <c r="G1112" s="7">
        <v>25.1353969573975</v>
      </c>
      <c r="H1112" s="8">
        <v>25.383867263793899</v>
      </c>
      <c r="I1112" s="8">
        <v>24.778964996337901</v>
      </c>
      <c r="J1112" s="8">
        <v>24.915702819824201</v>
      </c>
      <c r="K1112" s="9">
        <v>25.080055236816399</v>
      </c>
      <c r="L1112" s="7">
        <v>25.056516647338899</v>
      </c>
      <c r="M1112" s="8">
        <v>24.83913230896</v>
      </c>
      <c r="N1112" s="8" t="s">
        <v>16858</v>
      </c>
      <c r="O1112" s="9">
        <v>24.891801834106399</v>
      </c>
      <c r="P1112" s="7">
        <v>24.8993835449219</v>
      </c>
      <c r="Q1112" s="8">
        <v>25.098926544189499</v>
      </c>
      <c r="R1112" s="8">
        <v>25.382318496704102</v>
      </c>
      <c r="S1112" s="8">
        <v>24.884181976318398</v>
      </c>
      <c r="T1112" s="9">
        <v>24.766178131103501</v>
      </c>
      <c r="U1112" s="8">
        <v>24.948867797851602</v>
      </c>
      <c r="V1112" s="8">
        <v>25.767972946166999</v>
      </c>
      <c r="W1112" s="8">
        <v>25.059450149536101</v>
      </c>
      <c r="X1112" s="8">
        <v>24.847328186035199</v>
      </c>
      <c r="Y1112" s="9">
        <v>25.034437179565401</v>
      </c>
      <c r="Z1112" s="5">
        <v>-0.12964719136554592</v>
      </c>
      <c r="AA1112" s="5">
        <v>-5.2599716186499279E-2</v>
      </c>
      <c r="AB1112" s="5">
        <v>7.2813796997081681E-2</v>
      </c>
      <c r="AC1112" s="39">
        <v>0.75490201854674099</v>
      </c>
      <c r="AD1112" s="40">
        <v>0.79300549450549496</v>
      </c>
      <c r="AE1112" s="42" t="s">
        <v>27</v>
      </c>
      <c r="AF1112" s="40">
        <v>0.40565695924140499</v>
      </c>
      <c r="AG1112" s="40">
        <v>0.73340331221446797</v>
      </c>
      <c r="AH1112" s="41">
        <v>0.71571143973193996</v>
      </c>
      <c r="AI1112" s="2">
        <v>5</v>
      </c>
      <c r="AJ1112" s="2">
        <v>3</v>
      </c>
      <c r="AK1112" s="2">
        <v>5</v>
      </c>
      <c r="AL1112" s="2">
        <v>5</v>
      </c>
      <c r="AM1112" s="4" t="s">
        <v>71</v>
      </c>
      <c r="AN1112" s="3" t="s">
        <v>68</v>
      </c>
      <c r="AO1112" s="3" t="s">
        <v>36</v>
      </c>
      <c r="AP1112" s="3" t="s">
        <v>62</v>
      </c>
      <c r="AQ1112" s="3" t="s">
        <v>62</v>
      </c>
      <c r="AR1112" s="4" t="s">
        <v>68</v>
      </c>
      <c r="AS1112" s="3" t="s">
        <v>34</v>
      </c>
      <c r="AT1112" s="3" t="s">
        <v>37</v>
      </c>
      <c r="AU1112" s="6" t="s">
        <v>62</v>
      </c>
      <c r="AV1112" s="4" t="s">
        <v>62</v>
      </c>
      <c r="AW1112" s="3" t="s">
        <v>68</v>
      </c>
      <c r="AX1112" s="3" t="s">
        <v>34</v>
      </c>
      <c r="AY1112" s="3" t="s">
        <v>36</v>
      </c>
      <c r="AZ1112" s="6" t="s">
        <v>36</v>
      </c>
      <c r="BA1112" s="3" t="s">
        <v>34</v>
      </c>
      <c r="BB1112" s="3" t="s">
        <v>68</v>
      </c>
      <c r="BC1112" s="3" t="s">
        <v>34</v>
      </c>
      <c r="BD1112" s="3" t="s">
        <v>34</v>
      </c>
      <c r="BE1112" s="6" t="s">
        <v>36</v>
      </c>
      <c r="BF1112" s="3" t="s">
        <v>4219</v>
      </c>
    </row>
    <row r="1113" spans="1:58" x14ac:dyDescent="0.2">
      <c r="A1113" s="3" t="s">
        <v>3636</v>
      </c>
      <c r="B1113" s="3">
        <v>5</v>
      </c>
      <c r="C1113" s="3" t="s">
        <v>3636</v>
      </c>
      <c r="D1113" s="3" t="s">
        <v>3637</v>
      </c>
      <c r="E1113" s="3" t="s">
        <v>3638</v>
      </c>
      <c r="F1113" s="3" t="s">
        <v>3638</v>
      </c>
      <c r="G1113" s="7">
        <v>25.9688625335693</v>
      </c>
      <c r="H1113" s="8">
        <v>25.846515655517599</v>
      </c>
      <c r="I1113" s="8">
        <v>25.678150177001999</v>
      </c>
      <c r="J1113" s="8">
        <v>25.7110900878906</v>
      </c>
      <c r="K1113" s="9">
        <v>25.908390045166001</v>
      </c>
      <c r="L1113" s="7">
        <v>25.519804000854499</v>
      </c>
      <c r="M1113" s="8">
        <v>25.846921920776399</v>
      </c>
      <c r="N1113" s="8">
        <v>26.089744567871101</v>
      </c>
      <c r="O1113" s="9">
        <v>25.801267623901399</v>
      </c>
      <c r="P1113" s="7">
        <v>25.716648101806602</v>
      </c>
      <c r="Q1113" s="8">
        <v>25.709487915039102</v>
      </c>
      <c r="R1113" s="8">
        <v>26.180824279785199</v>
      </c>
      <c r="S1113" s="8">
        <v>25.965167999267599</v>
      </c>
      <c r="T1113" s="9">
        <v>25.5873203277588</v>
      </c>
      <c r="U1113" s="8">
        <v>25.740314483642599</v>
      </c>
      <c r="V1113" s="8">
        <v>25.876544952392599</v>
      </c>
      <c r="W1113" s="8">
        <v>26.185482025146499</v>
      </c>
      <c r="X1113" s="8">
        <v>26.083244323730501</v>
      </c>
      <c r="Y1113" s="9">
        <v>26.264366149902301</v>
      </c>
      <c r="Z1113" s="5">
        <v>-8.167171478248747E-3</v>
      </c>
      <c r="AA1113" s="5">
        <v>9.2880249023572503E-3</v>
      </c>
      <c r="AB1113" s="5">
        <v>0.20738868713380043</v>
      </c>
      <c r="AC1113" s="39">
        <v>0.335096193499063</v>
      </c>
      <c r="AD1113" s="40">
        <v>0.45982623655914001</v>
      </c>
      <c r="AE1113" s="42" t="s">
        <v>27</v>
      </c>
      <c r="AF1113" s="40">
        <v>0.94792558443124897</v>
      </c>
      <c r="AG1113" s="40">
        <v>0.94043463812829398</v>
      </c>
      <c r="AH1113" s="41">
        <v>0.101872582022469</v>
      </c>
      <c r="AI1113" s="2">
        <v>5</v>
      </c>
      <c r="AJ1113" s="2">
        <v>4</v>
      </c>
      <c r="AK1113" s="2">
        <v>5</v>
      </c>
      <c r="AL1113" s="2">
        <v>5</v>
      </c>
      <c r="AM1113" s="4" t="s">
        <v>71</v>
      </c>
      <c r="AN1113" s="3" t="s">
        <v>80</v>
      </c>
      <c r="AO1113" s="3" t="s">
        <v>80</v>
      </c>
      <c r="AP1113" s="3" t="s">
        <v>80</v>
      </c>
      <c r="AQ1113" s="3" t="s">
        <v>80</v>
      </c>
      <c r="AR1113" s="4" t="s">
        <v>35</v>
      </c>
      <c r="AS1113" s="3" t="s">
        <v>71</v>
      </c>
      <c r="AT1113" s="3" t="s">
        <v>68</v>
      </c>
      <c r="AU1113" s="6" t="s">
        <v>80</v>
      </c>
      <c r="AV1113" s="4" t="s">
        <v>68</v>
      </c>
      <c r="AW1113" s="3" t="s">
        <v>35</v>
      </c>
      <c r="AX1113" s="3" t="s">
        <v>68</v>
      </c>
      <c r="AY1113" s="3" t="s">
        <v>71</v>
      </c>
      <c r="AZ1113" s="6" t="s">
        <v>62</v>
      </c>
      <c r="BA1113" s="3" t="s">
        <v>71</v>
      </c>
      <c r="BB1113" s="3" t="s">
        <v>80</v>
      </c>
      <c r="BC1113" s="3" t="s">
        <v>68</v>
      </c>
      <c r="BD1113" s="3" t="s">
        <v>68</v>
      </c>
      <c r="BE1113" s="6" t="s">
        <v>68</v>
      </c>
      <c r="BF1113" s="3" t="s">
        <v>3635</v>
      </c>
    </row>
    <row r="1114" spans="1:58" x14ac:dyDescent="0.2">
      <c r="A1114" s="3" t="s">
        <v>10071</v>
      </c>
      <c r="B1114" s="3">
        <v>5</v>
      </c>
      <c r="C1114" s="3" t="s">
        <v>10071</v>
      </c>
      <c r="D1114" s="3" t="s">
        <v>10072</v>
      </c>
      <c r="E1114" s="3" t="s">
        <v>10073</v>
      </c>
      <c r="F1114" s="3" t="s">
        <v>10073</v>
      </c>
      <c r="G1114" s="7">
        <v>28.166481018066399</v>
      </c>
      <c r="H1114" s="8">
        <v>28.520694732666001</v>
      </c>
      <c r="I1114" s="8">
        <v>28.116245269775401</v>
      </c>
      <c r="J1114" s="8">
        <v>28.3767490386963</v>
      </c>
      <c r="K1114" s="9">
        <v>28.211597442626999</v>
      </c>
      <c r="L1114" s="7">
        <v>28.1009922027588</v>
      </c>
      <c r="M1114" s="8">
        <v>28.143699645996101</v>
      </c>
      <c r="N1114" s="8">
        <v>27.681571960449201</v>
      </c>
      <c r="O1114" s="9">
        <v>28.017438888549801</v>
      </c>
      <c r="P1114" s="7">
        <v>27.852516174316399</v>
      </c>
      <c r="Q1114" s="8">
        <v>27.953159332275401</v>
      </c>
      <c r="R1114" s="8">
        <v>28.167869567871101</v>
      </c>
      <c r="S1114" s="8">
        <v>28.004961013793899</v>
      </c>
      <c r="T1114" s="9">
        <v>28.1381435394287</v>
      </c>
      <c r="U1114" s="8">
        <v>28.136531829833999</v>
      </c>
      <c r="V1114" s="8">
        <v>28.469020843505898</v>
      </c>
      <c r="W1114" s="8">
        <v>28.4151821136475</v>
      </c>
      <c r="X1114" s="8">
        <v>28.1251430511475</v>
      </c>
      <c r="Y1114" s="9">
        <v>28.155088424682599</v>
      </c>
      <c r="Z1114" s="5">
        <v>-0.29242782592774574</v>
      </c>
      <c r="AA1114" s="5">
        <v>-0.2550235748291243</v>
      </c>
      <c r="AB1114" s="5">
        <v>-1.8160247802722296E-2</v>
      </c>
      <c r="AC1114" s="39">
        <v>3.0521911320321601E-2</v>
      </c>
      <c r="AD1114" s="40">
        <v>0.113578609625668</v>
      </c>
      <c r="AE1114" s="42" t="s">
        <v>27</v>
      </c>
      <c r="AF1114" s="40">
        <v>5.2022699010646198E-2</v>
      </c>
      <c r="AG1114" s="40">
        <v>2.7629730016570899E-2</v>
      </c>
      <c r="AH1114" s="41">
        <v>0.86797671395571396</v>
      </c>
      <c r="AI1114" s="2">
        <v>5</v>
      </c>
      <c r="AJ1114" s="2">
        <v>4</v>
      </c>
      <c r="AK1114" s="2">
        <v>5</v>
      </c>
      <c r="AL1114" s="2">
        <v>5</v>
      </c>
      <c r="AM1114" s="4" t="s">
        <v>201</v>
      </c>
      <c r="AN1114" s="3" t="s">
        <v>211</v>
      </c>
      <c r="AO1114" s="3" t="s">
        <v>206</v>
      </c>
      <c r="AP1114" s="3" t="s">
        <v>216</v>
      </c>
      <c r="AQ1114" s="3" t="s">
        <v>185</v>
      </c>
      <c r="AR1114" s="4" t="s">
        <v>180</v>
      </c>
      <c r="AS1114" s="3" t="s">
        <v>190</v>
      </c>
      <c r="AT1114" s="3" t="s">
        <v>157</v>
      </c>
      <c r="AU1114" s="6" t="s">
        <v>185</v>
      </c>
      <c r="AV1114" s="4" t="s">
        <v>287</v>
      </c>
      <c r="AW1114" s="3" t="s">
        <v>180</v>
      </c>
      <c r="AX1114" s="3" t="s">
        <v>74</v>
      </c>
      <c r="AY1114" s="3" t="s">
        <v>287</v>
      </c>
      <c r="AZ1114" s="6" t="s">
        <v>65</v>
      </c>
      <c r="BA1114" s="3" t="s">
        <v>144</v>
      </c>
      <c r="BB1114" s="3" t="s">
        <v>175</v>
      </c>
      <c r="BC1114" s="3" t="s">
        <v>287</v>
      </c>
      <c r="BD1114" s="3" t="s">
        <v>74</v>
      </c>
      <c r="BE1114" s="6" t="s">
        <v>157</v>
      </c>
      <c r="BF1114" s="3" t="s">
        <v>10070</v>
      </c>
    </row>
    <row r="1115" spans="1:58" x14ac:dyDescent="0.2">
      <c r="A1115" s="3" t="s">
        <v>5230</v>
      </c>
      <c r="B1115" s="3">
        <v>5</v>
      </c>
      <c r="C1115" s="3" t="s">
        <v>5230</v>
      </c>
      <c r="D1115" s="3" t="s">
        <v>5231</v>
      </c>
      <c r="E1115" s="3" t="s">
        <v>5232</v>
      </c>
      <c r="F1115" s="3" t="s">
        <v>5232</v>
      </c>
      <c r="G1115" s="7">
        <v>27.942012786865199</v>
      </c>
      <c r="H1115" s="8">
        <v>28.068098068237301</v>
      </c>
      <c r="I1115" s="8">
        <v>27.5411167144775</v>
      </c>
      <c r="J1115" s="8">
        <v>27.6022243499756</v>
      </c>
      <c r="K1115" s="9">
        <v>27.102394104003899</v>
      </c>
      <c r="L1115" s="7">
        <v>27.129472732543899</v>
      </c>
      <c r="M1115" s="8">
        <v>27.674045562744102</v>
      </c>
      <c r="N1115" s="8">
        <v>27.238176345825199</v>
      </c>
      <c r="O1115" s="9">
        <v>27.910221099853501</v>
      </c>
      <c r="P1115" s="7">
        <v>28.002923965454102</v>
      </c>
      <c r="Q1115" s="8">
        <v>27.134279251098601</v>
      </c>
      <c r="R1115" s="8">
        <v>27.715482711791999</v>
      </c>
      <c r="S1115" s="8">
        <v>27.229219436645501</v>
      </c>
      <c r="T1115" s="9">
        <v>27.421014785766602</v>
      </c>
      <c r="U1115" s="8">
        <v>27.7014064788818</v>
      </c>
      <c r="V1115" s="8">
        <v>27.565799713134801</v>
      </c>
      <c r="W1115" s="8">
        <v>28.2667350769043</v>
      </c>
      <c r="X1115" s="8">
        <v>27.566814422607401</v>
      </c>
      <c r="Y1115" s="9">
        <v>27.5182590484619</v>
      </c>
      <c r="Z1115" s="5">
        <v>-0.16319026947022408</v>
      </c>
      <c r="AA1115" s="5">
        <v>-0.15058517456053622</v>
      </c>
      <c r="AB1115" s="5">
        <v>7.2633743286136365E-2</v>
      </c>
      <c r="AC1115" s="39">
        <v>0.68563507287022096</v>
      </c>
      <c r="AD1115" s="40">
        <v>0.71282986360373302</v>
      </c>
      <c r="AE1115" s="42" t="s">
        <v>27</v>
      </c>
      <c r="AF1115" s="40">
        <v>0.53591050627733605</v>
      </c>
      <c r="AG1115" s="40">
        <v>0.53636708639633102</v>
      </c>
      <c r="AH1115" s="41">
        <v>0.74891761388497702</v>
      </c>
      <c r="AI1115" s="2">
        <v>5</v>
      </c>
      <c r="AJ1115" s="2">
        <v>4</v>
      </c>
      <c r="AK1115" s="2">
        <v>5</v>
      </c>
      <c r="AL1115" s="2">
        <v>5</v>
      </c>
      <c r="AM1115" s="4" t="s">
        <v>34</v>
      </c>
      <c r="AN1115" s="3" t="s">
        <v>34</v>
      </c>
      <c r="AO1115" s="3" t="s">
        <v>34</v>
      </c>
      <c r="AP1115" s="3" t="s">
        <v>34</v>
      </c>
      <c r="AQ1115" s="3" t="s">
        <v>36</v>
      </c>
      <c r="AR1115" s="4" t="s">
        <v>34</v>
      </c>
      <c r="AS1115" s="3" t="s">
        <v>34</v>
      </c>
      <c r="AT1115" s="3" t="s">
        <v>36</v>
      </c>
      <c r="AU1115" s="6" t="s">
        <v>36</v>
      </c>
      <c r="AV1115" s="4" t="s">
        <v>34</v>
      </c>
      <c r="AW1115" s="3" t="s">
        <v>34</v>
      </c>
      <c r="AX1115" s="3" t="s">
        <v>36</v>
      </c>
      <c r="AY1115" s="3" t="s">
        <v>36</v>
      </c>
      <c r="AZ1115" s="6" t="s">
        <v>36</v>
      </c>
      <c r="BA1115" s="3" t="s">
        <v>36</v>
      </c>
      <c r="BB1115" s="3" t="s">
        <v>34</v>
      </c>
      <c r="BC1115" s="3" t="s">
        <v>36</v>
      </c>
      <c r="BD1115" s="3" t="s">
        <v>34</v>
      </c>
      <c r="BE1115" s="6" t="s">
        <v>36</v>
      </c>
      <c r="BF1115" s="3" t="s">
        <v>5229</v>
      </c>
    </row>
    <row r="1116" spans="1:58" x14ac:dyDescent="0.2">
      <c r="A1116" s="3" t="s">
        <v>13900</v>
      </c>
      <c r="B1116" s="3">
        <v>5</v>
      </c>
      <c r="C1116" s="3" t="s">
        <v>13900</v>
      </c>
      <c r="D1116" s="3" t="s">
        <v>13901</v>
      </c>
      <c r="E1116" s="3" t="s">
        <v>13902</v>
      </c>
      <c r="F1116" s="3" t="s">
        <v>13902</v>
      </c>
      <c r="G1116" s="7">
        <v>29.074466705322301</v>
      </c>
      <c r="H1116" s="8">
        <v>28.574522018432599</v>
      </c>
      <c r="I1116" s="8">
        <v>28.764142990112301</v>
      </c>
      <c r="J1116" s="8">
        <v>28.975143432617202</v>
      </c>
      <c r="K1116" s="9">
        <v>28.9195156097412</v>
      </c>
      <c r="L1116" s="7">
        <v>28.865140914916999</v>
      </c>
      <c r="M1116" s="8">
        <v>28.806581497192401</v>
      </c>
      <c r="N1116" s="8">
        <v>28.917211532592798</v>
      </c>
      <c r="O1116" s="9">
        <v>28.724748611450199</v>
      </c>
      <c r="P1116" s="7">
        <v>28.829837799072301</v>
      </c>
      <c r="Q1116" s="8">
        <v>28.645057678222699</v>
      </c>
      <c r="R1116" s="8">
        <v>29.076023101806602</v>
      </c>
      <c r="S1116" s="8">
        <v>28.573837280273398</v>
      </c>
      <c r="T1116" s="9">
        <v>28.6542053222656</v>
      </c>
      <c r="U1116" s="8">
        <v>28.853111267089801</v>
      </c>
      <c r="V1116" s="8">
        <v>28.9172973632813</v>
      </c>
      <c r="W1116" s="8">
        <v>28.9093914031982</v>
      </c>
      <c r="X1116" s="8">
        <v>29.018846511840799</v>
      </c>
      <c r="Y1116" s="9">
        <v>29.0280456542969</v>
      </c>
      <c r="Z1116" s="5">
        <v>-3.3137512207023434E-2</v>
      </c>
      <c r="AA1116" s="5">
        <v>-0.10576591491700427</v>
      </c>
      <c r="AB1116" s="5">
        <v>8.3780288696278404E-2</v>
      </c>
      <c r="AC1116" s="39">
        <v>0.31699119939842502</v>
      </c>
      <c r="AD1116" s="40">
        <v>0.503037159372419</v>
      </c>
      <c r="AE1116" s="42" t="s">
        <v>27</v>
      </c>
      <c r="AF1116" s="40">
        <v>0.76311937537819197</v>
      </c>
      <c r="AG1116" s="40">
        <v>0.425378907528837</v>
      </c>
      <c r="AH1116" s="41">
        <v>0.39825375493941001</v>
      </c>
      <c r="AI1116" s="2">
        <v>5</v>
      </c>
      <c r="AJ1116" s="2">
        <v>4</v>
      </c>
      <c r="AK1116" s="2">
        <v>5</v>
      </c>
      <c r="AL1116" s="2">
        <v>5</v>
      </c>
      <c r="AM1116" s="4" t="s">
        <v>51</v>
      </c>
      <c r="AN1116" s="3" t="s">
        <v>51</v>
      </c>
      <c r="AO1116" s="3" t="s">
        <v>53</v>
      </c>
      <c r="AP1116" s="3" t="s">
        <v>53</v>
      </c>
      <c r="AQ1116" s="3" t="s">
        <v>53</v>
      </c>
      <c r="AR1116" s="4" t="s">
        <v>49</v>
      </c>
      <c r="AS1116" s="3" t="s">
        <v>49</v>
      </c>
      <c r="AT1116" s="3" t="s">
        <v>49</v>
      </c>
      <c r="AU1116" s="6" t="s">
        <v>51</v>
      </c>
      <c r="AV1116" s="4" t="s">
        <v>53</v>
      </c>
      <c r="AW1116" s="3" t="s">
        <v>54</v>
      </c>
      <c r="AX1116" s="3" t="s">
        <v>66</v>
      </c>
      <c r="AY1116" s="3" t="s">
        <v>67</v>
      </c>
      <c r="AZ1116" s="6" t="s">
        <v>52</v>
      </c>
      <c r="BA1116" s="3" t="s">
        <v>67</v>
      </c>
      <c r="BB1116" s="3" t="s">
        <v>54</v>
      </c>
      <c r="BC1116" s="3" t="s">
        <v>66</v>
      </c>
      <c r="BD1116" s="3" t="s">
        <v>67</v>
      </c>
      <c r="BE1116" s="6" t="s">
        <v>67</v>
      </c>
      <c r="BF1116" s="3" t="s">
        <v>13899</v>
      </c>
    </row>
    <row r="1117" spans="1:58" x14ac:dyDescent="0.2">
      <c r="A1117" s="3" t="s">
        <v>7654</v>
      </c>
      <c r="B1117" s="3">
        <v>5</v>
      </c>
      <c r="C1117" s="3" t="s">
        <v>7654</v>
      </c>
      <c r="D1117" s="3" t="s">
        <v>7655</v>
      </c>
      <c r="E1117" s="3" t="s">
        <v>7656</v>
      </c>
      <c r="F1117" s="3" t="s">
        <v>7656</v>
      </c>
      <c r="G1117" s="7">
        <v>27.1371173858643</v>
      </c>
      <c r="H1117" s="8">
        <v>27.1871643066406</v>
      </c>
      <c r="I1117" s="8">
        <v>27.031389236450199</v>
      </c>
      <c r="J1117" s="8">
        <v>27.185651779174801</v>
      </c>
      <c r="K1117" s="9">
        <v>27.270973205566399</v>
      </c>
      <c r="L1117" s="7">
        <v>27.0524806976318</v>
      </c>
      <c r="M1117" s="8">
        <v>27.171024322509801</v>
      </c>
      <c r="N1117" s="8">
        <v>27.168922424316399</v>
      </c>
      <c r="O1117" s="9">
        <v>27.218542098998999</v>
      </c>
      <c r="P1117" s="7">
        <v>26.9869594573975</v>
      </c>
      <c r="Q1117" s="8">
        <v>26.917638778686499</v>
      </c>
      <c r="R1117" s="8">
        <v>27.097681045532202</v>
      </c>
      <c r="S1117" s="8">
        <v>26.603286743164102</v>
      </c>
      <c r="T1117" s="9">
        <v>27.123367309570298</v>
      </c>
      <c r="U1117" s="8">
        <v>27.2284851074219</v>
      </c>
      <c r="V1117" s="8">
        <v>27.3611850738525</v>
      </c>
      <c r="W1117" s="8">
        <v>27.517131805419901</v>
      </c>
      <c r="X1117" s="8">
        <v>27.1147575378418</v>
      </c>
      <c r="Y1117" s="9">
        <v>27.244359970092798</v>
      </c>
      <c r="Z1117" s="5">
        <v>-9.716796875007816E-3</v>
      </c>
      <c r="AA1117" s="5">
        <v>-0.21667251586914205</v>
      </c>
      <c r="AB1117" s="5">
        <v>0.13072471618652415</v>
      </c>
      <c r="AC1117" s="39">
        <v>1.40444652511868E-2</v>
      </c>
      <c r="AD1117" s="40">
        <v>8.5975773889636606E-2</v>
      </c>
      <c r="AE1117" s="42" t="s">
        <v>27</v>
      </c>
      <c r="AF1117" s="40">
        <v>0.86283855030436196</v>
      </c>
      <c r="AG1117" s="40">
        <v>6.4839061337286993E-2</v>
      </c>
      <c r="AH1117" s="41">
        <v>0.13535443670028799</v>
      </c>
      <c r="AI1117" s="2">
        <v>5</v>
      </c>
      <c r="AJ1117" s="2">
        <v>4</v>
      </c>
      <c r="AK1117" s="2">
        <v>5</v>
      </c>
      <c r="AL1117" s="2">
        <v>5</v>
      </c>
      <c r="AM1117" s="4" t="s">
        <v>64</v>
      </c>
      <c r="AN1117" s="3" t="s">
        <v>46</v>
      </c>
      <c r="AO1117" s="3" t="s">
        <v>49</v>
      </c>
      <c r="AP1117" s="3" t="s">
        <v>64</v>
      </c>
      <c r="AQ1117" s="3" t="s">
        <v>48</v>
      </c>
      <c r="AR1117" s="4" t="s">
        <v>46</v>
      </c>
      <c r="AS1117" s="3" t="s">
        <v>48</v>
      </c>
      <c r="AT1117" s="3" t="s">
        <v>52</v>
      </c>
      <c r="AU1117" s="6" t="s">
        <v>48</v>
      </c>
      <c r="AV1117" s="4" t="s">
        <v>46</v>
      </c>
      <c r="AW1117" s="3" t="s">
        <v>49</v>
      </c>
      <c r="AX1117" s="3" t="s">
        <v>67</v>
      </c>
      <c r="AY1117" s="3" t="s">
        <v>51</v>
      </c>
      <c r="AZ1117" s="6" t="s">
        <v>52</v>
      </c>
      <c r="BA1117" s="3" t="s">
        <v>46</v>
      </c>
      <c r="BB1117" s="3" t="s">
        <v>47</v>
      </c>
      <c r="BC1117" s="3" t="s">
        <v>51</v>
      </c>
      <c r="BD1117" s="3" t="s">
        <v>67</v>
      </c>
      <c r="BE1117" s="6" t="s">
        <v>51</v>
      </c>
      <c r="BF1117" s="3" t="s">
        <v>7653</v>
      </c>
    </row>
    <row r="1118" spans="1:58" x14ac:dyDescent="0.2">
      <c r="A1118" s="3" t="s">
        <v>9694</v>
      </c>
      <c r="B1118" s="3">
        <v>5</v>
      </c>
      <c r="C1118" s="3" t="s">
        <v>9694</v>
      </c>
      <c r="D1118" s="3" t="s">
        <v>9695</v>
      </c>
      <c r="E1118" s="3" t="s">
        <v>9696</v>
      </c>
      <c r="F1118" s="3" t="s">
        <v>9696</v>
      </c>
      <c r="G1118" s="7">
        <v>26.6724967956543</v>
      </c>
      <c r="H1118" s="8">
        <v>27.205644607543899</v>
      </c>
      <c r="I1118" s="8">
        <v>26.8859977722168</v>
      </c>
      <c r="J1118" s="8">
        <v>27.0415554046631</v>
      </c>
      <c r="K1118" s="9">
        <v>27.05930519104</v>
      </c>
      <c r="L1118" s="7">
        <v>26.5904941558838</v>
      </c>
      <c r="M1118" s="8">
        <v>26.9570407867432</v>
      </c>
      <c r="N1118" s="8">
        <v>26.883552551269499</v>
      </c>
      <c r="O1118" s="9">
        <v>27.105495452880898</v>
      </c>
      <c r="P1118" s="7">
        <v>26.471921920776399</v>
      </c>
      <c r="Q1118" s="8">
        <v>26.8409824371338</v>
      </c>
      <c r="R1118" s="8">
        <v>26.944696426391602</v>
      </c>
      <c r="S1118" s="8">
        <v>26.263004302978501</v>
      </c>
      <c r="T1118" s="9">
        <v>26.726764678955099</v>
      </c>
      <c r="U1118" s="8">
        <v>26.957483291626001</v>
      </c>
      <c r="V1118" s="8">
        <v>27.353380203247099</v>
      </c>
      <c r="W1118" s="8">
        <v>27.3160495758057</v>
      </c>
      <c r="X1118" s="8">
        <v>27.215305328369102</v>
      </c>
      <c r="Y1118" s="9">
        <v>27.059614181518601</v>
      </c>
      <c r="Z1118" s="5">
        <v>-8.8854217529270585E-2</v>
      </c>
      <c r="AA1118" s="5">
        <v>-0.32352600097653905</v>
      </c>
      <c r="AB1118" s="5">
        <v>0.20736656188967828</v>
      </c>
      <c r="AC1118" s="39">
        <v>1.3730220643710199E-2</v>
      </c>
      <c r="AD1118" s="40">
        <v>5.8743099787685799E-2</v>
      </c>
      <c r="AE1118" s="42" t="s">
        <v>27</v>
      </c>
      <c r="AF1118" s="40">
        <v>0.545686763346791</v>
      </c>
      <c r="AG1118" s="40">
        <v>6.8971446917663604E-2</v>
      </c>
      <c r="AH1118" s="41">
        <v>0.116629926762967</v>
      </c>
      <c r="AI1118" s="2">
        <v>5</v>
      </c>
      <c r="AJ1118" s="2">
        <v>4</v>
      </c>
      <c r="AK1118" s="2">
        <v>5</v>
      </c>
      <c r="AL1118" s="2">
        <v>5</v>
      </c>
      <c r="AM1118" s="4" t="s">
        <v>54</v>
      </c>
      <c r="AN1118" s="3" t="s">
        <v>53</v>
      </c>
      <c r="AO1118" s="3" t="s">
        <v>51</v>
      </c>
      <c r="AP1118" s="3" t="s">
        <v>52</v>
      </c>
      <c r="AQ1118" s="3" t="s">
        <v>54</v>
      </c>
      <c r="AR1118" s="4" t="s">
        <v>54</v>
      </c>
      <c r="AS1118" s="3" t="s">
        <v>54</v>
      </c>
      <c r="AT1118" s="3" t="s">
        <v>67</v>
      </c>
      <c r="AU1118" s="6" t="s">
        <v>52</v>
      </c>
      <c r="AV1118" s="4" t="s">
        <v>54</v>
      </c>
      <c r="AW1118" s="3" t="s">
        <v>52</v>
      </c>
      <c r="AX1118" s="3" t="s">
        <v>66</v>
      </c>
      <c r="AY1118" s="3" t="s">
        <v>52</v>
      </c>
      <c r="AZ1118" s="6" t="s">
        <v>52</v>
      </c>
      <c r="BA1118" s="3" t="s">
        <v>66</v>
      </c>
      <c r="BB1118" s="3" t="s">
        <v>67</v>
      </c>
      <c r="BC1118" s="3" t="s">
        <v>71</v>
      </c>
      <c r="BD1118" s="3" t="s">
        <v>67</v>
      </c>
      <c r="BE1118" s="6" t="s">
        <v>66</v>
      </c>
      <c r="BF1118" s="3" t="s">
        <v>9693</v>
      </c>
    </row>
    <row r="1119" spans="1:58" x14ac:dyDescent="0.2">
      <c r="A1119" s="3" t="s">
        <v>16190</v>
      </c>
      <c r="B1119" s="3">
        <v>5</v>
      </c>
      <c r="C1119" s="3" t="s">
        <v>16190</v>
      </c>
      <c r="D1119" s="3" t="s">
        <v>16191</v>
      </c>
      <c r="E1119" s="3" t="s">
        <v>16192</v>
      </c>
      <c r="F1119" s="3" t="s">
        <v>16192</v>
      </c>
      <c r="G1119" s="7">
        <v>26.7522583007813</v>
      </c>
      <c r="H1119" s="8">
        <v>27.318120956420799</v>
      </c>
      <c r="I1119" s="8">
        <v>26.913536071777301</v>
      </c>
      <c r="J1119" s="8">
        <v>27.0935573577881</v>
      </c>
      <c r="K1119" s="9">
        <v>27.1661472320557</v>
      </c>
      <c r="L1119" s="7">
        <v>26.928747177123999</v>
      </c>
      <c r="M1119" s="8">
        <v>27.004318237304702</v>
      </c>
      <c r="N1119" s="8">
        <v>26.950046539306602</v>
      </c>
      <c r="O1119" s="9">
        <v>26.8064880371094</v>
      </c>
      <c r="P1119" s="7">
        <v>26.890527725219702</v>
      </c>
      <c r="Q1119" s="8">
        <v>26.694847106933601</v>
      </c>
      <c r="R1119" s="8">
        <v>26.922296524047901</v>
      </c>
      <c r="S1119" s="8">
        <v>26.7667350769043</v>
      </c>
      <c r="T1119" s="9">
        <v>26.950380325317401</v>
      </c>
      <c r="U1119" s="8">
        <v>26.993129730224599</v>
      </c>
      <c r="V1119" s="8">
        <v>27.199947357177699</v>
      </c>
      <c r="W1119" s="8">
        <v>27.092952728271499</v>
      </c>
      <c r="X1119" s="8">
        <v>27.258806228637699</v>
      </c>
      <c r="Y1119" s="9">
        <v>27.358085632324201</v>
      </c>
      <c r="Z1119" s="5">
        <v>-0.12632398605346751</v>
      </c>
      <c r="AA1119" s="5">
        <v>-0.20376663208006107</v>
      </c>
      <c r="AB1119" s="5">
        <v>0.13186035156249432</v>
      </c>
      <c r="AC1119" s="39">
        <v>1.7407110500769801E-2</v>
      </c>
      <c r="AD1119" s="40">
        <v>9.1528517110266203E-2</v>
      </c>
      <c r="AE1119" s="42" t="s">
        <v>27</v>
      </c>
      <c r="AF1119" s="40">
        <v>0.31874468466508998</v>
      </c>
      <c r="AG1119" s="40">
        <v>0.101316274177951</v>
      </c>
      <c r="AH1119" s="41">
        <v>0.29369642701554599</v>
      </c>
      <c r="AI1119" s="2">
        <v>5</v>
      </c>
      <c r="AJ1119" s="2">
        <v>4</v>
      </c>
      <c r="AK1119" s="2">
        <v>5</v>
      </c>
      <c r="AL1119" s="2">
        <v>5</v>
      </c>
      <c r="AM1119" s="4" t="s">
        <v>54</v>
      </c>
      <c r="AN1119" s="3" t="s">
        <v>48</v>
      </c>
      <c r="AO1119" s="3" t="s">
        <v>53</v>
      </c>
      <c r="AP1119" s="3" t="s">
        <v>53</v>
      </c>
      <c r="AQ1119" s="3" t="s">
        <v>51</v>
      </c>
      <c r="AR1119" s="4" t="s">
        <v>49</v>
      </c>
      <c r="AS1119" s="3" t="s">
        <v>52</v>
      </c>
      <c r="AT1119" s="3" t="s">
        <v>66</v>
      </c>
      <c r="AU1119" s="6" t="s">
        <v>67</v>
      </c>
      <c r="AV1119" s="4" t="s">
        <v>54</v>
      </c>
      <c r="AW1119" s="3" t="s">
        <v>51</v>
      </c>
      <c r="AX1119" s="3" t="s">
        <v>80</v>
      </c>
      <c r="AY1119" s="3" t="s">
        <v>52</v>
      </c>
      <c r="AZ1119" s="6" t="s">
        <v>35</v>
      </c>
      <c r="BA1119" s="3" t="s">
        <v>35</v>
      </c>
      <c r="BB1119" s="3" t="s">
        <v>67</v>
      </c>
      <c r="BC1119" s="3" t="s">
        <v>67</v>
      </c>
      <c r="BD1119" s="3" t="s">
        <v>35</v>
      </c>
      <c r="BE1119" s="6" t="s">
        <v>53</v>
      </c>
      <c r="BF1119" s="3" t="s">
        <v>16189</v>
      </c>
    </row>
    <row r="1120" spans="1:58" x14ac:dyDescent="0.2">
      <c r="A1120" s="3" t="s">
        <v>3507</v>
      </c>
      <c r="B1120" s="3">
        <v>5</v>
      </c>
      <c r="C1120" s="3" t="s">
        <v>3507</v>
      </c>
      <c r="D1120" s="3" t="s">
        <v>3508</v>
      </c>
      <c r="E1120" s="3" t="s">
        <v>3509</v>
      </c>
      <c r="F1120" s="3" t="s">
        <v>3509</v>
      </c>
      <c r="G1120" s="7">
        <v>24.504095077514599</v>
      </c>
      <c r="H1120" s="8">
        <v>25.779565811157202</v>
      </c>
      <c r="I1120" s="8">
        <v>25.256198883056602</v>
      </c>
      <c r="J1120" s="8">
        <v>25.237283706665</v>
      </c>
      <c r="K1120" s="9">
        <v>25.234910964965799</v>
      </c>
      <c r="L1120" s="7">
        <v>25.3093872070313</v>
      </c>
      <c r="M1120" s="8">
        <v>25.073041915893601</v>
      </c>
      <c r="N1120" s="8" t="s">
        <v>16858</v>
      </c>
      <c r="O1120" s="9">
        <v>25.088895797729499</v>
      </c>
      <c r="P1120" s="7">
        <v>25.290702819824201</v>
      </c>
      <c r="Q1120" s="8">
        <v>25.243724822998001</v>
      </c>
      <c r="R1120" s="8">
        <v>25.1035766601563</v>
      </c>
      <c r="S1120" s="8">
        <v>24.9188442230225</v>
      </c>
      <c r="T1120" s="9">
        <v>25.146471023559599</v>
      </c>
      <c r="U1120" s="8">
        <v>25.0311584472656</v>
      </c>
      <c r="V1120" s="8">
        <v>25.3709926605225</v>
      </c>
      <c r="W1120" s="8" t="s">
        <v>16858</v>
      </c>
      <c r="X1120" s="8">
        <v>25.128608703613299</v>
      </c>
      <c r="Y1120" s="9">
        <v>25.770368576049801</v>
      </c>
      <c r="Z1120" s="5">
        <v>-4.530258178703761E-2</v>
      </c>
      <c r="AA1120" s="5">
        <v>-6.1746978759721571E-2</v>
      </c>
      <c r="AB1120" s="5">
        <v>0.12287120819095776</v>
      </c>
      <c r="AC1120" s="39">
        <v>0.83067811265033997</v>
      </c>
      <c r="AD1120" s="40">
        <v>0.84443388014730503</v>
      </c>
      <c r="AE1120" s="42" t="s">
        <v>27</v>
      </c>
      <c r="AF1120" s="40">
        <v>0.87528760504260605</v>
      </c>
      <c r="AG1120" s="40">
        <v>0.77953945384565904</v>
      </c>
      <c r="AH1120" s="41">
        <v>0.66518474007235096</v>
      </c>
      <c r="AI1120" s="2">
        <v>5</v>
      </c>
      <c r="AJ1120" s="2">
        <v>3</v>
      </c>
      <c r="AK1120" s="2">
        <v>5</v>
      </c>
      <c r="AL1120" s="2">
        <v>4</v>
      </c>
      <c r="AM1120" s="4" t="s">
        <v>36</v>
      </c>
      <c r="AN1120" s="3" t="s">
        <v>37</v>
      </c>
      <c r="AO1120" s="3" t="s">
        <v>37</v>
      </c>
      <c r="AP1120" s="3" t="s">
        <v>37</v>
      </c>
      <c r="AQ1120" s="3" t="s">
        <v>36</v>
      </c>
      <c r="AR1120" s="4" t="s">
        <v>37</v>
      </c>
      <c r="AS1120" s="3" t="s">
        <v>36</v>
      </c>
      <c r="AT1120" s="3" t="s">
        <v>28</v>
      </c>
      <c r="AU1120" s="6" t="s">
        <v>37</v>
      </c>
      <c r="AV1120" s="4" t="s">
        <v>36</v>
      </c>
      <c r="AW1120" s="3" t="s">
        <v>37</v>
      </c>
      <c r="AX1120" s="3" t="s">
        <v>37</v>
      </c>
      <c r="AY1120" s="3" t="s">
        <v>36</v>
      </c>
      <c r="AZ1120" s="6" t="s">
        <v>37</v>
      </c>
      <c r="BA1120" s="3" t="s">
        <v>36</v>
      </c>
      <c r="BB1120" s="3" t="s">
        <v>37</v>
      </c>
      <c r="BC1120" s="3" t="s">
        <v>37</v>
      </c>
      <c r="BD1120" s="3" t="s">
        <v>36</v>
      </c>
      <c r="BE1120" s="6" t="s">
        <v>37</v>
      </c>
      <c r="BF1120" s="3" t="s">
        <v>3506</v>
      </c>
    </row>
    <row r="1121" spans="1:58" x14ac:dyDescent="0.2">
      <c r="A1121" s="3" t="s">
        <v>7848</v>
      </c>
      <c r="B1121" s="3">
        <v>5</v>
      </c>
      <c r="C1121" s="3" t="s">
        <v>7848</v>
      </c>
      <c r="D1121" s="3" t="s">
        <v>7849</v>
      </c>
      <c r="E1121" s="3" t="s">
        <v>7850</v>
      </c>
      <c r="F1121" s="3" t="s">
        <v>7850</v>
      </c>
      <c r="G1121" s="7">
        <v>24.982070922851602</v>
      </c>
      <c r="H1121" s="8">
        <v>24.993776321411101</v>
      </c>
      <c r="I1121" s="8">
        <v>25.120048522949201</v>
      </c>
      <c r="J1121" s="8">
        <v>25.437585830688501</v>
      </c>
      <c r="K1121" s="9">
        <v>25.3317985534668</v>
      </c>
      <c r="L1121" s="7">
        <v>25.117435455322301</v>
      </c>
      <c r="M1121" s="8">
        <v>25.076185226440401</v>
      </c>
      <c r="N1121" s="8">
        <v>25.0709552764893</v>
      </c>
      <c r="O1121" s="9">
        <v>25.3190002441406</v>
      </c>
      <c r="P1121" s="7">
        <v>25.050136566162099</v>
      </c>
      <c r="Q1121" s="8">
        <v>25.104896545410199</v>
      </c>
      <c r="R1121" s="8">
        <v>25.608766555786101</v>
      </c>
      <c r="S1121" s="8">
        <v>24.6703910827637</v>
      </c>
      <c r="T1121" s="9">
        <v>25.115213394165</v>
      </c>
      <c r="U1121" s="8">
        <v>25.238887786865199</v>
      </c>
      <c r="V1121" s="8">
        <v>25.201200485229499</v>
      </c>
      <c r="W1121" s="8">
        <v>25.280014038085898</v>
      </c>
      <c r="X1121" s="8">
        <v>25.385448455810501</v>
      </c>
      <c r="Y1121" s="9">
        <v>25.311847686767599</v>
      </c>
      <c r="Z1121" s="5">
        <v>-2.7161979675287995E-2</v>
      </c>
      <c r="AA1121" s="5">
        <v>-6.3175201416019178E-2</v>
      </c>
      <c r="AB1121" s="5">
        <v>0.11042366027830042</v>
      </c>
      <c r="AC1121" s="39">
        <v>0.61502642255298001</v>
      </c>
      <c r="AD1121" s="40">
        <v>0.710141007194245</v>
      </c>
      <c r="AE1121" s="42" t="s">
        <v>27</v>
      </c>
      <c r="AF1121" s="40">
        <v>0.82095172087177803</v>
      </c>
      <c r="AG1121" s="40">
        <v>0.72739547405898997</v>
      </c>
      <c r="AH1121" s="41">
        <v>0.28598032275722202</v>
      </c>
      <c r="AI1121" s="2">
        <v>5</v>
      </c>
      <c r="AJ1121" s="2">
        <v>4</v>
      </c>
      <c r="AK1121" s="2">
        <v>5</v>
      </c>
      <c r="AL1121" s="2">
        <v>5</v>
      </c>
      <c r="AM1121" s="4" t="s">
        <v>71</v>
      </c>
      <c r="AN1121" s="3" t="s">
        <v>80</v>
      </c>
      <c r="AO1121" s="3" t="s">
        <v>71</v>
      </c>
      <c r="AP1121" s="3" t="s">
        <v>35</v>
      </c>
      <c r="AQ1121" s="3" t="s">
        <v>71</v>
      </c>
      <c r="AR1121" s="4" t="s">
        <v>35</v>
      </c>
      <c r="AS1121" s="3" t="s">
        <v>80</v>
      </c>
      <c r="AT1121" s="3" t="s">
        <v>68</v>
      </c>
      <c r="AU1121" s="6" t="s">
        <v>35</v>
      </c>
      <c r="AV1121" s="4" t="s">
        <v>71</v>
      </c>
      <c r="AW1121" s="3" t="s">
        <v>71</v>
      </c>
      <c r="AX1121" s="3" t="s">
        <v>34</v>
      </c>
      <c r="AY1121" s="3" t="s">
        <v>62</v>
      </c>
      <c r="AZ1121" s="6" t="s">
        <v>80</v>
      </c>
      <c r="BA1121" s="3" t="s">
        <v>68</v>
      </c>
      <c r="BB1121" s="3" t="s">
        <v>80</v>
      </c>
      <c r="BC1121" s="3" t="s">
        <v>68</v>
      </c>
      <c r="BD1121" s="3" t="s">
        <v>68</v>
      </c>
      <c r="BE1121" s="6" t="s">
        <v>71</v>
      </c>
      <c r="BF1121" s="3" t="s">
        <v>7847</v>
      </c>
    </row>
    <row r="1122" spans="1:58" x14ac:dyDescent="0.2">
      <c r="A1122" s="3" t="s">
        <v>2893</v>
      </c>
      <c r="B1122" s="3">
        <v>5</v>
      </c>
      <c r="C1122" s="3" t="s">
        <v>2893</v>
      </c>
      <c r="D1122" s="3" t="s">
        <v>2894</v>
      </c>
      <c r="E1122" s="3" t="s">
        <v>2895</v>
      </c>
      <c r="F1122" s="3" t="s">
        <v>2895</v>
      </c>
      <c r="G1122" s="7">
        <v>27.589065551757798</v>
      </c>
      <c r="H1122" s="8">
        <v>27.325944900512699</v>
      </c>
      <c r="I1122" s="8">
        <v>27.443321228027301</v>
      </c>
      <c r="J1122" s="8">
        <v>27.669862747192401</v>
      </c>
      <c r="K1122" s="9">
        <v>27.618768692016602</v>
      </c>
      <c r="L1122" s="7">
        <v>27.728452682495099</v>
      </c>
      <c r="M1122" s="8">
        <v>27.276220321655298</v>
      </c>
      <c r="N1122" s="8">
        <v>27.123071670532202</v>
      </c>
      <c r="O1122" s="9">
        <v>27.653215408325199</v>
      </c>
      <c r="P1122" s="7">
        <v>26.545469284057599</v>
      </c>
      <c r="Q1122" s="8">
        <v>27.7424621582031</v>
      </c>
      <c r="R1122" s="8">
        <v>26.907588958740199</v>
      </c>
      <c r="S1122" s="8">
        <v>28.076889038085898</v>
      </c>
      <c r="T1122" s="9">
        <v>27.440393447876001</v>
      </c>
      <c r="U1122" s="8">
        <v>27.838880538940401</v>
      </c>
      <c r="V1122" s="8">
        <v>27.894464492797901</v>
      </c>
      <c r="W1122" s="8">
        <v>27.5650730133057</v>
      </c>
      <c r="X1122" s="8">
        <v>26.6562194824219</v>
      </c>
      <c r="Y1122" s="9">
        <v>27.9006958007813</v>
      </c>
      <c r="Z1122" s="5">
        <v>-8.4152603149405536E-2</v>
      </c>
      <c r="AA1122" s="5">
        <v>-0.18683204650880114</v>
      </c>
      <c r="AB1122" s="5">
        <v>4.1674041748088086E-2</v>
      </c>
      <c r="AC1122" s="39">
        <v>0.85705607775772696</v>
      </c>
      <c r="AD1122" s="40">
        <v>0.85461558960692896</v>
      </c>
      <c r="AE1122" s="42" t="s">
        <v>27</v>
      </c>
      <c r="AF1122" s="40">
        <v>0.58478555357894302</v>
      </c>
      <c r="AG1122" s="40">
        <v>0.52913020083269002</v>
      </c>
      <c r="AH1122" s="41">
        <v>0.86923813140002204</v>
      </c>
      <c r="AI1122" s="2">
        <v>5</v>
      </c>
      <c r="AJ1122" s="2">
        <v>4</v>
      </c>
      <c r="AK1122" s="2">
        <v>5</v>
      </c>
      <c r="AL1122" s="2">
        <v>5</v>
      </c>
      <c r="AM1122" s="4" t="s">
        <v>68</v>
      </c>
      <c r="AN1122" s="3" t="s">
        <v>62</v>
      </c>
      <c r="AO1122" s="3" t="s">
        <v>68</v>
      </c>
      <c r="AP1122" s="3" t="s">
        <v>68</v>
      </c>
      <c r="AQ1122" s="3" t="s">
        <v>68</v>
      </c>
      <c r="AR1122" s="4" t="s">
        <v>68</v>
      </c>
      <c r="AS1122" s="3" t="s">
        <v>68</v>
      </c>
      <c r="AT1122" s="3" t="s">
        <v>62</v>
      </c>
      <c r="AU1122" s="6" t="s">
        <v>68</v>
      </c>
      <c r="AV1122" s="4" t="s">
        <v>62</v>
      </c>
      <c r="AW1122" s="3" t="s">
        <v>68</v>
      </c>
      <c r="AX1122" s="3" t="s">
        <v>37</v>
      </c>
      <c r="AY1122" s="3" t="s">
        <v>62</v>
      </c>
      <c r="AZ1122" s="6" t="s">
        <v>68</v>
      </c>
      <c r="BA1122" s="3" t="s">
        <v>68</v>
      </c>
      <c r="BB1122" s="3" t="s">
        <v>62</v>
      </c>
      <c r="BC1122" s="3" t="s">
        <v>34</v>
      </c>
      <c r="BD1122" s="3" t="s">
        <v>62</v>
      </c>
      <c r="BE1122" s="6" t="s">
        <v>62</v>
      </c>
      <c r="BF1122" s="3" t="s">
        <v>2892</v>
      </c>
    </row>
    <row r="1123" spans="1:58" x14ac:dyDescent="0.2">
      <c r="A1123" s="3" t="s">
        <v>11586</v>
      </c>
      <c r="B1123" s="3">
        <v>5</v>
      </c>
      <c r="C1123" s="3" t="s">
        <v>11586</v>
      </c>
      <c r="D1123" s="3" t="s">
        <v>11587</v>
      </c>
      <c r="E1123" s="3" t="s">
        <v>11588</v>
      </c>
      <c r="F1123" s="3" t="s">
        <v>11588</v>
      </c>
      <c r="G1123" s="7">
        <v>28.074901580810501</v>
      </c>
      <c r="H1123" s="8">
        <v>28.33180809021</v>
      </c>
      <c r="I1123" s="8">
        <v>27.840621948242202</v>
      </c>
      <c r="J1123" s="8">
        <v>27.919797897338899</v>
      </c>
      <c r="K1123" s="9">
        <v>27.666820526123001</v>
      </c>
      <c r="L1123" s="7">
        <v>27.693717956543001</v>
      </c>
      <c r="M1123" s="8">
        <v>27.6984958648682</v>
      </c>
      <c r="N1123" s="8">
        <v>27.7711505889893</v>
      </c>
      <c r="O1123" s="9">
        <v>27.812009811401399</v>
      </c>
      <c r="P1123" s="7">
        <v>27.9536037445068</v>
      </c>
      <c r="Q1123" s="8">
        <v>27.714763641357401</v>
      </c>
      <c r="R1123" s="8">
        <v>28.395298004150401</v>
      </c>
      <c r="S1123" s="8">
        <v>27.639410018920799</v>
      </c>
      <c r="T1123" s="9">
        <v>27.784690856933601</v>
      </c>
      <c r="U1123" s="8">
        <v>28.220573425293001</v>
      </c>
      <c r="V1123" s="8">
        <v>28.283876419067401</v>
      </c>
      <c r="W1123" s="8">
        <v>28.338964462280298</v>
      </c>
      <c r="X1123" s="8">
        <v>27.976345062255898</v>
      </c>
      <c r="Y1123" s="9">
        <v>28.1897583007813</v>
      </c>
      <c r="Z1123" s="5">
        <v>-0.2229464530944405</v>
      </c>
      <c r="AA1123" s="5">
        <v>-6.9236755371115066E-2</v>
      </c>
      <c r="AB1123" s="5">
        <v>0.23511352539066621</v>
      </c>
      <c r="AC1123" s="39">
        <v>4.0392531648511497E-2</v>
      </c>
      <c r="AD1123" s="40">
        <v>0.107142857142857</v>
      </c>
      <c r="AE1123" s="42" t="s">
        <v>27</v>
      </c>
      <c r="AF1123" s="40">
        <v>0.130131339134719</v>
      </c>
      <c r="AG1123" s="40">
        <v>0.70367301868965604</v>
      </c>
      <c r="AH1123" s="41">
        <v>0.104541137567027</v>
      </c>
      <c r="AI1123" s="2">
        <v>5</v>
      </c>
      <c r="AJ1123" s="2">
        <v>4</v>
      </c>
      <c r="AK1123" s="2">
        <v>5</v>
      </c>
      <c r="AL1123" s="2">
        <v>5</v>
      </c>
      <c r="AM1123" s="4" t="s">
        <v>53</v>
      </c>
      <c r="AN1123" s="3" t="s">
        <v>51</v>
      </c>
      <c r="AO1123" s="3" t="s">
        <v>52</v>
      </c>
      <c r="AP1123" s="3" t="s">
        <v>53</v>
      </c>
      <c r="AQ1123" s="3" t="s">
        <v>54</v>
      </c>
      <c r="AR1123" s="4" t="s">
        <v>53</v>
      </c>
      <c r="AS1123" s="3" t="s">
        <v>53</v>
      </c>
      <c r="AT1123" s="3" t="s">
        <v>66</v>
      </c>
      <c r="AU1123" s="6" t="s">
        <v>49</v>
      </c>
      <c r="AV1123" s="4" t="s">
        <v>51</v>
      </c>
      <c r="AW1123" s="3" t="s">
        <v>49</v>
      </c>
      <c r="AX1123" s="3" t="s">
        <v>67</v>
      </c>
      <c r="AY1123" s="3" t="s">
        <v>35</v>
      </c>
      <c r="AZ1123" s="6" t="s">
        <v>66</v>
      </c>
      <c r="BA1123" s="3" t="s">
        <v>52</v>
      </c>
      <c r="BB1123" s="3" t="s">
        <v>49</v>
      </c>
      <c r="BC1123" s="3" t="s">
        <v>51</v>
      </c>
      <c r="BD1123" s="3" t="s">
        <v>54</v>
      </c>
      <c r="BE1123" s="6" t="s">
        <v>51</v>
      </c>
      <c r="BF1123" s="3" t="s">
        <v>11585</v>
      </c>
    </row>
    <row r="1124" spans="1:58" x14ac:dyDescent="0.2">
      <c r="A1124" s="3" t="s">
        <v>2535</v>
      </c>
      <c r="B1124" s="3">
        <v>5</v>
      </c>
      <c r="C1124" s="3" t="s">
        <v>2535</v>
      </c>
      <c r="D1124" s="3" t="s">
        <v>2536</v>
      </c>
      <c r="E1124" s="3" t="s">
        <v>2537</v>
      </c>
      <c r="F1124" s="3" t="s">
        <v>2537</v>
      </c>
      <c r="G1124" s="7">
        <v>24.4401245117188</v>
      </c>
      <c r="H1124" s="8">
        <v>24.1396179199219</v>
      </c>
      <c r="I1124" s="8">
        <v>24.385612487793001</v>
      </c>
      <c r="J1124" s="8">
        <v>24.046684265136701</v>
      </c>
      <c r="K1124" s="9">
        <v>23.965167999267599</v>
      </c>
      <c r="L1124" s="7">
        <v>24.1419582366943</v>
      </c>
      <c r="M1124" s="8">
        <v>24.412803649902301</v>
      </c>
      <c r="N1124" s="8">
        <v>23.9452095031738</v>
      </c>
      <c r="O1124" s="9">
        <v>24.138992309570298</v>
      </c>
      <c r="P1124" s="7" t="s">
        <v>16858</v>
      </c>
      <c r="Q1124" s="8">
        <v>24.2264099121094</v>
      </c>
      <c r="R1124" s="8">
        <v>24.2203693389893</v>
      </c>
      <c r="S1124" s="8">
        <v>23.9593410491943</v>
      </c>
      <c r="T1124" s="9">
        <v>24.019964218139599</v>
      </c>
      <c r="U1124" s="8">
        <v>24.523069381713899</v>
      </c>
      <c r="V1124" s="8">
        <v>24.365463256835898</v>
      </c>
      <c r="W1124" s="8">
        <v>24.446701049804702</v>
      </c>
      <c r="X1124" s="8">
        <v>24.1997776031494</v>
      </c>
      <c r="Y1124" s="9">
        <v>24.831083297729499</v>
      </c>
      <c r="Z1124" s="5">
        <v>-3.570051193242918E-2</v>
      </c>
      <c r="AA1124" s="5">
        <v>-8.8920307159455092E-2</v>
      </c>
      <c r="AB1124" s="5">
        <v>0.2777774810790774</v>
      </c>
      <c r="AC1124" s="39">
        <v>5.8173876552040003E-2</v>
      </c>
      <c r="AD1124" s="40">
        <v>0.13939581437670601</v>
      </c>
      <c r="AE1124" s="42" t="s">
        <v>27</v>
      </c>
      <c r="AF1124" s="40">
        <v>0.79960733924722704</v>
      </c>
      <c r="AG1124" s="40">
        <v>0.48908575264859599</v>
      </c>
      <c r="AH1124" s="41">
        <v>8.2501522235775601E-2</v>
      </c>
      <c r="AI1124" s="2">
        <v>5</v>
      </c>
      <c r="AJ1124" s="2">
        <v>4</v>
      </c>
      <c r="AK1124" s="2">
        <v>4</v>
      </c>
      <c r="AL1124" s="2">
        <v>5</v>
      </c>
      <c r="AM1124" s="4" t="s">
        <v>34</v>
      </c>
      <c r="AN1124" s="3" t="s">
        <v>34</v>
      </c>
      <c r="AO1124" s="3" t="s">
        <v>62</v>
      </c>
      <c r="AP1124" s="3" t="s">
        <v>68</v>
      </c>
      <c r="AQ1124" s="3" t="s">
        <v>68</v>
      </c>
      <c r="AR1124" s="4" t="s">
        <v>34</v>
      </c>
      <c r="AS1124" s="3" t="s">
        <v>34</v>
      </c>
      <c r="AT1124" s="3" t="s">
        <v>36</v>
      </c>
      <c r="AU1124" s="6" t="s">
        <v>34</v>
      </c>
      <c r="AV1124" s="4" t="s">
        <v>36</v>
      </c>
      <c r="AW1124" s="3" t="s">
        <v>36</v>
      </c>
      <c r="AX1124" s="3" t="s">
        <v>36</v>
      </c>
      <c r="AY1124" s="3" t="s">
        <v>34</v>
      </c>
      <c r="AZ1124" s="6" t="s">
        <v>34</v>
      </c>
      <c r="BA1124" s="3" t="s">
        <v>34</v>
      </c>
      <c r="BB1124" s="3" t="s">
        <v>36</v>
      </c>
      <c r="BC1124" s="3" t="s">
        <v>36</v>
      </c>
      <c r="BD1124" s="3" t="s">
        <v>36</v>
      </c>
      <c r="BE1124" s="6" t="s">
        <v>36</v>
      </c>
      <c r="BF1124" s="3" t="s">
        <v>2534</v>
      </c>
    </row>
    <row r="1125" spans="1:58" x14ac:dyDescent="0.2">
      <c r="A1125" s="3" t="s">
        <v>410</v>
      </c>
      <c r="B1125" s="3">
        <v>5</v>
      </c>
      <c r="C1125" s="3" t="s">
        <v>410</v>
      </c>
      <c r="D1125" s="3" t="s">
        <v>27</v>
      </c>
      <c r="E1125" s="3" t="s">
        <v>411</v>
      </c>
      <c r="F1125" s="3" t="s">
        <v>411</v>
      </c>
      <c r="G1125" s="7">
        <v>25.2705993652344</v>
      </c>
      <c r="H1125" s="8">
        <v>25.305564880371101</v>
      </c>
      <c r="I1125" s="8">
        <v>25.315065383911101</v>
      </c>
      <c r="J1125" s="8">
        <v>25.0749626159668</v>
      </c>
      <c r="K1125" s="9">
        <v>25.316757202148398</v>
      </c>
      <c r="L1125" s="7">
        <v>25.147558212280298</v>
      </c>
      <c r="M1125" s="8">
        <v>25.106094360351602</v>
      </c>
      <c r="N1125" s="8">
        <v>24.933731079101602</v>
      </c>
      <c r="O1125" s="9">
        <v>25.239143371581999</v>
      </c>
      <c r="P1125" s="7">
        <v>24.7245273590088</v>
      </c>
      <c r="Q1125" s="8">
        <v>25.477970123291001</v>
      </c>
      <c r="R1125" s="8">
        <v>25.160924911498999</v>
      </c>
      <c r="S1125" s="8">
        <v>24.847711563110401</v>
      </c>
      <c r="T1125" s="9">
        <v>25.187900543212901</v>
      </c>
      <c r="U1125" s="8">
        <v>25.6055202484131</v>
      </c>
      <c r="V1125" s="8">
        <v>25.553443908691399</v>
      </c>
      <c r="W1125" s="8">
        <v>25.476486206054702</v>
      </c>
      <c r="X1125" s="8">
        <v>25.4305534362793</v>
      </c>
      <c r="Y1125" s="9">
        <v>25.593603134155298</v>
      </c>
      <c r="Z1125" s="5">
        <v>-0.1499581336974849</v>
      </c>
      <c r="AA1125" s="5">
        <v>-0.17678298950193749</v>
      </c>
      <c r="AB1125" s="5">
        <v>0.27533149719240058</v>
      </c>
      <c r="AC1125" s="39">
        <v>4.5670078354158403E-3</v>
      </c>
      <c r="AD1125" s="40">
        <v>4.2905405405405397E-2</v>
      </c>
      <c r="AE1125" s="42" t="s">
        <v>63</v>
      </c>
      <c r="AF1125" s="40">
        <v>9.18202660916205E-2</v>
      </c>
      <c r="AG1125" s="40">
        <v>0.246346587811482</v>
      </c>
      <c r="AH1125" s="41">
        <v>1.3461336381993001E-3</v>
      </c>
      <c r="AI1125" s="2">
        <v>5</v>
      </c>
      <c r="AJ1125" s="2">
        <v>4</v>
      </c>
      <c r="AK1125" s="2">
        <v>5</v>
      </c>
      <c r="AL1125" s="2">
        <v>5</v>
      </c>
      <c r="AM1125" s="4" t="s">
        <v>52</v>
      </c>
      <c r="AN1125" s="3" t="s">
        <v>52</v>
      </c>
      <c r="AO1125" s="3" t="s">
        <v>52</v>
      </c>
      <c r="AP1125" s="3" t="s">
        <v>67</v>
      </c>
      <c r="AQ1125" s="3" t="s">
        <v>35</v>
      </c>
      <c r="AR1125" s="4" t="s">
        <v>54</v>
      </c>
      <c r="AS1125" s="3" t="s">
        <v>52</v>
      </c>
      <c r="AT1125" s="3" t="s">
        <v>67</v>
      </c>
      <c r="AU1125" s="6" t="s">
        <v>51</v>
      </c>
      <c r="AV1125" s="4" t="s">
        <v>67</v>
      </c>
      <c r="AW1125" s="3" t="s">
        <v>54</v>
      </c>
      <c r="AX1125" s="3" t="s">
        <v>62</v>
      </c>
      <c r="AY1125" s="3" t="s">
        <v>67</v>
      </c>
      <c r="AZ1125" s="6" t="s">
        <v>54</v>
      </c>
      <c r="BA1125" s="3" t="s">
        <v>35</v>
      </c>
      <c r="BB1125" s="3" t="s">
        <v>54</v>
      </c>
      <c r="BC1125" s="3" t="s">
        <v>80</v>
      </c>
      <c r="BD1125" s="3" t="s">
        <v>71</v>
      </c>
      <c r="BE1125" s="6" t="s">
        <v>68</v>
      </c>
      <c r="BF1125" s="3" t="s">
        <v>409</v>
      </c>
    </row>
    <row r="1126" spans="1:58" x14ac:dyDescent="0.2">
      <c r="A1126" s="3" t="s">
        <v>15465</v>
      </c>
      <c r="B1126" s="3">
        <v>5</v>
      </c>
      <c r="C1126" s="3" t="s">
        <v>15465</v>
      </c>
      <c r="D1126" s="3" t="s">
        <v>15466</v>
      </c>
      <c r="E1126" s="3" t="s">
        <v>15467</v>
      </c>
      <c r="F1126" s="3" t="s">
        <v>15467</v>
      </c>
      <c r="G1126" s="7">
        <v>27.0936584472656</v>
      </c>
      <c r="H1126" s="8">
        <v>27.289119720458999</v>
      </c>
      <c r="I1126" s="8">
        <v>27.272041320800799</v>
      </c>
      <c r="J1126" s="8">
        <v>27.641134262085</v>
      </c>
      <c r="K1126" s="9">
        <v>27.991237640380898</v>
      </c>
      <c r="L1126" s="7">
        <v>27.6516418457031</v>
      </c>
      <c r="M1126" s="8">
        <v>27.660781860351602</v>
      </c>
      <c r="N1126" s="8">
        <v>27.928804397583001</v>
      </c>
      <c r="O1126" s="9">
        <v>27.573982238769499</v>
      </c>
      <c r="P1126" s="7">
        <v>27.4182834625244</v>
      </c>
      <c r="Q1126" s="8">
        <v>27.252233505248999</v>
      </c>
      <c r="R1126" s="8">
        <v>27.500892639160199</v>
      </c>
      <c r="S1126" s="8">
        <v>27.081518173217798</v>
      </c>
      <c r="T1126" s="9">
        <v>27.527162551879901</v>
      </c>
      <c r="U1126" s="8">
        <v>27.800205230712901</v>
      </c>
      <c r="V1126" s="8">
        <v>27.9391574859619</v>
      </c>
      <c r="W1126" s="8">
        <v>27.505744934081999</v>
      </c>
      <c r="X1126" s="8">
        <v>28.00244140625</v>
      </c>
      <c r="Y1126" s="9">
        <v>28.310123443603501</v>
      </c>
      <c r="Z1126" s="5">
        <v>0.24636430740353887</v>
      </c>
      <c r="AA1126" s="5">
        <v>-0.101420211792</v>
      </c>
      <c r="AB1126" s="5">
        <v>0.45409622192379828</v>
      </c>
      <c r="AC1126" s="39">
        <v>2.1840708837660101E-2</v>
      </c>
      <c r="AD1126" s="40">
        <v>6.4670476190476195E-2</v>
      </c>
      <c r="AE1126" s="42" t="s">
        <v>27</v>
      </c>
      <c r="AF1126" s="40">
        <v>0.24481545462950399</v>
      </c>
      <c r="AG1126" s="40">
        <v>0.59025547531992195</v>
      </c>
      <c r="AH1126" s="41">
        <v>5.9778852904129098E-2</v>
      </c>
      <c r="AI1126" s="2">
        <v>5</v>
      </c>
      <c r="AJ1126" s="2">
        <v>4</v>
      </c>
      <c r="AK1126" s="2">
        <v>5</v>
      </c>
      <c r="AL1126" s="2">
        <v>5</v>
      </c>
      <c r="AM1126" s="4" t="s">
        <v>52</v>
      </c>
      <c r="AN1126" s="3" t="s">
        <v>52</v>
      </c>
      <c r="AO1126" s="3" t="s">
        <v>52</v>
      </c>
      <c r="AP1126" s="3" t="s">
        <v>51</v>
      </c>
      <c r="AQ1126" s="3" t="s">
        <v>51</v>
      </c>
      <c r="AR1126" s="4" t="s">
        <v>51</v>
      </c>
      <c r="AS1126" s="3" t="s">
        <v>52</v>
      </c>
      <c r="AT1126" s="3" t="s">
        <v>54</v>
      </c>
      <c r="AU1126" s="6" t="s">
        <v>53</v>
      </c>
      <c r="AV1126" s="4" t="s">
        <v>54</v>
      </c>
      <c r="AW1126" s="3" t="s">
        <v>54</v>
      </c>
      <c r="AX1126" s="3" t="s">
        <v>35</v>
      </c>
      <c r="AY1126" s="3" t="s">
        <v>67</v>
      </c>
      <c r="AZ1126" s="6" t="s">
        <v>67</v>
      </c>
      <c r="BA1126" s="3" t="s">
        <v>35</v>
      </c>
      <c r="BB1126" s="3" t="s">
        <v>35</v>
      </c>
      <c r="BC1126" s="3" t="s">
        <v>35</v>
      </c>
      <c r="BD1126" s="3" t="s">
        <v>52</v>
      </c>
      <c r="BE1126" s="6" t="s">
        <v>67</v>
      </c>
      <c r="BF1126" s="3" t="s">
        <v>15464</v>
      </c>
    </row>
    <row r="1127" spans="1:58" x14ac:dyDescent="0.2">
      <c r="A1127" s="3" t="s">
        <v>10711</v>
      </c>
      <c r="B1127" s="3">
        <v>5</v>
      </c>
      <c r="C1127" s="3" t="s">
        <v>10711</v>
      </c>
      <c r="D1127" s="3" t="s">
        <v>10712</v>
      </c>
      <c r="E1127" s="3" t="s">
        <v>10713</v>
      </c>
      <c r="F1127" s="3" t="s">
        <v>10713</v>
      </c>
      <c r="G1127" s="7">
        <v>25.391262054443398</v>
      </c>
      <c r="H1127" s="8">
        <v>26.693119049072301</v>
      </c>
      <c r="I1127" s="8">
        <v>25.4089546203613</v>
      </c>
      <c r="J1127" s="8">
        <v>26.700546264648398</v>
      </c>
      <c r="K1127" s="9">
        <v>25.439966201782202</v>
      </c>
      <c r="L1127" s="7">
        <v>25.9749355316162</v>
      </c>
      <c r="M1127" s="8">
        <v>25.525907516479499</v>
      </c>
      <c r="N1127" s="8">
        <v>25.400445938110401</v>
      </c>
      <c r="O1127" s="9">
        <v>25.139188766479499</v>
      </c>
      <c r="P1127" s="7">
        <v>25.363559722900401</v>
      </c>
      <c r="Q1127" s="8">
        <v>25.460077285766602</v>
      </c>
      <c r="R1127" s="8">
        <v>25.9866123199463</v>
      </c>
      <c r="S1127" s="8">
        <v>25.000411987304702</v>
      </c>
      <c r="T1127" s="9">
        <v>25.4387607574463</v>
      </c>
      <c r="U1127" s="8">
        <v>25.8746452331543</v>
      </c>
      <c r="V1127" s="8">
        <v>26.888902664184599</v>
      </c>
      <c r="W1127" s="8">
        <v>25.902675628662099</v>
      </c>
      <c r="X1127" s="8">
        <v>25.6090488433838</v>
      </c>
      <c r="Y1127" s="9">
        <v>26.637823104858299</v>
      </c>
      <c r="Z1127" s="5">
        <v>-0.41665019989011753</v>
      </c>
      <c r="AA1127" s="5">
        <v>-0.47688522338865624</v>
      </c>
      <c r="AB1127" s="5">
        <v>0.25584945678710369</v>
      </c>
      <c r="AC1127" s="39">
        <v>0.13459999044608101</v>
      </c>
      <c r="AD1127" s="40">
        <v>0.153268049792531</v>
      </c>
      <c r="AE1127" s="42" t="s">
        <v>27</v>
      </c>
      <c r="AF1127" s="40">
        <v>0.318704789436696</v>
      </c>
      <c r="AG1127" s="40">
        <v>0.21230048667082199</v>
      </c>
      <c r="AH1127" s="41">
        <v>0.53943922525578103</v>
      </c>
      <c r="AI1127" s="2">
        <v>5</v>
      </c>
      <c r="AJ1127" s="2">
        <v>4</v>
      </c>
      <c r="AK1127" s="2">
        <v>5</v>
      </c>
      <c r="AL1127" s="2">
        <v>5</v>
      </c>
      <c r="AM1127" s="4" t="s">
        <v>68</v>
      </c>
      <c r="AN1127" s="3" t="s">
        <v>62</v>
      </c>
      <c r="AO1127" s="3" t="s">
        <v>62</v>
      </c>
      <c r="AP1127" s="3" t="s">
        <v>34</v>
      </c>
      <c r="AQ1127" s="3" t="s">
        <v>62</v>
      </c>
      <c r="AR1127" s="4" t="s">
        <v>62</v>
      </c>
      <c r="AS1127" s="3" t="s">
        <v>34</v>
      </c>
      <c r="AT1127" s="3" t="s">
        <v>36</v>
      </c>
      <c r="AU1127" s="6" t="s">
        <v>34</v>
      </c>
      <c r="AV1127" s="4" t="s">
        <v>37</v>
      </c>
      <c r="AW1127" s="3" t="s">
        <v>62</v>
      </c>
      <c r="AX1127" s="3" t="s">
        <v>28</v>
      </c>
      <c r="AY1127" s="3" t="s">
        <v>62</v>
      </c>
      <c r="AZ1127" s="6" t="s">
        <v>34</v>
      </c>
      <c r="BA1127" s="3" t="s">
        <v>37</v>
      </c>
      <c r="BB1127" s="3" t="s">
        <v>34</v>
      </c>
      <c r="BC1127" s="3" t="s">
        <v>28</v>
      </c>
      <c r="BD1127" s="3" t="s">
        <v>62</v>
      </c>
      <c r="BE1127" s="6" t="s">
        <v>34</v>
      </c>
      <c r="BF1127" s="3" t="s">
        <v>10710</v>
      </c>
    </row>
    <row r="1128" spans="1:58" x14ac:dyDescent="0.2">
      <c r="A1128" s="3" t="s">
        <v>12486</v>
      </c>
      <c r="B1128" s="3">
        <v>5</v>
      </c>
      <c r="C1128" s="3" t="s">
        <v>12486</v>
      </c>
      <c r="D1128" s="3" t="s">
        <v>12487</v>
      </c>
      <c r="E1128" s="3" t="s">
        <v>12488</v>
      </c>
      <c r="F1128" s="3" t="s">
        <v>12488</v>
      </c>
      <c r="G1128" s="7">
        <v>25.3034057617188</v>
      </c>
      <c r="H1128" s="8">
        <v>25.267744064331101</v>
      </c>
      <c r="I1128" s="8">
        <v>25.166185379028299</v>
      </c>
      <c r="J1128" s="8">
        <v>25.2975769042969</v>
      </c>
      <c r="K1128" s="9">
        <v>25.4517707824707</v>
      </c>
      <c r="L1128" s="7">
        <v>25.2775688171387</v>
      </c>
      <c r="M1128" s="8">
        <v>25.169744491577099</v>
      </c>
      <c r="N1128" s="8">
        <v>25.185369491577099</v>
      </c>
      <c r="O1128" s="9">
        <v>25.094303131103501</v>
      </c>
      <c r="P1128" s="7">
        <v>25.071447372436499</v>
      </c>
      <c r="Q1128" s="8">
        <v>24.979368209838899</v>
      </c>
      <c r="R1128" s="8">
        <v>25.025804519653299</v>
      </c>
      <c r="S1128" s="8">
        <v>25.284221649169901</v>
      </c>
      <c r="T1128" s="9">
        <v>25.164382934570298</v>
      </c>
      <c r="U1128" s="8">
        <v>25.117712020873999</v>
      </c>
      <c r="V1128" s="8">
        <v>25.435522079467798</v>
      </c>
      <c r="W1128" s="8">
        <v>25.238632202148398</v>
      </c>
      <c r="X1128" s="8">
        <v>25.4270725250244</v>
      </c>
      <c r="Y1128" s="9">
        <v>25.325738906860401</v>
      </c>
      <c r="Z1128" s="5">
        <v>-0.11559009552006216</v>
      </c>
      <c r="AA1128" s="5">
        <v>-0.19229164123538212</v>
      </c>
      <c r="AB1128" s="5">
        <v>1.1598968505836638E-2</v>
      </c>
      <c r="AC1128" s="39">
        <v>3.5257241134937001E-2</v>
      </c>
      <c r="AD1128" s="40">
        <v>0.18534013109978201</v>
      </c>
      <c r="AE1128" s="42" t="s">
        <v>27</v>
      </c>
      <c r="AF1128" s="40">
        <v>0.10251144708780099</v>
      </c>
      <c r="AG1128" s="40">
        <v>2.671083110996E-2</v>
      </c>
      <c r="AH1128" s="41">
        <v>0.88156801962799103</v>
      </c>
      <c r="AI1128" s="2">
        <v>5</v>
      </c>
      <c r="AJ1128" s="2">
        <v>4</v>
      </c>
      <c r="AK1128" s="2">
        <v>5</v>
      </c>
      <c r="AL1128" s="2">
        <v>5</v>
      </c>
      <c r="AM1128" s="4" t="s">
        <v>68</v>
      </c>
      <c r="AN1128" s="3" t="s">
        <v>80</v>
      </c>
      <c r="AO1128" s="3" t="s">
        <v>68</v>
      </c>
      <c r="AP1128" s="3" t="s">
        <v>35</v>
      </c>
      <c r="AQ1128" s="3" t="s">
        <v>34</v>
      </c>
      <c r="AR1128" s="4" t="s">
        <v>80</v>
      </c>
      <c r="AS1128" s="3" t="s">
        <v>62</v>
      </c>
      <c r="AT1128" s="3" t="s">
        <v>34</v>
      </c>
      <c r="AU1128" s="6" t="s">
        <v>62</v>
      </c>
      <c r="AV1128" s="4" t="s">
        <v>34</v>
      </c>
      <c r="AW1128" s="3" t="s">
        <v>71</v>
      </c>
      <c r="AX1128" s="3" t="s">
        <v>34</v>
      </c>
      <c r="AY1128" s="3" t="s">
        <v>71</v>
      </c>
      <c r="AZ1128" s="6" t="s">
        <v>34</v>
      </c>
      <c r="BA1128" s="3" t="s">
        <v>34</v>
      </c>
      <c r="BB1128" s="3" t="s">
        <v>68</v>
      </c>
      <c r="BC1128" s="3" t="s">
        <v>62</v>
      </c>
      <c r="BD1128" s="3" t="s">
        <v>62</v>
      </c>
      <c r="BE1128" s="6" t="s">
        <v>36</v>
      </c>
      <c r="BF1128" s="3" t="s">
        <v>12485</v>
      </c>
    </row>
    <row r="1129" spans="1:58" x14ac:dyDescent="0.2">
      <c r="A1129" s="3" t="s">
        <v>12375</v>
      </c>
      <c r="B1129" s="3">
        <v>5</v>
      </c>
      <c r="C1129" s="3" t="s">
        <v>12375</v>
      </c>
      <c r="D1129" s="3" t="s">
        <v>12376</v>
      </c>
      <c r="E1129" s="3" t="s">
        <v>12377</v>
      </c>
      <c r="F1129" s="3" t="s">
        <v>12377</v>
      </c>
      <c r="G1129" s="7">
        <v>23.497774124145501</v>
      </c>
      <c r="H1129" s="8">
        <v>24.219484329223601</v>
      </c>
      <c r="I1129" s="8">
        <v>23.934450149536101</v>
      </c>
      <c r="J1129" s="8">
        <v>23.420341491699201</v>
      </c>
      <c r="K1129" s="9" t="s">
        <v>16858</v>
      </c>
      <c r="L1129" s="7">
        <v>23.801342010498001</v>
      </c>
      <c r="M1129" s="8">
        <v>23.734899520873999</v>
      </c>
      <c r="N1129" s="8">
        <v>22.891319274902301</v>
      </c>
      <c r="O1129" s="9">
        <v>23.8214321136475</v>
      </c>
      <c r="P1129" s="7">
        <v>23.588636398315401</v>
      </c>
      <c r="Q1129" s="8">
        <v>23.507001876831101</v>
      </c>
      <c r="R1129" s="8" t="s">
        <v>16858</v>
      </c>
      <c r="S1129" s="8" t="s">
        <v>16858</v>
      </c>
      <c r="T1129" s="9">
        <v>23.5313625335693</v>
      </c>
      <c r="U1129" s="8">
        <v>23.745092391967798</v>
      </c>
      <c r="V1129" s="8">
        <v>24.1959552764893</v>
      </c>
      <c r="W1129" s="8">
        <v>23.712718963623001</v>
      </c>
      <c r="X1129" s="8" t="s">
        <v>16858</v>
      </c>
      <c r="Y1129" s="9" t="s">
        <v>16858</v>
      </c>
      <c r="Z1129" s="5">
        <v>-0.20576429367065074</v>
      </c>
      <c r="AA1129" s="5">
        <v>-0.22567892074583895</v>
      </c>
      <c r="AB1129" s="5">
        <v>0.1165763537089326</v>
      </c>
      <c r="AC1129" s="39">
        <v>0.54238015351426305</v>
      </c>
      <c r="AD1129" s="40">
        <v>0.56211159477641504</v>
      </c>
      <c r="AE1129" s="42" t="s">
        <v>27</v>
      </c>
      <c r="AF1129" s="40">
        <v>0.508735017287546</v>
      </c>
      <c r="AG1129" s="40">
        <v>0.35935616658924002</v>
      </c>
      <c r="AH1129" s="41">
        <v>0.67052676534310796</v>
      </c>
      <c r="AI1129" s="2">
        <v>4</v>
      </c>
      <c r="AJ1129" s="2">
        <v>4</v>
      </c>
      <c r="AK1129" s="2">
        <v>3</v>
      </c>
      <c r="AL1129" s="2">
        <v>3</v>
      </c>
      <c r="AM1129" s="4" t="s">
        <v>36</v>
      </c>
      <c r="AN1129" s="3" t="s">
        <v>62</v>
      </c>
      <c r="AO1129" s="3" t="s">
        <v>37</v>
      </c>
      <c r="AP1129" s="3" t="s">
        <v>62</v>
      </c>
      <c r="AQ1129" s="3" t="s">
        <v>28</v>
      </c>
      <c r="AR1129" s="4" t="s">
        <v>36</v>
      </c>
      <c r="AS1129" s="3" t="s">
        <v>34</v>
      </c>
      <c r="AT1129" s="3" t="s">
        <v>36</v>
      </c>
      <c r="AU1129" s="6" t="s">
        <v>36</v>
      </c>
      <c r="AV1129" s="4" t="s">
        <v>36</v>
      </c>
      <c r="AW1129" s="3" t="s">
        <v>36</v>
      </c>
      <c r="AX1129" s="3" t="s">
        <v>37</v>
      </c>
      <c r="AY1129" s="3" t="s">
        <v>36</v>
      </c>
      <c r="AZ1129" s="6" t="s">
        <v>34</v>
      </c>
      <c r="BA1129" s="3" t="s">
        <v>34</v>
      </c>
      <c r="BB1129" s="3" t="s">
        <v>37</v>
      </c>
      <c r="BC1129" s="3" t="s">
        <v>36</v>
      </c>
      <c r="BD1129" s="3" t="s">
        <v>28</v>
      </c>
      <c r="BE1129" s="6" t="s">
        <v>37</v>
      </c>
      <c r="BF1129" s="3" t="s">
        <v>12374</v>
      </c>
    </row>
    <row r="1130" spans="1:58" x14ac:dyDescent="0.2">
      <c r="A1130" s="3" t="s">
        <v>9811</v>
      </c>
      <c r="B1130" s="3">
        <v>5</v>
      </c>
      <c r="C1130" s="3" t="s">
        <v>9811</v>
      </c>
      <c r="D1130" s="3" t="s">
        <v>9812</v>
      </c>
      <c r="E1130" s="3" t="s">
        <v>9813</v>
      </c>
      <c r="F1130" s="3" t="s">
        <v>9813</v>
      </c>
      <c r="G1130" s="7">
        <v>23.900857925415</v>
      </c>
      <c r="H1130" s="8">
        <v>24.376367568969702</v>
      </c>
      <c r="I1130" s="8">
        <v>23.992912292480501</v>
      </c>
      <c r="J1130" s="8">
        <v>24.285808563232401</v>
      </c>
      <c r="K1130" s="9">
        <v>23.828130722045799</v>
      </c>
      <c r="L1130" s="7">
        <v>23.663619995117202</v>
      </c>
      <c r="M1130" s="8">
        <v>23.777460098266602</v>
      </c>
      <c r="N1130" s="8">
        <v>24.350904464721701</v>
      </c>
      <c r="O1130" s="9">
        <v>23.771930694580099</v>
      </c>
      <c r="P1130" s="7">
        <v>23.765773773193398</v>
      </c>
      <c r="Q1130" s="8">
        <v>23.9576606750488</v>
      </c>
      <c r="R1130" s="8">
        <v>23.876989364623999</v>
      </c>
      <c r="S1130" s="8">
        <v>23.714815139770501</v>
      </c>
      <c r="T1130" s="9">
        <v>24.042432785034201</v>
      </c>
      <c r="U1130" s="8">
        <v>23.843355178833001</v>
      </c>
      <c r="V1130" s="8">
        <v>24.8808708190918</v>
      </c>
      <c r="W1130" s="8">
        <v>24.059202194213899</v>
      </c>
      <c r="X1130" s="8">
        <v>24.0954704284668</v>
      </c>
      <c r="Y1130" s="9">
        <v>24.100049972534201</v>
      </c>
      <c r="Z1130" s="5">
        <v>-0.18583660125727874</v>
      </c>
      <c r="AA1130" s="5">
        <v>-0.20528106689449999</v>
      </c>
      <c r="AB1130" s="5">
        <v>0.1189743041992628</v>
      </c>
      <c r="AC1130" s="39">
        <v>0.27778417074409001</v>
      </c>
      <c r="AD1130" s="40">
        <v>0.35032424392662398</v>
      </c>
      <c r="AE1130" s="42" t="s">
        <v>27</v>
      </c>
      <c r="AF1130" s="40">
        <v>0.34479671573204401</v>
      </c>
      <c r="AG1130" s="40">
        <v>0.135385801902388</v>
      </c>
      <c r="AH1130" s="41">
        <v>0.58291184615769698</v>
      </c>
      <c r="AI1130" s="2">
        <v>5</v>
      </c>
      <c r="AJ1130" s="2">
        <v>4</v>
      </c>
      <c r="AK1130" s="2">
        <v>5</v>
      </c>
      <c r="AL1130" s="2">
        <v>5</v>
      </c>
      <c r="AM1130" s="4" t="s">
        <v>36</v>
      </c>
      <c r="AN1130" s="3" t="s">
        <v>68</v>
      </c>
      <c r="AO1130" s="3" t="s">
        <v>71</v>
      </c>
      <c r="AP1130" s="3" t="s">
        <v>62</v>
      </c>
      <c r="AQ1130" s="3" t="s">
        <v>71</v>
      </c>
      <c r="AR1130" s="4" t="s">
        <v>68</v>
      </c>
      <c r="AS1130" s="3" t="s">
        <v>62</v>
      </c>
      <c r="AT1130" s="3" t="s">
        <v>34</v>
      </c>
      <c r="AU1130" s="6" t="s">
        <v>68</v>
      </c>
      <c r="AV1130" s="4" t="s">
        <v>34</v>
      </c>
      <c r="AW1130" s="3" t="s">
        <v>34</v>
      </c>
      <c r="AX1130" s="3" t="s">
        <v>36</v>
      </c>
      <c r="AY1130" s="3" t="s">
        <v>34</v>
      </c>
      <c r="AZ1130" s="6" t="s">
        <v>68</v>
      </c>
      <c r="BA1130" s="3" t="s">
        <v>36</v>
      </c>
      <c r="BB1130" s="3" t="s">
        <v>68</v>
      </c>
      <c r="BC1130" s="3" t="s">
        <v>34</v>
      </c>
      <c r="BD1130" s="3" t="s">
        <v>62</v>
      </c>
      <c r="BE1130" s="6" t="s">
        <v>62</v>
      </c>
      <c r="BF1130" s="3" t="s">
        <v>9810</v>
      </c>
    </row>
    <row r="1131" spans="1:58" x14ac:dyDescent="0.2">
      <c r="A1131" s="3" t="s">
        <v>12513</v>
      </c>
      <c r="B1131" s="3">
        <v>5</v>
      </c>
      <c r="C1131" s="3" t="s">
        <v>12513</v>
      </c>
      <c r="D1131" s="3" t="s">
        <v>12514</v>
      </c>
      <c r="E1131" s="3" t="s">
        <v>12515</v>
      </c>
      <c r="F1131" s="3" t="s">
        <v>12515</v>
      </c>
      <c r="G1131" s="7">
        <v>25.559759140014599</v>
      </c>
      <c r="H1131" s="8">
        <v>25.3123664855957</v>
      </c>
      <c r="I1131" s="8">
        <v>25.390933990478501</v>
      </c>
      <c r="J1131" s="8">
        <v>25.676536560058601</v>
      </c>
      <c r="K1131" s="9">
        <v>25.562585830688501</v>
      </c>
      <c r="L1131" s="7">
        <v>24.740932464599599</v>
      </c>
      <c r="M1131" s="8">
        <v>25.4558200836182</v>
      </c>
      <c r="N1131" s="8">
        <v>25.410249710083001</v>
      </c>
      <c r="O1131" s="9">
        <v>25.8333034515381</v>
      </c>
      <c r="P1131" s="7">
        <v>25.474817276001001</v>
      </c>
      <c r="Q1131" s="8">
        <v>25.3283786773682</v>
      </c>
      <c r="R1131" s="8">
        <v>25.2177848815918</v>
      </c>
      <c r="S1131" s="8">
        <v>25.523069381713899</v>
      </c>
      <c r="T1131" s="9">
        <v>25.579515457153299</v>
      </c>
      <c r="U1131" s="8">
        <v>25.954757690429702</v>
      </c>
      <c r="V1131" s="8">
        <v>25.1139430999756</v>
      </c>
      <c r="W1131" s="8">
        <v>25.874950408935501</v>
      </c>
      <c r="X1131" s="8">
        <v>25.380172729492202</v>
      </c>
      <c r="Y1131" s="9">
        <v>25.756132125854499</v>
      </c>
      <c r="Z1131" s="5">
        <v>-0.14035997390745436</v>
      </c>
      <c r="AA1131" s="5">
        <v>-7.5723266601546158E-2</v>
      </c>
      <c r="AB1131" s="5">
        <v>0.11555480957031961</v>
      </c>
      <c r="AC1131" s="39">
        <v>0.59946354130148605</v>
      </c>
      <c r="AD1131" s="40">
        <v>0.65206377456433096</v>
      </c>
      <c r="AE1131" s="42" t="s">
        <v>27</v>
      </c>
      <c r="AF1131" s="40">
        <v>0.53069997850193196</v>
      </c>
      <c r="AG1131" s="40">
        <v>0.44037176812541901</v>
      </c>
      <c r="AH1131" s="41">
        <v>0.52171055553648504</v>
      </c>
      <c r="AI1131" s="2">
        <v>5</v>
      </c>
      <c r="AJ1131" s="2">
        <v>4</v>
      </c>
      <c r="AK1131" s="2">
        <v>5</v>
      </c>
      <c r="AL1131" s="2">
        <v>5</v>
      </c>
      <c r="AM1131" s="4" t="s">
        <v>68</v>
      </c>
      <c r="AN1131" s="3" t="s">
        <v>68</v>
      </c>
      <c r="AO1131" s="3" t="s">
        <v>68</v>
      </c>
      <c r="AP1131" s="3" t="s">
        <v>68</v>
      </c>
      <c r="AQ1131" s="3" t="s">
        <v>68</v>
      </c>
      <c r="AR1131" s="4" t="s">
        <v>62</v>
      </c>
      <c r="AS1131" s="3" t="s">
        <v>62</v>
      </c>
      <c r="AT1131" s="3" t="s">
        <v>62</v>
      </c>
      <c r="AU1131" s="6" t="s">
        <v>68</v>
      </c>
      <c r="AV1131" s="4" t="s">
        <v>68</v>
      </c>
      <c r="AW1131" s="3" t="s">
        <v>68</v>
      </c>
      <c r="AX1131" s="3" t="s">
        <v>34</v>
      </c>
      <c r="AY1131" s="3" t="s">
        <v>34</v>
      </c>
      <c r="AZ1131" s="6" t="s">
        <v>34</v>
      </c>
      <c r="BA1131" s="3" t="s">
        <v>68</v>
      </c>
      <c r="BB1131" s="3" t="s">
        <v>68</v>
      </c>
      <c r="BC1131" s="3" t="s">
        <v>62</v>
      </c>
      <c r="BD1131" s="3" t="s">
        <v>62</v>
      </c>
      <c r="BE1131" s="6" t="s">
        <v>68</v>
      </c>
      <c r="BF1131" s="3" t="s">
        <v>12512</v>
      </c>
    </row>
    <row r="1132" spans="1:58" x14ac:dyDescent="0.2">
      <c r="A1132" s="3" t="s">
        <v>5076</v>
      </c>
      <c r="B1132" s="3">
        <v>5</v>
      </c>
      <c r="C1132" s="3" t="s">
        <v>5076</v>
      </c>
      <c r="D1132" s="3" t="s">
        <v>5077</v>
      </c>
      <c r="E1132" s="3" t="s">
        <v>5078</v>
      </c>
      <c r="F1132" s="3" t="s">
        <v>5078</v>
      </c>
      <c r="G1132" s="7">
        <v>28.976099014282202</v>
      </c>
      <c r="H1132" s="8">
        <v>29.3053684234619</v>
      </c>
      <c r="I1132" s="8">
        <v>28.766765594482401</v>
      </c>
      <c r="J1132" s="8">
        <v>29.221725463867202</v>
      </c>
      <c r="K1132" s="9">
        <v>29.0713500976563</v>
      </c>
      <c r="L1132" s="7">
        <v>29.282264709472699</v>
      </c>
      <c r="M1132" s="8">
        <v>29.015872955322301</v>
      </c>
      <c r="N1132" s="8">
        <v>29.0634765625</v>
      </c>
      <c r="O1132" s="9">
        <v>29.262844085693398</v>
      </c>
      <c r="P1132" s="7">
        <v>28.9358730316162</v>
      </c>
      <c r="Q1132" s="8">
        <v>29.053308486938501</v>
      </c>
      <c r="R1132" s="8">
        <v>29.172168731689499</v>
      </c>
      <c r="S1132" s="8">
        <v>29.108888626098601</v>
      </c>
      <c r="T1132" s="9">
        <v>29.172908782958999</v>
      </c>
      <c r="U1132" s="8">
        <v>29.658399581909201</v>
      </c>
      <c r="V1132" s="8">
        <v>29.702976226806602</v>
      </c>
      <c r="W1132" s="8">
        <v>29.3728733062744</v>
      </c>
      <c r="X1132" s="8">
        <v>29.431613922119102</v>
      </c>
      <c r="Y1132" s="9">
        <v>29.921247482299801</v>
      </c>
      <c r="Z1132" s="5">
        <v>8.7852859497100866E-2</v>
      </c>
      <c r="AA1132" s="5">
        <v>2.036781311036151E-2</v>
      </c>
      <c r="AB1132" s="5">
        <v>0.54916038513181675</v>
      </c>
      <c r="AC1132" s="39">
        <v>5.2146374713732402E-4</v>
      </c>
      <c r="AD1132" s="40">
        <v>1.8709677419354798E-2</v>
      </c>
      <c r="AE1132" s="42" t="s">
        <v>63</v>
      </c>
      <c r="AF1132" s="40">
        <v>0.49765108606057501</v>
      </c>
      <c r="AG1132" s="40">
        <v>0.85027153068655204</v>
      </c>
      <c r="AH1132" s="41">
        <v>3.88687211281188E-3</v>
      </c>
      <c r="AI1132" s="2">
        <v>5</v>
      </c>
      <c r="AJ1132" s="2">
        <v>4</v>
      </c>
      <c r="AK1132" s="2">
        <v>5</v>
      </c>
      <c r="AL1132" s="2">
        <v>5</v>
      </c>
      <c r="AM1132" s="4" t="s">
        <v>80</v>
      </c>
      <c r="AN1132" s="3" t="s">
        <v>35</v>
      </c>
      <c r="AO1132" s="3" t="s">
        <v>71</v>
      </c>
      <c r="AP1132" s="3" t="s">
        <v>80</v>
      </c>
      <c r="AQ1132" s="3" t="s">
        <v>80</v>
      </c>
      <c r="AR1132" s="4" t="s">
        <v>35</v>
      </c>
      <c r="AS1132" s="3" t="s">
        <v>35</v>
      </c>
      <c r="AT1132" s="3" t="s">
        <v>71</v>
      </c>
      <c r="AU1132" s="6" t="s">
        <v>68</v>
      </c>
      <c r="AV1132" s="4" t="s">
        <v>71</v>
      </c>
      <c r="AW1132" s="3" t="s">
        <v>35</v>
      </c>
      <c r="AX1132" s="3" t="s">
        <v>68</v>
      </c>
      <c r="AY1132" s="3" t="s">
        <v>71</v>
      </c>
      <c r="AZ1132" s="6" t="s">
        <v>80</v>
      </c>
      <c r="BA1132" s="3" t="s">
        <v>80</v>
      </c>
      <c r="BB1132" s="3" t="s">
        <v>71</v>
      </c>
      <c r="BC1132" s="3" t="s">
        <v>71</v>
      </c>
      <c r="BD1132" s="3" t="s">
        <v>80</v>
      </c>
      <c r="BE1132" s="6" t="s">
        <v>35</v>
      </c>
      <c r="BF1132" s="3" t="s">
        <v>5075</v>
      </c>
    </row>
    <row r="1133" spans="1:58" x14ac:dyDescent="0.2">
      <c r="A1133" s="3" t="s">
        <v>11110</v>
      </c>
      <c r="B1133" s="3">
        <v>5</v>
      </c>
      <c r="C1133" s="3" t="s">
        <v>11110</v>
      </c>
      <c r="D1133" s="3" t="s">
        <v>11111</v>
      </c>
      <c r="E1133" s="3" t="s">
        <v>11112</v>
      </c>
      <c r="F1133" s="3" t="s">
        <v>11112</v>
      </c>
      <c r="G1133" s="7">
        <v>28.099237442016602</v>
      </c>
      <c r="H1133" s="8">
        <v>27.737312316894499</v>
      </c>
      <c r="I1133" s="8">
        <v>27.8804607391357</v>
      </c>
      <c r="J1133" s="8">
        <v>27.747463226318398</v>
      </c>
      <c r="K1133" s="9">
        <v>27.666685104370099</v>
      </c>
      <c r="L1133" s="7">
        <v>27.431175231933601</v>
      </c>
      <c r="M1133" s="8">
        <v>27.059820175170799</v>
      </c>
      <c r="N1133" s="8">
        <v>27.133888244628899</v>
      </c>
      <c r="O1133" s="9">
        <v>27.7171840667725</v>
      </c>
      <c r="P1133" s="7">
        <v>26.9260349273682</v>
      </c>
      <c r="Q1133" s="8">
        <v>27.3779907226563</v>
      </c>
      <c r="R1133" s="8">
        <v>28.164709091186499</v>
      </c>
      <c r="S1133" s="8">
        <v>27.909992218017599</v>
      </c>
      <c r="T1133" s="9">
        <v>27.6881923675537</v>
      </c>
      <c r="U1133" s="8">
        <v>28.321479797363299</v>
      </c>
      <c r="V1133" s="8">
        <v>27.564928054809599</v>
      </c>
      <c r="W1133" s="8">
        <v>28.3017768859863</v>
      </c>
      <c r="X1133" s="8">
        <v>27.361268997192401</v>
      </c>
      <c r="Y1133" s="9">
        <v>27.5071830749512</v>
      </c>
      <c r="Z1133" s="5">
        <v>-0.49071483612060973</v>
      </c>
      <c r="AA1133" s="5">
        <v>-0.21284790039059942</v>
      </c>
      <c r="AB1133" s="5">
        <v>-1.49044036865007E-2</v>
      </c>
      <c r="AC1133" s="39">
        <v>0.236480465319687</v>
      </c>
      <c r="AD1133" s="40">
        <v>0.27282571912013498</v>
      </c>
      <c r="AE1133" s="42" t="s">
        <v>27</v>
      </c>
      <c r="AF1133" s="40">
        <v>1.7200892997224899E-2</v>
      </c>
      <c r="AG1133" s="40">
        <v>0.378453753996288</v>
      </c>
      <c r="AH1133" s="41">
        <v>0.94780005694062397</v>
      </c>
      <c r="AI1133" s="2">
        <v>5</v>
      </c>
      <c r="AJ1133" s="2">
        <v>4</v>
      </c>
      <c r="AK1133" s="2">
        <v>5</v>
      </c>
      <c r="AL1133" s="2">
        <v>5</v>
      </c>
      <c r="AM1133" s="4" t="s">
        <v>287</v>
      </c>
      <c r="AN1133" s="3" t="s">
        <v>138</v>
      </c>
      <c r="AO1133" s="3" t="s">
        <v>74</v>
      </c>
      <c r="AP1133" s="3" t="s">
        <v>74</v>
      </c>
      <c r="AQ1133" s="3" t="s">
        <v>74</v>
      </c>
      <c r="AR1133" s="4" t="s">
        <v>157</v>
      </c>
      <c r="AS1133" s="3" t="s">
        <v>44</v>
      </c>
      <c r="AT1133" s="3" t="s">
        <v>64</v>
      </c>
      <c r="AU1133" s="6" t="s">
        <v>96</v>
      </c>
      <c r="AV1133" s="4" t="s">
        <v>64</v>
      </c>
      <c r="AW1133" s="3" t="s">
        <v>74</v>
      </c>
      <c r="AX1133" s="3" t="s">
        <v>53</v>
      </c>
      <c r="AY1133" s="3" t="s">
        <v>74</v>
      </c>
      <c r="AZ1133" s="6" t="s">
        <v>59</v>
      </c>
      <c r="BA1133" s="3" t="s">
        <v>59</v>
      </c>
      <c r="BB1133" s="3" t="s">
        <v>48</v>
      </c>
      <c r="BC1133" s="3" t="s">
        <v>64</v>
      </c>
      <c r="BD1133" s="3" t="s">
        <v>64</v>
      </c>
      <c r="BE1133" s="6" t="s">
        <v>46</v>
      </c>
      <c r="BF1133" s="3" t="s">
        <v>11109</v>
      </c>
    </row>
    <row r="1134" spans="1:58" x14ac:dyDescent="0.2">
      <c r="A1134" s="3" t="s">
        <v>13378</v>
      </c>
      <c r="B1134" s="3">
        <v>5</v>
      </c>
      <c r="C1134" s="3" t="s">
        <v>13378</v>
      </c>
      <c r="D1134" s="3" t="s">
        <v>13379</v>
      </c>
      <c r="E1134" s="3" t="s">
        <v>13380</v>
      </c>
      <c r="F1134" s="3" t="s">
        <v>13380</v>
      </c>
      <c r="G1134" s="7">
        <v>27.640445709228501</v>
      </c>
      <c r="H1134" s="8">
        <v>28.089015960693398</v>
      </c>
      <c r="I1134" s="8">
        <v>27.8833198547363</v>
      </c>
      <c r="J1134" s="8">
        <v>27.2412719726563</v>
      </c>
      <c r="K1134" s="9">
        <v>27.281536102294901</v>
      </c>
      <c r="L1134" s="7">
        <v>26.9316806793213</v>
      </c>
      <c r="M1134" s="8">
        <v>27.483930587768601</v>
      </c>
      <c r="N1134" s="8">
        <v>27.784690856933601</v>
      </c>
      <c r="O1134" s="9">
        <v>27.900581359863299</v>
      </c>
      <c r="P1134" s="7">
        <v>27.140436172485401</v>
      </c>
      <c r="Q1134" s="8">
        <v>27.061573028564499</v>
      </c>
      <c r="R1134" s="8">
        <v>28.2575492858887</v>
      </c>
      <c r="S1134" s="8">
        <v>27.574342727661101</v>
      </c>
      <c r="T1134" s="9">
        <v>27.4211750030518</v>
      </c>
      <c r="U1134" s="8">
        <v>27.613298416137699</v>
      </c>
      <c r="V1134" s="8">
        <v>27.39697265625</v>
      </c>
      <c r="W1134" s="8">
        <v>28.401168823242202</v>
      </c>
      <c r="X1134" s="8">
        <v>27.3451118469238</v>
      </c>
      <c r="Y1134" s="9">
        <v>27.755064010620099</v>
      </c>
      <c r="Z1134" s="5">
        <v>-0.10189704895018181</v>
      </c>
      <c r="AA1134" s="5">
        <v>-0.13610267639157669</v>
      </c>
      <c r="AB1134" s="5">
        <v>7.5205230712882098E-2</v>
      </c>
      <c r="AC1134" s="39">
        <v>0.86145394285638899</v>
      </c>
      <c r="AD1134" s="40">
        <v>0.86134973404255299</v>
      </c>
      <c r="AE1134" s="42" t="s">
        <v>27</v>
      </c>
      <c r="AF1134" s="40">
        <v>0.71414216183370005</v>
      </c>
      <c r="AG1134" s="40">
        <v>0.62734603219155305</v>
      </c>
      <c r="AH1134" s="41">
        <v>0.77274498915866396</v>
      </c>
      <c r="AI1134" s="2">
        <v>5</v>
      </c>
      <c r="AJ1134" s="2">
        <v>4</v>
      </c>
      <c r="AK1134" s="2">
        <v>5</v>
      </c>
      <c r="AL1134" s="2">
        <v>5</v>
      </c>
      <c r="AM1134" s="4" t="s">
        <v>80</v>
      </c>
      <c r="AN1134" s="3" t="s">
        <v>35</v>
      </c>
      <c r="AO1134" s="3" t="s">
        <v>35</v>
      </c>
      <c r="AP1134" s="3" t="s">
        <v>80</v>
      </c>
      <c r="AQ1134" s="3" t="s">
        <v>35</v>
      </c>
      <c r="AR1134" s="4" t="s">
        <v>71</v>
      </c>
      <c r="AS1134" s="3" t="s">
        <v>35</v>
      </c>
      <c r="AT1134" s="3" t="s">
        <v>68</v>
      </c>
      <c r="AU1134" s="6" t="s">
        <v>35</v>
      </c>
      <c r="AV1134" s="4" t="s">
        <v>35</v>
      </c>
      <c r="AW1134" s="3" t="s">
        <v>71</v>
      </c>
      <c r="AX1134" s="3" t="s">
        <v>71</v>
      </c>
      <c r="AY1134" s="3" t="s">
        <v>80</v>
      </c>
      <c r="AZ1134" s="6" t="s">
        <v>35</v>
      </c>
      <c r="BA1134" s="3" t="s">
        <v>80</v>
      </c>
      <c r="BB1134" s="3" t="s">
        <v>71</v>
      </c>
      <c r="BC1134" s="3" t="s">
        <v>80</v>
      </c>
      <c r="BD1134" s="3" t="s">
        <v>71</v>
      </c>
      <c r="BE1134" s="6" t="s">
        <v>71</v>
      </c>
      <c r="BF1134" s="3" t="s">
        <v>13377</v>
      </c>
    </row>
    <row r="1135" spans="1:58" x14ac:dyDescent="0.2">
      <c r="A1135" s="3" t="s">
        <v>4437</v>
      </c>
      <c r="B1135" s="3">
        <v>5</v>
      </c>
      <c r="C1135" s="3" t="s">
        <v>4437</v>
      </c>
      <c r="D1135" s="3" t="s">
        <v>4438</v>
      </c>
      <c r="E1135" s="3" t="s">
        <v>4439</v>
      </c>
      <c r="F1135" s="3" t="s">
        <v>4439</v>
      </c>
      <c r="G1135" s="7">
        <v>30.958713531494102</v>
      </c>
      <c r="H1135" s="8">
        <v>31.337135314941399</v>
      </c>
      <c r="I1135" s="8">
        <v>30.991115570068398</v>
      </c>
      <c r="J1135" s="8">
        <v>30.893236160278299</v>
      </c>
      <c r="K1135" s="9">
        <v>30.970075607299801</v>
      </c>
      <c r="L1135" s="7">
        <v>30.668647766113299</v>
      </c>
      <c r="M1135" s="8">
        <v>30.875108718872099</v>
      </c>
      <c r="N1135" s="8">
        <v>30.7746257781982</v>
      </c>
      <c r="O1135" s="9">
        <v>30.960578918456999</v>
      </c>
      <c r="P1135" s="7">
        <v>30.8475227355957</v>
      </c>
      <c r="Q1135" s="8">
        <v>30.7349739074707</v>
      </c>
      <c r="R1135" s="8">
        <v>31.0441379547119</v>
      </c>
      <c r="S1135" s="8">
        <v>30.4964809417725</v>
      </c>
      <c r="T1135" s="9">
        <v>30.926275253295799</v>
      </c>
      <c r="U1135" s="8">
        <v>30.984884262085</v>
      </c>
      <c r="V1135" s="8">
        <v>30.987257003784201</v>
      </c>
      <c r="W1135" s="8">
        <v>31.1380939483643</v>
      </c>
      <c r="X1135" s="8">
        <v>30.970830917358299</v>
      </c>
      <c r="Y1135" s="9">
        <v>30.9591979980469</v>
      </c>
      <c r="Z1135" s="5">
        <v>-0.21031494140625284</v>
      </c>
      <c r="AA1135" s="5">
        <v>-0.2201770782470831</v>
      </c>
      <c r="AB1135" s="5">
        <v>-2.2002410888660506E-2</v>
      </c>
      <c r="AC1135" s="39">
        <v>8.0610445263637601E-2</v>
      </c>
      <c r="AD1135" s="40">
        <v>0.213236842105263</v>
      </c>
      <c r="AE1135" s="42" t="s">
        <v>27</v>
      </c>
      <c r="AF1135" s="40">
        <v>8.4864452260268702E-2</v>
      </c>
      <c r="AG1135" s="40">
        <v>0.108366661999433</v>
      </c>
      <c r="AH1135" s="41">
        <v>0.80253387657823205</v>
      </c>
      <c r="AI1135" s="2">
        <v>5</v>
      </c>
      <c r="AJ1135" s="2">
        <v>4</v>
      </c>
      <c r="AK1135" s="2">
        <v>5</v>
      </c>
      <c r="AL1135" s="2">
        <v>5</v>
      </c>
      <c r="AM1135" s="4" t="s">
        <v>74</v>
      </c>
      <c r="AN1135" s="3" t="s">
        <v>287</v>
      </c>
      <c r="AO1135" s="3" t="s">
        <v>162</v>
      </c>
      <c r="AP1135" s="3" t="s">
        <v>162</v>
      </c>
      <c r="AQ1135" s="3" t="s">
        <v>162</v>
      </c>
      <c r="AR1135" s="4" t="s">
        <v>157</v>
      </c>
      <c r="AS1135" s="3" t="s">
        <v>96</v>
      </c>
      <c r="AT1135" s="3" t="s">
        <v>143</v>
      </c>
      <c r="AU1135" s="6" t="s">
        <v>162</v>
      </c>
      <c r="AV1135" s="4" t="s">
        <v>143</v>
      </c>
      <c r="AW1135" s="3" t="s">
        <v>74</v>
      </c>
      <c r="AX1135" s="3" t="s">
        <v>143</v>
      </c>
      <c r="AY1135" s="3" t="s">
        <v>143</v>
      </c>
      <c r="AZ1135" s="6" t="s">
        <v>143</v>
      </c>
      <c r="BA1135" s="3" t="s">
        <v>96</v>
      </c>
      <c r="BB1135" s="3" t="s">
        <v>74</v>
      </c>
      <c r="BC1135" s="3" t="s">
        <v>59</v>
      </c>
      <c r="BD1135" s="3" t="s">
        <v>74</v>
      </c>
      <c r="BE1135" s="6" t="s">
        <v>96</v>
      </c>
      <c r="BF1135" s="3" t="s">
        <v>4436</v>
      </c>
    </row>
    <row r="1136" spans="1:58" x14ac:dyDescent="0.2">
      <c r="A1136" s="3" t="s">
        <v>11893</v>
      </c>
      <c r="B1136" s="3">
        <v>5</v>
      </c>
      <c r="C1136" s="3" t="s">
        <v>11893</v>
      </c>
      <c r="D1136" s="3" t="s">
        <v>11894</v>
      </c>
      <c r="E1136" s="3" t="s">
        <v>11895</v>
      </c>
      <c r="F1136" s="3" t="s">
        <v>11895</v>
      </c>
      <c r="G1136" s="7">
        <v>26.933933258056602</v>
      </c>
      <c r="H1136" s="8">
        <v>27.139949798583999</v>
      </c>
      <c r="I1136" s="8">
        <v>27.173408508300799</v>
      </c>
      <c r="J1136" s="8">
        <v>27.606395721435501</v>
      </c>
      <c r="K1136" s="9">
        <v>27.281623840331999</v>
      </c>
      <c r="L1136" s="7">
        <v>26.788429260253899</v>
      </c>
      <c r="M1136" s="8">
        <v>27.0484313964844</v>
      </c>
      <c r="N1136" s="8">
        <v>26.896198272705099</v>
      </c>
      <c r="O1136" s="9">
        <v>27.057447433471701</v>
      </c>
      <c r="P1136" s="7">
        <v>26.568845748901399</v>
      </c>
      <c r="Q1136" s="8">
        <v>26.714893341064499</v>
      </c>
      <c r="R1136" s="8">
        <v>26.670335769653299</v>
      </c>
      <c r="S1136" s="8">
        <v>26.433771133422901</v>
      </c>
      <c r="T1136" s="9">
        <v>26.6401691436768</v>
      </c>
      <c r="U1136" s="8">
        <v>27.004638671875</v>
      </c>
      <c r="V1136" s="8">
        <v>27.286920547485401</v>
      </c>
      <c r="W1136" s="8">
        <v>26.9995937347412</v>
      </c>
      <c r="X1136" s="8">
        <v>26.889715194702099</v>
      </c>
      <c r="Y1136" s="9">
        <v>27.0377902984619</v>
      </c>
      <c r="Z1136" s="5">
        <v>-0.27943563461300513</v>
      </c>
      <c r="AA1136" s="5">
        <v>-0.62145919799799643</v>
      </c>
      <c r="AB1136" s="5">
        <v>-0.18333053588865411</v>
      </c>
      <c r="AC1136" s="39">
        <v>2.9878663500938199E-4</v>
      </c>
      <c r="AD1136" s="40">
        <v>1.4880000000000001E-2</v>
      </c>
      <c r="AE1136" s="42" t="s">
        <v>63</v>
      </c>
      <c r="AF1136" s="40">
        <v>8.1380606813046194E-2</v>
      </c>
      <c r="AG1136" s="40">
        <v>8.7656967256856204E-4</v>
      </c>
      <c r="AH1136" s="41">
        <v>0.191139728686963</v>
      </c>
      <c r="AI1136" s="2">
        <v>5</v>
      </c>
      <c r="AJ1136" s="2">
        <v>4</v>
      </c>
      <c r="AK1136" s="2">
        <v>5</v>
      </c>
      <c r="AL1136" s="2">
        <v>5</v>
      </c>
      <c r="AM1136" s="4" t="s">
        <v>67</v>
      </c>
      <c r="AN1136" s="3" t="s">
        <v>53</v>
      </c>
      <c r="AO1136" s="3" t="s">
        <v>52</v>
      </c>
      <c r="AP1136" s="3" t="s">
        <v>51</v>
      </c>
      <c r="AQ1136" s="3" t="s">
        <v>54</v>
      </c>
      <c r="AR1136" s="4" t="s">
        <v>52</v>
      </c>
      <c r="AS1136" s="3" t="s">
        <v>67</v>
      </c>
      <c r="AT1136" s="3" t="s">
        <v>52</v>
      </c>
      <c r="AU1136" s="6" t="s">
        <v>51</v>
      </c>
      <c r="AV1136" s="4" t="s">
        <v>35</v>
      </c>
      <c r="AW1136" s="3" t="s">
        <v>67</v>
      </c>
      <c r="AX1136" s="3" t="s">
        <v>35</v>
      </c>
      <c r="AY1136" s="3" t="s">
        <v>54</v>
      </c>
      <c r="AZ1136" s="6" t="s">
        <v>54</v>
      </c>
      <c r="BA1136" s="3" t="s">
        <v>35</v>
      </c>
      <c r="BB1136" s="3" t="s">
        <v>80</v>
      </c>
      <c r="BC1136" s="3" t="s">
        <v>71</v>
      </c>
      <c r="BD1136" s="3" t="s">
        <v>52</v>
      </c>
      <c r="BE1136" s="6" t="s">
        <v>54</v>
      </c>
      <c r="BF1136" s="3" t="s">
        <v>11892</v>
      </c>
    </row>
    <row r="1137" spans="1:58" x14ac:dyDescent="0.2">
      <c r="A1137" s="3" t="s">
        <v>9137</v>
      </c>
      <c r="B1137" s="3">
        <v>5</v>
      </c>
      <c r="C1137" s="3" t="s">
        <v>9137</v>
      </c>
      <c r="D1137" s="3" t="s">
        <v>9138</v>
      </c>
      <c r="E1137" s="3" t="s">
        <v>9139</v>
      </c>
      <c r="F1137" s="3" t="s">
        <v>9139</v>
      </c>
      <c r="G1137" s="7">
        <v>26.035863876342798</v>
      </c>
      <c r="H1137" s="8">
        <v>26.2765922546387</v>
      </c>
      <c r="I1137" s="8">
        <v>26.095167160034201</v>
      </c>
      <c r="J1137" s="8">
        <v>26.570482254028299</v>
      </c>
      <c r="K1137" s="9">
        <v>25.713399887085</v>
      </c>
      <c r="L1137" s="7">
        <v>26.1212348937988</v>
      </c>
      <c r="M1137" s="8">
        <v>25.731769561767599</v>
      </c>
      <c r="N1137" s="8">
        <v>25.651847839355501</v>
      </c>
      <c r="O1137" s="9">
        <v>25.867641448974599</v>
      </c>
      <c r="P1137" s="7">
        <v>25.489439010620099</v>
      </c>
      <c r="Q1137" s="8">
        <v>25.9146537780762</v>
      </c>
      <c r="R1137" s="8">
        <v>26.0148029327393</v>
      </c>
      <c r="S1137" s="8">
        <v>26.3192234039307</v>
      </c>
      <c r="T1137" s="9">
        <v>25.963560104370099</v>
      </c>
      <c r="U1137" s="8">
        <v>26.522380828857401</v>
      </c>
      <c r="V1137" s="8">
        <v>25.998367309570298</v>
      </c>
      <c r="W1137" s="8">
        <v>25.952915191650401</v>
      </c>
      <c r="X1137" s="8">
        <v>26.465816497802699</v>
      </c>
      <c r="Y1137" s="9">
        <v>26.248601913452099</v>
      </c>
      <c r="Z1137" s="5">
        <v>-0.29517765045167366</v>
      </c>
      <c r="AA1137" s="5">
        <v>-0.1979652404785206</v>
      </c>
      <c r="AB1137" s="5">
        <v>9.9315261840779101E-2</v>
      </c>
      <c r="AC1137" s="39">
        <v>0.16670033131263901</v>
      </c>
      <c r="AD1137" s="40">
        <v>0.235653023824068</v>
      </c>
      <c r="AE1137" s="42" t="s">
        <v>27</v>
      </c>
      <c r="AF1137" s="40">
        <v>0.152391849866166</v>
      </c>
      <c r="AG1137" s="40">
        <v>0.33728979209716098</v>
      </c>
      <c r="AH1137" s="41">
        <v>0.60227937313860402</v>
      </c>
      <c r="AI1137" s="2">
        <v>5</v>
      </c>
      <c r="AJ1137" s="2">
        <v>4</v>
      </c>
      <c r="AK1137" s="2">
        <v>5</v>
      </c>
      <c r="AL1137" s="2">
        <v>5</v>
      </c>
      <c r="AM1137" s="4" t="s">
        <v>52</v>
      </c>
      <c r="AN1137" s="3" t="s">
        <v>67</v>
      </c>
      <c r="AO1137" s="3" t="s">
        <v>54</v>
      </c>
      <c r="AP1137" s="3" t="s">
        <v>66</v>
      </c>
      <c r="AQ1137" s="3" t="s">
        <v>54</v>
      </c>
      <c r="AR1137" s="4" t="s">
        <v>67</v>
      </c>
      <c r="AS1137" s="3" t="s">
        <v>67</v>
      </c>
      <c r="AT1137" s="3" t="s">
        <v>35</v>
      </c>
      <c r="AU1137" s="6" t="s">
        <v>54</v>
      </c>
      <c r="AV1137" s="4" t="s">
        <v>80</v>
      </c>
      <c r="AW1137" s="3" t="s">
        <v>51</v>
      </c>
      <c r="AX1137" s="3" t="s">
        <v>66</v>
      </c>
      <c r="AY1137" s="3" t="s">
        <v>51</v>
      </c>
      <c r="AZ1137" s="6" t="s">
        <v>67</v>
      </c>
      <c r="BA1137" s="3" t="s">
        <v>67</v>
      </c>
      <c r="BB1137" s="3" t="s">
        <v>35</v>
      </c>
      <c r="BC1137" s="3" t="s">
        <v>67</v>
      </c>
      <c r="BD1137" s="3" t="s">
        <v>35</v>
      </c>
      <c r="BE1137" s="6" t="s">
        <v>80</v>
      </c>
      <c r="BF1137" s="3" t="s">
        <v>9136</v>
      </c>
    </row>
    <row r="1138" spans="1:58" x14ac:dyDescent="0.2">
      <c r="A1138" s="3" t="s">
        <v>14846</v>
      </c>
      <c r="B1138" s="3">
        <v>5</v>
      </c>
      <c r="C1138" s="3" t="s">
        <v>14847</v>
      </c>
      <c r="D1138" s="3" t="s">
        <v>14848</v>
      </c>
      <c r="E1138" s="3" t="s">
        <v>14849</v>
      </c>
      <c r="F1138" s="3" t="s">
        <v>14849</v>
      </c>
      <c r="G1138" s="7">
        <v>25.717014312744102</v>
      </c>
      <c r="H1138" s="8">
        <v>25.679895401001001</v>
      </c>
      <c r="I1138" s="8">
        <v>25.6632404327393</v>
      </c>
      <c r="J1138" s="8">
        <v>25.480899810791001</v>
      </c>
      <c r="K1138" s="9">
        <v>25.194715499877901</v>
      </c>
      <c r="L1138" s="7">
        <v>25.259220123291001</v>
      </c>
      <c r="M1138" s="8">
        <v>25.267030715942401</v>
      </c>
      <c r="N1138" s="8">
        <v>25.449253082275401</v>
      </c>
      <c r="O1138" s="9">
        <v>25.075941085815401</v>
      </c>
      <c r="P1138" s="7">
        <v>25.525758743286101</v>
      </c>
      <c r="Q1138" s="8">
        <v>25.2492351531982</v>
      </c>
      <c r="R1138" s="8">
        <v>25.355079650878899</v>
      </c>
      <c r="S1138" s="8">
        <v>25.559612274169901</v>
      </c>
      <c r="T1138" s="9">
        <v>25.417478561401399</v>
      </c>
      <c r="U1138" s="8">
        <v>25.859132766723601</v>
      </c>
      <c r="V1138" s="8">
        <v>25.55832862854</v>
      </c>
      <c r="W1138" s="8">
        <v>26.041263580322301</v>
      </c>
      <c r="X1138" s="8">
        <v>25.4711303710938</v>
      </c>
      <c r="Y1138" s="9">
        <v>25.342147827148398</v>
      </c>
      <c r="Z1138" s="5">
        <v>-0.2842918395996108</v>
      </c>
      <c r="AA1138" s="5">
        <v>-0.1257202148437635</v>
      </c>
      <c r="AB1138" s="5">
        <v>0.10724754333496378</v>
      </c>
      <c r="AC1138" s="39">
        <v>6.9160504036202705E-2</v>
      </c>
      <c r="AD1138" s="40">
        <v>0.15398511166253101</v>
      </c>
      <c r="AE1138" s="42" t="s">
        <v>27</v>
      </c>
      <c r="AF1138" s="40">
        <v>6.3135711229555705E-2</v>
      </c>
      <c r="AG1138" s="40">
        <v>0.29574129206253102</v>
      </c>
      <c r="AH1138" s="41">
        <v>0.52485447415446795</v>
      </c>
      <c r="AI1138" s="2">
        <v>5</v>
      </c>
      <c r="AJ1138" s="2">
        <v>4</v>
      </c>
      <c r="AK1138" s="2">
        <v>5</v>
      </c>
      <c r="AL1138" s="2">
        <v>5</v>
      </c>
      <c r="AM1138" s="4" t="s">
        <v>35</v>
      </c>
      <c r="AN1138" s="3" t="s">
        <v>80</v>
      </c>
      <c r="AO1138" s="3" t="s">
        <v>35</v>
      </c>
      <c r="AP1138" s="3" t="s">
        <v>35</v>
      </c>
      <c r="AQ1138" s="3" t="s">
        <v>35</v>
      </c>
      <c r="AR1138" s="4" t="s">
        <v>71</v>
      </c>
      <c r="AS1138" s="3" t="s">
        <v>66</v>
      </c>
      <c r="AT1138" s="3" t="s">
        <v>71</v>
      </c>
      <c r="AU1138" s="6" t="s">
        <v>67</v>
      </c>
      <c r="AV1138" s="4" t="s">
        <v>62</v>
      </c>
      <c r="AW1138" s="3" t="s">
        <v>66</v>
      </c>
      <c r="AX1138" s="3" t="s">
        <v>71</v>
      </c>
      <c r="AY1138" s="3" t="s">
        <v>67</v>
      </c>
      <c r="AZ1138" s="6" t="s">
        <v>80</v>
      </c>
      <c r="BA1138" s="3" t="s">
        <v>68</v>
      </c>
      <c r="BB1138" s="3" t="s">
        <v>68</v>
      </c>
      <c r="BC1138" s="3" t="s">
        <v>71</v>
      </c>
      <c r="BD1138" s="3" t="s">
        <v>68</v>
      </c>
      <c r="BE1138" s="6" t="s">
        <v>71</v>
      </c>
      <c r="BF1138" s="3" t="s">
        <v>14845</v>
      </c>
    </row>
    <row r="1139" spans="1:58" x14ac:dyDescent="0.2">
      <c r="A1139" s="3" t="s">
        <v>6747</v>
      </c>
      <c r="B1139" s="3">
        <v>5</v>
      </c>
      <c r="C1139" s="3" t="s">
        <v>6747</v>
      </c>
      <c r="D1139" s="3" t="s">
        <v>6748</v>
      </c>
      <c r="E1139" s="3" t="s">
        <v>6749</v>
      </c>
      <c r="F1139" s="3" t="s">
        <v>6749</v>
      </c>
      <c r="G1139" s="7">
        <v>25.767114639282202</v>
      </c>
      <c r="H1139" s="8">
        <v>25.439712524414102</v>
      </c>
      <c r="I1139" s="8">
        <v>25.3973789215088</v>
      </c>
      <c r="J1139" s="8">
        <v>25.2427082061768</v>
      </c>
      <c r="K1139" s="9">
        <v>24.997486114501999</v>
      </c>
      <c r="L1139" s="7">
        <v>24.9640216827393</v>
      </c>
      <c r="M1139" s="8">
        <v>24.569583892822301</v>
      </c>
      <c r="N1139" s="8">
        <v>24.967983245849599</v>
      </c>
      <c r="O1139" s="9">
        <v>25.186578750610401</v>
      </c>
      <c r="P1139" s="7">
        <v>25.1051349639893</v>
      </c>
      <c r="Q1139" s="8">
        <v>25.4183464050293</v>
      </c>
      <c r="R1139" s="8">
        <v>24.740880966186499</v>
      </c>
      <c r="S1139" s="8">
        <v>25.668363571166999</v>
      </c>
      <c r="T1139" s="9">
        <v>25.3283786773682</v>
      </c>
      <c r="U1139" s="8">
        <v>25.692214965820298</v>
      </c>
      <c r="V1139" s="8">
        <v>25.0028591156006</v>
      </c>
      <c r="W1139" s="8">
        <v>25.5659885406494</v>
      </c>
      <c r="X1139" s="8">
        <v>26.034059524536101</v>
      </c>
      <c r="Y1139" s="9">
        <v>26.2200927734375</v>
      </c>
      <c r="Z1139" s="5">
        <v>-0.44683818817138032</v>
      </c>
      <c r="AA1139" s="5">
        <v>-0.1166591644287216</v>
      </c>
      <c r="AB1139" s="5">
        <v>0.33416290283199857</v>
      </c>
      <c r="AC1139" s="39">
        <v>3.57369949965987E-2</v>
      </c>
      <c r="AD1139" s="40">
        <v>7.07281713344316E-2</v>
      </c>
      <c r="AE1139" s="42" t="s">
        <v>27</v>
      </c>
      <c r="AF1139" s="40">
        <v>4.3941878420973503E-2</v>
      </c>
      <c r="AG1139" s="40">
        <v>0.57761041372166499</v>
      </c>
      <c r="AH1139" s="41">
        <v>0.21038364196145401</v>
      </c>
      <c r="AI1139" s="2">
        <v>5</v>
      </c>
      <c r="AJ1139" s="2">
        <v>4</v>
      </c>
      <c r="AK1139" s="2">
        <v>5</v>
      </c>
      <c r="AL1139" s="2">
        <v>5</v>
      </c>
      <c r="AM1139" s="4" t="s">
        <v>34</v>
      </c>
      <c r="AN1139" s="3" t="s">
        <v>34</v>
      </c>
      <c r="AO1139" s="3" t="s">
        <v>34</v>
      </c>
      <c r="AP1139" s="3" t="s">
        <v>37</v>
      </c>
      <c r="AQ1139" s="3" t="s">
        <v>36</v>
      </c>
      <c r="AR1139" s="4" t="s">
        <v>34</v>
      </c>
      <c r="AS1139" s="3" t="s">
        <v>36</v>
      </c>
      <c r="AT1139" s="3" t="s">
        <v>36</v>
      </c>
      <c r="AU1139" s="6" t="s">
        <v>34</v>
      </c>
      <c r="AV1139" s="4" t="s">
        <v>36</v>
      </c>
      <c r="AW1139" s="3" t="s">
        <v>36</v>
      </c>
      <c r="AX1139" s="3" t="s">
        <v>36</v>
      </c>
      <c r="AY1139" s="3" t="s">
        <v>34</v>
      </c>
      <c r="AZ1139" s="6" t="s">
        <v>36</v>
      </c>
      <c r="BA1139" s="3" t="s">
        <v>34</v>
      </c>
      <c r="BB1139" s="3" t="s">
        <v>36</v>
      </c>
      <c r="BC1139" s="3" t="s">
        <v>36</v>
      </c>
      <c r="BD1139" s="3" t="s">
        <v>36</v>
      </c>
      <c r="BE1139" s="6" t="s">
        <v>34</v>
      </c>
      <c r="BF1139" s="3" t="s">
        <v>6746</v>
      </c>
    </row>
    <row r="1140" spans="1:58" x14ac:dyDescent="0.2">
      <c r="A1140" s="3" t="s">
        <v>2065</v>
      </c>
      <c r="B1140" s="3">
        <v>5</v>
      </c>
      <c r="C1140" s="3" t="s">
        <v>2065</v>
      </c>
      <c r="D1140" s="3" t="s">
        <v>2066</v>
      </c>
      <c r="E1140" s="3" t="s">
        <v>2067</v>
      </c>
      <c r="F1140" s="3" t="s">
        <v>2067</v>
      </c>
      <c r="G1140" s="7">
        <v>31.383501052856399</v>
      </c>
      <c r="H1140" s="8">
        <v>30.717838287353501</v>
      </c>
      <c r="I1140" s="8">
        <v>31.126325607299801</v>
      </c>
      <c r="J1140" s="8">
        <v>31.091817855835</v>
      </c>
      <c r="K1140" s="9">
        <v>31.1246013641357</v>
      </c>
      <c r="L1140" s="7">
        <v>31.030126571655298</v>
      </c>
      <c r="M1140" s="8">
        <v>30.584144592285199</v>
      </c>
      <c r="N1140" s="8">
        <v>30.761369705200199</v>
      </c>
      <c r="O1140" s="9">
        <v>30.808162689208999</v>
      </c>
      <c r="P1140" s="7">
        <v>30.951784133911101</v>
      </c>
      <c r="Q1140" s="8">
        <v>31.114459991455099</v>
      </c>
      <c r="R1140" s="8">
        <v>31.442926406860401</v>
      </c>
      <c r="S1140" s="8">
        <v>31.176111221313501</v>
      </c>
      <c r="T1140" s="9">
        <v>31.070543289184599</v>
      </c>
      <c r="U1140" s="8">
        <v>31.508996963501001</v>
      </c>
      <c r="V1140" s="8">
        <v>31.183406829833999</v>
      </c>
      <c r="W1140" s="8">
        <v>31.4100856781006</v>
      </c>
      <c r="X1140" s="8">
        <v>31.189722061157202</v>
      </c>
      <c r="Y1140" s="9">
        <v>31.133569717407202</v>
      </c>
      <c r="Z1140" s="5">
        <v>-0.29286594390865872</v>
      </c>
      <c r="AA1140" s="5">
        <v>6.2348175048857257E-2</v>
      </c>
      <c r="AB1140" s="5">
        <v>0.19633941650391762</v>
      </c>
      <c r="AC1140" s="39">
        <v>1.4712883858258001E-2</v>
      </c>
      <c r="AD1140" s="40">
        <v>6.6821818181818204E-2</v>
      </c>
      <c r="AE1140" s="42" t="s">
        <v>27</v>
      </c>
      <c r="AF1140" s="40">
        <v>8.3594740256672004E-2</v>
      </c>
      <c r="AG1140" s="40">
        <v>0.65474532348579995</v>
      </c>
      <c r="AH1140" s="41">
        <v>0.16790327771281799</v>
      </c>
      <c r="AI1140" s="2">
        <v>5</v>
      </c>
      <c r="AJ1140" s="2">
        <v>4</v>
      </c>
      <c r="AK1140" s="2">
        <v>5</v>
      </c>
      <c r="AL1140" s="2">
        <v>5</v>
      </c>
      <c r="AM1140" s="4" t="s">
        <v>162</v>
      </c>
      <c r="AN1140" s="3" t="s">
        <v>287</v>
      </c>
      <c r="AO1140" s="3" t="s">
        <v>96</v>
      </c>
      <c r="AP1140" s="3" t="s">
        <v>287</v>
      </c>
      <c r="AQ1140" s="3" t="s">
        <v>287</v>
      </c>
      <c r="AR1140" s="4" t="s">
        <v>144</v>
      </c>
      <c r="AS1140" s="3" t="s">
        <v>50</v>
      </c>
      <c r="AT1140" s="3" t="s">
        <v>143</v>
      </c>
      <c r="AU1140" s="6" t="s">
        <v>96</v>
      </c>
      <c r="AV1140" s="4" t="s">
        <v>138</v>
      </c>
      <c r="AW1140" s="3" t="s">
        <v>157</v>
      </c>
      <c r="AX1140" s="3" t="s">
        <v>59</v>
      </c>
      <c r="AY1140" s="3" t="s">
        <v>96</v>
      </c>
      <c r="AZ1140" s="6" t="s">
        <v>138</v>
      </c>
      <c r="BA1140" s="3" t="s">
        <v>143</v>
      </c>
      <c r="BB1140" s="3" t="s">
        <v>157</v>
      </c>
      <c r="BC1140" s="3" t="s">
        <v>47</v>
      </c>
      <c r="BD1140" s="3" t="s">
        <v>44</v>
      </c>
      <c r="BE1140" s="6" t="s">
        <v>96</v>
      </c>
      <c r="BF1140" s="3" t="s">
        <v>2064</v>
      </c>
    </row>
    <row r="1141" spans="1:58" x14ac:dyDescent="0.2">
      <c r="A1141" s="3" t="s">
        <v>5727</v>
      </c>
      <c r="B1141" s="3">
        <v>5</v>
      </c>
      <c r="C1141" s="3" t="s">
        <v>5727</v>
      </c>
      <c r="D1141" s="3" t="s">
        <v>5728</v>
      </c>
      <c r="E1141" s="3" t="s">
        <v>5729</v>
      </c>
      <c r="F1141" s="3" t="s">
        <v>5729</v>
      </c>
      <c r="G1141" s="7">
        <v>24.2657794952393</v>
      </c>
      <c r="H1141" s="8">
        <v>24.391393661498999</v>
      </c>
      <c r="I1141" s="8">
        <v>24.7129802703857</v>
      </c>
      <c r="J1141" s="8">
        <v>24.712404251098601</v>
      </c>
      <c r="K1141" s="9">
        <v>25.2409992218018</v>
      </c>
      <c r="L1141" s="7">
        <v>24.606594085693398</v>
      </c>
      <c r="M1141" s="8">
        <v>24.867923736572301</v>
      </c>
      <c r="N1141" s="8">
        <v>24.374048233032202</v>
      </c>
      <c r="O1141" s="9">
        <v>24.7685031890869</v>
      </c>
      <c r="P1141" s="7">
        <v>24.921480178833001</v>
      </c>
      <c r="Q1141" s="8">
        <v>24.2846794128418</v>
      </c>
      <c r="R1141" s="8">
        <v>24.274265289306602</v>
      </c>
      <c r="S1141" s="8">
        <v>24.0374145507813</v>
      </c>
      <c r="T1141" s="9">
        <v>24.921342849731399</v>
      </c>
      <c r="U1141" s="8">
        <v>24.695034027099599</v>
      </c>
      <c r="V1141" s="8">
        <v>25.375307083129901</v>
      </c>
      <c r="W1141" s="8">
        <v>25.3540363311768</v>
      </c>
      <c r="X1141" s="8">
        <v>25.201536178588899</v>
      </c>
      <c r="Y1141" s="9">
        <v>25.608570098876999</v>
      </c>
      <c r="Z1141" s="5">
        <v>-1.044406890868288E-2</v>
      </c>
      <c r="AA1141" s="5">
        <v>-0.1768749237060625</v>
      </c>
      <c r="AB1141" s="5">
        <v>0.58218536376955754</v>
      </c>
      <c r="AC1141" s="39">
        <v>1.9737153944746601E-2</v>
      </c>
      <c r="AD1141" s="40">
        <v>5.2782178217821801E-2</v>
      </c>
      <c r="AE1141" s="42" t="s">
        <v>27</v>
      </c>
      <c r="AF1141" s="40">
        <v>0.96237732061252101</v>
      </c>
      <c r="AG1141" s="40">
        <v>0.49704735208301198</v>
      </c>
      <c r="AH1141" s="41">
        <v>3.3749696203190398E-2</v>
      </c>
      <c r="AI1141" s="2">
        <v>5</v>
      </c>
      <c r="AJ1141" s="2">
        <v>4</v>
      </c>
      <c r="AK1141" s="2">
        <v>5</v>
      </c>
      <c r="AL1141" s="2">
        <v>5</v>
      </c>
      <c r="AM1141" s="4" t="s">
        <v>68</v>
      </c>
      <c r="AN1141" s="3" t="s">
        <v>71</v>
      </c>
      <c r="AO1141" s="3" t="s">
        <v>68</v>
      </c>
      <c r="AP1141" s="3" t="s">
        <v>71</v>
      </c>
      <c r="AQ1141" s="3" t="s">
        <v>68</v>
      </c>
      <c r="AR1141" s="4" t="s">
        <v>71</v>
      </c>
      <c r="AS1141" s="3" t="s">
        <v>68</v>
      </c>
      <c r="AT1141" s="3" t="s">
        <v>68</v>
      </c>
      <c r="AU1141" s="6" t="s">
        <v>68</v>
      </c>
      <c r="AV1141" s="4" t="s">
        <v>62</v>
      </c>
      <c r="AW1141" s="3" t="s">
        <v>68</v>
      </c>
      <c r="AX1141" s="3" t="s">
        <v>62</v>
      </c>
      <c r="AY1141" s="3" t="s">
        <v>34</v>
      </c>
      <c r="AZ1141" s="6" t="s">
        <v>68</v>
      </c>
      <c r="BA1141" s="3" t="s">
        <v>34</v>
      </c>
      <c r="BB1141" s="3" t="s">
        <v>62</v>
      </c>
      <c r="BC1141" s="3" t="s">
        <v>34</v>
      </c>
      <c r="BD1141" s="3" t="s">
        <v>62</v>
      </c>
      <c r="BE1141" s="6" t="s">
        <v>68</v>
      </c>
      <c r="BF1141" s="3" t="s">
        <v>5726</v>
      </c>
    </row>
    <row r="1142" spans="1:58" x14ac:dyDescent="0.2">
      <c r="A1142" s="3" t="s">
        <v>7167</v>
      </c>
      <c r="B1142" s="3">
        <v>5</v>
      </c>
      <c r="C1142" s="3" t="s">
        <v>7168</v>
      </c>
      <c r="D1142" s="3" t="s">
        <v>7169</v>
      </c>
      <c r="E1142" s="3" t="s">
        <v>7170</v>
      </c>
      <c r="F1142" s="3" t="s">
        <v>7170</v>
      </c>
      <c r="G1142" s="7">
        <v>29.4440517425537</v>
      </c>
      <c r="H1142" s="8">
        <v>29.3136081695557</v>
      </c>
      <c r="I1142" s="8">
        <v>29.192934036254901</v>
      </c>
      <c r="J1142" s="8">
        <v>29.284561157226602</v>
      </c>
      <c r="K1142" s="9">
        <v>29.167535781860401</v>
      </c>
      <c r="L1142" s="7">
        <v>29.1041965484619</v>
      </c>
      <c r="M1142" s="8">
        <v>29.015872955322301</v>
      </c>
      <c r="N1142" s="8">
        <v>28.9306945800781</v>
      </c>
      <c r="O1142" s="9">
        <v>29.106544494628899</v>
      </c>
      <c r="P1142" s="7">
        <v>29.011825561523398</v>
      </c>
      <c r="Q1142" s="8">
        <v>29.148992538452099</v>
      </c>
      <c r="R1142" s="8">
        <v>29.3806343078613</v>
      </c>
      <c r="S1142" s="8">
        <v>29.043825149536101</v>
      </c>
      <c r="T1142" s="9">
        <v>29.067790985107401</v>
      </c>
      <c r="U1142" s="8">
        <v>29.4868278503418</v>
      </c>
      <c r="V1142" s="8">
        <v>29.474889755248999</v>
      </c>
      <c r="W1142" s="8">
        <v>29.4115505218506</v>
      </c>
      <c r="X1142" s="8">
        <v>29.303932189941399</v>
      </c>
      <c r="Y1142" s="9">
        <v>29.371046066284201</v>
      </c>
      <c r="Z1142" s="5">
        <v>-0.24121103286746148</v>
      </c>
      <c r="AA1142" s="5">
        <v>-0.14992446899420386</v>
      </c>
      <c r="AB1142" s="5">
        <v>0.1291110992431399</v>
      </c>
      <c r="AC1142" s="39">
        <v>6.5499187604962396E-4</v>
      </c>
      <c r="AD1142" s="40">
        <v>3.5035175879397001E-2</v>
      </c>
      <c r="AE1142" s="42" t="s">
        <v>63</v>
      </c>
      <c r="AF1142" s="40">
        <v>8.6000116868018804E-3</v>
      </c>
      <c r="AG1142" s="40">
        <v>0.107354934647068</v>
      </c>
      <c r="AH1142" s="41">
        <v>6.23688490649702E-2</v>
      </c>
      <c r="AI1142" s="2">
        <v>5</v>
      </c>
      <c r="AJ1142" s="2">
        <v>4</v>
      </c>
      <c r="AK1142" s="2">
        <v>5</v>
      </c>
      <c r="AL1142" s="2">
        <v>5</v>
      </c>
      <c r="AM1142" s="4" t="s">
        <v>228</v>
      </c>
      <c r="AN1142" s="3" t="s">
        <v>216</v>
      </c>
      <c r="AO1142" s="3" t="s">
        <v>216</v>
      </c>
      <c r="AP1142" s="3" t="s">
        <v>222</v>
      </c>
      <c r="AQ1142" s="3" t="s">
        <v>216</v>
      </c>
      <c r="AR1142" s="4" t="s">
        <v>222</v>
      </c>
      <c r="AS1142" s="3" t="s">
        <v>211</v>
      </c>
      <c r="AT1142" s="3" t="s">
        <v>175</v>
      </c>
      <c r="AU1142" s="6" t="s">
        <v>216</v>
      </c>
      <c r="AV1142" s="4" t="s">
        <v>180</v>
      </c>
      <c r="AW1142" s="3" t="s">
        <v>195</v>
      </c>
      <c r="AX1142" s="3" t="s">
        <v>287</v>
      </c>
      <c r="AY1142" s="3" t="s">
        <v>180</v>
      </c>
      <c r="AZ1142" s="6" t="s">
        <v>180</v>
      </c>
      <c r="BA1142" s="3" t="s">
        <v>201</v>
      </c>
      <c r="BB1142" s="3" t="s">
        <v>144</v>
      </c>
      <c r="BC1142" s="3" t="s">
        <v>157</v>
      </c>
      <c r="BD1142" s="3" t="s">
        <v>185</v>
      </c>
      <c r="BE1142" s="6" t="s">
        <v>65</v>
      </c>
      <c r="BF1142" s="3" t="s">
        <v>7166</v>
      </c>
    </row>
    <row r="1143" spans="1:58" x14ac:dyDescent="0.2">
      <c r="A1143" s="3" t="s">
        <v>15659</v>
      </c>
      <c r="B1143" s="3">
        <v>5</v>
      </c>
      <c r="C1143" s="3" t="s">
        <v>15659</v>
      </c>
      <c r="D1143" s="3" t="s">
        <v>15660</v>
      </c>
      <c r="E1143" s="3" t="s">
        <v>15661</v>
      </c>
      <c r="F1143" s="3" t="s">
        <v>15661</v>
      </c>
      <c r="G1143" s="7">
        <v>24.982200622558601</v>
      </c>
      <c r="H1143" s="8">
        <v>24.320377349853501</v>
      </c>
      <c r="I1143" s="8">
        <v>24.717485427856399</v>
      </c>
      <c r="J1143" s="8">
        <v>24.960800170898398</v>
      </c>
      <c r="K1143" s="9">
        <v>24.419054031372099</v>
      </c>
      <c r="L1143" s="7">
        <v>24.777561187744102</v>
      </c>
      <c r="M1143" s="8">
        <v>24.526893615722699</v>
      </c>
      <c r="N1143" s="8">
        <v>24.543272018432599</v>
      </c>
      <c r="O1143" s="9">
        <v>24.474197387695298</v>
      </c>
      <c r="P1143" s="7">
        <v>24.139696121215799</v>
      </c>
      <c r="Q1143" s="8">
        <v>24.537359237670799</v>
      </c>
      <c r="R1143" s="8">
        <v>25.166683197021499</v>
      </c>
      <c r="S1143" s="8">
        <v>24.381130218505898</v>
      </c>
      <c r="T1143" s="9">
        <v>24.755165100097699</v>
      </c>
      <c r="U1143" s="8">
        <v>24.844793319702099</v>
      </c>
      <c r="V1143" s="8">
        <v>25.256414413452099</v>
      </c>
      <c r="W1143" s="8">
        <v>25.0096225738525</v>
      </c>
      <c r="X1143" s="8">
        <v>24.919116973876999</v>
      </c>
      <c r="Y1143" s="9">
        <v>24.639093399047901</v>
      </c>
      <c r="Z1143" s="5">
        <v>-9.9502468109122333E-2</v>
      </c>
      <c r="AA1143" s="5">
        <v>-8.3976745605458092E-2</v>
      </c>
      <c r="AB1143" s="5">
        <v>0.25382461547852131</v>
      </c>
      <c r="AC1143" s="39">
        <v>0.24011792838107501</v>
      </c>
      <c r="AD1143" s="40">
        <v>0.31167813658020099</v>
      </c>
      <c r="AE1143" s="42" t="s">
        <v>27</v>
      </c>
      <c r="AF1143" s="40">
        <v>0.56544901054014096</v>
      </c>
      <c r="AG1143" s="40">
        <v>0.71398648384972396</v>
      </c>
      <c r="AH1143" s="41">
        <v>0.17238009445775199</v>
      </c>
      <c r="AI1143" s="2">
        <v>5</v>
      </c>
      <c r="AJ1143" s="2">
        <v>4</v>
      </c>
      <c r="AK1143" s="2">
        <v>5</v>
      </c>
      <c r="AL1143" s="2">
        <v>5</v>
      </c>
      <c r="AM1143" s="4" t="s">
        <v>62</v>
      </c>
      <c r="AN1143" s="3" t="s">
        <v>34</v>
      </c>
      <c r="AO1143" s="3" t="s">
        <v>62</v>
      </c>
      <c r="AP1143" s="3" t="s">
        <v>62</v>
      </c>
      <c r="AQ1143" s="3" t="s">
        <v>62</v>
      </c>
      <c r="AR1143" s="4" t="s">
        <v>62</v>
      </c>
      <c r="AS1143" s="3" t="s">
        <v>34</v>
      </c>
      <c r="AT1143" s="3" t="s">
        <v>34</v>
      </c>
      <c r="AU1143" s="6" t="s">
        <v>34</v>
      </c>
      <c r="AV1143" s="4" t="s">
        <v>36</v>
      </c>
      <c r="AW1143" s="3" t="s">
        <v>36</v>
      </c>
      <c r="AX1143" s="3" t="s">
        <v>37</v>
      </c>
      <c r="AY1143" s="3" t="s">
        <v>36</v>
      </c>
      <c r="AZ1143" s="6" t="s">
        <v>34</v>
      </c>
      <c r="BA1143" s="3" t="s">
        <v>34</v>
      </c>
      <c r="BB1143" s="3" t="s">
        <v>36</v>
      </c>
      <c r="BC1143" s="3" t="s">
        <v>34</v>
      </c>
      <c r="BD1143" s="3" t="s">
        <v>34</v>
      </c>
      <c r="BE1143" s="6" t="s">
        <v>34</v>
      </c>
      <c r="BF1143" s="3" t="s">
        <v>15658</v>
      </c>
    </row>
    <row r="1144" spans="1:58" x14ac:dyDescent="0.2">
      <c r="A1144" s="3" t="s">
        <v>5897</v>
      </c>
      <c r="B1144" s="3">
        <v>5</v>
      </c>
      <c r="C1144" s="3" t="s">
        <v>5897</v>
      </c>
      <c r="D1144" s="3" t="s">
        <v>5898</v>
      </c>
      <c r="E1144" s="3" t="s">
        <v>5899</v>
      </c>
      <c r="F1144" s="3" t="s">
        <v>5899</v>
      </c>
      <c r="G1144" s="7">
        <v>23.6638374328613</v>
      </c>
      <c r="H1144" s="8">
        <v>24.586462020873999</v>
      </c>
      <c r="I1144" s="8">
        <v>23.983201980590799</v>
      </c>
      <c r="J1144" s="8">
        <v>24.804002761840799</v>
      </c>
      <c r="K1144" s="9">
        <v>24.3921794891357</v>
      </c>
      <c r="L1144" s="7">
        <v>24.060440063476602</v>
      </c>
      <c r="M1144" s="8">
        <v>24.3915901184082</v>
      </c>
      <c r="N1144" s="8">
        <v>24.597358703613299</v>
      </c>
      <c r="O1144" s="9">
        <v>24.162309646606399</v>
      </c>
      <c r="P1144" s="7">
        <v>24.054407119751001</v>
      </c>
      <c r="Q1144" s="8">
        <v>24.068170547485401</v>
      </c>
      <c r="R1144" s="8" t="s">
        <v>16858</v>
      </c>
      <c r="S1144" s="8" t="s">
        <v>16858</v>
      </c>
      <c r="T1144" s="9">
        <v>24.3836364746094</v>
      </c>
      <c r="U1144" s="8">
        <v>23.7654705047607</v>
      </c>
      <c r="V1144" s="8">
        <v>25.031873703002901</v>
      </c>
      <c r="W1144" s="8">
        <v>23.5603427886963</v>
      </c>
      <c r="X1144" s="8">
        <v>24.980806350708001</v>
      </c>
      <c r="Y1144" s="9">
        <v>25.340042114257798</v>
      </c>
      <c r="Z1144" s="5">
        <v>1.6987895965609567E-2</v>
      </c>
      <c r="AA1144" s="5">
        <v>-0.11719868977858283</v>
      </c>
      <c r="AB1144" s="5">
        <v>0.24977035522462643</v>
      </c>
      <c r="AC1144" s="39">
        <v>0.79109516438928795</v>
      </c>
      <c r="AD1144" s="40">
        <v>0.77924896265560195</v>
      </c>
      <c r="AE1144" s="42" t="s">
        <v>27</v>
      </c>
      <c r="AF1144" s="40">
        <v>0.94900560710278503</v>
      </c>
      <c r="AG1144" s="40">
        <v>0.69585310140944101</v>
      </c>
      <c r="AH1144" s="41">
        <v>0.566130885947567</v>
      </c>
      <c r="AI1144" s="2">
        <v>5</v>
      </c>
      <c r="AJ1144" s="2">
        <v>4</v>
      </c>
      <c r="AK1144" s="2">
        <v>3</v>
      </c>
      <c r="AL1144" s="2">
        <v>5</v>
      </c>
      <c r="AM1144" s="4" t="s">
        <v>37</v>
      </c>
      <c r="AN1144" s="3" t="s">
        <v>62</v>
      </c>
      <c r="AO1144" s="3" t="s">
        <v>68</v>
      </c>
      <c r="AP1144" s="3" t="s">
        <v>71</v>
      </c>
      <c r="AQ1144" s="3" t="s">
        <v>71</v>
      </c>
      <c r="AR1144" s="4" t="s">
        <v>68</v>
      </c>
      <c r="AS1144" s="3" t="s">
        <v>71</v>
      </c>
      <c r="AT1144" s="3" t="s">
        <v>62</v>
      </c>
      <c r="AU1144" s="6" t="s">
        <v>62</v>
      </c>
      <c r="AV1144" s="4" t="s">
        <v>34</v>
      </c>
      <c r="AW1144" s="3" t="s">
        <v>34</v>
      </c>
      <c r="AX1144" s="3" t="s">
        <v>28</v>
      </c>
      <c r="AY1144" s="3" t="s">
        <v>28</v>
      </c>
      <c r="AZ1144" s="6" t="s">
        <v>36</v>
      </c>
      <c r="BA1144" s="3" t="s">
        <v>37</v>
      </c>
      <c r="BB1144" s="3" t="s">
        <v>34</v>
      </c>
      <c r="BC1144" s="3" t="s">
        <v>37</v>
      </c>
      <c r="BD1144" s="3" t="s">
        <v>34</v>
      </c>
      <c r="BE1144" s="6" t="s">
        <v>36</v>
      </c>
      <c r="BF1144" s="3" t="s">
        <v>5896</v>
      </c>
    </row>
    <row r="1145" spans="1:58" x14ac:dyDescent="0.2">
      <c r="A1145" s="3" t="s">
        <v>9443</v>
      </c>
      <c r="B1145" s="3">
        <v>5</v>
      </c>
      <c r="C1145" s="3" t="s">
        <v>9443</v>
      </c>
      <c r="D1145" s="3" t="s">
        <v>9444</v>
      </c>
      <c r="E1145" s="3" t="s">
        <v>9445</v>
      </c>
      <c r="F1145" s="3" t="s">
        <v>9445</v>
      </c>
      <c r="G1145" s="7">
        <v>23.80784034729</v>
      </c>
      <c r="H1145" s="8">
        <v>23.656654357910199</v>
      </c>
      <c r="I1145" s="8">
        <v>23.749191284179702</v>
      </c>
      <c r="J1145" s="8">
        <v>24.167295455932599</v>
      </c>
      <c r="K1145" s="9">
        <v>23.677558898925799</v>
      </c>
      <c r="L1145" s="7">
        <v>23.560691833496101</v>
      </c>
      <c r="M1145" s="8">
        <v>23.665899276733299</v>
      </c>
      <c r="N1145" s="8">
        <v>23.866085052490199</v>
      </c>
      <c r="O1145" s="9">
        <v>23.566974639892599</v>
      </c>
      <c r="P1145" s="7">
        <v>23.632562637329102</v>
      </c>
      <c r="Q1145" s="8">
        <v>23.514244079589801</v>
      </c>
      <c r="R1145" s="8">
        <v>23.645593643188501</v>
      </c>
      <c r="S1145" s="8">
        <v>23.778762817382798</v>
      </c>
      <c r="T1145" s="9">
        <v>23.553796768188501</v>
      </c>
      <c r="U1145" s="8">
        <v>24.065050125122099</v>
      </c>
      <c r="V1145" s="8">
        <v>23.844409942626999</v>
      </c>
      <c r="W1145" s="8">
        <v>23.807054519653299</v>
      </c>
      <c r="X1145" s="8">
        <v>23.8003540039063</v>
      </c>
      <c r="Y1145" s="9">
        <v>23.652175903320298</v>
      </c>
      <c r="Z1145" s="5">
        <v>-0.14679536819460992</v>
      </c>
      <c r="AA1145" s="5">
        <v>-0.18671607971191406</v>
      </c>
      <c r="AB1145" s="5">
        <v>2.2100830078144895E-2</v>
      </c>
      <c r="AC1145" s="39">
        <v>0.132994119248901</v>
      </c>
      <c r="AD1145" s="40">
        <v>0.29192556102900902</v>
      </c>
      <c r="AE1145" s="42" t="s">
        <v>27</v>
      </c>
      <c r="AF1145" s="40">
        <v>0.2696854814686</v>
      </c>
      <c r="AG1145" s="40">
        <v>0.108615043101727</v>
      </c>
      <c r="AH1145" s="41">
        <v>0.85136395496166295</v>
      </c>
      <c r="AI1145" s="2">
        <v>5</v>
      </c>
      <c r="AJ1145" s="2">
        <v>4</v>
      </c>
      <c r="AK1145" s="2">
        <v>5</v>
      </c>
      <c r="AL1145" s="2">
        <v>5</v>
      </c>
      <c r="AM1145" s="4" t="s">
        <v>36</v>
      </c>
      <c r="AN1145" s="3" t="s">
        <v>37</v>
      </c>
      <c r="AO1145" s="3" t="s">
        <v>36</v>
      </c>
      <c r="AP1145" s="3" t="s">
        <v>36</v>
      </c>
      <c r="AQ1145" s="3" t="s">
        <v>36</v>
      </c>
      <c r="AR1145" s="4" t="s">
        <v>36</v>
      </c>
      <c r="AS1145" s="3" t="s">
        <v>36</v>
      </c>
      <c r="AT1145" s="3" t="s">
        <v>36</v>
      </c>
      <c r="AU1145" s="6" t="s">
        <v>37</v>
      </c>
      <c r="AV1145" s="4" t="s">
        <v>37</v>
      </c>
      <c r="AW1145" s="3" t="s">
        <v>36</v>
      </c>
      <c r="AX1145" s="3" t="s">
        <v>36</v>
      </c>
      <c r="AY1145" s="3" t="s">
        <v>37</v>
      </c>
      <c r="AZ1145" s="6" t="s">
        <v>37</v>
      </c>
      <c r="BA1145" s="3" t="s">
        <v>36</v>
      </c>
      <c r="BB1145" s="3" t="s">
        <v>37</v>
      </c>
      <c r="BC1145" s="3" t="s">
        <v>36</v>
      </c>
      <c r="BD1145" s="3" t="s">
        <v>36</v>
      </c>
      <c r="BE1145" s="6" t="s">
        <v>37</v>
      </c>
      <c r="BF1145" s="3" t="s">
        <v>9442</v>
      </c>
    </row>
    <row r="1146" spans="1:58" x14ac:dyDescent="0.2">
      <c r="A1146" s="3" t="s">
        <v>15068</v>
      </c>
      <c r="B1146" s="3">
        <v>5</v>
      </c>
      <c r="C1146" s="3" t="s">
        <v>15068</v>
      </c>
      <c r="D1146" s="3" t="s">
        <v>15069</v>
      </c>
      <c r="E1146" s="3" t="s">
        <v>15070</v>
      </c>
      <c r="F1146" s="3" t="s">
        <v>15070</v>
      </c>
      <c r="G1146" s="7">
        <v>26.687257766723601</v>
      </c>
      <c r="H1146" s="8">
        <v>27.022211074829102</v>
      </c>
      <c r="I1146" s="8">
        <v>26.509902954101602</v>
      </c>
      <c r="J1146" s="8">
        <v>26.969060897827099</v>
      </c>
      <c r="K1146" s="9">
        <v>26.853172302246101</v>
      </c>
      <c r="L1146" s="7">
        <v>26.816898345947301</v>
      </c>
      <c r="M1146" s="8">
        <v>26.874670028686499</v>
      </c>
      <c r="N1146" s="8">
        <v>26.634088516235401</v>
      </c>
      <c r="O1146" s="9">
        <v>26.7481689453125</v>
      </c>
      <c r="P1146" s="7">
        <v>26.418798446655298</v>
      </c>
      <c r="Q1146" s="8">
        <v>26.621007919311499</v>
      </c>
      <c r="R1146" s="8">
        <v>27.223705291748001</v>
      </c>
      <c r="S1146" s="8">
        <v>26.275936126708999</v>
      </c>
      <c r="T1146" s="9">
        <v>26.712928771972699</v>
      </c>
      <c r="U1146" s="8">
        <v>26.973117828369102</v>
      </c>
      <c r="V1146" s="8">
        <v>27.632909774780298</v>
      </c>
      <c r="W1146" s="8">
        <v>26.939212799072301</v>
      </c>
      <c r="X1146" s="8">
        <v>27.496252059936499</v>
      </c>
      <c r="Y1146" s="9">
        <v>27.411348342895501</v>
      </c>
      <c r="Z1146" s="5">
        <v>-3.986454010007634E-2</v>
      </c>
      <c r="AA1146" s="5">
        <v>-0.15784568786620312</v>
      </c>
      <c r="AB1146" s="5">
        <v>0.48224716186524219</v>
      </c>
      <c r="AC1146" s="39">
        <v>1.15914296680009E-2</v>
      </c>
      <c r="AD1146" s="40">
        <v>4.6881458966565301E-2</v>
      </c>
      <c r="AE1146" s="42" t="s">
        <v>63</v>
      </c>
      <c r="AF1146" s="40">
        <v>0.74124431253912404</v>
      </c>
      <c r="AG1146" s="40">
        <v>0.424797287250884</v>
      </c>
      <c r="AH1146" s="41">
        <v>2.17250437560032E-2</v>
      </c>
      <c r="AI1146" s="2">
        <v>5</v>
      </c>
      <c r="AJ1146" s="2">
        <v>4</v>
      </c>
      <c r="AK1146" s="2">
        <v>5</v>
      </c>
      <c r="AL1146" s="2">
        <v>5</v>
      </c>
      <c r="AM1146" s="4" t="s">
        <v>46</v>
      </c>
      <c r="AN1146" s="3" t="s">
        <v>64</v>
      </c>
      <c r="AO1146" s="3" t="s">
        <v>48</v>
      </c>
      <c r="AP1146" s="3" t="s">
        <v>50</v>
      </c>
      <c r="AQ1146" s="3" t="s">
        <v>46</v>
      </c>
      <c r="AR1146" s="4" t="s">
        <v>48</v>
      </c>
      <c r="AS1146" s="3" t="s">
        <v>47</v>
      </c>
      <c r="AT1146" s="3" t="s">
        <v>49</v>
      </c>
      <c r="AU1146" s="6" t="s">
        <v>46</v>
      </c>
      <c r="AV1146" s="4" t="s">
        <v>52</v>
      </c>
      <c r="AW1146" s="3" t="s">
        <v>51</v>
      </c>
      <c r="AX1146" s="3" t="s">
        <v>51</v>
      </c>
      <c r="AY1146" s="3" t="s">
        <v>52</v>
      </c>
      <c r="AZ1146" s="6" t="s">
        <v>51</v>
      </c>
      <c r="BA1146" s="3" t="s">
        <v>51</v>
      </c>
      <c r="BB1146" s="3" t="s">
        <v>48</v>
      </c>
      <c r="BC1146" s="3" t="s">
        <v>49</v>
      </c>
      <c r="BD1146" s="3" t="s">
        <v>46</v>
      </c>
      <c r="BE1146" s="6" t="s">
        <v>53</v>
      </c>
      <c r="BF1146" s="3" t="s">
        <v>15067</v>
      </c>
    </row>
    <row r="1147" spans="1:58" x14ac:dyDescent="0.2">
      <c r="A1147" s="3" t="s">
        <v>12038</v>
      </c>
      <c r="B1147" s="3">
        <v>5</v>
      </c>
      <c r="C1147" s="3" t="s">
        <v>12038</v>
      </c>
      <c r="D1147" s="3" t="s">
        <v>12039</v>
      </c>
      <c r="E1147" s="3" t="s">
        <v>12040</v>
      </c>
      <c r="F1147" s="3" t="s">
        <v>12040</v>
      </c>
      <c r="G1147" s="7">
        <v>27.977382659912099</v>
      </c>
      <c r="H1147" s="8">
        <v>28.5551948547363</v>
      </c>
      <c r="I1147" s="8">
        <v>27.6825771331787</v>
      </c>
      <c r="J1147" s="8">
        <v>27.748296737670799</v>
      </c>
      <c r="K1147" s="9">
        <v>27.395910263061499</v>
      </c>
      <c r="L1147" s="7">
        <v>27.454189300537099</v>
      </c>
      <c r="M1147" s="8">
        <v>27.436029434204102</v>
      </c>
      <c r="N1147" s="8">
        <v>27.559175491333001</v>
      </c>
      <c r="O1147" s="9">
        <v>27.504003524780298</v>
      </c>
      <c r="P1147" s="7">
        <v>27.521183013916001</v>
      </c>
      <c r="Q1147" s="8">
        <v>27.1910285949707</v>
      </c>
      <c r="R1147" s="8">
        <v>27.997442245483299</v>
      </c>
      <c r="S1147" s="8">
        <v>27.357917785644499</v>
      </c>
      <c r="T1147" s="9">
        <v>27.6644477844238</v>
      </c>
      <c r="U1147" s="8">
        <v>28.232606887817401</v>
      </c>
      <c r="V1147" s="8">
        <v>27.9438571929932</v>
      </c>
      <c r="W1147" s="8">
        <v>28.185369491577099</v>
      </c>
      <c r="X1147" s="8">
        <v>28.0509243011475</v>
      </c>
      <c r="Y1147" s="9">
        <v>28.153011322021499</v>
      </c>
      <c r="Z1147" s="5">
        <v>-0.38352289199825762</v>
      </c>
      <c r="AA1147" s="5">
        <v>-0.32546844482422088</v>
      </c>
      <c r="AB1147" s="5">
        <v>0.24128150939946025</v>
      </c>
      <c r="AC1147" s="39">
        <v>1.29981242498088E-2</v>
      </c>
      <c r="AD1147" s="40">
        <v>4.9072046109510097E-2</v>
      </c>
      <c r="AE1147" s="42" t="s">
        <v>63</v>
      </c>
      <c r="AF1147" s="40">
        <v>0.127328506533542</v>
      </c>
      <c r="AG1147" s="40">
        <v>0.20912597532407201</v>
      </c>
      <c r="AH1147" s="41">
        <v>0.26467031679924102</v>
      </c>
      <c r="AI1147" s="2">
        <v>5</v>
      </c>
      <c r="AJ1147" s="2">
        <v>4</v>
      </c>
      <c r="AK1147" s="2">
        <v>5</v>
      </c>
      <c r="AL1147" s="2">
        <v>5</v>
      </c>
      <c r="AM1147" s="4" t="s">
        <v>35</v>
      </c>
      <c r="AN1147" s="3" t="s">
        <v>66</v>
      </c>
      <c r="AO1147" s="3" t="s">
        <v>80</v>
      </c>
      <c r="AP1147" s="3" t="s">
        <v>35</v>
      </c>
      <c r="AQ1147" s="3" t="s">
        <v>71</v>
      </c>
      <c r="AR1147" s="4" t="s">
        <v>71</v>
      </c>
      <c r="AS1147" s="3" t="s">
        <v>80</v>
      </c>
      <c r="AT1147" s="3" t="s">
        <v>68</v>
      </c>
      <c r="AU1147" s="6" t="s">
        <v>35</v>
      </c>
      <c r="AV1147" s="4" t="s">
        <v>71</v>
      </c>
      <c r="AW1147" s="3" t="s">
        <v>71</v>
      </c>
      <c r="AX1147" s="3" t="s">
        <v>68</v>
      </c>
      <c r="AY1147" s="3" t="s">
        <v>68</v>
      </c>
      <c r="AZ1147" s="6" t="s">
        <v>80</v>
      </c>
      <c r="BA1147" s="3" t="s">
        <v>80</v>
      </c>
      <c r="BB1147" s="3" t="s">
        <v>35</v>
      </c>
      <c r="BC1147" s="3" t="s">
        <v>68</v>
      </c>
      <c r="BD1147" s="3" t="s">
        <v>68</v>
      </c>
      <c r="BE1147" s="6" t="s">
        <v>71</v>
      </c>
      <c r="BF1147" s="3" t="s">
        <v>12037</v>
      </c>
    </row>
    <row r="1148" spans="1:58" x14ac:dyDescent="0.2">
      <c r="A1148" s="3" t="s">
        <v>8301</v>
      </c>
      <c r="B1148" s="3">
        <v>5</v>
      </c>
      <c r="C1148" s="3" t="s">
        <v>8301</v>
      </c>
      <c r="D1148" s="3" t="s">
        <v>8302</v>
      </c>
      <c r="E1148" s="3" t="s">
        <v>8303</v>
      </c>
      <c r="F1148" s="3" t="s">
        <v>8303</v>
      </c>
      <c r="G1148" s="7">
        <v>25.355146408081101</v>
      </c>
      <c r="H1148" s="8">
        <v>26.048099517822301</v>
      </c>
      <c r="I1148" s="8">
        <v>24.878953933715799</v>
      </c>
      <c r="J1148" s="8">
        <v>25.010007858276399</v>
      </c>
      <c r="K1148" s="9">
        <v>25.183628082275401</v>
      </c>
      <c r="L1148" s="7">
        <v>25.049596786498999</v>
      </c>
      <c r="M1148" s="8">
        <v>25.320653915405298</v>
      </c>
      <c r="N1148" s="8">
        <v>24.8798427581787</v>
      </c>
      <c r="O1148" s="9">
        <v>25.423709869384801</v>
      </c>
      <c r="P1148" s="7">
        <v>24.751390457153299</v>
      </c>
      <c r="Q1148" s="8">
        <v>24.9706630706787</v>
      </c>
      <c r="R1148" s="8">
        <v>25.7260627746582</v>
      </c>
      <c r="S1148" s="8">
        <v>24.926465988159201</v>
      </c>
      <c r="T1148" s="9">
        <v>24.930892944335898</v>
      </c>
      <c r="U1148" s="8">
        <v>25.0886535644531</v>
      </c>
      <c r="V1148" s="8">
        <v>25.885625839233299</v>
      </c>
      <c r="W1148" s="8">
        <v>25.724735260009801</v>
      </c>
      <c r="X1148" s="8">
        <v>25.469516754150401</v>
      </c>
      <c r="Y1148" s="9">
        <v>25.791364669799801</v>
      </c>
      <c r="Z1148" s="5">
        <v>-0.12671632766724983</v>
      </c>
      <c r="AA1148" s="5">
        <v>-0.23407211303713993</v>
      </c>
      <c r="AB1148" s="5">
        <v>0.29681205749508166</v>
      </c>
      <c r="AC1148" s="39">
        <v>0.168788838828453</v>
      </c>
      <c r="AD1148" s="40">
        <v>0.21037076411960101</v>
      </c>
      <c r="AE1148" s="42" t="s">
        <v>27</v>
      </c>
      <c r="AF1148" s="40">
        <v>0.63638289490745303</v>
      </c>
      <c r="AG1148" s="40">
        <v>0.405124167921321</v>
      </c>
      <c r="AH1148" s="41">
        <v>0.269084265839652</v>
      </c>
      <c r="AI1148" s="2">
        <v>5</v>
      </c>
      <c r="AJ1148" s="2">
        <v>4</v>
      </c>
      <c r="AK1148" s="2">
        <v>5</v>
      </c>
      <c r="AL1148" s="2">
        <v>5</v>
      </c>
      <c r="AM1148" s="4" t="s">
        <v>68</v>
      </c>
      <c r="AN1148" s="3" t="s">
        <v>62</v>
      </c>
      <c r="AO1148" s="3" t="s">
        <v>62</v>
      </c>
      <c r="AP1148" s="3" t="s">
        <v>62</v>
      </c>
      <c r="AQ1148" s="3" t="s">
        <v>62</v>
      </c>
      <c r="AR1148" s="4" t="s">
        <v>62</v>
      </c>
      <c r="AS1148" s="3" t="s">
        <v>68</v>
      </c>
      <c r="AT1148" s="3" t="s">
        <v>34</v>
      </c>
      <c r="AU1148" s="6" t="s">
        <v>62</v>
      </c>
      <c r="AV1148" s="4" t="s">
        <v>62</v>
      </c>
      <c r="AW1148" s="3" t="s">
        <v>34</v>
      </c>
      <c r="AX1148" s="3" t="s">
        <v>36</v>
      </c>
      <c r="AY1148" s="3" t="s">
        <v>34</v>
      </c>
      <c r="AZ1148" s="6" t="s">
        <v>34</v>
      </c>
      <c r="BA1148" s="3" t="s">
        <v>37</v>
      </c>
      <c r="BB1148" s="3" t="s">
        <v>36</v>
      </c>
      <c r="BC1148" s="3" t="s">
        <v>36</v>
      </c>
      <c r="BD1148" s="3" t="s">
        <v>62</v>
      </c>
      <c r="BE1148" s="6" t="s">
        <v>34</v>
      </c>
      <c r="BF1148" s="3" t="s">
        <v>8300</v>
      </c>
    </row>
    <row r="1149" spans="1:58" x14ac:dyDescent="0.2">
      <c r="A1149" s="3" t="s">
        <v>15161</v>
      </c>
      <c r="B1149" s="3">
        <v>5</v>
      </c>
      <c r="C1149" s="3" t="s">
        <v>15161</v>
      </c>
      <c r="D1149" s="3" t="s">
        <v>15162</v>
      </c>
      <c r="E1149" s="3" t="s">
        <v>15163</v>
      </c>
      <c r="F1149" s="3" t="s">
        <v>15163</v>
      </c>
      <c r="G1149" s="7">
        <v>25.583711624145501</v>
      </c>
      <c r="H1149" s="8">
        <v>25.814920425415</v>
      </c>
      <c r="I1149" s="8">
        <v>25.515087127685501</v>
      </c>
      <c r="J1149" s="8">
        <v>25.566829681396499</v>
      </c>
      <c r="K1149" s="9">
        <v>25.802993774414102</v>
      </c>
      <c r="L1149" s="7">
        <v>25.538394927978501</v>
      </c>
      <c r="M1149" s="8">
        <v>25.6667385101318</v>
      </c>
      <c r="N1149" s="8">
        <v>25.5952262878418</v>
      </c>
      <c r="O1149" s="9">
        <v>25.983789443969702</v>
      </c>
      <c r="P1149" s="7">
        <v>25.858018875122099</v>
      </c>
      <c r="Q1149" s="8">
        <v>25.453466415405298</v>
      </c>
      <c r="R1149" s="8">
        <v>25.488121032714801</v>
      </c>
      <c r="S1149" s="8">
        <v>25.286796569824201</v>
      </c>
      <c r="T1149" s="9">
        <v>25.253459930419901</v>
      </c>
      <c r="U1149" s="8">
        <v>25.856523513793899</v>
      </c>
      <c r="V1149" s="8">
        <v>26.1221828460693</v>
      </c>
      <c r="W1149" s="8">
        <v>26.022718429565401</v>
      </c>
      <c r="X1149" s="8">
        <v>25.723930358886701</v>
      </c>
      <c r="Y1149" s="9">
        <v>26.417913436889599</v>
      </c>
      <c r="Z1149" s="5">
        <v>3.9328765869129256E-2</v>
      </c>
      <c r="AA1149" s="5">
        <v>-0.1887359619140625</v>
      </c>
      <c r="AB1149" s="5">
        <v>0.37194519042965979</v>
      </c>
      <c r="AC1149" s="39">
        <v>8.1581814764929705E-3</v>
      </c>
      <c r="AD1149" s="40">
        <v>4.67432024169184E-2</v>
      </c>
      <c r="AE1149" s="42" t="s">
        <v>63</v>
      </c>
      <c r="AF1149" s="40">
        <v>0.73800140293817496</v>
      </c>
      <c r="AG1149" s="40">
        <v>0.16889948904371899</v>
      </c>
      <c r="AH1149" s="41">
        <v>2.4597342665619099E-2</v>
      </c>
      <c r="AI1149" s="2">
        <v>5</v>
      </c>
      <c r="AJ1149" s="2">
        <v>4</v>
      </c>
      <c r="AK1149" s="2">
        <v>5</v>
      </c>
      <c r="AL1149" s="2">
        <v>5</v>
      </c>
      <c r="AM1149" s="4" t="s">
        <v>35</v>
      </c>
      <c r="AN1149" s="3" t="s">
        <v>66</v>
      </c>
      <c r="AO1149" s="3" t="s">
        <v>66</v>
      </c>
      <c r="AP1149" s="3" t="s">
        <v>66</v>
      </c>
      <c r="AQ1149" s="3" t="s">
        <v>66</v>
      </c>
      <c r="AR1149" s="4" t="s">
        <v>66</v>
      </c>
      <c r="AS1149" s="3" t="s">
        <v>35</v>
      </c>
      <c r="AT1149" s="3" t="s">
        <v>80</v>
      </c>
      <c r="AU1149" s="6" t="s">
        <v>66</v>
      </c>
      <c r="AV1149" s="4" t="s">
        <v>80</v>
      </c>
      <c r="AW1149" s="3" t="s">
        <v>71</v>
      </c>
      <c r="AX1149" s="3" t="s">
        <v>71</v>
      </c>
      <c r="AY1149" s="3" t="s">
        <v>80</v>
      </c>
      <c r="AZ1149" s="6" t="s">
        <v>35</v>
      </c>
      <c r="BA1149" s="3" t="s">
        <v>80</v>
      </c>
      <c r="BB1149" s="3" t="s">
        <v>66</v>
      </c>
      <c r="BC1149" s="3" t="s">
        <v>71</v>
      </c>
      <c r="BD1149" s="3" t="s">
        <v>66</v>
      </c>
      <c r="BE1149" s="6" t="s">
        <v>71</v>
      </c>
      <c r="BF1149" s="3" t="s">
        <v>15160</v>
      </c>
    </row>
    <row r="1150" spans="1:58" x14ac:dyDescent="0.2">
      <c r="A1150" s="3" t="s">
        <v>15715</v>
      </c>
      <c r="B1150" s="3">
        <v>5</v>
      </c>
      <c r="C1150" s="3" t="s">
        <v>15715</v>
      </c>
      <c r="D1150" s="3" t="s">
        <v>15716</v>
      </c>
      <c r="E1150" s="3" t="s">
        <v>15717</v>
      </c>
      <c r="F1150" s="3" t="s">
        <v>15717</v>
      </c>
      <c r="G1150" s="7">
        <v>29.0145168304443</v>
      </c>
      <c r="H1150" s="8">
        <v>28.902910232543899</v>
      </c>
      <c r="I1150" s="8">
        <v>29.025619506835898</v>
      </c>
      <c r="J1150" s="8">
        <v>28.876514434814499</v>
      </c>
      <c r="K1150" s="9">
        <v>28.8528747558594</v>
      </c>
      <c r="L1150" s="7">
        <v>28.755508422851602</v>
      </c>
      <c r="M1150" s="8">
        <v>28.627353668212901</v>
      </c>
      <c r="N1150" s="8">
        <v>28.672731399536101</v>
      </c>
      <c r="O1150" s="9">
        <v>28.987392425537099</v>
      </c>
      <c r="P1150" s="7">
        <v>28.596263885498001</v>
      </c>
      <c r="Q1150" s="8">
        <v>28.6702690124512</v>
      </c>
      <c r="R1150" s="8">
        <v>29.153976440429702</v>
      </c>
      <c r="S1150" s="8">
        <v>28.696605682373001</v>
      </c>
      <c r="T1150" s="9">
        <v>28.695112228393601</v>
      </c>
      <c r="U1150" s="8">
        <v>28.952299118041999</v>
      </c>
      <c r="V1150" s="8">
        <v>29.120824813842798</v>
      </c>
      <c r="W1150" s="8">
        <v>29.208227157592798</v>
      </c>
      <c r="X1150" s="8">
        <v>28.855817794799801</v>
      </c>
      <c r="Y1150" s="9">
        <v>28.8956203460693</v>
      </c>
      <c r="Z1150" s="5">
        <v>-0.1737406730651756</v>
      </c>
      <c r="AA1150" s="5">
        <v>-0.17204170227049786</v>
      </c>
      <c r="AB1150" s="5">
        <v>7.2070693969742194E-2</v>
      </c>
      <c r="AC1150" s="39">
        <v>7.6137926310315907E-2</v>
      </c>
      <c r="AD1150" s="40">
        <v>0.20102415458937201</v>
      </c>
      <c r="AE1150" s="42" t="s">
        <v>27</v>
      </c>
      <c r="AF1150" s="40">
        <v>6.9776100690517803E-2</v>
      </c>
      <c r="AG1150" s="40">
        <v>0.142684151728698</v>
      </c>
      <c r="AH1150" s="41">
        <v>0.37446026787287201</v>
      </c>
      <c r="AI1150" s="2">
        <v>5</v>
      </c>
      <c r="AJ1150" s="2">
        <v>4</v>
      </c>
      <c r="AK1150" s="2">
        <v>5</v>
      </c>
      <c r="AL1150" s="2">
        <v>5</v>
      </c>
      <c r="AM1150" s="4" t="s">
        <v>515</v>
      </c>
      <c r="AN1150" s="3" t="s">
        <v>726</v>
      </c>
      <c r="AO1150" s="3" t="s">
        <v>465</v>
      </c>
      <c r="AP1150" s="3" t="s">
        <v>728</v>
      </c>
      <c r="AQ1150" s="3" t="s">
        <v>731</v>
      </c>
      <c r="AR1150" s="4" t="s">
        <v>728</v>
      </c>
      <c r="AS1150" s="3" t="s">
        <v>473</v>
      </c>
      <c r="AT1150" s="3" t="s">
        <v>312</v>
      </c>
      <c r="AU1150" s="6" t="s">
        <v>513</v>
      </c>
      <c r="AV1150" s="4" t="s">
        <v>292</v>
      </c>
      <c r="AW1150" s="3" t="s">
        <v>515</v>
      </c>
      <c r="AX1150" s="3" t="s">
        <v>302</v>
      </c>
      <c r="AY1150" s="3" t="s">
        <v>325</v>
      </c>
      <c r="AZ1150" s="6" t="s">
        <v>516</v>
      </c>
      <c r="BA1150" s="3" t="s">
        <v>436</v>
      </c>
      <c r="BB1150" s="3" t="s">
        <v>125</v>
      </c>
      <c r="BC1150" s="3" t="s">
        <v>317</v>
      </c>
      <c r="BD1150" s="3" t="s">
        <v>325</v>
      </c>
      <c r="BE1150" s="6" t="s">
        <v>312</v>
      </c>
      <c r="BF1150" s="3" t="s">
        <v>15714</v>
      </c>
    </row>
    <row r="1151" spans="1:58" x14ac:dyDescent="0.2">
      <c r="A1151" s="3" t="s">
        <v>2656</v>
      </c>
      <c r="B1151" s="3">
        <v>5</v>
      </c>
      <c r="C1151" s="3" t="s">
        <v>2656</v>
      </c>
      <c r="D1151" s="3" t="s">
        <v>2657</v>
      </c>
      <c r="E1151" s="3" t="s">
        <v>2658</v>
      </c>
      <c r="F1151" s="3" t="s">
        <v>2658</v>
      </c>
      <c r="G1151" s="7">
        <v>24.3020114898682</v>
      </c>
      <c r="H1151" s="8">
        <v>24.9774475097656</v>
      </c>
      <c r="I1151" s="8">
        <v>24.269992828369102</v>
      </c>
      <c r="J1151" s="8">
        <v>24.4277744293213</v>
      </c>
      <c r="K1151" s="9">
        <v>24.1679077148438</v>
      </c>
      <c r="L1151" s="7" t="s">
        <v>16858</v>
      </c>
      <c r="M1151" s="8">
        <v>24.291582107543899</v>
      </c>
      <c r="N1151" s="8">
        <v>24.071775436401399</v>
      </c>
      <c r="O1151" s="9">
        <v>24.522649765014599</v>
      </c>
      <c r="P1151" s="7">
        <v>24.222803115844702</v>
      </c>
      <c r="Q1151" s="8">
        <v>24.1084499359131</v>
      </c>
      <c r="R1151" s="8">
        <v>24.344079971313501</v>
      </c>
      <c r="S1151" s="8">
        <v>23.9314785003662</v>
      </c>
      <c r="T1151" s="9">
        <v>24.059450149536101</v>
      </c>
      <c r="U1151" s="8">
        <v>24.653160095214801</v>
      </c>
      <c r="V1151" s="8">
        <v>25.174324035644499</v>
      </c>
      <c r="W1151" s="8">
        <v>24.670877456665</v>
      </c>
      <c r="X1151" s="8">
        <v>24.389621734619102</v>
      </c>
      <c r="Y1151" s="9">
        <v>24.815139770507798</v>
      </c>
      <c r="Z1151" s="5">
        <v>-0.1336910247802976</v>
      </c>
      <c r="AA1151" s="5">
        <v>-0.29577445983887785</v>
      </c>
      <c r="AB1151" s="5">
        <v>0.31159782409664061</v>
      </c>
      <c r="AC1151" s="39">
        <v>1.6557807117410998E-2</v>
      </c>
      <c r="AD1151" s="40">
        <v>5.4847926267281098E-2</v>
      </c>
      <c r="AE1151" s="42" t="s">
        <v>27</v>
      </c>
      <c r="AF1151" s="40">
        <v>0.55396609412180597</v>
      </c>
      <c r="AG1151" s="40">
        <v>0.10102480983612</v>
      </c>
      <c r="AH1151" s="41">
        <v>0.14384749396975699</v>
      </c>
      <c r="AI1151" s="2">
        <v>5</v>
      </c>
      <c r="AJ1151" s="2">
        <v>3</v>
      </c>
      <c r="AK1151" s="2">
        <v>5</v>
      </c>
      <c r="AL1151" s="2">
        <v>5</v>
      </c>
      <c r="AM1151" s="4" t="s">
        <v>36</v>
      </c>
      <c r="AN1151" s="3" t="s">
        <v>36</v>
      </c>
      <c r="AO1151" s="3" t="s">
        <v>37</v>
      </c>
      <c r="AP1151" s="3" t="s">
        <v>36</v>
      </c>
      <c r="AQ1151" s="3" t="s">
        <v>37</v>
      </c>
      <c r="AR1151" s="4" t="s">
        <v>28</v>
      </c>
      <c r="AS1151" s="3" t="s">
        <v>36</v>
      </c>
      <c r="AT1151" s="3" t="s">
        <v>36</v>
      </c>
      <c r="AU1151" s="6" t="s">
        <v>34</v>
      </c>
      <c r="AV1151" s="4" t="s">
        <v>37</v>
      </c>
      <c r="AW1151" s="3" t="s">
        <v>36</v>
      </c>
      <c r="AX1151" s="3" t="s">
        <v>37</v>
      </c>
      <c r="AY1151" s="3" t="s">
        <v>34</v>
      </c>
      <c r="AZ1151" s="6" t="s">
        <v>36</v>
      </c>
      <c r="BA1151" s="3" t="s">
        <v>36</v>
      </c>
      <c r="BB1151" s="3" t="s">
        <v>34</v>
      </c>
      <c r="BC1151" s="3" t="s">
        <v>36</v>
      </c>
      <c r="BD1151" s="3" t="s">
        <v>34</v>
      </c>
      <c r="BE1151" s="6" t="s">
        <v>62</v>
      </c>
      <c r="BF1151" s="3" t="s">
        <v>2655</v>
      </c>
    </row>
    <row r="1152" spans="1:58" x14ac:dyDescent="0.2">
      <c r="A1152" s="3" t="s">
        <v>3580</v>
      </c>
      <c r="B1152" s="3">
        <v>5</v>
      </c>
      <c r="C1152" s="3" t="s">
        <v>3580</v>
      </c>
      <c r="D1152" s="3" t="s">
        <v>3581</v>
      </c>
      <c r="E1152" s="3" t="s">
        <v>3582</v>
      </c>
      <c r="F1152" s="3" t="s">
        <v>3582</v>
      </c>
      <c r="G1152" s="7">
        <v>24.702028274536101</v>
      </c>
      <c r="H1152" s="8">
        <v>24.811470031738299</v>
      </c>
      <c r="I1152" s="8">
        <v>24.3476657867432</v>
      </c>
      <c r="J1152" s="8">
        <v>24.924608230590799</v>
      </c>
      <c r="K1152" s="9">
        <v>24.387454986572301</v>
      </c>
      <c r="L1152" s="7">
        <v>24.869148254394499</v>
      </c>
      <c r="M1152" s="8">
        <v>24.1696681976318</v>
      </c>
      <c r="N1152" s="8">
        <v>24.2235412597656</v>
      </c>
      <c r="O1152" s="9">
        <v>24.1907653808594</v>
      </c>
      <c r="P1152" s="7">
        <v>24.2582492828369</v>
      </c>
      <c r="Q1152" s="8">
        <v>24.285032272338899</v>
      </c>
      <c r="R1152" s="8" t="s">
        <v>16858</v>
      </c>
      <c r="S1152" s="8">
        <v>24.451236724853501</v>
      </c>
      <c r="T1152" s="9">
        <v>24.720985412597699</v>
      </c>
      <c r="U1152" s="8">
        <v>25.314512252807599</v>
      </c>
      <c r="V1152" s="8">
        <v>24.994554519653299</v>
      </c>
      <c r="W1152" s="8">
        <v>24.5385437011719</v>
      </c>
      <c r="X1152" s="8" t="s">
        <v>16858</v>
      </c>
      <c r="Y1152" s="9">
        <v>24.8619270324707</v>
      </c>
      <c r="Z1152" s="5">
        <v>-0.27136468887331588</v>
      </c>
      <c r="AA1152" s="5">
        <v>-0.20576953887939098</v>
      </c>
      <c r="AB1152" s="5">
        <v>0.29273891448973544</v>
      </c>
      <c r="AC1152" s="39">
        <v>5.9356118800429299E-2</v>
      </c>
      <c r="AD1152" s="40">
        <v>0.107225083986562</v>
      </c>
      <c r="AE1152" s="42" t="s">
        <v>27</v>
      </c>
      <c r="AF1152" s="40">
        <v>0.21157271048482801</v>
      </c>
      <c r="AG1152" s="40">
        <v>0.23972726924378099</v>
      </c>
      <c r="AH1152" s="41">
        <v>0.17108918436440501</v>
      </c>
      <c r="AI1152" s="2">
        <v>5</v>
      </c>
      <c r="AJ1152" s="2">
        <v>4</v>
      </c>
      <c r="AK1152" s="2">
        <v>4</v>
      </c>
      <c r="AL1152" s="2">
        <v>4</v>
      </c>
      <c r="AM1152" s="4" t="s">
        <v>34</v>
      </c>
      <c r="AN1152" s="3" t="s">
        <v>36</v>
      </c>
      <c r="AO1152" s="3" t="s">
        <v>34</v>
      </c>
      <c r="AP1152" s="3" t="s">
        <v>36</v>
      </c>
      <c r="AQ1152" s="3" t="s">
        <v>34</v>
      </c>
      <c r="AR1152" s="4" t="s">
        <v>34</v>
      </c>
      <c r="AS1152" s="3" t="s">
        <v>36</v>
      </c>
      <c r="AT1152" s="3" t="s">
        <v>36</v>
      </c>
      <c r="AU1152" s="6" t="s">
        <v>36</v>
      </c>
      <c r="AV1152" s="4" t="s">
        <v>36</v>
      </c>
      <c r="AW1152" s="3" t="s">
        <v>34</v>
      </c>
      <c r="AX1152" s="3" t="s">
        <v>37</v>
      </c>
      <c r="AY1152" s="3" t="s">
        <v>34</v>
      </c>
      <c r="AZ1152" s="6" t="s">
        <v>34</v>
      </c>
      <c r="BA1152" s="3" t="s">
        <v>37</v>
      </c>
      <c r="BB1152" s="3" t="s">
        <v>34</v>
      </c>
      <c r="BC1152" s="3" t="s">
        <v>36</v>
      </c>
      <c r="BD1152" s="3" t="s">
        <v>37</v>
      </c>
      <c r="BE1152" s="6" t="s">
        <v>36</v>
      </c>
      <c r="BF1152" s="3" t="s">
        <v>3579</v>
      </c>
    </row>
    <row r="1153" spans="1:58" x14ac:dyDescent="0.2">
      <c r="A1153" s="3" t="s">
        <v>135</v>
      </c>
      <c r="B1153" s="3">
        <v>5</v>
      </c>
      <c r="C1153" s="3" t="s">
        <v>135</v>
      </c>
      <c r="D1153" s="3" t="s">
        <v>136</v>
      </c>
      <c r="E1153" s="3" t="s">
        <v>137</v>
      </c>
      <c r="F1153" s="3" t="s">
        <v>137</v>
      </c>
      <c r="G1153" s="7">
        <v>25.921342849731399</v>
      </c>
      <c r="H1153" s="8">
        <v>25.7070407867432</v>
      </c>
      <c r="I1153" s="8">
        <v>25.5998020172119</v>
      </c>
      <c r="J1153" s="8">
        <v>25.861808776855501</v>
      </c>
      <c r="K1153" s="9">
        <v>25.637628555297901</v>
      </c>
      <c r="L1153" s="7">
        <v>25.827089309692401</v>
      </c>
      <c r="M1153" s="8">
        <v>25.313543319702099</v>
      </c>
      <c r="N1153" s="8">
        <v>25.137742996215799</v>
      </c>
      <c r="O1153" s="9">
        <v>25.4327201843262</v>
      </c>
      <c r="P1153" s="7">
        <v>25.395452499389599</v>
      </c>
      <c r="Q1153" s="8">
        <v>25.488304138183601</v>
      </c>
      <c r="R1153" s="8">
        <v>25.8184108734131</v>
      </c>
      <c r="S1153" s="8">
        <v>25.375076293945298</v>
      </c>
      <c r="T1153" s="9">
        <v>25.385644912719702</v>
      </c>
      <c r="U1153" s="8">
        <v>25.8562622070313</v>
      </c>
      <c r="V1153" s="8">
        <v>25.938987731933601</v>
      </c>
      <c r="W1153" s="8">
        <v>25.877668380737301</v>
      </c>
      <c r="X1153" s="8">
        <v>25.437904357910199</v>
      </c>
      <c r="Y1153" s="9">
        <v>25.704166412353501</v>
      </c>
      <c r="Z1153" s="5">
        <v>-0.31775064468385494</v>
      </c>
      <c r="AA1153" s="5">
        <v>-0.25294685363772018</v>
      </c>
      <c r="AB1153" s="5">
        <v>1.7473220825202418E-2</v>
      </c>
      <c r="AC1153" s="39">
        <v>5.33398153056188E-2</v>
      </c>
      <c r="AD1153" s="40">
        <v>0.133220018885741</v>
      </c>
      <c r="AE1153" s="42" t="s">
        <v>27</v>
      </c>
      <c r="AF1153" s="40">
        <v>6.7225919197482303E-2</v>
      </c>
      <c r="AG1153" s="40">
        <v>4.2265808818490798E-2</v>
      </c>
      <c r="AH1153" s="41">
        <v>0.87741404992857597</v>
      </c>
      <c r="AI1153" s="2">
        <v>5</v>
      </c>
      <c r="AJ1153" s="2">
        <v>4</v>
      </c>
      <c r="AK1153" s="2">
        <v>5</v>
      </c>
      <c r="AL1153" s="2">
        <v>5</v>
      </c>
      <c r="AM1153" s="4" t="s">
        <v>35</v>
      </c>
      <c r="AN1153" s="3" t="s">
        <v>66</v>
      </c>
      <c r="AO1153" s="3" t="s">
        <v>66</v>
      </c>
      <c r="AP1153" s="3" t="s">
        <v>66</v>
      </c>
      <c r="AQ1153" s="3" t="s">
        <v>66</v>
      </c>
      <c r="AR1153" s="4" t="s">
        <v>66</v>
      </c>
      <c r="AS1153" s="3" t="s">
        <v>71</v>
      </c>
      <c r="AT1153" s="3" t="s">
        <v>71</v>
      </c>
      <c r="AU1153" s="6" t="s">
        <v>80</v>
      </c>
      <c r="AV1153" s="4" t="s">
        <v>71</v>
      </c>
      <c r="AW1153" s="3" t="s">
        <v>35</v>
      </c>
      <c r="AX1153" s="3" t="s">
        <v>80</v>
      </c>
      <c r="AY1153" s="3" t="s">
        <v>80</v>
      </c>
      <c r="AZ1153" s="6" t="s">
        <v>80</v>
      </c>
      <c r="BA1153" s="3" t="s">
        <v>35</v>
      </c>
      <c r="BB1153" s="3" t="s">
        <v>80</v>
      </c>
      <c r="BC1153" s="3" t="s">
        <v>68</v>
      </c>
      <c r="BD1153" s="3" t="s">
        <v>35</v>
      </c>
      <c r="BE1153" s="6" t="s">
        <v>71</v>
      </c>
      <c r="BF1153" s="3" t="s">
        <v>134</v>
      </c>
    </row>
    <row r="1154" spans="1:58" x14ac:dyDescent="0.2">
      <c r="A1154" s="3" t="s">
        <v>13852</v>
      </c>
      <c r="B1154" s="3">
        <v>5</v>
      </c>
      <c r="C1154" s="3" t="s">
        <v>13852</v>
      </c>
      <c r="D1154" s="3" t="s">
        <v>13853</v>
      </c>
      <c r="E1154" s="3" t="s">
        <v>13854</v>
      </c>
      <c r="F1154" s="3" t="s">
        <v>13854</v>
      </c>
      <c r="G1154" s="7">
        <v>26.5386772155762</v>
      </c>
      <c r="H1154" s="8">
        <v>27.223798751831101</v>
      </c>
      <c r="I1154" s="8">
        <v>26.892498016357401</v>
      </c>
      <c r="J1154" s="8">
        <v>26.941228866577099</v>
      </c>
      <c r="K1154" s="9">
        <v>26.988151550293001</v>
      </c>
      <c r="L1154" s="7">
        <v>26.6802978515625</v>
      </c>
      <c r="M1154" s="8">
        <v>27.4214172363281</v>
      </c>
      <c r="N1154" s="8">
        <v>26.638099670410199</v>
      </c>
      <c r="O1154" s="9">
        <v>27.161348342895501</v>
      </c>
      <c r="P1154" s="7">
        <v>26.759895324706999</v>
      </c>
      <c r="Q1154" s="8">
        <v>26.439268112182599</v>
      </c>
      <c r="R1154" s="8">
        <v>27.352287292480501</v>
      </c>
      <c r="S1154" s="8">
        <v>26.356508255004901</v>
      </c>
      <c r="T1154" s="9">
        <v>26.1296901702881</v>
      </c>
      <c r="U1154" s="8">
        <v>27.4322910308838</v>
      </c>
      <c r="V1154" s="8">
        <v>27.137702941894499</v>
      </c>
      <c r="W1154" s="8">
        <v>26.7695121765137</v>
      </c>
      <c r="X1154" s="8">
        <v>26.883436203002901</v>
      </c>
      <c r="Y1154" s="9">
        <v>27.8617153167725</v>
      </c>
      <c r="Z1154" s="5">
        <v>5.8419895172114877E-2</v>
      </c>
      <c r="AA1154" s="5">
        <v>-0.30934104919434091</v>
      </c>
      <c r="AB1154" s="5">
        <v>0.30006065368651846</v>
      </c>
      <c r="AC1154" s="39">
        <v>0.15783070704906699</v>
      </c>
      <c r="AD1154" s="40">
        <v>0.19413465627214699</v>
      </c>
      <c r="AE1154" s="42" t="s">
        <v>27</v>
      </c>
      <c r="AF1154" s="40">
        <v>0.78767894210489997</v>
      </c>
      <c r="AG1154" s="40">
        <v>0.231408686704731</v>
      </c>
      <c r="AH1154" s="41">
        <v>0.22127675972386901</v>
      </c>
      <c r="AI1154" s="2">
        <v>5</v>
      </c>
      <c r="AJ1154" s="2">
        <v>4</v>
      </c>
      <c r="AK1154" s="2">
        <v>5</v>
      </c>
      <c r="AL1154" s="2">
        <v>5</v>
      </c>
      <c r="AM1154" s="4" t="s">
        <v>62</v>
      </c>
      <c r="AN1154" s="3" t="s">
        <v>34</v>
      </c>
      <c r="AO1154" s="3" t="s">
        <v>36</v>
      </c>
      <c r="AP1154" s="3" t="s">
        <v>34</v>
      </c>
      <c r="AQ1154" s="3" t="s">
        <v>62</v>
      </c>
      <c r="AR1154" s="4" t="s">
        <v>62</v>
      </c>
      <c r="AS1154" s="3" t="s">
        <v>34</v>
      </c>
      <c r="AT1154" s="3" t="s">
        <v>37</v>
      </c>
      <c r="AU1154" s="6" t="s">
        <v>62</v>
      </c>
      <c r="AV1154" s="4" t="s">
        <v>34</v>
      </c>
      <c r="AW1154" s="3" t="s">
        <v>34</v>
      </c>
      <c r="AX1154" s="3" t="s">
        <v>36</v>
      </c>
      <c r="AY1154" s="3" t="s">
        <v>34</v>
      </c>
      <c r="AZ1154" s="6" t="s">
        <v>36</v>
      </c>
      <c r="BA1154" s="3" t="s">
        <v>62</v>
      </c>
      <c r="BB1154" s="3" t="s">
        <v>34</v>
      </c>
      <c r="BC1154" s="3" t="s">
        <v>37</v>
      </c>
      <c r="BD1154" s="3" t="s">
        <v>36</v>
      </c>
      <c r="BE1154" s="6" t="s">
        <v>34</v>
      </c>
      <c r="BF1154" s="3" t="s">
        <v>13851</v>
      </c>
    </row>
    <row r="1155" spans="1:58" x14ac:dyDescent="0.2">
      <c r="A1155" s="3" t="s">
        <v>14975</v>
      </c>
      <c r="B1155" s="3">
        <v>5</v>
      </c>
      <c r="C1155" s="3" t="s">
        <v>14975</v>
      </c>
      <c r="D1155" s="3" t="s">
        <v>14976</v>
      </c>
      <c r="E1155" s="3" t="s">
        <v>14977</v>
      </c>
      <c r="F1155" s="3" t="s">
        <v>14977</v>
      </c>
      <c r="G1155" s="7">
        <v>26.865140914916999</v>
      </c>
      <c r="H1155" s="8">
        <v>26.900465011596701</v>
      </c>
      <c r="I1155" s="8">
        <v>26.489896774291999</v>
      </c>
      <c r="J1155" s="8">
        <v>26.664787292480501</v>
      </c>
      <c r="K1155" s="9">
        <v>26.976289749145501</v>
      </c>
      <c r="L1155" s="7">
        <v>26.319068908691399</v>
      </c>
      <c r="M1155" s="8">
        <v>26.687257766723601</v>
      </c>
      <c r="N1155" s="8">
        <v>26.969280242919901</v>
      </c>
      <c r="O1155" s="9">
        <v>27.4302978515625</v>
      </c>
      <c r="P1155" s="7">
        <v>26.948041915893601</v>
      </c>
      <c r="Q1155" s="8">
        <v>26.804519653320298</v>
      </c>
      <c r="R1155" s="8">
        <v>26.796249389648398</v>
      </c>
      <c r="S1155" s="8">
        <v>26.723382949829102</v>
      </c>
      <c r="T1155" s="9">
        <v>26.378419876098601</v>
      </c>
      <c r="U1155" s="8">
        <v>27.395092010498001</v>
      </c>
      <c r="V1155" s="8">
        <v>26.473098754882798</v>
      </c>
      <c r="W1155" s="8">
        <v>27.859642028808601</v>
      </c>
      <c r="X1155" s="8">
        <v>27.419166564941399</v>
      </c>
      <c r="Y1155" s="9">
        <v>26.441850662231399</v>
      </c>
      <c r="Z1155" s="5">
        <v>7.216024398801224E-2</v>
      </c>
      <c r="AA1155" s="5">
        <v>-4.9193191528342339E-2</v>
      </c>
      <c r="AB1155" s="5">
        <v>0.338454055786098</v>
      </c>
      <c r="AC1155" s="39">
        <v>0.48128495146024702</v>
      </c>
      <c r="AD1155" s="40">
        <v>0.50129805704836705</v>
      </c>
      <c r="AE1155" s="42" t="s">
        <v>27</v>
      </c>
      <c r="AF1155" s="40">
        <v>0.76204773026083406</v>
      </c>
      <c r="AG1155" s="40">
        <v>0.71531349645262998</v>
      </c>
      <c r="AH1155" s="41">
        <v>0.28540957131808598</v>
      </c>
      <c r="AI1155" s="2">
        <v>5</v>
      </c>
      <c r="AJ1155" s="2">
        <v>4</v>
      </c>
      <c r="AK1155" s="2">
        <v>5</v>
      </c>
      <c r="AL1155" s="2">
        <v>5</v>
      </c>
      <c r="AM1155" s="4" t="s">
        <v>68</v>
      </c>
      <c r="AN1155" s="3" t="s">
        <v>71</v>
      </c>
      <c r="AO1155" s="3" t="s">
        <v>71</v>
      </c>
      <c r="AP1155" s="3" t="s">
        <v>71</v>
      </c>
      <c r="AQ1155" s="3" t="s">
        <v>62</v>
      </c>
      <c r="AR1155" s="4" t="s">
        <v>80</v>
      </c>
      <c r="AS1155" s="3" t="s">
        <v>62</v>
      </c>
      <c r="AT1155" s="3" t="s">
        <v>36</v>
      </c>
      <c r="AU1155" s="6" t="s">
        <v>71</v>
      </c>
      <c r="AV1155" s="4" t="s">
        <v>62</v>
      </c>
      <c r="AW1155" s="3" t="s">
        <v>71</v>
      </c>
      <c r="AX1155" s="3" t="s">
        <v>37</v>
      </c>
      <c r="AY1155" s="3" t="s">
        <v>62</v>
      </c>
      <c r="AZ1155" s="6" t="s">
        <v>62</v>
      </c>
      <c r="BA1155" s="3" t="s">
        <v>36</v>
      </c>
      <c r="BB1155" s="3" t="s">
        <v>68</v>
      </c>
      <c r="BC1155" s="3" t="s">
        <v>36</v>
      </c>
      <c r="BD1155" s="3" t="s">
        <v>36</v>
      </c>
      <c r="BE1155" s="6" t="s">
        <v>62</v>
      </c>
      <c r="BF1155" s="3" t="s">
        <v>14974</v>
      </c>
    </row>
    <row r="1156" spans="1:58" x14ac:dyDescent="0.2">
      <c r="A1156" s="3" t="s">
        <v>11833</v>
      </c>
      <c r="B1156" s="3">
        <v>5</v>
      </c>
      <c r="C1156" s="3" t="s">
        <v>11833</v>
      </c>
      <c r="D1156" s="3" t="s">
        <v>11834</v>
      </c>
      <c r="E1156" s="3" t="s">
        <v>11835</v>
      </c>
      <c r="F1156" s="3" t="s">
        <v>11835</v>
      </c>
      <c r="G1156" s="7">
        <v>26.000797271728501</v>
      </c>
      <c r="H1156" s="8">
        <v>26.458122253418001</v>
      </c>
      <c r="I1156" s="8">
        <v>26.038732528686499</v>
      </c>
      <c r="J1156" s="8">
        <v>26.5113830566406</v>
      </c>
      <c r="K1156" s="9">
        <v>25.961397171020501</v>
      </c>
      <c r="L1156" s="7">
        <v>26.240470886230501</v>
      </c>
      <c r="M1156" s="8">
        <v>26.016355514526399</v>
      </c>
      <c r="N1156" s="8">
        <v>26.136844635009801</v>
      </c>
      <c r="O1156" s="9">
        <v>25.956708908081101</v>
      </c>
      <c r="P1156" s="7">
        <v>25.875606536865199</v>
      </c>
      <c r="Q1156" s="8">
        <v>25.753099441528299</v>
      </c>
      <c r="R1156" s="8">
        <v>25.9710807800293</v>
      </c>
      <c r="S1156" s="8">
        <v>25.846611022949201</v>
      </c>
      <c r="T1156" s="9">
        <v>26.297557830810501</v>
      </c>
      <c r="U1156" s="8">
        <v>26.524772644043001</v>
      </c>
      <c r="V1156" s="8">
        <v>26.902307510376001</v>
      </c>
      <c r="W1156" s="8">
        <v>26.3784370422363</v>
      </c>
      <c r="X1156" s="8">
        <v>26.439949035644499</v>
      </c>
      <c r="Y1156" s="9">
        <v>26.667362213134801</v>
      </c>
      <c r="Z1156" s="5">
        <v>-0.10649147033686646</v>
      </c>
      <c r="AA1156" s="5">
        <v>-0.24529533386231606</v>
      </c>
      <c r="AB1156" s="5">
        <v>0.3884792327881037</v>
      </c>
      <c r="AC1156" s="39">
        <v>2.0310477239544201E-3</v>
      </c>
      <c r="AD1156" s="40">
        <v>2.5062500000000001E-2</v>
      </c>
      <c r="AE1156" s="42" t="s">
        <v>63</v>
      </c>
      <c r="AF1156" s="40">
        <v>0.49098434724504397</v>
      </c>
      <c r="AG1156" s="40">
        <v>0.14530613472986401</v>
      </c>
      <c r="AH1156" s="41">
        <v>3.3682738864011803E-2</v>
      </c>
      <c r="AI1156" s="2">
        <v>5</v>
      </c>
      <c r="AJ1156" s="2">
        <v>4</v>
      </c>
      <c r="AK1156" s="2">
        <v>5</v>
      </c>
      <c r="AL1156" s="2">
        <v>5</v>
      </c>
      <c r="AM1156" s="4" t="s">
        <v>54</v>
      </c>
      <c r="AN1156" s="3" t="s">
        <v>67</v>
      </c>
      <c r="AO1156" s="3" t="s">
        <v>80</v>
      </c>
      <c r="AP1156" s="3" t="s">
        <v>67</v>
      </c>
      <c r="AQ1156" s="3" t="s">
        <v>54</v>
      </c>
      <c r="AR1156" s="4" t="s">
        <v>54</v>
      </c>
      <c r="AS1156" s="3" t="s">
        <v>52</v>
      </c>
      <c r="AT1156" s="3" t="s">
        <v>67</v>
      </c>
      <c r="AU1156" s="6" t="s">
        <v>51</v>
      </c>
      <c r="AV1156" s="4" t="s">
        <v>54</v>
      </c>
      <c r="AW1156" s="3" t="s">
        <v>54</v>
      </c>
      <c r="AX1156" s="3" t="s">
        <v>68</v>
      </c>
      <c r="AY1156" s="3" t="s">
        <v>35</v>
      </c>
      <c r="AZ1156" s="6" t="s">
        <v>35</v>
      </c>
      <c r="BA1156" s="3" t="s">
        <v>67</v>
      </c>
      <c r="BB1156" s="3" t="s">
        <v>66</v>
      </c>
      <c r="BC1156" s="3" t="s">
        <v>80</v>
      </c>
      <c r="BD1156" s="3" t="s">
        <v>67</v>
      </c>
      <c r="BE1156" s="6" t="s">
        <v>67</v>
      </c>
      <c r="BF1156" s="3" t="s">
        <v>11832</v>
      </c>
    </row>
    <row r="1157" spans="1:58" x14ac:dyDescent="0.2">
      <c r="A1157" s="3" t="s">
        <v>9031</v>
      </c>
      <c r="B1157" s="3">
        <v>5</v>
      </c>
      <c r="C1157" s="3" t="s">
        <v>9031</v>
      </c>
      <c r="D1157" s="3" t="s">
        <v>9032</v>
      </c>
      <c r="E1157" s="3" t="s">
        <v>9033</v>
      </c>
      <c r="F1157" s="3" t="s">
        <v>9033</v>
      </c>
      <c r="G1157" s="7">
        <v>26.507320404052699</v>
      </c>
      <c r="H1157" s="8">
        <v>26.8331604003906</v>
      </c>
      <c r="I1157" s="8">
        <v>26.421817779541001</v>
      </c>
      <c r="J1157" s="8">
        <v>26.5362339019775</v>
      </c>
      <c r="K1157" s="9">
        <v>26.399320602416999</v>
      </c>
      <c r="L1157" s="7">
        <v>26.5651741027832</v>
      </c>
      <c r="M1157" s="8">
        <v>26.329029083251999</v>
      </c>
      <c r="N1157" s="8">
        <v>26.358068466186499</v>
      </c>
      <c r="O1157" s="9">
        <v>26.1705837249756</v>
      </c>
      <c r="P1157" s="7">
        <v>26.402675628662099</v>
      </c>
      <c r="Q1157" s="8">
        <v>26.157634735107401</v>
      </c>
      <c r="R1157" s="8">
        <v>26.948377609252901</v>
      </c>
      <c r="S1157" s="8">
        <v>26.151105880737301</v>
      </c>
      <c r="T1157" s="9">
        <v>26.404462814331101</v>
      </c>
      <c r="U1157" s="8">
        <v>26.880752563476602</v>
      </c>
      <c r="V1157" s="8">
        <v>26.7988471984863</v>
      </c>
      <c r="W1157" s="8">
        <v>26.8467311859131</v>
      </c>
      <c r="X1157" s="8">
        <v>26.698429107666001</v>
      </c>
      <c r="Y1157" s="9">
        <v>26.624498367309599</v>
      </c>
      <c r="Z1157" s="5">
        <v>-0.18385677337643358</v>
      </c>
      <c r="AA1157" s="5">
        <v>-0.12671928405759303</v>
      </c>
      <c r="AB1157" s="5">
        <v>0.23028106689456607</v>
      </c>
      <c r="AC1157" s="39">
        <v>3.8905640905620903E-2</v>
      </c>
      <c r="AD1157" s="40">
        <v>0.10716871508379899</v>
      </c>
      <c r="AE1157" s="42" t="s">
        <v>27</v>
      </c>
      <c r="AF1157" s="40">
        <v>0.148640356189321</v>
      </c>
      <c r="AG1157" s="40">
        <v>0.46331726604706103</v>
      </c>
      <c r="AH1157" s="41">
        <v>3.5409533769801001E-2</v>
      </c>
      <c r="AI1157" s="2">
        <v>5</v>
      </c>
      <c r="AJ1157" s="2">
        <v>4</v>
      </c>
      <c r="AK1157" s="2">
        <v>5</v>
      </c>
      <c r="AL1157" s="2">
        <v>5</v>
      </c>
      <c r="AM1157" s="4" t="s">
        <v>67</v>
      </c>
      <c r="AN1157" s="3" t="s">
        <v>48</v>
      </c>
      <c r="AO1157" s="3" t="s">
        <v>48</v>
      </c>
      <c r="AP1157" s="3" t="s">
        <v>48</v>
      </c>
      <c r="AQ1157" s="3" t="s">
        <v>49</v>
      </c>
      <c r="AR1157" s="4" t="s">
        <v>49</v>
      </c>
      <c r="AS1157" s="3" t="s">
        <v>51</v>
      </c>
      <c r="AT1157" s="3" t="s">
        <v>54</v>
      </c>
      <c r="AU1157" s="6" t="s">
        <v>53</v>
      </c>
      <c r="AV1157" s="4" t="s">
        <v>52</v>
      </c>
      <c r="AW1157" s="3" t="s">
        <v>51</v>
      </c>
      <c r="AX1157" s="3" t="s">
        <v>67</v>
      </c>
      <c r="AY1157" s="3" t="s">
        <v>51</v>
      </c>
      <c r="AZ1157" s="6" t="s">
        <v>53</v>
      </c>
      <c r="BA1157" s="3" t="s">
        <v>51</v>
      </c>
      <c r="BB1157" s="3" t="s">
        <v>54</v>
      </c>
      <c r="BC1157" s="3" t="s">
        <v>52</v>
      </c>
      <c r="BD1157" s="3" t="s">
        <v>53</v>
      </c>
      <c r="BE1157" s="6" t="s">
        <v>52</v>
      </c>
      <c r="BF1157" s="3" t="s">
        <v>9030</v>
      </c>
    </row>
    <row r="1158" spans="1:58" x14ac:dyDescent="0.2">
      <c r="A1158" s="3" t="s">
        <v>5330</v>
      </c>
      <c r="B1158" s="3">
        <v>5</v>
      </c>
      <c r="C1158" s="3" t="s">
        <v>5330</v>
      </c>
      <c r="D1158" s="3" t="s">
        <v>5331</v>
      </c>
      <c r="E1158" s="3" t="s">
        <v>5332</v>
      </c>
      <c r="F1158" s="3" t="s">
        <v>5332</v>
      </c>
      <c r="G1158" s="7">
        <v>24.4129314422607</v>
      </c>
      <c r="H1158" s="8">
        <v>25.0197944641113</v>
      </c>
      <c r="I1158" s="8">
        <v>24.621595382690401</v>
      </c>
      <c r="J1158" s="8">
        <v>24.231399536132798</v>
      </c>
      <c r="K1158" s="9">
        <v>24.26198387146</v>
      </c>
      <c r="L1158" s="7">
        <v>24.248004913330099</v>
      </c>
      <c r="M1158" s="8">
        <v>24.096837997436499</v>
      </c>
      <c r="N1158" s="8">
        <v>24.374179840087901</v>
      </c>
      <c r="O1158" s="9">
        <v>24.941587448120099</v>
      </c>
      <c r="P1158" s="7" t="s">
        <v>16858</v>
      </c>
      <c r="Q1158" s="8">
        <v>24.236005783081101</v>
      </c>
      <c r="R1158" s="8">
        <v>24.4903259277344</v>
      </c>
      <c r="S1158" s="8">
        <v>24.221107482910199</v>
      </c>
      <c r="T1158" s="9">
        <v>24.266351699829102</v>
      </c>
      <c r="U1158" s="8">
        <v>24.778362274169901</v>
      </c>
      <c r="V1158" s="8">
        <v>24.438158035278299</v>
      </c>
      <c r="W1158" s="8">
        <v>24.644880294799801</v>
      </c>
      <c r="X1158" s="8">
        <v>24.5687141418457</v>
      </c>
      <c r="Y1158" s="9">
        <v>24.153831481933601</v>
      </c>
      <c r="Z1158" s="5">
        <v>-9.4388389587386712E-2</v>
      </c>
      <c r="AA1158" s="5">
        <v>-0.20609321594233876</v>
      </c>
      <c r="AB1158" s="5">
        <v>7.2483062744232996E-3</v>
      </c>
      <c r="AC1158" s="39">
        <v>0.65523536484051403</v>
      </c>
      <c r="AD1158" s="40">
        <v>0.70522810810810799</v>
      </c>
      <c r="AE1158" s="42" t="s">
        <v>27</v>
      </c>
      <c r="AF1158" s="40">
        <v>0.69485032677875502</v>
      </c>
      <c r="AG1158" s="40">
        <v>0.27375128791296799</v>
      </c>
      <c r="AH1158" s="41">
        <v>0.96882607119334196</v>
      </c>
      <c r="AI1158" s="2">
        <v>5</v>
      </c>
      <c r="AJ1158" s="2">
        <v>4</v>
      </c>
      <c r="AK1158" s="2">
        <v>4</v>
      </c>
      <c r="AL1158" s="2">
        <v>5</v>
      </c>
      <c r="AM1158" s="4" t="s">
        <v>62</v>
      </c>
      <c r="AN1158" s="3" t="s">
        <v>68</v>
      </c>
      <c r="AO1158" s="3" t="s">
        <v>68</v>
      </c>
      <c r="AP1158" s="3" t="s">
        <v>71</v>
      </c>
      <c r="AQ1158" s="3" t="s">
        <v>68</v>
      </c>
      <c r="AR1158" s="4" t="s">
        <v>34</v>
      </c>
      <c r="AS1158" s="3" t="s">
        <v>71</v>
      </c>
      <c r="AT1158" s="3" t="s">
        <v>68</v>
      </c>
      <c r="AU1158" s="6" t="s">
        <v>68</v>
      </c>
      <c r="AV1158" s="4" t="s">
        <v>36</v>
      </c>
      <c r="AW1158" s="3" t="s">
        <v>62</v>
      </c>
      <c r="AX1158" s="3" t="s">
        <v>34</v>
      </c>
      <c r="AY1158" s="3" t="s">
        <v>68</v>
      </c>
      <c r="AZ1158" s="6" t="s">
        <v>62</v>
      </c>
      <c r="BA1158" s="3" t="s">
        <v>68</v>
      </c>
      <c r="BB1158" s="3" t="s">
        <v>36</v>
      </c>
      <c r="BC1158" s="3" t="s">
        <v>62</v>
      </c>
      <c r="BD1158" s="3" t="s">
        <v>68</v>
      </c>
      <c r="BE1158" s="6" t="s">
        <v>34</v>
      </c>
      <c r="BF1158" s="3" t="s">
        <v>5329</v>
      </c>
    </row>
    <row r="1159" spans="1:58" x14ac:dyDescent="0.2">
      <c r="A1159" s="3" t="s">
        <v>11877</v>
      </c>
      <c r="B1159" s="3">
        <v>5</v>
      </c>
      <c r="C1159" s="3" t="s">
        <v>11877</v>
      </c>
      <c r="D1159" s="3" t="s">
        <v>11878</v>
      </c>
      <c r="E1159" s="3" t="s">
        <v>11879</v>
      </c>
      <c r="F1159" s="3" t="s">
        <v>11879</v>
      </c>
      <c r="G1159" s="7">
        <v>25.304834365844702</v>
      </c>
      <c r="H1159" s="8">
        <v>26.065912246704102</v>
      </c>
      <c r="I1159" s="8">
        <v>26.003696441650401</v>
      </c>
      <c r="J1159" s="8">
        <v>25.7007846832275</v>
      </c>
      <c r="K1159" s="9">
        <v>25.8843688964844</v>
      </c>
      <c r="L1159" s="7">
        <v>25.231948852539102</v>
      </c>
      <c r="M1159" s="8">
        <v>25.389064788818398</v>
      </c>
      <c r="N1159" s="8">
        <v>25.482099533081101</v>
      </c>
      <c r="O1159" s="9">
        <v>25.518243789672901</v>
      </c>
      <c r="P1159" s="7">
        <v>25.444522857666001</v>
      </c>
      <c r="Q1159" s="8">
        <v>25.083467483520501</v>
      </c>
      <c r="R1159" s="8">
        <v>25.098484039306602</v>
      </c>
      <c r="S1159" s="8">
        <v>25.165225982666001</v>
      </c>
      <c r="T1159" s="9">
        <v>25.349826812744102</v>
      </c>
      <c r="U1159" s="8">
        <v>25.8109321594238</v>
      </c>
      <c r="V1159" s="8">
        <v>25.124984741210898</v>
      </c>
      <c r="W1159" s="8">
        <v>26.1476154327393</v>
      </c>
      <c r="X1159" s="8">
        <v>25.524534225463899</v>
      </c>
      <c r="Y1159" s="9">
        <v>26.358922958373999</v>
      </c>
      <c r="Z1159" s="5">
        <v>-0.38658008575434621</v>
      </c>
      <c r="AA1159" s="5">
        <v>-0.56361389160158026</v>
      </c>
      <c r="AB1159" s="5">
        <v>1.4785766601548289E-3</v>
      </c>
      <c r="AC1159" s="39">
        <v>2.8568871354496199E-2</v>
      </c>
      <c r="AD1159" s="40">
        <v>6.7877477477477494E-2</v>
      </c>
      <c r="AE1159" s="42" t="s">
        <v>27</v>
      </c>
      <c r="AF1159" s="40">
        <v>5.1517169472680799E-2</v>
      </c>
      <c r="AG1159" s="40">
        <v>6.5114600609114601E-3</v>
      </c>
      <c r="AH1159" s="41">
        <v>0.995580023865695</v>
      </c>
      <c r="AI1159" s="2">
        <v>5</v>
      </c>
      <c r="AJ1159" s="2">
        <v>4</v>
      </c>
      <c r="AK1159" s="2">
        <v>5</v>
      </c>
      <c r="AL1159" s="2">
        <v>5</v>
      </c>
      <c r="AM1159" s="4" t="s">
        <v>62</v>
      </c>
      <c r="AN1159" s="3" t="s">
        <v>62</v>
      </c>
      <c r="AO1159" s="3" t="s">
        <v>62</v>
      </c>
      <c r="AP1159" s="3" t="s">
        <v>62</v>
      </c>
      <c r="AQ1159" s="3" t="s">
        <v>34</v>
      </c>
      <c r="AR1159" s="4" t="s">
        <v>62</v>
      </c>
      <c r="AS1159" s="3" t="s">
        <v>62</v>
      </c>
      <c r="AT1159" s="3" t="s">
        <v>36</v>
      </c>
      <c r="AU1159" s="6" t="s">
        <v>62</v>
      </c>
      <c r="AV1159" s="4" t="s">
        <v>62</v>
      </c>
      <c r="AW1159" s="3" t="s">
        <v>62</v>
      </c>
      <c r="AX1159" s="3" t="s">
        <v>36</v>
      </c>
      <c r="AY1159" s="3" t="s">
        <v>62</v>
      </c>
      <c r="AZ1159" s="6" t="s">
        <v>36</v>
      </c>
      <c r="BA1159" s="3" t="s">
        <v>34</v>
      </c>
      <c r="BB1159" s="3" t="s">
        <v>34</v>
      </c>
      <c r="BC1159" s="3" t="s">
        <v>36</v>
      </c>
      <c r="BD1159" s="3" t="s">
        <v>62</v>
      </c>
      <c r="BE1159" s="6" t="s">
        <v>36</v>
      </c>
      <c r="BF1159" s="3" t="s">
        <v>11876</v>
      </c>
    </row>
    <row r="1160" spans="1:58" x14ac:dyDescent="0.2">
      <c r="A1160" s="3" t="s">
        <v>8333</v>
      </c>
      <c r="B1160" s="3">
        <v>5</v>
      </c>
      <c r="C1160" s="3" t="s">
        <v>8333</v>
      </c>
      <c r="D1160" s="3" t="s">
        <v>8334</v>
      </c>
      <c r="E1160" s="3" t="s">
        <v>8335</v>
      </c>
      <c r="F1160" s="3" t="s">
        <v>8335</v>
      </c>
      <c r="G1160" s="7">
        <v>27.141119003295799</v>
      </c>
      <c r="H1160" s="8">
        <v>27.521032333373999</v>
      </c>
      <c r="I1160" s="8">
        <v>27.5514221191406</v>
      </c>
      <c r="J1160" s="8">
        <v>27.340534210205099</v>
      </c>
      <c r="K1160" s="9">
        <v>26.7901706695557</v>
      </c>
      <c r="L1160" s="7">
        <v>26.972681045532202</v>
      </c>
      <c r="M1160" s="8">
        <v>27.158943176269499</v>
      </c>
      <c r="N1160" s="8">
        <v>27.203592300415</v>
      </c>
      <c r="O1160" s="9">
        <v>27.114162445068398</v>
      </c>
      <c r="P1160" s="7">
        <v>27.046873092651399</v>
      </c>
      <c r="Q1160" s="8">
        <v>27.030757904052699</v>
      </c>
      <c r="R1160" s="8">
        <v>27.398521423339801</v>
      </c>
      <c r="S1160" s="8">
        <v>27.094764709472699</v>
      </c>
      <c r="T1160" s="9">
        <v>27.182056427001999</v>
      </c>
      <c r="U1160" s="8">
        <v>27.426143646240199</v>
      </c>
      <c r="V1160" s="8">
        <v>27.1561489105225</v>
      </c>
      <c r="W1160" s="8">
        <v>27.491060256958001</v>
      </c>
      <c r="X1160" s="8">
        <v>27.2337970733643</v>
      </c>
      <c r="Y1160" s="9">
        <v>27.323972702026399</v>
      </c>
      <c r="Z1160" s="5">
        <v>-0.15651092529295951</v>
      </c>
      <c r="AA1160" s="5">
        <v>-0.11826095581051277</v>
      </c>
      <c r="AB1160" s="5">
        <v>5.7368850708048313E-2</v>
      </c>
      <c r="AC1160" s="39">
        <v>0.351386676312334</v>
      </c>
      <c r="AD1160" s="40">
        <v>0.48391610738254998</v>
      </c>
      <c r="AE1160" s="42" t="s">
        <v>27</v>
      </c>
      <c r="AF1160" s="40">
        <v>0.37472332812921999</v>
      </c>
      <c r="AG1160" s="40">
        <v>0.46925948372863302</v>
      </c>
      <c r="AH1160" s="41">
        <v>0.71757272810471495</v>
      </c>
      <c r="AI1160" s="2">
        <v>5</v>
      </c>
      <c r="AJ1160" s="2">
        <v>4</v>
      </c>
      <c r="AK1160" s="2">
        <v>5</v>
      </c>
      <c r="AL1160" s="2">
        <v>5</v>
      </c>
      <c r="AM1160" s="4" t="s">
        <v>47</v>
      </c>
      <c r="AN1160" s="3" t="s">
        <v>138</v>
      </c>
      <c r="AO1160" s="3" t="s">
        <v>50</v>
      </c>
      <c r="AP1160" s="3" t="s">
        <v>59</v>
      </c>
      <c r="AQ1160" s="3" t="s">
        <v>64</v>
      </c>
      <c r="AR1160" s="4" t="s">
        <v>59</v>
      </c>
      <c r="AS1160" s="3" t="s">
        <v>50</v>
      </c>
      <c r="AT1160" s="3" t="s">
        <v>48</v>
      </c>
      <c r="AU1160" s="6" t="s">
        <v>49</v>
      </c>
      <c r="AV1160" s="4" t="s">
        <v>54</v>
      </c>
      <c r="AW1160" s="3" t="s">
        <v>48</v>
      </c>
      <c r="AX1160" s="3" t="s">
        <v>51</v>
      </c>
      <c r="AY1160" s="3" t="s">
        <v>46</v>
      </c>
      <c r="AZ1160" s="6" t="s">
        <v>51</v>
      </c>
      <c r="BA1160" s="3" t="s">
        <v>52</v>
      </c>
      <c r="BB1160" s="3" t="s">
        <v>49</v>
      </c>
      <c r="BC1160" s="3" t="s">
        <v>67</v>
      </c>
      <c r="BD1160" s="3" t="s">
        <v>53</v>
      </c>
      <c r="BE1160" s="6" t="s">
        <v>52</v>
      </c>
      <c r="BF1160" s="3" t="s">
        <v>8332</v>
      </c>
    </row>
    <row r="1161" spans="1:58" x14ac:dyDescent="0.2">
      <c r="A1161" s="3" t="s">
        <v>15370</v>
      </c>
      <c r="B1161" s="3">
        <v>5</v>
      </c>
      <c r="C1161" s="3" t="s">
        <v>15370</v>
      </c>
      <c r="D1161" s="3" t="s">
        <v>15371</v>
      </c>
      <c r="E1161" s="3" t="s">
        <v>15372</v>
      </c>
      <c r="F1161" s="3" t="s">
        <v>15372</v>
      </c>
      <c r="G1161" s="7">
        <v>26.003953933715799</v>
      </c>
      <c r="H1161" s="8">
        <v>26.063240051269499</v>
      </c>
      <c r="I1161" s="8">
        <v>25.969697952270501</v>
      </c>
      <c r="J1161" s="8">
        <v>25.9356880187988</v>
      </c>
      <c r="K1161" s="9">
        <v>25.981460571289102</v>
      </c>
      <c r="L1161" s="7">
        <v>25.546836853027301</v>
      </c>
      <c r="M1161" s="8">
        <v>26.098142623901399</v>
      </c>
      <c r="N1161" s="8">
        <v>25.9014797210693</v>
      </c>
      <c r="O1161" s="9">
        <v>26.037477493286101</v>
      </c>
      <c r="P1161" s="7">
        <v>25.894533157348601</v>
      </c>
      <c r="Q1161" s="8">
        <v>26.2030124664307</v>
      </c>
      <c r="R1161" s="8">
        <v>25.699222564697301</v>
      </c>
      <c r="S1161" s="8">
        <v>25.732934951782202</v>
      </c>
      <c r="T1161" s="9">
        <v>26.059799194335898</v>
      </c>
      <c r="U1161" s="8">
        <v>25.7581176757813</v>
      </c>
      <c r="V1161" s="8">
        <v>26.334751129150401</v>
      </c>
      <c r="W1161" s="8">
        <v>25.8529567718506</v>
      </c>
      <c r="X1161" s="8">
        <v>25.829971313476602</v>
      </c>
      <c r="Y1161" s="9">
        <v>26.283178329467798</v>
      </c>
      <c r="Z1161" s="5">
        <v>-9.4823932647713605E-2</v>
      </c>
      <c r="AA1161" s="5">
        <v>-7.2907638549796872E-2</v>
      </c>
      <c r="AB1161" s="5">
        <v>2.0986938476603711E-2</v>
      </c>
      <c r="AC1161" s="39">
        <v>0.81093894284139501</v>
      </c>
      <c r="AD1161" s="40">
        <v>0.85944910179640699</v>
      </c>
      <c r="AE1161" s="42" t="s">
        <v>27</v>
      </c>
      <c r="AF1161" s="40">
        <v>0.42140240192686501</v>
      </c>
      <c r="AG1161" s="40">
        <v>0.47919151819314998</v>
      </c>
      <c r="AH1161" s="41">
        <v>0.87023131941981202</v>
      </c>
      <c r="AI1161" s="2">
        <v>5</v>
      </c>
      <c r="AJ1161" s="2">
        <v>4</v>
      </c>
      <c r="AK1161" s="2">
        <v>5</v>
      </c>
      <c r="AL1161" s="2">
        <v>5</v>
      </c>
      <c r="AM1161" s="4" t="s">
        <v>35</v>
      </c>
      <c r="AN1161" s="3" t="s">
        <v>66</v>
      </c>
      <c r="AO1161" s="3" t="s">
        <v>80</v>
      </c>
      <c r="AP1161" s="3" t="s">
        <v>80</v>
      </c>
      <c r="AQ1161" s="3" t="s">
        <v>71</v>
      </c>
      <c r="AR1161" s="4" t="s">
        <v>35</v>
      </c>
      <c r="AS1161" s="3" t="s">
        <v>35</v>
      </c>
      <c r="AT1161" s="3" t="s">
        <v>80</v>
      </c>
      <c r="AU1161" s="6" t="s">
        <v>80</v>
      </c>
      <c r="AV1161" s="4" t="s">
        <v>35</v>
      </c>
      <c r="AW1161" s="3" t="s">
        <v>66</v>
      </c>
      <c r="AX1161" s="3" t="s">
        <v>68</v>
      </c>
      <c r="AY1161" s="3" t="s">
        <v>35</v>
      </c>
      <c r="AZ1161" s="6" t="s">
        <v>35</v>
      </c>
      <c r="BA1161" s="3" t="s">
        <v>66</v>
      </c>
      <c r="BB1161" s="3" t="s">
        <v>66</v>
      </c>
      <c r="BC1161" s="3" t="s">
        <v>62</v>
      </c>
      <c r="BD1161" s="3" t="s">
        <v>71</v>
      </c>
      <c r="BE1161" s="6" t="s">
        <v>71</v>
      </c>
      <c r="BF1161" s="3" t="s">
        <v>15369</v>
      </c>
    </row>
    <row r="1162" spans="1:58" x14ac:dyDescent="0.2">
      <c r="A1162" s="3" t="s">
        <v>7457</v>
      </c>
      <c r="B1162" s="3">
        <v>5</v>
      </c>
      <c r="C1162" s="3" t="s">
        <v>7457</v>
      </c>
      <c r="D1162" s="3" t="s">
        <v>7458</v>
      </c>
      <c r="E1162" s="3" t="s">
        <v>7459</v>
      </c>
      <c r="F1162" s="3" t="s">
        <v>7459</v>
      </c>
      <c r="G1162" s="7">
        <v>26.561552047729499</v>
      </c>
      <c r="H1162" s="8">
        <v>27.730396270751999</v>
      </c>
      <c r="I1162" s="8">
        <v>26.5903511047363</v>
      </c>
      <c r="J1162" s="8">
        <v>26.744836807251001</v>
      </c>
      <c r="K1162" s="9">
        <v>26.8246879577637</v>
      </c>
      <c r="L1162" s="7">
        <v>26.889715194702099</v>
      </c>
      <c r="M1162" s="8">
        <v>26.8026733398438</v>
      </c>
      <c r="N1162" s="8">
        <v>27.007957458496101</v>
      </c>
      <c r="O1162" s="9">
        <v>26.714500427246101</v>
      </c>
      <c r="P1162" s="7">
        <v>26.746376037597699</v>
      </c>
      <c r="Q1162" s="8">
        <v>26.3287563323975</v>
      </c>
      <c r="R1162" s="8">
        <v>26.824081420898398</v>
      </c>
      <c r="S1162" s="8">
        <v>26.5652465820313</v>
      </c>
      <c r="T1162" s="9">
        <v>26.645401000976602</v>
      </c>
      <c r="U1162" s="8">
        <v>26.799465179443398</v>
      </c>
      <c r="V1162" s="8">
        <v>26.896314620971701</v>
      </c>
      <c r="W1162" s="8">
        <v>26.951492309570298</v>
      </c>
      <c r="X1162" s="8">
        <v>27.1099853515625</v>
      </c>
      <c r="Y1162" s="9">
        <v>27.049989700317401</v>
      </c>
      <c r="Z1162" s="5">
        <v>-3.6653232574479944E-2</v>
      </c>
      <c r="AA1162" s="5">
        <v>-0.26839256286620383</v>
      </c>
      <c r="AB1162" s="5">
        <v>7.1084594726556816E-2</v>
      </c>
      <c r="AC1162" s="39">
        <v>0.29108979084570202</v>
      </c>
      <c r="AD1162" s="40">
        <v>0.36774538386783301</v>
      </c>
      <c r="AE1162" s="42" t="s">
        <v>27</v>
      </c>
      <c r="AF1162" s="40">
        <v>0.88780624916764606</v>
      </c>
      <c r="AG1162" s="40">
        <v>0.28046475604094601</v>
      </c>
      <c r="AH1162" s="41">
        <v>0.75750106312079701</v>
      </c>
      <c r="AI1162" s="2">
        <v>5</v>
      </c>
      <c r="AJ1162" s="2">
        <v>4</v>
      </c>
      <c r="AK1162" s="2">
        <v>5</v>
      </c>
      <c r="AL1162" s="2">
        <v>5</v>
      </c>
      <c r="AM1162" s="4" t="s">
        <v>53</v>
      </c>
      <c r="AN1162" s="3" t="s">
        <v>47</v>
      </c>
      <c r="AO1162" s="3" t="s">
        <v>53</v>
      </c>
      <c r="AP1162" s="3" t="s">
        <v>48</v>
      </c>
      <c r="AQ1162" s="3" t="s">
        <v>48</v>
      </c>
      <c r="AR1162" s="4" t="s">
        <v>46</v>
      </c>
      <c r="AS1162" s="3" t="s">
        <v>48</v>
      </c>
      <c r="AT1162" s="3" t="s">
        <v>53</v>
      </c>
      <c r="AU1162" s="6" t="s">
        <v>46</v>
      </c>
      <c r="AV1162" s="4" t="s">
        <v>54</v>
      </c>
      <c r="AW1162" s="3" t="s">
        <v>51</v>
      </c>
      <c r="AX1162" s="3" t="s">
        <v>67</v>
      </c>
      <c r="AY1162" s="3" t="s">
        <v>52</v>
      </c>
      <c r="AZ1162" s="6" t="s">
        <v>52</v>
      </c>
      <c r="BA1162" s="3" t="s">
        <v>54</v>
      </c>
      <c r="BB1162" s="3" t="s">
        <v>52</v>
      </c>
      <c r="BC1162" s="3" t="s">
        <v>54</v>
      </c>
      <c r="BD1162" s="3" t="s">
        <v>53</v>
      </c>
      <c r="BE1162" s="6" t="s">
        <v>51</v>
      </c>
      <c r="BF1162" s="3" t="s">
        <v>7456</v>
      </c>
    </row>
    <row r="1163" spans="1:58" x14ac:dyDescent="0.2">
      <c r="A1163" s="3" t="s">
        <v>7626</v>
      </c>
      <c r="B1163" s="3">
        <v>5</v>
      </c>
      <c r="C1163" s="3" t="s">
        <v>7626</v>
      </c>
      <c r="D1163" s="3" t="s">
        <v>7627</v>
      </c>
      <c r="E1163" s="3" t="s">
        <v>7628</v>
      </c>
      <c r="F1163" s="3" t="s">
        <v>7628</v>
      </c>
      <c r="G1163" s="7">
        <v>28.6868896484375</v>
      </c>
      <c r="H1163" s="8">
        <v>28.409044265747099</v>
      </c>
      <c r="I1163" s="8">
        <v>28.433444976806602</v>
      </c>
      <c r="J1163" s="8">
        <v>29.1419486999512</v>
      </c>
      <c r="K1163" s="9">
        <v>29.008625030517599</v>
      </c>
      <c r="L1163" s="7">
        <v>28.607666015625</v>
      </c>
      <c r="M1163" s="8">
        <v>28.691423416137699</v>
      </c>
      <c r="N1163" s="8">
        <v>28.6916904449463</v>
      </c>
      <c r="O1163" s="9">
        <v>28.660169601440401</v>
      </c>
      <c r="P1163" s="7">
        <v>28.467582702636701</v>
      </c>
      <c r="Q1163" s="8">
        <v>28.453128814697301</v>
      </c>
      <c r="R1163" s="8">
        <v>28.737087249755898</v>
      </c>
      <c r="S1163" s="8">
        <v>28.459123611450199</v>
      </c>
      <c r="T1163" s="9">
        <v>28.583517074585</v>
      </c>
      <c r="U1163" s="8">
        <v>29.001234054565401</v>
      </c>
      <c r="V1163" s="8">
        <v>28.9147624969482</v>
      </c>
      <c r="W1163" s="8">
        <v>28.963945388793899</v>
      </c>
      <c r="X1163" s="8">
        <v>29.1801357269287</v>
      </c>
      <c r="Y1163" s="9">
        <v>28.783754348754901</v>
      </c>
      <c r="Z1163" s="5">
        <v>-7.325315475464933E-2</v>
      </c>
      <c r="AA1163" s="5">
        <v>-0.19590263366698224</v>
      </c>
      <c r="AB1163" s="5">
        <v>0.23277587890622087</v>
      </c>
      <c r="AC1163" s="39">
        <v>2.5733199257350702E-2</v>
      </c>
      <c r="AD1163" s="40">
        <v>8.7208387942332904E-2</v>
      </c>
      <c r="AE1163" s="42" t="s">
        <v>27</v>
      </c>
      <c r="AF1163" s="40">
        <v>0.67786231284087495</v>
      </c>
      <c r="AG1163" s="40">
        <v>0.25048043664997299</v>
      </c>
      <c r="AH1163" s="41">
        <v>0.187925093697245</v>
      </c>
      <c r="AI1163" s="2">
        <v>5</v>
      </c>
      <c r="AJ1163" s="2">
        <v>4</v>
      </c>
      <c r="AK1163" s="2">
        <v>5</v>
      </c>
      <c r="AL1163" s="2">
        <v>5</v>
      </c>
      <c r="AM1163" s="4" t="s">
        <v>243</v>
      </c>
      <c r="AN1163" s="3" t="s">
        <v>243</v>
      </c>
      <c r="AO1163" s="3" t="s">
        <v>45</v>
      </c>
      <c r="AP1163" s="3" t="s">
        <v>302</v>
      </c>
      <c r="AQ1163" s="3" t="s">
        <v>233</v>
      </c>
      <c r="AR1163" s="4" t="s">
        <v>267</v>
      </c>
      <c r="AS1163" s="3" t="s">
        <v>243</v>
      </c>
      <c r="AT1163" s="3" t="s">
        <v>233</v>
      </c>
      <c r="AU1163" s="6" t="s">
        <v>262</v>
      </c>
      <c r="AV1163" s="4" t="s">
        <v>233</v>
      </c>
      <c r="AW1163" s="3" t="s">
        <v>211</v>
      </c>
      <c r="AX1163" s="3" t="s">
        <v>65</v>
      </c>
      <c r="AY1163" s="3" t="s">
        <v>216</v>
      </c>
      <c r="AZ1163" s="6" t="s">
        <v>206</v>
      </c>
      <c r="BA1163" s="3" t="s">
        <v>238</v>
      </c>
      <c r="BB1163" s="3" t="s">
        <v>206</v>
      </c>
      <c r="BC1163" s="3" t="s">
        <v>175</v>
      </c>
      <c r="BD1163" s="3" t="s">
        <v>211</v>
      </c>
      <c r="BE1163" s="6" t="s">
        <v>201</v>
      </c>
      <c r="BF1163" s="3" t="s">
        <v>7625</v>
      </c>
    </row>
    <row r="1164" spans="1:58" x14ac:dyDescent="0.2">
      <c r="A1164" s="3" t="s">
        <v>15639</v>
      </c>
      <c r="B1164" s="3">
        <v>5</v>
      </c>
      <c r="C1164" s="3" t="s">
        <v>15639</v>
      </c>
      <c r="D1164" s="3" t="s">
        <v>15640</v>
      </c>
      <c r="E1164" s="3" t="s">
        <v>15641</v>
      </c>
      <c r="F1164" s="3" t="s">
        <v>15641</v>
      </c>
      <c r="G1164" s="7">
        <v>27.367362976074201</v>
      </c>
      <c r="H1164" s="8">
        <v>27.787683486938501</v>
      </c>
      <c r="I1164" s="8">
        <v>27.4235019683838</v>
      </c>
      <c r="J1164" s="8">
        <v>27.341468811035199</v>
      </c>
      <c r="K1164" s="9">
        <v>27.401779174804702</v>
      </c>
      <c r="L1164" s="7">
        <v>27.3379020690918</v>
      </c>
      <c r="M1164" s="8">
        <v>27.3643608093262</v>
      </c>
      <c r="N1164" s="8">
        <v>27.6266574859619</v>
      </c>
      <c r="O1164" s="9">
        <v>27.421657562255898</v>
      </c>
      <c r="P1164" s="7">
        <v>27.4943447113037</v>
      </c>
      <c r="Q1164" s="8">
        <v>27.166721343994102</v>
      </c>
      <c r="R1164" s="8">
        <v>27.598821640014599</v>
      </c>
      <c r="S1164" s="8">
        <v>27.161445617675799</v>
      </c>
      <c r="T1164" s="9">
        <v>27.269546508789102</v>
      </c>
      <c r="U1164" s="8">
        <v>27.555303573608299</v>
      </c>
      <c r="V1164" s="8">
        <v>27.6704711914063</v>
      </c>
      <c r="W1164" s="8">
        <v>27.831590652465799</v>
      </c>
      <c r="X1164" s="8">
        <v>27.772850036621101</v>
      </c>
      <c r="Y1164" s="9">
        <v>27.637615203857401</v>
      </c>
      <c r="Z1164" s="5">
        <v>-2.6714801788326525E-2</v>
      </c>
      <c r="AA1164" s="5">
        <v>-0.1261833190918189</v>
      </c>
      <c r="AB1164" s="5">
        <v>0.22920684814450354</v>
      </c>
      <c r="AC1164" s="39">
        <v>2.2454512261550701E-2</v>
      </c>
      <c r="AD1164" s="40">
        <v>9.8109004739336494E-2</v>
      </c>
      <c r="AE1164" s="42" t="s">
        <v>27</v>
      </c>
      <c r="AF1164" s="40">
        <v>0.81396661837659101</v>
      </c>
      <c r="AG1164" s="40">
        <v>0.32710534274463698</v>
      </c>
      <c r="AH1164" s="41">
        <v>4.33255801632597E-2</v>
      </c>
      <c r="AI1164" s="2">
        <v>5</v>
      </c>
      <c r="AJ1164" s="2">
        <v>4</v>
      </c>
      <c r="AK1164" s="2">
        <v>5</v>
      </c>
      <c r="AL1164" s="2">
        <v>5</v>
      </c>
      <c r="AM1164" s="4" t="s">
        <v>67</v>
      </c>
      <c r="AN1164" s="3" t="s">
        <v>54</v>
      </c>
      <c r="AO1164" s="3" t="s">
        <v>67</v>
      </c>
      <c r="AP1164" s="3" t="s">
        <v>54</v>
      </c>
      <c r="AQ1164" s="3" t="s">
        <v>52</v>
      </c>
      <c r="AR1164" s="4" t="s">
        <v>54</v>
      </c>
      <c r="AS1164" s="3" t="s">
        <v>67</v>
      </c>
      <c r="AT1164" s="3" t="s">
        <v>52</v>
      </c>
      <c r="AU1164" s="6" t="s">
        <v>54</v>
      </c>
      <c r="AV1164" s="4" t="s">
        <v>35</v>
      </c>
      <c r="AW1164" s="3" t="s">
        <v>66</v>
      </c>
      <c r="AX1164" s="3" t="s">
        <v>80</v>
      </c>
      <c r="AY1164" s="3" t="s">
        <v>54</v>
      </c>
      <c r="AZ1164" s="6" t="s">
        <v>51</v>
      </c>
      <c r="BA1164" s="3" t="s">
        <v>80</v>
      </c>
      <c r="BB1164" s="3" t="s">
        <v>80</v>
      </c>
      <c r="BC1164" s="3" t="s">
        <v>71</v>
      </c>
      <c r="BD1164" s="3" t="s">
        <v>51</v>
      </c>
      <c r="BE1164" s="6" t="s">
        <v>35</v>
      </c>
      <c r="BF1164" s="3" t="s">
        <v>15638</v>
      </c>
    </row>
    <row r="1165" spans="1:58" x14ac:dyDescent="0.2">
      <c r="A1165" s="3" t="s">
        <v>13294</v>
      </c>
      <c r="B1165" s="3">
        <v>5</v>
      </c>
      <c r="C1165" s="3" t="s">
        <v>13294</v>
      </c>
      <c r="D1165" s="3" t="s">
        <v>13295</v>
      </c>
      <c r="E1165" s="3" t="s">
        <v>13296</v>
      </c>
      <c r="F1165" s="3" t="s">
        <v>13296</v>
      </c>
      <c r="G1165" s="7">
        <v>25.095710754394499</v>
      </c>
      <c r="H1165" s="8">
        <v>24.943019866943398</v>
      </c>
      <c r="I1165" s="8">
        <v>24.906969070434599</v>
      </c>
      <c r="J1165" s="8">
        <v>25.2701721191406</v>
      </c>
      <c r="K1165" s="9">
        <v>25.079038619995099</v>
      </c>
      <c r="L1165" s="7">
        <v>25.165073394775401</v>
      </c>
      <c r="M1165" s="8">
        <v>25.0434761047363</v>
      </c>
      <c r="N1165" s="8">
        <v>25.124433517456101</v>
      </c>
      <c r="O1165" s="9">
        <v>24.963933944702099</v>
      </c>
      <c r="P1165" s="7">
        <v>25.141880035400401</v>
      </c>
      <c r="Q1165" s="8">
        <v>25.1122741699219</v>
      </c>
      <c r="R1165" s="8">
        <v>25.108728408813501</v>
      </c>
      <c r="S1165" s="8">
        <v>24.8929138183594</v>
      </c>
      <c r="T1165" s="9">
        <v>24.876380920410199</v>
      </c>
      <c r="U1165" s="8">
        <v>25.140398025512699</v>
      </c>
      <c r="V1165" s="8">
        <v>25.258321762085</v>
      </c>
      <c r="W1165" s="8">
        <v>25.5254001617432</v>
      </c>
      <c r="X1165" s="8">
        <v>25.600793838501001</v>
      </c>
      <c r="Y1165" s="9">
        <v>25.512859344482401</v>
      </c>
      <c r="Z1165" s="5">
        <v>1.5247154235837002E-2</v>
      </c>
      <c r="AA1165" s="5">
        <v>-3.2546615600555384E-2</v>
      </c>
      <c r="AB1165" s="5">
        <v>0.34857254028322515</v>
      </c>
      <c r="AC1165" s="39">
        <v>3.3368234725276399E-3</v>
      </c>
      <c r="AD1165" s="40">
        <v>4.48761904761905E-2</v>
      </c>
      <c r="AE1165" s="42" t="s">
        <v>63</v>
      </c>
      <c r="AF1165" s="40">
        <v>0.85921575679932305</v>
      </c>
      <c r="AG1165" s="40">
        <v>0.71746608495615805</v>
      </c>
      <c r="AH1165" s="41">
        <v>1.28121991639284E-2</v>
      </c>
      <c r="AI1165" s="2">
        <v>5</v>
      </c>
      <c r="AJ1165" s="2">
        <v>4</v>
      </c>
      <c r="AK1165" s="2">
        <v>5</v>
      </c>
      <c r="AL1165" s="2">
        <v>5</v>
      </c>
      <c r="AM1165" s="4" t="s">
        <v>62</v>
      </c>
      <c r="AN1165" s="3" t="s">
        <v>68</v>
      </c>
      <c r="AO1165" s="3" t="s">
        <v>62</v>
      </c>
      <c r="AP1165" s="3" t="s">
        <v>68</v>
      </c>
      <c r="AQ1165" s="3" t="s">
        <v>34</v>
      </c>
      <c r="AR1165" s="4" t="s">
        <v>80</v>
      </c>
      <c r="AS1165" s="3" t="s">
        <v>62</v>
      </c>
      <c r="AT1165" s="3" t="s">
        <v>68</v>
      </c>
      <c r="AU1165" s="6" t="s">
        <v>62</v>
      </c>
      <c r="AV1165" s="4" t="s">
        <v>68</v>
      </c>
      <c r="AW1165" s="3" t="s">
        <v>68</v>
      </c>
      <c r="AX1165" s="3" t="s">
        <v>68</v>
      </c>
      <c r="AY1165" s="3" t="s">
        <v>34</v>
      </c>
      <c r="AZ1165" s="6" t="s">
        <v>68</v>
      </c>
      <c r="BA1165" s="3" t="s">
        <v>34</v>
      </c>
      <c r="BB1165" s="3" t="s">
        <v>62</v>
      </c>
      <c r="BC1165" s="3" t="s">
        <v>36</v>
      </c>
      <c r="BD1165" s="3" t="s">
        <v>34</v>
      </c>
      <c r="BE1165" s="6" t="s">
        <v>62</v>
      </c>
      <c r="BF1165" s="3" t="s">
        <v>13293</v>
      </c>
    </row>
    <row r="1166" spans="1:58" x14ac:dyDescent="0.2">
      <c r="A1166" s="3" t="s">
        <v>2164</v>
      </c>
      <c r="B1166" s="3">
        <v>5</v>
      </c>
      <c r="C1166" s="3" t="s">
        <v>2164</v>
      </c>
      <c r="D1166" s="3" t="s">
        <v>2165</v>
      </c>
      <c r="E1166" s="3" t="s">
        <v>2166</v>
      </c>
      <c r="F1166" s="3" t="s">
        <v>2166</v>
      </c>
      <c r="G1166" s="7">
        <v>26.668308258056602</v>
      </c>
      <c r="H1166" s="8">
        <v>26.359560012817401</v>
      </c>
      <c r="I1166" s="8">
        <v>25.977710723876999</v>
      </c>
      <c r="J1166" s="8">
        <v>26.5216464996338</v>
      </c>
      <c r="K1166" s="9">
        <v>27.2747993469238</v>
      </c>
      <c r="L1166" s="7">
        <v>25.3262538909912</v>
      </c>
      <c r="M1166" s="8">
        <v>25.751466751098601</v>
      </c>
      <c r="N1166" s="8">
        <v>26.622962951660199</v>
      </c>
      <c r="O1166" s="9">
        <v>26.3974285125732</v>
      </c>
      <c r="P1166" s="7">
        <v>25.632062911987301</v>
      </c>
      <c r="Q1166" s="8">
        <v>26.123388290405298</v>
      </c>
      <c r="R1166" s="8">
        <v>26.4308891296387</v>
      </c>
      <c r="S1166" s="8">
        <v>26.606819152831999</v>
      </c>
      <c r="T1166" s="9">
        <v>26.0745334625244</v>
      </c>
      <c r="U1166" s="8">
        <v>26.7453498840332</v>
      </c>
      <c r="V1166" s="8">
        <v>26.8052577972412</v>
      </c>
      <c r="W1166" s="8">
        <v>26.713060379028299</v>
      </c>
      <c r="X1166" s="8">
        <v>26.941564559936499</v>
      </c>
      <c r="Y1166" s="9">
        <v>26.738794326782202</v>
      </c>
      <c r="Z1166" s="5">
        <v>-0.53587694168091815</v>
      </c>
      <c r="AA1166" s="5">
        <v>-0.3868663787841804</v>
      </c>
      <c r="AB1166" s="5">
        <v>0.2284004211425632</v>
      </c>
      <c r="AC1166" s="39">
        <v>4.8102868018739801E-2</v>
      </c>
      <c r="AD1166" s="40">
        <v>7.8771929824561396E-2</v>
      </c>
      <c r="AE1166" s="42" t="s">
        <v>27</v>
      </c>
      <c r="AF1166" s="40">
        <v>0.175133385744667</v>
      </c>
      <c r="AG1166" s="40">
        <v>0.190459334362657</v>
      </c>
      <c r="AH1166" s="41">
        <v>0.32217469830072198</v>
      </c>
      <c r="AI1166" s="2">
        <v>5</v>
      </c>
      <c r="AJ1166" s="2">
        <v>4</v>
      </c>
      <c r="AK1166" s="2">
        <v>5</v>
      </c>
      <c r="AL1166" s="2">
        <v>5</v>
      </c>
      <c r="AM1166" s="4" t="s">
        <v>66</v>
      </c>
      <c r="AN1166" s="3" t="s">
        <v>67</v>
      </c>
      <c r="AO1166" s="3" t="s">
        <v>66</v>
      </c>
      <c r="AP1166" s="3" t="s">
        <v>66</v>
      </c>
      <c r="AQ1166" s="3" t="s">
        <v>67</v>
      </c>
      <c r="AR1166" s="4" t="s">
        <v>35</v>
      </c>
      <c r="AS1166" s="3" t="s">
        <v>80</v>
      </c>
      <c r="AT1166" s="3" t="s">
        <v>71</v>
      </c>
      <c r="AU1166" s="6" t="s">
        <v>35</v>
      </c>
      <c r="AV1166" s="4" t="s">
        <v>68</v>
      </c>
      <c r="AW1166" s="3" t="s">
        <v>71</v>
      </c>
      <c r="AX1166" s="3" t="s">
        <v>68</v>
      </c>
      <c r="AY1166" s="3" t="s">
        <v>80</v>
      </c>
      <c r="AZ1166" s="6" t="s">
        <v>68</v>
      </c>
      <c r="BA1166" s="3" t="s">
        <v>35</v>
      </c>
      <c r="BB1166" s="3" t="s">
        <v>80</v>
      </c>
      <c r="BC1166" s="3" t="s">
        <v>71</v>
      </c>
      <c r="BD1166" s="3" t="s">
        <v>66</v>
      </c>
      <c r="BE1166" s="6" t="s">
        <v>66</v>
      </c>
      <c r="BF1166" s="3" t="s">
        <v>2163</v>
      </c>
    </row>
    <row r="1167" spans="1:58" x14ac:dyDescent="0.2">
      <c r="A1167" s="3" t="s">
        <v>8427</v>
      </c>
      <c r="B1167" s="3">
        <v>5</v>
      </c>
      <c r="C1167" s="3" t="s">
        <v>8427</v>
      </c>
      <c r="D1167" s="3" t="s">
        <v>8428</v>
      </c>
      <c r="E1167" s="3" t="s">
        <v>8429</v>
      </c>
      <c r="F1167" s="3" t="s">
        <v>8429</v>
      </c>
      <c r="G1167" s="7">
        <v>24.1680603027344</v>
      </c>
      <c r="H1167" s="8">
        <v>24.083345413208001</v>
      </c>
      <c r="I1167" s="8">
        <v>23.622320175170799</v>
      </c>
      <c r="J1167" s="8">
        <v>24.076431274414102</v>
      </c>
      <c r="K1167" s="9">
        <v>24.092166900634801</v>
      </c>
      <c r="L1167" s="7">
        <v>23.674436569213899</v>
      </c>
      <c r="M1167" s="8">
        <v>23.882316589355501</v>
      </c>
      <c r="N1167" s="8">
        <v>24.2563076019287</v>
      </c>
      <c r="O1167" s="9">
        <v>24.0666103363037</v>
      </c>
      <c r="P1167" s="7">
        <v>24.003759384155298</v>
      </c>
      <c r="Q1167" s="8">
        <v>23.375440597534201</v>
      </c>
      <c r="R1167" s="8">
        <v>24.3925075531006</v>
      </c>
      <c r="S1167" s="8">
        <v>23.918889999389599</v>
      </c>
      <c r="T1167" s="9">
        <v>23.862495422363299</v>
      </c>
      <c r="U1167" s="8">
        <v>24.360380172729499</v>
      </c>
      <c r="V1167" s="8">
        <v>24.317481994628899</v>
      </c>
      <c r="W1167" s="8">
        <v>24.5184535980225</v>
      </c>
      <c r="X1167" s="8" t="s">
        <v>16858</v>
      </c>
      <c r="Y1167" s="9">
        <v>24.117038726806602</v>
      </c>
      <c r="Z1167" s="5">
        <v>-3.8547039031971764E-2</v>
      </c>
      <c r="AA1167" s="5">
        <v>-9.7846221923823862E-2</v>
      </c>
      <c r="AB1167" s="5">
        <v>0.31987380981445312</v>
      </c>
      <c r="AC1167" s="39">
        <v>0.149279505559968</v>
      </c>
      <c r="AD1167" s="40">
        <v>0.219321243523316</v>
      </c>
      <c r="AE1167" s="42" t="s">
        <v>27</v>
      </c>
      <c r="AF1167" s="40">
        <v>0.811827583304783</v>
      </c>
      <c r="AG1167" s="40">
        <v>0.62037168312996505</v>
      </c>
      <c r="AH1167" s="41">
        <v>4.6686440091222997E-2</v>
      </c>
      <c r="AI1167" s="2">
        <v>5</v>
      </c>
      <c r="AJ1167" s="2">
        <v>4</v>
      </c>
      <c r="AK1167" s="2">
        <v>5</v>
      </c>
      <c r="AL1167" s="2">
        <v>4</v>
      </c>
      <c r="AM1167" s="4" t="s">
        <v>62</v>
      </c>
      <c r="AN1167" s="3" t="s">
        <v>62</v>
      </c>
      <c r="AO1167" s="3" t="s">
        <v>34</v>
      </c>
      <c r="AP1167" s="3" t="s">
        <v>62</v>
      </c>
      <c r="AQ1167" s="3" t="s">
        <v>34</v>
      </c>
      <c r="AR1167" s="4" t="s">
        <v>62</v>
      </c>
      <c r="AS1167" s="3" t="s">
        <v>34</v>
      </c>
      <c r="AT1167" s="3" t="s">
        <v>36</v>
      </c>
      <c r="AU1167" s="6" t="s">
        <v>62</v>
      </c>
      <c r="AV1167" s="4" t="s">
        <v>37</v>
      </c>
      <c r="AW1167" s="3" t="s">
        <v>62</v>
      </c>
      <c r="AX1167" s="3" t="s">
        <v>37</v>
      </c>
      <c r="AY1167" s="3" t="s">
        <v>36</v>
      </c>
      <c r="AZ1167" s="6" t="s">
        <v>36</v>
      </c>
      <c r="BA1167" s="3" t="s">
        <v>62</v>
      </c>
      <c r="BB1167" s="3" t="s">
        <v>62</v>
      </c>
      <c r="BC1167" s="3" t="s">
        <v>37</v>
      </c>
      <c r="BD1167" s="3" t="s">
        <v>37</v>
      </c>
      <c r="BE1167" s="6" t="s">
        <v>62</v>
      </c>
      <c r="BF1167" s="3" t="s">
        <v>8426</v>
      </c>
    </row>
    <row r="1168" spans="1:58" x14ac:dyDescent="0.2">
      <c r="A1168" s="3" t="s">
        <v>1422</v>
      </c>
      <c r="B1168" s="3">
        <v>5</v>
      </c>
      <c r="C1168" s="3" t="s">
        <v>1423</v>
      </c>
      <c r="D1168" s="3" t="s">
        <v>1424</v>
      </c>
      <c r="E1168" s="3" t="s">
        <v>1425</v>
      </c>
      <c r="F1168" s="3" t="s">
        <v>1425</v>
      </c>
      <c r="G1168" s="7">
        <v>26.3339328765869</v>
      </c>
      <c r="H1168" s="8">
        <v>26.528713226318398</v>
      </c>
      <c r="I1168" s="8">
        <v>26.740726470947301</v>
      </c>
      <c r="J1168" s="8">
        <v>26.789798736572301</v>
      </c>
      <c r="K1168" s="9">
        <v>26.6825771331787</v>
      </c>
      <c r="L1168" s="7">
        <v>26.5052165985107</v>
      </c>
      <c r="M1168" s="8">
        <v>26.557716369628899</v>
      </c>
      <c r="N1168" s="8">
        <v>26.206222534179702</v>
      </c>
      <c r="O1168" s="9">
        <v>26.601871490478501</v>
      </c>
      <c r="P1168" s="7">
        <v>26.216009140014599</v>
      </c>
      <c r="Q1168" s="8">
        <v>26.316343307495099</v>
      </c>
      <c r="R1168" s="8">
        <v>26.7755527496338</v>
      </c>
      <c r="S1168" s="8">
        <v>26.2939338684082</v>
      </c>
      <c r="T1168" s="9">
        <v>26.467512130737301</v>
      </c>
      <c r="U1168" s="8">
        <v>26.746376037597699</v>
      </c>
      <c r="V1168" s="8">
        <v>26.913648605346701</v>
      </c>
      <c r="W1168" s="8">
        <v>26.5172519683838</v>
      </c>
      <c r="X1168" s="8">
        <v>26.630203247070298</v>
      </c>
      <c r="Y1168" s="9">
        <v>27.066919326782202</v>
      </c>
      <c r="Z1168" s="5">
        <v>-0.14739294052126795</v>
      </c>
      <c r="AA1168" s="5">
        <v>-0.20127944946291976</v>
      </c>
      <c r="AB1168" s="5">
        <v>0.15973014831541832</v>
      </c>
      <c r="AC1168" s="39">
        <v>5.95534747781278E-2</v>
      </c>
      <c r="AD1168" s="40">
        <v>0.143773851590106</v>
      </c>
      <c r="AE1168" s="42" t="s">
        <v>27</v>
      </c>
      <c r="AF1168" s="40">
        <v>0.26784139727951101</v>
      </c>
      <c r="AG1168" s="40">
        <v>0.15801545826486799</v>
      </c>
      <c r="AH1168" s="41">
        <v>0.24890895190651599</v>
      </c>
      <c r="AI1168" s="2">
        <v>5</v>
      </c>
      <c r="AJ1168" s="2">
        <v>4</v>
      </c>
      <c r="AK1168" s="2">
        <v>5</v>
      </c>
      <c r="AL1168" s="2">
        <v>5</v>
      </c>
      <c r="AM1168" s="4" t="s">
        <v>35</v>
      </c>
      <c r="AN1168" s="3" t="s">
        <v>80</v>
      </c>
      <c r="AO1168" s="3" t="s">
        <v>71</v>
      </c>
      <c r="AP1168" s="3" t="s">
        <v>80</v>
      </c>
      <c r="AQ1168" s="3" t="s">
        <v>71</v>
      </c>
      <c r="AR1168" s="4" t="s">
        <v>80</v>
      </c>
      <c r="AS1168" s="3" t="s">
        <v>71</v>
      </c>
      <c r="AT1168" s="3" t="s">
        <v>71</v>
      </c>
      <c r="AU1168" s="6" t="s">
        <v>35</v>
      </c>
      <c r="AV1168" s="4" t="s">
        <v>71</v>
      </c>
      <c r="AW1168" s="3" t="s">
        <v>71</v>
      </c>
      <c r="AX1168" s="3" t="s">
        <v>71</v>
      </c>
      <c r="AY1168" s="3" t="s">
        <v>68</v>
      </c>
      <c r="AZ1168" s="6" t="s">
        <v>71</v>
      </c>
      <c r="BA1168" s="3" t="s">
        <v>62</v>
      </c>
      <c r="BB1168" s="3" t="s">
        <v>68</v>
      </c>
      <c r="BC1168" s="3" t="s">
        <v>62</v>
      </c>
      <c r="BD1168" s="3" t="s">
        <v>71</v>
      </c>
      <c r="BE1168" s="6" t="s">
        <v>71</v>
      </c>
      <c r="BF1168" s="3" t="s">
        <v>1421</v>
      </c>
    </row>
    <row r="1169" spans="1:58" x14ac:dyDescent="0.2">
      <c r="A1169" s="3" t="s">
        <v>13558</v>
      </c>
      <c r="B1169" s="3">
        <v>5</v>
      </c>
      <c r="C1169" s="3" t="s">
        <v>13558</v>
      </c>
      <c r="D1169" s="3" t="s">
        <v>13559</v>
      </c>
      <c r="E1169" s="3" t="s">
        <v>13560</v>
      </c>
      <c r="F1169" s="3" t="s">
        <v>13560</v>
      </c>
      <c r="G1169" s="7">
        <v>27.862424850463899</v>
      </c>
      <c r="H1169" s="8">
        <v>28.047080993652301</v>
      </c>
      <c r="I1169" s="8">
        <v>27.8201904296875</v>
      </c>
      <c r="J1169" s="8">
        <v>27.786436080932599</v>
      </c>
      <c r="K1169" s="9">
        <v>27.738409042358299</v>
      </c>
      <c r="L1169" s="7">
        <v>28.061418533325199</v>
      </c>
      <c r="M1169" s="8">
        <v>27.643751144409201</v>
      </c>
      <c r="N1169" s="8">
        <v>27.563982009887699</v>
      </c>
      <c r="O1169" s="9">
        <v>27.5908508300781</v>
      </c>
      <c r="P1169" s="7">
        <v>27.560998916626001</v>
      </c>
      <c r="Q1169" s="8">
        <v>27.667091369628899</v>
      </c>
      <c r="R1169" s="8">
        <v>28.072858810424801</v>
      </c>
      <c r="S1169" s="8">
        <v>27.7298774719238</v>
      </c>
      <c r="T1169" s="9">
        <v>27.8843688964844</v>
      </c>
      <c r="U1169" s="8">
        <v>28.015897750854499</v>
      </c>
      <c r="V1169" s="8">
        <v>27.935508728027301</v>
      </c>
      <c r="W1169" s="8">
        <v>27.8762512207031</v>
      </c>
      <c r="X1169" s="8">
        <v>27.739374160766602</v>
      </c>
      <c r="Y1169" s="9">
        <v>27.654239654541001</v>
      </c>
      <c r="Z1169" s="5">
        <v>-0.13590764999387517</v>
      </c>
      <c r="AA1169" s="5">
        <v>-6.7869186401345871E-2</v>
      </c>
      <c r="AB1169" s="5">
        <v>-6.6539764404183188E-3</v>
      </c>
      <c r="AC1169" s="39">
        <v>0.64402703128292005</v>
      </c>
      <c r="AD1169" s="40">
        <v>0.75817162872154098</v>
      </c>
      <c r="AE1169" s="42" t="s">
        <v>27</v>
      </c>
      <c r="AF1169" s="40">
        <v>0.29036340054631699</v>
      </c>
      <c r="AG1169" s="40">
        <v>0.532217980437241</v>
      </c>
      <c r="AH1169" s="41">
        <v>0.93905970046970499</v>
      </c>
      <c r="AI1169" s="2">
        <v>5</v>
      </c>
      <c r="AJ1169" s="2">
        <v>4</v>
      </c>
      <c r="AK1169" s="2">
        <v>5</v>
      </c>
      <c r="AL1169" s="2">
        <v>5</v>
      </c>
      <c r="AM1169" s="4" t="s">
        <v>52</v>
      </c>
      <c r="AN1169" s="3" t="s">
        <v>67</v>
      </c>
      <c r="AO1169" s="3" t="s">
        <v>67</v>
      </c>
      <c r="AP1169" s="3" t="s">
        <v>51</v>
      </c>
      <c r="AQ1169" s="3" t="s">
        <v>52</v>
      </c>
      <c r="AR1169" s="4" t="s">
        <v>52</v>
      </c>
      <c r="AS1169" s="3" t="s">
        <v>52</v>
      </c>
      <c r="AT1169" s="3" t="s">
        <v>67</v>
      </c>
      <c r="AU1169" s="6" t="s">
        <v>52</v>
      </c>
      <c r="AV1169" s="4" t="s">
        <v>35</v>
      </c>
      <c r="AW1169" s="3" t="s">
        <v>52</v>
      </c>
      <c r="AX1169" s="3" t="s">
        <v>35</v>
      </c>
      <c r="AY1169" s="3" t="s">
        <v>52</v>
      </c>
      <c r="AZ1169" s="6" t="s">
        <v>54</v>
      </c>
      <c r="BA1169" s="3" t="s">
        <v>52</v>
      </c>
      <c r="BB1169" s="3" t="s">
        <v>54</v>
      </c>
      <c r="BC1169" s="3" t="s">
        <v>54</v>
      </c>
      <c r="BD1169" s="3" t="s">
        <v>54</v>
      </c>
      <c r="BE1169" s="6" t="s">
        <v>67</v>
      </c>
      <c r="BF1169" s="3" t="s">
        <v>13557</v>
      </c>
    </row>
    <row r="1170" spans="1:58" x14ac:dyDescent="0.2">
      <c r="A1170" s="3" t="s">
        <v>5174</v>
      </c>
      <c r="B1170" s="3">
        <v>5</v>
      </c>
      <c r="C1170" s="3" t="s">
        <v>5174</v>
      </c>
      <c r="D1170" s="3" t="s">
        <v>5175</v>
      </c>
      <c r="E1170" s="3" t="s">
        <v>5176</v>
      </c>
      <c r="F1170" s="3" t="s">
        <v>5176</v>
      </c>
      <c r="G1170" s="7">
        <v>26.165111541748001</v>
      </c>
      <c r="H1170" s="8">
        <v>27.5783786773682</v>
      </c>
      <c r="I1170" s="8">
        <v>26.3497924804688</v>
      </c>
      <c r="J1170" s="8">
        <v>26.726764678955099</v>
      </c>
      <c r="K1170" s="9">
        <v>26.672630310058601</v>
      </c>
      <c r="L1170" s="7">
        <v>26.775678634643601</v>
      </c>
      <c r="M1170" s="8">
        <v>26.2939147949219</v>
      </c>
      <c r="N1170" s="8">
        <v>26.818849563598601</v>
      </c>
      <c r="O1170" s="9">
        <v>26.406766891479499</v>
      </c>
      <c r="P1170" s="7">
        <v>26.409440994262699</v>
      </c>
      <c r="Q1170" s="8">
        <v>26.514575958251999</v>
      </c>
      <c r="R1170" s="8">
        <v>25.8752555847168</v>
      </c>
      <c r="S1170" s="8">
        <v>26.5458660125732</v>
      </c>
      <c r="T1170" s="9">
        <v>26.868206024169901</v>
      </c>
      <c r="U1170" s="8">
        <v>26.594202041626001</v>
      </c>
      <c r="V1170" s="8">
        <v>26.904605865478501</v>
      </c>
      <c r="W1170" s="8">
        <v>26.5515537261963</v>
      </c>
      <c r="X1170" s="8">
        <v>26.874670028686499</v>
      </c>
      <c r="Y1170" s="9">
        <v>27.007957458496101</v>
      </c>
      <c r="Z1170" s="5">
        <v>-0.12473306655883576</v>
      </c>
      <c r="AA1170" s="5">
        <v>-0.25586662292481677</v>
      </c>
      <c r="AB1170" s="5">
        <v>8.8062286376942467E-2</v>
      </c>
      <c r="AC1170" s="39">
        <v>0.50971022730385196</v>
      </c>
      <c r="AD1170" s="40">
        <v>0.54138196392785598</v>
      </c>
      <c r="AE1170" s="42" t="s">
        <v>27</v>
      </c>
      <c r="AF1170" s="40">
        <v>0.688854638280049</v>
      </c>
      <c r="AG1170" s="40">
        <v>0.40596317921691</v>
      </c>
      <c r="AH1170" s="41">
        <v>0.74288735544932405</v>
      </c>
      <c r="AI1170" s="2">
        <v>5</v>
      </c>
      <c r="AJ1170" s="2">
        <v>4</v>
      </c>
      <c r="AK1170" s="2">
        <v>5</v>
      </c>
      <c r="AL1170" s="2">
        <v>5</v>
      </c>
      <c r="AM1170" s="4" t="s">
        <v>67</v>
      </c>
      <c r="AN1170" s="3" t="s">
        <v>67</v>
      </c>
      <c r="AO1170" s="3" t="s">
        <v>66</v>
      </c>
      <c r="AP1170" s="3" t="s">
        <v>66</v>
      </c>
      <c r="AQ1170" s="3" t="s">
        <v>66</v>
      </c>
      <c r="AR1170" s="4" t="s">
        <v>35</v>
      </c>
      <c r="AS1170" s="3" t="s">
        <v>67</v>
      </c>
      <c r="AT1170" s="3" t="s">
        <v>35</v>
      </c>
      <c r="AU1170" s="6" t="s">
        <v>66</v>
      </c>
      <c r="AV1170" s="4" t="s">
        <v>67</v>
      </c>
      <c r="AW1170" s="3" t="s">
        <v>66</v>
      </c>
      <c r="AX1170" s="3" t="s">
        <v>71</v>
      </c>
      <c r="AY1170" s="3" t="s">
        <v>35</v>
      </c>
      <c r="AZ1170" s="6" t="s">
        <v>80</v>
      </c>
      <c r="BA1170" s="3" t="s">
        <v>35</v>
      </c>
      <c r="BB1170" s="3" t="s">
        <v>35</v>
      </c>
      <c r="BC1170" s="3" t="s">
        <v>80</v>
      </c>
      <c r="BD1170" s="3" t="s">
        <v>71</v>
      </c>
      <c r="BE1170" s="6" t="s">
        <v>66</v>
      </c>
      <c r="BF1170" s="3" t="s">
        <v>5173</v>
      </c>
    </row>
    <row r="1171" spans="1:58" x14ac:dyDescent="0.2">
      <c r="A1171" s="3" t="s">
        <v>529</v>
      </c>
      <c r="B1171" s="3">
        <v>5</v>
      </c>
      <c r="C1171" s="3" t="s">
        <v>529</v>
      </c>
      <c r="D1171" s="3" t="s">
        <v>27</v>
      </c>
      <c r="E1171" s="3" t="s">
        <v>530</v>
      </c>
      <c r="F1171" s="3" t="s">
        <v>530</v>
      </c>
      <c r="G1171" s="7">
        <v>27.506048202514599</v>
      </c>
      <c r="H1171" s="8">
        <v>28.184516906738299</v>
      </c>
      <c r="I1171" s="8">
        <v>27.736925125122099</v>
      </c>
      <c r="J1171" s="8">
        <v>27.195634841918899</v>
      </c>
      <c r="K1171" s="9">
        <v>27.223798751831101</v>
      </c>
      <c r="L1171" s="7">
        <v>26.964220046997099</v>
      </c>
      <c r="M1171" s="8">
        <v>27.373765945434599</v>
      </c>
      <c r="N1171" s="8">
        <v>27.487615585327099</v>
      </c>
      <c r="O1171" s="9">
        <v>27.804090499877901</v>
      </c>
      <c r="P1171" s="7">
        <v>27.384180068969702</v>
      </c>
      <c r="Q1171" s="8">
        <v>27.272041320800799</v>
      </c>
      <c r="R1171" s="8">
        <v>27.639549255371101</v>
      </c>
      <c r="S1171" s="8">
        <v>27.445217132568398</v>
      </c>
      <c r="T1171" s="9">
        <v>27.466455459594702</v>
      </c>
      <c r="U1171" s="8">
        <v>27.622264862060501</v>
      </c>
      <c r="V1171" s="8">
        <v>27.6160373687744</v>
      </c>
      <c r="W1171" s="8">
        <v>28.191123962402301</v>
      </c>
      <c r="X1171" s="8">
        <v>27.375673294067401</v>
      </c>
      <c r="Y1171" s="9">
        <v>27.403244018554702</v>
      </c>
      <c r="Z1171" s="5">
        <v>-0.16196174621582671</v>
      </c>
      <c r="AA1171" s="5">
        <v>-0.12789611816405611</v>
      </c>
      <c r="AB1171" s="5">
        <v>7.2283935546863631E-2</v>
      </c>
      <c r="AC1171" s="39">
        <v>0.65778132347864005</v>
      </c>
      <c r="AD1171" s="40">
        <v>0.697069851610568</v>
      </c>
      <c r="AE1171" s="42" t="s">
        <v>27</v>
      </c>
      <c r="AF1171" s="40">
        <v>0.54923530404753595</v>
      </c>
      <c r="AG1171" s="40">
        <v>0.52520906857587402</v>
      </c>
      <c r="AH1171" s="41">
        <v>0.76580035465732199</v>
      </c>
      <c r="AI1171" s="2">
        <v>5</v>
      </c>
      <c r="AJ1171" s="2">
        <v>4</v>
      </c>
      <c r="AK1171" s="2">
        <v>5</v>
      </c>
      <c r="AL1171" s="2">
        <v>5</v>
      </c>
      <c r="AM1171" s="4" t="s">
        <v>287</v>
      </c>
      <c r="AN1171" s="3" t="s">
        <v>185</v>
      </c>
      <c r="AO1171" s="3" t="s">
        <v>143</v>
      </c>
      <c r="AP1171" s="3" t="s">
        <v>162</v>
      </c>
      <c r="AQ1171" s="3" t="s">
        <v>74</v>
      </c>
      <c r="AR1171" s="4" t="s">
        <v>96</v>
      </c>
      <c r="AS1171" s="3" t="s">
        <v>157</v>
      </c>
      <c r="AT1171" s="3" t="s">
        <v>138</v>
      </c>
      <c r="AU1171" s="6" t="s">
        <v>175</v>
      </c>
      <c r="AV1171" s="4" t="s">
        <v>50</v>
      </c>
      <c r="AW1171" s="3" t="s">
        <v>74</v>
      </c>
      <c r="AX1171" s="3" t="s">
        <v>48</v>
      </c>
      <c r="AY1171" s="3" t="s">
        <v>144</v>
      </c>
      <c r="AZ1171" s="6" t="s">
        <v>44</v>
      </c>
      <c r="BA1171" s="3" t="s">
        <v>47</v>
      </c>
      <c r="BB1171" s="3" t="s">
        <v>46</v>
      </c>
      <c r="BC1171" s="3" t="s">
        <v>59</v>
      </c>
      <c r="BD1171" s="3" t="s">
        <v>50</v>
      </c>
      <c r="BE1171" s="6" t="s">
        <v>138</v>
      </c>
      <c r="BF1171" s="3" t="s">
        <v>528</v>
      </c>
    </row>
    <row r="1172" spans="1:58" x14ac:dyDescent="0.2">
      <c r="A1172" s="3" t="s">
        <v>7380</v>
      </c>
      <c r="B1172" s="3">
        <v>5</v>
      </c>
      <c r="C1172" s="3" t="s">
        <v>7380</v>
      </c>
      <c r="D1172" s="3" t="s">
        <v>7381</v>
      </c>
      <c r="E1172" s="3" t="s">
        <v>7382</v>
      </c>
      <c r="F1172" s="3" t="s">
        <v>7382</v>
      </c>
      <c r="G1172" s="7">
        <v>26.2491264343262</v>
      </c>
      <c r="H1172" s="8">
        <v>26.377906799316399</v>
      </c>
      <c r="I1172" s="8">
        <v>26.1464519500732</v>
      </c>
      <c r="J1172" s="8">
        <v>26.422428131103501</v>
      </c>
      <c r="K1172" s="9">
        <v>26.0519618988037</v>
      </c>
      <c r="L1172" s="7">
        <v>25.728477478027301</v>
      </c>
      <c r="M1172" s="8">
        <v>25.486188888549801</v>
      </c>
      <c r="N1172" s="8">
        <v>26.2574768066406</v>
      </c>
      <c r="O1172" s="9">
        <v>26.381443023681602</v>
      </c>
      <c r="P1172" s="7">
        <v>26.0131645202637</v>
      </c>
      <c r="Q1172" s="8">
        <v>26.012395858764599</v>
      </c>
      <c r="R1172" s="8">
        <v>26.428493499755898</v>
      </c>
      <c r="S1172" s="8">
        <v>25.275936126708999</v>
      </c>
      <c r="T1172" s="9">
        <v>26.199834823608299</v>
      </c>
      <c r="U1172" s="8">
        <v>26.159849166870099</v>
      </c>
      <c r="V1172" s="8">
        <v>26.044164657592798</v>
      </c>
      <c r="W1172" s="8">
        <v>26.471178054809599</v>
      </c>
      <c r="X1172" s="8">
        <v>26.338666915893601</v>
      </c>
      <c r="Y1172" s="9">
        <v>26.881919860839801</v>
      </c>
      <c r="Z1172" s="5">
        <v>-0.2861784934997722</v>
      </c>
      <c r="AA1172" s="5">
        <v>-0.26361007690429616</v>
      </c>
      <c r="AB1172" s="5">
        <v>0.12958068847657955</v>
      </c>
      <c r="AC1172" s="39">
        <v>0.22730781690013799</v>
      </c>
      <c r="AD1172" s="40">
        <v>0.273078828828829</v>
      </c>
      <c r="AE1172" s="42" t="s">
        <v>27</v>
      </c>
      <c r="AF1172" s="40">
        <v>0.20120181147680299</v>
      </c>
      <c r="AG1172" s="40">
        <v>0.235126278633737</v>
      </c>
      <c r="AH1172" s="41">
        <v>0.44450694654664402</v>
      </c>
      <c r="AI1172" s="2">
        <v>5</v>
      </c>
      <c r="AJ1172" s="2">
        <v>4</v>
      </c>
      <c r="AK1172" s="2">
        <v>5</v>
      </c>
      <c r="AL1172" s="2">
        <v>5</v>
      </c>
      <c r="AM1172" s="4" t="s">
        <v>34</v>
      </c>
      <c r="AN1172" s="3" t="s">
        <v>62</v>
      </c>
      <c r="AO1172" s="3" t="s">
        <v>36</v>
      </c>
      <c r="AP1172" s="3" t="s">
        <v>62</v>
      </c>
      <c r="AQ1172" s="3" t="s">
        <v>36</v>
      </c>
      <c r="AR1172" s="4" t="s">
        <v>62</v>
      </c>
      <c r="AS1172" s="3" t="s">
        <v>34</v>
      </c>
      <c r="AT1172" s="3" t="s">
        <v>36</v>
      </c>
      <c r="AU1172" s="6" t="s">
        <v>34</v>
      </c>
      <c r="AV1172" s="4" t="s">
        <v>34</v>
      </c>
      <c r="AW1172" s="3" t="s">
        <v>34</v>
      </c>
      <c r="AX1172" s="3" t="s">
        <v>36</v>
      </c>
      <c r="AY1172" s="3" t="s">
        <v>34</v>
      </c>
      <c r="AZ1172" s="6" t="s">
        <v>36</v>
      </c>
      <c r="BA1172" s="3" t="s">
        <v>34</v>
      </c>
      <c r="BB1172" s="3" t="s">
        <v>62</v>
      </c>
      <c r="BC1172" s="3" t="s">
        <v>36</v>
      </c>
      <c r="BD1172" s="3" t="s">
        <v>34</v>
      </c>
      <c r="BE1172" s="6" t="s">
        <v>34</v>
      </c>
      <c r="BF1172" s="3" t="s">
        <v>7379</v>
      </c>
    </row>
    <row r="1173" spans="1:58" x14ac:dyDescent="0.2">
      <c r="A1173" s="3" t="s">
        <v>5781</v>
      </c>
      <c r="B1173" s="3">
        <v>5</v>
      </c>
      <c r="C1173" s="3" t="s">
        <v>5782</v>
      </c>
      <c r="D1173" s="3" t="s">
        <v>5783</v>
      </c>
      <c r="E1173" s="3" t="s">
        <v>5784</v>
      </c>
      <c r="F1173" s="3" t="s">
        <v>5784</v>
      </c>
      <c r="G1173" s="7">
        <v>25.383438110351602</v>
      </c>
      <c r="H1173" s="8">
        <v>25.974737167358299</v>
      </c>
      <c r="I1173" s="8">
        <v>25.357027053833001</v>
      </c>
      <c r="J1173" s="8">
        <v>25.503852844238299</v>
      </c>
      <c r="K1173" s="9">
        <v>25.502244949340799</v>
      </c>
      <c r="L1173" s="7">
        <v>25.286197662353501</v>
      </c>
      <c r="M1173" s="8">
        <v>25.517673492431602</v>
      </c>
      <c r="N1173" s="8">
        <v>25.344383239746101</v>
      </c>
      <c r="O1173" s="9">
        <v>25.2705268859863</v>
      </c>
      <c r="P1173" s="7">
        <v>25.246627807617202</v>
      </c>
      <c r="Q1173" s="8">
        <v>25.1287651062012</v>
      </c>
      <c r="R1173" s="8">
        <v>25.762989044189499</v>
      </c>
      <c r="S1173" s="8">
        <v>25.264778137206999</v>
      </c>
      <c r="T1173" s="9">
        <v>25.6792507171631</v>
      </c>
      <c r="U1173" s="8">
        <v>25.747682571411101</v>
      </c>
      <c r="V1173" s="8">
        <v>26.106054306030298</v>
      </c>
      <c r="W1173" s="8">
        <v>25.221366882324201</v>
      </c>
      <c r="X1173" s="8">
        <v>25.8488578796387</v>
      </c>
      <c r="Y1173" s="9">
        <v>26.020219802856399</v>
      </c>
      <c r="Z1173" s="5">
        <v>-0.18956470489503019</v>
      </c>
      <c r="AA1173" s="5">
        <v>-0.12777786254880397</v>
      </c>
      <c r="AB1173" s="5">
        <v>0.24457626342773509</v>
      </c>
      <c r="AC1173" s="39">
        <v>0.10936532677439401</v>
      </c>
      <c r="AD1173" s="40">
        <v>0.175274074074074</v>
      </c>
      <c r="AE1173" s="42" t="s">
        <v>27</v>
      </c>
      <c r="AF1173" s="40">
        <v>0.20625967005752899</v>
      </c>
      <c r="AG1173" s="40">
        <v>0.47208664330274402</v>
      </c>
      <c r="AH1173" s="41">
        <v>0.23668103850302599</v>
      </c>
      <c r="AI1173" s="2">
        <v>5</v>
      </c>
      <c r="AJ1173" s="2">
        <v>4</v>
      </c>
      <c r="AK1173" s="2">
        <v>5</v>
      </c>
      <c r="AL1173" s="2">
        <v>5</v>
      </c>
      <c r="AM1173" s="4" t="s">
        <v>71</v>
      </c>
      <c r="AN1173" s="3" t="s">
        <v>35</v>
      </c>
      <c r="AO1173" s="3" t="s">
        <v>68</v>
      </c>
      <c r="AP1173" s="3" t="s">
        <v>80</v>
      </c>
      <c r="AQ1173" s="3" t="s">
        <v>35</v>
      </c>
      <c r="AR1173" s="4" t="s">
        <v>80</v>
      </c>
      <c r="AS1173" s="3" t="s">
        <v>35</v>
      </c>
      <c r="AT1173" s="3" t="s">
        <v>68</v>
      </c>
      <c r="AU1173" s="6" t="s">
        <v>68</v>
      </c>
      <c r="AV1173" s="4" t="s">
        <v>34</v>
      </c>
      <c r="AW1173" s="3" t="s">
        <v>71</v>
      </c>
      <c r="AX1173" s="3" t="s">
        <v>34</v>
      </c>
      <c r="AY1173" s="3" t="s">
        <v>80</v>
      </c>
      <c r="AZ1173" s="6" t="s">
        <v>68</v>
      </c>
      <c r="BA1173" s="3" t="s">
        <v>80</v>
      </c>
      <c r="BB1173" s="3" t="s">
        <v>80</v>
      </c>
      <c r="BC1173" s="3" t="s">
        <v>62</v>
      </c>
      <c r="BD1173" s="3" t="s">
        <v>80</v>
      </c>
      <c r="BE1173" s="6" t="s">
        <v>71</v>
      </c>
      <c r="BF1173" s="3" t="s">
        <v>5780</v>
      </c>
    </row>
    <row r="1174" spans="1:58" x14ac:dyDescent="0.2">
      <c r="A1174" s="3" t="s">
        <v>3792</v>
      </c>
      <c r="B1174" s="3">
        <v>5</v>
      </c>
      <c r="C1174" s="3" t="s">
        <v>3792</v>
      </c>
      <c r="D1174" s="3" t="s">
        <v>3793</v>
      </c>
      <c r="E1174" s="3" t="s">
        <v>3794</v>
      </c>
      <c r="F1174" s="3" t="s">
        <v>3794</v>
      </c>
      <c r="G1174" s="7">
        <v>28.128097534179702</v>
      </c>
      <c r="H1174" s="8">
        <v>28.315402984619102</v>
      </c>
      <c r="I1174" s="8">
        <v>28.022474288940401</v>
      </c>
      <c r="J1174" s="8">
        <v>28.0663547515869</v>
      </c>
      <c r="K1174" s="9">
        <v>28.040615081787099</v>
      </c>
      <c r="L1174" s="7">
        <v>28.041347503662099</v>
      </c>
      <c r="M1174" s="8">
        <v>27.830986022949201</v>
      </c>
      <c r="N1174" s="8">
        <v>27.811641693115199</v>
      </c>
      <c r="O1174" s="9">
        <v>28.183761596679702</v>
      </c>
      <c r="P1174" s="7">
        <v>27.747655868530298</v>
      </c>
      <c r="Q1174" s="8">
        <v>28.113664627075199</v>
      </c>
      <c r="R1174" s="8">
        <v>28.4463214874268</v>
      </c>
      <c r="S1174" s="8">
        <v>27.9637241363525</v>
      </c>
      <c r="T1174" s="9">
        <v>28.111129760742202</v>
      </c>
      <c r="U1174" s="8">
        <v>28.334409713745099</v>
      </c>
      <c r="V1174" s="8">
        <v>28.0751552581787</v>
      </c>
      <c r="W1174" s="8">
        <v>28.124797821044901</v>
      </c>
      <c r="X1174" s="8">
        <v>28.037111282348601</v>
      </c>
      <c r="Y1174" s="9">
        <v>28.1816291809082</v>
      </c>
      <c r="Z1174" s="5">
        <v>-0.14765472412108593</v>
      </c>
      <c r="AA1174" s="5">
        <v>-3.8089752197237203E-2</v>
      </c>
      <c r="AB1174" s="5">
        <v>3.6031723022460938E-2</v>
      </c>
      <c r="AC1174" s="39">
        <v>0.47402682563116899</v>
      </c>
      <c r="AD1174" s="40">
        <v>0.61922780506233499</v>
      </c>
      <c r="AE1174" s="42" t="s">
        <v>27</v>
      </c>
      <c r="AF1174" s="40">
        <v>0.178818619245426</v>
      </c>
      <c r="AG1174" s="40">
        <v>0.76995102222789902</v>
      </c>
      <c r="AH1174" s="41">
        <v>0.64126118247208297</v>
      </c>
      <c r="AI1174" s="2">
        <v>5</v>
      </c>
      <c r="AJ1174" s="2">
        <v>4</v>
      </c>
      <c r="AK1174" s="2">
        <v>5</v>
      </c>
      <c r="AL1174" s="2">
        <v>5</v>
      </c>
      <c r="AM1174" s="4" t="s">
        <v>50</v>
      </c>
      <c r="AN1174" s="3" t="s">
        <v>50</v>
      </c>
      <c r="AO1174" s="3" t="s">
        <v>49</v>
      </c>
      <c r="AP1174" s="3" t="s">
        <v>46</v>
      </c>
      <c r="AQ1174" s="3" t="s">
        <v>47</v>
      </c>
      <c r="AR1174" s="4" t="s">
        <v>64</v>
      </c>
      <c r="AS1174" s="3" t="s">
        <v>46</v>
      </c>
      <c r="AT1174" s="3" t="s">
        <v>52</v>
      </c>
      <c r="AU1174" s="6" t="s">
        <v>47</v>
      </c>
      <c r="AV1174" s="4" t="s">
        <v>53</v>
      </c>
      <c r="AW1174" s="3" t="s">
        <v>49</v>
      </c>
      <c r="AX1174" s="3" t="s">
        <v>52</v>
      </c>
      <c r="AY1174" s="3" t="s">
        <v>53</v>
      </c>
      <c r="AZ1174" s="6" t="s">
        <v>51</v>
      </c>
      <c r="BA1174" s="3" t="s">
        <v>46</v>
      </c>
      <c r="BB1174" s="3" t="s">
        <v>49</v>
      </c>
      <c r="BC1174" s="3" t="s">
        <v>52</v>
      </c>
      <c r="BD1174" s="3" t="s">
        <v>52</v>
      </c>
      <c r="BE1174" s="6" t="s">
        <v>51</v>
      </c>
      <c r="BF1174" s="3" t="s">
        <v>3791</v>
      </c>
    </row>
    <row r="1175" spans="1:58" x14ac:dyDescent="0.2">
      <c r="A1175" s="3" t="s">
        <v>9984</v>
      </c>
      <c r="B1175" s="3">
        <v>5</v>
      </c>
      <c r="C1175" s="3" t="s">
        <v>9984</v>
      </c>
      <c r="D1175" s="3" t="s">
        <v>9985</v>
      </c>
      <c r="E1175" s="3" t="s">
        <v>9986</v>
      </c>
      <c r="F1175" s="3" t="s">
        <v>9986</v>
      </c>
      <c r="G1175" s="7">
        <v>25.3988151550293</v>
      </c>
      <c r="H1175" s="8">
        <v>25.710170745849599</v>
      </c>
      <c r="I1175" s="8">
        <v>24.7244758605957</v>
      </c>
      <c r="J1175" s="8">
        <v>25.040218353271499</v>
      </c>
      <c r="K1175" s="9">
        <v>24.425472259521499</v>
      </c>
      <c r="L1175" s="7">
        <v>24.456447601318398</v>
      </c>
      <c r="M1175" s="8">
        <v>25.337356567382798</v>
      </c>
      <c r="N1175" s="8">
        <v>25.2140083312988</v>
      </c>
      <c r="O1175" s="9">
        <v>25.3946018218994</v>
      </c>
      <c r="P1175" s="7">
        <v>25.437078475952099</v>
      </c>
      <c r="Q1175" s="8">
        <v>24.786960601806602</v>
      </c>
      <c r="R1175" s="8">
        <v>25.557306289672901</v>
      </c>
      <c r="S1175" s="8">
        <v>24.755573272705099</v>
      </c>
      <c r="T1175" s="9">
        <v>24.909122467041001</v>
      </c>
      <c r="U1175" s="8">
        <v>25.537744522094702</v>
      </c>
      <c r="V1175" s="8">
        <v>25.3727207183838</v>
      </c>
      <c r="W1175" s="8">
        <v>26.233577728271499</v>
      </c>
      <c r="X1175" s="8">
        <v>24.951225280761701</v>
      </c>
      <c r="Y1175" s="9">
        <v>25.165225982666001</v>
      </c>
      <c r="Z1175" s="5">
        <v>4.0773105621330075E-2</v>
      </c>
      <c r="AA1175" s="5">
        <v>2.9377746582024855E-2</v>
      </c>
      <c r="AB1175" s="5">
        <v>0.39226837158201988</v>
      </c>
      <c r="AC1175" s="39">
        <v>0.50988295953768503</v>
      </c>
      <c r="AD1175" s="40">
        <v>0.51952058703628201</v>
      </c>
      <c r="AE1175" s="42" t="s">
        <v>27</v>
      </c>
      <c r="AF1175" s="40">
        <v>0.90311194493084501</v>
      </c>
      <c r="AG1175" s="40">
        <v>0.92053018080883597</v>
      </c>
      <c r="AH1175" s="41">
        <v>0.25110223435498302</v>
      </c>
      <c r="AI1175" s="2">
        <v>5</v>
      </c>
      <c r="AJ1175" s="2">
        <v>4</v>
      </c>
      <c r="AK1175" s="2">
        <v>5</v>
      </c>
      <c r="AL1175" s="2">
        <v>5</v>
      </c>
      <c r="AM1175" s="4" t="s">
        <v>34</v>
      </c>
      <c r="AN1175" s="3" t="s">
        <v>34</v>
      </c>
      <c r="AO1175" s="3" t="s">
        <v>36</v>
      </c>
      <c r="AP1175" s="3" t="s">
        <v>36</v>
      </c>
      <c r="AQ1175" s="3" t="s">
        <v>36</v>
      </c>
      <c r="AR1175" s="4" t="s">
        <v>36</v>
      </c>
      <c r="AS1175" s="3" t="s">
        <v>34</v>
      </c>
      <c r="AT1175" s="3" t="s">
        <v>36</v>
      </c>
      <c r="AU1175" s="6" t="s">
        <v>34</v>
      </c>
      <c r="AV1175" s="4" t="s">
        <v>36</v>
      </c>
      <c r="AW1175" s="3" t="s">
        <v>34</v>
      </c>
      <c r="AX1175" s="3" t="s">
        <v>36</v>
      </c>
      <c r="AY1175" s="3" t="s">
        <v>36</v>
      </c>
      <c r="AZ1175" s="6" t="s">
        <v>36</v>
      </c>
      <c r="BA1175" s="3" t="s">
        <v>34</v>
      </c>
      <c r="BB1175" s="3" t="s">
        <v>34</v>
      </c>
      <c r="BC1175" s="3" t="s">
        <v>36</v>
      </c>
      <c r="BD1175" s="3" t="s">
        <v>37</v>
      </c>
      <c r="BE1175" s="6" t="s">
        <v>36</v>
      </c>
      <c r="BF1175" s="3" t="s">
        <v>9983</v>
      </c>
    </row>
    <row r="1176" spans="1:58" x14ac:dyDescent="0.2">
      <c r="A1176" s="3" t="s">
        <v>11211</v>
      </c>
      <c r="B1176" s="3">
        <v>5</v>
      </c>
      <c r="C1176" s="3" t="s">
        <v>11211</v>
      </c>
      <c r="D1176" s="3" t="s">
        <v>11212</v>
      </c>
      <c r="E1176" s="3" t="s">
        <v>11213</v>
      </c>
      <c r="F1176" s="3" t="s">
        <v>11213</v>
      </c>
      <c r="G1176" s="7" t="s">
        <v>16858</v>
      </c>
      <c r="H1176" s="8">
        <v>24.0163974761963</v>
      </c>
      <c r="I1176" s="8">
        <v>23.648229598998999</v>
      </c>
      <c r="J1176" s="8">
        <v>23.464134216308601</v>
      </c>
      <c r="K1176" s="9" t="s">
        <v>16858</v>
      </c>
      <c r="L1176" s="7">
        <v>24.088935852050799</v>
      </c>
      <c r="M1176" s="8">
        <v>23.274833679199201</v>
      </c>
      <c r="N1176" s="8">
        <v>23.3699951171875</v>
      </c>
      <c r="O1176" s="9" t="s">
        <v>16858</v>
      </c>
      <c r="P1176" s="7" t="s">
        <v>16858</v>
      </c>
      <c r="Q1176" s="8">
        <v>23.5508632659912</v>
      </c>
      <c r="R1176" s="8" t="s">
        <v>16858</v>
      </c>
      <c r="S1176" s="8">
        <v>23.762128829956101</v>
      </c>
      <c r="T1176" s="9">
        <v>23.306886672973601</v>
      </c>
      <c r="U1176" s="8">
        <v>23.654253005981399</v>
      </c>
      <c r="V1176" s="8">
        <v>23.907840728759801</v>
      </c>
      <c r="W1176" s="8" t="s">
        <v>16858</v>
      </c>
      <c r="X1176" s="8">
        <v>23.375175476074201</v>
      </c>
      <c r="Y1176" s="9">
        <v>23.755113601684599</v>
      </c>
      <c r="Z1176" s="5">
        <v>-0.1316655476888009</v>
      </c>
      <c r="AA1176" s="5">
        <v>-0.16962750752766809</v>
      </c>
      <c r="AB1176" s="5">
        <v>-3.649139404296875E-2</v>
      </c>
      <c r="AC1176" s="39">
        <v>0.88128951988932502</v>
      </c>
      <c r="AD1176" s="40">
        <v>0.88750807781074803</v>
      </c>
      <c r="AE1176" s="42" t="s">
        <v>27</v>
      </c>
      <c r="AF1176" s="40">
        <v>0.68723514074984504</v>
      </c>
      <c r="AG1176" s="40">
        <v>0.46243497780624598</v>
      </c>
      <c r="AH1176" s="41">
        <v>0.85517326784269998</v>
      </c>
      <c r="AI1176" s="2">
        <v>3</v>
      </c>
      <c r="AJ1176" s="2">
        <v>3</v>
      </c>
      <c r="AK1176" s="2">
        <v>3</v>
      </c>
      <c r="AL1176" s="2">
        <v>4</v>
      </c>
      <c r="AM1176" s="4" t="s">
        <v>37</v>
      </c>
      <c r="AN1176" s="3" t="s">
        <v>37</v>
      </c>
      <c r="AO1176" s="3" t="s">
        <v>36</v>
      </c>
      <c r="AP1176" s="3" t="s">
        <v>37</v>
      </c>
      <c r="AQ1176" s="3" t="s">
        <v>36</v>
      </c>
      <c r="AR1176" s="4" t="s">
        <v>36</v>
      </c>
      <c r="AS1176" s="3" t="s">
        <v>36</v>
      </c>
      <c r="AT1176" s="3" t="s">
        <v>36</v>
      </c>
      <c r="AU1176" s="6" t="s">
        <v>37</v>
      </c>
      <c r="AV1176" s="4" t="s">
        <v>37</v>
      </c>
      <c r="AW1176" s="3" t="s">
        <v>37</v>
      </c>
      <c r="AX1176" s="3" t="s">
        <v>37</v>
      </c>
      <c r="AY1176" s="3" t="s">
        <v>36</v>
      </c>
      <c r="AZ1176" s="6" t="s">
        <v>36</v>
      </c>
      <c r="BA1176" s="3" t="s">
        <v>36</v>
      </c>
      <c r="BB1176" s="3" t="s">
        <v>37</v>
      </c>
      <c r="BC1176" s="3" t="s">
        <v>28</v>
      </c>
      <c r="BD1176" s="3" t="s">
        <v>36</v>
      </c>
      <c r="BE1176" s="6" t="s">
        <v>37</v>
      </c>
      <c r="BF1176" s="3" t="s">
        <v>11210</v>
      </c>
    </row>
    <row r="1177" spans="1:58" x14ac:dyDescent="0.2">
      <c r="A1177" s="3" t="s">
        <v>15125</v>
      </c>
      <c r="B1177" s="3">
        <v>5</v>
      </c>
      <c r="C1177" s="3" t="s">
        <v>15126</v>
      </c>
      <c r="D1177" s="3" t="s">
        <v>15127</v>
      </c>
      <c r="E1177" s="3" t="s">
        <v>15128</v>
      </c>
      <c r="F1177" s="3" t="s">
        <v>15128</v>
      </c>
      <c r="G1177" s="7">
        <v>26.192045211791999</v>
      </c>
      <c r="H1177" s="8">
        <v>26.294792175293001</v>
      </c>
      <c r="I1177" s="8">
        <v>26.8246879577637</v>
      </c>
      <c r="J1177" s="8">
        <v>26.588922500610401</v>
      </c>
      <c r="K1177" s="9">
        <v>25.904237747192401</v>
      </c>
      <c r="L1177" s="7">
        <v>26.508588790893601</v>
      </c>
      <c r="M1177" s="8">
        <v>26.4229412078857</v>
      </c>
      <c r="N1177" s="8">
        <v>26.331474304199201</v>
      </c>
      <c r="O1177" s="9">
        <v>26.180709838867202</v>
      </c>
      <c r="P1177" s="7">
        <v>25.962213516235401</v>
      </c>
      <c r="Q1177" s="8">
        <v>26.2319660186768</v>
      </c>
      <c r="R1177" s="8">
        <v>25.914745330810501</v>
      </c>
      <c r="S1177" s="8">
        <v>26.7737922668457</v>
      </c>
      <c r="T1177" s="9">
        <v>26.344976425170799</v>
      </c>
      <c r="U1177" s="8">
        <v>27.425983428955099</v>
      </c>
      <c r="V1177" s="8">
        <v>26.5653476715088</v>
      </c>
      <c r="W1177" s="8">
        <v>26.4170436859131</v>
      </c>
      <c r="X1177" s="8">
        <v>26.9204807281494</v>
      </c>
      <c r="Y1177" s="9">
        <v>26.758499145507798</v>
      </c>
      <c r="Z1177" s="5">
        <v>-8.5830688760779594E-6</v>
      </c>
      <c r="AA1177" s="5">
        <v>-0.11539840698246095</v>
      </c>
      <c r="AB1177" s="5">
        <v>0.45653381347653266</v>
      </c>
      <c r="AC1177" s="39">
        <v>7.0288308025652696E-2</v>
      </c>
      <c r="AD1177" s="40">
        <v>0.116455696202532</v>
      </c>
      <c r="AE1177" s="42" t="s">
        <v>27</v>
      </c>
      <c r="AF1177" s="40">
        <v>0.99996539976670895</v>
      </c>
      <c r="AG1177" s="40">
        <v>0.61755794396296104</v>
      </c>
      <c r="AH1177" s="41">
        <v>8.9448428286041201E-2</v>
      </c>
      <c r="AI1177" s="2">
        <v>5</v>
      </c>
      <c r="AJ1177" s="2">
        <v>4</v>
      </c>
      <c r="AK1177" s="2">
        <v>5</v>
      </c>
      <c r="AL1177" s="2">
        <v>5</v>
      </c>
      <c r="AM1177" s="4" t="s">
        <v>67</v>
      </c>
      <c r="AN1177" s="3" t="s">
        <v>71</v>
      </c>
      <c r="AO1177" s="3" t="s">
        <v>54</v>
      </c>
      <c r="AP1177" s="3" t="s">
        <v>52</v>
      </c>
      <c r="AQ1177" s="3" t="s">
        <v>67</v>
      </c>
      <c r="AR1177" s="4" t="s">
        <v>66</v>
      </c>
      <c r="AS1177" s="3" t="s">
        <v>54</v>
      </c>
      <c r="AT1177" s="3" t="s">
        <v>66</v>
      </c>
      <c r="AU1177" s="6" t="s">
        <v>67</v>
      </c>
      <c r="AV1177" s="4" t="s">
        <v>80</v>
      </c>
      <c r="AW1177" s="3" t="s">
        <v>54</v>
      </c>
      <c r="AX1177" s="3" t="s">
        <v>68</v>
      </c>
      <c r="AY1177" s="3" t="s">
        <v>66</v>
      </c>
      <c r="AZ1177" s="6" t="s">
        <v>66</v>
      </c>
      <c r="BA1177" s="3" t="s">
        <v>80</v>
      </c>
      <c r="BB1177" s="3" t="s">
        <v>80</v>
      </c>
      <c r="BC1177" s="3" t="s">
        <v>80</v>
      </c>
      <c r="BD1177" s="3" t="s">
        <v>80</v>
      </c>
      <c r="BE1177" s="6" t="s">
        <v>35</v>
      </c>
      <c r="BF1177" s="3" t="s">
        <v>15124</v>
      </c>
    </row>
    <row r="1178" spans="1:58" x14ac:dyDescent="0.2">
      <c r="A1178" s="3" t="s">
        <v>14814</v>
      </c>
      <c r="B1178" s="3">
        <v>5</v>
      </c>
      <c r="C1178" s="3" t="s">
        <v>14814</v>
      </c>
      <c r="D1178" s="3" t="s">
        <v>14815</v>
      </c>
      <c r="E1178" s="3" t="s">
        <v>14816</v>
      </c>
      <c r="F1178" s="3" t="s">
        <v>14816</v>
      </c>
      <c r="G1178" s="7">
        <v>26.166549682617202</v>
      </c>
      <c r="H1178" s="8">
        <v>25.882970809936499</v>
      </c>
      <c r="I1178" s="8">
        <v>26.7957553863525</v>
      </c>
      <c r="J1178" s="8">
        <v>26.130691528320298</v>
      </c>
      <c r="K1178" s="9">
        <v>26.311847686767599</v>
      </c>
      <c r="L1178" s="7">
        <v>26.225822448730501</v>
      </c>
      <c r="M1178" s="8">
        <v>26.064146041870099</v>
      </c>
      <c r="N1178" s="8">
        <v>26.313648223876999</v>
      </c>
      <c r="O1178" s="9">
        <v>26.165225982666001</v>
      </c>
      <c r="P1178" s="7">
        <v>25.8561191558838</v>
      </c>
      <c r="Q1178" s="8">
        <v>26.061861038208001</v>
      </c>
      <c r="R1178" s="8">
        <v>25.7866115570068</v>
      </c>
      <c r="S1178" s="8">
        <v>26.220352172851602</v>
      </c>
      <c r="T1178" s="9">
        <v>26.367031097412099</v>
      </c>
      <c r="U1178" s="8">
        <v>26.502912521362301</v>
      </c>
      <c r="V1178" s="8">
        <v>26.220701217651399</v>
      </c>
      <c r="W1178" s="8">
        <v>26.449333190918001</v>
      </c>
      <c r="X1178" s="8">
        <v>26.6975002288818</v>
      </c>
      <c r="Y1178" s="9">
        <v>26.238979339599599</v>
      </c>
      <c r="Z1178" s="5">
        <v>-6.5352344512916716E-2</v>
      </c>
      <c r="AA1178" s="5">
        <v>-0.19916801452635369</v>
      </c>
      <c r="AB1178" s="5">
        <v>0.1643222808838054</v>
      </c>
      <c r="AC1178" s="39">
        <v>0.16875581973464099</v>
      </c>
      <c r="AD1178" s="40">
        <v>0.25399652978600301</v>
      </c>
      <c r="AE1178" s="42" t="s">
        <v>27</v>
      </c>
      <c r="AF1178" s="40">
        <v>0.72367404593911999</v>
      </c>
      <c r="AG1178" s="40">
        <v>0.316042270346439</v>
      </c>
      <c r="AH1178" s="41">
        <v>0.375962105222585</v>
      </c>
      <c r="AI1178" s="2">
        <v>5</v>
      </c>
      <c r="AJ1178" s="2">
        <v>4</v>
      </c>
      <c r="AK1178" s="2">
        <v>5</v>
      </c>
      <c r="AL1178" s="2">
        <v>5</v>
      </c>
      <c r="AM1178" s="4" t="s">
        <v>68</v>
      </c>
      <c r="AN1178" s="3" t="s">
        <v>71</v>
      </c>
      <c r="AO1178" s="3" t="s">
        <v>62</v>
      </c>
      <c r="AP1178" s="3" t="s">
        <v>71</v>
      </c>
      <c r="AQ1178" s="3" t="s">
        <v>71</v>
      </c>
      <c r="AR1178" s="4" t="s">
        <v>34</v>
      </c>
      <c r="AS1178" s="3" t="s">
        <v>62</v>
      </c>
      <c r="AT1178" s="3" t="s">
        <v>62</v>
      </c>
      <c r="AU1178" s="6" t="s">
        <v>62</v>
      </c>
      <c r="AV1178" s="4" t="s">
        <v>34</v>
      </c>
      <c r="AW1178" s="3" t="s">
        <v>71</v>
      </c>
      <c r="AX1178" s="3" t="s">
        <v>62</v>
      </c>
      <c r="AY1178" s="3" t="s">
        <v>34</v>
      </c>
      <c r="AZ1178" s="6" t="s">
        <v>62</v>
      </c>
      <c r="BA1178" s="3" t="s">
        <v>34</v>
      </c>
      <c r="BB1178" s="3" t="s">
        <v>34</v>
      </c>
      <c r="BC1178" s="3" t="s">
        <v>34</v>
      </c>
      <c r="BD1178" s="3" t="s">
        <v>62</v>
      </c>
      <c r="BE1178" s="6" t="s">
        <v>71</v>
      </c>
      <c r="BF1178" s="3" t="s">
        <v>14813</v>
      </c>
    </row>
    <row r="1179" spans="1:58" x14ac:dyDescent="0.2">
      <c r="A1179" s="3" t="s">
        <v>12116</v>
      </c>
      <c r="B1179" s="3">
        <v>5</v>
      </c>
      <c r="C1179" s="3" t="s">
        <v>12116</v>
      </c>
      <c r="D1179" s="3" t="s">
        <v>12117</v>
      </c>
      <c r="E1179" s="3" t="s">
        <v>12118</v>
      </c>
      <c r="F1179" s="3" t="s">
        <v>12118</v>
      </c>
      <c r="G1179" s="7">
        <v>23.952426910400401</v>
      </c>
      <c r="H1179" s="8">
        <v>25.094303131103501</v>
      </c>
      <c r="I1179" s="8">
        <v>24.035737991333001</v>
      </c>
      <c r="J1179" s="8">
        <v>24.293758392333999</v>
      </c>
      <c r="K1179" s="9">
        <v>23.8832492828369</v>
      </c>
      <c r="L1179" s="7">
        <v>24.286655426025401</v>
      </c>
      <c r="M1179" s="8">
        <v>23.690404891967798</v>
      </c>
      <c r="N1179" s="8" t="s">
        <v>16858</v>
      </c>
      <c r="O1179" s="9">
        <v>23.9160671234131</v>
      </c>
      <c r="P1179" s="7">
        <v>23.881196975708001</v>
      </c>
      <c r="Q1179" s="8">
        <v>23.442277908325199</v>
      </c>
      <c r="R1179" s="8" t="s">
        <v>16858</v>
      </c>
      <c r="S1179" s="8">
        <v>23.626113891601602</v>
      </c>
      <c r="T1179" s="9">
        <v>23.855669021606399</v>
      </c>
      <c r="U1179" s="8" t="s">
        <v>16858</v>
      </c>
      <c r="V1179" s="8">
        <v>24.5102653503418</v>
      </c>
      <c r="W1179" s="8">
        <v>23.931838989257798</v>
      </c>
      <c r="X1179" s="8">
        <v>23.967016220092798</v>
      </c>
      <c r="Y1179" s="9" t="s">
        <v>16858</v>
      </c>
      <c r="Z1179" s="5">
        <v>-0.28751932779945832</v>
      </c>
      <c r="AA1179" s="5">
        <v>-0.55058069229125906</v>
      </c>
      <c r="AB1179" s="5">
        <v>-0.1155216217040973</v>
      </c>
      <c r="AC1179" s="39">
        <v>0.211494630445863</v>
      </c>
      <c r="AD1179" s="40">
        <v>0.23331119311193099</v>
      </c>
      <c r="AE1179" s="42" t="s">
        <v>27</v>
      </c>
      <c r="AF1179" s="40">
        <v>0.40600710061454098</v>
      </c>
      <c r="AG1179" s="40">
        <v>7.85200041618766E-2</v>
      </c>
      <c r="AH1179" s="41">
        <v>0.73502255915831105</v>
      </c>
      <c r="AI1179" s="2">
        <v>5</v>
      </c>
      <c r="AJ1179" s="2">
        <v>3</v>
      </c>
      <c r="AK1179" s="2">
        <v>4</v>
      </c>
      <c r="AL1179" s="2">
        <v>3</v>
      </c>
      <c r="AM1179" s="4" t="s">
        <v>37</v>
      </c>
      <c r="AN1179" s="3" t="s">
        <v>34</v>
      </c>
      <c r="AO1179" s="3" t="s">
        <v>34</v>
      </c>
      <c r="AP1179" s="3" t="s">
        <v>34</v>
      </c>
      <c r="AQ1179" s="3" t="s">
        <v>34</v>
      </c>
      <c r="AR1179" s="4" t="s">
        <v>34</v>
      </c>
      <c r="AS1179" s="3" t="s">
        <v>34</v>
      </c>
      <c r="AT1179" s="3" t="s">
        <v>36</v>
      </c>
      <c r="AU1179" s="6" t="s">
        <v>34</v>
      </c>
      <c r="AV1179" s="4" t="s">
        <v>34</v>
      </c>
      <c r="AW1179" s="3" t="s">
        <v>36</v>
      </c>
      <c r="AX1179" s="3" t="s">
        <v>37</v>
      </c>
      <c r="AY1179" s="3" t="s">
        <v>34</v>
      </c>
      <c r="AZ1179" s="6" t="s">
        <v>34</v>
      </c>
      <c r="BA1179" s="3" t="s">
        <v>28</v>
      </c>
      <c r="BB1179" s="3" t="s">
        <v>34</v>
      </c>
      <c r="BC1179" s="3" t="s">
        <v>36</v>
      </c>
      <c r="BD1179" s="3" t="s">
        <v>34</v>
      </c>
      <c r="BE1179" s="6" t="s">
        <v>28</v>
      </c>
      <c r="BF1179" s="3" t="s">
        <v>12115</v>
      </c>
    </row>
    <row r="1180" spans="1:58" x14ac:dyDescent="0.2">
      <c r="A1180" s="3" t="s">
        <v>4260</v>
      </c>
      <c r="B1180" s="3">
        <v>5</v>
      </c>
      <c r="C1180" s="3" t="s">
        <v>4260</v>
      </c>
      <c r="D1180" s="3" t="s">
        <v>4261</v>
      </c>
      <c r="E1180" s="3" t="s">
        <v>4262</v>
      </c>
      <c r="F1180" s="3" t="s">
        <v>4262</v>
      </c>
      <c r="G1180" s="7">
        <v>28.490678787231399</v>
      </c>
      <c r="H1180" s="8">
        <v>29.138046264648398</v>
      </c>
      <c r="I1180" s="8">
        <v>28.902250289916999</v>
      </c>
      <c r="J1180" s="8">
        <v>29.299463272094702</v>
      </c>
      <c r="K1180" s="9">
        <v>28.9165859222412</v>
      </c>
      <c r="L1180" s="7">
        <v>28.798168182373001</v>
      </c>
      <c r="M1180" s="8">
        <v>28.9345798492432</v>
      </c>
      <c r="N1180" s="8">
        <v>28.6278400421143</v>
      </c>
      <c r="O1180" s="9">
        <v>28.6548881530762</v>
      </c>
      <c r="P1180" s="7">
        <v>28.5196838378906</v>
      </c>
      <c r="Q1180" s="8">
        <v>28.714206695556602</v>
      </c>
      <c r="R1180" s="8">
        <v>29.3620204925537</v>
      </c>
      <c r="S1180" s="8">
        <v>28.353969573974599</v>
      </c>
      <c r="T1180" s="9">
        <v>28.8481349945068</v>
      </c>
      <c r="U1180" s="8">
        <v>28.825901031494102</v>
      </c>
      <c r="V1180" s="8">
        <v>29.127580642700199</v>
      </c>
      <c r="W1180" s="8">
        <v>29.244155883789102</v>
      </c>
      <c r="X1180" s="8">
        <v>28.9546012878418</v>
      </c>
      <c r="Y1180" s="9">
        <v>29.263023376464801</v>
      </c>
      <c r="Z1180" s="5">
        <v>-0.19553585052486611</v>
      </c>
      <c r="AA1180" s="5">
        <v>-0.18980178833007955</v>
      </c>
      <c r="AB1180" s="5">
        <v>0.13364753723145739</v>
      </c>
      <c r="AC1180" s="39">
        <v>0.24259092239598001</v>
      </c>
      <c r="AD1180" s="40">
        <v>0.31673201251303401</v>
      </c>
      <c r="AE1180" s="42" t="s">
        <v>27</v>
      </c>
      <c r="AF1180" s="40">
        <v>0.27910929979186</v>
      </c>
      <c r="AG1180" s="40">
        <v>0.413110872478053</v>
      </c>
      <c r="AH1180" s="41">
        <v>0.42900307499406598</v>
      </c>
      <c r="AI1180" s="2">
        <v>5</v>
      </c>
      <c r="AJ1180" s="2">
        <v>4</v>
      </c>
      <c r="AK1180" s="2">
        <v>5</v>
      </c>
      <c r="AL1180" s="2">
        <v>5</v>
      </c>
      <c r="AM1180" s="4" t="s">
        <v>54</v>
      </c>
      <c r="AN1180" s="3" t="s">
        <v>54</v>
      </c>
      <c r="AO1180" s="3" t="s">
        <v>67</v>
      </c>
      <c r="AP1180" s="3" t="s">
        <v>54</v>
      </c>
      <c r="AQ1180" s="3" t="s">
        <v>54</v>
      </c>
      <c r="AR1180" s="4" t="s">
        <v>54</v>
      </c>
      <c r="AS1180" s="3" t="s">
        <v>66</v>
      </c>
      <c r="AT1180" s="3" t="s">
        <v>71</v>
      </c>
      <c r="AU1180" s="6" t="s">
        <v>54</v>
      </c>
      <c r="AV1180" s="4" t="s">
        <v>67</v>
      </c>
      <c r="AW1180" s="3" t="s">
        <v>67</v>
      </c>
      <c r="AX1180" s="3" t="s">
        <v>35</v>
      </c>
      <c r="AY1180" s="3" t="s">
        <v>35</v>
      </c>
      <c r="AZ1180" s="6" t="s">
        <v>66</v>
      </c>
      <c r="BA1180" s="3" t="s">
        <v>67</v>
      </c>
      <c r="BB1180" s="3" t="s">
        <v>35</v>
      </c>
      <c r="BC1180" s="3" t="s">
        <v>80</v>
      </c>
      <c r="BD1180" s="3" t="s">
        <v>66</v>
      </c>
      <c r="BE1180" s="6" t="s">
        <v>71</v>
      </c>
      <c r="BF1180" s="3" t="s">
        <v>4259</v>
      </c>
    </row>
    <row r="1181" spans="1:58" x14ac:dyDescent="0.2">
      <c r="A1181" s="3" t="s">
        <v>7208</v>
      </c>
      <c r="B1181" s="3">
        <v>5</v>
      </c>
      <c r="C1181" s="3" t="s">
        <v>7208</v>
      </c>
      <c r="D1181" s="3" t="s">
        <v>7209</v>
      </c>
      <c r="E1181" s="3" t="s">
        <v>7210</v>
      </c>
      <c r="F1181" s="3" t="s">
        <v>7210</v>
      </c>
      <c r="G1181" s="7">
        <v>27.2763977050781</v>
      </c>
      <c r="H1181" s="8">
        <v>27.8321342468262</v>
      </c>
      <c r="I1181" s="8">
        <v>27.692787170410199</v>
      </c>
      <c r="J1181" s="8">
        <v>27.308778762817401</v>
      </c>
      <c r="K1181" s="9">
        <v>27.200788497924801</v>
      </c>
      <c r="L1181" s="7">
        <v>27.274887084960898</v>
      </c>
      <c r="M1181" s="8">
        <v>27.3069553375244</v>
      </c>
      <c r="N1181" s="8">
        <v>27.2740879058838</v>
      </c>
      <c r="O1181" s="9">
        <v>27.486080169677699</v>
      </c>
      <c r="P1181" s="7">
        <v>27.120306015014599</v>
      </c>
      <c r="Q1181" s="8">
        <v>27.093053817748999</v>
      </c>
      <c r="R1181" s="8">
        <v>27.411430358886701</v>
      </c>
      <c r="S1181" s="8">
        <v>27.270349502563501</v>
      </c>
      <c r="T1181" s="9">
        <v>27.4799289703369</v>
      </c>
      <c r="U1181" s="8">
        <v>27.6165981292725</v>
      </c>
      <c r="V1181" s="8">
        <v>27.360263824462901</v>
      </c>
      <c r="W1181" s="8">
        <v>27.818605422973601</v>
      </c>
      <c r="X1181" s="8">
        <v>27.440076828002901</v>
      </c>
      <c r="Y1181" s="9">
        <v>27.778375625610401</v>
      </c>
      <c r="Z1181" s="5">
        <v>-0.12667465209964135</v>
      </c>
      <c r="AA1181" s="5">
        <v>-0.18716354370119248</v>
      </c>
      <c r="AB1181" s="5">
        <v>0.14060668945311861</v>
      </c>
      <c r="AC1181" s="39">
        <v>0.102380333347953</v>
      </c>
      <c r="AD1181" s="40">
        <v>0.202369357045144</v>
      </c>
      <c r="AE1181" s="42" t="s">
        <v>27</v>
      </c>
      <c r="AF1181" s="40">
        <v>0.42463309845248498</v>
      </c>
      <c r="AG1181" s="40">
        <v>0.239632265510309</v>
      </c>
      <c r="AH1181" s="41">
        <v>0.39027831851011102</v>
      </c>
      <c r="AI1181" s="2">
        <v>5</v>
      </c>
      <c r="AJ1181" s="2">
        <v>4</v>
      </c>
      <c r="AK1181" s="2">
        <v>5</v>
      </c>
      <c r="AL1181" s="2">
        <v>5</v>
      </c>
      <c r="AM1181" s="4" t="s">
        <v>80</v>
      </c>
      <c r="AN1181" s="3" t="s">
        <v>35</v>
      </c>
      <c r="AO1181" s="3" t="s">
        <v>71</v>
      </c>
      <c r="AP1181" s="3" t="s">
        <v>35</v>
      </c>
      <c r="AQ1181" s="3" t="s">
        <v>80</v>
      </c>
      <c r="AR1181" s="4" t="s">
        <v>80</v>
      </c>
      <c r="AS1181" s="3" t="s">
        <v>80</v>
      </c>
      <c r="AT1181" s="3" t="s">
        <v>68</v>
      </c>
      <c r="AU1181" s="6" t="s">
        <v>71</v>
      </c>
      <c r="AV1181" s="4" t="s">
        <v>71</v>
      </c>
      <c r="AW1181" s="3" t="s">
        <v>71</v>
      </c>
      <c r="AX1181" s="3" t="s">
        <v>62</v>
      </c>
      <c r="AY1181" s="3" t="s">
        <v>71</v>
      </c>
      <c r="AZ1181" s="6" t="s">
        <v>68</v>
      </c>
      <c r="BA1181" s="3" t="s">
        <v>62</v>
      </c>
      <c r="BB1181" s="3" t="s">
        <v>68</v>
      </c>
      <c r="BC1181" s="3" t="s">
        <v>36</v>
      </c>
      <c r="BD1181" s="3" t="s">
        <v>68</v>
      </c>
      <c r="BE1181" s="6" t="s">
        <v>37</v>
      </c>
      <c r="BF1181" s="3" t="s">
        <v>7207</v>
      </c>
    </row>
    <row r="1182" spans="1:58" x14ac:dyDescent="0.2">
      <c r="A1182" s="3" t="s">
        <v>7827</v>
      </c>
      <c r="B1182" s="3">
        <v>5</v>
      </c>
      <c r="C1182" s="3" t="s">
        <v>7827</v>
      </c>
      <c r="D1182" s="3" t="s">
        <v>7828</v>
      </c>
      <c r="E1182" s="3" t="s">
        <v>7829</v>
      </c>
      <c r="F1182" s="3" t="s">
        <v>7829</v>
      </c>
      <c r="G1182" s="7">
        <v>26.543094635009801</v>
      </c>
      <c r="H1182" s="8">
        <v>26.721166610717798</v>
      </c>
      <c r="I1182" s="8">
        <v>26.189899444580099</v>
      </c>
      <c r="J1182" s="8">
        <v>26.3670463562012</v>
      </c>
      <c r="K1182" s="9">
        <v>26.354373931884801</v>
      </c>
      <c r="L1182" s="7">
        <v>26.322080612182599</v>
      </c>
      <c r="M1182" s="8">
        <v>26.265081405639599</v>
      </c>
      <c r="N1182" s="8">
        <v>26.389015197753899</v>
      </c>
      <c r="O1182" s="9">
        <v>26.291669845581101</v>
      </c>
      <c r="P1182" s="7">
        <v>26.5025329589844</v>
      </c>
      <c r="Q1182" s="8">
        <v>26.078081130981399</v>
      </c>
      <c r="R1182" s="8">
        <v>26.677209854126001</v>
      </c>
      <c r="S1182" s="8">
        <v>26.039278030395501</v>
      </c>
      <c r="T1182" s="9">
        <v>26.1448574066162</v>
      </c>
      <c r="U1182" s="8">
        <v>26.7093830108643</v>
      </c>
      <c r="V1182" s="8">
        <v>26.7159423828125</v>
      </c>
      <c r="W1182" s="8">
        <v>26.861833572387699</v>
      </c>
      <c r="X1182" s="8">
        <v>26.299201965331999</v>
      </c>
      <c r="Y1182" s="9">
        <v>26.604843139648398</v>
      </c>
      <c r="Z1182" s="5">
        <v>-0.11815443038944196</v>
      </c>
      <c r="AA1182" s="5">
        <v>-0.1467243194580341</v>
      </c>
      <c r="AB1182" s="5">
        <v>0.20312461853023933</v>
      </c>
      <c r="AC1182" s="39">
        <v>8.0879619582202106E-2</v>
      </c>
      <c r="AD1182" s="40">
        <v>0.16693783576362201</v>
      </c>
      <c r="AE1182" s="42" t="s">
        <v>27</v>
      </c>
      <c r="AF1182" s="40">
        <v>0.29991799280430598</v>
      </c>
      <c r="AG1182" s="40">
        <v>0.37538656429579398</v>
      </c>
      <c r="AH1182" s="41">
        <v>0.158907061568104</v>
      </c>
      <c r="AI1182" s="2">
        <v>5</v>
      </c>
      <c r="AJ1182" s="2">
        <v>4</v>
      </c>
      <c r="AK1182" s="2">
        <v>5</v>
      </c>
      <c r="AL1182" s="2">
        <v>5</v>
      </c>
      <c r="AM1182" s="4" t="s">
        <v>71</v>
      </c>
      <c r="AN1182" s="3" t="s">
        <v>68</v>
      </c>
      <c r="AO1182" s="3" t="s">
        <v>62</v>
      </c>
      <c r="AP1182" s="3" t="s">
        <v>68</v>
      </c>
      <c r="AQ1182" s="3" t="s">
        <v>71</v>
      </c>
      <c r="AR1182" s="4" t="s">
        <v>68</v>
      </c>
      <c r="AS1182" s="3" t="s">
        <v>62</v>
      </c>
      <c r="AT1182" s="3" t="s">
        <v>34</v>
      </c>
      <c r="AU1182" s="6" t="s">
        <v>62</v>
      </c>
      <c r="AV1182" s="4" t="s">
        <v>34</v>
      </c>
      <c r="AW1182" s="3" t="s">
        <v>34</v>
      </c>
      <c r="AX1182" s="3" t="s">
        <v>68</v>
      </c>
      <c r="AY1182" s="3" t="s">
        <v>62</v>
      </c>
      <c r="AZ1182" s="6" t="s">
        <v>68</v>
      </c>
      <c r="BA1182" s="3" t="s">
        <v>62</v>
      </c>
      <c r="BB1182" s="3" t="s">
        <v>34</v>
      </c>
      <c r="BC1182" s="3" t="s">
        <v>62</v>
      </c>
      <c r="BD1182" s="3" t="s">
        <v>71</v>
      </c>
      <c r="BE1182" s="6" t="s">
        <v>68</v>
      </c>
      <c r="BF1182" s="3" t="s">
        <v>7826</v>
      </c>
    </row>
    <row r="1183" spans="1:58" x14ac:dyDescent="0.2">
      <c r="A1183" s="3" t="s">
        <v>4120</v>
      </c>
      <c r="B1183" s="3">
        <v>5</v>
      </c>
      <c r="C1183" s="3" t="s">
        <v>4120</v>
      </c>
      <c r="D1183" s="3" t="s">
        <v>4121</v>
      </c>
      <c r="E1183" s="3" t="s">
        <v>4122</v>
      </c>
      <c r="F1183" s="3" t="s">
        <v>4122</v>
      </c>
      <c r="G1183" s="7">
        <v>26.467170715331999</v>
      </c>
      <c r="H1183" s="8">
        <v>26.685253143310501</v>
      </c>
      <c r="I1183" s="8">
        <v>26.158462524414102</v>
      </c>
      <c r="J1183" s="8">
        <v>25.9256496429443</v>
      </c>
      <c r="K1183" s="9">
        <v>25.8393249511719</v>
      </c>
      <c r="L1183" s="7">
        <v>26.211002349853501</v>
      </c>
      <c r="M1183" s="8">
        <v>26.341011047363299</v>
      </c>
      <c r="N1183" s="8">
        <v>25.949712753295799</v>
      </c>
      <c r="O1183" s="9">
        <v>26.0478706359863</v>
      </c>
      <c r="P1183" s="7">
        <v>25.912164688110401</v>
      </c>
      <c r="Q1183" s="8">
        <v>26.126836776733299</v>
      </c>
      <c r="R1183" s="8">
        <v>26.0384197235107</v>
      </c>
      <c r="S1183" s="8">
        <v>26.2540378570557</v>
      </c>
      <c r="T1183" s="9">
        <v>26.170680999755898</v>
      </c>
      <c r="U1183" s="8">
        <v>27.1412162780762</v>
      </c>
      <c r="V1183" s="8">
        <v>26.857568740844702</v>
      </c>
      <c r="W1183" s="8">
        <v>26.444774627685501</v>
      </c>
      <c r="X1183" s="8">
        <v>26.408258438110401</v>
      </c>
      <c r="Y1183" s="9">
        <v>26.7369899749756</v>
      </c>
      <c r="Z1183" s="5">
        <v>-7.7772998809834348E-2</v>
      </c>
      <c r="AA1183" s="5">
        <v>-0.11474418640136008</v>
      </c>
      <c r="AB1183" s="5">
        <v>0.50258941650391975</v>
      </c>
      <c r="AC1183" s="39">
        <v>7.5816084232116204E-3</v>
      </c>
      <c r="AD1183" s="40">
        <v>3.8463878326996201E-2</v>
      </c>
      <c r="AE1183" s="42" t="s">
        <v>63</v>
      </c>
      <c r="AF1183" s="40">
        <v>0.70456868312656595</v>
      </c>
      <c r="AG1183" s="40">
        <v>0.51988112420982102</v>
      </c>
      <c r="AH1183" s="41">
        <v>4.3661602164729099E-2</v>
      </c>
      <c r="AI1183" s="2">
        <v>5</v>
      </c>
      <c r="AJ1183" s="2">
        <v>4</v>
      </c>
      <c r="AK1183" s="2">
        <v>5</v>
      </c>
      <c r="AL1183" s="2">
        <v>5</v>
      </c>
      <c r="AM1183" s="4" t="s">
        <v>36</v>
      </c>
      <c r="AN1183" s="3" t="s">
        <v>68</v>
      </c>
      <c r="AO1183" s="3" t="s">
        <v>34</v>
      </c>
      <c r="AP1183" s="3" t="s">
        <v>68</v>
      </c>
      <c r="AQ1183" s="3" t="s">
        <v>36</v>
      </c>
      <c r="AR1183" s="4" t="s">
        <v>62</v>
      </c>
      <c r="AS1183" s="3" t="s">
        <v>68</v>
      </c>
      <c r="AT1183" s="3" t="s">
        <v>34</v>
      </c>
      <c r="AU1183" s="6" t="s">
        <v>62</v>
      </c>
      <c r="AV1183" s="4" t="s">
        <v>62</v>
      </c>
      <c r="AW1183" s="3" t="s">
        <v>62</v>
      </c>
      <c r="AX1183" s="3" t="s">
        <v>34</v>
      </c>
      <c r="AY1183" s="3" t="s">
        <v>62</v>
      </c>
      <c r="AZ1183" s="6" t="s">
        <v>36</v>
      </c>
      <c r="BA1183" s="3" t="s">
        <v>62</v>
      </c>
      <c r="BB1183" s="3" t="s">
        <v>68</v>
      </c>
      <c r="BC1183" s="3" t="s">
        <v>34</v>
      </c>
      <c r="BD1183" s="3" t="s">
        <v>36</v>
      </c>
      <c r="BE1183" s="6" t="s">
        <v>68</v>
      </c>
      <c r="BF1183" s="3" t="s">
        <v>4119</v>
      </c>
    </row>
    <row r="1184" spans="1:58" x14ac:dyDescent="0.2">
      <c r="A1184" s="3" t="s">
        <v>14382</v>
      </c>
      <c r="B1184" s="3">
        <v>5</v>
      </c>
      <c r="C1184" s="3" t="s">
        <v>14382</v>
      </c>
      <c r="D1184" s="3" t="s">
        <v>14383</v>
      </c>
      <c r="E1184" s="3" t="s">
        <v>14384</v>
      </c>
      <c r="F1184" s="3" t="s">
        <v>14384</v>
      </c>
      <c r="G1184" s="7">
        <v>25.6145343780518</v>
      </c>
      <c r="H1184" s="8">
        <v>26.845294952392599</v>
      </c>
      <c r="I1184" s="8">
        <v>26.042285919189499</v>
      </c>
      <c r="J1184" s="8">
        <v>26.518663406372099</v>
      </c>
      <c r="K1184" s="9">
        <v>25.8410530090332</v>
      </c>
      <c r="L1184" s="7">
        <v>26.3495903015137</v>
      </c>
      <c r="M1184" s="8">
        <v>25.9400634765625</v>
      </c>
      <c r="N1184" s="8">
        <v>26.053123474121101</v>
      </c>
      <c r="O1184" s="9">
        <v>25.836244583129901</v>
      </c>
      <c r="P1184" s="7">
        <v>25.4236145019531</v>
      </c>
      <c r="Q1184" s="8">
        <v>25.695936203002901</v>
      </c>
      <c r="R1184" s="8">
        <v>25.874998092651399</v>
      </c>
      <c r="S1184" s="8">
        <v>25.783493041992202</v>
      </c>
      <c r="T1184" s="9">
        <v>25.876192092895501</v>
      </c>
      <c r="U1184" s="8">
        <v>26.172569274902301</v>
      </c>
      <c r="V1184" s="8">
        <v>26.687925338745099</v>
      </c>
      <c r="W1184" s="8">
        <v>26.151569366455099</v>
      </c>
      <c r="X1184" s="8">
        <v>26.226354598998999</v>
      </c>
      <c r="Y1184" s="9">
        <v>27.110183715820298</v>
      </c>
      <c r="Z1184" s="5">
        <v>-0.12761087417604244</v>
      </c>
      <c r="AA1184" s="5">
        <v>-0.44151954650882175</v>
      </c>
      <c r="AB1184" s="5">
        <v>0.297354125976522</v>
      </c>
      <c r="AC1184" s="39">
        <v>4.2051488413608E-2</v>
      </c>
      <c r="AD1184" s="40">
        <v>7.6774774774774804E-2</v>
      </c>
      <c r="AE1184" s="42" t="s">
        <v>27</v>
      </c>
      <c r="AF1184" s="40">
        <v>0.65421107553605795</v>
      </c>
      <c r="AG1184" s="40">
        <v>0.10296043381506401</v>
      </c>
      <c r="AH1184" s="41">
        <v>0.33990456124064899</v>
      </c>
      <c r="AI1184" s="2">
        <v>5</v>
      </c>
      <c r="AJ1184" s="2">
        <v>4</v>
      </c>
      <c r="AK1184" s="2">
        <v>5</v>
      </c>
      <c r="AL1184" s="2">
        <v>5</v>
      </c>
      <c r="AM1184" s="4" t="s">
        <v>34</v>
      </c>
      <c r="AN1184" s="3" t="s">
        <v>34</v>
      </c>
      <c r="AO1184" s="3" t="s">
        <v>62</v>
      </c>
      <c r="AP1184" s="3" t="s">
        <v>34</v>
      </c>
      <c r="AQ1184" s="3" t="s">
        <v>34</v>
      </c>
      <c r="AR1184" s="4" t="s">
        <v>62</v>
      </c>
      <c r="AS1184" s="3" t="s">
        <v>36</v>
      </c>
      <c r="AT1184" s="3" t="s">
        <v>62</v>
      </c>
      <c r="AU1184" s="6" t="s">
        <v>36</v>
      </c>
      <c r="AV1184" s="4" t="s">
        <v>34</v>
      </c>
      <c r="AW1184" s="3" t="s">
        <v>36</v>
      </c>
      <c r="AX1184" s="3" t="s">
        <v>62</v>
      </c>
      <c r="AY1184" s="3" t="s">
        <v>36</v>
      </c>
      <c r="AZ1184" s="6" t="s">
        <v>34</v>
      </c>
      <c r="BA1184" s="3" t="s">
        <v>37</v>
      </c>
      <c r="BB1184" s="3" t="s">
        <v>62</v>
      </c>
      <c r="BC1184" s="3" t="s">
        <v>34</v>
      </c>
      <c r="BD1184" s="3" t="s">
        <v>34</v>
      </c>
      <c r="BE1184" s="6" t="s">
        <v>36</v>
      </c>
      <c r="BF1184" s="3" t="s">
        <v>14381</v>
      </c>
    </row>
    <row r="1185" spans="1:58" x14ac:dyDescent="0.2">
      <c r="A1185" s="3" t="s">
        <v>15630</v>
      </c>
      <c r="B1185" s="3">
        <v>5</v>
      </c>
      <c r="C1185" s="3" t="s">
        <v>15631</v>
      </c>
      <c r="D1185" s="3" t="s">
        <v>15632</v>
      </c>
      <c r="E1185" s="3" t="s">
        <v>15633</v>
      </c>
      <c r="F1185" s="3" t="s">
        <v>15633</v>
      </c>
      <c r="G1185" s="7">
        <v>24.539253234863299</v>
      </c>
      <c r="H1185" s="8">
        <v>25.339159011840799</v>
      </c>
      <c r="I1185" s="8">
        <v>24.7573547363281</v>
      </c>
      <c r="J1185" s="8">
        <v>24.693597793579102</v>
      </c>
      <c r="K1185" s="9">
        <v>24.716230392456101</v>
      </c>
      <c r="L1185" s="7">
        <v>24.586347579956101</v>
      </c>
      <c r="M1185" s="8">
        <v>25.162040710449201</v>
      </c>
      <c r="N1185" s="8">
        <v>24.431095123291001</v>
      </c>
      <c r="O1185" s="9">
        <v>25.3270778656006</v>
      </c>
      <c r="P1185" s="7">
        <v>24.082534790039102</v>
      </c>
      <c r="Q1185" s="8">
        <v>24.369794845581101</v>
      </c>
      <c r="R1185" s="8" t="s">
        <v>16858</v>
      </c>
      <c r="S1185" s="8">
        <v>24.656927108764599</v>
      </c>
      <c r="T1185" s="9">
        <v>25.092731475830099</v>
      </c>
      <c r="U1185" s="8">
        <v>25.502517700195298</v>
      </c>
      <c r="V1185" s="8">
        <v>25.5178527832031</v>
      </c>
      <c r="W1185" s="8">
        <v>25.414577484130898</v>
      </c>
      <c r="X1185" s="8">
        <v>25.406003952026399</v>
      </c>
      <c r="Y1185" s="9">
        <v>25.5645351409912</v>
      </c>
      <c r="Z1185" s="5">
        <v>6.752128601074503E-2</v>
      </c>
      <c r="AA1185" s="5">
        <v>-0.25862197875975568</v>
      </c>
      <c r="AB1185" s="5">
        <v>0.67197837829589702</v>
      </c>
      <c r="AC1185" s="39">
        <v>5.07835233959623E-3</v>
      </c>
      <c r="AD1185" s="40">
        <v>2.7211267605633801E-2</v>
      </c>
      <c r="AE1185" s="42" t="s">
        <v>63</v>
      </c>
      <c r="AF1185" s="40">
        <v>0.79209136939406</v>
      </c>
      <c r="AG1185" s="40">
        <v>0.32662233527889201</v>
      </c>
      <c r="AH1185" s="41">
        <v>1.4122797075803301E-3</v>
      </c>
      <c r="AI1185" s="2">
        <v>5</v>
      </c>
      <c r="AJ1185" s="2">
        <v>4</v>
      </c>
      <c r="AK1185" s="2">
        <v>4</v>
      </c>
      <c r="AL1185" s="2">
        <v>5</v>
      </c>
      <c r="AM1185" s="4" t="s">
        <v>34</v>
      </c>
      <c r="AN1185" s="3" t="s">
        <v>34</v>
      </c>
      <c r="AO1185" s="3" t="s">
        <v>34</v>
      </c>
      <c r="AP1185" s="3" t="s">
        <v>34</v>
      </c>
      <c r="AQ1185" s="3" t="s">
        <v>34</v>
      </c>
      <c r="AR1185" s="4" t="s">
        <v>34</v>
      </c>
      <c r="AS1185" s="3" t="s">
        <v>34</v>
      </c>
      <c r="AT1185" s="3" t="s">
        <v>34</v>
      </c>
      <c r="AU1185" s="6" t="s">
        <v>34</v>
      </c>
      <c r="AV1185" s="4" t="s">
        <v>34</v>
      </c>
      <c r="AW1185" s="3" t="s">
        <v>34</v>
      </c>
      <c r="AX1185" s="3" t="s">
        <v>28</v>
      </c>
      <c r="AY1185" s="3" t="s">
        <v>34</v>
      </c>
      <c r="AZ1185" s="6" t="s">
        <v>36</v>
      </c>
      <c r="BA1185" s="3" t="s">
        <v>34</v>
      </c>
      <c r="BB1185" s="3" t="s">
        <v>34</v>
      </c>
      <c r="BC1185" s="3" t="s">
        <v>37</v>
      </c>
      <c r="BD1185" s="3" t="s">
        <v>34</v>
      </c>
      <c r="BE1185" s="6" t="s">
        <v>36</v>
      </c>
      <c r="BF1185" s="3" t="s">
        <v>15629</v>
      </c>
    </row>
    <row r="1186" spans="1:58" x14ac:dyDescent="0.2">
      <c r="A1186" s="3" t="s">
        <v>10867</v>
      </c>
      <c r="B1186" s="3">
        <v>5</v>
      </c>
      <c r="C1186" s="3" t="s">
        <v>10867</v>
      </c>
      <c r="D1186" s="3" t="s">
        <v>10868</v>
      </c>
      <c r="E1186" s="3" t="s">
        <v>10869</v>
      </c>
      <c r="F1186" s="3" t="s">
        <v>10869</v>
      </c>
      <c r="G1186" s="7">
        <v>26.505760192871101</v>
      </c>
      <c r="H1186" s="8">
        <v>26.573894500732401</v>
      </c>
      <c r="I1186" s="8">
        <v>26.759260177612301</v>
      </c>
      <c r="J1186" s="8">
        <v>26.8475666046143</v>
      </c>
      <c r="K1186" s="9">
        <v>27.029705047607401</v>
      </c>
      <c r="L1186" s="7">
        <v>26.8580417633057</v>
      </c>
      <c r="M1186" s="8">
        <v>26.999916076660199</v>
      </c>
      <c r="N1186" s="8">
        <v>26.942684173583999</v>
      </c>
      <c r="O1186" s="9">
        <v>26.818727493286101</v>
      </c>
      <c r="P1186" s="7">
        <v>26.462497711181602</v>
      </c>
      <c r="Q1186" s="8">
        <v>26.7422695159912</v>
      </c>
      <c r="R1186" s="8">
        <v>26.484714508056602</v>
      </c>
      <c r="S1186" s="8">
        <v>26.428766250610401</v>
      </c>
      <c r="T1186" s="9">
        <v>26.967851638793899</v>
      </c>
      <c r="U1186" s="8">
        <v>26.884017944335898</v>
      </c>
      <c r="V1186" s="8">
        <v>27.589994430541999</v>
      </c>
      <c r="W1186" s="8">
        <v>26.961683273315401</v>
      </c>
      <c r="X1186" s="8">
        <v>27.619329452514599</v>
      </c>
      <c r="Y1186" s="9">
        <v>27.555376052856399</v>
      </c>
      <c r="Z1186" s="5">
        <v>0.16160507202149788</v>
      </c>
      <c r="AA1186" s="5">
        <v>-0.12601737976076066</v>
      </c>
      <c r="AB1186" s="5">
        <v>0.57884292602535581</v>
      </c>
      <c r="AC1186" s="39">
        <v>2.8025391689375199E-3</v>
      </c>
      <c r="AD1186" s="40">
        <v>2.4977099236641199E-2</v>
      </c>
      <c r="AE1186" s="42" t="s">
        <v>63</v>
      </c>
      <c r="AF1186" s="40">
        <v>0.195486067538654</v>
      </c>
      <c r="AG1186" s="40">
        <v>0.39541430260968502</v>
      </c>
      <c r="AH1186" s="41">
        <v>1.55300881805992E-2</v>
      </c>
      <c r="AI1186" s="2">
        <v>5</v>
      </c>
      <c r="AJ1186" s="2">
        <v>4</v>
      </c>
      <c r="AK1186" s="2">
        <v>5</v>
      </c>
      <c r="AL1186" s="2">
        <v>5</v>
      </c>
      <c r="AM1186" s="4" t="s">
        <v>51</v>
      </c>
      <c r="AN1186" s="3" t="s">
        <v>54</v>
      </c>
      <c r="AO1186" s="3" t="s">
        <v>51</v>
      </c>
      <c r="AP1186" s="3" t="s">
        <v>52</v>
      </c>
      <c r="AQ1186" s="3" t="s">
        <v>52</v>
      </c>
      <c r="AR1186" s="4" t="s">
        <v>53</v>
      </c>
      <c r="AS1186" s="3" t="s">
        <v>51</v>
      </c>
      <c r="AT1186" s="3" t="s">
        <v>54</v>
      </c>
      <c r="AU1186" s="6" t="s">
        <v>52</v>
      </c>
      <c r="AV1186" s="4" t="s">
        <v>54</v>
      </c>
      <c r="AW1186" s="3" t="s">
        <v>51</v>
      </c>
      <c r="AX1186" s="3" t="s">
        <v>66</v>
      </c>
      <c r="AY1186" s="3" t="s">
        <v>67</v>
      </c>
      <c r="AZ1186" s="6" t="s">
        <v>54</v>
      </c>
      <c r="BA1186" s="3" t="s">
        <v>54</v>
      </c>
      <c r="BB1186" s="3" t="s">
        <v>52</v>
      </c>
      <c r="BC1186" s="3" t="s">
        <v>54</v>
      </c>
      <c r="BD1186" s="3" t="s">
        <v>67</v>
      </c>
      <c r="BE1186" s="6" t="s">
        <v>66</v>
      </c>
      <c r="BF1186" s="3" t="s">
        <v>10866</v>
      </c>
    </row>
    <row r="1187" spans="1:58" x14ac:dyDescent="0.2">
      <c r="A1187" s="3" t="s">
        <v>15936</v>
      </c>
      <c r="B1187" s="3">
        <v>5</v>
      </c>
      <c r="C1187" s="3" t="s">
        <v>15936</v>
      </c>
      <c r="D1187" s="3" t="s">
        <v>15937</v>
      </c>
      <c r="E1187" s="3" t="s">
        <v>15938</v>
      </c>
      <c r="F1187" s="3" t="s">
        <v>15938</v>
      </c>
      <c r="G1187" s="7">
        <v>29.105045318603501</v>
      </c>
      <c r="H1187" s="8">
        <v>28.145208358764599</v>
      </c>
      <c r="I1187" s="8">
        <v>28.486963272094702</v>
      </c>
      <c r="J1187" s="8">
        <v>28.251285552978501</v>
      </c>
      <c r="K1187" s="9">
        <v>27.850551605224599</v>
      </c>
      <c r="L1187" s="7">
        <v>27.992425918579102</v>
      </c>
      <c r="M1187" s="8">
        <v>27.0493679046631</v>
      </c>
      <c r="N1187" s="8">
        <v>27.905294418335</v>
      </c>
      <c r="O1187" s="9">
        <v>28.516944885253899</v>
      </c>
      <c r="P1187" s="7">
        <v>27.5582275390625</v>
      </c>
      <c r="Q1187" s="8">
        <v>28.079078674316399</v>
      </c>
      <c r="R1187" s="8">
        <v>29.0490818023682</v>
      </c>
      <c r="S1187" s="8">
        <v>27.85400390625</v>
      </c>
      <c r="T1187" s="9">
        <v>28.078773498535199</v>
      </c>
      <c r="U1187" s="8">
        <v>28.812192916870099</v>
      </c>
      <c r="V1187" s="8">
        <v>28.176836013793899</v>
      </c>
      <c r="W1187" s="8">
        <v>29.015314102172901</v>
      </c>
      <c r="X1187" s="8">
        <v>28.4904479980469</v>
      </c>
      <c r="Y1187" s="9">
        <v>27.990913391113299</v>
      </c>
      <c r="Z1187" s="5">
        <v>-0.50180253982540179</v>
      </c>
      <c r="AA1187" s="5">
        <v>-0.24397773742672157</v>
      </c>
      <c r="AB1187" s="5">
        <v>0.12933006286624149</v>
      </c>
      <c r="AC1187" s="39">
        <v>0.30927294947183898</v>
      </c>
      <c r="AD1187" s="40">
        <v>0.31605227391531598</v>
      </c>
      <c r="AE1187" s="42" t="s">
        <v>27</v>
      </c>
      <c r="AF1187" s="40">
        <v>0.204048597577734</v>
      </c>
      <c r="AG1187" s="40">
        <v>0.47721535127115</v>
      </c>
      <c r="AH1187" s="41">
        <v>0.66112485010498401</v>
      </c>
      <c r="AI1187" s="2">
        <v>5</v>
      </c>
      <c r="AJ1187" s="2">
        <v>4</v>
      </c>
      <c r="AK1187" s="2">
        <v>5</v>
      </c>
      <c r="AL1187" s="2">
        <v>5</v>
      </c>
      <c r="AM1187" s="4" t="s">
        <v>35</v>
      </c>
      <c r="AN1187" s="3" t="s">
        <v>35</v>
      </c>
      <c r="AO1187" s="3" t="s">
        <v>54</v>
      </c>
      <c r="AP1187" s="3" t="s">
        <v>67</v>
      </c>
      <c r="AQ1187" s="3" t="s">
        <v>54</v>
      </c>
      <c r="AR1187" s="4" t="s">
        <v>67</v>
      </c>
      <c r="AS1187" s="3" t="s">
        <v>67</v>
      </c>
      <c r="AT1187" s="3" t="s">
        <v>71</v>
      </c>
      <c r="AU1187" s="6" t="s">
        <v>80</v>
      </c>
      <c r="AV1187" s="4" t="s">
        <v>66</v>
      </c>
      <c r="AW1187" s="3" t="s">
        <v>54</v>
      </c>
      <c r="AX1187" s="3" t="s">
        <v>62</v>
      </c>
      <c r="AY1187" s="3" t="s">
        <v>35</v>
      </c>
      <c r="AZ1187" s="6" t="s">
        <v>66</v>
      </c>
      <c r="BA1187" s="3" t="s">
        <v>71</v>
      </c>
      <c r="BB1187" s="3" t="s">
        <v>66</v>
      </c>
      <c r="BC1187" s="3" t="s">
        <v>68</v>
      </c>
      <c r="BD1187" s="3" t="s">
        <v>71</v>
      </c>
      <c r="BE1187" s="6" t="s">
        <v>66</v>
      </c>
      <c r="BF1187" s="3" t="s">
        <v>15935</v>
      </c>
    </row>
    <row r="1188" spans="1:58" x14ac:dyDescent="0.2">
      <c r="A1188" s="3" t="s">
        <v>10036</v>
      </c>
      <c r="B1188" s="3">
        <v>5</v>
      </c>
      <c r="C1188" s="3" t="s">
        <v>10036</v>
      </c>
      <c r="D1188" s="3" t="s">
        <v>10037</v>
      </c>
      <c r="E1188" s="3" t="s">
        <v>10038</v>
      </c>
      <c r="F1188" s="3" t="s">
        <v>10038</v>
      </c>
      <c r="G1188" s="7">
        <v>23.749805450439499</v>
      </c>
      <c r="H1188" s="8">
        <v>24.3082065582275</v>
      </c>
      <c r="I1188" s="8">
        <v>23.799860000610401</v>
      </c>
      <c r="J1188" s="8">
        <v>23.836051940918001</v>
      </c>
      <c r="K1188" s="9">
        <v>23.624107360839801</v>
      </c>
      <c r="L1188" s="7">
        <v>23.473207473754901</v>
      </c>
      <c r="M1188" s="8">
        <v>23.613130569458001</v>
      </c>
      <c r="N1188" s="8">
        <v>23.672172546386701</v>
      </c>
      <c r="O1188" s="9">
        <v>23.8316135406494</v>
      </c>
      <c r="P1188" s="7">
        <v>23.751031875610401</v>
      </c>
      <c r="Q1188" s="8">
        <v>23.4671230316162</v>
      </c>
      <c r="R1188" s="8">
        <v>23.6764831542969</v>
      </c>
      <c r="S1188" s="8">
        <v>23.624217987060501</v>
      </c>
      <c r="T1188" s="9">
        <v>23.8036098480225</v>
      </c>
      <c r="U1188" s="8">
        <v>24.4028205871582</v>
      </c>
      <c r="V1188" s="8">
        <v>23.706619262695298</v>
      </c>
      <c r="W1188" s="8">
        <v>23.9736003875732</v>
      </c>
      <c r="X1188" s="8">
        <v>23.6561088562012</v>
      </c>
      <c r="Y1188" s="9">
        <v>24.059780120849599</v>
      </c>
      <c r="Z1188" s="5">
        <v>-0.21607522964478676</v>
      </c>
      <c r="AA1188" s="5">
        <v>-0.19911308288573437</v>
      </c>
      <c r="AB1188" s="5">
        <v>9.617958068846022E-2</v>
      </c>
      <c r="AC1188" s="39">
        <v>0.136303288337219</v>
      </c>
      <c r="AD1188" s="40">
        <v>0.22916217908578601</v>
      </c>
      <c r="AE1188" s="42" t="s">
        <v>27</v>
      </c>
      <c r="AF1188" s="40">
        <v>0.18661197364899901</v>
      </c>
      <c r="AG1188" s="40">
        <v>0.16544800677237001</v>
      </c>
      <c r="AH1188" s="41">
        <v>0.60421268975695996</v>
      </c>
      <c r="AI1188" s="2">
        <v>5</v>
      </c>
      <c r="AJ1188" s="2">
        <v>4</v>
      </c>
      <c r="AK1188" s="2">
        <v>5</v>
      </c>
      <c r="AL1188" s="2">
        <v>5</v>
      </c>
      <c r="AM1188" s="4" t="s">
        <v>34</v>
      </c>
      <c r="AN1188" s="3" t="s">
        <v>68</v>
      </c>
      <c r="AO1188" s="3" t="s">
        <v>34</v>
      </c>
      <c r="AP1188" s="3" t="s">
        <v>68</v>
      </c>
      <c r="AQ1188" s="3" t="s">
        <v>34</v>
      </c>
      <c r="AR1188" s="4" t="s">
        <v>36</v>
      </c>
      <c r="AS1188" s="3" t="s">
        <v>34</v>
      </c>
      <c r="AT1188" s="3" t="s">
        <v>37</v>
      </c>
      <c r="AU1188" s="6" t="s">
        <v>62</v>
      </c>
      <c r="AV1188" s="4" t="s">
        <v>37</v>
      </c>
      <c r="AW1188" s="3" t="s">
        <v>36</v>
      </c>
      <c r="AX1188" s="3" t="s">
        <v>36</v>
      </c>
      <c r="AY1188" s="3" t="s">
        <v>62</v>
      </c>
      <c r="AZ1188" s="6" t="s">
        <v>34</v>
      </c>
      <c r="BA1188" s="3" t="s">
        <v>37</v>
      </c>
      <c r="BB1188" s="3" t="s">
        <v>36</v>
      </c>
      <c r="BC1188" s="3" t="s">
        <v>36</v>
      </c>
      <c r="BD1188" s="3" t="s">
        <v>34</v>
      </c>
      <c r="BE1188" s="6" t="s">
        <v>36</v>
      </c>
      <c r="BF1188" s="3" t="s">
        <v>10035</v>
      </c>
    </row>
    <row r="1189" spans="1:58" x14ac:dyDescent="0.2">
      <c r="A1189" s="3" t="s">
        <v>13118</v>
      </c>
      <c r="B1189" s="3">
        <v>5</v>
      </c>
      <c r="C1189" s="3" t="s">
        <v>13118</v>
      </c>
      <c r="D1189" s="3" t="s">
        <v>13119</v>
      </c>
      <c r="E1189" s="3" t="s">
        <v>13120</v>
      </c>
      <c r="F1189" s="3" t="s">
        <v>13120</v>
      </c>
      <c r="G1189" s="7">
        <v>28.193382263183601</v>
      </c>
      <c r="H1189" s="8">
        <v>28.056776046752901</v>
      </c>
      <c r="I1189" s="8">
        <v>27.867204666137699</v>
      </c>
      <c r="J1189" s="8">
        <v>27.612806320190401</v>
      </c>
      <c r="K1189" s="9">
        <v>27.3926391601563</v>
      </c>
      <c r="L1189" s="7">
        <v>27.815067291259801</v>
      </c>
      <c r="M1189" s="8">
        <v>27.641616821289102</v>
      </c>
      <c r="N1189" s="8">
        <v>27.5903511047363</v>
      </c>
      <c r="O1189" s="9">
        <v>27.854539871215799</v>
      </c>
      <c r="P1189" s="7">
        <v>27.4482936859131</v>
      </c>
      <c r="Q1189" s="8">
        <v>27.503927230835</v>
      </c>
      <c r="R1189" s="8">
        <v>28.255434036254901</v>
      </c>
      <c r="S1189" s="8">
        <v>27.792158126831101</v>
      </c>
      <c r="T1189" s="9">
        <v>27.881919860839801</v>
      </c>
      <c r="U1189" s="8">
        <v>28.190793991088899</v>
      </c>
      <c r="V1189" s="8">
        <v>28.199384689331101</v>
      </c>
      <c r="W1189" s="8">
        <v>28.2190971374512</v>
      </c>
      <c r="X1189" s="8">
        <v>27.742525100708001</v>
      </c>
      <c r="Y1189" s="9">
        <v>28.194038391113299</v>
      </c>
      <c r="Z1189" s="5">
        <v>-9.9167919158929863E-2</v>
      </c>
      <c r="AA1189" s="5">
        <v>-4.8215103149402694E-2</v>
      </c>
      <c r="AB1189" s="5">
        <v>0.28460617065432459</v>
      </c>
      <c r="AC1189" s="39">
        <v>0.15889937079828201</v>
      </c>
      <c r="AD1189" s="40">
        <v>0.23221481481481501</v>
      </c>
      <c r="AE1189" s="42" t="s">
        <v>27</v>
      </c>
      <c r="AF1189" s="40">
        <v>0.58738804441105597</v>
      </c>
      <c r="AG1189" s="40">
        <v>0.82053137306983304</v>
      </c>
      <c r="AH1189" s="41">
        <v>0.136585235454106</v>
      </c>
      <c r="AI1189" s="2">
        <v>5</v>
      </c>
      <c r="AJ1189" s="2">
        <v>4</v>
      </c>
      <c r="AK1189" s="2">
        <v>5</v>
      </c>
      <c r="AL1189" s="2">
        <v>5</v>
      </c>
      <c r="AM1189" s="4" t="s">
        <v>51</v>
      </c>
      <c r="AN1189" s="3" t="s">
        <v>49</v>
      </c>
      <c r="AO1189" s="3" t="s">
        <v>51</v>
      </c>
      <c r="AP1189" s="3" t="s">
        <v>54</v>
      </c>
      <c r="AQ1189" s="3" t="s">
        <v>52</v>
      </c>
      <c r="AR1189" s="4" t="s">
        <v>48</v>
      </c>
      <c r="AS1189" s="3" t="s">
        <v>52</v>
      </c>
      <c r="AT1189" s="3" t="s">
        <v>67</v>
      </c>
      <c r="AU1189" s="6" t="s">
        <v>49</v>
      </c>
      <c r="AV1189" s="4" t="s">
        <v>54</v>
      </c>
      <c r="AW1189" s="3" t="s">
        <v>54</v>
      </c>
      <c r="AX1189" s="3" t="s">
        <v>66</v>
      </c>
      <c r="AY1189" s="3" t="s">
        <v>52</v>
      </c>
      <c r="AZ1189" s="6" t="s">
        <v>54</v>
      </c>
      <c r="BA1189" s="3" t="s">
        <v>51</v>
      </c>
      <c r="BB1189" s="3" t="s">
        <v>52</v>
      </c>
      <c r="BC1189" s="3" t="s">
        <v>67</v>
      </c>
      <c r="BD1189" s="3" t="s">
        <v>52</v>
      </c>
      <c r="BE1189" s="6" t="s">
        <v>51</v>
      </c>
      <c r="BF1189" s="3" t="s">
        <v>13117</v>
      </c>
    </row>
    <row r="1190" spans="1:58" x14ac:dyDescent="0.2">
      <c r="A1190" s="3" t="s">
        <v>6941</v>
      </c>
      <c r="B1190" s="3">
        <v>5</v>
      </c>
      <c r="C1190" s="3" t="s">
        <v>6941</v>
      </c>
      <c r="D1190" s="3" t="s">
        <v>6942</v>
      </c>
      <c r="E1190" s="3" t="s">
        <v>6943</v>
      </c>
      <c r="F1190" s="3" t="s">
        <v>6943</v>
      </c>
      <c r="G1190" s="7">
        <v>30.737474441528299</v>
      </c>
      <c r="H1190" s="8">
        <v>30.409528732299801</v>
      </c>
      <c r="I1190" s="8">
        <v>30.371711730956999</v>
      </c>
      <c r="J1190" s="8">
        <v>30.277084350585898</v>
      </c>
      <c r="K1190" s="9">
        <v>30.2432041168213</v>
      </c>
      <c r="L1190" s="7">
        <v>30.329778671264599</v>
      </c>
      <c r="M1190" s="8">
        <v>30.117683410644499</v>
      </c>
      <c r="N1190" s="8">
        <v>30.044528961181602</v>
      </c>
      <c r="O1190" s="9">
        <v>30.4056797027588</v>
      </c>
      <c r="P1190" s="7">
        <v>29.974458694458001</v>
      </c>
      <c r="Q1190" s="8">
        <v>30.395399093627901</v>
      </c>
      <c r="R1190" s="8">
        <v>30.416090011596701</v>
      </c>
      <c r="S1190" s="8">
        <v>30.389051437377901</v>
      </c>
      <c r="T1190" s="9">
        <v>30.2156982421875</v>
      </c>
      <c r="U1190" s="8">
        <v>30.609287261962901</v>
      </c>
      <c r="V1190" s="8">
        <v>30.4949550628662</v>
      </c>
      <c r="W1190" s="8">
        <v>30.294389724731399</v>
      </c>
      <c r="X1190" s="8">
        <v>30.386278152465799</v>
      </c>
      <c r="Y1190" s="9">
        <v>30.644353866577099</v>
      </c>
      <c r="Z1190" s="5">
        <v>-0.18338298797608488</v>
      </c>
      <c r="AA1190" s="5">
        <v>-0.1296611785888615</v>
      </c>
      <c r="AB1190" s="5">
        <v>7.8052139282220878E-2</v>
      </c>
      <c r="AC1190" s="39">
        <v>0.14338644757052099</v>
      </c>
      <c r="AD1190" s="40">
        <v>0.27913870246084999</v>
      </c>
      <c r="AE1190" s="42" t="s">
        <v>27</v>
      </c>
      <c r="AF1190" s="40">
        <v>0.184857605164686</v>
      </c>
      <c r="AG1190" s="40">
        <v>0.31713486766155402</v>
      </c>
      <c r="AH1190" s="41">
        <v>0.497425303374671</v>
      </c>
      <c r="AI1190" s="2">
        <v>5</v>
      </c>
      <c r="AJ1190" s="2">
        <v>4</v>
      </c>
      <c r="AK1190" s="2">
        <v>5</v>
      </c>
      <c r="AL1190" s="2">
        <v>5</v>
      </c>
      <c r="AM1190" s="4" t="s">
        <v>66</v>
      </c>
      <c r="AN1190" s="3" t="s">
        <v>67</v>
      </c>
      <c r="AO1190" s="3" t="s">
        <v>67</v>
      </c>
      <c r="AP1190" s="3" t="s">
        <v>66</v>
      </c>
      <c r="AQ1190" s="3" t="s">
        <v>67</v>
      </c>
      <c r="AR1190" s="4" t="s">
        <v>67</v>
      </c>
      <c r="AS1190" s="3" t="s">
        <v>67</v>
      </c>
      <c r="AT1190" s="3" t="s">
        <v>67</v>
      </c>
      <c r="AU1190" s="6" t="s">
        <v>67</v>
      </c>
      <c r="AV1190" s="4" t="s">
        <v>35</v>
      </c>
      <c r="AW1190" s="3" t="s">
        <v>35</v>
      </c>
      <c r="AX1190" s="3" t="s">
        <v>35</v>
      </c>
      <c r="AY1190" s="3" t="s">
        <v>67</v>
      </c>
      <c r="AZ1190" s="6" t="s">
        <v>67</v>
      </c>
      <c r="BA1190" s="3" t="s">
        <v>66</v>
      </c>
      <c r="BB1190" s="3" t="s">
        <v>35</v>
      </c>
      <c r="BC1190" s="3" t="s">
        <v>71</v>
      </c>
      <c r="BD1190" s="3" t="s">
        <v>80</v>
      </c>
      <c r="BE1190" s="6" t="s">
        <v>66</v>
      </c>
      <c r="BF1190" s="3" t="s">
        <v>6940</v>
      </c>
    </row>
    <row r="1191" spans="1:58" x14ac:dyDescent="0.2">
      <c r="A1191" s="3" t="s">
        <v>792</v>
      </c>
      <c r="B1191" s="3">
        <v>5</v>
      </c>
      <c r="C1191" s="3" t="s">
        <v>792</v>
      </c>
      <c r="D1191" s="3" t="s">
        <v>793</v>
      </c>
      <c r="E1191" s="3" t="s">
        <v>794</v>
      </c>
      <c r="F1191" s="3" t="s">
        <v>794</v>
      </c>
      <c r="G1191" s="7">
        <v>28.285333633422901</v>
      </c>
      <c r="H1191" s="8">
        <v>28.346508026123001</v>
      </c>
      <c r="I1191" s="8">
        <v>28.6744499206543</v>
      </c>
      <c r="J1191" s="8">
        <v>28.859197616577099</v>
      </c>
      <c r="K1191" s="9">
        <v>28.309776306152301</v>
      </c>
      <c r="L1191" s="7">
        <v>28.685888290405298</v>
      </c>
      <c r="M1191" s="8">
        <v>28.581579208373999</v>
      </c>
      <c r="N1191" s="8">
        <v>27.911594390869102</v>
      </c>
      <c r="O1191" s="9">
        <v>28.451362609863299</v>
      </c>
      <c r="P1191" s="7">
        <v>28.3427410125732</v>
      </c>
      <c r="Q1191" s="8">
        <v>28.5521545410156</v>
      </c>
      <c r="R1191" s="8">
        <v>28.413166046142599</v>
      </c>
      <c r="S1191" s="8">
        <v>28.4714260101318</v>
      </c>
      <c r="T1191" s="9">
        <v>28.009292602539102</v>
      </c>
      <c r="U1191" s="8">
        <v>28.878942489623999</v>
      </c>
      <c r="V1191" s="8">
        <v>28.394193649291999</v>
      </c>
      <c r="W1191" s="8">
        <v>28.854124069213899</v>
      </c>
      <c r="X1191" s="8">
        <v>28.449748992919901</v>
      </c>
      <c r="Y1191" s="9">
        <v>28.801099777221701</v>
      </c>
      <c r="Z1191" s="5">
        <v>-8.7446975707990759E-2</v>
      </c>
      <c r="AA1191" s="5">
        <v>-0.13729705810545667</v>
      </c>
      <c r="AB1191" s="5">
        <v>0.1805686950683878</v>
      </c>
      <c r="AC1191" s="39">
        <v>0.27794662769584699</v>
      </c>
      <c r="AD1191" s="40">
        <v>0.36580224062347799</v>
      </c>
      <c r="AE1191" s="42" t="s">
        <v>27</v>
      </c>
      <c r="AF1191" s="40">
        <v>0.67476897612709497</v>
      </c>
      <c r="AG1191" s="40">
        <v>0.38200499417676098</v>
      </c>
      <c r="AH1191" s="41">
        <v>0.27936132580022799</v>
      </c>
      <c r="AI1191" s="2">
        <v>5</v>
      </c>
      <c r="AJ1191" s="2">
        <v>4</v>
      </c>
      <c r="AK1191" s="2">
        <v>5</v>
      </c>
      <c r="AL1191" s="2">
        <v>5</v>
      </c>
      <c r="AM1191" s="4" t="s">
        <v>80</v>
      </c>
      <c r="AN1191" s="3" t="s">
        <v>35</v>
      </c>
      <c r="AO1191" s="3" t="s">
        <v>71</v>
      </c>
      <c r="AP1191" s="3" t="s">
        <v>71</v>
      </c>
      <c r="AQ1191" s="3" t="s">
        <v>71</v>
      </c>
      <c r="AR1191" s="4" t="s">
        <v>71</v>
      </c>
      <c r="AS1191" s="3" t="s">
        <v>71</v>
      </c>
      <c r="AT1191" s="3" t="s">
        <v>71</v>
      </c>
      <c r="AU1191" s="6" t="s">
        <v>71</v>
      </c>
      <c r="AV1191" s="4" t="s">
        <v>35</v>
      </c>
      <c r="AW1191" s="3" t="s">
        <v>71</v>
      </c>
      <c r="AX1191" s="3" t="s">
        <v>62</v>
      </c>
      <c r="AY1191" s="3" t="s">
        <v>68</v>
      </c>
      <c r="AZ1191" s="6" t="s">
        <v>71</v>
      </c>
      <c r="BA1191" s="3" t="s">
        <v>34</v>
      </c>
      <c r="BB1191" s="3" t="s">
        <v>71</v>
      </c>
      <c r="BC1191" s="3" t="s">
        <v>62</v>
      </c>
      <c r="BD1191" s="3" t="s">
        <v>80</v>
      </c>
      <c r="BE1191" s="6" t="s">
        <v>68</v>
      </c>
      <c r="BF1191" s="3" t="s">
        <v>791</v>
      </c>
    </row>
    <row r="1192" spans="1:58" x14ac:dyDescent="0.2">
      <c r="A1192" s="3" t="s">
        <v>16739</v>
      </c>
      <c r="B1192" s="3">
        <v>5</v>
      </c>
      <c r="C1192" s="3" t="s">
        <v>16739</v>
      </c>
      <c r="D1192" s="3" t="s">
        <v>16740</v>
      </c>
      <c r="E1192" s="3" t="s">
        <v>16741</v>
      </c>
      <c r="F1192" s="3" t="s">
        <v>16741</v>
      </c>
      <c r="G1192" s="7">
        <v>26.557409286498999</v>
      </c>
      <c r="H1192" s="8">
        <v>26.667901992797901</v>
      </c>
      <c r="I1192" s="8">
        <v>26.9869594573975</v>
      </c>
      <c r="J1192" s="8">
        <v>26.641962051391602</v>
      </c>
      <c r="K1192" s="9">
        <v>26.8063659667969</v>
      </c>
      <c r="L1192" s="7">
        <v>27.073163986206101</v>
      </c>
      <c r="M1192" s="8">
        <v>26.626867294311499</v>
      </c>
      <c r="N1192" s="8">
        <v>26.271650314331101</v>
      </c>
      <c r="O1192" s="9">
        <v>26.491197586059599</v>
      </c>
      <c r="P1192" s="7">
        <v>26.6941833496094</v>
      </c>
      <c r="Q1192" s="8">
        <v>26.6971035003662</v>
      </c>
      <c r="R1192" s="8">
        <v>26.1194553375244</v>
      </c>
      <c r="S1192" s="8">
        <v>26.8248100280762</v>
      </c>
      <c r="T1192" s="9">
        <v>26.966201782226602</v>
      </c>
      <c r="U1192" s="8">
        <v>26.7588787078857</v>
      </c>
      <c r="V1192" s="8">
        <v>26.892498016357401</v>
      </c>
      <c r="W1192" s="8">
        <v>27.061985015869102</v>
      </c>
      <c r="X1192" s="8">
        <v>26.693119049072301</v>
      </c>
      <c r="Y1192" s="9">
        <v>26.938203811645501</v>
      </c>
      <c r="Z1192" s="5">
        <v>-0.1163999557495039</v>
      </c>
      <c r="AA1192" s="5">
        <v>-7.176895141602202E-2</v>
      </c>
      <c r="AB1192" s="5">
        <v>0.13681716918942399</v>
      </c>
      <c r="AC1192" s="39">
        <v>0.46391982829730699</v>
      </c>
      <c r="AD1192" s="40">
        <v>0.55043318707618705</v>
      </c>
      <c r="AE1192" s="42" t="s">
        <v>27</v>
      </c>
      <c r="AF1192" s="40">
        <v>0.51866526598023599</v>
      </c>
      <c r="AG1192" s="40">
        <v>0.67065400745968196</v>
      </c>
      <c r="AH1192" s="41">
        <v>0.20729295420955901</v>
      </c>
      <c r="AI1192" s="2">
        <v>5</v>
      </c>
      <c r="AJ1192" s="2">
        <v>4</v>
      </c>
      <c r="AK1192" s="2">
        <v>5</v>
      </c>
      <c r="AL1192" s="2">
        <v>5</v>
      </c>
      <c r="AM1192" s="4" t="s">
        <v>67</v>
      </c>
      <c r="AN1192" s="3" t="s">
        <v>35</v>
      </c>
      <c r="AO1192" s="3" t="s">
        <v>66</v>
      </c>
      <c r="AP1192" s="3" t="s">
        <v>35</v>
      </c>
      <c r="AQ1192" s="3" t="s">
        <v>35</v>
      </c>
      <c r="AR1192" s="4" t="s">
        <v>80</v>
      </c>
      <c r="AS1192" s="3" t="s">
        <v>71</v>
      </c>
      <c r="AT1192" s="3" t="s">
        <v>34</v>
      </c>
      <c r="AU1192" s="6" t="s">
        <v>71</v>
      </c>
      <c r="AV1192" s="4" t="s">
        <v>35</v>
      </c>
      <c r="AW1192" s="3" t="s">
        <v>66</v>
      </c>
      <c r="AX1192" s="3" t="s">
        <v>71</v>
      </c>
      <c r="AY1192" s="3" t="s">
        <v>80</v>
      </c>
      <c r="AZ1192" s="6" t="s">
        <v>71</v>
      </c>
      <c r="BA1192" s="3" t="s">
        <v>71</v>
      </c>
      <c r="BB1192" s="3" t="s">
        <v>80</v>
      </c>
      <c r="BC1192" s="3" t="s">
        <v>80</v>
      </c>
      <c r="BD1192" s="3" t="s">
        <v>80</v>
      </c>
      <c r="BE1192" s="6" t="s">
        <v>35</v>
      </c>
      <c r="BF1192" s="3" t="s">
        <v>16738</v>
      </c>
    </row>
    <row r="1193" spans="1:58" x14ac:dyDescent="0.2">
      <c r="A1193" s="3" t="s">
        <v>9835</v>
      </c>
      <c r="B1193" s="3">
        <v>5</v>
      </c>
      <c r="C1193" s="3" t="s">
        <v>9835</v>
      </c>
      <c r="D1193" s="3" t="s">
        <v>27</v>
      </c>
      <c r="E1193" s="3" t="s">
        <v>9836</v>
      </c>
      <c r="F1193" s="3" t="s">
        <v>9836</v>
      </c>
      <c r="G1193" s="7">
        <v>25.233156204223601</v>
      </c>
      <c r="H1193" s="8">
        <v>25.303127288818398</v>
      </c>
      <c r="I1193" s="8">
        <v>24.823911666870099</v>
      </c>
      <c r="J1193" s="8">
        <v>25.721479415893601</v>
      </c>
      <c r="K1193" s="9">
        <v>25.073205947876001</v>
      </c>
      <c r="L1193" s="7">
        <v>25.6348361968994</v>
      </c>
      <c r="M1193" s="8">
        <v>25.1815071105957</v>
      </c>
      <c r="N1193" s="8">
        <v>25.022972106933601</v>
      </c>
      <c r="O1193" s="9">
        <v>24.930486679077099</v>
      </c>
      <c r="P1193" s="7">
        <v>24.3491516113281</v>
      </c>
      <c r="Q1193" s="8">
        <v>25.239725112915</v>
      </c>
      <c r="R1193" s="8">
        <v>25.6556186676025</v>
      </c>
      <c r="S1193" s="8" t="s">
        <v>16858</v>
      </c>
      <c r="T1193" s="9" t="s">
        <v>16858</v>
      </c>
      <c r="U1193" s="8">
        <v>25.716098785400401</v>
      </c>
      <c r="V1193" s="8" t="s">
        <v>16858</v>
      </c>
      <c r="W1193" s="8">
        <v>25.638872146606399</v>
      </c>
      <c r="X1193" s="8">
        <v>25.318586349487301</v>
      </c>
      <c r="Y1193" s="9">
        <v>25.2593994140625</v>
      </c>
      <c r="Z1193" s="5">
        <v>-3.852558135988815E-2</v>
      </c>
      <c r="AA1193" s="5">
        <v>-0.14947764078780423</v>
      </c>
      <c r="AB1193" s="5">
        <v>0.25226306915281071</v>
      </c>
      <c r="AC1193" s="39">
        <v>0.562102069410644</v>
      </c>
      <c r="AD1193" s="40">
        <v>0.57598751463129105</v>
      </c>
      <c r="AE1193" s="42" t="s">
        <v>27</v>
      </c>
      <c r="AF1193" s="40">
        <v>0.86384561787410497</v>
      </c>
      <c r="AG1193" s="40">
        <v>0.67865900120089795</v>
      </c>
      <c r="AH1193" s="41">
        <v>0.2370309133962</v>
      </c>
      <c r="AI1193" s="2">
        <v>5</v>
      </c>
      <c r="AJ1193" s="2">
        <v>4</v>
      </c>
      <c r="AK1193" s="2">
        <v>3</v>
      </c>
      <c r="AL1193" s="2">
        <v>4</v>
      </c>
      <c r="AM1193" s="4" t="s">
        <v>28</v>
      </c>
      <c r="AN1193" s="3" t="s">
        <v>28</v>
      </c>
      <c r="AO1193" s="3" t="s">
        <v>28</v>
      </c>
      <c r="AP1193" s="3" t="s">
        <v>28</v>
      </c>
      <c r="AQ1193" s="3" t="s">
        <v>28</v>
      </c>
      <c r="AR1193" s="4" t="s">
        <v>28</v>
      </c>
      <c r="AS1193" s="3" t="s">
        <v>28</v>
      </c>
      <c r="AT1193" s="3" t="s">
        <v>28</v>
      </c>
      <c r="AU1193" s="6" t="s">
        <v>28</v>
      </c>
      <c r="AV1193" s="4" t="s">
        <v>28</v>
      </c>
      <c r="AW1193" s="3" t="s">
        <v>28</v>
      </c>
      <c r="AX1193" s="3" t="s">
        <v>28</v>
      </c>
      <c r="AY1193" s="3" t="s">
        <v>28</v>
      </c>
      <c r="AZ1193" s="6" t="s">
        <v>28</v>
      </c>
      <c r="BA1193" s="3" t="s">
        <v>28</v>
      </c>
      <c r="BB1193" s="3" t="s">
        <v>28</v>
      </c>
      <c r="BC1193" s="3" t="s">
        <v>28</v>
      </c>
      <c r="BD1193" s="3" t="s">
        <v>28</v>
      </c>
      <c r="BE1193" s="6" t="s">
        <v>28</v>
      </c>
      <c r="BF1193" s="3" t="s">
        <v>9834</v>
      </c>
    </row>
    <row r="1194" spans="1:58" x14ac:dyDescent="0.2">
      <c r="A1194" s="3" t="s">
        <v>13241</v>
      </c>
      <c r="B1194" s="3">
        <v>5</v>
      </c>
      <c r="C1194" s="3" t="s">
        <v>13241</v>
      </c>
      <c r="D1194" s="3" t="s">
        <v>13242</v>
      </c>
      <c r="E1194" s="3" t="s">
        <v>13243</v>
      </c>
      <c r="F1194" s="3" t="s">
        <v>13243</v>
      </c>
      <c r="G1194" s="7" t="s">
        <v>16858</v>
      </c>
      <c r="H1194" s="8">
        <v>24.9476642608643</v>
      </c>
      <c r="I1194" s="8">
        <v>24.953981399536101</v>
      </c>
      <c r="J1194" s="8">
        <v>25.024156570434599</v>
      </c>
      <c r="K1194" s="9">
        <v>25.036073684692401</v>
      </c>
      <c r="L1194" s="7">
        <v>24.622377395629901</v>
      </c>
      <c r="M1194" s="8">
        <v>24.902744293212901</v>
      </c>
      <c r="N1194" s="8">
        <v>25.130062103271499</v>
      </c>
      <c r="O1194" s="9">
        <v>24.8152866363525</v>
      </c>
      <c r="P1194" s="7">
        <v>24.839948654174801</v>
      </c>
      <c r="Q1194" s="8">
        <v>24.840574264526399</v>
      </c>
      <c r="R1194" s="8" t="s">
        <v>16858</v>
      </c>
      <c r="S1194" s="8">
        <v>24.635721206665</v>
      </c>
      <c r="T1194" s="9">
        <v>24.481483459472699</v>
      </c>
      <c r="U1194" s="8" t="s">
        <v>16858</v>
      </c>
      <c r="V1194" s="8">
        <v>25.179191589355501</v>
      </c>
      <c r="W1194" s="8">
        <v>25.265171051025401</v>
      </c>
      <c r="X1194" s="8">
        <v>25.2357501983643</v>
      </c>
      <c r="Y1194" s="9">
        <v>25.021955490112301</v>
      </c>
      <c r="Z1194" s="5">
        <v>-0.12285137176515093</v>
      </c>
      <c r="AA1194" s="5">
        <v>-0.29103708267212625</v>
      </c>
      <c r="AB1194" s="5">
        <v>0.18504810333252664</v>
      </c>
      <c r="AC1194" s="39">
        <v>4.8655548816215997E-3</v>
      </c>
      <c r="AD1194" s="40">
        <v>4.4890322580645202E-2</v>
      </c>
      <c r="AE1194" s="42" t="s">
        <v>63</v>
      </c>
      <c r="AF1194" s="40">
        <v>0.297760806461566</v>
      </c>
      <c r="AG1194" s="40">
        <v>1.79774815883442E-2</v>
      </c>
      <c r="AH1194" s="41">
        <v>2.00316669883671E-2</v>
      </c>
      <c r="AI1194" s="2">
        <v>4</v>
      </c>
      <c r="AJ1194" s="2">
        <v>4</v>
      </c>
      <c r="AK1194" s="2">
        <v>4</v>
      </c>
      <c r="AL1194" s="2">
        <v>4</v>
      </c>
      <c r="AM1194" s="4" t="s">
        <v>28</v>
      </c>
      <c r="AN1194" s="3" t="s">
        <v>36</v>
      </c>
      <c r="AO1194" s="3" t="s">
        <v>37</v>
      </c>
      <c r="AP1194" s="3" t="s">
        <v>37</v>
      </c>
      <c r="AQ1194" s="3" t="s">
        <v>37</v>
      </c>
      <c r="AR1194" s="4" t="s">
        <v>36</v>
      </c>
      <c r="AS1194" s="3" t="s">
        <v>36</v>
      </c>
      <c r="AT1194" s="3" t="s">
        <v>36</v>
      </c>
      <c r="AU1194" s="6" t="s">
        <v>36</v>
      </c>
      <c r="AV1194" s="4" t="s">
        <v>37</v>
      </c>
      <c r="AW1194" s="3" t="s">
        <v>36</v>
      </c>
      <c r="AX1194" s="3" t="s">
        <v>37</v>
      </c>
      <c r="AY1194" s="3" t="s">
        <v>37</v>
      </c>
      <c r="AZ1194" s="6" t="s">
        <v>36</v>
      </c>
      <c r="BA1194" s="3" t="s">
        <v>28</v>
      </c>
      <c r="BB1194" s="3" t="s">
        <v>37</v>
      </c>
      <c r="BC1194" s="3" t="s">
        <v>37</v>
      </c>
      <c r="BD1194" s="3" t="s">
        <v>36</v>
      </c>
      <c r="BE1194" s="6" t="s">
        <v>37</v>
      </c>
      <c r="BF1194" s="3" t="s">
        <v>13240</v>
      </c>
    </row>
    <row r="1195" spans="1:58" x14ac:dyDescent="0.2">
      <c r="A1195" s="3" t="s">
        <v>10963</v>
      </c>
      <c r="B1195" s="3">
        <v>5</v>
      </c>
      <c r="C1195" s="3" t="s">
        <v>10963</v>
      </c>
      <c r="D1195" s="3" t="s">
        <v>10964</v>
      </c>
      <c r="E1195" s="3" t="s">
        <v>10965</v>
      </c>
      <c r="F1195" s="3" t="s">
        <v>10965</v>
      </c>
      <c r="G1195" s="7">
        <v>24.9026985168457</v>
      </c>
      <c r="H1195" s="8">
        <v>25.453435897827099</v>
      </c>
      <c r="I1195" s="8">
        <v>25.354171752929702</v>
      </c>
      <c r="J1195" s="8">
        <v>25.586433410644499</v>
      </c>
      <c r="K1195" s="9">
        <v>25.336879730224599</v>
      </c>
      <c r="L1195" s="7">
        <v>25.304241180419901</v>
      </c>
      <c r="M1195" s="8">
        <v>25.287183761596701</v>
      </c>
      <c r="N1195" s="8" t="s">
        <v>16858</v>
      </c>
      <c r="O1195" s="9">
        <v>25.107372283935501</v>
      </c>
      <c r="P1195" s="7">
        <v>24.816850662231399</v>
      </c>
      <c r="Q1195" s="8">
        <v>25.127861022949201</v>
      </c>
      <c r="R1195" s="8">
        <v>25.087318420410199</v>
      </c>
      <c r="S1195" s="8">
        <v>25.568483352661101</v>
      </c>
      <c r="T1195" s="9">
        <v>25.309837341308601</v>
      </c>
      <c r="U1195" s="8">
        <v>25.612512588501001</v>
      </c>
      <c r="V1195" s="8">
        <v>25.338037490844702</v>
      </c>
      <c r="W1195" s="8">
        <v>25.453750610351602</v>
      </c>
      <c r="X1195" s="8">
        <v>25.3697624206543</v>
      </c>
      <c r="Y1195" s="9">
        <v>25.561885833740199</v>
      </c>
      <c r="Z1195" s="5">
        <v>-9.3791453043618134E-2</v>
      </c>
      <c r="AA1195" s="5">
        <v>-0.14465370178222159</v>
      </c>
      <c r="AB1195" s="5">
        <v>0.14046592712404049</v>
      </c>
      <c r="AC1195" s="39">
        <v>0.23421649565455099</v>
      </c>
      <c r="AD1195" s="40">
        <v>0.33920321931589498</v>
      </c>
      <c r="AE1195" s="42" t="s">
        <v>27</v>
      </c>
      <c r="AF1195" s="40">
        <v>0.57908166047028198</v>
      </c>
      <c r="AG1195" s="40">
        <v>0.41843990162916</v>
      </c>
      <c r="AH1195" s="41">
        <v>0.29947204087347901</v>
      </c>
      <c r="AI1195" s="2">
        <v>5</v>
      </c>
      <c r="AJ1195" s="2">
        <v>3</v>
      </c>
      <c r="AK1195" s="2">
        <v>5</v>
      </c>
      <c r="AL1195" s="2">
        <v>5</v>
      </c>
      <c r="AM1195" s="4" t="s">
        <v>68</v>
      </c>
      <c r="AN1195" s="3" t="s">
        <v>80</v>
      </c>
      <c r="AO1195" s="3" t="s">
        <v>71</v>
      </c>
      <c r="AP1195" s="3" t="s">
        <v>71</v>
      </c>
      <c r="AQ1195" s="3" t="s">
        <v>62</v>
      </c>
      <c r="AR1195" s="4" t="s">
        <v>80</v>
      </c>
      <c r="AS1195" s="3" t="s">
        <v>71</v>
      </c>
      <c r="AT1195" s="3" t="s">
        <v>36</v>
      </c>
      <c r="AU1195" s="6" t="s">
        <v>71</v>
      </c>
      <c r="AV1195" s="4" t="s">
        <v>62</v>
      </c>
      <c r="AW1195" s="3" t="s">
        <v>68</v>
      </c>
      <c r="AX1195" s="3" t="s">
        <v>37</v>
      </c>
      <c r="AY1195" s="3" t="s">
        <v>68</v>
      </c>
      <c r="AZ1195" s="6" t="s">
        <v>68</v>
      </c>
      <c r="BA1195" s="3" t="s">
        <v>62</v>
      </c>
      <c r="BB1195" s="3" t="s">
        <v>68</v>
      </c>
      <c r="BC1195" s="3" t="s">
        <v>34</v>
      </c>
      <c r="BD1195" s="3" t="s">
        <v>68</v>
      </c>
      <c r="BE1195" s="6" t="s">
        <v>62</v>
      </c>
      <c r="BF1195" s="3" t="s">
        <v>10962</v>
      </c>
    </row>
    <row r="1196" spans="1:58" x14ac:dyDescent="0.2">
      <c r="A1196" s="3" t="s">
        <v>15622</v>
      </c>
      <c r="B1196" s="3">
        <v>5</v>
      </c>
      <c r="C1196" s="3" t="s">
        <v>15622</v>
      </c>
      <c r="D1196" s="3" t="s">
        <v>15623</v>
      </c>
      <c r="E1196" s="3" t="s">
        <v>15624</v>
      </c>
      <c r="F1196" s="3" t="s">
        <v>15624</v>
      </c>
      <c r="G1196" s="7">
        <v>28.2409992218018</v>
      </c>
      <c r="H1196" s="8">
        <v>28.191736221313501</v>
      </c>
      <c r="I1196" s="8">
        <v>28.027229309081999</v>
      </c>
      <c r="J1196" s="8">
        <v>27.779253005981399</v>
      </c>
      <c r="K1196" s="9">
        <v>27.786872863769499</v>
      </c>
      <c r="L1196" s="7">
        <v>28.003782272338899</v>
      </c>
      <c r="M1196" s="8">
        <v>27.8102321624756</v>
      </c>
      <c r="N1196" s="8">
        <v>27.728517532348601</v>
      </c>
      <c r="O1196" s="9">
        <v>27.941341400146499</v>
      </c>
      <c r="P1196" s="7">
        <v>27.891107559204102</v>
      </c>
      <c r="Q1196" s="8">
        <v>27.9946403503418</v>
      </c>
      <c r="R1196" s="8">
        <v>27.9305534362793</v>
      </c>
      <c r="S1196" s="8">
        <v>28.048536300659201</v>
      </c>
      <c r="T1196" s="9">
        <v>27.581758499145501</v>
      </c>
      <c r="U1196" s="8">
        <v>27.951047897338899</v>
      </c>
      <c r="V1196" s="8">
        <v>28.059614181518601</v>
      </c>
      <c r="W1196" s="8">
        <v>28.1171875</v>
      </c>
      <c r="X1196" s="8">
        <v>27.958755493164102</v>
      </c>
      <c r="Y1196" s="9">
        <v>28.0208339691162</v>
      </c>
      <c r="Z1196" s="5">
        <v>-0.13424978256224307</v>
      </c>
      <c r="AA1196" s="5">
        <v>-0.11589889526366193</v>
      </c>
      <c r="AB1196" s="5">
        <v>1.6269683837919047E-2</v>
      </c>
      <c r="AC1196" s="39">
        <v>0.38605806631767597</v>
      </c>
      <c r="AD1196" s="40">
        <v>0.56204113924050603</v>
      </c>
      <c r="AE1196" s="42" t="s">
        <v>27</v>
      </c>
      <c r="AF1196" s="40">
        <v>0.31199953524657298</v>
      </c>
      <c r="AG1196" s="40">
        <v>0.38796445272791802</v>
      </c>
      <c r="AH1196" s="41">
        <v>0.87752334150049105</v>
      </c>
      <c r="AI1196" s="2">
        <v>5</v>
      </c>
      <c r="AJ1196" s="2">
        <v>4</v>
      </c>
      <c r="AK1196" s="2">
        <v>5</v>
      </c>
      <c r="AL1196" s="2">
        <v>5</v>
      </c>
      <c r="AM1196" s="4" t="s">
        <v>67</v>
      </c>
      <c r="AN1196" s="3" t="s">
        <v>52</v>
      </c>
      <c r="AO1196" s="3" t="s">
        <v>67</v>
      </c>
      <c r="AP1196" s="3" t="s">
        <v>54</v>
      </c>
      <c r="AQ1196" s="3" t="s">
        <v>52</v>
      </c>
      <c r="AR1196" s="4" t="s">
        <v>51</v>
      </c>
      <c r="AS1196" s="3" t="s">
        <v>67</v>
      </c>
      <c r="AT1196" s="3" t="s">
        <v>80</v>
      </c>
      <c r="AU1196" s="6" t="s">
        <v>67</v>
      </c>
      <c r="AV1196" s="4" t="s">
        <v>67</v>
      </c>
      <c r="AW1196" s="3" t="s">
        <v>52</v>
      </c>
      <c r="AX1196" s="3" t="s">
        <v>80</v>
      </c>
      <c r="AY1196" s="3" t="s">
        <v>66</v>
      </c>
      <c r="AZ1196" s="6" t="s">
        <v>80</v>
      </c>
      <c r="BA1196" s="3" t="s">
        <v>35</v>
      </c>
      <c r="BB1196" s="3" t="s">
        <v>67</v>
      </c>
      <c r="BC1196" s="3" t="s">
        <v>71</v>
      </c>
      <c r="BD1196" s="3" t="s">
        <v>71</v>
      </c>
      <c r="BE1196" s="6" t="s">
        <v>66</v>
      </c>
      <c r="BF1196" s="3" t="s">
        <v>15621</v>
      </c>
    </row>
    <row r="1197" spans="1:58" x14ac:dyDescent="0.2">
      <c r="A1197" s="3" t="s">
        <v>6711</v>
      </c>
      <c r="B1197" s="3">
        <v>5</v>
      </c>
      <c r="C1197" s="3" t="s">
        <v>6711</v>
      </c>
      <c r="D1197" s="3" t="s">
        <v>6712</v>
      </c>
      <c r="E1197" s="3" t="s">
        <v>6713</v>
      </c>
      <c r="F1197" s="3" t="s">
        <v>6713</v>
      </c>
      <c r="G1197" s="7">
        <v>26.739824295043899</v>
      </c>
      <c r="H1197" s="8">
        <v>27.1694946289063</v>
      </c>
      <c r="I1197" s="8">
        <v>26.7468872070313</v>
      </c>
      <c r="J1197" s="8">
        <v>26.745092391967798</v>
      </c>
      <c r="K1197" s="9">
        <v>27.0688667297363</v>
      </c>
      <c r="L1197" s="7">
        <v>26.799711227416999</v>
      </c>
      <c r="M1197" s="8">
        <v>26.723121643066399</v>
      </c>
      <c r="N1197" s="8">
        <v>26.459232330322301</v>
      </c>
      <c r="O1197" s="9">
        <v>26.905408859252901</v>
      </c>
      <c r="P1197" s="7">
        <v>26.709119796752901</v>
      </c>
      <c r="Q1197" s="8">
        <v>26.849000930786101</v>
      </c>
      <c r="R1197" s="8">
        <v>26.998411178588899</v>
      </c>
      <c r="S1197" s="8">
        <v>27.231416702270501</v>
      </c>
      <c r="T1197" s="9">
        <v>26.532566070556602</v>
      </c>
      <c r="U1197" s="8">
        <v>26.996473312377901</v>
      </c>
      <c r="V1197" s="8">
        <v>27.458106994628899</v>
      </c>
      <c r="W1197" s="8">
        <v>26.915018081665</v>
      </c>
      <c r="X1197" s="8">
        <v>26.872556686401399</v>
      </c>
      <c r="Y1197" s="9">
        <v>27.306694030761701</v>
      </c>
      <c r="Z1197" s="5">
        <v>-0.17216453552247302</v>
      </c>
      <c r="AA1197" s="5">
        <v>-2.9930114746118619E-2</v>
      </c>
      <c r="AB1197" s="5">
        <v>0.21573677062986008</v>
      </c>
      <c r="AC1197" s="39">
        <v>0.14225536011326401</v>
      </c>
      <c r="AD1197" s="40">
        <v>0.22999875233936401</v>
      </c>
      <c r="AE1197" s="42" t="s">
        <v>27</v>
      </c>
      <c r="AF1197" s="40">
        <v>0.24236102000207899</v>
      </c>
      <c r="AG1197" s="40">
        <v>0.84866491657463405</v>
      </c>
      <c r="AH1197" s="41">
        <v>0.18443025159495599</v>
      </c>
      <c r="AI1197" s="2">
        <v>5</v>
      </c>
      <c r="AJ1197" s="2">
        <v>4</v>
      </c>
      <c r="AK1197" s="2">
        <v>5</v>
      </c>
      <c r="AL1197" s="2">
        <v>5</v>
      </c>
      <c r="AM1197" s="4" t="s">
        <v>68</v>
      </c>
      <c r="AN1197" s="3" t="s">
        <v>62</v>
      </c>
      <c r="AO1197" s="3" t="s">
        <v>62</v>
      </c>
      <c r="AP1197" s="3" t="s">
        <v>68</v>
      </c>
      <c r="AQ1197" s="3" t="s">
        <v>62</v>
      </c>
      <c r="AR1197" s="4" t="s">
        <v>62</v>
      </c>
      <c r="AS1197" s="3" t="s">
        <v>68</v>
      </c>
      <c r="AT1197" s="3" t="s">
        <v>34</v>
      </c>
      <c r="AU1197" s="6" t="s">
        <v>62</v>
      </c>
      <c r="AV1197" s="4" t="s">
        <v>36</v>
      </c>
      <c r="AW1197" s="3" t="s">
        <v>68</v>
      </c>
      <c r="AX1197" s="3" t="s">
        <v>37</v>
      </c>
      <c r="AY1197" s="3" t="s">
        <v>36</v>
      </c>
      <c r="AZ1197" s="6" t="s">
        <v>34</v>
      </c>
      <c r="BA1197" s="3" t="s">
        <v>34</v>
      </c>
      <c r="BB1197" s="3" t="s">
        <v>34</v>
      </c>
      <c r="BC1197" s="3" t="s">
        <v>36</v>
      </c>
      <c r="BD1197" s="3" t="s">
        <v>62</v>
      </c>
      <c r="BE1197" s="6" t="s">
        <v>34</v>
      </c>
      <c r="BF1197" s="3" t="s">
        <v>6710</v>
      </c>
    </row>
    <row r="1198" spans="1:58" x14ac:dyDescent="0.2">
      <c r="A1198" s="3" t="s">
        <v>5971</v>
      </c>
      <c r="B1198" s="3">
        <v>5</v>
      </c>
      <c r="C1198" s="3" t="s">
        <v>5971</v>
      </c>
      <c r="D1198" s="3" t="s">
        <v>5972</v>
      </c>
      <c r="E1198" s="3" t="s">
        <v>5973</v>
      </c>
      <c r="F1198" s="3" t="s">
        <v>5973</v>
      </c>
      <c r="G1198" s="7">
        <v>27.426864624023398</v>
      </c>
      <c r="H1198" s="8">
        <v>27.632007598876999</v>
      </c>
      <c r="I1198" s="8">
        <v>27.398113250732401</v>
      </c>
      <c r="J1198" s="8">
        <v>27.386978149414102</v>
      </c>
      <c r="K1198" s="9">
        <v>27.374927520751999</v>
      </c>
      <c r="L1198" s="7">
        <v>27.253135681152301</v>
      </c>
      <c r="M1198" s="8">
        <v>27.2570095062256</v>
      </c>
      <c r="N1198" s="8">
        <v>27.3550624847412</v>
      </c>
      <c r="O1198" s="9">
        <v>27.159618377685501</v>
      </c>
      <c r="P1198" s="7">
        <v>27.196668624877901</v>
      </c>
      <c r="Q1198" s="8">
        <v>27.239997863769499</v>
      </c>
      <c r="R1198" s="8">
        <v>27.330055236816399</v>
      </c>
      <c r="S1198" s="8">
        <v>27.358839035034201</v>
      </c>
      <c r="T1198" s="9">
        <v>27.385908126831101</v>
      </c>
      <c r="U1198" s="8">
        <v>27.353801727294901</v>
      </c>
      <c r="V1198" s="8">
        <v>27.245176315307599</v>
      </c>
      <c r="W1198" s="8">
        <v>27.1867866516113</v>
      </c>
      <c r="X1198" s="8">
        <v>27.553400039672901</v>
      </c>
      <c r="Y1198" s="9">
        <v>27.571813583373999</v>
      </c>
      <c r="Z1198" s="5">
        <v>-0.18757171630863212</v>
      </c>
      <c r="AA1198" s="5">
        <v>-0.14148445129395526</v>
      </c>
      <c r="AB1198" s="5">
        <v>-6.1582565307645609E-2</v>
      </c>
      <c r="AC1198" s="39">
        <v>0.125996033089466</v>
      </c>
      <c r="AD1198" s="40">
        <v>0.34518703241895299</v>
      </c>
      <c r="AE1198" s="42" t="s">
        <v>27</v>
      </c>
      <c r="AF1198" s="40">
        <v>2.2842659069365199E-2</v>
      </c>
      <c r="AG1198" s="40">
        <v>4.5820079885191801E-2</v>
      </c>
      <c r="AH1198" s="41">
        <v>0.52152525614699297</v>
      </c>
      <c r="AI1198" s="2">
        <v>5</v>
      </c>
      <c r="AJ1198" s="2">
        <v>4</v>
      </c>
      <c r="AK1198" s="2">
        <v>5</v>
      </c>
      <c r="AL1198" s="2">
        <v>5</v>
      </c>
      <c r="AM1198" s="4" t="s">
        <v>64</v>
      </c>
      <c r="AN1198" s="3" t="s">
        <v>138</v>
      </c>
      <c r="AO1198" s="3" t="s">
        <v>64</v>
      </c>
      <c r="AP1198" s="3" t="s">
        <v>64</v>
      </c>
      <c r="AQ1198" s="3" t="s">
        <v>46</v>
      </c>
      <c r="AR1198" s="4" t="s">
        <v>50</v>
      </c>
      <c r="AS1198" s="3" t="s">
        <v>50</v>
      </c>
      <c r="AT1198" s="3" t="s">
        <v>46</v>
      </c>
      <c r="AU1198" s="6" t="s">
        <v>49</v>
      </c>
      <c r="AV1198" s="4" t="s">
        <v>46</v>
      </c>
      <c r="AW1198" s="3" t="s">
        <v>64</v>
      </c>
      <c r="AX1198" s="3" t="s">
        <v>35</v>
      </c>
      <c r="AY1198" s="3" t="s">
        <v>54</v>
      </c>
      <c r="AZ1198" s="6" t="s">
        <v>53</v>
      </c>
      <c r="BA1198" s="3" t="s">
        <v>54</v>
      </c>
      <c r="BB1198" s="3" t="s">
        <v>48</v>
      </c>
      <c r="BC1198" s="3" t="s">
        <v>80</v>
      </c>
      <c r="BD1198" s="3" t="s">
        <v>52</v>
      </c>
      <c r="BE1198" s="6" t="s">
        <v>51</v>
      </c>
      <c r="BF1198" s="3" t="s">
        <v>5970</v>
      </c>
    </row>
    <row r="1199" spans="1:58" x14ac:dyDescent="0.2">
      <c r="A1199" s="3" t="s">
        <v>8777</v>
      </c>
      <c r="B1199" s="3">
        <v>5</v>
      </c>
      <c r="C1199" s="3" t="s">
        <v>8777</v>
      </c>
      <c r="D1199" s="3" t="s">
        <v>8778</v>
      </c>
      <c r="E1199" s="3" t="s">
        <v>8779</v>
      </c>
      <c r="F1199" s="3" t="s">
        <v>8779</v>
      </c>
      <c r="G1199" s="7">
        <v>27.367362976074201</v>
      </c>
      <c r="H1199" s="8">
        <v>27.4115905761719</v>
      </c>
      <c r="I1199" s="8">
        <v>27.281976699829102</v>
      </c>
      <c r="J1199" s="8">
        <v>27.254758834838899</v>
      </c>
      <c r="K1199" s="9">
        <v>27.1929111480713</v>
      </c>
      <c r="L1199" s="7">
        <v>27.1308479309082</v>
      </c>
      <c r="M1199" s="8">
        <v>27.1654758453369</v>
      </c>
      <c r="N1199" s="8">
        <v>27.098686218261701</v>
      </c>
      <c r="O1199" s="9">
        <v>27.327917098998999</v>
      </c>
      <c r="P1199" s="7">
        <v>27.066097259521499</v>
      </c>
      <c r="Q1199" s="8">
        <v>26.870794296264599</v>
      </c>
      <c r="R1199" s="8">
        <v>27.6429252624512</v>
      </c>
      <c r="S1199" s="8">
        <v>27.143651962280298</v>
      </c>
      <c r="T1199" s="9">
        <v>27.161924362182599</v>
      </c>
      <c r="U1199" s="8">
        <v>27.284185409545799</v>
      </c>
      <c r="V1199" s="8">
        <v>27.755064010620099</v>
      </c>
      <c r="W1199" s="8">
        <v>26.849239349365199</v>
      </c>
      <c r="X1199" s="8">
        <v>27.480466842651399</v>
      </c>
      <c r="Y1199" s="9">
        <v>27.666887283325199</v>
      </c>
      <c r="Z1199" s="5">
        <v>-0.12098827362062536</v>
      </c>
      <c r="AA1199" s="5">
        <v>-0.12464141845703836</v>
      </c>
      <c r="AB1199" s="5">
        <v>0.10544853210446448</v>
      </c>
      <c r="AC1199" s="39">
        <v>0.43696066527105198</v>
      </c>
      <c r="AD1199" s="40">
        <v>0.52768000000000004</v>
      </c>
      <c r="AE1199" s="42" t="s">
        <v>27</v>
      </c>
      <c r="AF1199" s="40">
        <v>9.6687339454704799E-2</v>
      </c>
      <c r="AG1199" s="40">
        <v>0.37707826708454201</v>
      </c>
      <c r="AH1199" s="41">
        <v>0.54300146907362101</v>
      </c>
      <c r="AI1199" s="2">
        <v>5</v>
      </c>
      <c r="AJ1199" s="2">
        <v>4</v>
      </c>
      <c r="AK1199" s="2">
        <v>5</v>
      </c>
      <c r="AL1199" s="2">
        <v>5</v>
      </c>
      <c r="AM1199" s="4" t="s">
        <v>53</v>
      </c>
      <c r="AN1199" s="3" t="s">
        <v>48</v>
      </c>
      <c r="AO1199" s="3" t="s">
        <v>52</v>
      </c>
      <c r="AP1199" s="3" t="s">
        <v>51</v>
      </c>
      <c r="AQ1199" s="3" t="s">
        <v>53</v>
      </c>
      <c r="AR1199" s="4" t="s">
        <v>49</v>
      </c>
      <c r="AS1199" s="3" t="s">
        <v>49</v>
      </c>
      <c r="AT1199" s="3" t="s">
        <v>54</v>
      </c>
      <c r="AU1199" s="6" t="s">
        <v>49</v>
      </c>
      <c r="AV1199" s="4" t="s">
        <v>53</v>
      </c>
      <c r="AW1199" s="3" t="s">
        <v>53</v>
      </c>
      <c r="AX1199" s="3" t="s">
        <v>67</v>
      </c>
      <c r="AY1199" s="3" t="s">
        <v>52</v>
      </c>
      <c r="AZ1199" s="6" t="s">
        <v>51</v>
      </c>
      <c r="BA1199" s="3" t="s">
        <v>54</v>
      </c>
      <c r="BB1199" s="3" t="s">
        <v>53</v>
      </c>
      <c r="BC1199" s="3" t="s">
        <v>35</v>
      </c>
      <c r="BD1199" s="3" t="s">
        <v>35</v>
      </c>
      <c r="BE1199" s="6" t="s">
        <v>66</v>
      </c>
      <c r="BF1199" s="3" t="s">
        <v>8776</v>
      </c>
    </row>
    <row r="1200" spans="1:58" x14ac:dyDescent="0.2">
      <c r="A1200" s="3" t="s">
        <v>9105</v>
      </c>
      <c r="B1200" s="3">
        <v>5</v>
      </c>
      <c r="C1200" s="3" t="s">
        <v>9105</v>
      </c>
      <c r="D1200" s="3" t="s">
        <v>9106</v>
      </c>
      <c r="E1200" s="3" t="s">
        <v>9107</v>
      </c>
      <c r="F1200" s="3" t="s">
        <v>9107</v>
      </c>
      <c r="G1200" s="7">
        <v>26.9259223937988</v>
      </c>
      <c r="H1200" s="8">
        <v>26.807594299316399</v>
      </c>
      <c r="I1200" s="8">
        <v>26.743810653686499</v>
      </c>
      <c r="J1200" s="8">
        <v>26.835931777954102</v>
      </c>
      <c r="K1200" s="9">
        <v>26.709514617919901</v>
      </c>
      <c r="L1200" s="7">
        <v>26.639066696166999</v>
      </c>
      <c r="M1200" s="8">
        <v>26.736473083496101</v>
      </c>
      <c r="N1200" s="8">
        <v>26.403926849365199</v>
      </c>
      <c r="O1200" s="9">
        <v>26.688591003418001</v>
      </c>
      <c r="P1200" s="7">
        <v>26.541353225708001</v>
      </c>
      <c r="Q1200" s="8">
        <v>26.545850753784201</v>
      </c>
      <c r="R1200" s="8">
        <v>26.979347229003899</v>
      </c>
      <c r="S1200" s="8">
        <v>26.748296737670799</v>
      </c>
      <c r="T1200" s="9">
        <v>26.673305511474599</v>
      </c>
      <c r="U1200" s="8">
        <v>26.913536071777301</v>
      </c>
      <c r="V1200" s="8">
        <v>27.045413970947301</v>
      </c>
      <c r="W1200" s="8">
        <v>27.033176422119102</v>
      </c>
      <c r="X1200" s="8">
        <v>26.928861618041999</v>
      </c>
      <c r="Y1200" s="9">
        <v>26.907474517822301</v>
      </c>
      <c r="Z1200" s="5">
        <v>-0.18754034042356693</v>
      </c>
      <c r="AA1200" s="5">
        <v>-0.10692405700684304</v>
      </c>
      <c r="AB1200" s="5">
        <v>0.16113777160646237</v>
      </c>
      <c r="AC1200" s="39">
        <v>4.8701945040960197E-3</v>
      </c>
      <c r="AD1200" s="40">
        <v>6.12534930139721E-2</v>
      </c>
      <c r="AE1200" s="42" t="s">
        <v>27</v>
      </c>
      <c r="AF1200" s="40">
        <v>4.63654247772654E-2</v>
      </c>
      <c r="AG1200" s="40">
        <v>0.26396828679000101</v>
      </c>
      <c r="AH1200" s="41">
        <v>1.0379333162438199E-2</v>
      </c>
      <c r="AI1200" s="2">
        <v>5</v>
      </c>
      <c r="AJ1200" s="2">
        <v>4</v>
      </c>
      <c r="AK1200" s="2">
        <v>5</v>
      </c>
      <c r="AL1200" s="2">
        <v>5</v>
      </c>
      <c r="AM1200" s="4" t="s">
        <v>54</v>
      </c>
      <c r="AN1200" s="3" t="s">
        <v>52</v>
      </c>
      <c r="AO1200" s="3" t="s">
        <v>52</v>
      </c>
      <c r="AP1200" s="3" t="s">
        <v>54</v>
      </c>
      <c r="AQ1200" s="3" t="s">
        <v>52</v>
      </c>
      <c r="AR1200" s="4" t="s">
        <v>67</v>
      </c>
      <c r="AS1200" s="3" t="s">
        <v>67</v>
      </c>
      <c r="AT1200" s="3" t="s">
        <v>80</v>
      </c>
      <c r="AU1200" s="6" t="s">
        <v>54</v>
      </c>
      <c r="AV1200" s="4" t="s">
        <v>67</v>
      </c>
      <c r="AW1200" s="3" t="s">
        <v>54</v>
      </c>
      <c r="AX1200" s="3" t="s">
        <v>66</v>
      </c>
      <c r="AY1200" s="3" t="s">
        <v>67</v>
      </c>
      <c r="AZ1200" s="6" t="s">
        <v>80</v>
      </c>
      <c r="BA1200" s="3" t="s">
        <v>66</v>
      </c>
      <c r="BB1200" s="3" t="s">
        <v>66</v>
      </c>
      <c r="BC1200" s="3" t="s">
        <v>80</v>
      </c>
      <c r="BD1200" s="3" t="s">
        <v>54</v>
      </c>
      <c r="BE1200" s="6" t="s">
        <v>66</v>
      </c>
      <c r="BF1200" s="3" t="s">
        <v>9104</v>
      </c>
    </row>
    <row r="1201" spans="1:58" x14ac:dyDescent="0.2">
      <c r="A1201" s="3" t="s">
        <v>13374</v>
      </c>
      <c r="B1201" s="3">
        <v>5</v>
      </c>
      <c r="C1201" s="3" t="s">
        <v>13374</v>
      </c>
      <c r="D1201" s="3" t="s">
        <v>13375</v>
      </c>
      <c r="E1201" s="3" t="s">
        <v>13376</v>
      </c>
      <c r="F1201" s="3" t="s">
        <v>13376</v>
      </c>
      <c r="G1201" s="7">
        <v>25.707777023315401</v>
      </c>
      <c r="H1201" s="8">
        <v>25.9767055511475</v>
      </c>
      <c r="I1201" s="8">
        <v>25.8907585144043</v>
      </c>
      <c r="J1201" s="8">
        <v>25.9521598815918</v>
      </c>
      <c r="K1201" s="9">
        <v>25.6612854003906</v>
      </c>
      <c r="L1201" s="7">
        <v>26.085657119751001</v>
      </c>
      <c r="M1201" s="8">
        <v>25.5966491699219</v>
      </c>
      <c r="N1201" s="8">
        <v>25.447710037231399</v>
      </c>
      <c r="O1201" s="9">
        <v>25.581701278686499</v>
      </c>
      <c r="P1201" s="7">
        <v>25.1396179199219</v>
      </c>
      <c r="Q1201" s="8">
        <v>25.467964172363299</v>
      </c>
      <c r="R1201" s="8">
        <v>25.609302520751999</v>
      </c>
      <c r="S1201" s="8">
        <v>25.6713352203369</v>
      </c>
      <c r="T1201" s="9">
        <v>25.439933776855501</v>
      </c>
      <c r="U1201" s="8">
        <v>25.5218715667725</v>
      </c>
      <c r="V1201" s="8">
        <v>25.770267486572301</v>
      </c>
      <c r="W1201" s="8">
        <v>25.872838973998999</v>
      </c>
      <c r="X1201" s="8">
        <v>25.686510086059599</v>
      </c>
      <c r="Y1201" s="9">
        <v>25.744709014892599</v>
      </c>
      <c r="Z1201" s="5">
        <v>-0.15980787277222319</v>
      </c>
      <c r="AA1201" s="5">
        <v>-0.37210655212400212</v>
      </c>
      <c r="AB1201" s="5">
        <v>-0.11849784851072442</v>
      </c>
      <c r="AC1201" s="39">
        <v>5.1362571429258798E-2</v>
      </c>
      <c r="AD1201" s="40">
        <v>0.13809594095941</v>
      </c>
      <c r="AE1201" s="42" t="s">
        <v>27</v>
      </c>
      <c r="AF1201" s="40">
        <v>0.30082536128549298</v>
      </c>
      <c r="AG1201" s="40">
        <v>1.0738608447436499E-2</v>
      </c>
      <c r="AH1201" s="41">
        <v>0.20856384123675101</v>
      </c>
      <c r="AI1201" s="2">
        <v>5</v>
      </c>
      <c r="AJ1201" s="2">
        <v>4</v>
      </c>
      <c r="AK1201" s="2">
        <v>5</v>
      </c>
      <c r="AL1201" s="2">
        <v>5</v>
      </c>
      <c r="AM1201" s="4" t="s">
        <v>80</v>
      </c>
      <c r="AN1201" s="3" t="s">
        <v>62</v>
      </c>
      <c r="AO1201" s="3" t="s">
        <v>34</v>
      </c>
      <c r="AP1201" s="3" t="s">
        <v>80</v>
      </c>
      <c r="AQ1201" s="3" t="s">
        <v>68</v>
      </c>
      <c r="AR1201" s="4" t="s">
        <v>68</v>
      </c>
      <c r="AS1201" s="3" t="s">
        <v>71</v>
      </c>
      <c r="AT1201" s="3" t="s">
        <v>34</v>
      </c>
      <c r="AU1201" s="6" t="s">
        <v>62</v>
      </c>
      <c r="AV1201" s="4" t="s">
        <v>71</v>
      </c>
      <c r="AW1201" s="3" t="s">
        <v>68</v>
      </c>
      <c r="AX1201" s="3" t="s">
        <v>62</v>
      </c>
      <c r="AY1201" s="3" t="s">
        <v>68</v>
      </c>
      <c r="AZ1201" s="6" t="s">
        <v>71</v>
      </c>
      <c r="BA1201" s="3" t="s">
        <v>68</v>
      </c>
      <c r="BB1201" s="3" t="s">
        <v>34</v>
      </c>
      <c r="BC1201" s="3" t="s">
        <v>36</v>
      </c>
      <c r="BD1201" s="3" t="s">
        <v>34</v>
      </c>
      <c r="BE1201" s="6" t="s">
        <v>34</v>
      </c>
      <c r="BF1201" s="3" t="s">
        <v>13373</v>
      </c>
    </row>
    <row r="1202" spans="1:58" x14ac:dyDescent="0.2">
      <c r="A1202" s="3" t="s">
        <v>11174</v>
      </c>
      <c r="B1202" s="3">
        <v>5</v>
      </c>
      <c r="C1202" s="3" t="s">
        <v>11174</v>
      </c>
      <c r="D1202" s="3" t="s">
        <v>11175</v>
      </c>
      <c r="E1202" s="3" t="s">
        <v>11176</v>
      </c>
      <c r="F1202" s="3" t="s">
        <v>11176</v>
      </c>
      <c r="G1202" s="7">
        <v>25.449663162231399</v>
      </c>
      <c r="H1202" s="8">
        <v>25.752922058105501</v>
      </c>
      <c r="I1202" s="8">
        <v>25.727231979370099</v>
      </c>
      <c r="J1202" s="8">
        <v>25.123130798339801</v>
      </c>
      <c r="K1202" s="9">
        <v>26.361921310424801</v>
      </c>
      <c r="L1202" s="7">
        <v>25.4521789550781</v>
      </c>
      <c r="M1202" s="8">
        <v>25.547925949096701</v>
      </c>
      <c r="N1202" s="8" t="s">
        <v>16858</v>
      </c>
      <c r="O1202" s="9">
        <v>25.334222793579102</v>
      </c>
      <c r="P1202" s="7">
        <v>25.2932319641113</v>
      </c>
      <c r="Q1202" s="8">
        <v>25.436887741088899</v>
      </c>
      <c r="R1202" s="8" t="s">
        <v>16858</v>
      </c>
      <c r="S1202" s="8">
        <v>25.338615417480501</v>
      </c>
      <c r="T1202" s="9">
        <v>25.7474250793457</v>
      </c>
      <c r="U1202" s="8">
        <v>25.576520919799801</v>
      </c>
      <c r="V1202" s="8">
        <v>26.124689102172901</v>
      </c>
      <c r="W1202" s="8" t="s">
        <v>16858</v>
      </c>
      <c r="X1202" s="8">
        <v>25.2315464019775</v>
      </c>
      <c r="Y1202" s="9">
        <v>26.442529678344702</v>
      </c>
      <c r="Z1202" s="5">
        <v>-0.23819796244301727</v>
      </c>
      <c r="AA1202" s="5">
        <v>-0.22893381118771927</v>
      </c>
      <c r="AB1202" s="5">
        <v>0.16084766387940519</v>
      </c>
      <c r="AC1202" s="39">
        <v>0.46744508664315398</v>
      </c>
      <c r="AD1202" s="40">
        <v>0.48004539722572498</v>
      </c>
      <c r="AE1202" s="42" t="s">
        <v>27</v>
      </c>
      <c r="AF1202" s="40">
        <v>0.42168341727235598</v>
      </c>
      <c r="AG1202" s="40">
        <v>0.387710948481645</v>
      </c>
      <c r="AH1202" s="41">
        <v>0.64328804564647502</v>
      </c>
      <c r="AI1202" s="2">
        <v>5</v>
      </c>
      <c r="AJ1202" s="2">
        <v>3</v>
      </c>
      <c r="AK1202" s="2">
        <v>4</v>
      </c>
      <c r="AL1202" s="2">
        <v>4</v>
      </c>
      <c r="AM1202" s="4" t="s">
        <v>62</v>
      </c>
      <c r="AN1202" s="3" t="s">
        <v>68</v>
      </c>
      <c r="AO1202" s="3" t="s">
        <v>62</v>
      </c>
      <c r="AP1202" s="3" t="s">
        <v>62</v>
      </c>
      <c r="AQ1202" s="3" t="s">
        <v>68</v>
      </c>
      <c r="AR1202" s="4" t="s">
        <v>71</v>
      </c>
      <c r="AS1202" s="3" t="s">
        <v>71</v>
      </c>
      <c r="AT1202" s="3" t="s">
        <v>36</v>
      </c>
      <c r="AU1202" s="6" t="s">
        <v>34</v>
      </c>
      <c r="AV1202" s="4" t="s">
        <v>62</v>
      </c>
      <c r="AW1202" s="3" t="s">
        <v>34</v>
      </c>
      <c r="AX1202" s="3" t="s">
        <v>28</v>
      </c>
      <c r="AY1202" s="3" t="s">
        <v>36</v>
      </c>
      <c r="AZ1202" s="6" t="s">
        <v>62</v>
      </c>
      <c r="BA1202" s="3" t="s">
        <v>71</v>
      </c>
      <c r="BB1202" s="3" t="s">
        <v>68</v>
      </c>
      <c r="BC1202" s="3" t="s">
        <v>28</v>
      </c>
      <c r="BD1202" s="3" t="s">
        <v>36</v>
      </c>
      <c r="BE1202" s="6" t="s">
        <v>34</v>
      </c>
      <c r="BF1202" s="3" t="s">
        <v>11173</v>
      </c>
    </row>
    <row r="1203" spans="1:58" x14ac:dyDescent="0.2">
      <c r="A1203" s="3" t="s">
        <v>7872</v>
      </c>
      <c r="B1203" s="3">
        <v>5</v>
      </c>
      <c r="C1203" s="3" t="s">
        <v>7872</v>
      </c>
      <c r="D1203" s="3" t="s">
        <v>7873</v>
      </c>
      <c r="E1203" s="3" t="s">
        <v>7874</v>
      </c>
      <c r="F1203" s="3" t="s">
        <v>7874</v>
      </c>
      <c r="G1203" s="7">
        <v>25.7563362121582</v>
      </c>
      <c r="H1203" s="8">
        <v>26.079444885253899</v>
      </c>
      <c r="I1203" s="8">
        <v>26.143398284912099</v>
      </c>
      <c r="J1203" s="8">
        <v>25.962102890014599</v>
      </c>
      <c r="K1203" s="9">
        <v>26.125419616699201</v>
      </c>
      <c r="L1203" s="7">
        <v>26.000261306762699</v>
      </c>
      <c r="M1203" s="8">
        <v>25.781917572021499</v>
      </c>
      <c r="N1203" s="8">
        <v>25.920049667358299</v>
      </c>
      <c r="O1203" s="9">
        <v>25.8597011566162</v>
      </c>
      <c r="P1203" s="7">
        <v>25.813013076782202</v>
      </c>
      <c r="Q1203" s="8">
        <v>25.484867095947301</v>
      </c>
      <c r="R1203" s="8">
        <v>25.8004035949707</v>
      </c>
      <c r="S1203" s="8">
        <v>25.768705368041999</v>
      </c>
      <c r="T1203" s="9">
        <v>26.043725967407202</v>
      </c>
      <c r="U1203" s="8">
        <v>26.187465667724599</v>
      </c>
      <c r="V1203" s="8">
        <v>26.4849452972412</v>
      </c>
      <c r="W1203" s="8">
        <v>25.952692031860401</v>
      </c>
      <c r="X1203" s="8">
        <v>26.549455642700199</v>
      </c>
      <c r="Y1203" s="9">
        <v>26.362255096435501</v>
      </c>
      <c r="Z1203" s="5">
        <v>-0.12285795211792205</v>
      </c>
      <c r="AA1203" s="5">
        <v>-0.23119735717771306</v>
      </c>
      <c r="AB1203" s="5">
        <v>0.2940223693847841</v>
      </c>
      <c r="AC1203" s="39">
        <v>3.0453991178647499E-3</v>
      </c>
      <c r="AD1203" s="40">
        <v>3.5177033492823001E-2</v>
      </c>
      <c r="AE1203" s="42" t="s">
        <v>63</v>
      </c>
      <c r="AF1203" s="40">
        <v>0.217996995169041</v>
      </c>
      <c r="AG1203" s="40">
        <v>7.7495713437070401E-2</v>
      </c>
      <c r="AH1203" s="41">
        <v>5.2977409690106801E-2</v>
      </c>
      <c r="AI1203" s="2">
        <v>5</v>
      </c>
      <c r="AJ1203" s="2">
        <v>4</v>
      </c>
      <c r="AK1203" s="2">
        <v>5</v>
      </c>
      <c r="AL1203" s="2">
        <v>5</v>
      </c>
      <c r="AM1203" s="4" t="s">
        <v>52</v>
      </c>
      <c r="AN1203" s="3" t="s">
        <v>52</v>
      </c>
      <c r="AO1203" s="3" t="s">
        <v>51</v>
      </c>
      <c r="AP1203" s="3" t="s">
        <v>53</v>
      </c>
      <c r="AQ1203" s="3" t="s">
        <v>54</v>
      </c>
      <c r="AR1203" s="4" t="s">
        <v>54</v>
      </c>
      <c r="AS1203" s="3" t="s">
        <v>67</v>
      </c>
      <c r="AT1203" s="3" t="s">
        <v>35</v>
      </c>
      <c r="AU1203" s="6" t="s">
        <v>52</v>
      </c>
      <c r="AV1203" s="4" t="s">
        <v>66</v>
      </c>
      <c r="AW1203" s="3" t="s">
        <v>54</v>
      </c>
      <c r="AX1203" s="3" t="s">
        <v>35</v>
      </c>
      <c r="AY1203" s="3" t="s">
        <v>52</v>
      </c>
      <c r="AZ1203" s="6" t="s">
        <v>52</v>
      </c>
      <c r="BA1203" s="3" t="s">
        <v>51</v>
      </c>
      <c r="BB1203" s="3" t="s">
        <v>67</v>
      </c>
      <c r="BC1203" s="3" t="s">
        <v>80</v>
      </c>
      <c r="BD1203" s="3" t="s">
        <v>67</v>
      </c>
      <c r="BE1203" s="6" t="s">
        <v>54</v>
      </c>
      <c r="BF1203" s="3" t="s">
        <v>7871</v>
      </c>
    </row>
    <row r="1204" spans="1:58" x14ac:dyDescent="0.2">
      <c r="A1204" s="3" t="s">
        <v>2568</v>
      </c>
      <c r="B1204" s="3">
        <v>5</v>
      </c>
      <c r="C1204" s="3" t="s">
        <v>2568</v>
      </c>
      <c r="D1204" s="3" t="s">
        <v>2569</v>
      </c>
      <c r="E1204" s="3" t="s">
        <v>2570</v>
      </c>
      <c r="F1204" s="3" t="s">
        <v>2570</v>
      </c>
      <c r="G1204" s="7">
        <v>24.518512725830099</v>
      </c>
      <c r="H1204" s="8">
        <v>24.573635101318398</v>
      </c>
      <c r="I1204" s="8">
        <v>24.875442504882798</v>
      </c>
      <c r="J1204" s="8">
        <v>24.612455368041999</v>
      </c>
      <c r="K1204" s="9">
        <v>24.6229343414307</v>
      </c>
      <c r="L1204" s="7">
        <v>24.9408264160156</v>
      </c>
      <c r="M1204" s="8">
        <v>24.492895126342798</v>
      </c>
      <c r="N1204" s="8">
        <v>24.460577011108299</v>
      </c>
      <c r="O1204" s="9">
        <v>24.421625137329102</v>
      </c>
      <c r="P1204" s="7">
        <v>24.258968353271499</v>
      </c>
      <c r="Q1204" s="8">
        <v>24.306886672973601</v>
      </c>
      <c r="R1204" s="8">
        <v>24.669904708862301</v>
      </c>
      <c r="S1204" s="8">
        <v>24.553268432617202</v>
      </c>
      <c r="T1204" s="9">
        <v>24.531421661376999</v>
      </c>
      <c r="U1204" s="8">
        <v>24.770267486572301</v>
      </c>
      <c r="V1204" s="8">
        <v>25.413610458373999</v>
      </c>
      <c r="W1204" s="8" t="s">
        <v>16858</v>
      </c>
      <c r="X1204" s="8">
        <v>24.6258354187012</v>
      </c>
      <c r="Y1204" s="9">
        <v>24.681371688842798</v>
      </c>
      <c r="Z1204" s="5">
        <v>-6.1615085601847142E-2</v>
      </c>
      <c r="AA1204" s="5">
        <v>-0.17650604248047586</v>
      </c>
      <c r="AB1204" s="5">
        <v>0.23217525482177948</v>
      </c>
      <c r="AC1204" s="39">
        <v>0.120325222989042</v>
      </c>
      <c r="AD1204" s="40">
        <v>0.201281980742779</v>
      </c>
      <c r="AE1204" s="42" t="s">
        <v>27</v>
      </c>
      <c r="AF1204" s="40">
        <v>0.64359395756659099</v>
      </c>
      <c r="AG1204" s="40">
        <v>0.113435174085439</v>
      </c>
      <c r="AH1204" s="41">
        <v>0.226192533048413</v>
      </c>
      <c r="AI1204" s="2">
        <v>5</v>
      </c>
      <c r="AJ1204" s="2">
        <v>4</v>
      </c>
      <c r="AK1204" s="2">
        <v>5</v>
      </c>
      <c r="AL1204" s="2">
        <v>4</v>
      </c>
      <c r="AM1204" s="4" t="s">
        <v>36</v>
      </c>
      <c r="AN1204" s="3" t="s">
        <v>68</v>
      </c>
      <c r="AO1204" s="3" t="s">
        <v>34</v>
      </c>
      <c r="AP1204" s="3" t="s">
        <v>71</v>
      </c>
      <c r="AQ1204" s="3" t="s">
        <v>34</v>
      </c>
      <c r="AR1204" s="4" t="s">
        <v>62</v>
      </c>
      <c r="AS1204" s="3" t="s">
        <v>68</v>
      </c>
      <c r="AT1204" s="3" t="s">
        <v>34</v>
      </c>
      <c r="AU1204" s="6" t="s">
        <v>34</v>
      </c>
      <c r="AV1204" s="4" t="s">
        <v>37</v>
      </c>
      <c r="AW1204" s="3" t="s">
        <v>36</v>
      </c>
      <c r="AX1204" s="3" t="s">
        <v>34</v>
      </c>
      <c r="AY1204" s="3" t="s">
        <v>34</v>
      </c>
      <c r="AZ1204" s="6" t="s">
        <v>34</v>
      </c>
      <c r="BA1204" s="3" t="s">
        <v>62</v>
      </c>
      <c r="BB1204" s="3" t="s">
        <v>37</v>
      </c>
      <c r="BC1204" s="3" t="s">
        <v>28</v>
      </c>
      <c r="BD1204" s="3" t="s">
        <v>36</v>
      </c>
      <c r="BE1204" s="6" t="s">
        <v>37</v>
      </c>
      <c r="BF1204" s="3" t="s">
        <v>2567</v>
      </c>
    </row>
    <row r="1205" spans="1:58" x14ac:dyDescent="0.2">
      <c r="A1205" s="3" t="s">
        <v>9221</v>
      </c>
      <c r="B1205" s="3">
        <v>5</v>
      </c>
      <c r="C1205" s="3" t="s">
        <v>9221</v>
      </c>
      <c r="D1205" s="3" t="s">
        <v>27</v>
      </c>
      <c r="E1205" s="3" t="s">
        <v>9222</v>
      </c>
      <c r="F1205" s="3" t="s">
        <v>9222</v>
      </c>
      <c r="G1205" s="7">
        <v>26.531986236572301</v>
      </c>
      <c r="H1205" s="8">
        <v>26.525161743164102</v>
      </c>
      <c r="I1205" s="8">
        <v>26.3001098632813</v>
      </c>
      <c r="J1205" s="8">
        <v>26.569410324096701</v>
      </c>
      <c r="K1205" s="9">
        <v>26.4398384094238</v>
      </c>
      <c r="L1205" s="7">
        <v>26.412528991699201</v>
      </c>
      <c r="M1205" s="8">
        <v>26.419248580932599</v>
      </c>
      <c r="N1205" s="8">
        <v>26.449504852294901</v>
      </c>
      <c r="O1205" s="9">
        <v>26.334785461425799</v>
      </c>
      <c r="P1205" s="7">
        <v>26.203498840331999</v>
      </c>
      <c r="Q1205" s="8">
        <v>26.231288909912099</v>
      </c>
      <c r="R1205" s="8">
        <v>26.529993057251001</v>
      </c>
      <c r="S1205" s="8">
        <v>26.4552707672119</v>
      </c>
      <c r="T1205" s="9">
        <v>26.461826324462901</v>
      </c>
      <c r="U1205" s="8">
        <v>26.618909835815401</v>
      </c>
      <c r="V1205" s="8">
        <v>26.527654647827099</v>
      </c>
      <c r="W1205" s="8">
        <v>26.687524795532202</v>
      </c>
      <c r="X1205" s="8">
        <v>26.791786193847699</v>
      </c>
      <c r="Y1205" s="9">
        <v>26.801933288574201</v>
      </c>
      <c r="Z1205" s="5">
        <v>-6.9284343719516528E-2</v>
      </c>
      <c r="AA1205" s="5">
        <v>-9.6925735473661234E-2</v>
      </c>
      <c r="AB1205" s="5">
        <v>0.21226043701167896</v>
      </c>
      <c r="AC1205" s="39">
        <v>3.00364474383495E-3</v>
      </c>
      <c r="AD1205" s="40">
        <v>5.7774834437086101E-2</v>
      </c>
      <c r="AE1205" s="42" t="s">
        <v>27</v>
      </c>
      <c r="AF1205" s="40">
        <v>0.27664027013159898</v>
      </c>
      <c r="AG1205" s="40">
        <v>0.27124710690016302</v>
      </c>
      <c r="AH1205" s="41">
        <v>1.7294925956464199E-2</v>
      </c>
      <c r="AI1205" s="2">
        <v>5</v>
      </c>
      <c r="AJ1205" s="2">
        <v>4</v>
      </c>
      <c r="AK1205" s="2">
        <v>5</v>
      </c>
      <c r="AL1205" s="2">
        <v>5</v>
      </c>
      <c r="AM1205" s="4" t="s">
        <v>53</v>
      </c>
      <c r="AN1205" s="3" t="s">
        <v>48</v>
      </c>
      <c r="AO1205" s="3" t="s">
        <v>48</v>
      </c>
      <c r="AP1205" s="3" t="s">
        <v>49</v>
      </c>
      <c r="AQ1205" s="3" t="s">
        <v>48</v>
      </c>
      <c r="AR1205" s="4" t="s">
        <v>51</v>
      </c>
      <c r="AS1205" s="3" t="s">
        <v>54</v>
      </c>
      <c r="AT1205" s="3" t="s">
        <v>51</v>
      </c>
      <c r="AU1205" s="6" t="s">
        <v>46</v>
      </c>
      <c r="AV1205" s="4" t="s">
        <v>52</v>
      </c>
      <c r="AW1205" s="3" t="s">
        <v>52</v>
      </c>
      <c r="AX1205" s="3" t="s">
        <v>66</v>
      </c>
      <c r="AY1205" s="3" t="s">
        <v>51</v>
      </c>
      <c r="AZ1205" s="6" t="s">
        <v>52</v>
      </c>
      <c r="BA1205" s="3" t="s">
        <v>49</v>
      </c>
      <c r="BB1205" s="3" t="s">
        <v>51</v>
      </c>
      <c r="BC1205" s="3" t="s">
        <v>67</v>
      </c>
      <c r="BD1205" s="3" t="s">
        <v>54</v>
      </c>
      <c r="BE1205" s="6" t="s">
        <v>35</v>
      </c>
      <c r="BF1205" s="3" t="s">
        <v>9220</v>
      </c>
    </row>
    <row r="1206" spans="1:58" x14ac:dyDescent="0.2">
      <c r="A1206" s="3" t="s">
        <v>3964</v>
      </c>
      <c r="B1206" s="3">
        <v>5</v>
      </c>
      <c r="C1206" s="3" t="s">
        <v>3964</v>
      </c>
      <c r="D1206" s="3" t="s">
        <v>3965</v>
      </c>
      <c r="E1206" s="3" t="s">
        <v>3966</v>
      </c>
      <c r="F1206" s="3" t="s">
        <v>3966</v>
      </c>
      <c r="G1206" s="7">
        <v>25.528861999511701</v>
      </c>
      <c r="H1206" s="8">
        <v>26.171043395996101</v>
      </c>
      <c r="I1206" s="8">
        <v>25.637325286865199</v>
      </c>
      <c r="J1206" s="8">
        <v>26.107212066650401</v>
      </c>
      <c r="K1206" s="9">
        <v>25.703111648559599</v>
      </c>
      <c r="L1206" s="7">
        <v>25.6368007659912</v>
      </c>
      <c r="M1206" s="8">
        <v>25.839157104492202</v>
      </c>
      <c r="N1206" s="8">
        <v>25.740983963012699</v>
      </c>
      <c r="O1206" s="9">
        <v>25.8331604003906</v>
      </c>
      <c r="P1206" s="7">
        <v>25.4234218597412</v>
      </c>
      <c r="Q1206" s="8">
        <v>25.4843139648438</v>
      </c>
      <c r="R1206" s="8">
        <v>25.368730545043899</v>
      </c>
      <c r="S1206" s="8">
        <v>25.368896484375</v>
      </c>
      <c r="T1206" s="9">
        <v>25.821357727050799</v>
      </c>
      <c r="U1206" s="8">
        <v>26.197849273681602</v>
      </c>
      <c r="V1206" s="8">
        <v>26.182264328002901</v>
      </c>
      <c r="W1206" s="8">
        <v>25.986351013183601</v>
      </c>
      <c r="X1206" s="8">
        <v>26.3392448425293</v>
      </c>
      <c r="Y1206" s="9">
        <v>25.890712738037099</v>
      </c>
      <c r="Z1206" s="5">
        <v>-6.698532104492827E-2</v>
      </c>
      <c r="AA1206" s="5">
        <v>-0.33616676330565909</v>
      </c>
      <c r="AB1206" s="5">
        <v>0.28977355957030326</v>
      </c>
      <c r="AC1206" s="39">
        <v>2.30379436332617E-3</v>
      </c>
      <c r="AD1206" s="40">
        <v>2.7651006711409399E-2</v>
      </c>
      <c r="AE1206" s="42" t="s">
        <v>63</v>
      </c>
      <c r="AF1206" s="40">
        <v>0.67473685109659498</v>
      </c>
      <c r="AG1206" s="40">
        <v>6.1963797426472698E-2</v>
      </c>
      <c r="AH1206" s="41">
        <v>9.4056969822033695E-2</v>
      </c>
      <c r="AI1206" s="2">
        <v>5</v>
      </c>
      <c r="AJ1206" s="2">
        <v>4</v>
      </c>
      <c r="AK1206" s="2">
        <v>5</v>
      </c>
      <c r="AL1206" s="2">
        <v>5</v>
      </c>
      <c r="AM1206" s="4" t="s">
        <v>62</v>
      </c>
      <c r="AN1206" s="3" t="s">
        <v>68</v>
      </c>
      <c r="AO1206" s="3" t="s">
        <v>80</v>
      </c>
      <c r="AP1206" s="3" t="s">
        <v>71</v>
      </c>
      <c r="AQ1206" s="3" t="s">
        <v>80</v>
      </c>
      <c r="AR1206" s="4" t="s">
        <v>68</v>
      </c>
      <c r="AS1206" s="3" t="s">
        <v>62</v>
      </c>
      <c r="AT1206" s="3" t="s">
        <v>68</v>
      </c>
      <c r="AU1206" s="6" t="s">
        <v>68</v>
      </c>
      <c r="AV1206" s="4" t="s">
        <v>34</v>
      </c>
      <c r="AW1206" s="3" t="s">
        <v>34</v>
      </c>
      <c r="AX1206" s="3" t="s">
        <v>34</v>
      </c>
      <c r="AY1206" s="3" t="s">
        <v>68</v>
      </c>
      <c r="AZ1206" s="6" t="s">
        <v>71</v>
      </c>
      <c r="BA1206" s="3" t="s">
        <v>36</v>
      </c>
      <c r="BB1206" s="3" t="s">
        <v>68</v>
      </c>
      <c r="BC1206" s="3" t="s">
        <v>34</v>
      </c>
      <c r="BD1206" s="3" t="s">
        <v>80</v>
      </c>
      <c r="BE1206" s="6" t="s">
        <v>62</v>
      </c>
      <c r="BF1206" s="3" t="s">
        <v>3963</v>
      </c>
    </row>
    <row r="1207" spans="1:58" x14ac:dyDescent="0.2">
      <c r="A1207" s="3" t="s">
        <v>13712</v>
      </c>
      <c r="B1207" s="3">
        <v>5</v>
      </c>
      <c r="C1207" s="3" t="s">
        <v>13712</v>
      </c>
      <c r="D1207" s="3" t="s">
        <v>13713</v>
      </c>
      <c r="E1207" s="3" t="s">
        <v>13714</v>
      </c>
      <c r="F1207" s="3" t="s">
        <v>13714</v>
      </c>
      <c r="G1207" s="7">
        <v>26.9804363250732</v>
      </c>
      <c r="H1207" s="8">
        <v>26.836051940918001</v>
      </c>
      <c r="I1207" s="8">
        <v>26.808454513549801</v>
      </c>
      <c r="J1207" s="8">
        <v>26.9129638671875</v>
      </c>
      <c r="K1207" s="9">
        <v>26.670742034912099</v>
      </c>
      <c r="L1207" s="7">
        <v>26.865848541259801</v>
      </c>
      <c r="M1207" s="8">
        <v>26.404056549072301</v>
      </c>
      <c r="N1207" s="8">
        <v>26.4781398773193</v>
      </c>
      <c r="O1207" s="9">
        <v>26.518693923950199</v>
      </c>
      <c r="P1207" s="7">
        <v>26.4764709472656</v>
      </c>
      <c r="Q1207" s="8">
        <v>26.817630767822301</v>
      </c>
      <c r="R1207" s="8">
        <v>26.461748123168899</v>
      </c>
      <c r="S1207" s="8">
        <v>26.515539169311499</v>
      </c>
      <c r="T1207" s="9">
        <v>26.540126800537099</v>
      </c>
      <c r="U1207" s="8">
        <v>26.703189849853501</v>
      </c>
      <c r="V1207" s="8">
        <v>27.034542083740199</v>
      </c>
      <c r="W1207" s="8">
        <v>26.846851348876999</v>
      </c>
      <c r="X1207" s="8">
        <v>26.604276657104499</v>
      </c>
      <c r="Y1207" s="9">
        <v>26.560794830322301</v>
      </c>
      <c r="Z1207" s="5">
        <v>-0.27504501342772159</v>
      </c>
      <c r="AA1207" s="5">
        <v>-0.27942657470703836</v>
      </c>
      <c r="AB1207" s="5">
        <v>-9.1798782348622154E-2</v>
      </c>
      <c r="AC1207" s="39">
        <v>4.9089655323131198E-2</v>
      </c>
      <c r="AD1207" s="40">
        <v>0.15134693877551</v>
      </c>
      <c r="AE1207" s="42" t="s">
        <v>27</v>
      </c>
      <c r="AF1207" s="40">
        <v>3.8028296562965601E-2</v>
      </c>
      <c r="AG1207" s="40">
        <v>1.0241560254580701E-2</v>
      </c>
      <c r="AH1207" s="41">
        <v>0.390228317347458</v>
      </c>
      <c r="AI1207" s="2">
        <v>5</v>
      </c>
      <c r="AJ1207" s="2">
        <v>4</v>
      </c>
      <c r="AK1207" s="2">
        <v>5</v>
      </c>
      <c r="AL1207" s="2">
        <v>5</v>
      </c>
      <c r="AM1207" s="4" t="s">
        <v>53</v>
      </c>
      <c r="AN1207" s="3" t="s">
        <v>49</v>
      </c>
      <c r="AO1207" s="3" t="s">
        <v>52</v>
      </c>
      <c r="AP1207" s="3" t="s">
        <v>53</v>
      </c>
      <c r="AQ1207" s="3" t="s">
        <v>54</v>
      </c>
      <c r="AR1207" s="4" t="s">
        <v>46</v>
      </c>
      <c r="AS1207" s="3" t="s">
        <v>52</v>
      </c>
      <c r="AT1207" s="3" t="s">
        <v>67</v>
      </c>
      <c r="AU1207" s="6" t="s">
        <v>51</v>
      </c>
      <c r="AV1207" s="4" t="s">
        <v>67</v>
      </c>
      <c r="AW1207" s="3" t="s">
        <v>53</v>
      </c>
      <c r="AX1207" s="3" t="s">
        <v>62</v>
      </c>
      <c r="AY1207" s="3" t="s">
        <v>67</v>
      </c>
      <c r="AZ1207" s="6" t="s">
        <v>66</v>
      </c>
      <c r="BA1207" s="3" t="s">
        <v>35</v>
      </c>
      <c r="BB1207" s="3" t="s">
        <v>54</v>
      </c>
      <c r="BC1207" s="3" t="s">
        <v>71</v>
      </c>
      <c r="BD1207" s="3" t="s">
        <v>35</v>
      </c>
      <c r="BE1207" s="6" t="s">
        <v>66</v>
      </c>
      <c r="BF1207" s="3" t="s">
        <v>13711</v>
      </c>
    </row>
    <row r="1208" spans="1:58" x14ac:dyDescent="0.2">
      <c r="A1208" s="3" t="s">
        <v>11296</v>
      </c>
      <c r="B1208" s="3">
        <v>5</v>
      </c>
      <c r="C1208" s="3" t="s">
        <v>11296</v>
      </c>
      <c r="D1208" s="3" t="s">
        <v>11297</v>
      </c>
      <c r="E1208" s="3" t="s">
        <v>11298</v>
      </c>
      <c r="F1208" s="3" t="s">
        <v>11298</v>
      </c>
      <c r="G1208" s="7">
        <v>26.742012023925799</v>
      </c>
      <c r="H1208" s="8">
        <v>26.834365844726602</v>
      </c>
      <c r="I1208" s="8">
        <v>26.553606033325199</v>
      </c>
      <c r="J1208" s="8">
        <v>26.520658493041999</v>
      </c>
      <c r="K1208" s="9">
        <v>26.351680755615199</v>
      </c>
      <c r="L1208" s="7">
        <v>26.6746520996094</v>
      </c>
      <c r="M1208" s="8">
        <v>26.550672531127901</v>
      </c>
      <c r="N1208" s="8">
        <v>26.643613815307599</v>
      </c>
      <c r="O1208" s="9">
        <v>26.416866302490199</v>
      </c>
      <c r="P1208" s="7">
        <v>26.452415466308601</v>
      </c>
      <c r="Q1208" s="8">
        <v>26.269136428833001</v>
      </c>
      <c r="R1208" s="8">
        <v>26.9595851898193</v>
      </c>
      <c r="S1208" s="8">
        <v>26.4029026031494</v>
      </c>
      <c r="T1208" s="9">
        <v>26.460514068603501</v>
      </c>
      <c r="U1208" s="8">
        <v>26.816654205322301</v>
      </c>
      <c r="V1208" s="8">
        <v>26.315860748291001</v>
      </c>
      <c r="W1208" s="8">
        <v>27.119514465331999</v>
      </c>
      <c r="X1208" s="8">
        <v>26.412204742431602</v>
      </c>
      <c r="Y1208" s="9">
        <v>26.5970458984375</v>
      </c>
      <c r="Z1208" s="5">
        <v>-2.9013442993182537E-2</v>
      </c>
      <c r="AA1208" s="5">
        <v>-9.1553878784196741E-2</v>
      </c>
      <c r="AB1208" s="5">
        <v>5.1791381835922579E-2</v>
      </c>
      <c r="AC1208" s="39">
        <v>0.82267071363073996</v>
      </c>
      <c r="AD1208" s="40">
        <v>0.85910119840213095</v>
      </c>
      <c r="AE1208" s="42" t="s">
        <v>27</v>
      </c>
      <c r="AF1208" s="40">
        <v>0.79807683085342895</v>
      </c>
      <c r="AG1208" s="40">
        <v>0.54635391832594404</v>
      </c>
      <c r="AH1208" s="41">
        <v>0.76572518564987302</v>
      </c>
      <c r="AI1208" s="2">
        <v>5</v>
      </c>
      <c r="AJ1208" s="2">
        <v>4</v>
      </c>
      <c r="AK1208" s="2">
        <v>5</v>
      </c>
      <c r="AL1208" s="2">
        <v>5</v>
      </c>
      <c r="AM1208" s="4" t="s">
        <v>51</v>
      </c>
      <c r="AN1208" s="3" t="s">
        <v>66</v>
      </c>
      <c r="AO1208" s="3" t="s">
        <v>67</v>
      </c>
      <c r="AP1208" s="3" t="s">
        <v>51</v>
      </c>
      <c r="AQ1208" s="3" t="s">
        <v>80</v>
      </c>
      <c r="AR1208" s="4" t="s">
        <v>52</v>
      </c>
      <c r="AS1208" s="3" t="s">
        <v>54</v>
      </c>
      <c r="AT1208" s="3" t="s">
        <v>71</v>
      </c>
      <c r="AU1208" s="6" t="s">
        <v>52</v>
      </c>
      <c r="AV1208" s="4" t="s">
        <v>66</v>
      </c>
      <c r="AW1208" s="3" t="s">
        <v>67</v>
      </c>
      <c r="AX1208" s="3" t="s">
        <v>68</v>
      </c>
      <c r="AY1208" s="3" t="s">
        <v>80</v>
      </c>
      <c r="AZ1208" s="6" t="s">
        <v>68</v>
      </c>
      <c r="BA1208" s="3" t="s">
        <v>35</v>
      </c>
      <c r="BB1208" s="3" t="s">
        <v>80</v>
      </c>
      <c r="BC1208" s="3" t="s">
        <v>68</v>
      </c>
      <c r="BD1208" s="3" t="s">
        <v>71</v>
      </c>
      <c r="BE1208" s="6" t="s">
        <v>35</v>
      </c>
      <c r="BF1208" s="3" t="s">
        <v>11295</v>
      </c>
    </row>
    <row r="1209" spans="1:58" x14ac:dyDescent="0.2">
      <c r="A1209" s="3" t="s">
        <v>10004</v>
      </c>
      <c r="B1209" s="3">
        <v>5</v>
      </c>
      <c r="C1209" s="3" t="s">
        <v>10004</v>
      </c>
      <c r="D1209" s="3" t="s">
        <v>10005</v>
      </c>
      <c r="E1209" s="3" t="s">
        <v>10006</v>
      </c>
      <c r="F1209" s="3" t="s">
        <v>10006</v>
      </c>
      <c r="G1209" s="7">
        <v>23.963405609130898</v>
      </c>
      <c r="H1209" s="8">
        <v>25.020387649536101</v>
      </c>
      <c r="I1209" s="8">
        <v>24.747144699096701</v>
      </c>
      <c r="J1209" s="8">
        <v>24.862400054931602</v>
      </c>
      <c r="K1209" s="9">
        <v>24.8109321594238</v>
      </c>
      <c r="L1209" s="7">
        <v>24.108928680419901</v>
      </c>
      <c r="M1209" s="8">
        <v>24.980066299438501</v>
      </c>
      <c r="N1209" s="8">
        <v>24.903846740722699</v>
      </c>
      <c r="O1209" s="9">
        <v>24.489284515380898</v>
      </c>
      <c r="P1209" s="7">
        <v>24.5503940582275</v>
      </c>
      <c r="Q1209" s="8">
        <v>24.176530838012699</v>
      </c>
      <c r="R1209" s="8" t="s">
        <v>16858</v>
      </c>
      <c r="S1209" s="8">
        <v>24.069154739379901</v>
      </c>
      <c r="T1209" s="9">
        <v>24.8359565734863</v>
      </c>
      <c r="U1209" s="8" t="s">
        <v>16858</v>
      </c>
      <c r="V1209" s="8">
        <v>25.219448089599599</v>
      </c>
      <c r="W1209" s="8" t="s">
        <v>16858</v>
      </c>
      <c r="X1209" s="8">
        <v>25.158462524414102</v>
      </c>
      <c r="Y1209" s="9">
        <v>25.452053070068398</v>
      </c>
      <c r="Z1209" s="5">
        <v>-6.0322475433320477E-2</v>
      </c>
      <c r="AA1209" s="5">
        <v>-0.27284498214721964</v>
      </c>
      <c r="AB1209" s="5">
        <v>0.59580052693688046</v>
      </c>
      <c r="AC1209" s="39">
        <v>5.2431548614988097E-2</v>
      </c>
      <c r="AD1209" s="40">
        <v>8.2036161335187804E-2</v>
      </c>
      <c r="AE1209" s="42" t="s">
        <v>27</v>
      </c>
      <c r="AF1209" s="40">
        <v>0.83238069410434801</v>
      </c>
      <c r="AG1209" s="40">
        <v>0.32983914865986302</v>
      </c>
      <c r="AH1209" s="41">
        <v>5.8220764699050402E-2</v>
      </c>
      <c r="AI1209" s="2">
        <v>5</v>
      </c>
      <c r="AJ1209" s="2">
        <v>4</v>
      </c>
      <c r="AK1209" s="2">
        <v>4</v>
      </c>
      <c r="AL1209" s="2">
        <v>3</v>
      </c>
      <c r="AM1209" s="4" t="s">
        <v>34</v>
      </c>
      <c r="AN1209" s="3" t="s">
        <v>68</v>
      </c>
      <c r="AO1209" s="3" t="s">
        <v>68</v>
      </c>
      <c r="AP1209" s="3" t="s">
        <v>68</v>
      </c>
      <c r="AQ1209" s="3" t="s">
        <v>62</v>
      </c>
      <c r="AR1209" s="4" t="s">
        <v>71</v>
      </c>
      <c r="AS1209" s="3" t="s">
        <v>62</v>
      </c>
      <c r="AT1209" s="3" t="s">
        <v>34</v>
      </c>
      <c r="AU1209" s="6" t="s">
        <v>62</v>
      </c>
      <c r="AV1209" s="4" t="s">
        <v>36</v>
      </c>
      <c r="AW1209" s="3" t="s">
        <v>37</v>
      </c>
      <c r="AX1209" s="3" t="s">
        <v>28</v>
      </c>
      <c r="AY1209" s="3" t="s">
        <v>36</v>
      </c>
      <c r="AZ1209" s="6" t="s">
        <v>34</v>
      </c>
      <c r="BA1209" s="3" t="s">
        <v>37</v>
      </c>
      <c r="BB1209" s="3" t="s">
        <v>62</v>
      </c>
      <c r="BC1209" s="3" t="s">
        <v>37</v>
      </c>
      <c r="BD1209" s="3" t="s">
        <v>62</v>
      </c>
      <c r="BE1209" s="6" t="s">
        <v>36</v>
      </c>
      <c r="BF1209" s="3" t="s">
        <v>10003</v>
      </c>
    </row>
    <row r="1210" spans="1:58" x14ac:dyDescent="0.2">
      <c r="A1210" s="3" t="s">
        <v>11915</v>
      </c>
      <c r="B1210" s="3">
        <v>5</v>
      </c>
      <c r="C1210" s="3" t="s">
        <v>11915</v>
      </c>
      <c r="D1210" s="3" t="s">
        <v>11916</v>
      </c>
      <c r="E1210" s="3" t="s">
        <v>11917</v>
      </c>
      <c r="F1210" s="3" t="s">
        <v>11917</v>
      </c>
      <c r="G1210" s="7">
        <v>25.5986652374268</v>
      </c>
      <c r="H1210" s="8">
        <v>25.4349174499512</v>
      </c>
      <c r="I1210" s="8">
        <v>25.2188930511475</v>
      </c>
      <c r="J1210" s="8">
        <v>25.258285522460898</v>
      </c>
      <c r="K1210" s="9">
        <v>25.365663528442401</v>
      </c>
      <c r="L1210" s="7">
        <v>24.880262374877901</v>
      </c>
      <c r="M1210" s="8">
        <v>25.079362869262699</v>
      </c>
      <c r="N1210" s="8">
        <v>25.3245735168457</v>
      </c>
      <c r="O1210" s="9">
        <v>24.9603595733643</v>
      </c>
      <c r="P1210" s="7">
        <v>25.333539962768601</v>
      </c>
      <c r="Q1210" s="8">
        <v>25.2169704437256</v>
      </c>
      <c r="R1210" s="8">
        <v>24.613803863525401</v>
      </c>
      <c r="S1210" s="8">
        <v>25.414190292358299</v>
      </c>
      <c r="T1210" s="9">
        <v>25.0749626159668</v>
      </c>
      <c r="U1210" s="8">
        <v>25.356859207153299</v>
      </c>
      <c r="V1210" s="8">
        <v>25.499204635620099</v>
      </c>
      <c r="W1210" s="8">
        <v>25.3579006195068</v>
      </c>
      <c r="X1210" s="8">
        <v>25.519804000854499</v>
      </c>
      <c r="Y1210" s="9">
        <v>25.403244018554702</v>
      </c>
      <c r="Z1210" s="5">
        <v>-0.31414537429811062</v>
      </c>
      <c r="AA1210" s="5">
        <v>-0.24459152221682245</v>
      </c>
      <c r="AB1210" s="5">
        <v>5.2117538452115753E-2</v>
      </c>
      <c r="AC1210" s="39">
        <v>3.95671875230224E-2</v>
      </c>
      <c r="AD1210" s="40">
        <v>0.11124347826087</v>
      </c>
      <c r="AE1210" s="42" t="s">
        <v>27</v>
      </c>
      <c r="AF1210" s="40">
        <v>2.8867789807168701E-2</v>
      </c>
      <c r="AG1210" s="40">
        <v>0.15711217462580301</v>
      </c>
      <c r="AH1210" s="41">
        <v>0.51270405801066898</v>
      </c>
      <c r="AI1210" s="2">
        <v>5</v>
      </c>
      <c r="AJ1210" s="2">
        <v>4</v>
      </c>
      <c r="AK1210" s="2">
        <v>5</v>
      </c>
      <c r="AL1210" s="2">
        <v>5</v>
      </c>
      <c r="AM1210" s="4" t="s">
        <v>62</v>
      </c>
      <c r="AN1210" s="3" t="s">
        <v>62</v>
      </c>
      <c r="AO1210" s="3" t="s">
        <v>34</v>
      </c>
      <c r="AP1210" s="3" t="s">
        <v>62</v>
      </c>
      <c r="AQ1210" s="3" t="s">
        <v>34</v>
      </c>
      <c r="AR1210" s="4" t="s">
        <v>34</v>
      </c>
      <c r="AS1210" s="3" t="s">
        <v>34</v>
      </c>
      <c r="AT1210" s="3" t="s">
        <v>62</v>
      </c>
      <c r="AU1210" s="6" t="s">
        <v>62</v>
      </c>
      <c r="AV1210" s="4" t="s">
        <v>62</v>
      </c>
      <c r="AW1210" s="3" t="s">
        <v>62</v>
      </c>
      <c r="AX1210" s="3" t="s">
        <v>34</v>
      </c>
      <c r="AY1210" s="3" t="s">
        <v>36</v>
      </c>
      <c r="AZ1210" s="6" t="s">
        <v>34</v>
      </c>
      <c r="BA1210" s="3" t="s">
        <v>34</v>
      </c>
      <c r="BB1210" s="3" t="s">
        <v>34</v>
      </c>
      <c r="BC1210" s="3" t="s">
        <v>36</v>
      </c>
      <c r="BD1210" s="3" t="s">
        <v>62</v>
      </c>
      <c r="BE1210" s="6" t="s">
        <v>34</v>
      </c>
      <c r="BF1210" s="3" t="s">
        <v>11914</v>
      </c>
    </row>
    <row r="1211" spans="1:58" x14ac:dyDescent="0.2">
      <c r="A1211" s="3" t="s">
        <v>3616</v>
      </c>
      <c r="B1211" s="3">
        <v>5</v>
      </c>
      <c r="C1211" s="3" t="s">
        <v>3616</v>
      </c>
      <c r="D1211" s="3" t="s">
        <v>3617</v>
      </c>
      <c r="E1211" s="3" t="s">
        <v>3618</v>
      </c>
      <c r="F1211" s="3" t="s">
        <v>3618</v>
      </c>
      <c r="G1211" s="7">
        <v>29.415122985839801</v>
      </c>
      <c r="H1211" s="8">
        <v>29.664024353027301</v>
      </c>
      <c r="I1211" s="8">
        <v>29.388189315795799</v>
      </c>
      <c r="J1211" s="8">
        <v>29.573457717895501</v>
      </c>
      <c r="K1211" s="9">
        <v>29.413347244262699</v>
      </c>
      <c r="L1211" s="7">
        <v>29.477363586425799</v>
      </c>
      <c r="M1211" s="8">
        <v>29.253271102905298</v>
      </c>
      <c r="N1211" s="8">
        <v>29.3436088562012</v>
      </c>
      <c r="O1211" s="9">
        <v>29.3912467956543</v>
      </c>
      <c r="P1211" s="7">
        <v>29.088739395141602</v>
      </c>
      <c r="Q1211" s="8">
        <v>28.9236850738525</v>
      </c>
      <c r="R1211" s="8">
        <v>29.005790710449201</v>
      </c>
      <c r="S1211" s="8">
        <v>28.314928054809599</v>
      </c>
      <c r="T1211" s="9">
        <v>29.011878967285199</v>
      </c>
      <c r="U1211" s="8">
        <v>29.177928924560501</v>
      </c>
      <c r="V1211" s="8">
        <v>29.7334384918213</v>
      </c>
      <c r="W1211" s="8">
        <v>29.6368732452393</v>
      </c>
      <c r="X1211" s="8">
        <v>29.494630813598601</v>
      </c>
      <c r="Y1211" s="9">
        <v>29.3604946136475</v>
      </c>
      <c r="Z1211" s="5">
        <v>-0.12445573806757082</v>
      </c>
      <c r="AA1211" s="5">
        <v>-0.62182388305660297</v>
      </c>
      <c r="AB1211" s="5">
        <v>-1.0155105590783364E-2</v>
      </c>
      <c r="AC1211" s="39">
        <v>9.0419709587153296E-4</v>
      </c>
      <c r="AD1211" s="40">
        <v>1.8611111111111099E-2</v>
      </c>
      <c r="AE1211" s="42" t="s">
        <v>63</v>
      </c>
      <c r="AF1211" s="40">
        <v>0.13679515598755901</v>
      </c>
      <c r="AG1211" s="40">
        <v>3.3631033393200799E-3</v>
      </c>
      <c r="AH1211" s="41">
        <v>0.93036898822510705</v>
      </c>
      <c r="AI1211" s="2">
        <v>5</v>
      </c>
      <c r="AJ1211" s="2">
        <v>4</v>
      </c>
      <c r="AK1211" s="2">
        <v>5</v>
      </c>
      <c r="AL1211" s="2">
        <v>5</v>
      </c>
      <c r="AM1211" s="4" t="s">
        <v>52</v>
      </c>
      <c r="AN1211" s="3" t="s">
        <v>67</v>
      </c>
      <c r="AO1211" s="3" t="s">
        <v>67</v>
      </c>
      <c r="AP1211" s="3" t="s">
        <v>66</v>
      </c>
      <c r="AQ1211" s="3" t="s">
        <v>54</v>
      </c>
      <c r="AR1211" s="4" t="s">
        <v>67</v>
      </c>
      <c r="AS1211" s="3" t="s">
        <v>67</v>
      </c>
      <c r="AT1211" s="3" t="s">
        <v>52</v>
      </c>
      <c r="AU1211" s="6" t="s">
        <v>54</v>
      </c>
      <c r="AV1211" s="4" t="s">
        <v>52</v>
      </c>
      <c r="AW1211" s="3" t="s">
        <v>66</v>
      </c>
      <c r="AX1211" s="3" t="s">
        <v>54</v>
      </c>
      <c r="AY1211" s="3" t="s">
        <v>54</v>
      </c>
      <c r="AZ1211" s="6" t="s">
        <v>67</v>
      </c>
      <c r="BA1211" s="3" t="s">
        <v>67</v>
      </c>
      <c r="BB1211" s="3" t="s">
        <v>66</v>
      </c>
      <c r="BC1211" s="3" t="s">
        <v>51</v>
      </c>
      <c r="BD1211" s="3" t="s">
        <v>54</v>
      </c>
      <c r="BE1211" s="6" t="s">
        <v>35</v>
      </c>
      <c r="BF1211" s="3" t="s">
        <v>3615</v>
      </c>
    </row>
    <row r="1212" spans="1:58" x14ac:dyDescent="0.2">
      <c r="A1212" s="3" t="s">
        <v>4907</v>
      </c>
      <c r="B1212" s="3">
        <v>5</v>
      </c>
      <c r="C1212" s="3" t="s">
        <v>4907</v>
      </c>
      <c r="D1212" s="3" t="s">
        <v>4908</v>
      </c>
      <c r="E1212" s="3" t="s">
        <v>4909</v>
      </c>
      <c r="F1212" s="3" t="s">
        <v>4909</v>
      </c>
      <c r="G1212" s="7">
        <v>27.713781356811499</v>
      </c>
      <c r="H1212" s="8">
        <v>27.608936309814499</v>
      </c>
      <c r="I1212" s="8">
        <v>27.821285247802699</v>
      </c>
      <c r="J1212" s="8">
        <v>28.0187664031982</v>
      </c>
      <c r="K1212" s="9">
        <v>27.273199081420799</v>
      </c>
      <c r="L1212" s="7">
        <v>27.396400451660199</v>
      </c>
      <c r="M1212" s="8">
        <v>27.395420074462901</v>
      </c>
      <c r="N1212" s="8">
        <v>27.731239318847699</v>
      </c>
      <c r="O1212" s="9">
        <v>27.6638374328613</v>
      </c>
      <c r="P1212" s="7">
        <v>27.494878768920799</v>
      </c>
      <c r="Q1212" s="8">
        <v>27.4345188140869</v>
      </c>
      <c r="R1212" s="8">
        <v>27.567031860351602</v>
      </c>
      <c r="S1212" s="8">
        <v>27.444349288940401</v>
      </c>
      <c r="T1212" s="9">
        <v>27.8291721343994</v>
      </c>
      <c r="U1212" s="8">
        <v>27.6602382659912</v>
      </c>
      <c r="V1212" s="8">
        <v>27.058170318603501</v>
      </c>
      <c r="W1212" s="8">
        <v>28.148023605346701</v>
      </c>
      <c r="X1212" s="8">
        <v>27.8884391784668</v>
      </c>
      <c r="Y1212" s="9">
        <v>27.772850036621101</v>
      </c>
      <c r="Z1212" s="5">
        <v>-0.14046936035150992</v>
      </c>
      <c r="AA1212" s="5">
        <v>-0.1332035064697159</v>
      </c>
      <c r="AB1212" s="5">
        <v>1.835060119632459E-2</v>
      </c>
      <c r="AC1212" s="39">
        <v>0.72975519843638004</v>
      </c>
      <c r="AD1212" s="40">
        <v>0.77251751647589295</v>
      </c>
      <c r="AE1212" s="42" t="s">
        <v>27</v>
      </c>
      <c r="AF1212" s="40">
        <v>0.40975440065933699</v>
      </c>
      <c r="AG1212" s="40">
        <v>0.38042383252059903</v>
      </c>
      <c r="AH1212" s="41">
        <v>0.93534183309906105</v>
      </c>
      <c r="AI1212" s="2">
        <v>5</v>
      </c>
      <c r="AJ1212" s="2">
        <v>4</v>
      </c>
      <c r="AK1212" s="2">
        <v>5</v>
      </c>
      <c r="AL1212" s="2">
        <v>5</v>
      </c>
      <c r="AM1212" s="4" t="s">
        <v>34</v>
      </c>
      <c r="AN1212" s="3" t="s">
        <v>34</v>
      </c>
      <c r="AO1212" s="3" t="s">
        <v>36</v>
      </c>
      <c r="AP1212" s="3" t="s">
        <v>34</v>
      </c>
      <c r="AQ1212" s="3" t="s">
        <v>36</v>
      </c>
      <c r="AR1212" s="4" t="s">
        <v>34</v>
      </c>
      <c r="AS1212" s="3" t="s">
        <v>34</v>
      </c>
      <c r="AT1212" s="3" t="s">
        <v>36</v>
      </c>
      <c r="AU1212" s="6" t="s">
        <v>34</v>
      </c>
      <c r="AV1212" s="4" t="s">
        <v>34</v>
      </c>
      <c r="AW1212" s="3" t="s">
        <v>34</v>
      </c>
      <c r="AX1212" s="3" t="s">
        <v>36</v>
      </c>
      <c r="AY1212" s="3" t="s">
        <v>36</v>
      </c>
      <c r="AZ1212" s="6" t="s">
        <v>36</v>
      </c>
      <c r="BA1212" s="3" t="s">
        <v>34</v>
      </c>
      <c r="BB1212" s="3" t="s">
        <v>34</v>
      </c>
      <c r="BC1212" s="3" t="s">
        <v>36</v>
      </c>
      <c r="BD1212" s="3" t="s">
        <v>36</v>
      </c>
      <c r="BE1212" s="6" t="s">
        <v>36</v>
      </c>
      <c r="BF1212" s="3" t="s">
        <v>4906</v>
      </c>
    </row>
    <row r="1213" spans="1:58" x14ac:dyDescent="0.2">
      <c r="A1213" s="3" t="s">
        <v>2413</v>
      </c>
      <c r="B1213" s="3">
        <v>5</v>
      </c>
      <c r="C1213" s="3" t="s">
        <v>2413</v>
      </c>
      <c r="D1213" s="3" t="s">
        <v>2414</v>
      </c>
      <c r="E1213" s="3" t="s">
        <v>2415</v>
      </c>
      <c r="F1213" s="3" t="s">
        <v>2415</v>
      </c>
      <c r="G1213" s="7">
        <v>29.177810668945298</v>
      </c>
      <c r="H1213" s="8">
        <v>29.432052612304702</v>
      </c>
      <c r="I1213" s="8">
        <v>29.306978225708001</v>
      </c>
      <c r="J1213" s="8">
        <v>29.380367279052699</v>
      </c>
      <c r="K1213" s="9">
        <v>29.3608283996582</v>
      </c>
      <c r="L1213" s="7">
        <v>29.173385620117202</v>
      </c>
      <c r="M1213" s="8">
        <v>29.384716033935501</v>
      </c>
      <c r="N1213" s="8">
        <v>29.535343170166001</v>
      </c>
      <c r="O1213" s="9">
        <v>29.153348922729499</v>
      </c>
      <c r="P1213" s="7">
        <v>29.119216918945298</v>
      </c>
      <c r="Q1213" s="8">
        <v>28.818302154541001</v>
      </c>
      <c r="R1213" s="8">
        <v>29.252458572387699</v>
      </c>
      <c r="S1213" s="8">
        <v>28.738279342651399</v>
      </c>
      <c r="T1213" s="9">
        <v>29.177074432373001</v>
      </c>
      <c r="U1213" s="8">
        <v>29.129055023193398</v>
      </c>
      <c r="V1213" s="8">
        <v>29.173576354980501</v>
      </c>
      <c r="W1213" s="8">
        <v>29.702793121337901</v>
      </c>
      <c r="X1213" s="8">
        <v>29.359132766723601</v>
      </c>
      <c r="Y1213" s="9">
        <v>29.4198703765869</v>
      </c>
      <c r="Z1213" s="5">
        <v>-1.9909000396729937E-2</v>
      </c>
      <c r="AA1213" s="5">
        <v>-0.31054115295410867</v>
      </c>
      <c r="AB1213" s="5">
        <v>2.5278091430681826E-2</v>
      </c>
      <c r="AC1213" s="39">
        <v>4.8963333116805501E-2</v>
      </c>
      <c r="AD1213" s="40">
        <v>0.133567669172932</v>
      </c>
      <c r="AE1213" s="42" t="s">
        <v>27</v>
      </c>
      <c r="AF1213" s="40">
        <v>0.83811713605860005</v>
      </c>
      <c r="AG1213" s="40">
        <v>2.3231871998311501E-2</v>
      </c>
      <c r="AH1213" s="41">
        <v>0.82567006518520603</v>
      </c>
      <c r="AI1213" s="2">
        <v>5</v>
      </c>
      <c r="AJ1213" s="2">
        <v>4</v>
      </c>
      <c r="AK1213" s="2">
        <v>5</v>
      </c>
      <c r="AL1213" s="2">
        <v>5</v>
      </c>
      <c r="AM1213" s="4" t="s">
        <v>51</v>
      </c>
      <c r="AN1213" s="3" t="s">
        <v>53</v>
      </c>
      <c r="AO1213" s="3" t="s">
        <v>53</v>
      </c>
      <c r="AP1213" s="3" t="s">
        <v>51</v>
      </c>
      <c r="AQ1213" s="3" t="s">
        <v>49</v>
      </c>
      <c r="AR1213" s="4" t="s">
        <v>51</v>
      </c>
      <c r="AS1213" s="3" t="s">
        <v>53</v>
      </c>
      <c r="AT1213" s="3" t="s">
        <v>52</v>
      </c>
      <c r="AU1213" s="6" t="s">
        <v>53</v>
      </c>
      <c r="AV1213" s="4" t="s">
        <v>52</v>
      </c>
      <c r="AW1213" s="3" t="s">
        <v>51</v>
      </c>
      <c r="AX1213" s="3" t="s">
        <v>67</v>
      </c>
      <c r="AY1213" s="3" t="s">
        <v>51</v>
      </c>
      <c r="AZ1213" s="6" t="s">
        <v>53</v>
      </c>
      <c r="BA1213" s="3" t="s">
        <v>67</v>
      </c>
      <c r="BB1213" s="3" t="s">
        <v>51</v>
      </c>
      <c r="BC1213" s="3" t="s">
        <v>52</v>
      </c>
      <c r="BD1213" s="3" t="s">
        <v>52</v>
      </c>
      <c r="BE1213" s="6" t="s">
        <v>67</v>
      </c>
      <c r="BF1213" s="3" t="s">
        <v>2412</v>
      </c>
    </row>
    <row r="1214" spans="1:58" x14ac:dyDescent="0.2">
      <c r="A1214" s="3" t="s">
        <v>14515</v>
      </c>
      <c r="B1214" s="3">
        <v>5</v>
      </c>
      <c r="C1214" s="3" t="s">
        <v>14515</v>
      </c>
      <c r="D1214" s="3" t="s">
        <v>14516</v>
      </c>
      <c r="E1214" s="3" t="s">
        <v>14517</v>
      </c>
      <c r="F1214" s="3" t="s">
        <v>14517</v>
      </c>
      <c r="G1214" s="7">
        <v>29.142143249511701</v>
      </c>
      <c r="H1214" s="8">
        <v>29.168228149414102</v>
      </c>
      <c r="I1214" s="8">
        <v>29.230363845825199</v>
      </c>
      <c r="J1214" s="8">
        <v>29.1139125823975</v>
      </c>
      <c r="K1214" s="9">
        <v>29.222415924072301</v>
      </c>
      <c r="L1214" s="7">
        <v>28.854955673217798</v>
      </c>
      <c r="M1214" s="8">
        <v>29.129055023193398</v>
      </c>
      <c r="N1214" s="8">
        <v>29.4460258483887</v>
      </c>
      <c r="O1214" s="9">
        <v>29.083702087402301</v>
      </c>
      <c r="P1214" s="7">
        <v>29.108688354492202</v>
      </c>
      <c r="Q1214" s="8">
        <v>28.995906829833999</v>
      </c>
      <c r="R1214" s="8">
        <v>28.983810424804702</v>
      </c>
      <c r="S1214" s="8">
        <v>28.855371475219702</v>
      </c>
      <c r="T1214" s="9">
        <v>29.142143249511701</v>
      </c>
      <c r="U1214" s="8">
        <v>29.0080375671387</v>
      </c>
      <c r="V1214" s="8">
        <v>28.874082565307599</v>
      </c>
      <c r="W1214" s="8">
        <v>29.598537445068398</v>
      </c>
      <c r="X1214" s="8">
        <v>29.5547180175781</v>
      </c>
      <c r="Y1214" s="9">
        <v>29.205783843994102</v>
      </c>
      <c r="Z1214" s="5">
        <v>-4.6978092193615595E-2</v>
      </c>
      <c r="AA1214" s="5">
        <v>-0.15822868347170171</v>
      </c>
      <c r="AB1214" s="5">
        <v>7.281913757321945E-2</v>
      </c>
      <c r="AC1214" s="39">
        <v>0.39048092881760399</v>
      </c>
      <c r="AD1214" s="40">
        <v>0.51239016393442605</v>
      </c>
      <c r="AE1214" s="42" t="s">
        <v>27</v>
      </c>
      <c r="AF1214" s="40">
        <v>0.68184175291989202</v>
      </c>
      <c r="AG1214" s="40">
        <v>2.1678264721462299E-2</v>
      </c>
      <c r="AH1214" s="41">
        <v>0.63136275982055301</v>
      </c>
      <c r="AI1214" s="2">
        <v>5</v>
      </c>
      <c r="AJ1214" s="2">
        <v>4</v>
      </c>
      <c r="AK1214" s="2">
        <v>5</v>
      </c>
      <c r="AL1214" s="2">
        <v>5</v>
      </c>
      <c r="AM1214" s="4" t="s">
        <v>47</v>
      </c>
      <c r="AN1214" s="3" t="s">
        <v>64</v>
      </c>
      <c r="AO1214" s="3" t="s">
        <v>46</v>
      </c>
      <c r="AP1214" s="3" t="s">
        <v>64</v>
      </c>
      <c r="AQ1214" s="3" t="s">
        <v>46</v>
      </c>
      <c r="AR1214" s="4" t="s">
        <v>64</v>
      </c>
      <c r="AS1214" s="3" t="s">
        <v>47</v>
      </c>
      <c r="AT1214" s="3" t="s">
        <v>51</v>
      </c>
      <c r="AU1214" s="6" t="s">
        <v>49</v>
      </c>
      <c r="AV1214" s="4" t="s">
        <v>46</v>
      </c>
      <c r="AW1214" s="3" t="s">
        <v>64</v>
      </c>
      <c r="AX1214" s="3" t="s">
        <v>52</v>
      </c>
      <c r="AY1214" s="3" t="s">
        <v>53</v>
      </c>
      <c r="AZ1214" s="6" t="s">
        <v>49</v>
      </c>
      <c r="BA1214" s="3" t="s">
        <v>49</v>
      </c>
      <c r="BB1214" s="3" t="s">
        <v>53</v>
      </c>
      <c r="BC1214" s="3" t="s">
        <v>51</v>
      </c>
      <c r="BD1214" s="3" t="s">
        <v>51</v>
      </c>
      <c r="BE1214" s="6" t="s">
        <v>48</v>
      </c>
      <c r="BF1214" s="3" t="s">
        <v>14514</v>
      </c>
    </row>
    <row r="1215" spans="1:58" x14ac:dyDescent="0.2">
      <c r="A1215" s="3" t="s">
        <v>4493</v>
      </c>
      <c r="B1215" s="3">
        <v>5</v>
      </c>
      <c r="C1215" s="3" t="s">
        <v>4493</v>
      </c>
      <c r="D1215" s="3" t="s">
        <v>4494</v>
      </c>
      <c r="E1215" s="3" t="s">
        <v>4495</v>
      </c>
      <c r="F1215" s="3" t="s">
        <v>4495</v>
      </c>
      <c r="G1215" s="7">
        <v>28.332790374755898</v>
      </c>
      <c r="H1215" s="8">
        <v>28.6544094085693</v>
      </c>
      <c r="I1215" s="8">
        <v>27.911251068115199</v>
      </c>
      <c r="J1215" s="8">
        <v>28.469058990478501</v>
      </c>
      <c r="K1215" s="9">
        <v>28.208717346191399</v>
      </c>
      <c r="L1215" s="7">
        <v>28.462326049804702</v>
      </c>
      <c r="M1215" s="8">
        <v>28.249433517456101</v>
      </c>
      <c r="N1215" s="8">
        <v>28.180824279785199</v>
      </c>
      <c r="O1215" s="9">
        <v>28.2132663726807</v>
      </c>
      <c r="P1215" s="7">
        <v>27.996688842773398</v>
      </c>
      <c r="Q1215" s="8">
        <v>28.120405197143601</v>
      </c>
      <c r="R1215" s="8">
        <v>28.442491531372099</v>
      </c>
      <c r="S1215" s="8">
        <v>27.894233703613299</v>
      </c>
      <c r="T1215" s="9">
        <v>28.1441860198975</v>
      </c>
      <c r="U1215" s="8">
        <v>28.325345993041999</v>
      </c>
      <c r="V1215" s="8">
        <v>28.367780685424801</v>
      </c>
      <c r="W1215" s="8">
        <v>28.527795791626001</v>
      </c>
      <c r="X1215" s="8">
        <v>28.438848495483299</v>
      </c>
      <c r="Y1215" s="9">
        <v>28.583803176879901</v>
      </c>
      <c r="Z1215" s="5">
        <v>-3.8782882690384213E-2</v>
      </c>
      <c r="AA1215" s="5">
        <v>-0.19564437866208095</v>
      </c>
      <c r="AB1215" s="5">
        <v>0.13346939086913778</v>
      </c>
      <c r="AC1215" s="39">
        <v>0.111023562211975</v>
      </c>
      <c r="AD1215" s="40">
        <v>0.219379444085326</v>
      </c>
      <c r="AE1215" s="42" t="s">
        <v>27</v>
      </c>
      <c r="AF1215" s="40">
        <v>0.80661682456099404</v>
      </c>
      <c r="AG1215" s="40">
        <v>0.244129476321714</v>
      </c>
      <c r="AH1215" s="41">
        <v>0.348911477866303</v>
      </c>
      <c r="AI1215" s="2">
        <v>5</v>
      </c>
      <c r="AJ1215" s="2">
        <v>4</v>
      </c>
      <c r="AK1215" s="2">
        <v>5</v>
      </c>
      <c r="AL1215" s="2">
        <v>5</v>
      </c>
      <c r="AM1215" s="4" t="s">
        <v>68</v>
      </c>
      <c r="AN1215" s="3" t="s">
        <v>68</v>
      </c>
      <c r="AO1215" s="3" t="s">
        <v>34</v>
      </c>
      <c r="AP1215" s="3" t="s">
        <v>71</v>
      </c>
      <c r="AQ1215" s="3" t="s">
        <v>62</v>
      </c>
      <c r="AR1215" s="4" t="s">
        <v>71</v>
      </c>
      <c r="AS1215" s="3" t="s">
        <v>68</v>
      </c>
      <c r="AT1215" s="3" t="s">
        <v>62</v>
      </c>
      <c r="AU1215" s="6" t="s">
        <v>71</v>
      </c>
      <c r="AV1215" s="4" t="s">
        <v>68</v>
      </c>
      <c r="AW1215" s="3" t="s">
        <v>68</v>
      </c>
      <c r="AX1215" s="3" t="s">
        <v>68</v>
      </c>
      <c r="AY1215" s="3" t="s">
        <v>71</v>
      </c>
      <c r="AZ1215" s="6" t="s">
        <v>36</v>
      </c>
      <c r="BA1215" s="3" t="s">
        <v>62</v>
      </c>
      <c r="BB1215" s="3" t="s">
        <v>68</v>
      </c>
      <c r="BC1215" s="3" t="s">
        <v>62</v>
      </c>
      <c r="BD1215" s="3" t="s">
        <v>71</v>
      </c>
      <c r="BE1215" s="6" t="s">
        <v>71</v>
      </c>
      <c r="BF1215" s="3" t="s">
        <v>4492</v>
      </c>
    </row>
    <row r="1216" spans="1:58" x14ac:dyDescent="0.2">
      <c r="A1216" s="3" t="s">
        <v>13649</v>
      </c>
      <c r="B1216" s="3">
        <v>5</v>
      </c>
      <c r="C1216" s="3" t="s">
        <v>13649</v>
      </c>
      <c r="D1216" s="3" t="s">
        <v>13650</v>
      </c>
      <c r="E1216" s="3" t="s">
        <v>13651</v>
      </c>
      <c r="F1216" s="3" t="s">
        <v>13651</v>
      </c>
      <c r="G1216" s="7">
        <v>29.341447830200199</v>
      </c>
      <c r="H1216" s="8">
        <v>29.6585369110107</v>
      </c>
      <c r="I1216" s="8">
        <v>29.3276176452637</v>
      </c>
      <c r="J1216" s="8">
        <v>29.416049957275401</v>
      </c>
      <c r="K1216" s="9">
        <v>29.396114349365199</v>
      </c>
      <c r="L1216" s="7">
        <v>29.2858180999756</v>
      </c>
      <c r="M1216" s="8">
        <v>29.3822231292725</v>
      </c>
      <c r="N1216" s="8">
        <v>29.617351531982401</v>
      </c>
      <c r="O1216" s="9">
        <v>29.411994934081999</v>
      </c>
      <c r="P1216" s="7">
        <v>28.919713973998999</v>
      </c>
      <c r="Q1216" s="8">
        <v>29.215003967285199</v>
      </c>
      <c r="R1216" s="8">
        <v>29.682559967041001</v>
      </c>
      <c r="S1216" s="8">
        <v>28.827234268188501</v>
      </c>
      <c r="T1216" s="9">
        <v>29.319370269775401</v>
      </c>
      <c r="U1216" s="8">
        <v>29.485927581787099</v>
      </c>
      <c r="V1216" s="8">
        <v>29.813371658325199</v>
      </c>
      <c r="W1216" s="8">
        <v>29.871559143066399</v>
      </c>
      <c r="X1216" s="8">
        <v>29.470960617065401</v>
      </c>
      <c r="Y1216" s="9">
        <v>29.418563842773398</v>
      </c>
      <c r="Z1216" s="5">
        <v>-3.6064147949161907E-3</v>
      </c>
      <c r="AA1216" s="5">
        <v>-0.23517684936522443</v>
      </c>
      <c r="AB1216" s="5">
        <v>0.18412322998045738</v>
      </c>
      <c r="AC1216" s="39">
        <v>7.2639273624695203E-2</v>
      </c>
      <c r="AD1216" s="40">
        <v>0.15059846547314601</v>
      </c>
      <c r="AE1216" s="42" t="s">
        <v>27</v>
      </c>
      <c r="AF1216" s="40">
        <v>0.96966147716543505</v>
      </c>
      <c r="AG1216" s="40">
        <v>0.18894246772787399</v>
      </c>
      <c r="AH1216" s="41">
        <v>0.14025486318432201</v>
      </c>
      <c r="AI1216" s="2">
        <v>5</v>
      </c>
      <c r="AJ1216" s="2">
        <v>4</v>
      </c>
      <c r="AK1216" s="2">
        <v>5</v>
      </c>
      <c r="AL1216" s="2">
        <v>5</v>
      </c>
      <c r="AM1216" s="4" t="s">
        <v>52</v>
      </c>
      <c r="AN1216" s="3" t="s">
        <v>52</v>
      </c>
      <c r="AO1216" s="3" t="s">
        <v>52</v>
      </c>
      <c r="AP1216" s="3" t="s">
        <v>52</v>
      </c>
      <c r="AQ1216" s="3" t="s">
        <v>54</v>
      </c>
      <c r="AR1216" s="4" t="s">
        <v>54</v>
      </c>
      <c r="AS1216" s="3" t="s">
        <v>67</v>
      </c>
      <c r="AT1216" s="3" t="s">
        <v>67</v>
      </c>
      <c r="AU1216" s="6" t="s">
        <v>54</v>
      </c>
      <c r="AV1216" s="4" t="s">
        <v>67</v>
      </c>
      <c r="AW1216" s="3" t="s">
        <v>67</v>
      </c>
      <c r="AX1216" s="3" t="s">
        <v>35</v>
      </c>
      <c r="AY1216" s="3" t="s">
        <v>66</v>
      </c>
      <c r="AZ1216" s="6" t="s">
        <v>66</v>
      </c>
      <c r="BA1216" s="3" t="s">
        <v>35</v>
      </c>
      <c r="BB1216" s="3" t="s">
        <v>35</v>
      </c>
      <c r="BC1216" s="3" t="s">
        <v>67</v>
      </c>
      <c r="BD1216" s="3" t="s">
        <v>66</v>
      </c>
      <c r="BE1216" s="6" t="s">
        <v>67</v>
      </c>
      <c r="BF1216" s="3" t="s">
        <v>13648</v>
      </c>
    </row>
    <row r="1217" spans="1:58" x14ac:dyDescent="0.2">
      <c r="A1217" s="3" t="s">
        <v>4302</v>
      </c>
      <c r="B1217" s="3">
        <v>5</v>
      </c>
      <c r="C1217" s="3" t="s">
        <v>4302</v>
      </c>
      <c r="D1217" s="3" t="s">
        <v>4303</v>
      </c>
      <c r="E1217" s="3" t="s">
        <v>4304</v>
      </c>
      <c r="F1217" s="3" t="s">
        <v>4304</v>
      </c>
      <c r="G1217" s="7">
        <v>28.408638000488299</v>
      </c>
      <c r="H1217" s="8">
        <v>28.709251403808601</v>
      </c>
      <c r="I1217" s="8">
        <v>28.298284530639599</v>
      </c>
      <c r="J1217" s="8">
        <v>28.581327438354499</v>
      </c>
      <c r="K1217" s="9">
        <v>28.532781600952099</v>
      </c>
      <c r="L1217" s="7">
        <v>28.535120010376001</v>
      </c>
      <c r="M1217" s="8">
        <v>28.423021316528299</v>
      </c>
      <c r="N1217" s="8">
        <v>28.567867279052699</v>
      </c>
      <c r="O1217" s="9">
        <v>28.377494812011701</v>
      </c>
      <c r="P1217" s="7">
        <v>28.360305786132798</v>
      </c>
      <c r="Q1217" s="8">
        <v>28.464469909668001</v>
      </c>
      <c r="R1217" s="8">
        <v>28.624427795410199</v>
      </c>
      <c r="S1217" s="8">
        <v>27.970157623291001</v>
      </c>
      <c r="T1217" s="9">
        <v>28.378486633300799</v>
      </c>
      <c r="U1217" s="8">
        <v>28.6696262359619</v>
      </c>
      <c r="V1217" s="8">
        <v>29.060749053955099</v>
      </c>
      <c r="W1217" s="8">
        <v>28.899717330932599</v>
      </c>
      <c r="X1217" s="8">
        <v>28.4312553405762</v>
      </c>
      <c r="Y1217" s="9">
        <v>28.873994827270501</v>
      </c>
      <c r="Z1217" s="5">
        <v>-3.0180740356438918E-2</v>
      </c>
      <c r="AA1217" s="5">
        <v>-0.14648704528805823</v>
      </c>
      <c r="AB1217" s="5">
        <v>0.28101196289064134</v>
      </c>
      <c r="AC1217" s="39">
        <v>2.55185935196868E-2</v>
      </c>
      <c r="AD1217" s="40">
        <v>8.6897470039946703E-2</v>
      </c>
      <c r="AE1217" s="42" t="s">
        <v>27</v>
      </c>
      <c r="AF1217" s="40">
        <v>0.74600471239077504</v>
      </c>
      <c r="AG1217" s="40">
        <v>0.28945952931331098</v>
      </c>
      <c r="AH1217" s="41">
        <v>6.1965835544844E-2</v>
      </c>
      <c r="AI1217" s="2">
        <v>5</v>
      </c>
      <c r="AJ1217" s="2">
        <v>4</v>
      </c>
      <c r="AK1217" s="2">
        <v>5</v>
      </c>
      <c r="AL1217" s="2">
        <v>5</v>
      </c>
      <c r="AM1217" s="4" t="s">
        <v>62</v>
      </c>
      <c r="AN1217" s="3" t="s">
        <v>62</v>
      </c>
      <c r="AO1217" s="3" t="s">
        <v>68</v>
      </c>
      <c r="AP1217" s="3" t="s">
        <v>68</v>
      </c>
      <c r="AQ1217" s="3" t="s">
        <v>62</v>
      </c>
      <c r="AR1217" s="4" t="s">
        <v>62</v>
      </c>
      <c r="AS1217" s="3" t="s">
        <v>62</v>
      </c>
      <c r="AT1217" s="3" t="s">
        <v>68</v>
      </c>
      <c r="AU1217" s="6" t="s">
        <v>71</v>
      </c>
      <c r="AV1217" s="4" t="s">
        <v>68</v>
      </c>
      <c r="AW1217" s="3" t="s">
        <v>62</v>
      </c>
      <c r="AX1217" s="3" t="s">
        <v>68</v>
      </c>
      <c r="AY1217" s="3" t="s">
        <v>34</v>
      </c>
      <c r="AZ1217" s="6" t="s">
        <v>34</v>
      </c>
      <c r="BA1217" s="3" t="s">
        <v>68</v>
      </c>
      <c r="BB1217" s="3" t="s">
        <v>68</v>
      </c>
      <c r="BC1217" s="3" t="s">
        <v>68</v>
      </c>
      <c r="BD1217" s="3" t="s">
        <v>62</v>
      </c>
      <c r="BE1217" s="6" t="s">
        <v>62</v>
      </c>
      <c r="BF1217" s="3" t="s">
        <v>4301</v>
      </c>
    </row>
    <row r="1218" spans="1:58" x14ac:dyDescent="0.2">
      <c r="A1218" s="3" t="s">
        <v>4669</v>
      </c>
      <c r="B1218" s="3">
        <v>5</v>
      </c>
      <c r="C1218" s="3" t="s">
        <v>4669</v>
      </c>
      <c r="D1218" s="3" t="s">
        <v>4670</v>
      </c>
      <c r="E1218" s="3" t="s">
        <v>4671</v>
      </c>
      <c r="F1218" s="3" t="s">
        <v>4671</v>
      </c>
      <c r="G1218" s="7">
        <v>27.9889106750488</v>
      </c>
      <c r="H1218" s="8">
        <v>28.247623443603501</v>
      </c>
      <c r="I1218" s="8">
        <v>28.045259475708001</v>
      </c>
      <c r="J1218" s="8">
        <v>27.941789627075199</v>
      </c>
      <c r="K1218" s="9">
        <v>27.920366287231399</v>
      </c>
      <c r="L1218" s="7">
        <v>27.885822296142599</v>
      </c>
      <c r="M1218" s="8">
        <v>27.812744140625</v>
      </c>
      <c r="N1218" s="8">
        <v>28.422620773315401</v>
      </c>
      <c r="O1218" s="9">
        <v>28.1817722320557</v>
      </c>
      <c r="P1218" s="7">
        <v>27.626518249511701</v>
      </c>
      <c r="Q1218" s="8">
        <v>27.8228664398193</v>
      </c>
      <c r="R1218" s="8">
        <v>28.0366916656494</v>
      </c>
      <c r="S1218" s="8">
        <v>27.632562637329102</v>
      </c>
      <c r="T1218" s="9">
        <v>28.186313629150401</v>
      </c>
      <c r="U1218" s="8">
        <v>28.247261047363299</v>
      </c>
      <c r="V1218" s="8">
        <v>28.260692596435501</v>
      </c>
      <c r="W1218" s="8">
        <v>28.347267150878899</v>
      </c>
      <c r="X1218" s="8">
        <v>28.481929779052699</v>
      </c>
      <c r="Y1218" s="9">
        <v>28.1783561706543</v>
      </c>
      <c r="Z1218" s="5">
        <v>4.6949958801299374E-2</v>
      </c>
      <c r="AA1218" s="5">
        <v>-0.16779937744139417</v>
      </c>
      <c r="AB1218" s="5">
        <v>0.27431144714356748</v>
      </c>
      <c r="AC1218" s="39">
        <v>2.57196246675442E-2</v>
      </c>
      <c r="AD1218" s="40">
        <v>8.6693440428380203E-2</v>
      </c>
      <c r="AE1218" s="42" t="s">
        <v>27</v>
      </c>
      <c r="AF1218" s="40">
        <v>0.74757466095213898</v>
      </c>
      <c r="AG1218" s="40">
        <v>0.217569581588269</v>
      </c>
      <c r="AH1218" s="41">
        <v>8.1858168034327494E-3</v>
      </c>
      <c r="AI1218" s="2">
        <v>5</v>
      </c>
      <c r="AJ1218" s="2">
        <v>4</v>
      </c>
      <c r="AK1218" s="2">
        <v>5</v>
      </c>
      <c r="AL1218" s="2">
        <v>5</v>
      </c>
      <c r="AM1218" s="4" t="s">
        <v>34</v>
      </c>
      <c r="AN1218" s="3" t="s">
        <v>62</v>
      </c>
      <c r="AO1218" s="3" t="s">
        <v>34</v>
      </c>
      <c r="AP1218" s="3" t="s">
        <v>34</v>
      </c>
      <c r="AQ1218" s="3" t="s">
        <v>34</v>
      </c>
      <c r="AR1218" s="4" t="s">
        <v>62</v>
      </c>
      <c r="AS1218" s="3" t="s">
        <v>62</v>
      </c>
      <c r="AT1218" s="3" t="s">
        <v>37</v>
      </c>
      <c r="AU1218" s="6" t="s">
        <v>34</v>
      </c>
      <c r="AV1218" s="4" t="s">
        <v>34</v>
      </c>
      <c r="AW1218" s="3" t="s">
        <v>34</v>
      </c>
      <c r="AX1218" s="3" t="s">
        <v>37</v>
      </c>
      <c r="AY1218" s="3" t="s">
        <v>34</v>
      </c>
      <c r="AZ1218" s="6" t="s">
        <v>37</v>
      </c>
      <c r="BA1218" s="3" t="s">
        <v>34</v>
      </c>
      <c r="BB1218" s="3" t="s">
        <v>62</v>
      </c>
      <c r="BC1218" s="3" t="s">
        <v>28</v>
      </c>
      <c r="BD1218" s="3" t="s">
        <v>36</v>
      </c>
      <c r="BE1218" s="6" t="s">
        <v>62</v>
      </c>
      <c r="BF1218" s="3" t="s">
        <v>4668</v>
      </c>
    </row>
    <row r="1219" spans="1:58" x14ac:dyDescent="0.2">
      <c r="A1219" s="3" t="s">
        <v>5278</v>
      </c>
      <c r="B1219" s="3">
        <v>5</v>
      </c>
      <c r="C1219" s="3" t="s">
        <v>5278</v>
      </c>
      <c r="D1219" s="3" t="s">
        <v>5279</v>
      </c>
      <c r="E1219" s="3" t="s">
        <v>5280</v>
      </c>
      <c r="F1219" s="3" t="s">
        <v>5280</v>
      </c>
      <c r="G1219" s="7">
        <v>29.844398498535199</v>
      </c>
      <c r="H1219" s="8">
        <v>30.109361648559599</v>
      </c>
      <c r="I1219" s="8">
        <v>29.817920684814499</v>
      </c>
      <c r="J1219" s="8">
        <v>29.926771163940401</v>
      </c>
      <c r="K1219" s="9">
        <v>29.788724899291999</v>
      </c>
      <c r="L1219" s="7">
        <v>29.8481349945068</v>
      </c>
      <c r="M1219" s="8">
        <v>29.778123855590799</v>
      </c>
      <c r="N1219" s="8">
        <v>30.081062316894499</v>
      </c>
      <c r="O1219" s="9">
        <v>29.860471725463899</v>
      </c>
      <c r="P1219" s="7">
        <v>29.75608253479</v>
      </c>
      <c r="Q1219" s="8">
        <v>29.648164749145501</v>
      </c>
      <c r="R1219" s="8">
        <v>29.550815582275401</v>
      </c>
      <c r="S1219" s="8">
        <v>29.488323211669901</v>
      </c>
      <c r="T1219" s="9">
        <v>29.951576232910199</v>
      </c>
      <c r="U1219" s="8">
        <v>29.8080234527588</v>
      </c>
      <c r="V1219" s="8">
        <v>30.165428161621101</v>
      </c>
      <c r="W1219" s="8">
        <v>30.087652206420799</v>
      </c>
      <c r="X1219" s="8">
        <v>30.089546203613299</v>
      </c>
      <c r="Y1219" s="9">
        <v>29.961408615112301</v>
      </c>
      <c r="Z1219" s="5">
        <v>-5.4871559143379045E-3</v>
      </c>
      <c r="AA1219" s="5">
        <v>-0.21844291687013495</v>
      </c>
      <c r="AB1219" s="5">
        <v>0.12497634887692044</v>
      </c>
      <c r="AC1219" s="39">
        <v>1.7966520060667401E-2</v>
      </c>
      <c r="AD1219" s="40">
        <v>9.5926017262638705E-2</v>
      </c>
      <c r="AE1219" s="42" t="s">
        <v>27</v>
      </c>
      <c r="AF1219" s="40">
        <v>0.95159988007886398</v>
      </c>
      <c r="AG1219" s="40">
        <v>6.0807098876902103E-2</v>
      </c>
      <c r="AH1219" s="41">
        <v>0.18118846099959501</v>
      </c>
      <c r="AI1219" s="2">
        <v>5</v>
      </c>
      <c r="AJ1219" s="2">
        <v>4</v>
      </c>
      <c r="AK1219" s="2">
        <v>5</v>
      </c>
      <c r="AL1219" s="2">
        <v>5</v>
      </c>
      <c r="AM1219" s="4" t="s">
        <v>47</v>
      </c>
      <c r="AN1219" s="3" t="s">
        <v>50</v>
      </c>
      <c r="AO1219" s="3" t="s">
        <v>64</v>
      </c>
      <c r="AP1219" s="3" t="s">
        <v>48</v>
      </c>
      <c r="AQ1219" s="3" t="s">
        <v>48</v>
      </c>
      <c r="AR1219" s="4" t="s">
        <v>46</v>
      </c>
      <c r="AS1219" s="3" t="s">
        <v>53</v>
      </c>
      <c r="AT1219" s="3" t="s">
        <v>51</v>
      </c>
      <c r="AU1219" s="6" t="s">
        <v>46</v>
      </c>
      <c r="AV1219" s="4" t="s">
        <v>49</v>
      </c>
      <c r="AW1219" s="3" t="s">
        <v>46</v>
      </c>
      <c r="AX1219" s="3" t="s">
        <v>53</v>
      </c>
      <c r="AY1219" s="3" t="s">
        <v>51</v>
      </c>
      <c r="AZ1219" s="6" t="s">
        <v>49</v>
      </c>
      <c r="BA1219" s="3" t="s">
        <v>48</v>
      </c>
      <c r="BB1219" s="3" t="s">
        <v>48</v>
      </c>
      <c r="BC1219" s="3" t="s">
        <v>51</v>
      </c>
      <c r="BD1219" s="3" t="s">
        <v>49</v>
      </c>
      <c r="BE1219" s="6" t="s">
        <v>51</v>
      </c>
      <c r="BF1219" s="3" t="s">
        <v>5277</v>
      </c>
    </row>
    <row r="1220" spans="1:58" x14ac:dyDescent="0.2">
      <c r="A1220" s="3" t="s">
        <v>1057</v>
      </c>
      <c r="B1220" s="3">
        <v>5</v>
      </c>
      <c r="C1220" s="3" t="s">
        <v>1057</v>
      </c>
      <c r="D1220" s="3" t="s">
        <v>1058</v>
      </c>
      <c r="E1220" s="3" t="s">
        <v>1059</v>
      </c>
      <c r="F1220" s="3" t="s">
        <v>1059</v>
      </c>
      <c r="G1220" s="7">
        <v>25.586891174316399</v>
      </c>
      <c r="H1220" s="8">
        <v>25.391819000244102</v>
      </c>
      <c r="I1220" s="8">
        <v>25.3242301940918</v>
      </c>
      <c r="J1220" s="8">
        <v>25.9608669281006</v>
      </c>
      <c r="K1220" s="9">
        <v>25.594314575195298</v>
      </c>
      <c r="L1220" s="7">
        <v>25.569236755371101</v>
      </c>
      <c r="M1220" s="8">
        <v>25.281570434570298</v>
      </c>
      <c r="N1220" s="8">
        <v>25.340110778808601</v>
      </c>
      <c r="O1220" s="9">
        <v>25.364595413208001</v>
      </c>
      <c r="P1220" s="7">
        <v>25.138212203979499</v>
      </c>
      <c r="Q1220" s="8">
        <v>25.2029933929443</v>
      </c>
      <c r="R1220" s="8">
        <v>25.5244140625</v>
      </c>
      <c r="S1220" s="8">
        <v>25.360782623291001</v>
      </c>
      <c r="T1220" s="9">
        <v>25.550718307495099</v>
      </c>
      <c r="U1220" s="8">
        <v>25.6820678710938</v>
      </c>
      <c r="V1220" s="8">
        <v>25.466253280639599</v>
      </c>
      <c r="W1220" s="8">
        <v>25.8111267089844</v>
      </c>
      <c r="X1220" s="8">
        <v>25.864622116088899</v>
      </c>
      <c r="Y1220" s="9">
        <v>25.969236373901399</v>
      </c>
      <c r="Z1220" s="5">
        <v>-0.18274602890013725</v>
      </c>
      <c r="AA1220" s="5">
        <v>-0.21620025634765838</v>
      </c>
      <c r="AB1220" s="5">
        <v>0.18703689575198013</v>
      </c>
      <c r="AC1220" s="39">
        <v>2.1874784925788301E-2</v>
      </c>
      <c r="AD1220" s="40">
        <v>7.9391180654338603E-2</v>
      </c>
      <c r="AE1220" s="42" t="s">
        <v>27</v>
      </c>
      <c r="AF1220" s="40">
        <v>0.22459263721057199</v>
      </c>
      <c r="AG1220" s="40">
        <v>0.156805233753812</v>
      </c>
      <c r="AH1220" s="41">
        <v>0.220159556076164</v>
      </c>
      <c r="AI1220" s="2">
        <v>5</v>
      </c>
      <c r="AJ1220" s="2">
        <v>4</v>
      </c>
      <c r="AK1220" s="2">
        <v>5</v>
      </c>
      <c r="AL1220" s="2">
        <v>5</v>
      </c>
      <c r="AM1220" s="4" t="s">
        <v>62</v>
      </c>
      <c r="AN1220" s="3" t="s">
        <v>68</v>
      </c>
      <c r="AO1220" s="3" t="s">
        <v>62</v>
      </c>
      <c r="AP1220" s="3" t="s">
        <v>62</v>
      </c>
      <c r="AQ1220" s="3" t="s">
        <v>68</v>
      </c>
      <c r="AR1220" s="4" t="s">
        <v>68</v>
      </c>
      <c r="AS1220" s="3" t="s">
        <v>62</v>
      </c>
      <c r="AT1220" s="3" t="s">
        <v>68</v>
      </c>
      <c r="AU1220" s="6" t="s">
        <v>68</v>
      </c>
      <c r="AV1220" s="4" t="s">
        <v>34</v>
      </c>
      <c r="AW1220" s="3" t="s">
        <v>68</v>
      </c>
      <c r="AX1220" s="3" t="s">
        <v>34</v>
      </c>
      <c r="AY1220" s="3" t="s">
        <v>34</v>
      </c>
      <c r="AZ1220" s="6" t="s">
        <v>68</v>
      </c>
      <c r="BA1220" s="3" t="s">
        <v>34</v>
      </c>
      <c r="BB1220" s="3" t="s">
        <v>34</v>
      </c>
      <c r="BC1220" s="3" t="s">
        <v>34</v>
      </c>
      <c r="BD1220" s="3" t="s">
        <v>62</v>
      </c>
      <c r="BE1220" s="6" t="s">
        <v>34</v>
      </c>
      <c r="BF1220" s="3" t="s">
        <v>1056</v>
      </c>
    </row>
    <row r="1221" spans="1:58" x14ac:dyDescent="0.2">
      <c r="A1221" s="3" t="s">
        <v>9399</v>
      </c>
      <c r="B1221" s="3">
        <v>5</v>
      </c>
      <c r="C1221" s="3" t="s">
        <v>9399</v>
      </c>
      <c r="D1221" s="3" t="s">
        <v>9400</v>
      </c>
      <c r="E1221" s="3" t="s">
        <v>9401</v>
      </c>
      <c r="F1221" s="3" t="s">
        <v>9401</v>
      </c>
      <c r="G1221" s="7">
        <v>23.597642898559599</v>
      </c>
      <c r="H1221" s="8">
        <v>23.600368499755898</v>
      </c>
      <c r="I1221" s="8">
        <v>23.676589965820298</v>
      </c>
      <c r="J1221" s="8">
        <v>23.8030185699463</v>
      </c>
      <c r="K1221" s="9">
        <v>23.516170501708999</v>
      </c>
      <c r="L1221" s="7">
        <v>23.330877304077099</v>
      </c>
      <c r="M1221" s="8">
        <v>23.804594039916999</v>
      </c>
      <c r="N1221" s="8" t="s">
        <v>16858</v>
      </c>
      <c r="O1221" s="9">
        <v>23.520133972168001</v>
      </c>
      <c r="P1221" s="7">
        <v>23.367063522338899</v>
      </c>
      <c r="Q1221" s="8">
        <v>23.515810012817401</v>
      </c>
      <c r="R1221" s="8" t="s">
        <v>16858</v>
      </c>
      <c r="S1221" s="8" t="s">
        <v>16858</v>
      </c>
      <c r="T1221" s="9">
        <v>23.501789093017599</v>
      </c>
      <c r="U1221" s="8" t="s">
        <v>16858</v>
      </c>
      <c r="V1221" s="8">
        <v>23.804988861083999</v>
      </c>
      <c r="W1221" s="8">
        <v>23.718059539794901</v>
      </c>
      <c r="X1221" s="8">
        <v>23.9379558563232</v>
      </c>
      <c r="Y1221" s="9">
        <v>23.838747024536101</v>
      </c>
      <c r="Z1221" s="5">
        <v>-8.6889648437519895E-2</v>
      </c>
      <c r="AA1221" s="5">
        <v>-0.17720387776692093</v>
      </c>
      <c r="AB1221" s="5">
        <v>0.18617973327632953</v>
      </c>
      <c r="AC1221" s="39">
        <v>2.37153649494612E-2</v>
      </c>
      <c r="AD1221" s="40">
        <v>9.7149038461538495E-2</v>
      </c>
      <c r="AE1221" s="42" t="s">
        <v>27</v>
      </c>
      <c r="AF1221" s="40">
        <v>0.49410839880077001</v>
      </c>
      <c r="AG1221" s="40">
        <v>5.1544411920873098E-2</v>
      </c>
      <c r="AH1221" s="41">
        <v>2.85754628469762E-2</v>
      </c>
      <c r="AI1221" s="2">
        <v>5</v>
      </c>
      <c r="AJ1221" s="2">
        <v>3</v>
      </c>
      <c r="AK1221" s="2">
        <v>3</v>
      </c>
      <c r="AL1221" s="2">
        <v>4</v>
      </c>
      <c r="AM1221" s="4" t="s">
        <v>34</v>
      </c>
      <c r="AN1221" s="3" t="s">
        <v>62</v>
      </c>
      <c r="AO1221" s="3" t="s">
        <v>62</v>
      </c>
      <c r="AP1221" s="3" t="s">
        <v>62</v>
      </c>
      <c r="AQ1221" s="3" t="s">
        <v>62</v>
      </c>
      <c r="AR1221" s="4" t="s">
        <v>68</v>
      </c>
      <c r="AS1221" s="3" t="s">
        <v>62</v>
      </c>
      <c r="AT1221" s="3" t="s">
        <v>36</v>
      </c>
      <c r="AU1221" s="6" t="s">
        <v>62</v>
      </c>
      <c r="AV1221" s="4" t="s">
        <v>36</v>
      </c>
      <c r="AW1221" s="3" t="s">
        <v>62</v>
      </c>
      <c r="AX1221" s="3" t="s">
        <v>28</v>
      </c>
      <c r="AY1221" s="3" t="s">
        <v>37</v>
      </c>
      <c r="AZ1221" s="6" t="s">
        <v>62</v>
      </c>
      <c r="BA1221" s="3" t="s">
        <v>36</v>
      </c>
      <c r="BB1221" s="3" t="s">
        <v>34</v>
      </c>
      <c r="BC1221" s="3" t="s">
        <v>37</v>
      </c>
      <c r="BD1221" s="3" t="s">
        <v>34</v>
      </c>
      <c r="BE1221" s="6" t="s">
        <v>34</v>
      </c>
      <c r="BF1221" s="3" t="s">
        <v>9398</v>
      </c>
    </row>
    <row r="1222" spans="1:58" x14ac:dyDescent="0.2">
      <c r="A1222" s="3" t="s">
        <v>612</v>
      </c>
      <c r="B1222" s="3">
        <v>5</v>
      </c>
      <c r="C1222" s="3" t="s">
        <v>612</v>
      </c>
      <c r="D1222" s="3" t="s">
        <v>27</v>
      </c>
      <c r="E1222" s="3" t="s">
        <v>613</v>
      </c>
      <c r="F1222" s="3" t="s">
        <v>613</v>
      </c>
      <c r="G1222" s="7">
        <v>26.460546493530298</v>
      </c>
      <c r="H1222" s="8">
        <v>26.530410766601602</v>
      </c>
      <c r="I1222" s="8">
        <v>26.7276725769043</v>
      </c>
      <c r="J1222" s="8">
        <v>26.831590652465799</v>
      </c>
      <c r="K1222" s="9">
        <v>26.648696899414102</v>
      </c>
      <c r="L1222" s="7">
        <v>26.387569427490199</v>
      </c>
      <c r="M1222" s="8">
        <v>26.3373908996582</v>
      </c>
      <c r="N1222" s="8">
        <v>26.069665908813501</v>
      </c>
      <c r="O1222" s="9">
        <v>26.3005466461182</v>
      </c>
      <c r="P1222" s="7">
        <v>26.168577194213899</v>
      </c>
      <c r="Q1222" s="8">
        <v>26.457981109619102</v>
      </c>
      <c r="R1222" s="8">
        <v>26.596336364746101</v>
      </c>
      <c r="S1222" s="8">
        <v>26.3910007476807</v>
      </c>
      <c r="T1222" s="9">
        <v>26.319328308105501</v>
      </c>
      <c r="U1222" s="8">
        <v>26.847448348998999</v>
      </c>
      <c r="V1222" s="8">
        <v>26.8063659667969</v>
      </c>
      <c r="W1222" s="8">
        <v>26.511894226074201</v>
      </c>
      <c r="X1222" s="8">
        <v>26.773416519165</v>
      </c>
      <c r="Y1222" s="9">
        <v>26.838218688964801</v>
      </c>
      <c r="Z1222" s="5">
        <v>-0.36599025726319212</v>
      </c>
      <c r="AA1222" s="5">
        <v>-0.25313873291015909</v>
      </c>
      <c r="AB1222" s="5">
        <v>0.11568527221675851</v>
      </c>
      <c r="AC1222" s="39">
        <v>5.9384109505826899E-4</v>
      </c>
      <c r="AD1222" s="40">
        <v>2.0763636363636401E-2</v>
      </c>
      <c r="AE1222" s="42" t="s">
        <v>63</v>
      </c>
      <c r="AF1222" s="40">
        <v>7.1544929284063702E-3</v>
      </c>
      <c r="AG1222" s="40">
        <v>3.1706167306016497E-2</v>
      </c>
      <c r="AH1222" s="41">
        <v>0.240139755101764</v>
      </c>
      <c r="AI1222" s="2">
        <v>5</v>
      </c>
      <c r="AJ1222" s="2">
        <v>4</v>
      </c>
      <c r="AK1222" s="2">
        <v>5</v>
      </c>
      <c r="AL1222" s="2">
        <v>5</v>
      </c>
      <c r="AM1222" s="4" t="s">
        <v>54</v>
      </c>
      <c r="AN1222" s="3" t="s">
        <v>52</v>
      </c>
      <c r="AO1222" s="3" t="s">
        <v>49</v>
      </c>
      <c r="AP1222" s="3" t="s">
        <v>48</v>
      </c>
      <c r="AQ1222" s="3" t="s">
        <v>53</v>
      </c>
      <c r="AR1222" s="4" t="s">
        <v>48</v>
      </c>
      <c r="AS1222" s="3" t="s">
        <v>51</v>
      </c>
      <c r="AT1222" s="3" t="s">
        <v>67</v>
      </c>
      <c r="AU1222" s="6" t="s">
        <v>52</v>
      </c>
      <c r="AV1222" s="4" t="s">
        <v>66</v>
      </c>
      <c r="AW1222" s="3" t="s">
        <v>51</v>
      </c>
      <c r="AX1222" s="3" t="s">
        <v>68</v>
      </c>
      <c r="AY1222" s="3" t="s">
        <v>54</v>
      </c>
      <c r="AZ1222" s="6" t="s">
        <v>54</v>
      </c>
      <c r="BA1222" s="3" t="s">
        <v>54</v>
      </c>
      <c r="BB1222" s="3" t="s">
        <v>54</v>
      </c>
      <c r="BC1222" s="3" t="s">
        <v>35</v>
      </c>
      <c r="BD1222" s="3" t="s">
        <v>71</v>
      </c>
      <c r="BE1222" s="6" t="s">
        <v>66</v>
      </c>
      <c r="BF1222" s="3" t="s">
        <v>611</v>
      </c>
    </row>
    <row r="1223" spans="1:58" x14ac:dyDescent="0.2">
      <c r="A1223" s="3" t="s">
        <v>6242</v>
      </c>
      <c r="B1223" s="3">
        <v>5</v>
      </c>
      <c r="C1223" s="3" t="s">
        <v>6242</v>
      </c>
      <c r="D1223" s="3" t="s">
        <v>6243</v>
      </c>
      <c r="E1223" s="3" t="s">
        <v>6244</v>
      </c>
      <c r="F1223" s="3" t="s">
        <v>6244</v>
      </c>
      <c r="G1223" s="7">
        <v>28.3023872375488</v>
      </c>
      <c r="H1223" s="8">
        <v>28.232240676879901</v>
      </c>
      <c r="I1223" s="8">
        <v>28.238176345825199</v>
      </c>
      <c r="J1223" s="8">
        <v>28.443914413452099</v>
      </c>
      <c r="K1223" s="9">
        <v>28.3011665344238</v>
      </c>
      <c r="L1223" s="7">
        <v>28.023849487304702</v>
      </c>
      <c r="M1223" s="8">
        <v>28.2290344238281</v>
      </c>
      <c r="N1223" s="8">
        <v>28.003620147705099</v>
      </c>
      <c r="O1223" s="9">
        <v>28.0320739746094</v>
      </c>
      <c r="P1223" s="7">
        <v>28.041242599487301</v>
      </c>
      <c r="Q1223" s="8">
        <v>27.948543548583999</v>
      </c>
      <c r="R1223" s="8">
        <v>28.281003952026399</v>
      </c>
      <c r="S1223" s="8">
        <v>27.995395660400401</v>
      </c>
      <c r="T1223" s="9">
        <v>28.189710617065401</v>
      </c>
      <c r="U1223" s="8">
        <v>28.324144363403299</v>
      </c>
      <c r="V1223" s="8">
        <v>28.362440109252901</v>
      </c>
      <c r="W1223" s="8">
        <v>28.390630722045799</v>
      </c>
      <c r="X1223" s="8">
        <v>28.453599929809599</v>
      </c>
      <c r="Y1223" s="9">
        <v>28.344306945800799</v>
      </c>
      <c r="Z1223" s="5">
        <v>-0.23143253326413671</v>
      </c>
      <c r="AA1223" s="5">
        <v>-0.21239776611325922</v>
      </c>
      <c r="AB1223" s="5">
        <v>7.1447372436523438E-2</v>
      </c>
      <c r="AC1223" s="39">
        <v>4.8425352636845498E-4</v>
      </c>
      <c r="AD1223" s="40">
        <v>3.5165048543689299E-2</v>
      </c>
      <c r="AE1223" s="42" t="s">
        <v>63</v>
      </c>
      <c r="AF1223" s="40">
        <v>8.1076506476927303E-3</v>
      </c>
      <c r="AG1223" s="40">
        <v>1.9702051967194101E-2</v>
      </c>
      <c r="AH1223" s="41">
        <v>0.145121903398267</v>
      </c>
      <c r="AI1223" s="2">
        <v>5</v>
      </c>
      <c r="AJ1223" s="2">
        <v>4</v>
      </c>
      <c r="AK1223" s="2">
        <v>5</v>
      </c>
      <c r="AL1223" s="2">
        <v>5</v>
      </c>
      <c r="AM1223" s="4" t="s">
        <v>287</v>
      </c>
      <c r="AN1223" s="3" t="s">
        <v>65</v>
      </c>
      <c r="AO1223" s="3" t="s">
        <v>157</v>
      </c>
      <c r="AP1223" s="3" t="s">
        <v>144</v>
      </c>
      <c r="AQ1223" s="3" t="s">
        <v>138</v>
      </c>
      <c r="AR1223" s="4" t="s">
        <v>144</v>
      </c>
      <c r="AS1223" s="3" t="s">
        <v>175</v>
      </c>
      <c r="AT1223" s="3" t="s">
        <v>143</v>
      </c>
      <c r="AU1223" s="6" t="s">
        <v>144</v>
      </c>
      <c r="AV1223" s="4" t="s">
        <v>96</v>
      </c>
      <c r="AW1223" s="3" t="s">
        <v>74</v>
      </c>
      <c r="AX1223" s="3" t="s">
        <v>46</v>
      </c>
      <c r="AY1223" s="3" t="s">
        <v>143</v>
      </c>
      <c r="AZ1223" s="6" t="s">
        <v>59</v>
      </c>
      <c r="BA1223" s="3" t="s">
        <v>162</v>
      </c>
      <c r="BB1223" s="3" t="s">
        <v>138</v>
      </c>
      <c r="BC1223" s="3" t="s">
        <v>44</v>
      </c>
      <c r="BD1223" s="3" t="s">
        <v>138</v>
      </c>
      <c r="BE1223" s="6" t="s">
        <v>96</v>
      </c>
      <c r="BF1223" s="3" t="s">
        <v>6241</v>
      </c>
    </row>
    <row r="1224" spans="1:58" x14ac:dyDescent="0.2">
      <c r="A1224" s="3" t="s">
        <v>14931</v>
      </c>
      <c r="B1224" s="3">
        <v>5</v>
      </c>
      <c r="C1224" s="3" t="s">
        <v>14931</v>
      </c>
      <c r="D1224" s="3" t="s">
        <v>14932</v>
      </c>
      <c r="E1224" s="3" t="s">
        <v>14933</v>
      </c>
      <c r="F1224" s="3" t="s">
        <v>14933</v>
      </c>
      <c r="G1224" s="7">
        <v>27.812744140625</v>
      </c>
      <c r="H1224" s="8">
        <v>27.9134216308594</v>
      </c>
      <c r="I1224" s="8">
        <v>27.797054290771499</v>
      </c>
      <c r="J1224" s="8">
        <v>27.3487453460693</v>
      </c>
      <c r="K1224" s="9">
        <v>27.693452835083001</v>
      </c>
      <c r="L1224" s="7">
        <v>26.7753009796143</v>
      </c>
      <c r="M1224" s="8">
        <v>27.696174621581999</v>
      </c>
      <c r="N1224" s="8">
        <v>27.834426879882798</v>
      </c>
      <c r="O1224" s="9">
        <v>27.719535827636701</v>
      </c>
      <c r="P1224" s="7">
        <v>27.3525390625</v>
      </c>
      <c r="Q1224" s="8">
        <v>27.00710105896</v>
      </c>
      <c r="R1224" s="8">
        <v>27.8687953948975</v>
      </c>
      <c r="S1224" s="8">
        <v>27.5360107421875</v>
      </c>
      <c r="T1224" s="9">
        <v>27.615966796875</v>
      </c>
      <c r="U1224" s="8">
        <v>27.991346359252901</v>
      </c>
      <c r="V1224" s="8">
        <v>27.533042907714801</v>
      </c>
      <c r="W1224" s="8">
        <v>28.240043640136701</v>
      </c>
      <c r="X1224" s="8">
        <v>28.076889038085898</v>
      </c>
      <c r="Y1224" s="9">
        <v>27.546573638916001</v>
      </c>
      <c r="Z1224" s="5">
        <v>-0.20672407150268768</v>
      </c>
      <c r="AA1224" s="5">
        <v>-0.23700103759763635</v>
      </c>
      <c r="AB1224" s="5">
        <v>0.16449546813962002</v>
      </c>
      <c r="AC1224" s="39">
        <v>0.26161156070719099</v>
      </c>
      <c r="AD1224" s="40">
        <v>0.31188783068783099</v>
      </c>
      <c r="AE1224" s="42" t="s">
        <v>27</v>
      </c>
      <c r="AF1224" s="40">
        <v>0.42192424092175901</v>
      </c>
      <c r="AG1224" s="40">
        <v>0.209370972911266</v>
      </c>
      <c r="AH1224" s="41">
        <v>0.37102972000217999</v>
      </c>
      <c r="AI1224" s="2">
        <v>5</v>
      </c>
      <c r="AJ1224" s="2">
        <v>4</v>
      </c>
      <c r="AK1224" s="2">
        <v>5</v>
      </c>
      <c r="AL1224" s="2">
        <v>5</v>
      </c>
      <c r="AM1224" s="4" t="s">
        <v>71</v>
      </c>
      <c r="AN1224" s="3" t="s">
        <v>71</v>
      </c>
      <c r="AO1224" s="3" t="s">
        <v>68</v>
      </c>
      <c r="AP1224" s="3" t="s">
        <v>71</v>
      </c>
      <c r="AQ1224" s="3" t="s">
        <v>68</v>
      </c>
      <c r="AR1224" s="4" t="s">
        <v>71</v>
      </c>
      <c r="AS1224" s="3" t="s">
        <v>68</v>
      </c>
      <c r="AT1224" s="3" t="s">
        <v>68</v>
      </c>
      <c r="AU1224" s="6" t="s">
        <v>71</v>
      </c>
      <c r="AV1224" s="4" t="s">
        <v>68</v>
      </c>
      <c r="AW1224" s="3" t="s">
        <v>68</v>
      </c>
      <c r="AX1224" s="3" t="s">
        <v>68</v>
      </c>
      <c r="AY1224" s="3" t="s">
        <v>62</v>
      </c>
      <c r="AZ1224" s="6" t="s">
        <v>34</v>
      </c>
      <c r="BA1224" s="3" t="s">
        <v>68</v>
      </c>
      <c r="BB1224" s="3" t="s">
        <v>68</v>
      </c>
      <c r="BC1224" s="3" t="s">
        <v>34</v>
      </c>
      <c r="BD1224" s="3" t="s">
        <v>68</v>
      </c>
      <c r="BE1224" s="6" t="s">
        <v>62</v>
      </c>
      <c r="BF1224" s="3" t="s">
        <v>14930</v>
      </c>
    </row>
    <row r="1225" spans="1:58" x14ac:dyDescent="0.2">
      <c r="A1225" s="3" t="s">
        <v>9093</v>
      </c>
      <c r="B1225" s="3">
        <v>5</v>
      </c>
      <c r="C1225" s="3" t="s">
        <v>9093</v>
      </c>
      <c r="D1225" s="3" t="s">
        <v>9094</v>
      </c>
      <c r="E1225" s="3" t="s">
        <v>9095</v>
      </c>
      <c r="F1225" s="3" t="s">
        <v>9095</v>
      </c>
      <c r="G1225" s="7">
        <v>25.198055267333999</v>
      </c>
      <c r="H1225" s="8">
        <v>25.438886642456101</v>
      </c>
      <c r="I1225" s="8">
        <v>25.2025451660156</v>
      </c>
      <c r="J1225" s="8">
        <v>25.441011428833001</v>
      </c>
      <c r="K1225" s="9">
        <v>25.451362609863299</v>
      </c>
      <c r="L1225" s="7">
        <v>25.317724227905298</v>
      </c>
      <c r="M1225" s="8">
        <v>25.527967453002901</v>
      </c>
      <c r="N1225" s="8">
        <v>25.433994293212901</v>
      </c>
      <c r="O1225" s="9">
        <v>25.312402725219702</v>
      </c>
      <c r="P1225" s="7">
        <v>25.1751613616943</v>
      </c>
      <c r="Q1225" s="8">
        <v>24.875770568847699</v>
      </c>
      <c r="R1225" s="8">
        <v>24.809902191162099</v>
      </c>
      <c r="S1225" s="8">
        <v>25.169475555419901</v>
      </c>
      <c r="T1225" s="9">
        <v>25.193851470947301</v>
      </c>
      <c r="U1225" s="8">
        <v>25.530113220214801</v>
      </c>
      <c r="V1225" s="8">
        <v>25.706117630004901</v>
      </c>
      <c r="W1225" s="8">
        <v>25.024580001831101</v>
      </c>
      <c r="X1225" s="8">
        <v>25.351915359497099</v>
      </c>
      <c r="Y1225" s="9">
        <v>25.408695220947301</v>
      </c>
      <c r="Z1225" s="5">
        <v>5.1649951934802374E-2</v>
      </c>
      <c r="AA1225" s="5">
        <v>-0.30153999328614134</v>
      </c>
      <c r="AB1225" s="5">
        <v>5.791206359864276E-2</v>
      </c>
      <c r="AC1225" s="39">
        <v>2.19999854903003E-2</v>
      </c>
      <c r="AD1225" s="40">
        <v>8.6844919786096306E-2</v>
      </c>
      <c r="AE1225" s="42" t="s">
        <v>27</v>
      </c>
      <c r="AF1225" s="40">
        <v>0.54612074808429201</v>
      </c>
      <c r="AG1225" s="40">
        <v>1.8576817594766901E-2</v>
      </c>
      <c r="AH1225" s="41">
        <v>0.66173206952584096</v>
      </c>
      <c r="AI1225" s="2">
        <v>5</v>
      </c>
      <c r="AJ1225" s="2">
        <v>4</v>
      </c>
      <c r="AK1225" s="2">
        <v>5</v>
      </c>
      <c r="AL1225" s="2">
        <v>5</v>
      </c>
      <c r="AM1225" s="4" t="s">
        <v>62</v>
      </c>
      <c r="AN1225" s="3" t="s">
        <v>34</v>
      </c>
      <c r="AO1225" s="3" t="s">
        <v>34</v>
      </c>
      <c r="AP1225" s="3" t="s">
        <v>62</v>
      </c>
      <c r="AQ1225" s="3" t="s">
        <v>62</v>
      </c>
      <c r="AR1225" s="4" t="s">
        <v>68</v>
      </c>
      <c r="AS1225" s="3" t="s">
        <v>34</v>
      </c>
      <c r="AT1225" s="3" t="s">
        <v>36</v>
      </c>
      <c r="AU1225" s="6" t="s">
        <v>68</v>
      </c>
      <c r="AV1225" s="4" t="s">
        <v>36</v>
      </c>
      <c r="AW1225" s="3" t="s">
        <v>34</v>
      </c>
      <c r="AX1225" s="3" t="s">
        <v>36</v>
      </c>
      <c r="AY1225" s="3" t="s">
        <v>62</v>
      </c>
      <c r="AZ1225" s="6" t="s">
        <v>34</v>
      </c>
      <c r="BA1225" s="3" t="s">
        <v>36</v>
      </c>
      <c r="BB1225" s="3" t="s">
        <v>62</v>
      </c>
      <c r="BC1225" s="3" t="s">
        <v>36</v>
      </c>
      <c r="BD1225" s="3" t="s">
        <v>34</v>
      </c>
      <c r="BE1225" s="6" t="s">
        <v>34</v>
      </c>
      <c r="BF1225" s="3" t="s">
        <v>9092</v>
      </c>
    </row>
    <row r="1226" spans="1:58" x14ac:dyDescent="0.2">
      <c r="A1226" s="3" t="s">
        <v>7323</v>
      </c>
      <c r="B1226" s="3">
        <v>5</v>
      </c>
      <c r="C1226" s="3" t="s">
        <v>7323</v>
      </c>
      <c r="D1226" s="3" t="s">
        <v>7324</v>
      </c>
      <c r="E1226" s="3" t="s">
        <v>7325</v>
      </c>
      <c r="F1226" s="3" t="s">
        <v>7325</v>
      </c>
      <c r="G1226" s="7">
        <v>25.09450340271</v>
      </c>
      <c r="H1226" s="8">
        <v>24.675136566162099</v>
      </c>
      <c r="I1226" s="8">
        <v>24.9380912780762</v>
      </c>
      <c r="J1226" s="8">
        <v>24.648065567016602</v>
      </c>
      <c r="K1226" s="9">
        <v>24.767139434814499</v>
      </c>
      <c r="L1226" s="7">
        <v>24.6928005218506</v>
      </c>
      <c r="M1226" s="8">
        <v>24.4073677062988</v>
      </c>
      <c r="N1226" s="8">
        <v>24.563312530517599</v>
      </c>
      <c r="O1226" s="9">
        <v>24.6251106262207</v>
      </c>
      <c r="P1226" s="7">
        <v>24.4737033843994</v>
      </c>
      <c r="Q1226" s="8">
        <v>24.745246887206999</v>
      </c>
      <c r="R1226" s="8">
        <v>25.104616165161101</v>
      </c>
      <c r="S1226" s="8">
        <v>24.659379959106399</v>
      </c>
      <c r="T1226" s="9">
        <v>24.840476989746101</v>
      </c>
      <c r="U1226" s="8">
        <v>25.197343826293899</v>
      </c>
      <c r="V1226" s="8">
        <v>24.9691257476807</v>
      </c>
      <c r="W1226" s="8">
        <v>24.926555633544901</v>
      </c>
      <c r="X1226" s="8">
        <v>24.961153030395501</v>
      </c>
      <c r="Y1226" s="9">
        <v>24.996667861938501</v>
      </c>
      <c r="Z1226" s="5">
        <v>-0.25243940353395544</v>
      </c>
      <c r="AA1226" s="5">
        <v>-5.9902572631877149E-2</v>
      </c>
      <c r="AB1226" s="5">
        <v>0.18558197021482314</v>
      </c>
      <c r="AC1226" s="39">
        <v>1.4880055629416701E-2</v>
      </c>
      <c r="AD1226" s="40">
        <v>7.3548183254344396E-2</v>
      </c>
      <c r="AE1226" s="42" t="s">
        <v>27</v>
      </c>
      <c r="AF1226" s="40">
        <v>5.4860432901031403E-2</v>
      </c>
      <c r="AG1226" s="40">
        <v>0.66707022350170098</v>
      </c>
      <c r="AH1226" s="41">
        <v>9.2541501042548893E-2</v>
      </c>
      <c r="AI1226" s="2">
        <v>5</v>
      </c>
      <c r="AJ1226" s="2">
        <v>4</v>
      </c>
      <c r="AK1226" s="2">
        <v>5</v>
      </c>
      <c r="AL1226" s="2">
        <v>5</v>
      </c>
      <c r="AM1226" s="4" t="s">
        <v>68</v>
      </c>
      <c r="AN1226" s="3" t="s">
        <v>62</v>
      </c>
      <c r="AO1226" s="3" t="s">
        <v>68</v>
      </c>
      <c r="AP1226" s="3" t="s">
        <v>62</v>
      </c>
      <c r="AQ1226" s="3" t="s">
        <v>68</v>
      </c>
      <c r="AR1226" s="4" t="s">
        <v>68</v>
      </c>
      <c r="AS1226" s="3" t="s">
        <v>34</v>
      </c>
      <c r="AT1226" s="3" t="s">
        <v>36</v>
      </c>
      <c r="AU1226" s="6" t="s">
        <v>68</v>
      </c>
      <c r="AV1226" s="4" t="s">
        <v>34</v>
      </c>
      <c r="AW1226" s="3" t="s">
        <v>68</v>
      </c>
      <c r="AX1226" s="3" t="s">
        <v>36</v>
      </c>
      <c r="AY1226" s="3" t="s">
        <v>68</v>
      </c>
      <c r="AZ1226" s="6" t="s">
        <v>62</v>
      </c>
      <c r="BA1226" s="3" t="s">
        <v>36</v>
      </c>
      <c r="BB1226" s="3" t="s">
        <v>34</v>
      </c>
      <c r="BC1226" s="3" t="s">
        <v>34</v>
      </c>
      <c r="BD1226" s="3" t="s">
        <v>36</v>
      </c>
      <c r="BE1226" s="6" t="s">
        <v>62</v>
      </c>
      <c r="BF1226" s="3" t="s">
        <v>7322</v>
      </c>
    </row>
    <row r="1227" spans="1:58" x14ac:dyDescent="0.2">
      <c r="A1227" s="3" t="s">
        <v>15844</v>
      </c>
      <c r="B1227" s="3">
        <v>5</v>
      </c>
      <c r="C1227" s="3" t="s">
        <v>15844</v>
      </c>
      <c r="D1227" s="3" t="s">
        <v>15845</v>
      </c>
      <c r="E1227" s="3" t="s">
        <v>15846</v>
      </c>
      <c r="F1227" s="3" t="s">
        <v>15846</v>
      </c>
      <c r="G1227" s="7">
        <v>25.093053817748999</v>
      </c>
      <c r="H1227" s="8">
        <v>26.639204025268601</v>
      </c>
      <c r="I1227" s="8">
        <v>25.656436920166001</v>
      </c>
      <c r="J1227" s="8">
        <v>26.005838394165</v>
      </c>
      <c r="K1227" s="9">
        <v>25.655345916748001</v>
      </c>
      <c r="L1227" s="7">
        <v>25.724189758300799</v>
      </c>
      <c r="M1227" s="8">
        <v>25.876848220825199</v>
      </c>
      <c r="N1227" s="8">
        <v>25.8475437164307</v>
      </c>
      <c r="O1227" s="9">
        <v>25.667118072509801</v>
      </c>
      <c r="P1227" s="7">
        <v>25.1893711090088</v>
      </c>
      <c r="Q1227" s="8">
        <v>25.3662300109863</v>
      </c>
      <c r="R1227" s="8">
        <v>25.883855819702099</v>
      </c>
      <c r="S1227" s="8">
        <v>25.272985458373999</v>
      </c>
      <c r="T1227" s="9">
        <v>25.713687896728501</v>
      </c>
      <c r="U1227" s="8">
        <v>25.220222473144499</v>
      </c>
      <c r="V1227" s="8">
        <v>26.031536102294901</v>
      </c>
      <c r="W1227" s="8">
        <v>25.813404083251999</v>
      </c>
      <c r="X1227" s="8">
        <v>26.196405410766602</v>
      </c>
      <c r="Y1227" s="9">
        <v>25.774471282958999</v>
      </c>
      <c r="Z1227" s="5">
        <v>-3.1050872802694585E-2</v>
      </c>
      <c r="AA1227" s="5">
        <v>-0.32474975585937571</v>
      </c>
      <c r="AB1227" s="5">
        <v>-2.7679443359183153E-3</v>
      </c>
      <c r="AC1227" s="39">
        <v>0.49907870854025199</v>
      </c>
      <c r="AD1227" s="40">
        <v>0.52669473684210499</v>
      </c>
      <c r="AE1227" s="42" t="s">
        <v>27</v>
      </c>
      <c r="AF1227" s="40">
        <v>0.91801677382045299</v>
      </c>
      <c r="AG1227" s="40">
        <v>0.290321131083215</v>
      </c>
      <c r="AH1227" s="41">
        <v>0.99293256136236796</v>
      </c>
      <c r="AI1227" s="2">
        <v>5</v>
      </c>
      <c r="AJ1227" s="2">
        <v>4</v>
      </c>
      <c r="AK1227" s="2">
        <v>5</v>
      </c>
      <c r="AL1227" s="2">
        <v>5</v>
      </c>
      <c r="AM1227" s="4" t="s">
        <v>71</v>
      </c>
      <c r="AN1227" s="3" t="s">
        <v>80</v>
      </c>
      <c r="AO1227" s="3" t="s">
        <v>35</v>
      </c>
      <c r="AP1227" s="3" t="s">
        <v>35</v>
      </c>
      <c r="AQ1227" s="3" t="s">
        <v>71</v>
      </c>
      <c r="AR1227" s="4" t="s">
        <v>80</v>
      </c>
      <c r="AS1227" s="3" t="s">
        <v>80</v>
      </c>
      <c r="AT1227" s="3" t="s">
        <v>80</v>
      </c>
      <c r="AU1227" s="6" t="s">
        <v>71</v>
      </c>
      <c r="AV1227" s="4" t="s">
        <v>68</v>
      </c>
      <c r="AW1227" s="3" t="s">
        <v>80</v>
      </c>
      <c r="AX1227" s="3" t="s">
        <v>34</v>
      </c>
      <c r="AY1227" s="3" t="s">
        <v>62</v>
      </c>
      <c r="AZ1227" s="6" t="s">
        <v>80</v>
      </c>
      <c r="BA1227" s="3" t="s">
        <v>62</v>
      </c>
      <c r="BB1227" s="3" t="s">
        <v>37</v>
      </c>
      <c r="BC1227" s="3" t="s">
        <v>62</v>
      </c>
      <c r="BD1227" s="3" t="s">
        <v>68</v>
      </c>
      <c r="BE1227" s="6" t="s">
        <v>71</v>
      </c>
      <c r="BF1227" s="3" t="s">
        <v>15843</v>
      </c>
    </row>
    <row r="1228" spans="1:58" x14ac:dyDescent="0.2">
      <c r="A1228" s="3" t="s">
        <v>9606</v>
      </c>
      <c r="B1228" s="3">
        <v>5</v>
      </c>
      <c r="C1228" s="3" t="s">
        <v>9606</v>
      </c>
      <c r="D1228" s="3" t="s">
        <v>9607</v>
      </c>
      <c r="E1228" s="3" t="s">
        <v>9608</v>
      </c>
      <c r="F1228" s="3" t="s">
        <v>9608</v>
      </c>
      <c r="G1228" s="7">
        <v>25.2000026702881</v>
      </c>
      <c r="H1228" s="8">
        <v>24.718530654907202</v>
      </c>
      <c r="I1228" s="8">
        <v>25.760276794433601</v>
      </c>
      <c r="J1228" s="8">
        <v>25.4686470031738</v>
      </c>
      <c r="K1228" s="9">
        <v>25.4984455108643</v>
      </c>
      <c r="L1228" s="7">
        <v>25.127191543579102</v>
      </c>
      <c r="M1228" s="8">
        <v>25.106134414672901</v>
      </c>
      <c r="N1228" s="8">
        <v>25.272415161132798</v>
      </c>
      <c r="O1228" s="9">
        <v>25.189258575439499</v>
      </c>
      <c r="P1228" s="7">
        <v>25.173255920410199</v>
      </c>
      <c r="Q1228" s="8">
        <v>25.106214523315401</v>
      </c>
      <c r="R1228" s="8">
        <v>24.526414871215799</v>
      </c>
      <c r="S1228" s="8">
        <v>25.4536247253418</v>
      </c>
      <c r="T1228" s="9">
        <v>25.486158370971701</v>
      </c>
      <c r="U1228" s="8">
        <v>25.699752807617202</v>
      </c>
      <c r="V1228" s="8">
        <v>25.387454986572301</v>
      </c>
      <c r="W1228" s="8" t="s">
        <v>16858</v>
      </c>
      <c r="X1228" s="8">
        <v>25.393032073974599</v>
      </c>
      <c r="Y1228" s="9">
        <v>25.245103836059599</v>
      </c>
      <c r="Z1228" s="5">
        <v>-0.15543060302733025</v>
      </c>
      <c r="AA1228" s="5">
        <v>-0.18004684448241903</v>
      </c>
      <c r="AB1228" s="5">
        <v>0.10215539932252327</v>
      </c>
      <c r="AC1228" s="39">
        <v>0.51301264194367102</v>
      </c>
      <c r="AD1228" s="40">
        <v>0.56299170288423594</v>
      </c>
      <c r="AE1228" s="42" t="s">
        <v>27</v>
      </c>
      <c r="AF1228" s="40">
        <v>0.46863633327058202</v>
      </c>
      <c r="AG1228" s="40">
        <v>0.48680423165138198</v>
      </c>
      <c r="AH1228" s="41">
        <v>0.65237879176774405</v>
      </c>
      <c r="AI1228" s="2">
        <v>5</v>
      </c>
      <c r="AJ1228" s="2">
        <v>4</v>
      </c>
      <c r="AK1228" s="2">
        <v>5</v>
      </c>
      <c r="AL1228" s="2">
        <v>4</v>
      </c>
      <c r="AM1228" s="4" t="s">
        <v>62</v>
      </c>
      <c r="AN1228" s="3" t="s">
        <v>62</v>
      </c>
      <c r="AO1228" s="3" t="s">
        <v>62</v>
      </c>
      <c r="AP1228" s="3" t="s">
        <v>34</v>
      </c>
      <c r="AQ1228" s="3" t="s">
        <v>34</v>
      </c>
      <c r="AR1228" s="4" t="s">
        <v>62</v>
      </c>
      <c r="AS1228" s="3" t="s">
        <v>34</v>
      </c>
      <c r="AT1228" s="3" t="s">
        <v>62</v>
      </c>
      <c r="AU1228" s="6" t="s">
        <v>62</v>
      </c>
      <c r="AV1228" s="4" t="s">
        <v>62</v>
      </c>
      <c r="AW1228" s="3" t="s">
        <v>62</v>
      </c>
      <c r="AX1228" s="3" t="s">
        <v>62</v>
      </c>
      <c r="AY1228" s="3" t="s">
        <v>34</v>
      </c>
      <c r="AZ1228" s="6" t="s">
        <v>34</v>
      </c>
      <c r="BA1228" s="3" t="s">
        <v>34</v>
      </c>
      <c r="BB1228" s="3" t="s">
        <v>36</v>
      </c>
      <c r="BC1228" s="3" t="s">
        <v>36</v>
      </c>
      <c r="BD1228" s="3" t="s">
        <v>62</v>
      </c>
      <c r="BE1228" s="6" t="s">
        <v>36</v>
      </c>
      <c r="BF1228" s="3" t="s">
        <v>9605</v>
      </c>
    </row>
    <row r="1229" spans="1:58" x14ac:dyDescent="0.2">
      <c r="A1229" s="3" t="s">
        <v>4152</v>
      </c>
      <c r="B1229" s="3">
        <v>5</v>
      </c>
      <c r="C1229" s="3" t="s">
        <v>4152</v>
      </c>
      <c r="D1229" s="3" t="s">
        <v>4153</v>
      </c>
      <c r="E1229" s="3" t="s">
        <v>4154</v>
      </c>
      <c r="F1229" s="3" t="s">
        <v>4154</v>
      </c>
      <c r="G1229" s="7">
        <v>26.959474563598601</v>
      </c>
      <c r="H1229" s="8">
        <v>27.0245361328125</v>
      </c>
      <c r="I1229" s="8">
        <v>27.029811859130898</v>
      </c>
      <c r="J1229" s="8">
        <v>26.779941558837901</v>
      </c>
      <c r="K1229" s="9">
        <v>26.625890731811499</v>
      </c>
      <c r="L1229" s="7">
        <v>26.434726715087901</v>
      </c>
      <c r="M1229" s="8">
        <v>26.993452072143601</v>
      </c>
      <c r="N1229" s="8">
        <v>27.0272827148438</v>
      </c>
      <c r="O1229" s="9">
        <v>26.868089675903299</v>
      </c>
      <c r="P1229" s="7">
        <v>27.001420974731399</v>
      </c>
      <c r="Q1229" s="8">
        <v>26.372337341308601</v>
      </c>
      <c r="R1229" s="8">
        <v>27.151124954223601</v>
      </c>
      <c r="S1229" s="8">
        <v>26.545026779174801</v>
      </c>
      <c r="T1229" s="9">
        <v>26.650341033935501</v>
      </c>
      <c r="U1229" s="8">
        <v>26.900810241699201</v>
      </c>
      <c r="V1229" s="8">
        <v>26.947931289672901</v>
      </c>
      <c r="W1229" s="8">
        <v>27.3667812347412</v>
      </c>
      <c r="X1229" s="8">
        <v>26.582189559936499</v>
      </c>
      <c r="Y1229" s="9">
        <v>26.763952255248999</v>
      </c>
      <c r="Z1229" s="5">
        <v>-5.3043174743631738E-2</v>
      </c>
      <c r="AA1229" s="5">
        <v>-0.1398807525634993</v>
      </c>
      <c r="AB1229" s="5">
        <v>2.8401947021478691E-2</v>
      </c>
      <c r="AC1229" s="39">
        <v>0.77519169897362505</v>
      </c>
      <c r="AD1229" s="40">
        <v>0.81182053025153</v>
      </c>
      <c r="AE1229" s="42" t="s">
        <v>27</v>
      </c>
      <c r="AF1229" s="40">
        <v>0.73311655241021101</v>
      </c>
      <c r="AG1229" s="40">
        <v>0.420458229125173</v>
      </c>
      <c r="AH1229" s="41">
        <v>0.85658086917117104</v>
      </c>
      <c r="AI1229" s="2">
        <v>5</v>
      </c>
      <c r="AJ1229" s="2">
        <v>4</v>
      </c>
      <c r="AK1229" s="2">
        <v>5</v>
      </c>
      <c r="AL1229" s="2">
        <v>5</v>
      </c>
      <c r="AM1229" s="4" t="s">
        <v>67</v>
      </c>
      <c r="AN1229" s="3" t="s">
        <v>67</v>
      </c>
      <c r="AO1229" s="3" t="s">
        <v>67</v>
      </c>
      <c r="AP1229" s="3" t="s">
        <v>66</v>
      </c>
      <c r="AQ1229" s="3" t="s">
        <v>66</v>
      </c>
      <c r="AR1229" s="4" t="s">
        <v>67</v>
      </c>
      <c r="AS1229" s="3" t="s">
        <v>67</v>
      </c>
      <c r="AT1229" s="3" t="s">
        <v>35</v>
      </c>
      <c r="AU1229" s="6" t="s">
        <v>66</v>
      </c>
      <c r="AV1229" s="4" t="s">
        <v>67</v>
      </c>
      <c r="AW1229" s="3" t="s">
        <v>35</v>
      </c>
      <c r="AX1229" s="3" t="s">
        <v>71</v>
      </c>
      <c r="AY1229" s="3" t="s">
        <v>35</v>
      </c>
      <c r="AZ1229" s="6" t="s">
        <v>35</v>
      </c>
      <c r="BA1229" s="3" t="s">
        <v>35</v>
      </c>
      <c r="BB1229" s="3" t="s">
        <v>35</v>
      </c>
      <c r="BC1229" s="3" t="s">
        <v>71</v>
      </c>
      <c r="BD1229" s="3" t="s">
        <v>35</v>
      </c>
      <c r="BE1229" s="6" t="s">
        <v>35</v>
      </c>
      <c r="BF1229" s="3" t="s">
        <v>4151</v>
      </c>
    </row>
    <row r="1230" spans="1:58" x14ac:dyDescent="0.2">
      <c r="A1230" s="3" t="s">
        <v>4533</v>
      </c>
      <c r="B1230" s="3">
        <v>5</v>
      </c>
      <c r="C1230" s="3" t="s">
        <v>4533</v>
      </c>
      <c r="D1230" s="3" t="s">
        <v>4534</v>
      </c>
      <c r="E1230" s="3" t="s">
        <v>4535</v>
      </c>
      <c r="F1230" s="3" t="s">
        <v>4535</v>
      </c>
      <c r="G1230" s="7">
        <v>28.1103324890137</v>
      </c>
      <c r="H1230" s="8">
        <v>27.929708480835</v>
      </c>
      <c r="I1230" s="8">
        <v>27.544069290161101</v>
      </c>
      <c r="J1230" s="8">
        <v>27.605266571044901</v>
      </c>
      <c r="K1230" s="9">
        <v>27.488380432128899</v>
      </c>
      <c r="L1230" s="7">
        <v>26.932807922363299</v>
      </c>
      <c r="M1230" s="8">
        <v>28.023267745971701</v>
      </c>
      <c r="N1230" s="8">
        <v>27.591993331909201</v>
      </c>
      <c r="O1230" s="9">
        <v>28.090532302856399</v>
      </c>
      <c r="P1230" s="7">
        <v>27.929481506347699</v>
      </c>
      <c r="Q1230" s="8">
        <v>27.6925868988037</v>
      </c>
      <c r="R1230" s="8">
        <v>27.405841827392599</v>
      </c>
      <c r="S1230" s="8">
        <v>27.513372421264599</v>
      </c>
      <c r="T1230" s="9">
        <v>27.656831741333001</v>
      </c>
      <c r="U1230" s="8">
        <v>27.8442192077637</v>
      </c>
      <c r="V1230" s="8">
        <v>27.633256912231399</v>
      </c>
      <c r="W1230" s="8">
        <v>28.1661472320557</v>
      </c>
      <c r="X1230" s="8">
        <v>27.368696212768601</v>
      </c>
      <c r="Y1230" s="9">
        <v>27.922807693481399</v>
      </c>
      <c r="Z1230" s="5">
        <v>-7.5901126861573687E-2</v>
      </c>
      <c r="AA1230" s="5">
        <v>-9.5928573608404122E-2</v>
      </c>
      <c r="AB1230" s="5">
        <v>5.1473999023439632E-2</v>
      </c>
      <c r="AC1230" s="39">
        <v>0.89243035795135295</v>
      </c>
      <c r="AD1230" s="40">
        <v>0.90134557377049196</v>
      </c>
      <c r="AE1230" s="42" t="s">
        <v>27</v>
      </c>
      <c r="AF1230" s="40">
        <v>0.787624602096618</v>
      </c>
      <c r="AG1230" s="40">
        <v>0.54062337456716003</v>
      </c>
      <c r="AH1230" s="41">
        <v>0.783617534031672</v>
      </c>
      <c r="AI1230" s="2">
        <v>5</v>
      </c>
      <c r="AJ1230" s="2">
        <v>4</v>
      </c>
      <c r="AK1230" s="2">
        <v>5</v>
      </c>
      <c r="AL1230" s="2">
        <v>5</v>
      </c>
      <c r="AM1230" s="4" t="s">
        <v>68</v>
      </c>
      <c r="AN1230" s="3" t="s">
        <v>62</v>
      </c>
      <c r="AO1230" s="3" t="s">
        <v>34</v>
      </c>
      <c r="AP1230" s="3" t="s">
        <v>34</v>
      </c>
      <c r="AQ1230" s="3" t="s">
        <v>34</v>
      </c>
      <c r="AR1230" s="4" t="s">
        <v>62</v>
      </c>
      <c r="AS1230" s="3" t="s">
        <v>62</v>
      </c>
      <c r="AT1230" s="3" t="s">
        <v>34</v>
      </c>
      <c r="AU1230" s="6" t="s">
        <v>62</v>
      </c>
      <c r="AV1230" s="4" t="s">
        <v>62</v>
      </c>
      <c r="AW1230" s="3" t="s">
        <v>62</v>
      </c>
      <c r="AX1230" s="3" t="s">
        <v>36</v>
      </c>
      <c r="AY1230" s="3" t="s">
        <v>34</v>
      </c>
      <c r="AZ1230" s="6" t="s">
        <v>36</v>
      </c>
      <c r="BA1230" s="3" t="s">
        <v>62</v>
      </c>
      <c r="BB1230" s="3" t="s">
        <v>68</v>
      </c>
      <c r="BC1230" s="3" t="s">
        <v>68</v>
      </c>
      <c r="BD1230" s="3" t="s">
        <v>62</v>
      </c>
      <c r="BE1230" s="6" t="s">
        <v>62</v>
      </c>
      <c r="BF1230" s="3" t="s">
        <v>4532</v>
      </c>
    </row>
    <row r="1231" spans="1:58" x14ac:dyDescent="0.2">
      <c r="A1231" s="3" t="s">
        <v>13310</v>
      </c>
      <c r="B1231" s="3">
        <v>5</v>
      </c>
      <c r="C1231" s="3" t="s">
        <v>13310</v>
      </c>
      <c r="D1231" s="3" t="s">
        <v>13311</v>
      </c>
      <c r="E1231" s="3" t="s">
        <v>13312</v>
      </c>
      <c r="F1231" s="3" t="s">
        <v>13312</v>
      </c>
      <c r="G1231" s="7">
        <v>27.572826385498001</v>
      </c>
      <c r="H1231" s="8">
        <v>27.668512344360401</v>
      </c>
      <c r="I1231" s="8">
        <v>27.356575012206999</v>
      </c>
      <c r="J1231" s="8">
        <v>27.540674209594702</v>
      </c>
      <c r="K1231" s="9">
        <v>27.5679035186768</v>
      </c>
      <c r="L1231" s="7">
        <v>27.3446044921875</v>
      </c>
      <c r="M1231" s="8">
        <v>27.417558670043899</v>
      </c>
      <c r="N1231" s="8">
        <v>27.429580688476602</v>
      </c>
      <c r="O1231" s="9">
        <v>27.473670959472699</v>
      </c>
      <c r="P1231" s="7">
        <v>27.318897247314499</v>
      </c>
      <c r="Q1231" s="8">
        <v>27.4898357391357</v>
      </c>
      <c r="R1231" s="8">
        <v>27.511562347412099</v>
      </c>
      <c r="S1231" s="8">
        <v>27.341722488403299</v>
      </c>
      <c r="T1231" s="9">
        <v>27.557277679443398</v>
      </c>
      <c r="U1231" s="8">
        <v>27.8201904296875</v>
      </c>
      <c r="V1231" s="8">
        <v>27.661664962768601</v>
      </c>
      <c r="W1231" s="8">
        <v>27.532373428344702</v>
      </c>
      <c r="X1231" s="8">
        <v>27.766166687011701</v>
      </c>
      <c r="Y1231" s="9">
        <v>27.8967170715332</v>
      </c>
      <c r="Z1231" s="5">
        <v>-0.12494459152220472</v>
      </c>
      <c r="AA1231" s="5">
        <v>-9.7439193725584516E-2</v>
      </c>
      <c r="AB1231" s="5">
        <v>0.19412422180175781</v>
      </c>
      <c r="AC1231" s="39">
        <v>2.0624420601168098E-3</v>
      </c>
      <c r="AD1231" s="40">
        <v>5.1216710182767598E-2</v>
      </c>
      <c r="AE1231" s="42" t="s">
        <v>27</v>
      </c>
      <c r="AF1231" s="40">
        <v>8.5427855389603805E-2</v>
      </c>
      <c r="AG1231" s="40">
        <v>0.20060886344228901</v>
      </c>
      <c r="AH1231" s="41">
        <v>4.44013804398515E-2</v>
      </c>
      <c r="AI1231" s="2">
        <v>5</v>
      </c>
      <c r="AJ1231" s="2">
        <v>4</v>
      </c>
      <c r="AK1231" s="2">
        <v>5</v>
      </c>
      <c r="AL1231" s="2">
        <v>5</v>
      </c>
      <c r="AM1231" s="4" t="s">
        <v>48</v>
      </c>
      <c r="AN1231" s="3" t="s">
        <v>48</v>
      </c>
      <c r="AO1231" s="3" t="s">
        <v>46</v>
      </c>
      <c r="AP1231" s="3" t="s">
        <v>49</v>
      </c>
      <c r="AQ1231" s="3" t="s">
        <v>46</v>
      </c>
      <c r="AR1231" s="4" t="s">
        <v>49</v>
      </c>
      <c r="AS1231" s="3" t="s">
        <v>49</v>
      </c>
      <c r="AT1231" s="3" t="s">
        <v>51</v>
      </c>
      <c r="AU1231" s="6" t="s">
        <v>51</v>
      </c>
      <c r="AV1231" s="4" t="s">
        <v>67</v>
      </c>
      <c r="AW1231" s="3" t="s">
        <v>48</v>
      </c>
      <c r="AX1231" s="3" t="s">
        <v>66</v>
      </c>
      <c r="AY1231" s="3" t="s">
        <v>49</v>
      </c>
      <c r="AZ1231" s="6" t="s">
        <v>49</v>
      </c>
      <c r="BA1231" s="3" t="s">
        <v>51</v>
      </c>
      <c r="BB1231" s="3" t="s">
        <v>51</v>
      </c>
      <c r="BC1231" s="3" t="s">
        <v>67</v>
      </c>
      <c r="BD1231" s="3" t="s">
        <v>52</v>
      </c>
      <c r="BE1231" s="6" t="s">
        <v>51</v>
      </c>
      <c r="BF1231" s="3" t="s">
        <v>13309</v>
      </c>
    </row>
    <row r="1232" spans="1:58" x14ac:dyDescent="0.2">
      <c r="A1232" s="3" t="s">
        <v>14299</v>
      </c>
      <c r="B1232" s="3">
        <v>5</v>
      </c>
      <c r="C1232" s="3" t="s">
        <v>14299</v>
      </c>
      <c r="D1232" s="3" t="s">
        <v>14300</v>
      </c>
      <c r="E1232" s="3" t="s">
        <v>14301</v>
      </c>
      <c r="F1232" s="3" t="s">
        <v>14301</v>
      </c>
      <c r="G1232" s="7">
        <v>27.392311096191399</v>
      </c>
      <c r="H1232" s="8">
        <v>27.2917575836182</v>
      </c>
      <c r="I1232" s="8">
        <v>27.453874588012699</v>
      </c>
      <c r="J1232" s="8">
        <v>27.414497375488299</v>
      </c>
      <c r="K1232" s="9">
        <v>27.032861709594702</v>
      </c>
      <c r="L1232" s="7">
        <v>27.3623561859131</v>
      </c>
      <c r="M1232" s="8">
        <v>26.882736206054702</v>
      </c>
      <c r="N1232" s="8">
        <v>26.716333389282202</v>
      </c>
      <c r="O1232" s="9">
        <v>27.036952972412099</v>
      </c>
      <c r="P1232" s="7">
        <v>26.593915939331101</v>
      </c>
      <c r="Q1232" s="8">
        <v>26.996473312377901</v>
      </c>
      <c r="R1232" s="8">
        <v>27.7329216003418</v>
      </c>
      <c r="S1232" s="8">
        <v>27.577947616577099</v>
      </c>
      <c r="T1232" s="9">
        <v>26.653488159179702</v>
      </c>
      <c r="U1232" s="8">
        <v>27.720384597778299</v>
      </c>
      <c r="V1232" s="8">
        <v>27.328943252563501</v>
      </c>
      <c r="W1232" s="8">
        <v>27.6392726898193</v>
      </c>
      <c r="X1232" s="8">
        <v>27.592777252197301</v>
      </c>
      <c r="Y1232" s="9">
        <v>27.2632026672363</v>
      </c>
      <c r="Z1232" s="5">
        <v>-0.317465782165538</v>
      </c>
      <c r="AA1232" s="5">
        <v>-0.20611114501953764</v>
      </c>
      <c r="AB1232" s="5">
        <v>0.19185562133787926</v>
      </c>
      <c r="AC1232" s="39">
        <v>0.12978349169981701</v>
      </c>
      <c r="AD1232" s="40">
        <v>0.180260997067449</v>
      </c>
      <c r="AE1232" s="42" t="s">
        <v>27</v>
      </c>
      <c r="AF1232" s="40">
        <v>6.9580603826726206E-2</v>
      </c>
      <c r="AG1232" s="40">
        <v>0.42636285632920501</v>
      </c>
      <c r="AH1232" s="41">
        <v>0.14157018066281199</v>
      </c>
      <c r="AI1232" s="2">
        <v>5</v>
      </c>
      <c r="AJ1232" s="2">
        <v>4</v>
      </c>
      <c r="AK1232" s="2">
        <v>5</v>
      </c>
      <c r="AL1232" s="2">
        <v>5</v>
      </c>
      <c r="AM1232" s="4" t="s">
        <v>46</v>
      </c>
      <c r="AN1232" s="3" t="s">
        <v>49</v>
      </c>
      <c r="AO1232" s="3" t="s">
        <v>53</v>
      </c>
      <c r="AP1232" s="3" t="s">
        <v>49</v>
      </c>
      <c r="AQ1232" s="3" t="s">
        <v>49</v>
      </c>
      <c r="AR1232" s="4" t="s">
        <v>53</v>
      </c>
      <c r="AS1232" s="3" t="s">
        <v>51</v>
      </c>
      <c r="AT1232" s="3" t="s">
        <v>53</v>
      </c>
      <c r="AU1232" s="6" t="s">
        <v>52</v>
      </c>
      <c r="AV1232" s="4" t="s">
        <v>66</v>
      </c>
      <c r="AW1232" s="3" t="s">
        <v>51</v>
      </c>
      <c r="AX1232" s="3" t="s">
        <v>66</v>
      </c>
      <c r="AY1232" s="3" t="s">
        <v>52</v>
      </c>
      <c r="AZ1232" s="6" t="s">
        <v>52</v>
      </c>
      <c r="BA1232" s="3" t="s">
        <v>52</v>
      </c>
      <c r="BB1232" s="3" t="s">
        <v>67</v>
      </c>
      <c r="BC1232" s="3" t="s">
        <v>52</v>
      </c>
      <c r="BD1232" s="3" t="s">
        <v>52</v>
      </c>
      <c r="BE1232" s="6" t="s">
        <v>54</v>
      </c>
      <c r="BF1232" s="3" t="s">
        <v>14298</v>
      </c>
    </row>
    <row r="1233" spans="1:58" x14ac:dyDescent="0.2">
      <c r="A1233" s="3" t="s">
        <v>11433</v>
      </c>
      <c r="B1233" s="3">
        <v>5</v>
      </c>
      <c r="C1233" s="3" t="s">
        <v>11433</v>
      </c>
      <c r="D1233" s="3" t="s">
        <v>11434</v>
      </c>
      <c r="E1233" s="3" t="s">
        <v>11435</v>
      </c>
      <c r="F1233" s="3" t="s">
        <v>11435</v>
      </c>
      <c r="G1233" s="7">
        <v>25.5988655090332</v>
      </c>
      <c r="H1233" s="8">
        <v>25.219114303588899</v>
      </c>
      <c r="I1233" s="8">
        <v>25.755088806152301</v>
      </c>
      <c r="J1233" s="8">
        <v>25.6902179718018</v>
      </c>
      <c r="K1233" s="9">
        <v>25.453121185302699</v>
      </c>
      <c r="L1233" s="7">
        <v>25.461858749389599</v>
      </c>
      <c r="M1233" s="8">
        <v>25.5289211273193</v>
      </c>
      <c r="N1233" s="8">
        <v>25.549131393432599</v>
      </c>
      <c r="O1233" s="9">
        <v>25.2641696929932</v>
      </c>
      <c r="P1233" s="7">
        <v>25.293371200561499</v>
      </c>
      <c r="Q1233" s="8">
        <v>25.069604873657202</v>
      </c>
      <c r="R1233" s="8">
        <v>25.307998657226602</v>
      </c>
      <c r="S1233" s="8">
        <v>25.0535793304443</v>
      </c>
      <c r="T1233" s="9">
        <v>25.461076736450199</v>
      </c>
      <c r="U1233" s="8">
        <v>25.781543731689499</v>
      </c>
      <c r="V1233" s="8">
        <v>25.258464813232401</v>
      </c>
      <c r="W1233" s="8">
        <v>25.751287460327099</v>
      </c>
      <c r="X1233" s="8">
        <v>26.031011581420799</v>
      </c>
      <c r="Y1233" s="9">
        <v>25.482439041137699</v>
      </c>
      <c r="Z1233" s="5">
        <v>-9.2261314392104055E-2</v>
      </c>
      <c r="AA1233" s="5">
        <v>-0.30615539550782245</v>
      </c>
      <c r="AB1233" s="5">
        <v>0.11766777038571874</v>
      </c>
      <c r="AC1233" s="39">
        <v>4.5378167403346902E-2</v>
      </c>
      <c r="AD1233" s="40">
        <v>0.116097768331562</v>
      </c>
      <c r="AE1233" s="42" t="s">
        <v>27</v>
      </c>
      <c r="AF1233" s="40">
        <v>0.47596506371604802</v>
      </c>
      <c r="AG1233" s="40">
        <v>3.7641471741093703E-2</v>
      </c>
      <c r="AH1233" s="41">
        <v>0.49284292445898298</v>
      </c>
      <c r="AI1233" s="2">
        <v>5</v>
      </c>
      <c r="AJ1233" s="2">
        <v>4</v>
      </c>
      <c r="AK1233" s="2">
        <v>5</v>
      </c>
      <c r="AL1233" s="2">
        <v>5</v>
      </c>
      <c r="AM1233" s="4" t="s">
        <v>35</v>
      </c>
      <c r="AN1233" s="3" t="s">
        <v>35</v>
      </c>
      <c r="AO1233" s="3" t="s">
        <v>35</v>
      </c>
      <c r="AP1233" s="3" t="s">
        <v>66</v>
      </c>
      <c r="AQ1233" s="3" t="s">
        <v>35</v>
      </c>
      <c r="AR1233" s="4" t="s">
        <v>54</v>
      </c>
      <c r="AS1233" s="3" t="s">
        <v>71</v>
      </c>
      <c r="AT1233" s="3" t="s">
        <v>71</v>
      </c>
      <c r="AU1233" s="6" t="s">
        <v>35</v>
      </c>
      <c r="AV1233" s="4" t="s">
        <v>62</v>
      </c>
      <c r="AW1233" s="3" t="s">
        <v>35</v>
      </c>
      <c r="AX1233" s="3" t="s">
        <v>62</v>
      </c>
      <c r="AY1233" s="3" t="s">
        <v>71</v>
      </c>
      <c r="AZ1233" s="6" t="s">
        <v>35</v>
      </c>
      <c r="BA1233" s="3" t="s">
        <v>68</v>
      </c>
      <c r="BB1233" s="3" t="s">
        <v>68</v>
      </c>
      <c r="BC1233" s="3" t="s">
        <v>68</v>
      </c>
      <c r="BD1233" s="3" t="s">
        <v>68</v>
      </c>
      <c r="BE1233" s="6" t="s">
        <v>71</v>
      </c>
      <c r="BF1233" s="3" t="s">
        <v>11432</v>
      </c>
    </row>
    <row r="1234" spans="1:58" x14ac:dyDescent="0.2">
      <c r="A1234" s="3" t="s">
        <v>15643</v>
      </c>
      <c r="B1234" s="3">
        <v>5</v>
      </c>
      <c r="C1234" s="3" t="s">
        <v>15643</v>
      </c>
      <c r="D1234" s="3" t="s">
        <v>15644</v>
      </c>
      <c r="E1234" s="3" t="s">
        <v>15645</v>
      </c>
      <c r="F1234" s="3" t="s">
        <v>15645</v>
      </c>
      <c r="G1234" s="7">
        <v>23.1644592285156</v>
      </c>
      <c r="H1234" s="8">
        <v>23.395713806152301</v>
      </c>
      <c r="I1234" s="8">
        <v>23.244132995605501</v>
      </c>
      <c r="J1234" s="8">
        <v>23.034763336181602</v>
      </c>
      <c r="K1234" s="9">
        <v>23.1448078155518</v>
      </c>
      <c r="L1234" s="7">
        <v>22.992170333862301</v>
      </c>
      <c r="M1234" s="8">
        <v>23.020694732666001</v>
      </c>
      <c r="N1234" s="8" t="s">
        <v>16858</v>
      </c>
      <c r="O1234" s="9">
        <v>23.348678588867202</v>
      </c>
      <c r="P1234" s="7">
        <v>23.372653961181602</v>
      </c>
      <c r="Q1234" s="8">
        <v>22.938369750976602</v>
      </c>
      <c r="R1234" s="8" t="s">
        <v>16858</v>
      </c>
      <c r="S1234" s="8">
        <v>23.124519348144499</v>
      </c>
      <c r="T1234" s="9">
        <v>23.091730117797901</v>
      </c>
      <c r="U1234" s="8">
        <v>23.263847351074201</v>
      </c>
      <c r="V1234" s="8">
        <v>23.496068954467798</v>
      </c>
      <c r="W1234" s="8">
        <v>23.421239852905298</v>
      </c>
      <c r="X1234" s="8">
        <v>23.1469211578369</v>
      </c>
      <c r="Y1234" s="9">
        <v>23.167800903320298</v>
      </c>
      <c r="Z1234" s="5">
        <v>-7.6260884602856294E-2</v>
      </c>
      <c r="AA1234" s="5">
        <v>-6.4957141876206492E-2</v>
      </c>
      <c r="AB1234" s="5">
        <v>0.10240020751953693</v>
      </c>
      <c r="AC1234" s="39">
        <v>0.38558742511264199</v>
      </c>
      <c r="AD1234" s="40">
        <v>0.54145162585307105</v>
      </c>
      <c r="AE1234" s="42" t="s">
        <v>27</v>
      </c>
      <c r="AF1234" s="40">
        <v>0.53389667372203997</v>
      </c>
      <c r="AG1234" s="40">
        <v>0.55279074158396102</v>
      </c>
      <c r="AH1234" s="41">
        <v>0.29518646159617001</v>
      </c>
      <c r="AI1234" s="2">
        <v>5</v>
      </c>
      <c r="AJ1234" s="2">
        <v>3</v>
      </c>
      <c r="AK1234" s="2">
        <v>4</v>
      </c>
      <c r="AL1234" s="2">
        <v>5</v>
      </c>
      <c r="AM1234" s="4" t="s">
        <v>36</v>
      </c>
      <c r="AN1234" s="3" t="s">
        <v>36</v>
      </c>
      <c r="AO1234" s="3" t="s">
        <v>37</v>
      </c>
      <c r="AP1234" s="3" t="s">
        <v>37</v>
      </c>
      <c r="AQ1234" s="3" t="s">
        <v>36</v>
      </c>
      <c r="AR1234" s="4" t="s">
        <v>37</v>
      </c>
      <c r="AS1234" s="3" t="s">
        <v>36</v>
      </c>
      <c r="AT1234" s="3" t="s">
        <v>28</v>
      </c>
      <c r="AU1234" s="6" t="s">
        <v>36</v>
      </c>
      <c r="AV1234" s="4" t="s">
        <v>37</v>
      </c>
      <c r="AW1234" s="3" t="s">
        <v>37</v>
      </c>
      <c r="AX1234" s="3" t="s">
        <v>28</v>
      </c>
      <c r="AY1234" s="3" t="s">
        <v>36</v>
      </c>
      <c r="AZ1234" s="6" t="s">
        <v>37</v>
      </c>
      <c r="BA1234" s="3" t="s">
        <v>37</v>
      </c>
      <c r="BB1234" s="3" t="s">
        <v>37</v>
      </c>
      <c r="BC1234" s="3" t="s">
        <v>37</v>
      </c>
      <c r="BD1234" s="3" t="s">
        <v>36</v>
      </c>
      <c r="BE1234" s="6" t="s">
        <v>37</v>
      </c>
      <c r="BF1234" s="3" t="s">
        <v>15642</v>
      </c>
    </row>
    <row r="1235" spans="1:58" x14ac:dyDescent="0.2">
      <c r="A1235" s="3" t="s">
        <v>9184</v>
      </c>
      <c r="B1235" s="3">
        <v>5</v>
      </c>
      <c r="C1235" s="3" t="s">
        <v>9184</v>
      </c>
      <c r="D1235" s="3" t="s">
        <v>9185</v>
      </c>
      <c r="E1235" s="3" t="s">
        <v>9186</v>
      </c>
      <c r="F1235" s="3" t="s">
        <v>9186</v>
      </c>
      <c r="G1235" s="7">
        <v>26.4866943359375</v>
      </c>
      <c r="H1235" s="8">
        <v>26.5709018707275</v>
      </c>
      <c r="I1235" s="8">
        <v>26.566205978393601</v>
      </c>
      <c r="J1235" s="8">
        <v>26.652940750122099</v>
      </c>
      <c r="K1235" s="9">
        <v>26.7422695159912</v>
      </c>
      <c r="L1235" s="7">
        <v>26.582189559936499</v>
      </c>
      <c r="M1235" s="8">
        <v>26.5014247894287</v>
      </c>
      <c r="N1235" s="8">
        <v>26.4984455108643</v>
      </c>
      <c r="O1235" s="9">
        <v>26.2944946289063</v>
      </c>
      <c r="P1235" s="7">
        <v>26.136472702026399</v>
      </c>
      <c r="Q1235" s="8">
        <v>26.090793609619102</v>
      </c>
      <c r="R1235" s="8">
        <v>26.509119033813501</v>
      </c>
      <c r="S1235" s="8">
        <v>25.9897975921631</v>
      </c>
      <c r="T1235" s="9">
        <v>26.386650085449201</v>
      </c>
      <c r="U1235" s="8">
        <v>26.598751068115199</v>
      </c>
      <c r="V1235" s="8">
        <v>26.712141036987301</v>
      </c>
      <c r="W1235" s="8">
        <v>26.542194366455099</v>
      </c>
      <c r="X1235" s="8">
        <v>26.8727931976318</v>
      </c>
      <c r="Y1235" s="9">
        <v>26.874082565307599</v>
      </c>
      <c r="Z1235" s="5">
        <v>-0.13466386795042951</v>
      </c>
      <c r="AA1235" s="5">
        <v>-0.38123588562012145</v>
      </c>
      <c r="AB1235" s="5">
        <v>0.11618995666501775</v>
      </c>
      <c r="AC1235" s="39">
        <v>9.7615663229619104E-4</v>
      </c>
      <c r="AD1235" s="40">
        <v>2.5178294573643401E-2</v>
      </c>
      <c r="AE1235" s="42" t="s">
        <v>63</v>
      </c>
      <c r="AF1235" s="40">
        <v>0.10774771316310799</v>
      </c>
      <c r="AG1235" s="40">
        <v>7.1048859937324002E-3</v>
      </c>
      <c r="AH1235" s="41">
        <v>0.18942181499445601</v>
      </c>
      <c r="AI1235" s="2">
        <v>5</v>
      </c>
      <c r="AJ1235" s="2">
        <v>4</v>
      </c>
      <c r="AK1235" s="2">
        <v>5</v>
      </c>
      <c r="AL1235" s="2">
        <v>5</v>
      </c>
      <c r="AM1235" s="4" t="s">
        <v>51</v>
      </c>
      <c r="AN1235" s="3" t="s">
        <v>48</v>
      </c>
      <c r="AO1235" s="3" t="s">
        <v>53</v>
      </c>
      <c r="AP1235" s="3" t="s">
        <v>46</v>
      </c>
      <c r="AQ1235" s="3" t="s">
        <v>48</v>
      </c>
      <c r="AR1235" s="4" t="s">
        <v>49</v>
      </c>
      <c r="AS1235" s="3" t="s">
        <v>51</v>
      </c>
      <c r="AT1235" s="3" t="s">
        <v>67</v>
      </c>
      <c r="AU1235" s="6" t="s">
        <v>48</v>
      </c>
      <c r="AV1235" s="4" t="s">
        <v>54</v>
      </c>
      <c r="AW1235" s="3" t="s">
        <v>54</v>
      </c>
      <c r="AX1235" s="3" t="s">
        <v>80</v>
      </c>
      <c r="AY1235" s="3" t="s">
        <v>67</v>
      </c>
      <c r="AZ1235" s="6" t="s">
        <v>66</v>
      </c>
      <c r="BA1235" s="3" t="s">
        <v>35</v>
      </c>
      <c r="BB1235" s="3" t="s">
        <v>49</v>
      </c>
      <c r="BC1235" s="3" t="s">
        <v>71</v>
      </c>
      <c r="BD1235" s="3" t="s">
        <v>35</v>
      </c>
      <c r="BE1235" s="6" t="s">
        <v>35</v>
      </c>
      <c r="BF1235" s="3" t="s">
        <v>9183</v>
      </c>
    </row>
    <row r="1236" spans="1:58" x14ac:dyDescent="0.2">
      <c r="A1236" s="3" t="s">
        <v>12605</v>
      </c>
      <c r="B1236" s="3">
        <v>5</v>
      </c>
      <c r="C1236" s="3" t="s">
        <v>12605</v>
      </c>
      <c r="D1236" s="3" t="s">
        <v>12606</v>
      </c>
      <c r="E1236" s="3" t="s">
        <v>12607</v>
      </c>
      <c r="F1236" s="3" t="s">
        <v>12607</v>
      </c>
      <c r="G1236" s="7">
        <v>27.071426391601602</v>
      </c>
      <c r="H1236" s="8">
        <v>27.214656829833999</v>
      </c>
      <c r="I1236" s="8">
        <v>26.8663215637207</v>
      </c>
      <c r="J1236" s="8">
        <v>26.8665561676025</v>
      </c>
      <c r="K1236" s="9">
        <v>26.355482101440401</v>
      </c>
      <c r="L1236" s="7">
        <v>26.729230880737301</v>
      </c>
      <c r="M1236" s="8">
        <v>26.879701614379901</v>
      </c>
      <c r="N1236" s="8">
        <v>26.281288146972699</v>
      </c>
      <c r="O1236" s="9">
        <v>26.962566375732401</v>
      </c>
      <c r="P1236" s="7">
        <v>26.635194778442401</v>
      </c>
      <c r="Q1236" s="8">
        <v>26.7737922668457</v>
      </c>
      <c r="R1236" s="8">
        <v>26.448040008544901</v>
      </c>
      <c r="S1236" s="8">
        <v>26.8512668609619</v>
      </c>
      <c r="T1236" s="9">
        <v>26.659215927123999</v>
      </c>
      <c r="U1236" s="8">
        <v>27.3307399749756</v>
      </c>
      <c r="V1236" s="8">
        <v>27.1021938323975</v>
      </c>
      <c r="W1236" s="8">
        <v>27.364862442016602</v>
      </c>
      <c r="X1236" s="8">
        <v>27.226465225219702</v>
      </c>
      <c r="Y1236" s="9">
        <v>26.9946403503418</v>
      </c>
      <c r="Z1236" s="5">
        <v>-0.16169185638426953</v>
      </c>
      <c r="AA1236" s="5">
        <v>-0.20138664245606108</v>
      </c>
      <c r="AB1236" s="5">
        <v>0.32889175415039773</v>
      </c>
      <c r="AC1236" s="39">
        <v>1.59213711008378E-2</v>
      </c>
      <c r="AD1236" s="40">
        <v>5.8899786780383802E-2</v>
      </c>
      <c r="AE1236" s="42" t="s">
        <v>27</v>
      </c>
      <c r="AF1236" s="40">
        <v>0.471040247329234</v>
      </c>
      <c r="AG1236" s="40">
        <v>0.246222736280055</v>
      </c>
      <c r="AH1236" s="41">
        <v>7.5855559545376594E-2</v>
      </c>
      <c r="AI1236" s="2">
        <v>5</v>
      </c>
      <c r="AJ1236" s="2">
        <v>4</v>
      </c>
      <c r="AK1236" s="2">
        <v>5</v>
      </c>
      <c r="AL1236" s="2">
        <v>5</v>
      </c>
      <c r="AM1236" s="4" t="s">
        <v>48</v>
      </c>
      <c r="AN1236" s="3" t="s">
        <v>52</v>
      </c>
      <c r="AO1236" s="3" t="s">
        <v>53</v>
      </c>
      <c r="AP1236" s="3" t="s">
        <v>48</v>
      </c>
      <c r="AQ1236" s="3" t="s">
        <v>53</v>
      </c>
      <c r="AR1236" s="4" t="s">
        <v>51</v>
      </c>
      <c r="AS1236" s="3" t="s">
        <v>67</v>
      </c>
      <c r="AT1236" s="3" t="s">
        <v>66</v>
      </c>
      <c r="AU1236" s="6" t="s">
        <v>51</v>
      </c>
      <c r="AV1236" s="4" t="s">
        <v>35</v>
      </c>
      <c r="AW1236" s="3" t="s">
        <v>49</v>
      </c>
      <c r="AX1236" s="3" t="s">
        <v>71</v>
      </c>
      <c r="AY1236" s="3" t="s">
        <v>35</v>
      </c>
      <c r="AZ1236" s="6" t="s">
        <v>52</v>
      </c>
      <c r="BA1236" s="3" t="s">
        <v>51</v>
      </c>
      <c r="BB1236" s="3" t="s">
        <v>49</v>
      </c>
      <c r="BC1236" s="3" t="s">
        <v>54</v>
      </c>
      <c r="BD1236" s="3" t="s">
        <v>54</v>
      </c>
      <c r="BE1236" s="6" t="s">
        <v>66</v>
      </c>
      <c r="BF1236" s="3" t="s">
        <v>12604</v>
      </c>
    </row>
    <row r="1237" spans="1:58" x14ac:dyDescent="0.2">
      <c r="A1237" s="3" t="s">
        <v>12347</v>
      </c>
      <c r="B1237" s="3">
        <v>5</v>
      </c>
      <c r="C1237" s="3" t="s">
        <v>12347</v>
      </c>
      <c r="D1237" s="3" t="s">
        <v>12348</v>
      </c>
      <c r="E1237" s="3" t="s">
        <v>12349</v>
      </c>
      <c r="F1237" s="3" t="s">
        <v>12349</v>
      </c>
      <c r="G1237" s="7">
        <v>25.721193313598601</v>
      </c>
      <c r="H1237" s="8">
        <v>25.276077270507798</v>
      </c>
      <c r="I1237" s="8">
        <v>25.748628616333001</v>
      </c>
      <c r="J1237" s="8">
        <v>25.787683486938501</v>
      </c>
      <c r="K1237" s="9">
        <v>25.106294631958001</v>
      </c>
      <c r="L1237" s="7">
        <v>25.2705268859863</v>
      </c>
      <c r="M1237" s="8">
        <v>25.3077201843262</v>
      </c>
      <c r="N1237" s="8">
        <v>25.0838737487793</v>
      </c>
      <c r="O1237" s="9">
        <v>25.2529201507568</v>
      </c>
      <c r="P1237" s="7">
        <v>25.392835617065401</v>
      </c>
      <c r="Q1237" s="8">
        <v>25.608512878418001</v>
      </c>
      <c r="R1237" s="8">
        <v>25.475528717041001</v>
      </c>
      <c r="S1237" s="8">
        <v>25.3270778656006</v>
      </c>
      <c r="T1237" s="9">
        <v>25.392835617065401</v>
      </c>
      <c r="U1237" s="8">
        <v>25.951826095581101</v>
      </c>
      <c r="V1237" s="8">
        <v>25.4759922027588</v>
      </c>
      <c r="W1237" s="8" t="s">
        <v>16858</v>
      </c>
      <c r="X1237" s="8">
        <v>25.852647781372099</v>
      </c>
      <c r="Y1237" s="9">
        <v>25.697740554809599</v>
      </c>
      <c r="Z1237" s="5">
        <v>-0.29921522140503143</v>
      </c>
      <c r="AA1237" s="5">
        <v>-8.8617324829101562E-2</v>
      </c>
      <c r="AB1237" s="5">
        <v>0.21657619476321699</v>
      </c>
      <c r="AC1237" s="39">
        <v>2.41164124759299E-2</v>
      </c>
      <c r="AD1237" s="40">
        <v>7.8100890207715101E-2</v>
      </c>
      <c r="AE1237" s="42" t="s">
        <v>27</v>
      </c>
      <c r="AF1237" s="40">
        <v>0.11292781489788301</v>
      </c>
      <c r="AG1237" s="40">
        <v>0.56741016807598199</v>
      </c>
      <c r="AH1237" s="41">
        <v>0.27640988006038097</v>
      </c>
      <c r="AI1237" s="2">
        <v>5</v>
      </c>
      <c r="AJ1237" s="2">
        <v>4</v>
      </c>
      <c r="AK1237" s="2">
        <v>5</v>
      </c>
      <c r="AL1237" s="2">
        <v>4</v>
      </c>
      <c r="AM1237" s="4" t="s">
        <v>71</v>
      </c>
      <c r="AN1237" s="3" t="s">
        <v>71</v>
      </c>
      <c r="AO1237" s="3" t="s">
        <v>62</v>
      </c>
      <c r="AP1237" s="3" t="s">
        <v>35</v>
      </c>
      <c r="AQ1237" s="3" t="s">
        <v>62</v>
      </c>
      <c r="AR1237" s="4" t="s">
        <v>68</v>
      </c>
      <c r="AS1237" s="3" t="s">
        <v>68</v>
      </c>
      <c r="AT1237" s="3" t="s">
        <v>36</v>
      </c>
      <c r="AU1237" s="6" t="s">
        <v>71</v>
      </c>
      <c r="AV1237" s="4" t="s">
        <v>34</v>
      </c>
      <c r="AW1237" s="3" t="s">
        <v>68</v>
      </c>
      <c r="AX1237" s="3" t="s">
        <v>36</v>
      </c>
      <c r="AY1237" s="3" t="s">
        <v>34</v>
      </c>
      <c r="AZ1237" s="6" t="s">
        <v>34</v>
      </c>
      <c r="BA1237" s="3" t="s">
        <v>71</v>
      </c>
      <c r="BB1237" s="3" t="s">
        <v>71</v>
      </c>
      <c r="BC1237" s="3" t="s">
        <v>37</v>
      </c>
      <c r="BD1237" s="3" t="s">
        <v>37</v>
      </c>
      <c r="BE1237" s="6" t="s">
        <v>71</v>
      </c>
      <c r="BF1237" s="3" t="s">
        <v>12346</v>
      </c>
    </row>
    <row r="1238" spans="1:58" x14ac:dyDescent="0.2">
      <c r="A1238" s="3" t="s">
        <v>4421</v>
      </c>
      <c r="B1238" s="3">
        <v>5</v>
      </c>
      <c r="C1238" s="3" t="s">
        <v>4421</v>
      </c>
      <c r="D1238" s="3" t="s">
        <v>4422</v>
      </c>
      <c r="E1238" s="3" t="s">
        <v>4423</v>
      </c>
      <c r="F1238" s="3" t="s">
        <v>4423</v>
      </c>
      <c r="G1238" s="7">
        <v>26.7327270507813</v>
      </c>
      <c r="H1238" s="8">
        <v>27.781568527221701</v>
      </c>
      <c r="I1238" s="8">
        <v>25.9995307922363</v>
      </c>
      <c r="J1238" s="8">
        <v>26.1628093719482</v>
      </c>
      <c r="K1238" s="9" t="s">
        <v>16858</v>
      </c>
      <c r="L1238" s="7">
        <v>26.902881622314499</v>
      </c>
      <c r="M1238" s="8">
        <v>25.925197601318398</v>
      </c>
      <c r="N1238" s="8" t="s">
        <v>16858</v>
      </c>
      <c r="O1238" s="9">
        <v>25.721220016479499</v>
      </c>
      <c r="P1238" s="7" t="s">
        <v>16858</v>
      </c>
      <c r="Q1238" s="8">
        <v>24.735725402831999</v>
      </c>
      <c r="R1238" s="8">
        <v>26.879350662231399</v>
      </c>
      <c r="S1238" s="8">
        <v>24.845703125</v>
      </c>
      <c r="T1238" s="9" t="s">
        <v>16858</v>
      </c>
      <c r="U1238" s="8">
        <v>27.0553798675537</v>
      </c>
      <c r="V1238" s="8">
        <v>27.1045951843262</v>
      </c>
      <c r="W1238" s="8">
        <v>26.634365081787099</v>
      </c>
      <c r="X1238" s="8" t="s">
        <v>16858</v>
      </c>
      <c r="Y1238" s="9">
        <v>26.9144477844238</v>
      </c>
      <c r="Z1238" s="5">
        <v>-0.48605918884274502</v>
      </c>
      <c r="AA1238" s="5">
        <v>-1.1822325388590791</v>
      </c>
      <c r="AB1238" s="5">
        <v>0.25803804397582297</v>
      </c>
      <c r="AC1238" s="39">
        <v>0.13657410288951499</v>
      </c>
      <c r="AD1238" s="40">
        <v>0.13247483380816699</v>
      </c>
      <c r="AE1238" s="42" t="s">
        <v>27</v>
      </c>
      <c r="AF1238" s="40">
        <v>0.42957614096012098</v>
      </c>
      <c r="AG1238" s="40">
        <v>0.177223797564143</v>
      </c>
      <c r="AH1238" s="41">
        <v>0.55819459558768503</v>
      </c>
      <c r="AI1238" s="2">
        <v>4</v>
      </c>
      <c r="AJ1238" s="2">
        <v>3</v>
      </c>
      <c r="AK1238" s="2">
        <v>3</v>
      </c>
      <c r="AL1238" s="2">
        <v>4</v>
      </c>
      <c r="AM1238" s="4" t="s">
        <v>37</v>
      </c>
      <c r="AN1238" s="3" t="s">
        <v>37</v>
      </c>
      <c r="AO1238" s="3" t="s">
        <v>37</v>
      </c>
      <c r="AP1238" s="3" t="s">
        <v>37</v>
      </c>
      <c r="AQ1238" s="3" t="s">
        <v>28</v>
      </c>
      <c r="AR1238" s="4" t="s">
        <v>37</v>
      </c>
      <c r="AS1238" s="3" t="s">
        <v>37</v>
      </c>
      <c r="AT1238" s="3" t="s">
        <v>29</v>
      </c>
      <c r="AU1238" s="6" t="s">
        <v>37</v>
      </c>
      <c r="AV1238" s="4" t="s">
        <v>28</v>
      </c>
      <c r="AW1238" s="3" t="s">
        <v>37</v>
      </c>
      <c r="AX1238" s="3" t="s">
        <v>37</v>
      </c>
      <c r="AY1238" s="3" t="s">
        <v>37</v>
      </c>
      <c r="AZ1238" s="6" t="s">
        <v>28</v>
      </c>
      <c r="BA1238" s="3" t="s">
        <v>37</v>
      </c>
      <c r="BB1238" s="3" t="s">
        <v>37</v>
      </c>
      <c r="BC1238" s="3" t="s">
        <v>37</v>
      </c>
      <c r="BD1238" s="3" t="s">
        <v>28</v>
      </c>
      <c r="BE1238" s="6" t="s">
        <v>37</v>
      </c>
      <c r="BF1238" s="3" t="s">
        <v>4420</v>
      </c>
    </row>
    <row r="1239" spans="1:58" x14ac:dyDescent="0.2">
      <c r="A1239" s="3" t="s">
        <v>11861</v>
      </c>
      <c r="B1239" s="3">
        <v>5</v>
      </c>
      <c r="C1239" s="3" t="s">
        <v>11861</v>
      </c>
      <c r="D1239" s="3" t="s">
        <v>11862</v>
      </c>
      <c r="E1239" s="3" t="s">
        <v>11863</v>
      </c>
      <c r="F1239" s="3" t="s">
        <v>11863</v>
      </c>
      <c r="G1239" s="7">
        <v>24.494726181030298</v>
      </c>
      <c r="H1239" s="8">
        <v>25.015293121337901</v>
      </c>
      <c r="I1239" s="8">
        <v>24.053163528442401</v>
      </c>
      <c r="J1239" s="8">
        <v>24.189634323120099</v>
      </c>
      <c r="K1239" s="9">
        <v>23.762939453125</v>
      </c>
      <c r="L1239" s="7">
        <v>24.331354141235401</v>
      </c>
      <c r="M1239" s="8">
        <v>24.2235412597656</v>
      </c>
      <c r="N1239" s="8">
        <v>23.944404602050799</v>
      </c>
      <c r="O1239" s="9">
        <v>24.1565341949463</v>
      </c>
      <c r="P1239" s="7">
        <v>23.933099746704102</v>
      </c>
      <c r="Q1239" s="8">
        <v>24.273199081420799</v>
      </c>
      <c r="R1239" s="8">
        <v>24.404966354370099</v>
      </c>
      <c r="S1239" s="8">
        <v>24.145616531372099</v>
      </c>
      <c r="T1239" s="9">
        <v>23.9917888641357</v>
      </c>
      <c r="U1239" s="8">
        <v>24.473392486572301</v>
      </c>
      <c r="V1239" s="8" t="s">
        <v>16858</v>
      </c>
      <c r="W1239" s="8">
        <v>24.531064987182599</v>
      </c>
      <c r="X1239" s="8">
        <v>24.150581359863299</v>
      </c>
      <c r="Y1239" s="9">
        <v>24.7580661773682</v>
      </c>
      <c r="Z1239" s="5">
        <v>-0.13919277191161683</v>
      </c>
      <c r="AA1239" s="5">
        <v>-0.15341720581058382</v>
      </c>
      <c r="AB1239" s="5">
        <v>0.17512493133545348</v>
      </c>
      <c r="AC1239" s="39">
        <v>0.40598458388582498</v>
      </c>
      <c r="AD1239" s="40">
        <v>0.459905335628227</v>
      </c>
      <c r="AE1239" s="42" t="s">
        <v>27</v>
      </c>
      <c r="AF1239" s="40">
        <v>0.59844461358509304</v>
      </c>
      <c r="AG1239" s="40">
        <v>0.52453798432906396</v>
      </c>
      <c r="AH1239" s="41">
        <v>0.53115059404710296</v>
      </c>
      <c r="AI1239" s="2">
        <v>5</v>
      </c>
      <c r="AJ1239" s="2">
        <v>4</v>
      </c>
      <c r="AK1239" s="2">
        <v>5</v>
      </c>
      <c r="AL1239" s="2">
        <v>4</v>
      </c>
      <c r="AM1239" s="4" t="s">
        <v>68</v>
      </c>
      <c r="AN1239" s="3" t="s">
        <v>62</v>
      </c>
      <c r="AO1239" s="3" t="s">
        <v>68</v>
      </c>
      <c r="AP1239" s="3" t="s">
        <v>62</v>
      </c>
      <c r="AQ1239" s="3" t="s">
        <v>34</v>
      </c>
      <c r="AR1239" s="4" t="s">
        <v>34</v>
      </c>
      <c r="AS1239" s="3" t="s">
        <v>62</v>
      </c>
      <c r="AT1239" s="3" t="s">
        <v>62</v>
      </c>
      <c r="AU1239" s="6" t="s">
        <v>62</v>
      </c>
      <c r="AV1239" s="4" t="s">
        <v>37</v>
      </c>
      <c r="AW1239" s="3" t="s">
        <v>68</v>
      </c>
      <c r="AX1239" s="3" t="s">
        <v>34</v>
      </c>
      <c r="AY1239" s="3" t="s">
        <v>62</v>
      </c>
      <c r="AZ1239" s="6" t="s">
        <v>68</v>
      </c>
      <c r="BA1239" s="3" t="s">
        <v>34</v>
      </c>
      <c r="BB1239" s="3" t="s">
        <v>28</v>
      </c>
      <c r="BC1239" s="3" t="s">
        <v>37</v>
      </c>
      <c r="BD1239" s="3" t="s">
        <v>36</v>
      </c>
      <c r="BE1239" s="6" t="s">
        <v>34</v>
      </c>
      <c r="BF1239" s="3" t="s">
        <v>11860</v>
      </c>
    </row>
    <row r="1240" spans="1:58" x14ac:dyDescent="0.2">
      <c r="A1240" s="3" t="s">
        <v>14035</v>
      </c>
      <c r="B1240" s="3">
        <v>5</v>
      </c>
      <c r="C1240" s="3" t="s">
        <v>14035</v>
      </c>
      <c r="D1240" s="3" t="s">
        <v>14036</v>
      </c>
      <c r="E1240" s="3" t="s">
        <v>14037</v>
      </c>
      <c r="F1240" s="3" t="s">
        <v>14037</v>
      </c>
      <c r="G1240" s="7">
        <v>25.7820930480957</v>
      </c>
      <c r="H1240" s="8">
        <v>25.962919235229499</v>
      </c>
      <c r="I1240" s="8">
        <v>25.805873870849599</v>
      </c>
      <c r="J1240" s="8">
        <v>25.605972290039102</v>
      </c>
      <c r="K1240" s="9">
        <v>26.0899868011475</v>
      </c>
      <c r="L1240" s="7">
        <v>26.165763854980501</v>
      </c>
      <c r="M1240" s="8">
        <v>25.795234680175799</v>
      </c>
      <c r="N1240" s="8">
        <v>26.048973083496101</v>
      </c>
      <c r="O1240" s="9">
        <v>25.636690139770501</v>
      </c>
      <c r="P1240" s="7">
        <v>25.574125289916999</v>
      </c>
      <c r="Q1240" s="8">
        <v>25.469547271728501</v>
      </c>
      <c r="R1240" s="8">
        <v>25.6093864440918</v>
      </c>
      <c r="S1240" s="8">
        <v>25.341129302978501</v>
      </c>
      <c r="T1240" s="9">
        <v>25.9897975921631</v>
      </c>
      <c r="U1240" s="8">
        <v>25.3783874511719</v>
      </c>
      <c r="V1240" s="8">
        <v>26.134925842285199</v>
      </c>
      <c r="W1240" s="8">
        <v>26.2306118011475</v>
      </c>
      <c r="X1240" s="8">
        <v>26.240272521972699</v>
      </c>
      <c r="Y1240" s="9">
        <v>26.108270645141602</v>
      </c>
      <c r="Z1240" s="5">
        <v>6.2296390533450818E-2</v>
      </c>
      <c r="AA1240" s="5">
        <v>-0.25257186889649574</v>
      </c>
      <c r="AB1240" s="5">
        <v>0.16912460327150924</v>
      </c>
      <c r="AC1240" s="39">
        <v>0.12780407565205301</v>
      </c>
      <c r="AD1240" s="40">
        <v>0.200383333333333</v>
      </c>
      <c r="AE1240" s="42" t="s">
        <v>27</v>
      </c>
      <c r="AF1240" s="40">
        <v>0.67183777194148897</v>
      </c>
      <c r="AG1240" s="40">
        <v>0.101610923663404</v>
      </c>
      <c r="AH1240" s="41">
        <v>0.37977123201193702</v>
      </c>
      <c r="AI1240" s="2">
        <v>5</v>
      </c>
      <c r="AJ1240" s="2">
        <v>4</v>
      </c>
      <c r="AK1240" s="2">
        <v>5</v>
      </c>
      <c r="AL1240" s="2">
        <v>5</v>
      </c>
      <c r="AM1240" s="4" t="s">
        <v>68</v>
      </c>
      <c r="AN1240" s="3" t="s">
        <v>71</v>
      </c>
      <c r="AO1240" s="3" t="s">
        <v>80</v>
      </c>
      <c r="AP1240" s="3" t="s">
        <v>80</v>
      </c>
      <c r="AQ1240" s="3" t="s">
        <v>71</v>
      </c>
      <c r="AR1240" s="4" t="s">
        <v>71</v>
      </c>
      <c r="AS1240" s="3" t="s">
        <v>71</v>
      </c>
      <c r="AT1240" s="3" t="s">
        <v>62</v>
      </c>
      <c r="AU1240" s="6" t="s">
        <v>68</v>
      </c>
      <c r="AV1240" s="4" t="s">
        <v>71</v>
      </c>
      <c r="AW1240" s="3" t="s">
        <v>80</v>
      </c>
      <c r="AX1240" s="3" t="s">
        <v>34</v>
      </c>
      <c r="AY1240" s="3" t="s">
        <v>68</v>
      </c>
      <c r="AZ1240" s="6" t="s">
        <v>68</v>
      </c>
      <c r="BA1240" s="3" t="s">
        <v>68</v>
      </c>
      <c r="BB1240" s="3" t="s">
        <v>62</v>
      </c>
      <c r="BC1240" s="3" t="s">
        <v>34</v>
      </c>
      <c r="BD1240" s="3" t="s">
        <v>62</v>
      </c>
      <c r="BE1240" s="6" t="s">
        <v>71</v>
      </c>
      <c r="BF1240" s="3" t="s">
        <v>14034</v>
      </c>
    </row>
    <row r="1241" spans="1:58" x14ac:dyDescent="0.2">
      <c r="A1241" s="3" t="s">
        <v>15904</v>
      </c>
      <c r="B1241" s="3">
        <v>5</v>
      </c>
      <c r="C1241" s="3" t="s">
        <v>15904</v>
      </c>
      <c r="D1241" s="3" t="s">
        <v>15905</v>
      </c>
      <c r="E1241" s="3" t="s">
        <v>15906</v>
      </c>
      <c r="F1241" s="3" t="s">
        <v>15906</v>
      </c>
      <c r="G1241" s="7">
        <v>25.015760421752901</v>
      </c>
      <c r="H1241" s="8">
        <v>24.5165920257568</v>
      </c>
      <c r="I1241" s="8">
        <v>24.706724166870099</v>
      </c>
      <c r="J1241" s="8">
        <v>24.651081085205099</v>
      </c>
      <c r="K1241" s="9">
        <v>24.642402648925799</v>
      </c>
      <c r="L1241" s="7">
        <v>24.312782287597699</v>
      </c>
      <c r="M1241" s="8">
        <v>24.642457962036101</v>
      </c>
      <c r="N1241" s="8">
        <v>24.709882736206101</v>
      </c>
      <c r="O1241" s="9">
        <v>24.562206268310501</v>
      </c>
      <c r="P1241" s="7">
        <v>24.549160003662099</v>
      </c>
      <c r="Q1241" s="8">
        <v>24.377956390380898</v>
      </c>
      <c r="R1241" s="8">
        <v>24.7850646972656</v>
      </c>
      <c r="S1241" s="8">
        <v>24.5183925628662</v>
      </c>
      <c r="T1241" s="9">
        <v>24.551744461059599</v>
      </c>
      <c r="U1241" s="8">
        <v>24.901685714721701</v>
      </c>
      <c r="V1241" s="8" t="s">
        <v>16858</v>
      </c>
      <c r="W1241" s="8">
        <v>24.790693283081101</v>
      </c>
      <c r="X1241" s="8">
        <v>24.555435180664102</v>
      </c>
      <c r="Y1241" s="9">
        <v>24.713768005371101</v>
      </c>
      <c r="Z1241" s="5">
        <v>-0.14967975616453799</v>
      </c>
      <c r="AA1241" s="5">
        <v>-0.15004844665526207</v>
      </c>
      <c r="AB1241" s="5">
        <v>3.3883476257361878E-2</v>
      </c>
      <c r="AC1241" s="39">
        <v>0.24763287316422999</v>
      </c>
      <c r="AD1241" s="40">
        <v>0.41228440366972502</v>
      </c>
      <c r="AE1241" s="42" t="s">
        <v>27</v>
      </c>
      <c r="AF1241" s="40">
        <v>0.25736814838373601</v>
      </c>
      <c r="AG1241" s="40">
        <v>0.19447204957689401</v>
      </c>
      <c r="AH1241" s="41">
        <v>0.775024894407778</v>
      </c>
      <c r="AI1241" s="2">
        <v>5</v>
      </c>
      <c r="AJ1241" s="2">
        <v>4</v>
      </c>
      <c r="AK1241" s="2">
        <v>5</v>
      </c>
      <c r="AL1241" s="2">
        <v>4</v>
      </c>
      <c r="AM1241" s="4" t="s">
        <v>62</v>
      </c>
      <c r="AN1241" s="3" t="s">
        <v>36</v>
      </c>
      <c r="AO1241" s="3" t="s">
        <v>71</v>
      </c>
      <c r="AP1241" s="3" t="s">
        <v>71</v>
      </c>
      <c r="AQ1241" s="3" t="s">
        <v>36</v>
      </c>
      <c r="AR1241" s="4" t="s">
        <v>34</v>
      </c>
      <c r="AS1241" s="3" t="s">
        <v>62</v>
      </c>
      <c r="AT1241" s="3" t="s">
        <v>34</v>
      </c>
      <c r="AU1241" s="6" t="s">
        <v>62</v>
      </c>
      <c r="AV1241" s="4" t="s">
        <v>36</v>
      </c>
      <c r="AW1241" s="3" t="s">
        <v>62</v>
      </c>
      <c r="AX1241" s="3" t="s">
        <v>36</v>
      </c>
      <c r="AY1241" s="3" t="s">
        <v>34</v>
      </c>
      <c r="AZ1241" s="6" t="s">
        <v>34</v>
      </c>
      <c r="BA1241" s="3" t="s">
        <v>34</v>
      </c>
      <c r="BB1241" s="3" t="s">
        <v>37</v>
      </c>
      <c r="BC1241" s="3" t="s">
        <v>34</v>
      </c>
      <c r="BD1241" s="3" t="s">
        <v>36</v>
      </c>
      <c r="BE1241" s="6" t="s">
        <v>37</v>
      </c>
      <c r="BF1241" s="3" t="s">
        <v>15903</v>
      </c>
    </row>
    <row r="1242" spans="1:58" x14ac:dyDescent="0.2">
      <c r="A1242" s="3" t="s">
        <v>5210</v>
      </c>
      <c r="B1242" s="3">
        <v>5</v>
      </c>
      <c r="C1242" s="3" t="s">
        <v>5210</v>
      </c>
      <c r="D1242" s="3" t="s">
        <v>5211</v>
      </c>
      <c r="E1242" s="3" t="s">
        <v>5212</v>
      </c>
      <c r="F1242" s="3" t="s">
        <v>5212</v>
      </c>
      <c r="G1242" s="7">
        <v>26.913192749023398</v>
      </c>
      <c r="H1242" s="8">
        <v>27.297716140747099</v>
      </c>
      <c r="I1242" s="8">
        <v>26.738279342651399</v>
      </c>
      <c r="J1242" s="8">
        <v>27.364194869995099</v>
      </c>
      <c r="K1242" s="9">
        <v>27.276929855346701</v>
      </c>
      <c r="L1242" s="7">
        <v>27.388128280639599</v>
      </c>
      <c r="M1242" s="8">
        <v>27.077144622802699</v>
      </c>
      <c r="N1242" s="8">
        <v>26.8323154449463</v>
      </c>
      <c r="O1242" s="9">
        <v>26.925695419311499</v>
      </c>
      <c r="P1242" s="7">
        <v>26.812253952026399</v>
      </c>
      <c r="Q1242" s="8">
        <v>26.8804035186768</v>
      </c>
      <c r="R1242" s="8">
        <v>27.468320846557599</v>
      </c>
      <c r="S1242" s="8">
        <v>26.922523498535199</v>
      </c>
      <c r="T1242" s="9">
        <v>27.026121139526399</v>
      </c>
      <c r="U1242" s="8">
        <v>27.4081935882568</v>
      </c>
      <c r="V1242" s="8">
        <v>27.1567287445068</v>
      </c>
      <c r="W1242" s="8" t="s">
        <v>16858</v>
      </c>
      <c r="X1242" s="8">
        <v>27.0068874359131</v>
      </c>
      <c r="Y1242" s="9">
        <v>27.371690750122099</v>
      </c>
      <c r="Z1242" s="5">
        <v>-6.224164962771539E-2</v>
      </c>
      <c r="AA1242" s="5">
        <v>-9.6138000488256381E-2</v>
      </c>
      <c r="AB1242" s="5">
        <v>0.11781253814696058</v>
      </c>
      <c r="AC1242" s="39">
        <v>0.616830404239885</v>
      </c>
      <c r="AD1242" s="40">
        <v>0.68667152752460803</v>
      </c>
      <c r="AE1242" s="42" t="s">
        <v>27</v>
      </c>
      <c r="AF1242" s="40">
        <v>0.73407490919672802</v>
      </c>
      <c r="AG1242" s="40">
        <v>0.587056238507775</v>
      </c>
      <c r="AH1242" s="41">
        <v>0.49216167367821001</v>
      </c>
      <c r="AI1242" s="2">
        <v>5</v>
      </c>
      <c r="AJ1242" s="2">
        <v>4</v>
      </c>
      <c r="AK1242" s="2">
        <v>5</v>
      </c>
      <c r="AL1242" s="2">
        <v>4</v>
      </c>
      <c r="AM1242" s="4" t="s">
        <v>71</v>
      </c>
      <c r="AN1242" s="3" t="s">
        <v>71</v>
      </c>
      <c r="AO1242" s="3" t="s">
        <v>68</v>
      </c>
      <c r="AP1242" s="3" t="s">
        <v>71</v>
      </c>
      <c r="AQ1242" s="3" t="s">
        <v>71</v>
      </c>
      <c r="AR1242" s="4" t="s">
        <v>71</v>
      </c>
      <c r="AS1242" s="3" t="s">
        <v>62</v>
      </c>
      <c r="AT1242" s="3" t="s">
        <v>34</v>
      </c>
      <c r="AU1242" s="6" t="s">
        <v>71</v>
      </c>
      <c r="AV1242" s="4" t="s">
        <v>34</v>
      </c>
      <c r="AW1242" s="3" t="s">
        <v>68</v>
      </c>
      <c r="AX1242" s="3" t="s">
        <v>34</v>
      </c>
      <c r="AY1242" s="3" t="s">
        <v>62</v>
      </c>
      <c r="AZ1242" s="6" t="s">
        <v>34</v>
      </c>
      <c r="BA1242" s="3" t="s">
        <v>68</v>
      </c>
      <c r="BB1242" s="3" t="s">
        <v>71</v>
      </c>
      <c r="BC1242" s="3" t="s">
        <v>37</v>
      </c>
      <c r="BD1242" s="3" t="s">
        <v>62</v>
      </c>
      <c r="BE1242" s="6" t="s">
        <v>34</v>
      </c>
      <c r="BF1242" s="3" t="s">
        <v>313</v>
      </c>
    </row>
    <row r="1243" spans="1:58" x14ac:dyDescent="0.2">
      <c r="A1243" s="3" t="s">
        <v>16517</v>
      </c>
      <c r="B1243" s="3">
        <v>5</v>
      </c>
      <c r="C1243" s="3" t="s">
        <v>16517</v>
      </c>
      <c r="D1243" s="3" t="s">
        <v>27</v>
      </c>
      <c r="E1243" s="3" t="s">
        <v>16518</v>
      </c>
      <c r="F1243" s="3" t="s">
        <v>16518</v>
      </c>
      <c r="G1243" s="7">
        <v>25.869501113891602</v>
      </c>
      <c r="H1243" s="8">
        <v>26.2030124664307</v>
      </c>
      <c r="I1243" s="8">
        <v>26.1314373016357</v>
      </c>
      <c r="J1243" s="8">
        <v>26.391311645507798</v>
      </c>
      <c r="K1243" s="9">
        <v>26.289119720458999</v>
      </c>
      <c r="L1243" s="7">
        <v>26.1676025390625</v>
      </c>
      <c r="M1243" s="8">
        <v>26.209348678588899</v>
      </c>
      <c r="N1243" s="8">
        <v>26.246772766113299</v>
      </c>
      <c r="O1243" s="9">
        <v>26.042724609375</v>
      </c>
      <c r="P1243" s="7">
        <v>26.502912521362301</v>
      </c>
      <c r="Q1243" s="8">
        <v>25.780065536498999</v>
      </c>
      <c r="R1243" s="8">
        <v>26.3670978546143</v>
      </c>
      <c r="S1243" s="8">
        <v>25.613101959228501</v>
      </c>
      <c r="T1243" s="9">
        <v>25.9759635925293</v>
      </c>
      <c r="U1243" s="8">
        <v>26.030401229858299</v>
      </c>
      <c r="V1243" s="8">
        <v>26.595766067504901</v>
      </c>
      <c r="W1243" s="8" t="s">
        <v>16858</v>
      </c>
      <c r="X1243" s="8">
        <v>26.243688583373999</v>
      </c>
      <c r="Y1243" s="9">
        <v>26.2681369781494</v>
      </c>
      <c r="Z1243" s="5">
        <v>-1.0264301300036749E-2</v>
      </c>
      <c r="AA1243" s="5">
        <v>-0.12904815673827841</v>
      </c>
      <c r="AB1243" s="5">
        <v>0.1076217651366882</v>
      </c>
      <c r="AC1243" s="39">
        <v>0.60017804360044902</v>
      </c>
      <c r="AD1243" s="40">
        <v>0.66587578096288103</v>
      </c>
      <c r="AE1243" s="42" t="s">
        <v>27</v>
      </c>
      <c r="AF1243" s="40">
        <v>0.92653584213751805</v>
      </c>
      <c r="AG1243" s="40">
        <v>0.51861439593030001</v>
      </c>
      <c r="AH1243" s="41">
        <v>0.476963755365644</v>
      </c>
      <c r="AI1243" s="2">
        <v>5</v>
      </c>
      <c r="AJ1243" s="2">
        <v>4</v>
      </c>
      <c r="AK1243" s="2">
        <v>5</v>
      </c>
      <c r="AL1243" s="2">
        <v>4</v>
      </c>
      <c r="AM1243" s="4" t="s">
        <v>68</v>
      </c>
      <c r="AN1243" s="3" t="s">
        <v>68</v>
      </c>
      <c r="AO1243" s="3" t="s">
        <v>68</v>
      </c>
      <c r="AP1243" s="3" t="s">
        <v>68</v>
      </c>
      <c r="AQ1243" s="3" t="s">
        <v>71</v>
      </c>
      <c r="AR1243" s="4" t="s">
        <v>68</v>
      </c>
      <c r="AS1243" s="3" t="s">
        <v>71</v>
      </c>
      <c r="AT1243" s="3" t="s">
        <v>62</v>
      </c>
      <c r="AU1243" s="6" t="s">
        <v>71</v>
      </c>
      <c r="AV1243" s="4" t="s">
        <v>68</v>
      </c>
      <c r="AW1243" s="3" t="s">
        <v>34</v>
      </c>
      <c r="AX1243" s="3" t="s">
        <v>36</v>
      </c>
      <c r="AY1243" s="3" t="s">
        <v>68</v>
      </c>
      <c r="AZ1243" s="6" t="s">
        <v>68</v>
      </c>
      <c r="BA1243" s="3" t="s">
        <v>68</v>
      </c>
      <c r="BB1243" s="3" t="s">
        <v>36</v>
      </c>
      <c r="BC1243" s="3" t="s">
        <v>37</v>
      </c>
      <c r="BD1243" s="3" t="s">
        <v>36</v>
      </c>
      <c r="BE1243" s="6" t="s">
        <v>36</v>
      </c>
      <c r="BF1243" s="3" t="s">
        <v>16516</v>
      </c>
    </row>
    <row r="1244" spans="1:58" x14ac:dyDescent="0.2">
      <c r="A1244" s="3" t="s">
        <v>12335</v>
      </c>
      <c r="B1244" s="3">
        <v>5</v>
      </c>
      <c r="C1244" s="3" t="s">
        <v>12335</v>
      </c>
      <c r="D1244" s="3" t="s">
        <v>12336</v>
      </c>
      <c r="E1244" s="3" t="s">
        <v>12337</v>
      </c>
      <c r="F1244" s="3" t="s">
        <v>12337</v>
      </c>
      <c r="G1244" s="7">
        <v>27.327659606933601</v>
      </c>
      <c r="H1244" s="8">
        <v>27.2409992218018</v>
      </c>
      <c r="I1244" s="8">
        <v>27.657173156738299</v>
      </c>
      <c r="J1244" s="8">
        <v>27.7594509124756</v>
      </c>
      <c r="K1244" s="9">
        <v>27.318637847900401</v>
      </c>
      <c r="L1244" s="7">
        <v>27.2570095062256</v>
      </c>
      <c r="M1244" s="8">
        <v>27.406654357910199</v>
      </c>
      <c r="N1244" s="8">
        <v>27.293249130248999</v>
      </c>
      <c r="O1244" s="9">
        <v>27.557788848876999</v>
      </c>
      <c r="P1244" s="7">
        <v>27.220941543579102</v>
      </c>
      <c r="Q1244" s="8">
        <v>27.187541961669901</v>
      </c>
      <c r="R1244" s="8">
        <v>28.212385177612301</v>
      </c>
      <c r="S1244" s="8">
        <v>27.237174987793001</v>
      </c>
      <c r="T1244" s="9">
        <v>27.235805511474599</v>
      </c>
      <c r="U1244" s="8">
        <v>27.251783370971701</v>
      </c>
      <c r="V1244" s="8">
        <v>27.5320014953613</v>
      </c>
      <c r="W1244" s="8">
        <v>27.839361190795799</v>
      </c>
      <c r="X1244" s="8">
        <v>27.7276725769043</v>
      </c>
      <c r="Y1244" s="9">
        <v>27.299726486206101</v>
      </c>
      <c r="Z1244" s="5">
        <v>-8.2108688354491477E-2</v>
      </c>
      <c r="AA1244" s="5">
        <v>-4.2014312744157678E-2</v>
      </c>
      <c r="AB1244" s="5">
        <v>6.9324874877899845E-2</v>
      </c>
      <c r="AC1244" s="39">
        <v>0.88185328273292196</v>
      </c>
      <c r="AD1244" s="40">
        <v>0.89698653530377703</v>
      </c>
      <c r="AE1244" s="42" t="s">
        <v>27</v>
      </c>
      <c r="AF1244" s="40">
        <v>0.55214744459181198</v>
      </c>
      <c r="AG1244" s="40">
        <v>0.85584332574194599</v>
      </c>
      <c r="AH1244" s="41">
        <v>0.66613680060846403</v>
      </c>
      <c r="AI1244" s="2">
        <v>5</v>
      </c>
      <c r="AJ1244" s="2">
        <v>4</v>
      </c>
      <c r="AK1244" s="2">
        <v>5</v>
      </c>
      <c r="AL1244" s="2">
        <v>5</v>
      </c>
      <c r="AM1244" s="4" t="s">
        <v>71</v>
      </c>
      <c r="AN1244" s="3" t="s">
        <v>80</v>
      </c>
      <c r="AO1244" s="3" t="s">
        <v>35</v>
      </c>
      <c r="AP1244" s="3" t="s">
        <v>80</v>
      </c>
      <c r="AQ1244" s="3" t="s">
        <v>35</v>
      </c>
      <c r="AR1244" s="4" t="s">
        <v>35</v>
      </c>
      <c r="AS1244" s="3" t="s">
        <v>66</v>
      </c>
      <c r="AT1244" s="3" t="s">
        <v>80</v>
      </c>
      <c r="AU1244" s="6" t="s">
        <v>35</v>
      </c>
      <c r="AV1244" s="4" t="s">
        <v>71</v>
      </c>
      <c r="AW1244" s="3" t="s">
        <v>35</v>
      </c>
      <c r="AX1244" s="3" t="s">
        <v>68</v>
      </c>
      <c r="AY1244" s="3" t="s">
        <v>35</v>
      </c>
      <c r="AZ1244" s="6" t="s">
        <v>35</v>
      </c>
      <c r="BA1244" s="3" t="s">
        <v>34</v>
      </c>
      <c r="BB1244" s="3" t="s">
        <v>71</v>
      </c>
      <c r="BC1244" s="3" t="s">
        <v>68</v>
      </c>
      <c r="BD1244" s="3" t="s">
        <v>80</v>
      </c>
      <c r="BE1244" s="6" t="s">
        <v>71</v>
      </c>
      <c r="BF1244" s="3" t="s">
        <v>12334</v>
      </c>
    </row>
    <row r="1245" spans="1:58" x14ac:dyDescent="0.2">
      <c r="A1245" s="3" t="s">
        <v>4196</v>
      </c>
      <c r="B1245" s="3">
        <v>5</v>
      </c>
      <c r="C1245" s="3" t="s">
        <v>4196</v>
      </c>
      <c r="D1245" s="3" t="s">
        <v>4197</v>
      </c>
      <c r="E1245" s="3" t="s">
        <v>4198</v>
      </c>
      <c r="F1245" s="3" t="s">
        <v>4198</v>
      </c>
      <c r="G1245" s="7">
        <v>28.1898517608643</v>
      </c>
      <c r="H1245" s="8">
        <v>27.875841140747099</v>
      </c>
      <c r="I1245" s="8">
        <v>28.0945644378662</v>
      </c>
      <c r="J1245" s="8">
        <v>28.0980339050293</v>
      </c>
      <c r="K1245" s="9">
        <v>27.827173233032202</v>
      </c>
      <c r="L1245" s="7">
        <v>27.887973785400401</v>
      </c>
      <c r="M1245" s="8">
        <v>27.633256912231399</v>
      </c>
      <c r="N1245" s="8">
        <v>27.262575149536101</v>
      </c>
      <c r="O1245" s="9">
        <v>27.781005859375</v>
      </c>
      <c r="P1245" s="7">
        <v>27.572536468505898</v>
      </c>
      <c r="Q1245" s="8">
        <v>27.664108276367202</v>
      </c>
      <c r="R1245" s="8">
        <v>28.295965194702099</v>
      </c>
      <c r="S1245" s="8">
        <v>27.697170257568398</v>
      </c>
      <c r="T1245" s="9">
        <v>27.917922973632798</v>
      </c>
      <c r="U1245" s="8">
        <v>28.3976650238037</v>
      </c>
      <c r="V1245" s="8">
        <v>28.107742309570298</v>
      </c>
      <c r="W1245" s="8">
        <v>27.997388839721701</v>
      </c>
      <c r="X1245" s="8">
        <v>28.0935573577881</v>
      </c>
      <c r="Y1245" s="9">
        <v>28.136726379394499</v>
      </c>
      <c r="Z1245" s="5">
        <v>-0.37588996887209447</v>
      </c>
      <c r="AA1245" s="5">
        <v>-0.18755226135253977</v>
      </c>
      <c r="AB1245" s="5">
        <v>0.12952308654783806</v>
      </c>
      <c r="AC1245" s="39">
        <v>2.1027669465598999E-2</v>
      </c>
      <c r="AD1245" s="40">
        <v>7.0618421052631594E-2</v>
      </c>
      <c r="AE1245" s="42" t="s">
        <v>27</v>
      </c>
      <c r="AF1245" s="40">
        <v>3.4838886025466101E-2</v>
      </c>
      <c r="AG1245" s="40">
        <v>0.23905792093608599</v>
      </c>
      <c r="AH1245" s="41">
        <v>0.21848033427769101</v>
      </c>
      <c r="AI1245" s="2">
        <v>5</v>
      </c>
      <c r="AJ1245" s="2">
        <v>4</v>
      </c>
      <c r="AK1245" s="2">
        <v>5</v>
      </c>
      <c r="AL1245" s="2">
        <v>5</v>
      </c>
      <c r="AM1245" s="4" t="s">
        <v>287</v>
      </c>
      <c r="AN1245" s="3" t="s">
        <v>162</v>
      </c>
      <c r="AO1245" s="3" t="s">
        <v>143</v>
      </c>
      <c r="AP1245" s="3" t="s">
        <v>287</v>
      </c>
      <c r="AQ1245" s="3" t="s">
        <v>74</v>
      </c>
      <c r="AR1245" s="4" t="s">
        <v>157</v>
      </c>
      <c r="AS1245" s="3" t="s">
        <v>143</v>
      </c>
      <c r="AT1245" s="3" t="s">
        <v>138</v>
      </c>
      <c r="AU1245" s="6" t="s">
        <v>96</v>
      </c>
      <c r="AV1245" s="4" t="s">
        <v>138</v>
      </c>
      <c r="AW1245" s="3" t="s">
        <v>74</v>
      </c>
      <c r="AX1245" s="3" t="s">
        <v>50</v>
      </c>
      <c r="AY1245" s="3" t="s">
        <v>143</v>
      </c>
      <c r="AZ1245" s="6" t="s">
        <v>157</v>
      </c>
      <c r="BA1245" s="3" t="s">
        <v>138</v>
      </c>
      <c r="BB1245" s="3" t="s">
        <v>143</v>
      </c>
      <c r="BC1245" s="3" t="s">
        <v>50</v>
      </c>
      <c r="BD1245" s="3" t="s">
        <v>143</v>
      </c>
      <c r="BE1245" s="6" t="s">
        <v>143</v>
      </c>
      <c r="BF1245" s="3" t="s">
        <v>4195</v>
      </c>
    </row>
    <row r="1246" spans="1:58" x14ac:dyDescent="0.2">
      <c r="A1246" s="3" t="s">
        <v>6582</v>
      </c>
      <c r="B1246" s="3">
        <v>5</v>
      </c>
      <c r="C1246" s="3" t="s">
        <v>6582</v>
      </c>
      <c r="D1246" s="3" t="s">
        <v>6583</v>
      </c>
      <c r="E1246" s="3" t="s">
        <v>6584</v>
      </c>
      <c r="F1246" s="3" t="s">
        <v>6584</v>
      </c>
      <c r="G1246" s="7" t="s">
        <v>16858</v>
      </c>
      <c r="H1246" s="8">
        <v>23.772535324096701</v>
      </c>
      <c r="I1246" s="8">
        <v>23.710618972778299</v>
      </c>
      <c r="J1246" s="8">
        <v>23.8661785125732</v>
      </c>
      <c r="K1246" s="9">
        <v>23.742731094360401</v>
      </c>
      <c r="L1246" s="7">
        <v>23.656873703002901</v>
      </c>
      <c r="M1246" s="8">
        <v>23.616836547851602</v>
      </c>
      <c r="N1246" s="8">
        <v>23.639644622802699</v>
      </c>
      <c r="O1246" s="9">
        <v>23.803215026855501</v>
      </c>
      <c r="P1246" s="7">
        <v>23.5362339019775</v>
      </c>
      <c r="Q1246" s="8" t="s">
        <v>16858</v>
      </c>
      <c r="R1246" s="8" t="s">
        <v>16858</v>
      </c>
      <c r="S1246" s="8">
        <v>23.482223510742202</v>
      </c>
      <c r="T1246" s="9">
        <v>23.704826354980501</v>
      </c>
      <c r="U1246" s="8">
        <v>23.817924499511701</v>
      </c>
      <c r="V1246" s="8">
        <v>23.787260055541999</v>
      </c>
      <c r="W1246" s="8" t="s">
        <v>16858</v>
      </c>
      <c r="X1246" s="8">
        <v>23.8980922698975</v>
      </c>
      <c r="Y1246" s="9">
        <v>23.970180511474599</v>
      </c>
      <c r="Z1246" s="5">
        <v>-9.3873500823974609E-2</v>
      </c>
      <c r="AA1246" s="5">
        <v>-0.19858805338541785</v>
      </c>
      <c r="AB1246" s="5">
        <v>9.5348358154300428E-2</v>
      </c>
      <c r="AC1246" s="39">
        <v>5.3928109741009202E-3</v>
      </c>
      <c r="AD1246" s="40">
        <v>7.4920731707317098E-2</v>
      </c>
      <c r="AE1246" s="42" t="s">
        <v>27</v>
      </c>
      <c r="AF1246" s="40">
        <v>0.132028470505347</v>
      </c>
      <c r="AG1246" s="40">
        <v>3.41603201430392E-2</v>
      </c>
      <c r="AH1246" s="41">
        <v>0.122813509425878</v>
      </c>
      <c r="AI1246" s="2">
        <v>4</v>
      </c>
      <c r="AJ1246" s="2">
        <v>4</v>
      </c>
      <c r="AK1246" s="2">
        <v>3</v>
      </c>
      <c r="AL1246" s="2">
        <v>4</v>
      </c>
      <c r="AM1246" s="4" t="s">
        <v>28</v>
      </c>
      <c r="AN1246" s="3" t="s">
        <v>37</v>
      </c>
      <c r="AO1246" s="3" t="s">
        <v>37</v>
      </c>
      <c r="AP1246" s="3" t="s">
        <v>37</v>
      </c>
      <c r="AQ1246" s="3" t="s">
        <v>37</v>
      </c>
      <c r="AR1246" s="4" t="s">
        <v>36</v>
      </c>
      <c r="AS1246" s="3" t="s">
        <v>37</v>
      </c>
      <c r="AT1246" s="3" t="s">
        <v>37</v>
      </c>
      <c r="AU1246" s="6" t="s">
        <v>37</v>
      </c>
      <c r="AV1246" s="4" t="s">
        <v>37</v>
      </c>
      <c r="AW1246" s="3" t="s">
        <v>28</v>
      </c>
      <c r="AX1246" s="3" t="s">
        <v>28</v>
      </c>
      <c r="AY1246" s="3" t="s">
        <v>37</v>
      </c>
      <c r="AZ1246" s="6" t="s">
        <v>37</v>
      </c>
      <c r="BA1246" s="3" t="s">
        <v>37</v>
      </c>
      <c r="BB1246" s="3" t="s">
        <v>36</v>
      </c>
      <c r="BC1246" s="3" t="s">
        <v>28</v>
      </c>
      <c r="BD1246" s="3" t="s">
        <v>37</v>
      </c>
      <c r="BE1246" s="6" t="s">
        <v>36</v>
      </c>
      <c r="BF1246" s="3" t="s">
        <v>6581</v>
      </c>
    </row>
    <row r="1247" spans="1:58" x14ac:dyDescent="0.2">
      <c r="A1247" s="3" t="s">
        <v>1659</v>
      </c>
      <c r="B1247" s="3">
        <v>5</v>
      </c>
      <c r="C1247" s="3" t="s">
        <v>1659</v>
      </c>
      <c r="D1247" s="3" t="s">
        <v>1660</v>
      </c>
      <c r="E1247" s="3" t="s">
        <v>1661</v>
      </c>
      <c r="F1247" s="3" t="s">
        <v>1661</v>
      </c>
      <c r="G1247" s="7">
        <v>24.621034622192401</v>
      </c>
      <c r="H1247" s="8">
        <v>26.203983306884801</v>
      </c>
      <c r="I1247" s="8">
        <v>24.9429740905762</v>
      </c>
      <c r="J1247" s="8">
        <v>24.6692008972168</v>
      </c>
      <c r="K1247" s="9">
        <v>24.688911437988299</v>
      </c>
      <c r="L1247" s="7">
        <v>25.276325225830099</v>
      </c>
      <c r="M1247" s="8">
        <v>24.837640762329102</v>
      </c>
      <c r="N1247" s="8">
        <v>24.6348361968994</v>
      </c>
      <c r="O1247" s="9">
        <v>24.7810173034668</v>
      </c>
      <c r="P1247" s="7" t="s">
        <v>16858</v>
      </c>
      <c r="Q1247" s="8">
        <v>24.713294982910199</v>
      </c>
      <c r="R1247" s="8">
        <v>24.948244094848601</v>
      </c>
      <c r="S1247" s="8">
        <v>24.830938339233299</v>
      </c>
      <c r="T1247" s="9">
        <v>24.790046691894499</v>
      </c>
      <c r="U1247" s="8">
        <v>24.9673252105713</v>
      </c>
      <c r="V1247" s="8">
        <v>25.406816482543899</v>
      </c>
      <c r="W1247" s="8">
        <v>25.006629943847699</v>
      </c>
      <c r="X1247" s="8">
        <v>25.288028717041001</v>
      </c>
      <c r="Y1247" s="9">
        <v>25.3681640625</v>
      </c>
      <c r="Z1247" s="5">
        <v>-0.14276599884035335</v>
      </c>
      <c r="AA1247" s="5">
        <v>-0.20458984375004974</v>
      </c>
      <c r="AB1247" s="5">
        <v>0.18217201232907598</v>
      </c>
      <c r="AC1247" s="39">
        <v>0.49297995466342798</v>
      </c>
      <c r="AD1247" s="40">
        <v>0.51379033579033595</v>
      </c>
      <c r="AE1247" s="42" t="s">
        <v>27</v>
      </c>
      <c r="AF1247" s="40">
        <v>0.70433737676533503</v>
      </c>
      <c r="AG1247" s="40">
        <v>0.56945544169630702</v>
      </c>
      <c r="AH1247" s="41">
        <v>0.57754692333313096</v>
      </c>
      <c r="AI1247" s="2">
        <v>5</v>
      </c>
      <c r="AJ1247" s="2">
        <v>4</v>
      </c>
      <c r="AK1247" s="2">
        <v>4</v>
      </c>
      <c r="AL1247" s="2">
        <v>5</v>
      </c>
      <c r="AM1247" s="4" t="s">
        <v>34</v>
      </c>
      <c r="AN1247" s="3" t="s">
        <v>62</v>
      </c>
      <c r="AO1247" s="3" t="s">
        <v>62</v>
      </c>
      <c r="AP1247" s="3" t="s">
        <v>34</v>
      </c>
      <c r="AQ1247" s="3" t="s">
        <v>62</v>
      </c>
      <c r="AR1247" s="4" t="s">
        <v>62</v>
      </c>
      <c r="AS1247" s="3" t="s">
        <v>68</v>
      </c>
      <c r="AT1247" s="3" t="s">
        <v>62</v>
      </c>
      <c r="AU1247" s="6" t="s">
        <v>62</v>
      </c>
      <c r="AV1247" s="4" t="s">
        <v>34</v>
      </c>
      <c r="AW1247" s="3" t="s">
        <v>62</v>
      </c>
      <c r="AX1247" s="3" t="s">
        <v>62</v>
      </c>
      <c r="AY1247" s="3" t="s">
        <v>62</v>
      </c>
      <c r="AZ1247" s="6" t="s">
        <v>68</v>
      </c>
      <c r="BA1247" s="3" t="s">
        <v>62</v>
      </c>
      <c r="BB1247" s="3" t="s">
        <v>34</v>
      </c>
      <c r="BC1247" s="3" t="s">
        <v>62</v>
      </c>
      <c r="BD1247" s="3" t="s">
        <v>34</v>
      </c>
      <c r="BE1247" s="6" t="s">
        <v>34</v>
      </c>
      <c r="BF1247" s="3" t="s">
        <v>1658</v>
      </c>
    </row>
    <row r="1248" spans="1:58" x14ac:dyDescent="0.2">
      <c r="A1248" s="3" t="s">
        <v>13494</v>
      </c>
      <c r="B1248" s="3">
        <v>5</v>
      </c>
      <c r="C1248" s="3" t="s">
        <v>13494</v>
      </c>
      <c r="D1248" s="3" t="s">
        <v>13495</v>
      </c>
      <c r="E1248" s="3" t="s">
        <v>13496</v>
      </c>
      <c r="F1248" s="3" t="s">
        <v>13496</v>
      </c>
      <c r="G1248" s="7">
        <v>25.631980895996101</v>
      </c>
      <c r="H1248" s="8">
        <v>25.558240890502901</v>
      </c>
      <c r="I1248" s="8">
        <v>25.572710037231399</v>
      </c>
      <c r="J1248" s="8">
        <v>25.623577117919901</v>
      </c>
      <c r="K1248" s="9">
        <v>25.3615531921387</v>
      </c>
      <c r="L1248" s="7">
        <v>25.8876953125</v>
      </c>
      <c r="M1248" s="8">
        <v>25.484130859375</v>
      </c>
      <c r="N1248" s="8">
        <v>25.035863876342798</v>
      </c>
      <c r="O1248" s="9">
        <v>25.499418258666999</v>
      </c>
      <c r="P1248" s="7">
        <v>25.358068466186499</v>
      </c>
      <c r="Q1248" s="8">
        <v>25.448246002197301</v>
      </c>
      <c r="R1248" s="8">
        <v>25.613916397094702</v>
      </c>
      <c r="S1248" s="8">
        <v>25.5185737609863</v>
      </c>
      <c r="T1248" s="9">
        <v>25.325807571411101</v>
      </c>
      <c r="U1248" s="8">
        <v>25.846347808837901</v>
      </c>
      <c r="V1248" s="8">
        <v>25.993474960327099</v>
      </c>
      <c r="W1248" s="8">
        <v>25.700599670410199</v>
      </c>
      <c r="X1248" s="8">
        <v>25.6510524749756</v>
      </c>
      <c r="Y1248" s="9">
        <v>26.2508430480957</v>
      </c>
      <c r="Z1248" s="5">
        <v>-7.2835350036601909E-2</v>
      </c>
      <c r="AA1248" s="5">
        <v>-9.6689987182617898E-2</v>
      </c>
      <c r="AB1248" s="5">
        <v>0.33885116577149788</v>
      </c>
      <c r="AC1248" s="39">
        <v>2.3232661532484999E-2</v>
      </c>
      <c r="AD1248" s="40">
        <v>7.6246987951807205E-2</v>
      </c>
      <c r="AE1248" s="42" t="s">
        <v>27</v>
      </c>
      <c r="AF1248" s="40">
        <v>0.66802368251421296</v>
      </c>
      <c r="AG1248" s="40">
        <v>0.21606354266899599</v>
      </c>
      <c r="AH1248" s="41">
        <v>2.16933945095155E-2</v>
      </c>
      <c r="AI1248" s="2">
        <v>5</v>
      </c>
      <c r="AJ1248" s="2">
        <v>4</v>
      </c>
      <c r="AK1248" s="2">
        <v>5</v>
      </c>
      <c r="AL1248" s="2">
        <v>5</v>
      </c>
      <c r="AM1248" s="4" t="s">
        <v>80</v>
      </c>
      <c r="AN1248" s="3" t="s">
        <v>80</v>
      </c>
      <c r="AO1248" s="3" t="s">
        <v>71</v>
      </c>
      <c r="AP1248" s="3" t="s">
        <v>80</v>
      </c>
      <c r="AQ1248" s="3" t="s">
        <v>80</v>
      </c>
      <c r="AR1248" s="4" t="s">
        <v>66</v>
      </c>
      <c r="AS1248" s="3" t="s">
        <v>71</v>
      </c>
      <c r="AT1248" s="3" t="s">
        <v>80</v>
      </c>
      <c r="AU1248" s="6" t="s">
        <v>80</v>
      </c>
      <c r="AV1248" s="4" t="s">
        <v>71</v>
      </c>
      <c r="AW1248" s="3" t="s">
        <v>71</v>
      </c>
      <c r="AX1248" s="3" t="s">
        <v>80</v>
      </c>
      <c r="AY1248" s="3" t="s">
        <v>71</v>
      </c>
      <c r="AZ1248" s="6" t="s">
        <v>80</v>
      </c>
      <c r="BA1248" s="3" t="s">
        <v>71</v>
      </c>
      <c r="BB1248" s="3" t="s">
        <v>80</v>
      </c>
      <c r="BC1248" s="3" t="s">
        <v>71</v>
      </c>
      <c r="BD1248" s="3" t="s">
        <v>80</v>
      </c>
      <c r="BE1248" s="6" t="s">
        <v>80</v>
      </c>
      <c r="BF1248" s="3" t="s">
        <v>13493</v>
      </c>
    </row>
    <row r="1249" spans="1:58" x14ac:dyDescent="0.2">
      <c r="A1249" s="3" t="s">
        <v>11944</v>
      </c>
      <c r="B1249" s="3">
        <v>5</v>
      </c>
      <c r="C1249" s="3" t="s">
        <v>11944</v>
      </c>
      <c r="D1249" s="3" t="s">
        <v>11945</v>
      </c>
      <c r="E1249" s="3" t="s">
        <v>11946</v>
      </c>
      <c r="F1249" s="3" t="s">
        <v>11946</v>
      </c>
      <c r="G1249" s="7">
        <v>27.634710311889599</v>
      </c>
      <c r="H1249" s="8">
        <v>27.3086051940918</v>
      </c>
      <c r="I1249" s="8">
        <v>27.314928054809599</v>
      </c>
      <c r="J1249" s="8">
        <v>27.7353115081787</v>
      </c>
      <c r="K1249" s="9">
        <v>27.338497161865199</v>
      </c>
      <c r="L1249" s="7">
        <v>27.337646484375</v>
      </c>
      <c r="M1249" s="8">
        <v>27.619258880615199</v>
      </c>
      <c r="N1249" s="8">
        <v>27.473903656005898</v>
      </c>
      <c r="O1249" s="9">
        <v>27.5417804718018</v>
      </c>
      <c r="P1249" s="7">
        <v>27.565435409545799</v>
      </c>
      <c r="Q1249" s="8">
        <v>27.3298854827881</v>
      </c>
      <c r="R1249" s="8">
        <v>28.082687377929702</v>
      </c>
      <c r="S1249" s="8">
        <v>27.3886203765869</v>
      </c>
      <c r="T1249" s="9">
        <v>27.4420566558838</v>
      </c>
      <c r="U1249" s="8">
        <v>27.874141693115199</v>
      </c>
      <c r="V1249" s="8">
        <v>27.429658889770501</v>
      </c>
      <c r="W1249" s="8">
        <v>27.9570407867432</v>
      </c>
      <c r="X1249" s="8">
        <v>27.7254638671875</v>
      </c>
      <c r="Y1249" s="9">
        <v>27.871383666992202</v>
      </c>
      <c r="Z1249" s="5">
        <v>2.6736927032491309E-2</v>
      </c>
      <c r="AA1249" s="5">
        <v>9.5326614379874997E-2</v>
      </c>
      <c r="AB1249" s="5">
        <v>0.30512733459473651</v>
      </c>
      <c r="AC1249" s="39">
        <v>0.17942265983098199</v>
      </c>
      <c r="AD1249" s="40">
        <v>0.28234559643255303</v>
      </c>
      <c r="AE1249" s="42" t="s">
        <v>27</v>
      </c>
      <c r="AF1249" s="40">
        <v>0.82361846686224705</v>
      </c>
      <c r="AG1249" s="40">
        <v>0.57580765402330203</v>
      </c>
      <c r="AH1249" s="41">
        <v>4.70828190146131E-2</v>
      </c>
      <c r="AI1249" s="2">
        <v>5</v>
      </c>
      <c r="AJ1249" s="2">
        <v>4</v>
      </c>
      <c r="AK1249" s="2">
        <v>5</v>
      </c>
      <c r="AL1249" s="2">
        <v>5</v>
      </c>
      <c r="AM1249" s="4" t="s">
        <v>67</v>
      </c>
      <c r="AN1249" s="3" t="s">
        <v>54</v>
      </c>
      <c r="AO1249" s="3" t="s">
        <v>67</v>
      </c>
      <c r="AP1249" s="3" t="s">
        <v>54</v>
      </c>
      <c r="AQ1249" s="3" t="s">
        <v>67</v>
      </c>
      <c r="AR1249" s="4" t="s">
        <v>67</v>
      </c>
      <c r="AS1249" s="3" t="s">
        <v>54</v>
      </c>
      <c r="AT1249" s="3" t="s">
        <v>66</v>
      </c>
      <c r="AU1249" s="6" t="s">
        <v>67</v>
      </c>
      <c r="AV1249" s="4" t="s">
        <v>67</v>
      </c>
      <c r="AW1249" s="3" t="s">
        <v>66</v>
      </c>
      <c r="AX1249" s="3" t="s">
        <v>66</v>
      </c>
      <c r="AY1249" s="3" t="s">
        <v>66</v>
      </c>
      <c r="AZ1249" s="6" t="s">
        <v>35</v>
      </c>
      <c r="BA1249" s="3" t="s">
        <v>66</v>
      </c>
      <c r="BB1249" s="3" t="s">
        <v>67</v>
      </c>
      <c r="BC1249" s="3" t="s">
        <v>54</v>
      </c>
      <c r="BD1249" s="3" t="s">
        <v>67</v>
      </c>
      <c r="BE1249" s="6" t="s">
        <v>66</v>
      </c>
      <c r="BF1249" s="3" t="s">
        <v>11943</v>
      </c>
    </row>
    <row r="1250" spans="1:58" x14ac:dyDescent="0.2">
      <c r="A1250" s="3" t="s">
        <v>9651</v>
      </c>
      <c r="B1250" s="3">
        <v>5</v>
      </c>
      <c r="C1250" s="3" t="s">
        <v>9651</v>
      </c>
      <c r="D1250" s="3" t="s">
        <v>9652</v>
      </c>
      <c r="E1250" s="3" t="s">
        <v>9653</v>
      </c>
      <c r="F1250" s="3" t="s">
        <v>9653</v>
      </c>
      <c r="G1250" s="7">
        <v>25.051050186157202</v>
      </c>
      <c r="H1250" s="8">
        <v>25.247678756713899</v>
      </c>
      <c r="I1250" s="8">
        <v>25.054903030395501</v>
      </c>
      <c r="J1250" s="8">
        <v>25.376102447509801</v>
      </c>
      <c r="K1250" s="9">
        <v>25.164497375488299</v>
      </c>
      <c r="L1250" s="7">
        <v>25.122459411621101</v>
      </c>
      <c r="M1250" s="8">
        <v>25.064064025878899</v>
      </c>
      <c r="N1250" s="8">
        <v>25.258501052856399</v>
      </c>
      <c r="O1250" s="9">
        <v>24.897260665893601</v>
      </c>
      <c r="P1250" s="7" t="s">
        <v>16858</v>
      </c>
      <c r="Q1250" s="8">
        <v>24.679386138916001</v>
      </c>
      <c r="R1250" s="8">
        <v>25.3150310516357</v>
      </c>
      <c r="S1250" s="8">
        <v>24.8314208984375</v>
      </c>
      <c r="T1250" s="9">
        <v>25.103096008300799</v>
      </c>
      <c r="U1250" s="8">
        <v>25.246047973632798</v>
      </c>
      <c r="V1250" s="8">
        <v>25.697792053222699</v>
      </c>
      <c r="W1250" s="8">
        <v>25.869642257690401</v>
      </c>
      <c r="X1250" s="8">
        <v>25.2348022460938</v>
      </c>
      <c r="Y1250" s="9">
        <v>25.289613723754901</v>
      </c>
      <c r="Z1250" s="5">
        <v>-9.3275070190436793E-2</v>
      </c>
      <c r="AA1250" s="5">
        <v>-0.19661283493043769</v>
      </c>
      <c r="AB1250" s="5">
        <v>0.28873329162598438</v>
      </c>
      <c r="AC1250" s="39">
        <v>3.3938098685826701E-2</v>
      </c>
      <c r="AD1250" s="40">
        <v>8.7880519480519503E-2</v>
      </c>
      <c r="AE1250" s="42" t="s">
        <v>27</v>
      </c>
      <c r="AF1250" s="40">
        <v>0.36262725731710499</v>
      </c>
      <c r="AG1250" s="40">
        <v>0.20980238113550101</v>
      </c>
      <c r="AH1250" s="41">
        <v>8.2999390577695301E-2</v>
      </c>
      <c r="AI1250" s="2">
        <v>5</v>
      </c>
      <c r="AJ1250" s="2">
        <v>4</v>
      </c>
      <c r="AK1250" s="2">
        <v>4</v>
      </c>
      <c r="AL1250" s="2">
        <v>5</v>
      </c>
      <c r="AM1250" s="4" t="s">
        <v>62</v>
      </c>
      <c r="AN1250" s="3" t="s">
        <v>62</v>
      </c>
      <c r="AO1250" s="3" t="s">
        <v>36</v>
      </c>
      <c r="AP1250" s="3" t="s">
        <v>34</v>
      </c>
      <c r="AQ1250" s="3" t="s">
        <v>37</v>
      </c>
      <c r="AR1250" s="4" t="s">
        <v>34</v>
      </c>
      <c r="AS1250" s="3" t="s">
        <v>34</v>
      </c>
      <c r="AT1250" s="3" t="s">
        <v>37</v>
      </c>
      <c r="AU1250" s="6" t="s">
        <v>62</v>
      </c>
      <c r="AV1250" s="4" t="s">
        <v>37</v>
      </c>
      <c r="AW1250" s="3" t="s">
        <v>68</v>
      </c>
      <c r="AX1250" s="3" t="s">
        <v>37</v>
      </c>
      <c r="AY1250" s="3" t="s">
        <v>36</v>
      </c>
      <c r="AZ1250" s="6" t="s">
        <v>34</v>
      </c>
      <c r="BA1250" s="3" t="s">
        <v>62</v>
      </c>
      <c r="BB1250" s="3" t="s">
        <v>62</v>
      </c>
      <c r="BC1250" s="3" t="s">
        <v>34</v>
      </c>
      <c r="BD1250" s="3" t="s">
        <v>36</v>
      </c>
      <c r="BE1250" s="6" t="s">
        <v>36</v>
      </c>
      <c r="BF1250" s="3" t="s">
        <v>9650</v>
      </c>
    </row>
    <row r="1251" spans="1:58" x14ac:dyDescent="0.2">
      <c r="A1251" s="3" t="s">
        <v>7517</v>
      </c>
      <c r="B1251" s="3">
        <v>5</v>
      </c>
      <c r="C1251" s="3" t="s">
        <v>7517</v>
      </c>
      <c r="D1251" s="3" t="s">
        <v>7518</v>
      </c>
      <c r="E1251" s="3" t="s">
        <v>7519</v>
      </c>
      <c r="F1251" s="3" t="s">
        <v>7519</v>
      </c>
      <c r="G1251" s="7">
        <v>24.884321212768601</v>
      </c>
      <c r="H1251" s="8">
        <v>25.319482803344702</v>
      </c>
      <c r="I1251" s="8">
        <v>24.895320892333999</v>
      </c>
      <c r="J1251" s="8">
        <v>24.975263595581101</v>
      </c>
      <c r="K1251" s="9">
        <v>24.507122039794901</v>
      </c>
      <c r="L1251" s="7">
        <v>25.181392669677699</v>
      </c>
      <c r="M1251" s="8">
        <v>24.975788116455099</v>
      </c>
      <c r="N1251" s="8">
        <v>24.847185134887699</v>
      </c>
      <c r="O1251" s="9">
        <v>24.8225994110107</v>
      </c>
      <c r="P1251" s="7">
        <v>24.74827003479</v>
      </c>
      <c r="Q1251" s="8">
        <v>24.998088836669901</v>
      </c>
      <c r="R1251" s="8">
        <v>24.912096023559599</v>
      </c>
      <c r="S1251" s="8">
        <v>25.226814270019499</v>
      </c>
      <c r="T1251" s="9">
        <v>24.805727005004901</v>
      </c>
      <c r="U1251" s="8">
        <v>24.952293395996101</v>
      </c>
      <c r="V1251" s="8">
        <v>25.0395908355713</v>
      </c>
      <c r="W1251" s="8">
        <v>25.116998672485401</v>
      </c>
      <c r="X1251" s="8">
        <v>24.9405117034912</v>
      </c>
      <c r="Y1251" s="9">
        <v>25.173561096191399</v>
      </c>
      <c r="Z1251" s="5">
        <v>4.0439224243137062E-2</v>
      </c>
      <c r="AA1251" s="5">
        <v>2.1897125244120019E-2</v>
      </c>
      <c r="AB1251" s="5">
        <v>0.12828903198241548</v>
      </c>
      <c r="AC1251" s="39">
        <v>0.757710749032947</v>
      </c>
      <c r="AD1251" s="40">
        <v>0.82470199122511001</v>
      </c>
      <c r="AE1251" s="42" t="s">
        <v>27</v>
      </c>
      <c r="AF1251" s="40">
        <v>0.81172808936102703</v>
      </c>
      <c r="AG1251" s="40">
        <v>0.89065107290162204</v>
      </c>
      <c r="AH1251" s="41">
        <v>0.37694138731418497</v>
      </c>
      <c r="AI1251" s="2">
        <v>5</v>
      </c>
      <c r="AJ1251" s="2">
        <v>4</v>
      </c>
      <c r="AK1251" s="2">
        <v>5</v>
      </c>
      <c r="AL1251" s="2">
        <v>5</v>
      </c>
      <c r="AM1251" s="4" t="s">
        <v>71</v>
      </c>
      <c r="AN1251" s="3" t="s">
        <v>35</v>
      </c>
      <c r="AO1251" s="3" t="s">
        <v>80</v>
      </c>
      <c r="AP1251" s="3" t="s">
        <v>35</v>
      </c>
      <c r="AQ1251" s="3" t="s">
        <v>80</v>
      </c>
      <c r="AR1251" s="4" t="s">
        <v>66</v>
      </c>
      <c r="AS1251" s="3" t="s">
        <v>71</v>
      </c>
      <c r="AT1251" s="3" t="s">
        <v>62</v>
      </c>
      <c r="AU1251" s="6" t="s">
        <v>80</v>
      </c>
      <c r="AV1251" s="4" t="s">
        <v>36</v>
      </c>
      <c r="AW1251" s="3" t="s">
        <v>66</v>
      </c>
      <c r="AX1251" s="3" t="s">
        <v>62</v>
      </c>
      <c r="AY1251" s="3" t="s">
        <v>35</v>
      </c>
      <c r="AZ1251" s="6" t="s">
        <v>71</v>
      </c>
      <c r="BA1251" s="3" t="s">
        <v>71</v>
      </c>
      <c r="BB1251" s="3" t="s">
        <v>71</v>
      </c>
      <c r="BC1251" s="3" t="s">
        <v>36</v>
      </c>
      <c r="BD1251" s="3" t="s">
        <v>71</v>
      </c>
      <c r="BE1251" s="6" t="s">
        <v>71</v>
      </c>
      <c r="BF1251" s="3" t="s">
        <v>7516</v>
      </c>
    </row>
    <row r="1252" spans="1:58" x14ac:dyDescent="0.2">
      <c r="A1252" s="3" t="s">
        <v>7288</v>
      </c>
      <c r="B1252" s="3">
        <v>5</v>
      </c>
      <c r="C1252" s="3" t="s">
        <v>7288</v>
      </c>
      <c r="D1252" s="3" t="s">
        <v>7289</v>
      </c>
      <c r="E1252" s="3" t="s">
        <v>7290</v>
      </c>
      <c r="F1252" s="3" t="s">
        <v>7290</v>
      </c>
      <c r="G1252" s="7">
        <v>28.231050491333001</v>
      </c>
      <c r="H1252" s="8">
        <v>28.6464328765869</v>
      </c>
      <c r="I1252" s="8">
        <v>28.155231475830099</v>
      </c>
      <c r="J1252" s="8">
        <v>28.094161987304702</v>
      </c>
      <c r="K1252" s="9">
        <v>27.875606536865199</v>
      </c>
      <c r="L1252" s="7">
        <v>27.802734375</v>
      </c>
      <c r="M1252" s="8">
        <v>28.040458679199201</v>
      </c>
      <c r="N1252" s="8">
        <v>27.9227504730225</v>
      </c>
      <c r="O1252" s="9">
        <v>28.104496002197301</v>
      </c>
      <c r="P1252" s="7">
        <v>27.634365081787099</v>
      </c>
      <c r="Q1252" s="8">
        <v>27.820615768432599</v>
      </c>
      <c r="R1252" s="8">
        <v>28.524511337280298</v>
      </c>
      <c r="S1252" s="8">
        <v>27.7504062652588</v>
      </c>
      <c r="T1252" s="9">
        <v>27.912736892700199</v>
      </c>
      <c r="U1252" s="8">
        <v>28.219926834106399</v>
      </c>
      <c r="V1252" s="8">
        <v>28.1646614074707</v>
      </c>
      <c r="W1252" s="8">
        <v>28.504837036132798</v>
      </c>
      <c r="X1252" s="8">
        <v>27.854301452636701</v>
      </c>
      <c r="Y1252" s="9">
        <v>28.164228439331101</v>
      </c>
      <c r="Z1252" s="5">
        <v>-0.23288679122922673</v>
      </c>
      <c r="AA1252" s="5">
        <v>-0.271969604492174</v>
      </c>
      <c r="AB1252" s="5">
        <v>-1.89056396484375E-2</v>
      </c>
      <c r="AC1252" s="39">
        <v>0.29610937556362599</v>
      </c>
      <c r="AD1252" s="40">
        <v>0.38104638928742202</v>
      </c>
      <c r="AE1252" s="42" t="s">
        <v>27</v>
      </c>
      <c r="AF1252" s="40">
        <v>0.17576811819292501</v>
      </c>
      <c r="AG1252" s="40">
        <v>0.21200363117958201</v>
      </c>
      <c r="AH1252" s="41">
        <v>0.91060518000665303</v>
      </c>
      <c r="AI1252" s="2">
        <v>5</v>
      </c>
      <c r="AJ1252" s="2">
        <v>4</v>
      </c>
      <c r="AK1252" s="2">
        <v>5</v>
      </c>
      <c r="AL1252" s="2">
        <v>5</v>
      </c>
      <c r="AM1252" s="4" t="s">
        <v>47</v>
      </c>
      <c r="AN1252" s="3" t="s">
        <v>50</v>
      </c>
      <c r="AO1252" s="3" t="s">
        <v>47</v>
      </c>
      <c r="AP1252" s="3" t="s">
        <v>48</v>
      </c>
      <c r="AQ1252" s="3" t="s">
        <v>48</v>
      </c>
      <c r="AR1252" s="4" t="s">
        <v>47</v>
      </c>
      <c r="AS1252" s="3" t="s">
        <v>46</v>
      </c>
      <c r="AT1252" s="3" t="s">
        <v>48</v>
      </c>
      <c r="AU1252" s="6" t="s">
        <v>47</v>
      </c>
      <c r="AV1252" s="4" t="s">
        <v>49</v>
      </c>
      <c r="AW1252" s="3" t="s">
        <v>47</v>
      </c>
      <c r="AX1252" s="3" t="s">
        <v>51</v>
      </c>
      <c r="AY1252" s="3" t="s">
        <v>48</v>
      </c>
      <c r="AZ1252" s="6" t="s">
        <v>49</v>
      </c>
      <c r="BA1252" s="3" t="s">
        <v>52</v>
      </c>
      <c r="BB1252" s="3" t="s">
        <v>52</v>
      </c>
      <c r="BC1252" s="3" t="s">
        <v>53</v>
      </c>
      <c r="BD1252" s="3" t="s">
        <v>53</v>
      </c>
      <c r="BE1252" s="6" t="s">
        <v>51</v>
      </c>
      <c r="BF1252" s="3" t="s">
        <v>3571</v>
      </c>
    </row>
    <row r="1253" spans="1:58" x14ac:dyDescent="0.2">
      <c r="A1253" s="3" t="s">
        <v>624</v>
      </c>
      <c r="B1253" s="3">
        <v>5</v>
      </c>
      <c r="C1253" s="3" t="s">
        <v>624</v>
      </c>
      <c r="D1253" s="3" t="s">
        <v>625</v>
      </c>
      <c r="E1253" s="3" t="s">
        <v>626</v>
      </c>
      <c r="F1253" s="3" t="s">
        <v>626</v>
      </c>
      <c r="G1253" s="7">
        <v>23.172050476074201</v>
      </c>
      <c r="H1253" s="8">
        <v>23.6505336761475</v>
      </c>
      <c r="I1253" s="8">
        <v>23.201574325561499</v>
      </c>
      <c r="J1253" s="8">
        <v>23.077377319335898</v>
      </c>
      <c r="K1253" s="9">
        <v>22.9477443695068</v>
      </c>
      <c r="L1253" s="7">
        <v>23.183242797851602</v>
      </c>
      <c r="M1253" s="8">
        <v>23.112432479858299</v>
      </c>
      <c r="N1253" s="8">
        <v>23.082225799560501</v>
      </c>
      <c r="O1253" s="9">
        <v>23.1143398284912</v>
      </c>
      <c r="P1253" s="7" t="s">
        <v>16858</v>
      </c>
      <c r="Q1253" s="8">
        <v>22.902053833007798</v>
      </c>
      <c r="R1253" s="8">
        <v>23.053512573242202</v>
      </c>
      <c r="S1253" s="8">
        <v>22.878168106079102</v>
      </c>
      <c r="T1253" s="9" t="s">
        <v>16858</v>
      </c>
      <c r="U1253" s="8">
        <v>23.170324325561499</v>
      </c>
      <c r="V1253" s="8" t="s">
        <v>16858</v>
      </c>
      <c r="W1253" s="8">
        <v>23.495092391967798</v>
      </c>
      <c r="X1253" s="8">
        <v>23.306886672973601</v>
      </c>
      <c r="Y1253" s="9">
        <v>23.349622726440401</v>
      </c>
      <c r="Z1253" s="5">
        <v>-8.6795806884776283E-2</v>
      </c>
      <c r="AA1253" s="5">
        <v>-0.26527786254881036</v>
      </c>
      <c r="AB1253" s="5">
        <v>0.12062549591064808</v>
      </c>
      <c r="AC1253" s="39">
        <v>7.1004315209310401E-2</v>
      </c>
      <c r="AD1253" s="40">
        <v>0.16117011128775799</v>
      </c>
      <c r="AE1253" s="42" t="s">
        <v>27</v>
      </c>
      <c r="AF1253" s="40">
        <v>0.54344925900877705</v>
      </c>
      <c r="AG1253" s="40">
        <v>0.15541645521834399</v>
      </c>
      <c r="AH1253" s="41">
        <v>0.43859089856874101</v>
      </c>
      <c r="AI1253" s="2">
        <v>5</v>
      </c>
      <c r="AJ1253" s="2">
        <v>4</v>
      </c>
      <c r="AK1253" s="2">
        <v>3</v>
      </c>
      <c r="AL1253" s="2">
        <v>4</v>
      </c>
      <c r="AM1253" s="4" t="s">
        <v>36</v>
      </c>
      <c r="AN1253" s="3" t="s">
        <v>36</v>
      </c>
      <c r="AO1253" s="3" t="s">
        <v>37</v>
      </c>
      <c r="AP1253" s="3" t="s">
        <v>36</v>
      </c>
      <c r="AQ1253" s="3" t="s">
        <v>37</v>
      </c>
      <c r="AR1253" s="4" t="s">
        <v>36</v>
      </c>
      <c r="AS1253" s="3" t="s">
        <v>36</v>
      </c>
      <c r="AT1253" s="3" t="s">
        <v>37</v>
      </c>
      <c r="AU1253" s="6" t="s">
        <v>37</v>
      </c>
      <c r="AV1253" s="4" t="s">
        <v>37</v>
      </c>
      <c r="AW1253" s="3" t="s">
        <v>36</v>
      </c>
      <c r="AX1253" s="3" t="s">
        <v>37</v>
      </c>
      <c r="AY1253" s="3" t="s">
        <v>36</v>
      </c>
      <c r="AZ1253" s="6" t="s">
        <v>28</v>
      </c>
      <c r="BA1253" s="3" t="s">
        <v>36</v>
      </c>
      <c r="BB1253" s="3" t="s">
        <v>37</v>
      </c>
      <c r="BC1253" s="3" t="s">
        <v>36</v>
      </c>
      <c r="BD1253" s="3" t="s">
        <v>37</v>
      </c>
      <c r="BE1253" s="6" t="s">
        <v>36</v>
      </c>
      <c r="BF1253" s="3" t="s">
        <v>623</v>
      </c>
    </row>
    <row r="1254" spans="1:58" x14ac:dyDescent="0.2">
      <c r="A1254" s="3" t="s">
        <v>11757</v>
      </c>
      <c r="B1254" s="3">
        <v>5</v>
      </c>
      <c r="C1254" s="3" t="s">
        <v>11757</v>
      </c>
      <c r="D1254" s="3" t="s">
        <v>11758</v>
      </c>
      <c r="E1254" s="3" t="s">
        <v>11759</v>
      </c>
      <c r="F1254" s="3" t="s">
        <v>11759</v>
      </c>
      <c r="G1254" s="7">
        <v>27.195917129516602</v>
      </c>
      <c r="H1254" s="8">
        <v>27.082433700561499</v>
      </c>
      <c r="I1254" s="8">
        <v>26.940557479858299</v>
      </c>
      <c r="J1254" s="8">
        <v>27.149187088012699</v>
      </c>
      <c r="K1254" s="9">
        <v>26.910335540771499</v>
      </c>
      <c r="L1254" s="7">
        <v>27.061058044433601</v>
      </c>
      <c r="M1254" s="8">
        <v>26.634641647338899</v>
      </c>
      <c r="N1254" s="8">
        <v>26.737892150878899</v>
      </c>
      <c r="O1254" s="9">
        <v>27.315618515014599</v>
      </c>
      <c r="P1254" s="7">
        <v>26.869266510009801</v>
      </c>
      <c r="Q1254" s="8">
        <v>27.038000106811499</v>
      </c>
      <c r="R1254" s="8">
        <v>27.077550888061499</v>
      </c>
      <c r="S1254" s="8">
        <v>26.9921569824219</v>
      </c>
      <c r="T1254" s="9">
        <v>26.940670013427699</v>
      </c>
      <c r="U1254" s="8">
        <v>27.359258651733299</v>
      </c>
      <c r="V1254" s="8">
        <v>27.482931137085</v>
      </c>
      <c r="W1254" s="8">
        <v>27.2160453796387</v>
      </c>
      <c r="X1254" s="8">
        <v>27.072551727294901</v>
      </c>
      <c r="Y1254" s="9">
        <v>27.254127502441399</v>
      </c>
      <c r="Z1254" s="5">
        <v>-0.1183835983276218</v>
      </c>
      <c r="AA1254" s="5">
        <v>-7.2157287597640618E-2</v>
      </c>
      <c r="AB1254" s="5">
        <v>0.22129669189454049</v>
      </c>
      <c r="AC1254" s="39">
        <v>4.5593172096857197E-2</v>
      </c>
      <c r="AD1254" s="40">
        <v>0.13686216466234999</v>
      </c>
      <c r="AE1254" s="42" t="s">
        <v>27</v>
      </c>
      <c r="AF1254" s="40">
        <v>0.45790873535288601</v>
      </c>
      <c r="AG1254" s="40">
        <v>0.31414729747356801</v>
      </c>
      <c r="AH1254" s="41">
        <v>3.7865244882290802E-2</v>
      </c>
      <c r="AI1254" s="2">
        <v>5</v>
      </c>
      <c r="AJ1254" s="2">
        <v>4</v>
      </c>
      <c r="AK1254" s="2">
        <v>5</v>
      </c>
      <c r="AL1254" s="2">
        <v>5</v>
      </c>
      <c r="AM1254" s="4" t="s">
        <v>35</v>
      </c>
      <c r="AN1254" s="3" t="s">
        <v>35</v>
      </c>
      <c r="AO1254" s="3" t="s">
        <v>35</v>
      </c>
      <c r="AP1254" s="3" t="s">
        <v>35</v>
      </c>
      <c r="AQ1254" s="3" t="s">
        <v>80</v>
      </c>
      <c r="AR1254" s="4" t="s">
        <v>66</v>
      </c>
      <c r="AS1254" s="3" t="s">
        <v>35</v>
      </c>
      <c r="AT1254" s="3" t="s">
        <v>67</v>
      </c>
      <c r="AU1254" s="6" t="s">
        <v>80</v>
      </c>
      <c r="AV1254" s="4" t="s">
        <v>80</v>
      </c>
      <c r="AW1254" s="3" t="s">
        <v>68</v>
      </c>
      <c r="AX1254" s="3" t="s">
        <v>80</v>
      </c>
      <c r="AY1254" s="3" t="s">
        <v>71</v>
      </c>
      <c r="AZ1254" s="6" t="s">
        <v>80</v>
      </c>
      <c r="BA1254" s="3" t="s">
        <v>66</v>
      </c>
      <c r="BB1254" s="3" t="s">
        <v>80</v>
      </c>
      <c r="BC1254" s="3" t="s">
        <v>35</v>
      </c>
      <c r="BD1254" s="3" t="s">
        <v>35</v>
      </c>
      <c r="BE1254" s="6" t="s">
        <v>66</v>
      </c>
      <c r="BF1254" s="3" t="s">
        <v>11756</v>
      </c>
    </row>
    <row r="1255" spans="1:58" x14ac:dyDescent="0.2">
      <c r="A1255" s="3" t="s">
        <v>5959</v>
      </c>
      <c r="B1255" s="3">
        <v>5</v>
      </c>
      <c r="C1255" s="3" t="s">
        <v>5959</v>
      </c>
      <c r="D1255" s="3" t="s">
        <v>5960</v>
      </c>
      <c r="E1255" s="3" t="s">
        <v>5961</v>
      </c>
      <c r="F1255" s="3" t="s">
        <v>5961</v>
      </c>
      <c r="G1255" s="7">
        <v>25.640722274780298</v>
      </c>
      <c r="H1255" s="8">
        <v>26.152980804443398</v>
      </c>
      <c r="I1255" s="8">
        <v>26.298416137695298</v>
      </c>
      <c r="J1255" s="8">
        <v>26.302936553955099</v>
      </c>
      <c r="K1255" s="9">
        <v>26.197231292724599</v>
      </c>
      <c r="L1255" s="7">
        <v>26.130966186523398</v>
      </c>
      <c r="M1255" s="8">
        <v>26.6003112792969</v>
      </c>
      <c r="N1255" s="8">
        <v>26.294792175293001</v>
      </c>
      <c r="O1255" s="9">
        <v>26.1361980438232</v>
      </c>
      <c r="P1255" s="7">
        <v>25.928205490112301</v>
      </c>
      <c r="Q1255" s="8">
        <v>26.304660797119102</v>
      </c>
      <c r="R1255" s="8">
        <v>25.6313152313232</v>
      </c>
      <c r="S1255" s="8">
        <v>25.806217193603501</v>
      </c>
      <c r="T1255" s="9">
        <v>26.471828460693398</v>
      </c>
      <c r="U1255" s="8">
        <v>26.6757297515869</v>
      </c>
      <c r="V1255" s="8">
        <v>26.941677093505898</v>
      </c>
      <c r="W1255" s="8">
        <v>26.337459564208999</v>
      </c>
      <c r="X1255" s="8">
        <v>26.680028915405298</v>
      </c>
      <c r="Y1255" s="9">
        <v>26.960578918456999</v>
      </c>
      <c r="Z1255" s="5">
        <v>0.17210950851438156</v>
      </c>
      <c r="AA1255" s="5">
        <v>-9.0011978149441063E-2</v>
      </c>
      <c r="AB1255" s="5">
        <v>0.60063743591307528</v>
      </c>
      <c r="AC1255" s="39">
        <v>7.2224790476752999E-3</v>
      </c>
      <c r="AD1255" s="40">
        <v>3.7315789473684198E-2</v>
      </c>
      <c r="AE1255" s="42" t="s">
        <v>63</v>
      </c>
      <c r="AF1255" s="40">
        <v>0.34391937689297303</v>
      </c>
      <c r="AG1255" s="40">
        <v>0.66306140479938602</v>
      </c>
      <c r="AH1255" s="41">
        <v>7.0552234612679702E-3</v>
      </c>
      <c r="AI1255" s="2">
        <v>5</v>
      </c>
      <c r="AJ1255" s="2">
        <v>4</v>
      </c>
      <c r="AK1255" s="2">
        <v>5</v>
      </c>
      <c r="AL1255" s="2">
        <v>5</v>
      </c>
      <c r="AM1255" s="4" t="s">
        <v>80</v>
      </c>
      <c r="AN1255" s="3" t="s">
        <v>54</v>
      </c>
      <c r="AO1255" s="3" t="s">
        <v>80</v>
      </c>
      <c r="AP1255" s="3" t="s">
        <v>67</v>
      </c>
      <c r="AQ1255" s="3" t="s">
        <v>35</v>
      </c>
      <c r="AR1255" s="4" t="s">
        <v>54</v>
      </c>
      <c r="AS1255" s="3" t="s">
        <v>54</v>
      </c>
      <c r="AT1255" s="3" t="s">
        <v>80</v>
      </c>
      <c r="AU1255" s="6" t="s">
        <v>67</v>
      </c>
      <c r="AV1255" s="4" t="s">
        <v>66</v>
      </c>
      <c r="AW1255" s="3" t="s">
        <v>66</v>
      </c>
      <c r="AX1255" s="3" t="s">
        <v>71</v>
      </c>
      <c r="AY1255" s="3" t="s">
        <v>35</v>
      </c>
      <c r="AZ1255" s="6" t="s">
        <v>35</v>
      </c>
      <c r="BA1255" s="3" t="s">
        <v>66</v>
      </c>
      <c r="BB1255" s="3" t="s">
        <v>54</v>
      </c>
      <c r="BC1255" s="3" t="s">
        <v>35</v>
      </c>
      <c r="BD1255" s="3" t="s">
        <v>66</v>
      </c>
      <c r="BE1255" s="6" t="s">
        <v>66</v>
      </c>
      <c r="BF1255" s="3" t="s">
        <v>5958</v>
      </c>
    </row>
    <row r="1256" spans="1:58" x14ac:dyDescent="0.2">
      <c r="A1256" s="3" t="s">
        <v>16532</v>
      </c>
      <c r="B1256" s="3">
        <v>5</v>
      </c>
      <c r="C1256" s="3" t="s">
        <v>16532</v>
      </c>
      <c r="D1256" s="3" t="s">
        <v>16533</v>
      </c>
      <c r="E1256" s="3" t="s">
        <v>16534</v>
      </c>
      <c r="F1256" s="3" t="s">
        <v>16534</v>
      </c>
      <c r="G1256" s="7">
        <v>27.071426391601602</v>
      </c>
      <c r="H1256" s="8">
        <v>27.061573028564499</v>
      </c>
      <c r="I1256" s="8">
        <v>26.646913528442401</v>
      </c>
      <c r="J1256" s="8">
        <v>26.5430812835693</v>
      </c>
      <c r="K1256" s="9">
        <v>26.546573638916001</v>
      </c>
      <c r="L1256" s="7">
        <v>26.177272796630898</v>
      </c>
      <c r="M1256" s="8">
        <v>26.415077209472699</v>
      </c>
      <c r="N1256" s="8">
        <v>26.1419372558594</v>
      </c>
      <c r="O1256" s="9">
        <v>26.775928497314499</v>
      </c>
      <c r="P1256" s="7">
        <v>26.357917785644499</v>
      </c>
      <c r="Q1256" s="8">
        <v>26.373184204101602</v>
      </c>
      <c r="R1256" s="8">
        <v>26.9270534515381</v>
      </c>
      <c r="S1256" s="8">
        <v>26.817508697509801</v>
      </c>
      <c r="T1256" s="9">
        <v>26.185632705688501</v>
      </c>
      <c r="U1256" s="8">
        <v>27.0403022766113</v>
      </c>
      <c r="V1256" s="8">
        <v>26.835691452026399</v>
      </c>
      <c r="W1256" s="8">
        <v>26.776180267333999</v>
      </c>
      <c r="X1256" s="8">
        <v>26.666007995605501</v>
      </c>
      <c r="Y1256" s="9">
        <v>26.471115112304702</v>
      </c>
      <c r="Z1256" s="5">
        <v>-0.39635963439938493</v>
      </c>
      <c r="AA1256" s="5">
        <v>-0.24165420532225923</v>
      </c>
      <c r="AB1256" s="5">
        <v>-1.6054153442382812E-2</v>
      </c>
      <c r="AC1256" s="39">
        <v>0.13797418858316601</v>
      </c>
      <c r="AD1256" s="40">
        <v>0.20726393552719899</v>
      </c>
      <c r="AE1256" s="42" t="s">
        <v>27</v>
      </c>
      <c r="AF1256" s="40">
        <v>7.2620695096602406E-2</v>
      </c>
      <c r="AG1256" s="40">
        <v>0.23417793975752299</v>
      </c>
      <c r="AH1256" s="41">
        <v>0.91910154624782803</v>
      </c>
      <c r="AI1256" s="2">
        <v>5</v>
      </c>
      <c r="AJ1256" s="2">
        <v>4</v>
      </c>
      <c r="AK1256" s="2">
        <v>5</v>
      </c>
      <c r="AL1256" s="2">
        <v>5</v>
      </c>
      <c r="AM1256" s="4" t="s">
        <v>66</v>
      </c>
      <c r="AN1256" s="3" t="s">
        <v>51</v>
      </c>
      <c r="AO1256" s="3" t="s">
        <v>52</v>
      </c>
      <c r="AP1256" s="3" t="s">
        <v>49</v>
      </c>
      <c r="AQ1256" s="3" t="s">
        <v>54</v>
      </c>
      <c r="AR1256" s="4" t="s">
        <v>53</v>
      </c>
      <c r="AS1256" s="3" t="s">
        <v>80</v>
      </c>
      <c r="AT1256" s="3" t="s">
        <v>35</v>
      </c>
      <c r="AU1256" s="6" t="s">
        <v>67</v>
      </c>
      <c r="AV1256" s="4" t="s">
        <v>35</v>
      </c>
      <c r="AW1256" s="3" t="s">
        <v>54</v>
      </c>
      <c r="AX1256" s="3" t="s">
        <v>68</v>
      </c>
      <c r="AY1256" s="3" t="s">
        <v>71</v>
      </c>
      <c r="AZ1256" s="6" t="s">
        <v>66</v>
      </c>
      <c r="BA1256" s="3" t="s">
        <v>68</v>
      </c>
      <c r="BB1256" s="3" t="s">
        <v>35</v>
      </c>
      <c r="BC1256" s="3" t="s">
        <v>68</v>
      </c>
      <c r="BD1256" s="3" t="s">
        <v>35</v>
      </c>
      <c r="BE1256" s="6" t="s">
        <v>68</v>
      </c>
      <c r="BF1256" s="3" t="s">
        <v>16531</v>
      </c>
    </row>
    <row r="1257" spans="1:58" x14ac:dyDescent="0.2">
      <c r="A1257" s="3" t="s">
        <v>15864</v>
      </c>
      <c r="B1257" s="3">
        <v>5</v>
      </c>
      <c r="C1257" s="3" t="s">
        <v>15864</v>
      </c>
      <c r="D1257" s="3" t="s">
        <v>15865</v>
      </c>
      <c r="E1257" s="3" t="s">
        <v>15866</v>
      </c>
      <c r="F1257" s="3" t="s">
        <v>15866</v>
      </c>
      <c r="G1257" s="7">
        <v>23.964462280273398</v>
      </c>
      <c r="H1257" s="8">
        <v>24.086994171142599</v>
      </c>
      <c r="I1257" s="8">
        <v>24.111717224121101</v>
      </c>
      <c r="J1257" s="8">
        <v>24.060604095458999</v>
      </c>
      <c r="K1257" s="9">
        <v>23.902053833007798</v>
      </c>
      <c r="L1257" s="7">
        <v>23.977622985839801</v>
      </c>
      <c r="M1257" s="8">
        <v>23.9286804199219</v>
      </c>
      <c r="N1257" s="8">
        <v>24.053827285766602</v>
      </c>
      <c r="O1257" s="9">
        <v>23.9899711608887</v>
      </c>
      <c r="P1257" s="7">
        <v>23.878953933715799</v>
      </c>
      <c r="Q1257" s="8">
        <v>24.000841140747099</v>
      </c>
      <c r="R1257" s="8" t="s">
        <v>16858</v>
      </c>
      <c r="S1257" s="8">
        <v>23.878393173217798</v>
      </c>
      <c r="T1257" s="9">
        <v>24.1305332183838</v>
      </c>
      <c r="U1257" s="8">
        <v>24.333744049072301</v>
      </c>
      <c r="V1257" s="8">
        <v>24.099969863891602</v>
      </c>
      <c r="W1257" s="8" t="s">
        <v>16858</v>
      </c>
      <c r="X1257" s="8">
        <v>24.033470153808601</v>
      </c>
      <c r="Y1257" s="9">
        <v>24.354406356811499</v>
      </c>
      <c r="Z1257" s="5">
        <v>-3.7640857696530361E-2</v>
      </c>
      <c r="AA1257" s="5">
        <v>-5.2985954284658021E-2</v>
      </c>
      <c r="AB1257" s="5">
        <v>0.18023128509521769</v>
      </c>
      <c r="AC1257" s="39">
        <v>3.9375327278328799E-2</v>
      </c>
      <c r="AD1257" s="40">
        <v>0.17812979351032401</v>
      </c>
      <c r="AE1257" s="42" t="s">
        <v>27</v>
      </c>
      <c r="AF1257" s="40">
        <v>0.478737468713826</v>
      </c>
      <c r="AG1257" s="40">
        <v>0.46975977248459799</v>
      </c>
      <c r="AH1257" s="41">
        <v>7.0058606565633605E-2</v>
      </c>
      <c r="AI1257" s="2">
        <v>5</v>
      </c>
      <c r="AJ1257" s="2">
        <v>4</v>
      </c>
      <c r="AK1257" s="2">
        <v>4</v>
      </c>
      <c r="AL1257" s="2">
        <v>4</v>
      </c>
      <c r="AM1257" s="4" t="s">
        <v>34</v>
      </c>
      <c r="AN1257" s="3" t="s">
        <v>36</v>
      </c>
      <c r="AO1257" s="3" t="s">
        <v>34</v>
      </c>
      <c r="AP1257" s="3" t="s">
        <v>34</v>
      </c>
      <c r="AQ1257" s="3" t="s">
        <v>37</v>
      </c>
      <c r="AR1257" s="4" t="s">
        <v>34</v>
      </c>
      <c r="AS1257" s="3" t="s">
        <v>34</v>
      </c>
      <c r="AT1257" s="3" t="s">
        <v>37</v>
      </c>
      <c r="AU1257" s="6" t="s">
        <v>36</v>
      </c>
      <c r="AV1257" s="4" t="s">
        <v>34</v>
      </c>
      <c r="AW1257" s="3" t="s">
        <v>34</v>
      </c>
      <c r="AX1257" s="3" t="s">
        <v>28</v>
      </c>
      <c r="AY1257" s="3" t="s">
        <v>36</v>
      </c>
      <c r="AZ1257" s="6" t="s">
        <v>37</v>
      </c>
      <c r="BA1257" s="3" t="s">
        <v>36</v>
      </c>
      <c r="BB1257" s="3" t="s">
        <v>37</v>
      </c>
      <c r="BC1257" s="3" t="s">
        <v>29</v>
      </c>
      <c r="BD1257" s="3" t="s">
        <v>36</v>
      </c>
      <c r="BE1257" s="6" t="s">
        <v>37</v>
      </c>
      <c r="BF1257" s="3" t="s">
        <v>15863</v>
      </c>
    </row>
    <row r="1258" spans="1:58" x14ac:dyDescent="0.2">
      <c r="A1258" s="3" t="s">
        <v>12062</v>
      </c>
      <c r="B1258" s="3">
        <v>5</v>
      </c>
      <c r="C1258" s="3" t="s">
        <v>12062</v>
      </c>
      <c r="D1258" s="3" t="s">
        <v>12063</v>
      </c>
      <c r="E1258" s="3" t="s">
        <v>12064</v>
      </c>
      <c r="F1258" s="3" t="s">
        <v>12064</v>
      </c>
      <c r="G1258" s="7">
        <v>25.251041412353501</v>
      </c>
      <c r="H1258" s="8">
        <v>25.349622726440401</v>
      </c>
      <c r="I1258" s="8">
        <v>25.59840965271</v>
      </c>
      <c r="J1258" s="8">
        <v>25.079973220825199</v>
      </c>
      <c r="K1258" s="9">
        <v>24.9516716003418</v>
      </c>
      <c r="L1258" s="7">
        <v>24.709304809570298</v>
      </c>
      <c r="M1258" s="8">
        <v>25.215490341186499</v>
      </c>
      <c r="N1258" s="8">
        <v>25.331525802612301</v>
      </c>
      <c r="O1258" s="9">
        <v>25.480466842651399</v>
      </c>
      <c r="P1258" s="7">
        <v>25.165763854980501</v>
      </c>
      <c r="Q1258" s="8">
        <v>25.386896133422901</v>
      </c>
      <c r="R1258" s="8">
        <v>25.5281162261963</v>
      </c>
      <c r="S1258" s="8">
        <v>25.310358047485401</v>
      </c>
      <c r="T1258" s="9">
        <v>24.9566860198975</v>
      </c>
      <c r="U1258" s="8">
        <v>24.763952255248999</v>
      </c>
      <c r="V1258" s="8">
        <v>25.507093429565401</v>
      </c>
      <c r="W1258" s="8">
        <v>25.7401332855225</v>
      </c>
      <c r="X1258" s="8">
        <v>24.9854621887207</v>
      </c>
      <c r="Y1258" s="9">
        <v>25.7901706695557</v>
      </c>
      <c r="Z1258" s="5">
        <v>-6.1946773529054866E-2</v>
      </c>
      <c r="AA1258" s="5">
        <v>2.3420333862343767E-2</v>
      </c>
      <c r="AB1258" s="5">
        <v>0.11121864318848296</v>
      </c>
      <c r="AC1258" s="39">
        <v>0.88309535127856398</v>
      </c>
      <c r="AD1258" s="40">
        <v>0.89410000000000001</v>
      </c>
      <c r="AE1258" s="42" t="s">
        <v>27</v>
      </c>
      <c r="AF1258" s="40">
        <v>0.75874443211415199</v>
      </c>
      <c r="AG1258" s="40">
        <v>0.87846179215278297</v>
      </c>
      <c r="AH1258" s="41">
        <v>0.64739226448668297</v>
      </c>
      <c r="AI1258" s="2">
        <v>5</v>
      </c>
      <c r="AJ1258" s="2">
        <v>4</v>
      </c>
      <c r="AK1258" s="2">
        <v>5</v>
      </c>
      <c r="AL1258" s="2">
        <v>5</v>
      </c>
      <c r="AM1258" s="4" t="s">
        <v>62</v>
      </c>
      <c r="AN1258" s="3" t="s">
        <v>68</v>
      </c>
      <c r="AO1258" s="3" t="s">
        <v>62</v>
      </c>
      <c r="AP1258" s="3" t="s">
        <v>62</v>
      </c>
      <c r="AQ1258" s="3" t="s">
        <v>68</v>
      </c>
      <c r="AR1258" s="4" t="s">
        <v>68</v>
      </c>
      <c r="AS1258" s="3" t="s">
        <v>34</v>
      </c>
      <c r="AT1258" s="3" t="s">
        <v>36</v>
      </c>
      <c r="AU1258" s="6" t="s">
        <v>62</v>
      </c>
      <c r="AV1258" s="4" t="s">
        <v>34</v>
      </c>
      <c r="AW1258" s="3" t="s">
        <v>68</v>
      </c>
      <c r="AX1258" s="3" t="s">
        <v>36</v>
      </c>
      <c r="AY1258" s="3" t="s">
        <v>36</v>
      </c>
      <c r="AZ1258" s="6" t="s">
        <v>34</v>
      </c>
      <c r="BA1258" s="3" t="s">
        <v>68</v>
      </c>
      <c r="BB1258" s="3" t="s">
        <v>68</v>
      </c>
      <c r="BC1258" s="3" t="s">
        <v>62</v>
      </c>
      <c r="BD1258" s="3" t="s">
        <v>34</v>
      </c>
      <c r="BE1258" s="6" t="s">
        <v>34</v>
      </c>
      <c r="BF1258" s="3" t="s">
        <v>12061</v>
      </c>
    </row>
    <row r="1259" spans="1:58" x14ac:dyDescent="0.2">
      <c r="A1259" s="3" t="s">
        <v>7811</v>
      </c>
      <c r="B1259" s="3">
        <v>5</v>
      </c>
      <c r="C1259" s="3" t="s">
        <v>7811</v>
      </c>
      <c r="D1259" s="3" t="s">
        <v>7812</v>
      </c>
      <c r="E1259" s="3" t="s">
        <v>7813</v>
      </c>
      <c r="F1259" s="3" t="s">
        <v>7813</v>
      </c>
      <c r="G1259" s="7">
        <v>23.8897609710693</v>
      </c>
      <c r="H1259" s="8">
        <v>24.424768447876001</v>
      </c>
      <c r="I1259" s="8">
        <v>23.582447052001999</v>
      </c>
      <c r="J1259" s="8">
        <v>23.635444641113299</v>
      </c>
      <c r="K1259" s="9">
        <v>23.5296955108643</v>
      </c>
      <c r="L1259" s="7">
        <v>23.558008193969702</v>
      </c>
      <c r="M1259" s="8">
        <v>23.481237411498999</v>
      </c>
      <c r="N1259" s="8">
        <v>23.3322429656982</v>
      </c>
      <c r="O1259" s="9">
        <v>23.618852615356399</v>
      </c>
      <c r="P1259" s="7" t="s">
        <v>16858</v>
      </c>
      <c r="Q1259" s="8" t="s">
        <v>16858</v>
      </c>
      <c r="R1259" s="8">
        <v>23.703771591186499</v>
      </c>
      <c r="S1259" s="8">
        <v>22.856714248657202</v>
      </c>
      <c r="T1259" s="9">
        <v>23.5526237487793</v>
      </c>
      <c r="U1259" s="8">
        <v>24.188957214355501</v>
      </c>
      <c r="V1259" s="8">
        <v>23.762229919433601</v>
      </c>
      <c r="W1259" s="8">
        <v>24.040594100952099</v>
      </c>
      <c r="X1259" s="8">
        <v>23.645593643188501</v>
      </c>
      <c r="Y1259" s="9">
        <v>23.661012649536101</v>
      </c>
      <c r="Z1259" s="5">
        <v>-0.31483802795414917</v>
      </c>
      <c r="AA1259" s="5">
        <v>-0.44138679504397516</v>
      </c>
      <c r="AB1259" s="5">
        <v>4.7254180908186783E-2</v>
      </c>
      <c r="AC1259" s="39">
        <v>0.12060698612358101</v>
      </c>
      <c r="AD1259" s="40">
        <v>0.166607087827427</v>
      </c>
      <c r="AE1259" s="42" t="s">
        <v>27</v>
      </c>
      <c r="AF1259" s="40">
        <v>0.15030991944965999</v>
      </c>
      <c r="AG1259" s="40">
        <v>0.18023497888368001</v>
      </c>
      <c r="AH1259" s="41">
        <v>0.81702405167769199</v>
      </c>
      <c r="AI1259" s="2">
        <v>5</v>
      </c>
      <c r="AJ1259" s="2">
        <v>4</v>
      </c>
      <c r="AK1259" s="2">
        <v>3</v>
      </c>
      <c r="AL1259" s="2">
        <v>5</v>
      </c>
      <c r="AM1259" s="4" t="s">
        <v>36</v>
      </c>
      <c r="AN1259" s="3" t="s">
        <v>34</v>
      </c>
      <c r="AO1259" s="3" t="s">
        <v>36</v>
      </c>
      <c r="AP1259" s="3" t="s">
        <v>34</v>
      </c>
      <c r="AQ1259" s="3" t="s">
        <v>34</v>
      </c>
      <c r="AR1259" s="4" t="s">
        <v>62</v>
      </c>
      <c r="AS1259" s="3" t="s">
        <v>37</v>
      </c>
      <c r="AT1259" s="3" t="s">
        <v>36</v>
      </c>
      <c r="AU1259" s="6" t="s">
        <v>34</v>
      </c>
      <c r="AV1259" s="4" t="s">
        <v>28</v>
      </c>
      <c r="AW1259" s="3" t="s">
        <v>37</v>
      </c>
      <c r="AX1259" s="3" t="s">
        <v>36</v>
      </c>
      <c r="AY1259" s="3" t="s">
        <v>37</v>
      </c>
      <c r="AZ1259" s="6" t="s">
        <v>36</v>
      </c>
      <c r="BA1259" s="3" t="s">
        <v>36</v>
      </c>
      <c r="BB1259" s="3" t="s">
        <v>36</v>
      </c>
      <c r="BC1259" s="3" t="s">
        <v>36</v>
      </c>
      <c r="BD1259" s="3" t="s">
        <v>37</v>
      </c>
      <c r="BE1259" s="6" t="s">
        <v>37</v>
      </c>
      <c r="BF1259" s="3" t="s">
        <v>7810</v>
      </c>
    </row>
    <row r="1260" spans="1:58" x14ac:dyDescent="0.2">
      <c r="A1260" s="3" t="s">
        <v>16605</v>
      </c>
      <c r="B1260" s="3">
        <v>5</v>
      </c>
      <c r="C1260" s="3" t="s">
        <v>16605</v>
      </c>
      <c r="D1260" s="3" t="s">
        <v>16606</v>
      </c>
      <c r="E1260" s="3" t="s">
        <v>16607</v>
      </c>
      <c r="F1260" s="3" t="s">
        <v>16607</v>
      </c>
      <c r="G1260" s="7">
        <v>27.771968841552699</v>
      </c>
      <c r="H1260" s="8">
        <v>28.046300888061499</v>
      </c>
      <c r="I1260" s="8">
        <v>28.113763809204102</v>
      </c>
      <c r="J1260" s="8">
        <v>28.131240844726602</v>
      </c>
      <c r="K1260" s="9">
        <v>28.1395587921143</v>
      </c>
      <c r="L1260" s="7">
        <v>27.944025039672901</v>
      </c>
      <c r="M1260" s="8">
        <v>28.086032867431602</v>
      </c>
      <c r="N1260" s="8">
        <v>28.007850646972699</v>
      </c>
      <c r="O1260" s="9">
        <v>27.964441299438501</v>
      </c>
      <c r="P1260" s="7">
        <v>28.042860031127901</v>
      </c>
      <c r="Q1260" s="8">
        <v>27.738986968994102</v>
      </c>
      <c r="R1260" s="8">
        <v>27.9851684570313</v>
      </c>
      <c r="S1260" s="8">
        <v>27.6973686218262</v>
      </c>
      <c r="T1260" s="9">
        <v>27.966917037963899</v>
      </c>
      <c r="U1260" s="8">
        <v>28.1078910827637</v>
      </c>
      <c r="V1260" s="8">
        <v>28.280517578125</v>
      </c>
      <c r="W1260" s="8">
        <v>28.389646530151399</v>
      </c>
      <c r="X1260" s="8">
        <v>28.445848464965799</v>
      </c>
      <c r="Y1260" s="9">
        <v>28.564853668212901</v>
      </c>
      <c r="Z1260" s="5">
        <v>-3.9979171752914766E-2</v>
      </c>
      <c r="AA1260" s="5">
        <v>-0.15430641174316406</v>
      </c>
      <c r="AB1260" s="5">
        <v>0.31718482971191264</v>
      </c>
      <c r="AC1260" s="39">
        <v>1.0164861152324801E-3</v>
      </c>
      <c r="AD1260" s="40">
        <v>2.7648648648648699E-2</v>
      </c>
      <c r="AE1260" s="42" t="s">
        <v>63</v>
      </c>
      <c r="AF1260" s="40">
        <v>0.64511476836618098</v>
      </c>
      <c r="AG1260" s="40">
        <v>0.15556353691137101</v>
      </c>
      <c r="AH1260" s="41">
        <v>1.5706388156623799E-2</v>
      </c>
      <c r="AI1260" s="2">
        <v>5</v>
      </c>
      <c r="AJ1260" s="2">
        <v>4</v>
      </c>
      <c r="AK1260" s="2">
        <v>5</v>
      </c>
      <c r="AL1260" s="2">
        <v>5</v>
      </c>
      <c r="AM1260" s="4" t="s">
        <v>143</v>
      </c>
      <c r="AN1260" s="3" t="s">
        <v>138</v>
      </c>
      <c r="AO1260" s="3" t="s">
        <v>157</v>
      </c>
      <c r="AP1260" s="3" t="s">
        <v>96</v>
      </c>
      <c r="AQ1260" s="3" t="s">
        <v>143</v>
      </c>
      <c r="AR1260" s="4" t="s">
        <v>44</v>
      </c>
      <c r="AS1260" s="3" t="s">
        <v>143</v>
      </c>
      <c r="AT1260" s="3" t="s">
        <v>46</v>
      </c>
      <c r="AU1260" s="6" t="s">
        <v>44</v>
      </c>
      <c r="AV1260" s="4" t="s">
        <v>50</v>
      </c>
      <c r="AW1260" s="3" t="s">
        <v>74</v>
      </c>
      <c r="AX1260" s="3" t="s">
        <v>46</v>
      </c>
      <c r="AY1260" s="3" t="s">
        <v>138</v>
      </c>
      <c r="AZ1260" s="6" t="s">
        <v>64</v>
      </c>
      <c r="BA1260" s="3" t="s">
        <v>44</v>
      </c>
      <c r="BB1260" s="3" t="s">
        <v>47</v>
      </c>
      <c r="BC1260" s="3" t="s">
        <v>64</v>
      </c>
      <c r="BD1260" s="3" t="s">
        <v>47</v>
      </c>
      <c r="BE1260" s="6" t="s">
        <v>47</v>
      </c>
      <c r="BF1260" s="3" t="s">
        <v>16604</v>
      </c>
    </row>
    <row r="1261" spans="1:58" x14ac:dyDescent="0.2">
      <c r="A1261" s="3" t="s">
        <v>16282</v>
      </c>
      <c r="B1261" s="3">
        <v>5</v>
      </c>
      <c r="C1261" s="3" t="s">
        <v>16282</v>
      </c>
      <c r="D1261" s="3" t="s">
        <v>16283</v>
      </c>
      <c r="E1261" s="3" t="s">
        <v>16284</v>
      </c>
      <c r="F1261" s="3" t="s">
        <v>16284</v>
      </c>
      <c r="G1261" s="7">
        <v>28.467582702636701</v>
      </c>
      <c r="H1261" s="8">
        <v>29.1148071289063</v>
      </c>
      <c r="I1261" s="8">
        <v>28.441541671752901</v>
      </c>
      <c r="J1261" s="8">
        <v>28.738794326782202</v>
      </c>
      <c r="K1261" s="9">
        <v>28.314062118530298</v>
      </c>
      <c r="L1261" s="7">
        <v>28.602968215942401</v>
      </c>
      <c r="M1261" s="8">
        <v>28.5891723632813</v>
      </c>
      <c r="N1261" s="8">
        <v>27.871971130371101</v>
      </c>
      <c r="O1261" s="9">
        <v>28.657514572143601</v>
      </c>
      <c r="P1261" s="7">
        <v>28.522455215454102</v>
      </c>
      <c r="Q1261" s="8">
        <v>28.290834426879901</v>
      </c>
      <c r="R1261" s="8">
        <v>28.726894378662099</v>
      </c>
      <c r="S1261" s="8">
        <v>28.224855422973601</v>
      </c>
      <c r="T1261" s="9">
        <v>28.437339782714801</v>
      </c>
      <c r="U1261" s="8">
        <v>28.890323638916001</v>
      </c>
      <c r="V1261" s="8">
        <v>28.963752746581999</v>
      </c>
      <c r="W1261" s="8">
        <v>28.492282867431602</v>
      </c>
      <c r="X1261" s="8">
        <v>28.670505523681602</v>
      </c>
      <c r="Y1261" s="9">
        <v>28.995988845825199</v>
      </c>
      <c r="Z1261" s="5">
        <v>-0.18495101928707669</v>
      </c>
      <c r="AA1261" s="5">
        <v>-0.17488174438477699</v>
      </c>
      <c r="AB1261" s="5">
        <v>0.18721313476560297</v>
      </c>
      <c r="AC1261" s="39">
        <v>0.17527693056382501</v>
      </c>
      <c r="AD1261" s="40">
        <v>0.243706093189964</v>
      </c>
      <c r="AE1261" s="42" t="s">
        <v>27</v>
      </c>
      <c r="AF1261" s="40">
        <v>0.44856391534680901</v>
      </c>
      <c r="AG1261" s="40">
        <v>0.32860315882171698</v>
      </c>
      <c r="AH1261" s="41">
        <v>0.30834373207363902</v>
      </c>
      <c r="AI1261" s="2">
        <v>5</v>
      </c>
      <c r="AJ1261" s="2">
        <v>4</v>
      </c>
      <c r="AK1261" s="2">
        <v>5</v>
      </c>
      <c r="AL1261" s="2">
        <v>5</v>
      </c>
      <c r="AM1261" s="4" t="s">
        <v>54</v>
      </c>
      <c r="AN1261" s="3" t="s">
        <v>52</v>
      </c>
      <c r="AO1261" s="3" t="s">
        <v>67</v>
      </c>
      <c r="AP1261" s="3" t="s">
        <v>54</v>
      </c>
      <c r="AQ1261" s="3" t="s">
        <v>67</v>
      </c>
      <c r="AR1261" s="4" t="s">
        <v>52</v>
      </c>
      <c r="AS1261" s="3" t="s">
        <v>52</v>
      </c>
      <c r="AT1261" s="3" t="s">
        <v>67</v>
      </c>
      <c r="AU1261" s="6" t="s">
        <v>54</v>
      </c>
      <c r="AV1261" s="4" t="s">
        <v>54</v>
      </c>
      <c r="AW1261" s="3" t="s">
        <v>52</v>
      </c>
      <c r="AX1261" s="3" t="s">
        <v>52</v>
      </c>
      <c r="AY1261" s="3" t="s">
        <v>35</v>
      </c>
      <c r="AZ1261" s="6" t="s">
        <v>67</v>
      </c>
      <c r="BA1261" s="3" t="s">
        <v>67</v>
      </c>
      <c r="BB1261" s="3" t="s">
        <v>52</v>
      </c>
      <c r="BC1261" s="3" t="s">
        <v>66</v>
      </c>
      <c r="BD1261" s="3" t="s">
        <v>54</v>
      </c>
      <c r="BE1261" s="6" t="s">
        <v>54</v>
      </c>
      <c r="BF1261" s="3" t="s">
        <v>16281</v>
      </c>
    </row>
    <row r="1262" spans="1:58" x14ac:dyDescent="0.2">
      <c r="A1262" s="3" t="s">
        <v>11769</v>
      </c>
      <c r="B1262" s="3">
        <v>5</v>
      </c>
      <c r="C1262" s="3" t="s">
        <v>11769</v>
      </c>
      <c r="D1262" s="3" t="s">
        <v>11770</v>
      </c>
      <c r="E1262" s="3" t="s">
        <v>11771</v>
      </c>
      <c r="F1262" s="3" t="s">
        <v>11771</v>
      </c>
      <c r="G1262" s="7">
        <v>23.935440063476602</v>
      </c>
      <c r="H1262" s="8">
        <v>24.535343170166001</v>
      </c>
      <c r="I1262" s="8">
        <v>23.630565643310501</v>
      </c>
      <c r="J1262" s="8">
        <v>23.529218673706101</v>
      </c>
      <c r="K1262" s="9">
        <v>23.867876052856399</v>
      </c>
      <c r="L1262" s="7">
        <v>24.065214157104499</v>
      </c>
      <c r="M1262" s="8">
        <v>23.8889255523682</v>
      </c>
      <c r="N1262" s="8">
        <v>23.87135887146</v>
      </c>
      <c r="O1262" s="9" t="s">
        <v>16858</v>
      </c>
      <c r="P1262" s="7">
        <v>23.657091140747099</v>
      </c>
      <c r="Q1262" s="8" t="s">
        <v>16858</v>
      </c>
      <c r="R1262" s="8">
        <v>23.9979152679443</v>
      </c>
      <c r="S1262" s="8">
        <v>23.734691619873001</v>
      </c>
      <c r="T1262" s="9">
        <v>23.776857376098601</v>
      </c>
      <c r="U1262" s="8">
        <v>23.967103958129901</v>
      </c>
      <c r="V1262" s="8" t="s">
        <v>16858</v>
      </c>
      <c r="W1262" s="8">
        <v>24.152826309204102</v>
      </c>
      <c r="X1262" s="8" t="s">
        <v>16858</v>
      </c>
      <c r="Y1262" s="9">
        <v>24.015718460083001</v>
      </c>
      <c r="Z1262" s="5">
        <v>4.2144139607778186E-2</v>
      </c>
      <c r="AA1262" s="5">
        <v>-0.10804986953737128</v>
      </c>
      <c r="AB1262" s="5">
        <v>0.14552752176921047</v>
      </c>
      <c r="AC1262" s="39">
        <v>0.63940948655990504</v>
      </c>
      <c r="AD1262" s="40">
        <v>0.688132508190754</v>
      </c>
      <c r="AE1262" s="42" t="s">
        <v>27</v>
      </c>
      <c r="AF1262" s="40">
        <v>0.86545891169415601</v>
      </c>
      <c r="AG1262" s="40">
        <v>0.62126020353293299</v>
      </c>
      <c r="AH1262" s="41">
        <v>0.562533336221682</v>
      </c>
      <c r="AI1262" s="2">
        <v>5</v>
      </c>
      <c r="AJ1262" s="2">
        <v>3</v>
      </c>
      <c r="AK1262" s="2">
        <v>4</v>
      </c>
      <c r="AL1262" s="2">
        <v>3</v>
      </c>
      <c r="AM1262" s="4" t="s">
        <v>36</v>
      </c>
      <c r="AN1262" s="3" t="s">
        <v>37</v>
      </c>
      <c r="AO1262" s="3" t="s">
        <v>36</v>
      </c>
      <c r="AP1262" s="3" t="s">
        <v>36</v>
      </c>
      <c r="AQ1262" s="3" t="s">
        <v>37</v>
      </c>
      <c r="AR1262" s="4" t="s">
        <v>37</v>
      </c>
      <c r="AS1262" s="3" t="s">
        <v>36</v>
      </c>
      <c r="AT1262" s="3" t="s">
        <v>36</v>
      </c>
      <c r="AU1262" s="6" t="s">
        <v>37</v>
      </c>
      <c r="AV1262" s="4" t="s">
        <v>36</v>
      </c>
      <c r="AW1262" s="3" t="s">
        <v>37</v>
      </c>
      <c r="AX1262" s="3" t="s">
        <v>36</v>
      </c>
      <c r="AY1262" s="3" t="s">
        <v>36</v>
      </c>
      <c r="AZ1262" s="6" t="s">
        <v>36</v>
      </c>
      <c r="BA1262" s="3" t="s">
        <v>36</v>
      </c>
      <c r="BB1262" s="3" t="s">
        <v>28</v>
      </c>
      <c r="BC1262" s="3" t="s">
        <v>36</v>
      </c>
      <c r="BD1262" s="3" t="s">
        <v>37</v>
      </c>
      <c r="BE1262" s="6" t="s">
        <v>36</v>
      </c>
      <c r="BF1262" s="3" t="s">
        <v>11768</v>
      </c>
    </row>
    <row r="1263" spans="1:58" x14ac:dyDescent="0.2">
      <c r="A1263" s="3" t="s">
        <v>6889</v>
      </c>
      <c r="B1263" s="3">
        <v>6</v>
      </c>
      <c r="C1263" s="3" t="s">
        <v>6889</v>
      </c>
      <c r="D1263" s="3" t="s">
        <v>6890</v>
      </c>
      <c r="E1263" s="3" t="s">
        <v>6891</v>
      </c>
      <c r="F1263" s="3" t="s">
        <v>6891</v>
      </c>
      <c r="G1263" s="7">
        <v>25.998561859130898</v>
      </c>
      <c r="H1263" s="8">
        <v>25.8679008483887</v>
      </c>
      <c r="I1263" s="8">
        <v>26.050613403320298</v>
      </c>
      <c r="J1263" s="8">
        <v>26.4951992034912</v>
      </c>
      <c r="K1263" s="9">
        <v>25.876966476440401</v>
      </c>
      <c r="L1263" s="7">
        <v>26.3276252746582</v>
      </c>
      <c r="M1263" s="8">
        <v>26.030611038208001</v>
      </c>
      <c r="N1263" s="8" t="s">
        <v>16858</v>
      </c>
      <c r="O1263" s="9">
        <v>25.7358798980713</v>
      </c>
      <c r="P1263" s="7">
        <v>25.9400634765625</v>
      </c>
      <c r="Q1263" s="8">
        <v>26.164535522460898</v>
      </c>
      <c r="R1263" s="8">
        <v>25.458889007568398</v>
      </c>
      <c r="S1263" s="8">
        <v>25.79416847229</v>
      </c>
      <c r="T1263" s="9">
        <v>25.210742950439499</v>
      </c>
      <c r="U1263" s="8">
        <v>26.495916366577099</v>
      </c>
      <c r="V1263" s="8">
        <v>26.437618255615199</v>
      </c>
      <c r="W1263" s="8">
        <v>25.2634887695313</v>
      </c>
      <c r="X1263" s="8">
        <v>25.825366973876999</v>
      </c>
      <c r="Y1263" s="9">
        <v>26.513523101806602</v>
      </c>
      <c r="Z1263" s="5">
        <v>-2.6476287841795454E-2</v>
      </c>
      <c r="AA1263" s="5">
        <v>-0.34416847229003622</v>
      </c>
      <c r="AB1263" s="5">
        <v>4.9334335327145595E-2</v>
      </c>
      <c r="AC1263" s="39">
        <v>0.42727907805411303</v>
      </c>
      <c r="AD1263" s="40">
        <v>0.45046517739816</v>
      </c>
      <c r="AE1263" s="42" t="s">
        <v>27</v>
      </c>
      <c r="AF1263" s="40">
        <v>0.897729800926928</v>
      </c>
      <c r="AG1263" s="40">
        <v>0.13209089687032599</v>
      </c>
      <c r="AH1263" s="41">
        <v>0.86061200536534399</v>
      </c>
      <c r="AI1263" s="2">
        <v>5</v>
      </c>
      <c r="AJ1263" s="2">
        <v>3</v>
      </c>
      <c r="AK1263" s="2">
        <v>5</v>
      </c>
      <c r="AL1263" s="2">
        <v>5</v>
      </c>
      <c r="AM1263" s="4" t="s">
        <v>71</v>
      </c>
      <c r="AN1263" s="3" t="s">
        <v>71</v>
      </c>
      <c r="AO1263" s="3" t="s">
        <v>80</v>
      </c>
      <c r="AP1263" s="3" t="s">
        <v>80</v>
      </c>
      <c r="AQ1263" s="3" t="s">
        <v>35</v>
      </c>
      <c r="AR1263" s="4" t="s">
        <v>35</v>
      </c>
      <c r="AS1263" s="3" t="s">
        <v>66</v>
      </c>
      <c r="AT1263" s="3" t="s">
        <v>34</v>
      </c>
      <c r="AU1263" s="6" t="s">
        <v>35</v>
      </c>
      <c r="AV1263" s="4" t="s">
        <v>34</v>
      </c>
      <c r="AW1263" s="3" t="s">
        <v>68</v>
      </c>
      <c r="AX1263" s="3" t="s">
        <v>34</v>
      </c>
      <c r="AY1263" s="3" t="s">
        <v>62</v>
      </c>
      <c r="AZ1263" s="6" t="s">
        <v>68</v>
      </c>
      <c r="BA1263" s="3" t="s">
        <v>62</v>
      </c>
      <c r="BB1263" s="3" t="s">
        <v>62</v>
      </c>
      <c r="BC1263" s="3" t="s">
        <v>62</v>
      </c>
      <c r="BD1263" s="3" t="s">
        <v>71</v>
      </c>
      <c r="BE1263" s="6" t="s">
        <v>68</v>
      </c>
      <c r="BF1263" s="3" t="s">
        <v>6888</v>
      </c>
    </row>
    <row r="1264" spans="1:58" x14ac:dyDescent="0.2">
      <c r="A1264" s="3" t="s">
        <v>9224</v>
      </c>
      <c r="B1264" s="3">
        <v>6</v>
      </c>
      <c r="C1264" s="3" t="s">
        <v>9224</v>
      </c>
      <c r="D1264" s="3" t="s">
        <v>9225</v>
      </c>
      <c r="E1264" s="3" t="s">
        <v>9226</v>
      </c>
      <c r="F1264" s="3" t="s">
        <v>9226</v>
      </c>
      <c r="G1264" s="7">
        <v>25.05419921875</v>
      </c>
      <c r="H1264" s="8">
        <v>25.068088531494102</v>
      </c>
      <c r="I1264" s="8">
        <v>25.209144592285199</v>
      </c>
      <c r="J1264" s="8">
        <v>25.411994934081999</v>
      </c>
      <c r="K1264" s="9">
        <v>25.380205154418899</v>
      </c>
      <c r="L1264" s="7">
        <v>24.898138046264599</v>
      </c>
      <c r="M1264" s="8">
        <v>25.3170680999756</v>
      </c>
      <c r="N1264" s="8">
        <v>25.459983825683601</v>
      </c>
      <c r="O1264" s="9">
        <v>25.290702819824201</v>
      </c>
      <c r="P1264" s="7">
        <v>25.0703430175781</v>
      </c>
      <c r="Q1264" s="8">
        <v>25.304416656494102</v>
      </c>
      <c r="R1264" s="8">
        <v>24.911090850830099</v>
      </c>
      <c r="S1264" s="8">
        <v>24.690565109252901</v>
      </c>
      <c r="T1264" s="9">
        <v>25.227476119995099</v>
      </c>
      <c r="U1264" s="8">
        <v>25.178735733032202</v>
      </c>
      <c r="V1264" s="8">
        <v>25.087762832641602</v>
      </c>
      <c r="W1264" s="8">
        <v>25.071569442748999</v>
      </c>
      <c r="X1264" s="8">
        <v>25.829002380371101</v>
      </c>
      <c r="Y1264" s="9">
        <v>25.482715606689499</v>
      </c>
      <c r="Z1264" s="5">
        <v>1.6746711730959873E-2</v>
      </c>
      <c r="AA1264" s="5">
        <v>-0.18394813537598154</v>
      </c>
      <c r="AB1264" s="5">
        <v>0.10523071289063424</v>
      </c>
      <c r="AC1264" s="39">
        <v>0.35922685926645298</v>
      </c>
      <c r="AD1264" s="40">
        <v>0.45215216440752098</v>
      </c>
      <c r="AE1264" s="42" t="s">
        <v>27</v>
      </c>
      <c r="AF1264" s="40">
        <v>0.90531986087634397</v>
      </c>
      <c r="AG1264" s="40">
        <v>0.20632661801962399</v>
      </c>
      <c r="AH1264" s="41">
        <v>0.53751146501158997</v>
      </c>
      <c r="AI1264" s="2">
        <v>5</v>
      </c>
      <c r="AJ1264" s="2">
        <v>4</v>
      </c>
      <c r="AK1264" s="2">
        <v>5</v>
      </c>
      <c r="AL1264" s="2">
        <v>5</v>
      </c>
      <c r="AM1264" s="4" t="s">
        <v>62</v>
      </c>
      <c r="AN1264" s="3" t="s">
        <v>68</v>
      </c>
      <c r="AO1264" s="3" t="s">
        <v>68</v>
      </c>
      <c r="AP1264" s="3" t="s">
        <v>68</v>
      </c>
      <c r="AQ1264" s="3" t="s">
        <v>62</v>
      </c>
      <c r="AR1264" s="4" t="s">
        <v>62</v>
      </c>
      <c r="AS1264" s="3" t="s">
        <v>62</v>
      </c>
      <c r="AT1264" s="3" t="s">
        <v>34</v>
      </c>
      <c r="AU1264" s="6" t="s">
        <v>62</v>
      </c>
      <c r="AV1264" s="4" t="s">
        <v>34</v>
      </c>
      <c r="AW1264" s="3" t="s">
        <v>62</v>
      </c>
      <c r="AX1264" s="3" t="s">
        <v>62</v>
      </c>
      <c r="AY1264" s="3" t="s">
        <v>62</v>
      </c>
      <c r="AZ1264" s="6" t="s">
        <v>62</v>
      </c>
      <c r="BA1264" s="3" t="s">
        <v>34</v>
      </c>
      <c r="BB1264" s="3" t="s">
        <v>34</v>
      </c>
      <c r="BC1264" s="3" t="s">
        <v>36</v>
      </c>
      <c r="BD1264" s="3" t="s">
        <v>68</v>
      </c>
      <c r="BE1264" s="6" t="s">
        <v>62</v>
      </c>
      <c r="BF1264" s="3" t="s">
        <v>9223</v>
      </c>
    </row>
    <row r="1265" spans="1:58" x14ac:dyDescent="0.2">
      <c r="A1265" s="3" t="s">
        <v>6270</v>
      </c>
      <c r="B1265" s="3">
        <v>6</v>
      </c>
      <c r="C1265" s="3" t="s">
        <v>6270</v>
      </c>
      <c r="D1265" s="3" t="s">
        <v>6271</v>
      </c>
      <c r="E1265" s="3" t="s">
        <v>6272</v>
      </c>
      <c r="F1265" s="3" t="s">
        <v>6272</v>
      </c>
      <c r="G1265" s="7">
        <v>23.6770210266113</v>
      </c>
      <c r="H1265" s="8">
        <v>23.681961059570298</v>
      </c>
      <c r="I1265" s="8">
        <v>23.579689025878899</v>
      </c>
      <c r="J1265" s="8">
        <v>23.658725738525401</v>
      </c>
      <c r="K1265" s="9">
        <v>23.5594081878662</v>
      </c>
      <c r="L1265" s="7">
        <v>23.692214965820298</v>
      </c>
      <c r="M1265" s="8">
        <v>23.753381729126001</v>
      </c>
      <c r="N1265" s="8">
        <v>23.885484695434599</v>
      </c>
      <c r="O1265" s="9">
        <v>23.720985412597699</v>
      </c>
      <c r="P1265" s="7">
        <v>23.529933929443398</v>
      </c>
      <c r="Q1265" s="8">
        <v>23.200181961059599</v>
      </c>
      <c r="R1265" s="8">
        <v>23.824542999267599</v>
      </c>
      <c r="S1265" s="8">
        <v>23.362791061401399</v>
      </c>
      <c r="T1265" s="9">
        <v>23.721401214599599</v>
      </c>
      <c r="U1265" s="8">
        <v>23.701128005981399</v>
      </c>
      <c r="V1265" s="8">
        <v>23.761215209960898</v>
      </c>
      <c r="W1265" s="8">
        <v>23.795507431030298</v>
      </c>
      <c r="X1265" s="8">
        <v>23.722965240478501</v>
      </c>
      <c r="Y1265" s="9">
        <v>23.757251739501999</v>
      </c>
      <c r="Z1265" s="5">
        <v>0.13165569305423119</v>
      </c>
      <c r="AA1265" s="5">
        <v>-0.10359077453610155</v>
      </c>
      <c r="AB1265" s="5">
        <v>0.11625251770020029</v>
      </c>
      <c r="AC1265" s="39">
        <v>7.1658494961575794E-2</v>
      </c>
      <c r="AD1265" s="40">
        <v>0.215958414554906</v>
      </c>
      <c r="AE1265" s="42" t="s">
        <v>27</v>
      </c>
      <c r="AF1265" s="40">
        <v>2.7649634926542401E-2</v>
      </c>
      <c r="AG1265" s="40">
        <v>0.40141630053910998</v>
      </c>
      <c r="AH1265" s="41">
        <v>5.1335005802440898E-3</v>
      </c>
      <c r="AI1265" s="2">
        <v>5</v>
      </c>
      <c r="AJ1265" s="2">
        <v>4</v>
      </c>
      <c r="AK1265" s="2">
        <v>5</v>
      </c>
      <c r="AL1265" s="2">
        <v>5</v>
      </c>
      <c r="AM1265" s="4" t="s">
        <v>36</v>
      </c>
      <c r="AN1265" s="3" t="s">
        <v>36</v>
      </c>
      <c r="AO1265" s="3" t="s">
        <v>36</v>
      </c>
      <c r="AP1265" s="3" t="s">
        <v>36</v>
      </c>
      <c r="AQ1265" s="3" t="s">
        <v>36</v>
      </c>
      <c r="AR1265" s="4" t="s">
        <v>36</v>
      </c>
      <c r="AS1265" s="3" t="s">
        <v>36</v>
      </c>
      <c r="AT1265" s="3" t="s">
        <v>36</v>
      </c>
      <c r="AU1265" s="6" t="s">
        <v>36</v>
      </c>
      <c r="AV1265" s="4" t="s">
        <v>36</v>
      </c>
      <c r="AW1265" s="3" t="s">
        <v>36</v>
      </c>
      <c r="AX1265" s="3" t="s">
        <v>36</v>
      </c>
      <c r="AY1265" s="3" t="s">
        <v>36</v>
      </c>
      <c r="AZ1265" s="6" t="s">
        <v>36</v>
      </c>
      <c r="BA1265" s="3" t="s">
        <v>36</v>
      </c>
      <c r="BB1265" s="3" t="s">
        <v>37</v>
      </c>
      <c r="BC1265" s="3" t="s">
        <v>37</v>
      </c>
      <c r="BD1265" s="3" t="s">
        <v>37</v>
      </c>
      <c r="BE1265" s="6" t="s">
        <v>36</v>
      </c>
      <c r="BF1265" s="3" t="s">
        <v>6269</v>
      </c>
    </row>
    <row r="1266" spans="1:58" x14ac:dyDescent="0.2">
      <c r="A1266" s="3" t="s">
        <v>3981</v>
      </c>
      <c r="B1266" s="3">
        <v>6</v>
      </c>
      <c r="C1266" s="3" t="s">
        <v>3981</v>
      </c>
      <c r="D1266" s="3" t="s">
        <v>3982</v>
      </c>
      <c r="E1266" s="3" t="s">
        <v>3983</v>
      </c>
      <c r="F1266" s="3" t="s">
        <v>3983</v>
      </c>
      <c r="G1266" s="7">
        <v>26.944025039672901</v>
      </c>
      <c r="H1266" s="8">
        <v>26.6941833496094</v>
      </c>
      <c r="I1266" s="8">
        <v>26.779565811157202</v>
      </c>
      <c r="J1266" s="8">
        <v>26.943243026733299</v>
      </c>
      <c r="K1266" s="9">
        <v>26.903800964355501</v>
      </c>
      <c r="L1266" s="7">
        <v>26.968950271606399</v>
      </c>
      <c r="M1266" s="8">
        <v>26.650478363037099</v>
      </c>
      <c r="N1266" s="8">
        <v>26.700942993164102</v>
      </c>
      <c r="O1266" s="9">
        <v>26.9703769683838</v>
      </c>
      <c r="P1266" s="7">
        <v>26.535402297973601</v>
      </c>
      <c r="Q1266" s="8">
        <v>26.8499546051025</v>
      </c>
      <c r="R1266" s="8">
        <v>25.275011062622099</v>
      </c>
      <c r="S1266" s="8">
        <v>26.929426193237301</v>
      </c>
      <c r="T1266" s="9">
        <v>26.817020416259801</v>
      </c>
      <c r="U1266" s="8">
        <v>26.873497009277301</v>
      </c>
      <c r="V1266" s="8">
        <v>26.864315032958999</v>
      </c>
      <c r="W1266" s="8">
        <v>26.6331176757813</v>
      </c>
      <c r="X1266" s="8">
        <v>26.9879360198975</v>
      </c>
      <c r="Y1266" s="9">
        <v>26.973445892333999</v>
      </c>
      <c r="Z1266" s="5">
        <v>-3.0276489257808237E-2</v>
      </c>
      <c r="AA1266" s="5">
        <v>-0.37160072326659588</v>
      </c>
      <c r="AB1266" s="5">
        <v>1.349868774416052E-2</v>
      </c>
      <c r="AC1266" s="39">
        <v>0.34963842594655797</v>
      </c>
      <c r="AD1266" s="40">
        <v>0.38862938388625601</v>
      </c>
      <c r="AE1266" s="42" t="s">
        <v>27</v>
      </c>
      <c r="AF1266" s="40">
        <v>0.75667009373718097</v>
      </c>
      <c r="AG1266" s="40">
        <v>0.26893803324600701</v>
      </c>
      <c r="AH1266" s="41">
        <v>0.87134796191717001</v>
      </c>
      <c r="AI1266" s="2">
        <v>5</v>
      </c>
      <c r="AJ1266" s="2">
        <v>4</v>
      </c>
      <c r="AK1266" s="2">
        <v>5</v>
      </c>
      <c r="AL1266" s="2">
        <v>5</v>
      </c>
      <c r="AM1266" s="4" t="s">
        <v>53</v>
      </c>
      <c r="AN1266" s="3" t="s">
        <v>48</v>
      </c>
      <c r="AO1266" s="3" t="s">
        <v>53</v>
      </c>
      <c r="AP1266" s="3" t="s">
        <v>51</v>
      </c>
      <c r="AQ1266" s="3" t="s">
        <v>51</v>
      </c>
      <c r="AR1266" s="4" t="s">
        <v>48</v>
      </c>
      <c r="AS1266" s="3" t="s">
        <v>49</v>
      </c>
      <c r="AT1266" s="3" t="s">
        <v>80</v>
      </c>
      <c r="AU1266" s="6" t="s">
        <v>52</v>
      </c>
      <c r="AV1266" s="4" t="s">
        <v>52</v>
      </c>
      <c r="AW1266" s="3" t="s">
        <v>51</v>
      </c>
      <c r="AX1266" s="3" t="s">
        <v>37</v>
      </c>
      <c r="AY1266" s="3" t="s">
        <v>66</v>
      </c>
      <c r="AZ1266" s="6" t="s">
        <v>67</v>
      </c>
      <c r="BA1266" s="3" t="s">
        <v>35</v>
      </c>
      <c r="BB1266" s="3" t="s">
        <v>67</v>
      </c>
      <c r="BC1266" s="3" t="s">
        <v>62</v>
      </c>
      <c r="BD1266" s="3" t="s">
        <v>80</v>
      </c>
      <c r="BE1266" s="6" t="s">
        <v>80</v>
      </c>
      <c r="BF1266" s="3" t="s">
        <v>3980</v>
      </c>
    </row>
    <row r="1267" spans="1:58" x14ac:dyDescent="0.2">
      <c r="A1267" s="3" t="s">
        <v>7610</v>
      </c>
      <c r="B1267" s="3">
        <v>6</v>
      </c>
      <c r="C1267" s="3" t="s">
        <v>7610</v>
      </c>
      <c r="D1267" s="3" t="s">
        <v>7611</v>
      </c>
      <c r="E1267" s="3" t="s">
        <v>7612</v>
      </c>
      <c r="F1267" s="3" t="s">
        <v>7612</v>
      </c>
      <c r="G1267" s="7">
        <v>27.917922973632798</v>
      </c>
      <c r="H1267" s="8">
        <v>28.573909759521499</v>
      </c>
      <c r="I1267" s="8">
        <v>28.998142242431602</v>
      </c>
      <c r="J1267" s="8">
        <v>29.295089721679702</v>
      </c>
      <c r="K1267" s="9">
        <v>29.2844944000244</v>
      </c>
      <c r="L1267" s="7">
        <v>28.718818664550799</v>
      </c>
      <c r="M1267" s="8">
        <v>29.3864231109619</v>
      </c>
      <c r="N1267" s="8">
        <v>29.493410110473601</v>
      </c>
      <c r="O1267" s="9">
        <v>28.993452072143601</v>
      </c>
      <c r="P1267" s="7">
        <v>28.761766433715799</v>
      </c>
      <c r="Q1267" s="8">
        <v>28.733146667480501</v>
      </c>
      <c r="R1267" s="8">
        <v>28.302167892456101</v>
      </c>
      <c r="S1267" s="8">
        <v>28.1802082061768</v>
      </c>
      <c r="T1267" s="9">
        <v>28.818546295166001</v>
      </c>
      <c r="U1267" s="8">
        <v>28.278835296630898</v>
      </c>
      <c r="V1267" s="8">
        <v>29.218610763549801</v>
      </c>
      <c r="W1267" s="8">
        <v>28.827144622802699</v>
      </c>
      <c r="X1267" s="8">
        <v>29.4047660827637</v>
      </c>
      <c r="Y1267" s="9">
        <v>29.125217437744102</v>
      </c>
      <c r="Z1267" s="5">
        <v>0.33411417007447852</v>
      </c>
      <c r="AA1267" s="5">
        <v>-0.25474472045895524</v>
      </c>
      <c r="AB1267" s="5">
        <v>0.15700302124024645</v>
      </c>
      <c r="AC1267" s="39">
        <v>0.25477625913798402</v>
      </c>
      <c r="AD1267" s="40">
        <v>0.27827899159663899</v>
      </c>
      <c r="AE1267" s="42" t="s">
        <v>27</v>
      </c>
      <c r="AF1267" s="40">
        <v>0.349972611699992</v>
      </c>
      <c r="AG1267" s="40">
        <v>0.40712258280625102</v>
      </c>
      <c r="AH1267" s="41">
        <v>0.64258623094521095</v>
      </c>
      <c r="AI1267" s="2">
        <v>5</v>
      </c>
      <c r="AJ1267" s="2">
        <v>4</v>
      </c>
      <c r="AK1267" s="2">
        <v>5</v>
      </c>
      <c r="AL1267" s="2">
        <v>5</v>
      </c>
      <c r="AM1267" s="4" t="s">
        <v>49</v>
      </c>
      <c r="AN1267" s="3" t="s">
        <v>49</v>
      </c>
      <c r="AO1267" s="3" t="s">
        <v>53</v>
      </c>
      <c r="AP1267" s="3" t="s">
        <v>49</v>
      </c>
      <c r="AQ1267" s="3" t="s">
        <v>49</v>
      </c>
      <c r="AR1267" s="4" t="s">
        <v>53</v>
      </c>
      <c r="AS1267" s="3" t="s">
        <v>49</v>
      </c>
      <c r="AT1267" s="3" t="s">
        <v>51</v>
      </c>
      <c r="AU1267" s="6" t="s">
        <v>53</v>
      </c>
      <c r="AV1267" s="4" t="s">
        <v>53</v>
      </c>
      <c r="AW1267" s="3" t="s">
        <v>51</v>
      </c>
      <c r="AX1267" s="3" t="s">
        <v>67</v>
      </c>
      <c r="AY1267" s="3" t="s">
        <v>52</v>
      </c>
      <c r="AZ1267" s="6" t="s">
        <v>52</v>
      </c>
      <c r="BA1267" s="3" t="s">
        <v>54</v>
      </c>
      <c r="BB1267" s="3" t="s">
        <v>67</v>
      </c>
      <c r="BC1267" s="3" t="s">
        <v>51</v>
      </c>
      <c r="BD1267" s="3" t="s">
        <v>52</v>
      </c>
      <c r="BE1267" s="6" t="s">
        <v>67</v>
      </c>
      <c r="BF1267" s="3" t="s">
        <v>7609</v>
      </c>
    </row>
    <row r="1268" spans="1:58" x14ac:dyDescent="0.2">
      <c r="A1268" s="3" t="s">
        <v>9125</v>
      </c>
      <c r="B1268" s="3">
        <v>6</v>
      </c>
      <c r="C1268" s="3" t="s">
        <v>9125</v>
      </c>
      <c r="D1268" s="3" t="s">
        <v>9126</v>
      </c>
      <c r="E1268" s="3" t="s">
        <v>9127</v>
      </c>
      <c r="F1268" s="3" t="s">
        <v>9127</v>
      </c>
      <c r="G1268" s="7">
        <v>26.603710174560501</v>
      </c>
      <c r="H1268" s="8">
        <v>26.6177883148193</v>
      </c>
      <c r="I1268" s="8">
        <v>26.376317977905298</v>
      </c>
      <c r="J1268" s="8">
        <v>26.407966613769499</v>
      </c>
      <c r="K1268" s="9">
        <v>26.078224182128899</v>
      </c>
      <c r="L1268" s="7">
        <v>26.517868041992202</v>
      </c>
      <c r="M1268" s="8">
        <v>26.418458938598601</v>
      </c>
      <c r="N1268" s="8">
        <v>26.112751007080099</v>
      </c>
      <c r="O1268" s="9">
        <v>26.366012573242202</v>
      </c>
      <c r="P1268" s="7">
        <v>25.932493209838899</v>
      </c>
      <c r="Q1268" s="8">
        <v>25.9235439300537</v>
      </c>
      <c r="R1268" s="8">
        <v>25.893007278442401</v>
      </c>
      <c r="S1268" s="8">
        <v>26.315601348876999</v>
      </c>
      <c r="T1268" s="9">
        <v>25.9999809265137</v>
      </c>
      <c r="U1268" s="8">
        <v>26.701339721679702</v>
      </c>
      <c r="V1268" s="8">
        <v>25.993000030517599</v>
      </c>
      <c r="W1268" s="8">
        <v>26.651573181152301</v>
      </c>
      <c r="X1268" s="8">
        <v>26.001335144043001</v>
      </c>
      <c r="Y1268" s="9">
        <v>26.480266571044901</v>
      </c>
      <c r="Z1268" s="5">
        <v>-6.3028812408425949E-2</v>
      </c>
      <c r="AA1268" s="5">
        <v>-0.40387611389155964</v>
      </c>
      <c r="AB1268" s="5">
        <v>-5.1298522949199565E-2</v>
      </c>
      <c r="AC1268" s="39">
        <v>7.0435488878441102E-2</v>
      </c>
      <c r="AD1268" s="40">
        <v>0.141451931716083</v>
      </c>
      <c r="AE1268" s="42" t="s">
        <v>27</v>
      </c>
      <c r="AF1268" s="40">
        <v>0.65337788932954399</v>
      </c>
      <c r="AG1268" s="40">
        <v>1.20202162607011E-2</v>
      </c>
      <c r="AH1268" s="41">
        <v>0.786510278706957</v>
      </c>
      <c r="AI1268" s="2">
        <v>5</v>
      </c>
      <c r="AJ1268" s="2">
        <v>4</v>
      </c>
      <c r="AK1268" s="2">
        <v>5</v>
      </c>
      <c r="AL1268" s="2">
        <v>5</v>
      </c>
      <c r="AM1268" s="4" t="s">
        <v>71</v>
      </c>
      <c r="AN1268" s="3" t="s">
        <v>35</v>
      </c>
      <c r="AO1268" s="3" t="s">
        <v>66</v>
      </c>
      <c r="AP1268" s="3" t="s">
        <v>35</v>
      </c>
      <c r="AQ1268" s="3" t="s">
        <v>66</v>
      </c>
      <c r="AR1268" s="4" t="s">
        <v>66</v>
      </c>
      <c r="AS1268" s="3" t="s">
        <v>35</v>
      </c>
      <c r="AT1268" s="3" t="s">
        <v>66</v>
      </c>
      <c r="AU1268" s="6" t="s">
        <v>35</v>
      </c>
      <c r="AV1268" s="4" t="s">
        <v>62</v>
      </c>
      <c r="AW1268" s="3" t="s">
        <v>68</v>
      </c>
      <c r="AX1268" s="3" t="s">
        <v>68</v>
      </c>
      <c r="AY1268" s="3" t="s">
        <v>35</v>
      </c>
      <c r="AZ1268" s="6" t="s">
        <v>80</v>
      </c>
      <c r="BA1268" s="3" t="s">
        <v>62</v>
      </c>
      <c r="BB1268" s="3" t="s">
        <v>68</v>
      </c>
      <c r="BC1268" s="3" t="s">
        <v>71</v>
      </c>
      <c r="BD1268" s="3" t="s">
        <v>80</v>
      </c>
      <c r="BE1268" s="6" t="s">
        <v>80</v>
      </c>
      <c r="BF1268" s="3" t="s">
        <v>9124</v>
      </c>
    </row>
    <row r="1269" spans="1:58" x14ac:dyDescent="0.2">
      <c r="A1269" s="3" t="s">
        <v>3545</v>
      </c>
      <c r="B1269" s="3">
        <v>6</v>
      </c>
      <c r="C1269" s="3" t="s">
        <v>3546</v>
      </c>
      <c r="D1269" s="3" t="s">
        <v>3547</v>
      </c>
      <c r="E1269" s="3" t="s">
        <v>3548</v>
      </c>
      <c r="F1269" s="3" t="s">
        <v>3548</v>
      </c>
      <c r="G1269" s="7">
        <v>32.557323455810497</v>
      </c>
      <c r="H1269" s="8">
        <v>33.337772369384801</v>
      </c>
      <c r="I1269" s="8">
        <v>32.844570159912102</v>
      </c>
      <c r="J1269" s="8">
        <v>32.645042419433601</v>
      </c>
      <c r="K1269" s="9">
        <v>32.907131195068402</v>
      </c>
      <c r="L1269" s="7">
        <v>32.730808258056598</v>
      </c>
      <c r="M1269" s="8">
        <v>33.118473052978501</v>
      </c>
      <c r="N1269" s="8">
        <v>33.303752899169901</v>
      </c>
      <c r="O1269" s="9">
        <v>32.833492279052699</v>
      </c>
      <c r="P1269" s="7">
        <v>32.950672149658203</v>
      </c>
      <c r="Q1269" s="8">
        <v>32.740352630615199</v>
      </c>
      <c r="R1269" s="8">
        <v>32.596305847167997</v>
      </c>
      <c r="S1269" s="8">
        <v>32.606136322021499</v>
      </c>
      <c r="T1269" s="9">
        <v>32.911670684814503</v>
      </c>
      <c r="U1269" s="8">
        <v>32.736061096191399</v>
      </c>
      <c r="V1269" s="8">
        <v>32.900020599365199</v>
      </c>
      <c r="W1269" s="8">
        <v>32.706809997558601</v>
      </c>
      <c r="X1269" s="8">
        <v>33.190738677978501</v>
      </c>
      <c r="Y1269" s="9">
        <v>32.948898315429702</v>
      </c>
      <c r="Z1269" s="5">
        <v>0.1382637023925497</v>
      </c>
      <c r="AA1269" s="5">
        <v>-9.7340393066396302E-2</v>
      </c>
      <c r="AB1269" s="5">
        <v>3.8137817382803973E-2</v>
      </c>
      <c r="AC1269" s="39">
        <v>0.53214457704625595</v>
      </c>
      <c r="AD1269" s="40">
        <v>0.620700641751604</v>
      </c>
      <c r="AE1269" s="42" t="s">
        <v>27</v>
      </c>
      <c r="AF1269" s="40">
        <v>0.49534360083256301</v>
      </c>
      <c r="AG1269" s="40">
        <v>0.54678965466996299</v>
      </c>
      <c r="AH1269" s="41">
        <v>0.81890219422863397</v>
      </c>
      <c r="AI1269" s="2">
        <v>5</v>
      </c>
      <c r="AJ1269" s="2">
        <v>4</v>
      </c>
      <c r="AK1269" s="2">
        <v>5</v>
      </c>
      <c r="AL1269" s="2">
        <v>5</v>
      </c>
      <c r="AM1269" s="4" t="s">
        <v>65</v>
      </c>
      <c r="AN1269" s="3" t="s">
        <v>180</v>
      </c>
      <c r="AO1269" s="3" t="s">
        <v>180</v>
      </c>
      <c r="AP1269" s="3" t="s">
        <v>185</v>
      </c>
      <c r="AQ1269" s="3" t="s">
        <v>144</v>
      </c>
      <c r="AR1269" s="4" t="s">
        <v>180</v>
      </c>
      <c r="AS1269" s="3" t="s">
        <v>180</v>
      </c>
      <c r="AT1269" s="3" t="s">
        <v>287</v>
      </c>
      <c r="AU1269" s="6" t="s">
        <v>144</v>
      </c>
      <c r="AV1269" s="4" t="s">
        <v>162</v>
      </c>
      <c r="AW1269" s="3" t="s">
        <v>65</v>
      </c>
      <c r="AX1269" s="3" t="s">
        <v>287</v>
      </c>
      <c r="AY1269" s="3" t="s">
        <v>65</v>
      </c>
      <c r="AZ1269" s="6" t="s">
        <v>144</v>
      </c>
      <c r="BA1269" s="3" t="s">
        <v>96</v>
      </c>
      <c r="BB1269" s="3" t="s">
        <v>157</v>
      </c>
      <c r="BC1269" s="3" t="s">
        <v>96</v>
      </c>
      <c r="BD1269" s="3" t="s">
        <v>65</v>
      </c>
      <c r="BE1269" s="6" t="s">
        <v>144</v>
      </c>
      <c r="BF1269" s="3" t="s">
        <v>3544</v>
      </c>
    </row>
    <row r="1270" spans="1:58" x14ac:dyDescent="0.2">
      <c r="A1270" s="3" t="s">
        <v>6974</v>
      </c>
      <c r="B1270" s="3">
        <v>6</v>
      </c>
      <c r="C1270" s="3" t="s">
        <v>6974</v>
      </c>
      <c r="D1270" s="3" t="s">
        <v>6975</v>
      </c>
      <c r="E1270" s="3" t="s">
        <v>6976</v>
      </c>
      <c r="F1270" s="3" t="s">
        <v>6976</v>
      </c>
      <c r="G1270" s="7">
        <v>24.807102203369102</v>
      </c>
      <c r="H1270" s="8">
        <v>24.946458816528299</v>
      </c>
      <c r="I1270" s="8">
        <v>24.660305023193398</v>
      </c>
      <c r="J1270" s="8">
        <v>24.3389892578125</v>
      </c>
      <c r="K1270" s="9">
        <v>24.760910034179702</v>
      </c>
      <c r="L1270" s="7">
        <v>24.420661926269499</v>
      </c>
      <c r="M1270" s="8">
        <v>24.759742736816399</v>
      </c>
      <c r="N1270" s="8">
        <v>24.845607757568398</v>
      </c>
      <c r="O1270" s="9">
        <v>24.836389541626001</v>
      </c>
      <c r="P1270" s="7">
        <v>24.618909835815401</v>
      </c>
      <c r="Q1270" s="8">
        <v>24.163768768310501</v>
      </c>
      <c r="R1270" s="8">
        <v>24.893053054809599</v>
      </c>
      <c r="S1270" s="8">
        <v>24.737068176269499</v>
      </c>
      <c r="T1270" s="9">
        <v>24.5665683746338</v>
      </c>
      <c r="U1270" s="8">
        <v>24.9714965820313</v>
      </c>
      <c r="V1270" s="8">
        <v>24.922569274902301</v>
      </c>
      <c r="W1270" s="8">
        <v>25.092609405517599</v>
      </c>
      <c r="X1270" s="8">
        <v>24.763242721557599</v>
      </c>
      <c r="Y1270" s="9">
        <v>24.659488677978501</v>
      </c>
      <c r="Z1270" s="5">
        <v>1.2847423553473902E-2</v>
      </c>
      <c r="AA1270" s="5">
        <v>-0.10687942504883807</v>
      </c>
      <c r="AB1270" s="5">
        <v>0.1791282653808608</v>
      </c>
      <c r="AC1270" s="39">
        <v>0.278832215882033</v>
      </c>
      <c r="AD1270" s="40">
        <v>0.39384832783796497</v>
      </c>
      <c r="AE1270" s="42" t="s">
        <v>27</v>
      </c>
      <c r="AF1270" s="40">
        <v>0.93199954983078703</v>
      </c>
      <c r="AG1270" s="40">
        <v>0.51980193393962004</v>
      </c>
      <c r="AH1270" s="41">
        <v>0.19784226481690101</v>
      </c>
      <c r="AI1270" s="2">
        <v>5</v>
      </c>
      <c r="AJ1270" s="2">
        <v>4</v>
      </c>
      <c r="AK1270" s="2">
        <v>5</v>
      </c>
      <c r="AL1270" s="2">
        <v>5</v>
      </c>
      <c r="AM1270" s="4" t="s">
        <v>62</v>
      </c>
      <c r="AN1270" s="3" t="s">
        <v>35</v>
      </c>
      <c r="AO1270" s="3" t="s">
        <v>80</v>
      </c>
      <c r="AP1270" s="3" t="s">
        <v>80</v>
      </c>
      <c r="AQ1270" s="3" t="s">
        <v>71</v>
      </c>
      <c r="AR1270" s="4" t="s">
        <v>80</v>
      </c>
      <c r="AS1270" s="3" t="s">
        <v>71</v>
      </c>
      <c r="AT1270" s="3" t="s">
        <v>62</v>
      </c>
      <c r="AU1270" s="6" t="s">
        <v>68</v>
      </c>
      <c r="AV1270" s="4" t="s">
        <v>62</v>
      </c>
      <c r="AW1270" s="3" t="s">
        <v>80</v>
      </c>
      <c r="AX1270" s="3" t="s">
        <v>34</v>
      </c>
      <c r="AY1270" s="3" t="s">
        <v>62</v>
      </c>
      <c r="AZ1270" s="6" t="s">
        <v>68</v>
      </c>
      <c r="BA1270" s="3" t="s">
        <v>71</v>
      </c>
      <c r="BB1270" s="3" t="s">
        <v>34</v>
      </c>
      <c r="BC1270" s="3" t="s">
        <v>34</v>
      </c>
      <c r="BD1270" s="3" t="s">
        <v>68</v>
      </c>
      <c r="BE1270" s="6" t="s">
        <v>62</v>
      </c>
      <c r="BF1270" s="3" t="s">
        <v>6973</v>
      </c>
    </row>
    <row r="1271" spans="1:58" x14ac:dyDescent="0.2">
      <c r="A1271" s="3" t="s">
        <v>16218</v>
      </c>
      <c r="B1271" s="3">
        <v>6</v>
      </c>
      <c r="C1271" s="3" t="s">
        <v>16218</v>
      </c>
      <c r="D1271" s="3" t="s">
        <v>16219</v>
      </c>
      <c r="E1271" s="3" t="s">
        <v>16220</v>
      </c>
      <c r="F1271" s="3" t="s">
        <v>16220</v>
      </c>
      <c r="G1271" s="7">
        <v>26.813966751098601</v>
      </c>
      <c r="H1271" s="8">
        <v>26.847328186035199</v>
      </c>
      <c r="I1271" s="8">
        <v>27.0208339691162</v>
      </c>
      <c r="J1271" s="8">
        <v>27.046873092651399</v>
      </c>
      <c r="K1271" s="9">
        <v>26.9693908691406</v>
      </c>
      <c r="L1271" s="7">
        <v>26.8494777679443</v>
      </c>
      <c r="M1271" s="8">
        <v>26.971693038940401</v>
      </c>
      <c r="N1271" s="8">
        <v>26.8949279785156</v>
      </c>
      <c r="O1271" s="9">
        <v>27.039361953735401</v>
      </c>
      <c r="P1271" s="7">
        <v>26.7860622406006</v>
      </c>
      <c r="Q1271" s="8">
        <v>26.7194709777832</v>
      </c>
      <c r="R1271" s="8">
        <v>26.851505279541001</v>
      </c>
      <c r="S1271" s="8">
        <v>26.8266296386719</v>
      </c>
      <c r="T1271" s="9">
        <v>26.978364944458001</v>
      </c>
      <c r="U1271" s="8">
        <v>26.965763092041001</v>
      </c>
      <c r="V1271" s="8">
        <v>27.470338821411101</v>
      </c>
      <c r="W1271" s="8">
        <v>27.0452060699463</v>
      </c>
      <c r="X1271" s="8">
        <v>27.259794235229499</v>
      </c>
      <c r="Y1271" s="9">
        <v>27.668714523315401</v>
      </c>
      <c r="Z1271" s="5">
        <v>-8.1338882446857497E-4</v>
      </c>
      <c r="AA1271" s="5">
        <v>-0.10727195739745454</v>
      </c>
      <c r="AB1271" s="5">
        <v>0.3422847747802642</v>
      </c>
      <c r="AC1271" s="39">
        <v>5.0776003587715401E-3</v>
      </c>
      <c r="AD1271" s="40">
        <v>4.6879999999999998E-2</v>
      </c>
      <c r="AE1271" s="42" t="s">
        <v>63</v>
      </c>
      <c r="AF1271" s="40">
        <v>0.99026578418895495</v>
      </c>
      <c r="AG1271" s="40">
        <v>0.128090130957905</v>
      </c>
      <c r="AH1271" s="41">
        <v>3.8867883121448003E-2</v>
      </c>
      <c r="AI1271" s="2">
        <v>5</v>
      </c>
      <c r="AJ1271" s="2">
        <v>4</v>
      </c>
      <c r="AK1271" s="2">
        <v>5</v>
      </c>
      <c r="AL1271" s="2">
        <v>5</v>
      </c>
      <c r="AM1271" s="4" t="s">
        <v>71</v>
      </c>
      <c r="AN1271" s="3" t="s">
        <v>35</v>
      </c>
      <c r="AO1271" s="3" t="s">
        <v>35</v>
      </c>
      <c r="AP1271" s="3" t="s">
        <v>80</v>
      </c>
      <c r="AQ1271" s="3" t="s">
        <v>71</v>
      </c>
      <c r="AR1271" s="4" t="s">
        <v>66</v>
      </c>
      <c r="AS1271" s="3" t="s">
        <v>80</v>
      </c>
      <c r="AT1271" s="3" t="s">
        <v>71</v>
      </c>
      <c r="AU1271" s="6" t="s">
        <v>80</v>
      </c>
      <c r="AV1271" s="4" t="s">
        <v>80</v>
      </c>
      <c r="AW1271" s="3" t="s">
        <v>68</v>
      </c>
      <c r="AX1271" s="3" t="s">
        <v>71</v>
      </c>
      <c r="AY1271" s="3" t="s">
        <v>71</v>
      </c>
      <c r="AZ1271" s="6" t="s">
        <v>71</v>
      </c>
      <c r="BA1271" s="3" t="s">
        <v>68</v>
      </c>
      <c r="BB1271" s="3" t="s">
        <v>35</v>
      </c>
      <c r="BC1271" s="3" t="s">
        <v>62</v>
      </c>
      <c r="BD1271" s="3" t="s">
        <v>71</v>
      </c>
      <c r="BE1271" s="6" t="s">
        <v>80</v>
      </c>
      <c r="BF1271" s="3" t="s">
        <v>16217</v>
      </c>
    </row>
    <row r="1272" spans="1:58" x14ac:dyDescent="0.2">
      <c r="A1272" s="3" t="s">
        <v>15880</v>
      </c>
      <c r="B1272" s="3">
        <v>6</v>
      </c>
      <c r="C1272" s="3" t="s">
        <v>15880</v>
      </c>
      <c r="D1272" s="3" t="s">
        <v>15881</v>
      </c>
      <c r="E1272" s="3" t="s">
        <v>15882</v>
      </c>
      <c r="F1272" s="3" t="s">
        <v>15882</v>
      </c>
      <c r="G1272" s="7">
        <v>26.5273113250732</v>
      </c>
      <c r="H1272" s="8">
        <v>26.769260406494102</v>
      </c>
      <c r="I1272" s="8">
        <v>27.001205444335898</v>
      </c>
      <c r="J1272" s="8">
        <v>27.3719387054443</v>
      </c>
      <c r="K1272" s="9">
        <v>27.582477569580099</v>
      </c>
      <c r="L1272" s="7">
        <v>26.995286941528299</v>
      </c>
      <c r="M1272" s="8">
        <v>27.4782314300537</v>
      </c>
      <c r="N1272" s="8">
        <v>27.619119644165</v>
      </c>
      <c r="O1272" s="9">
        <v>27.0245361328125</v>
      </c>
      <c r="P1272" s="7">
        <v>27.028863906860401</v>
      </c>
      <c r="Q1272" s="8">
        <v>26.8467311859131</v>
      </c>
      <c r="R1272" s="8">
        <v>26.3765659332275</v>
      </c>
      <c r="S1272" s="8">
        <v>26.413448333740199</v>
      </c>
      <c r="T1272" s="9">
        <v>27.205364227294901</v>
      </c>
      <c r="U1272" s="8">
        <v>26.769386291503899</v>
      </c>
      <c r="V1272" s="8">
        <v>27.458028793335</v>
      </c>
      <c r="W1272" s="8">
        <v>27.0064601898193</v>
      </c>
      <c r="X1272" s="8">
        <v>27.828083038330099</v>
      </c>
      <c r="Y1272" s="9">
        <v>27.5249214172363</v>
      </c>
      <c r="Z1272" s="5">
        <v>0.22885484695435565</v>
      </c>
      <c r="AA1272" s="5">
        <v>-0.27624397277829971</v>
      </c>
      <c r="AB1272" s="5">
        <v>0.26693725585940342</v>
      </c>
      <c r="AC1272" s="39">
        <v>0.16231693503999001</v>
      </c>
      <c r="AD1272" s="40">
        <v>0.199526462395543</v>
      </c>
      <c r="AE1272" s="42" t="s">
        <v>27</v>
      </c>
      <c r="AF1272" s="40">
        <v>0.40595425873884999</v>
      </c>
      <c r="AG1272" s="40">
        <v>0.30767522775053602</v>
      </c>
      <c r="AH1272" s="41">
        <v>0.35244372810885799</v>
      </c>
      <c r="AI1272" s="2">
        <v>5</v>
      </c>
      <c r="AJ1272" s="2">
        <v>4</v>
      </c>
      <c r="AK1272" s="2">
        <v>5</v>
      </c>
      <c r="AL1272" s="2">
        <v>5</v>
      </c>
      <c r="AM1272" s="4" t="s">
        <v>67</v>
      </c>
      <c r="AN1272" s="3" t="s">
        <v>52</v>
      </c>
      <c r="AO1272" s="3" t="s">
        <v>52</v>
      </c>
      <c r="AP1272" s="3" t="s">
        <v>53</v>
      </c>
      <c r="AQ1272" s="3" t="s">
        <v>53</v>
      </c>
      <c r="AR1272" s="4" t="s">
        <v>48</v>
      </c>
      <c r="AS1272" s="3" t="s">
        <v>53</v>
      </c>
      <c r="AT1272" s="3" t="s">
        <v>53</v>
      </c>
      <c r="AU1272" s="6" t="s">
        <v>52</v>
      </c>
      <c r="AV1272" s="4" t="s">
        <v>52</v>
      </c>
      <c r="AW1272" s="3" t="s">
        <v>52</v>
      </c>
      <c r="AX1272" s="3" t="s">
        <v>35</v>
      </c>
      <c r="AY1272" s="3" t="s">
        <v>66</v>
      </c>
      <c r="AZ1272" s="6" t="s">
        <v>67</v>
      </c>
      <c r="BA1272" s="3" t="s">
        <v>66</v>
      </c>
      <c r="BB1272" s="3" t="s">
        <v>67</v>
      </c>
      <c r="BC1272" s="3" t="s">
        <v>71</v>
      </c>
      <c r="BD1272" s="3" t="s">
        <v>54</v>
      </c>
      <c r="BE1272" s="6" t="s">
        <v>66</v>
      </c>
      <c r="BF1272" s="3" t="s">
        <v>15879</v>
      </c>
    </row>
    <row r="1273" spans="1:58" x14ac:dyDescent="0.2">
      <c r="A1273" s="3" t="s">
        <v>1340</v>
      </c>
      <c r="B1273" s="3">
        <v>6</v>
      </c>
      <c r="C1273" s="3" t="s">
        <v>1340</v>
      </c>
      <c r="D1273" s="3" t="s">
        <v>1341</v>
      </c>
      <c r="E1273" s="3" t="s">
        <v>1342</v>
      </c>
      <c r="F1273" s="3" t="s">
        <v>1342</v>
      </c>
      <c r="G1273" s="7">
        <v>30.402532577514599</v>
      </c>
      <c r="H1273" s="8">
        <v>30.0536193847656</v>
      </c>
      <c r="I1273" s="8">
        <v>30.454444885253899</v>
      </c>
      <c r="J1273" s="8">
        <v>30.542131423950199</v>
      </c>
      <c r="K1273" s="9">
        <v>30.4588508605957</v>
      </c>
      <c r="L1273" s="7">
        <v>30.446775436401399</v>
      </c>
      <c r="M1273" s="8">
        <v>30.392433166503899</v>
      </c>
      <c r="N1273" s="8">
        <v>30.693286895751999</v>
      </c>
      <c r="O1273" s="9">
        <v>30.355209350585898</v>
      </c>
      <c r="P1273" s="7">
        <v>30.4939060211182</v>
      </c>
      <c r="Q1273" s="8">
        <v>30.2205505371094</v>
      </c>
      <c r="R1273" s="8">
        <v>30.265283584594702</v>
      </c>
      <c r="S1273" s="8">
        <v>30.112098693847699</v>
      </c>
      <c r="T1273" s="9">
        <v>30.3030185699463</v>
      </c>
      <c r="U1273" s="8">
        <v>30.413671493530298</v>
      </c>
      <c r="V1273" s="8">
        <v>30.401718139648398</v>
      </c>
      <c r="W1273" s="8">
        <v>30.535936355590799</v>
      </c>
      <c r="X1273" s="8">
        <v>30.511074066162099</v>
      </c>
      <c r="Y1273" s="9">
        <v>30.5631103515625</v>
      </c>
      <c r="Z1273" s="5">
        <v>8.961038589480097E-2</v>
      </c>
      <c r="AA1273" s="5">
        <v>-0.10334434509273649</v>
      </c>
      <c r="AB1273" s="5">
        <v>0.10278625488281889</v>
      </c>
      <c r="AC1273" s="39">
        <v>0.143804540273645</v>
      </c>
      <c r="AD1273" s="40">
        <v>0.32124536082474198</v>
      </c>
      <c r="AE1273" s="42" t="s">
        <v>27</v>
      </c>
      <c r="AF1273" s="40">
        <v>0.47045395947553897</v>
      </c>
      <c r="AG1273" s="40">
        <v>0.35667200432041402</v>
      </c>
      <c r="AH1273" s="41">
        <v>0.29252921870710702</v>
      </c>
      <c r="AI1273" s="2">
        <v>5</v>
      </c>
      <c r="AJ1273" s="2">
        <v>4</v>
      </c>
      <c r="AK1273" s="2">
        <v>5</v>
      </c>
      <c r="AL1273" s="2">
        <v>5</v>
      </c>
      <c r="AM1273" s="4" t="s">
        <v>74</v>
      </c>
      <c r="AN1273" s="3" t="s">
        <v>157</v>
      </c>
      <c r="AO1273" s="3" t="s">
        <v>65</v>
      </c>
      <c r="AP1273" s="3" t="s">
        <v>157</v>
      </c>
      <c r="AQ1273" s="3" t="s">
        <v>162</v>
      </c>
      <c r="AR1273" s="4" t="s">
        <v>287</v>
      </c>
      <c r="AS1273" s="3" t="s">
        <v>287</v>
      </c>
      <c r="AT1273" s="3" t="s">
        <v>74</v>
      </c>
      <c r="AU1273" s="6" t="s">
        <v>287</v>
      </c>
      <c r="AV1273" s="4" t="s">
        <v>96</v>
      </c>
      <c r="AW1273" s="3" t="s">
        <v>162</v>
      </c>
      <c r="AX1273" s="3" t="s">
        <v>96</v>
      </c>
      <c r="AY1273" s="3" t="s">
        <v>96</v>
      </c>
      <c r="AZ1273" s="6" t="s">
        <v>138</v>
      </c>
      <c r="BA1273" s="3" t="s">
        <v>96</v>
      </c>
      <c r="BB1273" s="3" t="s">
        <v>96</v>
      </c>
      <c r="BC1273" s="3" t="s">
        <v>44</v>
      </c>
      <c r="BD1273" s="3" t="s">
        <v>59</v>
      </c>
      <c r="BE1273" s="6" t="s">
        <v>157</v>
      </c>
      <c r="BF1273" s="3" t="s">
        <v>1339</v>
      </c>
    </row>
    <row r="1274" spans="1:58" x14ac:dyDescent="0.2">
      <c r="A1274" s="3" t="s">
        <v>13868</v>
      </c>
      <c r="B1274" s="3">
        <v>6</v>
      </c>
      <c r="C1274" s="3" t="s">
        <v>13868</v>
      </c>
      <c r="D1274" s="3" t="s">
        <v>13869</v>
      </c>
      <c r="E1274" s="3" t="s">
        <v>13870</v>
      </c>
      <c r="F1274" s="3" t="s">
        <v>13870</v>
      </c>
      <c r="G1274" s="7">
        <v>25.7090663909912</v>
      </c>
      <c r="H1274" s="8">
        <v>26.292230606079102</v>
      </c>
      <c r="I1274" s="8">
        <v>25.589921951293899</v>
      </c>
      <c r="J1274" s="8">
        <v>26.1552028656006</v>
      </c>
      <c r="K1274" s="9">
        <v>25.547426223754901</v>
      </c>
      <c r="L1274" s="7">
        <v>25.759946823120099</v>
      </c>
      <c r="M1274" s="8">
        <v>25.8271369934082</v>
      </c>
      <c r="N1274" s="8">
        <v>26.180007934570298</v>
      </c>
      <c r="O1274" s="9">
        <v>26.2541809082031</v>
      </c>
      <c r="P1274" s="7">
        <v>25.6751098632813</v>
      </c>
      <c r="Q1274" s="8">
        <v>25.424030303955099</v>
      </c>
      <c r="R1274" s="8">
        <v>25.5904941558838</v>
      </c>
      <c r="S1274" s="8">
        <v>25.8298740386963</v>
      </c>
      <c r="T1274" s="9">
        <v>25.765926361083999</v>
      </c>
      <c r="U1274" s="8">
        <v>26.438062667846701</v>
      </c>
      <c r="V1274" s="8">
        <v>26.427360534668001</v>
      </c>
      <c r="W1274" s="8">
        <v>26.1441764831543</v>
      </c>
      <c r="X1274" s="8">
        <v>26.437839508056602</v>
      </c>
      <c r="Y1274" s="9">
        <v>26.059883117675799</v>
      </c>
      <c r="Z1274" s="5">
        <v>0.14654855728148419</v>
      </c>
      <c r="AA1274" s="5">
        <v>-0.20168266296384019</v>
      </c>
      <c r="AB1274" s="5">
        <v>0.44269485473633807</v>
      </c>
      <c r="AC1274" s="39">
        <v>5.9932535206833597E-3</v>
      </c>
      <c r="AD1274" s="40">
        <v>3.75384615384615E-2</v>
      </c>
      <c r="AE1274" s="42" t="s">
        <v>63</v>
      </c>
      <c r="AF1274" s="40">
        <v>0.497216207455695</v>
      </c>
      <c r="AG1274" s="40">
        <v>0.26571971422851298</v>
      </c>
      <c r="AH1274" s="41">
        <v>3.42663181977143E-2</v>
      </c>
      <c r="AI1274" s="2">
        <v>5</v>
      </c>
      <c r="AJ1274" s="2">
        <v>4</v>
      </c>
      <c r="AK1274" s="2">
        <v>5</v>
      </c>
      <c r="AL1274" s="2">
        <v>5</v>
      </c>
      <c r="AM1274" s="4" t="s">
        <v>71</v>
      </c>
      <c r="AN1274" s="3" t="s">
        <v>71</v>
      </c>
      <c r="AO1274" s="3" t="s">
        <v>71</v>
      </c>
      <c r="AP1274" s="3" t="s">
        <v>80</v>
      </c>
      <c r="AQ1274" s="3" t="s">
        <v>80</v>
      </c>
      <c r="AR1274" s="4" t="s">
        <v>71</v>
      </c>
      <c r="AS1274" s="3" t="s">
        <v>80</v>
      </c>
      <c r="AT1274" s="3" t="s">
        <v>62</v>
      </c>
      <c r="AU1274" s="6" t="s">
        <v>71</v>
      </c>
      <c r="AV1274" s="4" t="s">
        <v>68</v>
      </c>
      <c r="AW1274" s="3" t="s">
        <v>68</v>
      </c>
      <c r="AX1274" s="3" t="s">
        <v>62</v>
      </c>
      <c r="AY1274" s="3" t="s">
        <v>68</v>
      </c>
      <c r="AZ1274" s="6" t="s">
        <v>80</v>
      </c>
      <c r="BA1274" s="3" t="s">
        <v>34</v>
      </c>
      <c r="BB1274" s="3" t="s">
        <v>68</v>
      </c>
      <c r="BC1274" s="3" t="s">
        <v>62</v>
      </c>
      <c r="BD1274" s="3" t="s">
        <v>68</v>
      </c>
      <c r="BE1274" s="6" t="s">
        <v>71</v>
      </c>
      <c r="BF1274" s="3" t="s">
        <v>13867</v>
      </c>
    </row>
    <row r="1275" spans="1:58" x14ac:dyDescent="0.2">
      <c r="A1275" s="3" t="s">
        <v>14536</v>
      </c>
      <c r="B1275" s="3">
        <v>6</v>
      </c>
      <c r="C1275" s="3" t="s">
        <v>14536</v>
      </c>
      <c r="D1275" s="3" t="s">
        <v>14537</v>
      </c>
      <c r="E1275" s="3" t="s">
        <v>14538</v>
      </c>
      <c r="F1275" s="3" t="s">
        <v>14538</v>
      </c>
      <c r="G1275" s="7">
        <v>24.043601989746101</v>
      </c>
      <c r="H1275" s="8">
        <v>24.6358318328857</v>
      </c>
      <c r="I1275" s="8">
        <v>24.393882751464801</v>
      </c>
      <c r="J1275" s="8">
        <v>24.1608486175537</v>
      </c>
      <c r="K1275" s="9">
        <v>24.630565643310501</v>
      </c>
      <c r="L1275" s="7">
        <v>24.392442703247099</v>
      </c>
      <c r="M1275" s="8">
        <v>24.3976726531982</v>
      </c>
      <c r="N1275" s="8">
        <v>24.5735187530518</v>
      </c>
      <c r="O1275" s="9">
        <v>24.445438385009801</v>
      </c>
      <c r="P1275" s="7">
        <v>24.4989318847656</v>
      </c>
      <c r="Q1275" s="8">
        <v>24.055482864379901</v>
      </c>
      <c r="R1275" s="8">
        <v>24.303615570068398</v>
      </c>
      <c r="S1275" s="8">
        <v>23.8535766601563</v>
      </c>
      <c r="T1275" s="9">
        <v>24.525579452514599</v>
      </c>
      <c r="U1275" s="8">
        <v>24.420597076416001</v>
      </c>
      <c r="V1275" s="8">
        <v>24.658617019653299</v>
      </c>
      <c r="W1275" s="8" t="s">
        <v>16858</v>
      </c>
      <c r="X1275" s="8">
        <v>24.545101165771499</v>
      </c>
      <c r="Y1275" s="9">
        <v>24.450229644775401</v>
      </c>
      <c r="Z1275" s="5">
        <v>7.9321956634565538E-2</v>
      </c>
      <c r="AA1275" s="5">
        <v>-0.12550888061520027</v>
      </c>
      <c r="AB1275" s="5">
        <v>0.14569005966189152</v>
      </c>
      <c r="AC1275" s="39">
        <v>0.32416029082532699</v>
      </c>
      <c r="AD1275" s="40">
        <v>0.43555237242614098</v>
      </c>
      <c r="AE1275" s="42" t="s">
        <v>27</v>
      </c>
      <c r="AF1275" s="40">
        <v>0.592110538608563</v>
      </c>
      <c r="AG1275" s="40">
        <v>0.49791939219435499</v>
      </c>
      <c r="AH1275" s="41">
        <v>0.34632361638942899</v>
      </c>
      <c r="AI1275" s="2">
        <v>5</v>
      </c>
      <c r="AJ1275" s="2">
        <v>4</v>
      </c>
      <c r="AK1275" s="2">
        <v>5</v>
      </c>
      <c r="AL1275" s="2">
        <v>4</v>
      </c>
      <c r="AM1275" s="4" t="s">
        <v>37</v>
      </c>
      <c r="AN1275" s="3" t="s">
        <v>62</v>
      </c>
      <c r="AO1275" s="3" t="s">
        <v>36</v>
      </c>
      <c r="AP1275" s="3" t="s">
        <v>34</v>
      </c>
      <c r="AQ1275" s="3" t="s">
        <v>36</v>
      </c>
      <c r="AR1275" s="4" t="s">
        <v>62</v>
      </c>
      <c r="AS1275" s="3" t="s">
        <v>37</v>
      </c>
      <c r="AT1275" s="3" t="s">
        <v>36</v>
      </c>
      <c r="AU1275" s="6" t="s">
        <v>36</v>
      </c>
      <c r="AV1275" s="4" t="s">
        <v>37</v>
      </c>
      <c r="AW1275" s="3" t="s">
        <v>37</v>
      </c>
      <c r="AX1275" s="3" t="s">
        <v>37</v>
      </c>
      <c r="AY1275" s="3" t="s">
        <v>36</v>
      </c>
      <c r="AZ1275" s="6" t="s">
        <v>34</v>
      </c>
      <c r="BA1275" s="3" t="s">
        <v>36</v>
      </c>
      <c r="BB1275" s="3" t="s">
        <v>36</v>
      </c>
      <c r="BC1275" s="3" t="s">
        <v>28</v>
      </c>
      <c r="BD1275" s="3" t="s">
        <v>37</v>
      </c>
      <c r="BE1275" s="6" t="s">
        <v>34</v>
      </c>
      <c r="BF1275" s="3" t="s">
        <v>14535</v>
      </c>
    </row>
    <row r="1276" spans="1:58" x14ac:dyDescent="0.2">
      <c r="A1276" s="3" t="s">
        <v>3739</v>
      </c>
      <c r="B1276" s="3">
        <v>6</v>
      </c>
      <c r="C1276" s="3" t="s">
        <v>3739</v>
      </c>
      <c r="D1276" s="3" t="s">
        <v>3740</v>
      </c>
      <c r="E1276" s="3" t="s">
        <v>3741</v>
      </c>
      <c r="F1276" s="3" t="s">
        <v>3741</v>
      </c>
      <c r="G1276" s="7">
        <v>25.534185409545799</v>
      </c>
      <c r="H1276" s="8">
        <v>25.7923583984375</v>
      </c>
      <c r="I1276" s="8">
        <v>25.765243530273398</v>
      </c>
      <c r="J1276" s="8">
        <v>26.0085544586182</v>
      </c>
      <c r="K1276" s="9">
        <v>25.890968322753899</v>
      </c>
      <c r="L1276" s="7">
        <v>26.078428268432599</v>
      </c>
      <c r="M1276" s="8">
        <v>26.1947536468506</v>
      </c>
      <c r="N1276" s="8">
        <v>26.1208400726318</v>
      </c>
      <c r="O1276" s="9">
        <v>24.819679260253899</v>
      </c>
      <c r="P1276" s="7">
        <v>26.112590789794901</v>
      </c>
      <c r="Q1276" s="8">
        <v>25.482439041137699</v>
      </c>
      <c r="R1276" s="8">
        <v>25.5673522949219</v>
      </c>
      <c r="S1276" s="8">
        <v>25.153831481933601</v>
      </c>
      <c r="T1276" s="9">
        <v>24.645704269409201</v>
      </c>
      <c r="U1276" s="8">
        <v>25.864292144775401</v>
      </c>
      <c r="V1276" s="8">
        <v>25.8342685699463</v>
      </c>
      <c r="W1276" s="8">
        <v>26.023923873901399</v>
      </c>
      <c r="X1276" s="8">
        <v>26.055047988891602</v>
      </c>
      <c r="Y1276" s="9">
        <v>25.884740829467798</v>
      </c>
      <c r="Z1276" s="5">
        <v>5.1632881164707101E-3</v>
      </c>
      <c r="AA1276" s="5">
        <v>-0.40587844848629473</v>
      </c>
      <c r="AB1276" s="5">
        <v>0.13419265747074149</v>
      </c>
      <c r="AC1276" s="39">
        <v>0.241226681804695</v>
      </c>
      <c r="AD1276" s="40">
        <v>0.26780876494023897</v>
      </c>
      <c r="AE1276" s="42" t="s">
        <v>27</v>
      </c>
      <c r="AF1276" s="40">
        <v>0.98684664968185798</v>
      </c>
      <c r="AG1276" s="40">
        <v>0.149439906780472</v>
      </c>
      <c r="AH1276" s="41">
        <v>0.17621980394998099</v>
      </c>
      <c r="AI1276" s="2">
        <v>5</v>
      </c>
      <c r="AJ1276" s="2">
        <v>4</v>
      </c>
      <c r="AK1276" s="2">
        <v>5</v>
      </c>
      <c r="AL1276" s="2">
        <v>5</v>
      </c>
      <c r="AM1276" s="4" t="s">
        <v>68</v>
      </c>
      <c r="AN1276" s="3" t="s">
        <v>80</v>
      </c>
      <c r="AO1276" s="3" t="s">
        <v>71</v>
      </c>
      <c r="AP1276" s="3" t="s">
        <v>71</v>
      </c>
      <c r="AQ1276" s="3" t="s">
        <v>68</v>
      </c>
      <c r="AR1276" s="4" t="s">
        <v>35</v>
      </c>
      <c r="AS1276" s="3" t="s">
        <v>80</v>
      </c>
      <c r="AT1276" s="3" t="s">
        <v>62</v>
      </c>
      <c r="AU1276" s="6" t="s">
        <v>71</v>
      </c>
      <c r="AV1276" s="4" t="s">
        <v>68</v>
      </c>
      <c r="AW1276" s="3" t="s">
        <v>68</v>
      </c>
      <c r="AX1276" s="3" t="s">
        <v>37</v>
      </c>
      <c r="AY1276" s="3" t="s">
        <v>34</v>
      </c>
      <c r="AZ1276" s="6" t="s">
        <v>34</v>
      </c>
      <c r="BA1276" s="3" t="s">
        <v>62</v>
      </c>
      <c r="BB1276" s="3" t="s">
        <v>71</v>
      </c>
      <c r="BC1276" s="3" t="s">
        <v>62</v>
      </c>
      <c r="BD1276" s="3" t="s">
        <v>62</v>
      </c>
      <c r="BE1276" s="6" t="s">
        <v>34</v>
      </c>
      <c r="BF1276" s="3" t="s">
        <v>3738</v>
      </c>
    </row>
    <row r="1277" spans="1:58" x14ac:dyDescent="0.2">
      <c r="A1277" s="3" t="s">
        <v>8584</v>
      </c>
      <c r="B1277" s="3">
        <v>6</v>
      </c>
      <c r="C1277" s="3" t="s">
        <v>8584</v>
      </c>
      <c r="D1277" s="3" t="s">
        <v>8585</v>
      </c>
      <c r="E1277" s="3" t="s">
        <v>8586</v>
      </c>
      <c r="F1277" s="3" t="s">
        <v>8586</v>
      </c>
      <c r="G1277" s="7">
        <v>24.879001617431602</v>
      </c>
      <c r="H1277" s="8">
        <v>25.3277282714844</v>
      </c>
      <c r="I1277" s="8">
        <v>25.211076736450199</v>
      </c>
      <c r="J1277" s="8">
        <v>25.064104080200199</v>
      </c>
      <c r="K1277" s="9">
        <v>25.263811111450199</v>
      </c>
      <c r="L1277" s="7">
        <v>25.134925842285199</v>
      </c>
      <c r="M1277" s="8">
        <v>25.494604110717798</v>
      </c>
      <c r="N1277" s="8">
        <v>25.376070022583001</v>
      </c>
      <c r="O1277" s="9">
        <v>25.090713500976602</v>
      </c>
      <c r="P1277" s="7">
        <v>24.915155410766602</v>
      </c>
      <c r="Q1277" s="8">
        <v>24.9986476898193</v>
      </c>
      <c r="R1277" s="8" t="s">
        <v>16858</v>
      </c>
      <c r="S1277" s="8">
        <v>25.106014251708999</v>
      </c>
      <c r="T1277" s="9">
        <v>25.046268463134801</v>
      </c>
      <c r="U1277" s="8">
        <v>25.155647277831999</v>
      </c>
      <c r="V1277" s="8">
        <v>25.431190490722699</v>
      </c>
      <c r="W1277" s="8">
        <v>25.432689666748001</v>
      </c>
      <c r="X1277" s="8">
        <v>25.538988113403299</v>
      </c>
      <c r="Y1277" s="9">
        <v>25.5757141113281</v>
      </c>
      <c r="Z1277" s="5">
        <v>0.12493400573733382</v>
      </c>
      <c r="AA1277" s="5">
        <v>-0.13262290954589417</v>
      </c>
      <c r="AB1277" s="5">
        <v>0.27770156860350426</v>
      </c>
      <c r="AC1277" s="39">
        <v>1.22099822785681E-2</v>
      </c>
      <c r="AD1277" s="40">
        <v>6.8266199649737305E-2</v>
      </c>
      <c r="AE1277" s="42" t="s">
        <v>27</v>
      </c>
      <c r="AF1277" s="40">
        <v>0.34903687569724201</v>
      </c>
      <c r="AG1277" s="40">
        <v>0.216900675883024</v>
      </c>
      <c r="AH1277" s="41">
        <v>3.42402008957138E-2</v>
      </c>
      <c r="AI1277" s="2">
        <v>5</v>
      </c>
      <c r="AJ1277" s="2">
        <v>4</v>
      </c>
      <c r="AK1277" s="2">
        <v>4</v>
      </c>
      <c r="AL1277" s="2">
        <v>5</v>
      </c>
      <c r="AM1277" s="4" t="s">
        <v>71</v>
      </c>
      <c r="AN1277" s="3" t="s">
        <v>71</v>
      </c>
      <c r="AO1277" s="3" t="s">
        <v>62</v>
      </c>
      <c r="AP1277" s="3" t="s">
        <v>68</v>
      </c>
      <c r="AQ1277" s="3" t="s">
        <v>71</v>
      </c>
      <c r="AR1277" s="4" t="s">
        <v>34</v>
      </c>
      <c r="AS1277" s="3" t="s">
        <v>34</v>
      </c>
      <c r="AT1277" s="3" t="s">
        <v>62</v>
      </c>
      <c r="AU1277" s="6" t="s">
        <v>68</v>
      </c>
      <c r="AV1277" s="4" t="s">
        <v>34</v>
      </c>
      <c r="AW1277" s="3" t="s">
        <v>68</v>
      </c>
      <c r="AX1277" s="3" t="s">
        <v>36</v>
      </c>
      <c r="AY1277" s="3" t="s">
        <v>62</v>
      </c>
      <c r="AZ1277" s="6" t="s">
        <v>62</v>
      </c>
      <c r="BA1277" s="3" t="s">
        <v>34</v>
      </c>
      <c r="BB1277" s="3" t="s">
        <v>34</v>
      </c>
      <c r="BC1277" s="3" t="s">
        <v>68</v>
      </c>
      <c r="BD1277" s="3" t="s">
        <v>68</v>
      </c>
      <c r="BE1277" s="6" t="s">
        <v>62</v>
      </c>
      <c r="BF1277" s="3" t="s">
        <v>8583</v>
      </c>
    </row>
    <row r="1278" spans="1:58" x14ac:dyDescent="0.2">
      <c r="A1278" s="3" t="s">
        <v>13435</v>
      </c>
      <c r="B1278" s="3">
        <v>6</v>
      </c>
      <c r="C1278" s="3" t="s">
        <v>13435</v>
      </c>
      <c r="D1278" s="3" t="s">
        <v>13436</v>
      </c>
      <c r="E1278" s="3" t="s">
        <v>13437</v>
      </c>
      <c r="F1278" s="3" t="s">
        <v>13437</v>
      </c>
      <c r="G1278" s="7">
        <v>26.098566055297901</v>
      </c>
      <c r="H1278" s="8">
        <v>26.203872680664102</v>
      </c>
      <c r="I1278" s="8">
        <v>26.1893520355225</v>
      </c>
      <c r="J1278" s="8">
        <v>26.725593566894499</v>
      </c>
      <c r="K1278" s="9">
        <v>26.106554031372099</v>
      </c>
      <c r="L1278" s="7">
        <v>26.158481597900401</v>
      </c>
      <c r="M1278" s="8">
        <v>26.210277557373001</v>
      </c>
      <c r="N1278" s="8">
        <v>26.454219818115199</v>
      </c>
      <c r="O1278" s="9">
        <v>26.315376281738299</v>
      </c>
      <c r="P1278" s="7">
        <v>25.84206199646</v>
      </c>
      <c r="Q1278" s="8">
        <v>25.4860954284668</v>
      </c>
      <c r="R1278" s="8">
        <v>25.765724182128899</v>
      </c>
      <c r="S1278" s="8">
        <v>26.087741851806602</v>
      </c>
      <c r="T1278" s="9">
        <v>26.2179145812988</v>
      </c>
      <c r="U1278" s="8" t="s">
        <v>16858</v>
      </c>
      <c r="V1278" s="8">
        <v>26.213249206543001</v>
      </c>
      <c r="W1278" s="8">
        <v>26.372272491455099</v>
      </c>
      <c r="X1278" s="8">
        <v>26.099708557128899</v>
      </c>
      <c r="Y1278" s="9">
        <v>26.431510925293001</v>
      </c>
      <c r="Z1278" s="5">
        <v>1.9801139831507442E-2</v>
      </c>
      <c r="AA1278" s="5">
        <v>-0.38488006591800072</v>
      </c>
      <c r="AB1278" s="5">
        <v>1.4397621154785156E-2</v>
      </c>
      <c r="AC1278" s="39">
        <v>3.8876170541983897E-2</v>
      </c>
      <c r="AD1278" s="40">
        <v>9.72430471584039E-2</v>
      </c>
      <c r="AE1278" s="42" t="s">
        <v>27</v>
      </c>
      <c r="AF1278" s="40">
        <v>0.89498454526198301</v>
      </c>
      <c r="AG1278" s="40">
        <v>5.7227196142481999E-2</v>
      </c>
      <c r="AH1278" s="41">
        <v>0.92545944994931095</v>
      </c>
      <c r="AI1278" s="2">
        <v>5</v>
      </c>
      <c r="AJ1278" s="2">
        <v>4</v>
      </c>
      <c r="AK1278" s="2">
        <v>5</v>
      </c>
      <c r="AL1278" s="2">
        <v>4</v>
      </c>
      <c r="AM1278" s="4" t="s">
        <v>62</v>
      </c>
      <c r="AN1278" s="3" t="s">
        <v>68</v>
      </c>
      <c r="AO1278" s="3" t="s">
        <v>80</v>
      </c>
      <c r="AP1278" s="3" t="s">
        <v>80</v>
      </c>
      <c r="AQ1278" s="3" t="s">
        <v>71</v>
      </c>
      <c r="AR1278" s="4" t="s">
        <v>68</v>
      </c>
      <c r="AS1278" s="3" t="s">
        <v>80</v>
      </c>
      <c r="AT1278" s="3" t="s">
        <v>62</v>
      </c>
      <c r="AU1278" s="6" t="s">
        <v>35</v>
      </c>
      <c r="AV1278" s="4" t="s">
        <v>71</v>
      </c>
      <c r="AW1278" s="3" t="s">
        <v>68</v>
      </c>
      <c r="AX1278" s="3" t="s">
        <v>37</v>
      </c>
      <c r="AY1278" s="3" t="s">
        <v>62</v>
      </c>
      <c r="AZ1278" s="6" t="s">
        <v>34</v>
      </c>
      <c r="BA1278" s="3" t="s">
        <v>37</v>
      </c>
      <c r="BB1278" s="3" t="s">
        <v>34</v>
      </c>
      <c r="BC1278" s="3" t="s">
        <v>34</v>
      </c>
      <c r="BD1278" s="3" t="s">
        <v>34</v>
      </c>
      <c r="BE1278" s="6" t="s">
        <v>34</v>
      </c>
      <c r="BF1278" s="3" t="s">
        <v>13434</v>
      </c>
    </row>
    <row r="1279" spans="1:58" x14ac:dyDescent="0.2">
      <c r="A1279" s="3" t="s">
        <v>11166</v>
      </c>
      <c r="B1279" s="3">
        <v>6</v>
      </c>
      <c r="C1279" s="3" t="s">
        <v>11166</v>
      </c>
      <c r="D1279" s="3" t="s">
        <v>11167</v>
      </c>
      <c r="E1279" s="3" t="s">
        <v>11168</v>
      </c>
      <c r="F1279" s="3" t="s">
        <v>11168</v>
      </c>
      <c r="G1279" s="7">
        <v>27.1867866516113</v>
      </c>
      <c r="H1279" s="8">
        <v>27.398359298706101</v>
      </c>
      <c r="I1279" s="8">
        <v>27.604700088501001</v>
      </c>
      <c r="J1279" s="8">
        <v>27.6005954742432</v>
      </c>
      <c r="K1279" s="9">
        <v>27.534898757934599</v>
      </c>
      <c r="L1279" s="7">
        <v>27.158462524414102</v>
      </c>
      <c r="M1279" s="8">
        <v>27.513597488403299</v>
      </c>
      <c r="N1279" s="8">
        <v>27.7087917327881</v>
      </c>
      <c r="O1279" s="9">
        <v>27.544805526733299</v>
      </c>
      <c r="P1279" s="7">
        <v>27.232149124145501</v>
      </c>
      <c r="Q1279" s="8">
        <v>27.081621170043899</v>
      </c>
      <c r="R1279" s="8">
        <v>27.0066738128662</v>
      </c>
      <c r="S1279" s="8">
        <v>26.7798156738281</v>
      </c>
      <c r="T1279" s="9">
        <v>27.426784515380898</v>
      </c>
      <c r="U1279" s="8">
        <v>27.413448333740199</v>
      </c>
      <c r="V1279" s="8">
        <v>27.724227905273398</v>
      </c>
      <c r="W1279" s="8">
        <v>27.290176391601602</v>
      </c>
      <c r="X1279" s="8">
        <v>27.730331420898398</v>
      </c>
      <c r="Y1279" s="9">
        <v>27.4427680969238</v>
      </c>
      <c r="Z1279" s="5">
        <v>1.6346263885456125E-2</v>
      </c>
      <c r="AA1279" s="5">
        <v>-0.35965919494632459</v>
      </c>
      <c r="AB1279" s="5">
        <v>5.5122375488235065E-2</v>
      </c>
      <c r="AC1279" s="39">
        <v>2.66749992214983E-2</v>
      </c>
      <c r="AD1279" s="40">
        <v>8.4109739368998598E-2</v>
      </c>
      <c r="AE1279" s="42" t="s">
        <v>27</v>
      </c>
      <c r="AF1279" s="40">
        <v>0.907381502702023</v>
      </c>
      <c r="AG1279" s="40">
        <v>2.7942638244217499E-2</v>
      </c>
      <c r="AH1279" s="41">
        <v>0.654138149709654</v>
      </c>
      <c r="AI1279" s="2">
        <v>5</v>
      </c>
      <c r="AJ1279" s="2">
        <v>4</v>
      </c>
      <c r="AK1279" s="2">
        <v>5</v>
      </c>
      <c r="AL1279" s="2">
        <v>5</v>
      </c>
      <c r="AM1279" s="4" t="s">
        <v>44</v>
      </c>
      <c r="AN1279" s="3" t="s">
        <v>47</v>
      </c>
      <c r="AO1279" s="3" t="s">
        <v>44</v>
      </c>
      <c r="AP1279" s="3" t="s">
        <v>50</v>
      </c>
      <c r="AQ1279" s="3" t="s">
        <v>64</v>
      </c>
      <c r="AR1279" s="4" t="s">
        <v>46</v>
      </c>
      <c r="AS1279" s="3" t="s">
        <v>64</v>
      </c>
      <c r="AT1279" s="3" t="s">
        <v>48</v>
      </c>
      <c r="AU1279" s="6" t="s">
        <v>64</v>
      </c>
      <c r="AV1279" s="4" t="s">
        <v>64</v>
      </c>
      <c r="AW1279" s="3" t="s">
        <v>50</v>
      </c>
      <c r="AX1279" s="3" t="s">
        <v>52</v>
      </c>
      <c r="AY1279" s="3" t="s">
        <v>53</v>
      </c>
      <c r="AZ1279" s="6" t="s">
        <v>48</v>
      </c>
      <c r="BA1279" s="3" t="s">
        <v>48</v>
      </c>
      <c r="BB1279" s="3" t="s">
        <v>48</v>
      </c>
      <c r="BC1279" s="3" t="s">
        <v>53</v>
      </c>
      <c r="BD1279" s="3" t="s">
        <v>53</v>
      </c>
      <c r="BE1279" s="6" t="s">
        <v>48</v>
      </c>
      <c r="BF1279" s="3" t="s">
        <v>11165</v>
      </c>
    </row>
    <row r="1280" spans="1:58" x14ac:dyDescent="0.2">
      <c r="A1280" s="3" t="s">
        <v>11465</v>
      </c>
      <c r="B1280" s="3">
        <v>6</v>
      </c>
      <c r="C1280" s="3" t="s">
        <v>11465</v>
      </c>
      <c r="D1280" s="3" t="s">
        <v>11466</v>
      </c>
      <c r="E1280" s="3" t="s">
        <v>11467</v>
      </c>
      <c r="F1280" s="3" t="s">
        <v>11467</v>
      </c>
      <c r="G1280" s="7">
        <v>27.756973266601602</v>
      </c>
      <c r="H1280" s="8">
        <v>28.625299453735401</v>
      </c>
      <c r="I1280" s="8">
        <v>27.885066986083999</v>
      </c>
      <c r="J1280" s="8">
        <v>28.343334197998001</v>
      </c>
      <c r="K1280" s="9">
        <v>28.224718093872099</v>
      </c>
      <c r="L1280" s="7">
        <v>28.5889587402344</v>
      </c>
      <c r="M1280" s="8">
        <v>28.5555229187012</v>
      </c>
      <c r="N1280" s="8">
        <v>28.6782836914063</v>
      </c>
      <c r="O1280" s="9">
        <v>28.527795791626001</v>
      </c>
      <c r="P1280" s="7">
        <v>28.3169136047363</v>
      </c>
      <c r="Q1280" s="8">
        <v>28.020196914672901</v>
      </c>
      <c r="R1280" s="8">
        <v>28.331722259521499</v>
      </c>
      <c r="S1280" s="8">
        <v>27.942796707153299</v>
      </c>
      <c r="T1280" s="9">
        <v>28.425983428955099</v>
      </c>
      <c r="U1280" s="8">
        <v>28.6880912780762</v>
      </c>
      <c r="V1280" s="8">
        <v>28.369777679443398</v>
      </c>
      <c r="W1280" s="8">
        <v>29.022211074829102</v>
      </c>
      <c r="X1280" s="8">
        <v>28.700513839721701</v>
      </c>
      <c r="Y1280" s="9">
        <v>29.2333164215088</v>
      </c>
      <c r="Z1280" s="5">
        <v>0.42056188583375942</v>
      </c>
      <c r="AA1280" s="5">
        <v>4.0444183349599427E-2</v>
      </c>
      <c r="AB1280" s="5">
        <v>0.63570365905761861</v>
      </c>
      <c r="AC1280" s="39">
        <v>6.1939338527739604E-3</v>
      </c>
      <c r="AD1280" s="40">
        <v>3.5469194312796201E-2</v>
      </c>
      <c r="AE1280" s="42" t="s">
        <v>63</v>
      </c>
      <c r="AF1280" s="40">
        <v>5.22767769991654E-2</v>
      </c>
      <c r="AG1280" s="40">
        <v>0.83094312059540798</v>
      </c>
      <c r="AH1280" s="41">
        <v>1.8782352592184099E-2</v>
      </c>
      <c r="AI1280" s="2">
        <v>5</v>
      </c>
      <c r="AJ1280" s="2">
        <v>4</v>
      </c>
      <c r="AK1280" s="2">
        <v>5</v>
      </c>
      <c r="AL1280" s="2">
        <v>5</v>
      </c>
      <c r="AM1280" s="4" t="s">
        <v>66</v>
      </c>
      <c r="AN1280" s="3" t="s">
        <v>54</v>
      </c>
      <c r="AO1280" s="3" t="s">
        <v>67</v>
      </c>
      <c r="AP1280" s="3" t="s">
        <v>67</v>
      </c>
      <c r="AQ1280" s="3" t="s">
        <v>66</v>
      </c>
      <c r="AR1280" s="4" t="s">
        <v>66</v>
      </c>
      <c r="AS1280" s="3" t="s">
        <v>66</v>
      </c>
      <c r="AT1280" s="3" t="s">
        <v>35</v>
      </c>
      <c r="AU1280" s="6" t="s">
        <v>66</v>
      </c>
      <c r="AV1280" s="4" t="s">
        <v>66</v>
      </c>
      <c r="AW1280" s="3" t="s">
        <v>35</v>
      </c>
      <c r="AX1280" s="3" t="s">
        <v>35</v>
      </c>
      <c r="AY1280" s="3" t="s">
        <v>66</v>
      </c>
      <c r="AZ1280" s="6" t="s">
        <v>54</v>
      </c>
      <c r="BA1280" s="3" t="s">
        <v>67</v>
      </c>
      <c r="BB1280" s="3" t="s">
        <v>54</v>
      </c>
      <c r="BC1280" s="3" t="s">
        <v>66</v>
      </c>
      <c r="BD1280" s="3" t="s">
        <v>67</v>
      </c>
      <c r="BE1280" s="6" t="s">
        <v>67</v>
      </c>
      <c r="BF1280" s="3" t="s">
        <v>11464</v>
      </c>
    </row>
    <row r="1281" spans="1:58" x14ac:dyDescent="0.2">
      <c r="A1281" s="3" t="s">
        <v>14404</v>
      </c>
      <c r="B1281" s="3">
        <v>6</v>
      </c>
      <c r="C1281" s="3" t="s">
        <v>14404</v>
      </c>
      <c r="D1281" s="3" t="s">
        <v>14405</v>
      </c>
      <c r="E1281" s="3" t="s">
        <v>14406</v>
      </c>
      <c r="F1281" s="3" t="s">
        <v>14406</v>
      </c>
      <c r="G1281" s="7">
        <v>27.0399875640869</v>
      </c>
      <c r="H1281" s="8">
        <v>27.777561187744102</v>
      </c>
      <c r="I1281" s="8">
        <v>27.5087699890137</v>
      </c>
      <c r="J1281" s="8">
        <v>27.582979202270501</v>
      </c>
      <c r="K1281" s="9">
        <v>27.3167400360107</v>
      </c>
      <c r="L1281" s="7">
        <v>27.581974029541001</v>
      </c>
      <c r="M1281" s="8">
        <v>27.082229614257798</v>
      </c>
      <c r="N1281" s="8">
        <v>27.355230331420799</v>
      </c>
      <c r="O1281" s="9">
        <v>27.7188835144043</v>
      </c>
      <c r="P1281" s="7">
        <v>26.968622207641602</v>
      </c>
      <c r="Q1281" s="8">
        <v>27.0221042633057</v>
      </c>
      <c r="R1281" s="8">
        <v>27.045413970947301</v>
      </c>
      <c r="S1281" s="8">
        <v>27.091943740844702</v>
      </c>
      <c r="T1281" s="9">
        <v>27.16259765625</v>
      </c>
      <c r="U1281" s="8">
        <v>27.395502090454102</v>
      </c>
      <c r="V1281" s="8">
        <v>27.541929244995099</v>
      </c>
      <c r="W1281" s="8">
        <v>27.883203506469702</v>
      </c>
      <c r="X1281" s="8">
        <v>27.832857131958001</v>
      </c>
      <c r="Y1281" s="9">
        <v>27.711549758911101</v>
      </c>
      <c r="Z1281" s="5">
        <v>-1.0628223419210769E-2</v>
      </c>
      <c r="AA1281" s="5">
        <v>-0.3870712280273203</v>
      </c>
      <c r="AB1281" s="5">
        <v>0.2278007507324169</v>
      </c>
      <c r="AC1281" s="39">
        <v>4.57104279576292E-3</v>
      </c>
      <c r="AD1281" s="40">
        <v>3.6310502283104999E-2</v>
      </c>
      <c r="AE1281" s="42" t="s">
        <v>63</v>
      </c>
      <c r="AF1281" s="40">
        <v>0.95639355122954395</v>
      </c>
      <c r="AG1281" s="40">
        <v>1.739790741843E-2</v>
      </c>
      <c r="AH1281" s="41">
        <v>0.17948088384168601</v>
      </c>
      <c r="AI1281" s="2">
        <v>5</v>
      </c>
      <c r="AJ1281" s="2">
        <v>4</v>
      </c>
      <c r="AK1281" s="2">
        <v>5</v>
      </c>
      <c r="AL1281" s="2">
        <v>5</v>
      </c>
      <c r="AM1281" s="4" t="s">
        <v>35</v>
      </c>
      <c r="AN1281" s="3" t="s">
        <v>66</v>
      </c>
      <c r="AO1281" s="3" t="s">
        <v>35</v>
      </c>
      <c r="AP1281" s="3" t="s">
        <v>66</v>
      </c>
      <c r="AQ1281" s="3" t="s">
        <v>35</v>
      </c>
      <c r="AR1281" s="4" t="s">
        <v>35</v>
      </c>
      <c r="AS1281" s="3" t="s">
        <v>35</v>
      </c>
      <c r="AT1281" s="3" t="s">
        <v>35</v>
      </c>
      <c r="AU1281" s="6" t="s">
        <v>35</v>
      </c>
      <c r="AV1281" s="4" t="s">
        <v>80</v>
      </c>
      <c r="AW1281" s="3" t="s">
        <v>35</v>
      </c>
      <c r="AX1281" s="3" t="s">
        <v>34</v>
      </c>
      <c r="AY1281" s="3" t="s">
        <v>80</v>
      </c>
      <c r="AZ1281" s="6" t="s">
        <v>80</v>
      </c>
      <c r="BA1281" s="3" t="s">
        <v>80</v>
      </c>
      <c r="BB1281" s="3" t="s">
        <v>71</v>
      </c>
      <c r="BC1281" s="3" t="s">
        <v>68</v>
      </c>
      <c r="BD1281" s="3" t="s">
        <v>71</v>
      </c>
      <c r="BE1281" s="6" t="s">
        <v>68</v>
      </c>
      <c r="BF1281" s="3" t="s">
        <v>14403</v>
      </c>
    </row>
    <row r="1282" spans="1:58" x14ac:dyDescent="0.2">
      <c r="A1282" s="3" t="s">
        <v>9936</v>
      </c>
      <c r="B1282" s="3">
        <v>6</v>
      </c>
      <c r="C1282" s="3" t="s">
        <v>9936</v>
      </c>
      <c r="D1282" s="3" t="s">
        <v>9937</v>
      </c>
      <c r="E1282" s="3" t="s">
        <v>9938</v>
      </c>
      <c r="F1282" s="3" t="s">
        <v>9938</v>
      </c>
      <c r="G1282" s="7">
        <v>24.333198547363299</v>
      </c>
      <c r="H1282" s="8">
        <v>25.182113647460898</v>
      </c>
      <c r="I1282" s="8">
        <v>24.613130569458001</v>
      </c>
      <c r="J1282" s="8">
        <v>25.088127136230501</v>
      </c>
      <c r="K1282" s="9">
        <v>24.8027229309082</v>
      </c>
      <c r="L1282" s="7">
        <v>24.867546081543001</v>
      </c>
      <c r="M1282" s="8">
        <v>25.138368606567401</v>
      </c>
      <c r="N1282" s="8">
        <v>25.027830123901399</v>
      </c>
      <c r="O1282" s="9">
        <v>24.582160949706999</v>
      </c>
      <c r="P1282" s="7">
        <v>24.413578033447301</v>
      </c>
      <c r="Q1282" s="8">
        <v>24.4305210113525</v>
      </c>
      <c r="R1282" s="8">
        <v>24.485298156738299</v>
      </c>
      <c r="S1282" s="8">
        <v>24.0935363769531</v>
      </c>
      <c r="T1282" s="9">
        <v>24.540674209594702</v>
      </c>
      <c r="U1282" s="8">
        <v>25.040176391601602</v>
      </c>
      <c r="V1282" s="8">
        <v>24.955001831054702</v>
      </c>
      <c r="W1282" s="8">
        <v>24.5653476715088</v>
      </c>
      <c r="X1282" s="8">
        <v>25.0882892608643</v>
      </c>
      <c r="Y1282" s="9">
        <v>24.8477592468262</v>
      </c>
      <c r="Z1282" s="5">
        <v>0.10011787414552131</v>
      </c>
      <c r="AA1282" s="5">
        <v>-0.41113700866700142</v>
      </c>
      <c r="AB1282" s="5">
        <v>9.5456314086941774E-2</v>
      </c>
      <c r="AC1282" s="39">
        <v>1.9132594749063501E-2</v>
      </c>
      <c r="AD1282" s="40">
        <v>6.3007874015748006E-2</v>
      </c>
      <c r="AE1282" s="42" t="s">
        <v>27</v>
      </c>
      <c r="AF1282" s="40">
        <v>0.64101834763029997</v>
      </c>
      <c r="AG1282" s="40">
        <v>4.54892696057679E-2</v>
      </c>
      <c r="AH1282" s="41">
        <v>0.61207885668773698</v>
      </c>
      <c r="AI1282" s="2">
        <v>5</v>
      </c>
      <c r="AJ1282" s="2">
        <v>4</v>
      </c>
      <c r="AK1282" s="2">
        <v>5</v>
      </c>
      <c r="AL1282" s="2">
        <v>5</v>
      </c>
      <c r="AM1282" s="4" t="s">
        <v>34</v>
      </c>
      <c r="AN1282" s="3" t="s">
        <v>71</v>
      </c>
      <c r="AO1282" s="3" t="s">
        <v>71</v>
      </c>
      <c r="AP1282" s="3" t="s">
        <v>80</v>
      </c>
      <c r="AQ1282" s="3" t="s">
        <v>68</v>
      </c>
      <c r="AR1282" s="4" t="s">
        <v>62</v>
      </c>
      <c r="AS1282" s="3" t="s">
        <v>62</v>
      </c>
      <c r="AT1282" s="3" t="s">
        <v>68</v>
      </c>
      <c r="AU1282" s="6" t="s">
        <v>62</v>
      </c>
      <c r="AV1282" s="4" t="s">
        <v>34</v>
      </c>
      <c r="AW1282" s="3" t="s">
        <v>62</v>
      </c>
      <c r="AX1282" s="3" t="s">
        <v>34</v>
      </c>
      <c r="AY1282" s="3" t="s">
        <v>62</v>
      </c>
      <c r="AZ1282" s="6" t="s">
        <v>68</v>
      </c>
      <c r="BA1282" s="3" t="s">
        <v>71</v>
      </c>
      <c r="BB1282" s="3" t="s">
        <v>68</v>
      </c>
      <c r="BC1282" s="3" t="s">
        <v>62</v>
      </c>
      <c r="BD1282" s="3" t="s">
        <v>71</v>
      </c>
      <c r="BE1282" s="6" t="s">
        <v>71</v>
      </c>
      <c r="BF1282" s="3" t="s">
        <v>9935</v>
      </c>
    </row>
    <row r="1283" spans="1:58" x14ac:dyDescent="0.2">
      <c r="A1283" s="3" t="s">
        <v>9035</v>
      </c>
      <c r="B1283" s="3">
        <v>6</v>
      </c>
      <c r="C1283" s="3" t="s">
        <v>9035</v>
      </c>
      <c r="D1283" s="3" t="s">
        <v>9036</v>
      </c>
      <c r="E1283" s="3" t="s">
        <v>9037</v>
      </c>
      <c r="F1283" s="3" t="s">
        <v>9037</v>
      </c>
      <c r="G1283" s="7">
        <v>25.026058197021499</v>
      </c>
      <c r="H1283" s="8">
        <v>25.6975803375244</v>
      </c>
      <c r="I1283" s="8">
        <v>25.667821884155298</v>
      </c>
      <c r="J1283" s="8">
        <v>26.037666320800799</v>
      </c>
      <c r="K1283" s="9">
        <v>25.5673522949219</v>
      </c>
      <c r="L1283" s="7">
        <v>25.744991302490199</v>
      </c>
      <c r="M1283" s="8">
        <v>25.8440036773682</v>
      </c>
      <c r="N1283" s="8">
        <v>25.501636505126999</v>
      </c>
      <c r="O1283" s="9">
        <v>25.7117214202881</v>
      </c>
      <c r="P1283" s="7">
        <v>25.2656364440918</v>
      </c>
      <c r="Q1283" s="8" t="s">
        <v>16858</v>
      </c>
      <c r="R1283" s="8" t="s">
        <v>16858</v>
      </c>
      <c r="S1283" s="8">
        <v>25.0599040985107</v>
      </c>
      <c r="T1283" s="9">
        <v>25.457668304443398</v>
      </c>
      <c r="U1283" s="8" t="s">
        <v>16858</v>
      </c>
      <c r="V1283" s="8">
        <v>25.2644557952881</v>
      </c>
      <c r="W1283" s="8">
        <v>25.732261657714801</v>
      </c>
      <c r="X1283" s="8">
        <v>26.074268341064499</v>
      </c>
      <c r="Y1283" s="9">
        <v>25.874834060668899</v>
      </c>
      <c r="Z1283" s="5">
        <v>0.10129241943359446</v>
      </c>
      <c r="AA1283" s="5">
        <v>-0.33822619120281416</v>
      </c>
      <c r="AB1283" s="5">
        <v>0.1371591567992958</v>
      </c>
      <c r="AC1283" s="39">
        <v>0.20493827215856</v>
      </c>
      <c r="AD1283" s="40">
        <v>0.25358459743290601</v>
      </c>
      <c r="AE1283" s="42" t="s">
        <v>27</v>
      </c>
      <c r="AF1283" s="40">
        <v>0.62145098807879495</v>
      </c>
      <c r="AG1283" s="40">
        <v>0.19824608257447801</v>
      </c>
      <c r="AH1283" s="41">
        <v>0.58476019448734295</v>
      </c>
      <c r="AI1283" s="2">
        <v>5</v>
      </c>
      <c r="AJ1283" s="2">
        <v>4</v>
      </c>
      <c r="AK1283" s="2">
        <v>3</v>
      </c>
      <c r="AL1283" s="2">
        <v>4</v>
      </c>
      <c r="AM1283" s="4" t="s">
        <v>62</v>
      </c>
      <c r="AN1283" s="3" t="s">
        <v>36</v>
      </c>
      <c r="AO1283" s="3" t="s">
        <v>34</v>
      </c>
      <c r="AP1283" s="3" t="s">
        <v>71</v>
      </c>
      <c r="AQ1283" s="3" t="s">
        <v>68</v>
      </c>
      <c r="AR1283" s="4" t="s">
        <v>71</v>
      </c>
      <c r="AS1283" s="3" t="s">
        <v>68</v>
      </c>
      <c r="AT1283" s="3" t="s">
        <v>68</v>
      </c>
      <c r="AU1283" s="6" t="s">
        <v>71</v>
      </c>
      <c r="AV1283" s="4" t="s">
        <v>36</v>
      </c>
      <c r="AW1283" s="3" t="s">
        <v>28</v>
      </c>
      <c r="AX1283" s="3" t="s">
        <v>37</v>
      </c>
      <c r="AY1283" s="3" t="s">
        <v>36</v>
      </c>
      <c r="AZ1283" s="6" t="s">
        <v>62</v>
      </c>
      <c r="BA1283" s="3" t="s">
        <v>28</v>
      </c>
      <c r="BB1283" s="3" t="s">
        <v>62</v>
      </c>
      <c r="BC1283" s="3" t="s">
        <v>36</v>
      </c>
      <c r="BD1283" s="3" t="s">
        <v>34</v>
      </c>
      <c r="BE1283" s="6" t="s">
        <v>62</v>
      </c>
      <c r="BF1283" s="3" t="s">
        <v>9034</v>
      </c>
    </row>
    <row r="1284" spans="1:58" x14ac:dyDescent="0.2">
      <c r="A1284" s="3" t="s">
        <v>2306</v>
      </c>
      <c r="B1284" s="3">
        <v>6</v>
      </c>
      <c r="C1284" s="3" t="s">
        <v>2306</v>
      </c>
      <c r="D1284" s="3" t="s">
        <v>2307</v>
      </c>
      <c r="E1284" s="3" t="s">
        <v>2308</v>
      </c>
      <c r="F1284" s="3" t="s">
        <v>2308</v>
      </c>
      <c r="G1284" s="7">
        <v>29.825159072876001</v>
      </c>
      <c r="H1284" s="8">
        <v>30.145523071289102</v>
      </c>
      <c r="I1284" s="8">
        <v>30.057756423950199</v>
      </c>
      <c r="J1284" s="8">
        <v>31.224983215331999</v>
      </c>
      <c r="K1284" s="9">
        <v>30.723382949829102</v>
      </c>
      <c r="L1284" s="7">
        <v>30.508241653442401</v>
      </c>
      <c r="M1284" s="8">
        <v>30.651813507080099</v>
      </c>
      <c r="N1284" s="8">
        <v>30.297672271728501</v>
      </c>
      <c r="O1284" s="9">
        <v>30.489414215087901</v>
      </c>
      <c r="P1284" s="7">
        <v>30.320554733276399</v>
      </c>
      <c r="Q1284" s="8">
        <v>30.425624847412099</v>
      </c>
      <c r="R1284" s="8">
        <v>30.714075088501001</v>
      </c>
      <c r="S1284" s="8">
        <v>30.011985778808601</v>
      </c>
      <c r="T1284" s="9">
        <v>29.965816497802699</v>
      </c>
      <c r="U1284" s="8">
        <v>30.343715667724599</v>
      </c>
      <c r="V1284" s="8">
        <v>30.927406311035199</v>
      </c>
      <c r="W1284" s="8">
        <v>30.539823532104499</v>
      </c>
      <c r="X1284" s="8">
        <v>30.076480865478501</v>
      </c>
      <c r="Y1284" s="9">
        <v>31.047782897949201</v>
      </c>
      <c r="Z1284" s="5">
        <v>9.1424465179443359E-2</v>
      </c>
      <c r="AA1284" s="5">
        <v>-0.10774955749512216</v>
      </c>
      <c r="AB1284" s="5">
        <v>0.19168090820311434</v>
      </c>
      <c r="AC1284" s="39">
        <v>0.68318864111186395</v>
      </c>
      <c r="AD1284" s="40">
        <v>0.700148951554591</v>
      </c>
      <c r="AE1284" s="42" t="s">
        <v>27</v>
      </c>
      <c r="AF1284" s="40">
        <v>0.766243124791123</v>
      </c>
      <c r="AG1284" s="40">
        <v>0.71963188621885199</v>
      </c>
      <c r="AH1284" s="41">
        <v>0.55611606684960502</v>
      </c>
      <c r="AI1284" s="2">
        <v>5</v>
      </c>
      <c r="AJ1284" s="2">
        <v>4</v>
      </c>
      <c r="AK1284" s="2">
        <v>5</v>
      </c>
      <c r="AL1284" s="2">
        <v>5</v>
      </c>
      <c r="AM1284" s="4" t="s">
        <v>80</v>
      </c>
      <c r="AN1284" s="3" t="s">
        <v>71</v>
      </c>
      <c r="AO1284" s="3" t="s">
        <v>71</v>
      </c>
      <c r="AP1284" s="3" t="s">
        <v>71</v>
      </c>
      <c r="AQ1284" s="3" t="s">
        <v>71</v>
      </c>
      <c r="AR1284" s="4" t="s">
        <v>80</v>
      </c>
      <c r="AS1284" s="3" t="s">
        <v>80</v>
      </c>
      <c r="AT1284" s="3" t="s">
        <v>71</v>
      </c>
      <c r="AU1284" s="6" t="s">
        <v>68</v>
      </c>
      <c r="AV1284" s="4" t="s">
        <v>71</v>
      </c>
      <c r="AW1284" s="3" t="s">
        <v>68</v>
      </c>
      <c r="AX1284" s="3" t="s">
        <v>34</v>
      </c>
      <c r="AY1284" s="3" t="s">
        <v>80</v>
      </c>
      <c r="AZ1284" s="6" t="s">
        <v>68</v>
      </c>
      <c r="BA1284" s="3" t="s">
        <v>68</v>
      </c>
      <c r="BB1284" s="3" t="s">
        <v>62</v>
      </c>
      <c r="BC1284" s="3" t="s">
        <v>34</v>
      </c>
      <c r="BD1284" s="3" t="s">
        <v>80</v>
      </c>
      <c r="BE1284" s="6" t="s">
        <v>34</v>
      </c>
      <c r="BF1284" s="3" t="s">
        <v>2305</v>
      </c>
    </row>
    <row r="1285" spans="1:58" x14ac:dyDescent="0.2">
      <c r="A1285" s="3" t="s">
        <v>1726</v>
      </c>
      <c r="B1285" s="3">
        <v>6</v>
      </c>
      <c r="C1285" s="3" t="s">
        <v>1726</v>
      </c>
      <c r="D1285" s="3" t="s">
        <v>1727</v>
      </c>
      <c r="E1285" s="3" t="s">
        <v>1728</v>
      </c>
      <c r="F1285" s="3" t="s">
        <v>1728</v>
      </c>
      <c r="G1285" s="7">
        <v>25.499996185302699</v>
      </c>
      <c r="H1285" s="8">
        <v>25.222471237182599</v>
      </c>
      <c r="I1285" s="8">
        <v>25.0452690124512</v>
      </c>
      <c r="J1285" s="8">
        <v>25.487047195434599</v>
      </c>
      <c r="K1285" s="9">
        <v>25.1525173187256</v>
      </c>
      <c r="L1285" s="7">
        <v>25.302045822143601</v>
      </c>
      <c r="M1285" s="8">
        <v>25.172569274902301</v>
      </c>
      <c r="N1285" s="8">
        <v>25.508907318115199</v>
      </c>
      <c r="O1285" s="9">
        <v>25.117792129516602</v>
      </c>
      <c r="P1285" s="7" t="s">
        <v>16858</v>
      </c>
      <c r="Q1285" s="8">
        <v>24.870277404785199</v>
      </c>
      <c r="R1285" s="8">
        <v>25.308172225952099</v>
      </c>
      <c r="S1285" s="8">
        <v>24.909992218017599</v>
      </c>
      <c r="T1285" s="9">
        <v>25.0972805023193</v>
      </c>
      <c r="U1285" s="8">
        <v>25.6643257141113</v>
      </c>
      <c r="V1285" s="8">
        <v>25.402528762817401</v>
      </c>
      <c r="W1285" s="8">
        <v>25.2557678222656</v>
      </c>
      <c r="X1285" s="8">
        <v>25.289613723754901</v>
      </c>
      <c r="Y1285" s="9">
        <v>25.493505477905298</v>
      </c>
      <c r="Z1285" s="5">
        <v>-6.1315536499115808E-3</v>
      </c>
      <c r="AA1285" s="5">
        <v>-0.23502960205079049</v>
      </c>
      <c r="AB1285" s="5">
        <v>0.13968811035156037</v>
      </c>
      <c r="AC1285" s="39">
        <v>6.5359090186643001E-2</v>
      </c>
      <c r="AD1285" s="40">
        <v>0.15634853420195399</v>
      </c>
      <c r="AE1285" s="42" t="s">
        <v>27</v>
      </c>
      <c r="AF1285" s="40">
        <v>0.96325433756850898</v>
      </c>
      <c r="AG1285" s="40">
        <v>0.12700003672239699</v>
      </c>
      <c r="AH1285" s="41">
        <v>0.26792066355899402</v>
      </c>
      <c r="AI1285" s="2">
        <v>5</v>
      </c>
      <c r="AJ1285" s="2">
        <v>4</v>
      </c>
      <c r="AK1285" s="2">
        <v>4</v>
      </c>
      <c r="AL1285" s="2">
        <v>5</v>
      </c>
      <c r="AM1285" s="4" t="s">
        <v>80</v>
      </c>
      <c r="AN1285" s="3" t="s">
        <v>71</v>
      </c>
      <c r="AO1285" s="3" t="s">
        <v>80</v>
      </c>
      <c r="AP1285" s="3" t="s">
        <v>80</v>
      </c>
      <c r="AQ1285" s="3" t="s">
        <v>35</v>
      </c>
      <c r="AR1285" s="4" t="s">
        <v>35</v>
      </c>
      <c r="AS1285" s="3" t="s">
        <v>35</v>
      </c>
      <c r="AT1285" s="3" t="s">
        <v>68</v>
      </c>
      <c r="AU1285" s="6" t="s">
        <v>35</v>
      </c>
      <c r="AV1285" s="4" t="s">
        <v>71</v>
      </c>
      <c r="AW1285" s="3" t="s">
        <v>80</v>
      </c>
      <c r="AX1285" s="3" t="s">
        <v>68</v>
      </c>
      <c r="AY1285" s="3" t="s">
        <v>80</v>
      </c>
      <c r="AZ1285" s="6" t="s">
        <v>68</v>
      </c>
      <c r="BA1285" s="3" t="s">
        <v>71</v>
      </c>
      <c r="BB1285" s="3" t="s">
        <v>62</v>
      </c>
      <c r="BC1285" s="3" t="s">
        <v>34</v>
      </c>
      <c r="BD1285" s="3" t="s">
        <v>71</v>
      </c>
      <c r="BE1285" s="6" t="s">
        <v>35</v>
      </c>
      <c r="BF1285" s="3" t="s">
        <v>1725</v>
      </c>
    </row>
    <row r="1286" spans="1:58" x14ac:dyDescent="0.2">
      <c r="A1286" s="3" t="s">
        <v>3898</v>
      </c>
      <c r="B1286" s="3">
        <v>6</v>
      </c>
      <c r="C1286" s="3" t="s">
        <v>3898</v>
      </c>
      <c r="D1286" s="3" t="s">
        <v>3899</v>
      </c>
      <c r="E1286" s="3" t="s">
        <v>3900</v>
      </c>
      <c r="F1286" s="3" t="s">
        <v>3900</v>
      </c>
      <c r="G1286" s="7">
        <v>28.878444671630898</v>
      </c>
      <c r="H1286" s="8">
        <v>28.936323165893601</v>
      </c>
      <c r="I1286" s="8">
        <v>29.130947113037099</v>
      </c>
      <c r="J1286" s="8">
        <v>29.125316619873001</v>
      </c>
      <c r="K1286" s="9">
        <v>29.406593322753899</v>
      </c>
      <c r="L1286" s="7">
        <v>29.103645324706999</v>
      </c>
      <c r="M1286" s="8">
        <v>29.4296989440918</v>
      </c>
      <c r="N1286" s="8">
        <v>29.514575958251999</v>
      </c>
      <c r="O1286" s="9">
        <v>29.154798507690401</v>
      </c>
      <c r="P1286" s="7">
        <v>29.053646087646499</v>
      </c>
      <c r="Q1286" s="8">
        <v>28.967933654785199</v>
      </c>
      <c r="R1286" s="8">
        <v>28.8251438140869</v>
      </c>
      <c r="S1286" s="8">
        <v>28.766609191894499</v>
      </c>
      <c r="T1286" s="9">
        <v>29.3522033691406</v>
      </c>
      <c r="U1286" s="8">
        <v>28.982559204101602</v>
      </c>
      <c r="V1286" s="8">
        <v>29.230913162231399</v>
      </c>
      <c r="W1286" s="8">
        <v>28.8131713867188</v>
      </c>
      <c r="X1286" s="8">
        <v>29.602029800415</v>
      </c>
      <c r="Y1286" s="9">
        <v>29.3846530914307</v>
      </c>
      <c r="Z1286" s="5">
        <v>0.20515470504759747</v>
      </c>
      <c r="AA1286" s="5">
        <v>-0.10241775512696094</v>
      </c>
      <c r="AB1286" s="5">
        <v>0.10714035034179759</v>
      </c>
      <c r="AC1286" s="39">
        <v>0.29972966397674999</v>
      </c>
      <c r="AD1286" s="40">
        <v>0.39650837988826798</v>
      </c>
      <c r="AE1286" s="42" t="s">
        <v>27</v>
      </c>
      <c r="AF1286" s="40">
        <v>0.17917746490712599</v>
      </c>
      <c r="AG1286" s="40">
        <v>0.48102154182332602</v>
      </c>
      <c r="AH1286" s="41">
        <v>0.54162121223737203</v>
      </c>
      <c r="AI1286" s="2">
        <v>5</v>
      </c>
      <c r="AJ1286" s="2">
        <v>4</v>
      </c>
      <c r="AK1286" s="2">
        <v>5</v>
      </c>
      <c r="AL1286" s="2">
        <v>5</v>
      </c>
      <c r="AM1286" s="4" t="s">
        <v>157</v>
      </c>
      <c r="AN1286" s="3" t="s">
        <v>162</v>
      </c>
      <c r="AO1286" s="3" t="s">
        <v>144</v>
      </c>
      <c r="AP1286" s="3" t="s">
        <v>287</v>
      </c>
      <c r="AQ1286" s="3" t="s">
        <v>287</v>
      </c>
      <c r="AR1286" s="4" t="s">
        <v>287</v>
      </c>
      <c r="AS1286" s="3" t="s">
        <v>144</v>
      </c>
      <c r="AT1286" s="3" t="s">
        <v>47</v>
      </c>
      <c r="AU1286" s="6" t="s">
        <v>287</v>
      </c>
      <c r="AV1286" s="4" t="s">
        <v>74</v>
      </c>
      <c r="AW1286" s="3" t="s">
        <v>143</v>
      </c>
      <c r="AX1286" s="3" t="s">
        <v>50</v>
      </c>
      <c r="AY1286" s="3" t="s">
        <v>50</v>
      </c>
      <c r="AZ1286" s="6" t="s">
        <v>96</v>
      </c>
      <c r="BA1286" s="3" t="s">
        <v>50</v>
      </c>
      <c r="BB1286" s="3" t="s">
        <v>74</v>
      </c>
      <c r="BC1286" s="3" t="s">
        <v>50</v>
      </c>
      <c r="BD1286" s="3" t="s">
        <v>74</v>
      </c>
      <c r="BE1286" s="6" t="s">
        <v>143</v>
      </c>
      <c r="BF1286" s="3" t="s">
        <v>3897</v>
      </c>
    </row>
    <row r="1287" spans="1:58" x14ac:dyDescent="0.2">
      <c r="A1287" s="3" t="s">
        <v>10217</v>
      </c>
      <c r="B1287" s="3">
        <v>6</v>
      </c>
      <c r="C1287" s="3" t="s">
        <v>10217</v>
      </c>
      <c r="D1287" s="3" t="s">
        <v>10218</v>
      </c>
      <c r="E1287" s="3" t="s">
        <v>10219</v>
      </c>
      <c r="F1287" s="3" t="s">
        <v>10219</v>
      </c>
      <c r="G1287" s="7">
        <v>27.501045227050799</v>
      </c>
      <c r="H1287" s="8">
        <v>27.634433746337901</v>
      </c>
      <c r="I1287" s="8">
        <v>27.6913242340088</v>
      </c>
      <c r="J1287" s="8">
        <v>28.033649444580099</v>
      </c>
      <c r="K1287" s="9">
        <v>27.7589435577393</v>
      </c>
      <c r="L1287" s="7">
        <v>28.165044784545799</v>
      </c>
      <c r="M1287" s="8">
        <v>27.765661239623999</v>
      </c>
      <c r="N1287" s="8">
        <v>28.302648544311499</v>
      </c>
      <c r="O1287" s="9">
        <v>28.379768371581999</v>
      </c>
      <c r="P1287" s="7">
        <v>27.521032333373999</v>
      </c>
      <c r="Q1287" s="8">
        <v>27.0484313964844</v>
      </c>
      <c r="R1287" s="8">
        <v>27.246173858642599</v>
      </c>
      <c r="S1287" s="8">
        <v>27.288768768310501</v>
      </c>
      <c r="T1287" s="9">
        <v>27.5255947113037</v>
      </c>
      <c r="U1287" s="8">
        <v>27.811702728271499</v>
      </c>
      <c r="V1287" s="8">
        <v>27.998249053955099</v>
      </c>
      <c r="W1287" s="8">
        <v>28.681035995483299</v>
      </c>
      <c r="X1287" s="8">
        <v>27.970157623291001</v>
      </c>
      <c r="Y1287" s="9">
        <v>28.260602951049801</v>
      </c>
      <c r="Z1287" s="5">
        <v>0.42940149307244013</v>
      </c>
      <c r="AA1287" s="5">
        <v>-0.39787902832034305</v>
      </c>
      <c r="AB1287" s="5">
        <v>0.42047042846675708</v>
      </c>
      <c r="AC1287" s="39">
        <v>4.26507628606356E-4</v>
      </c>
      <c r="AD1287" s="40">
        <v>1.31428571428571E-2</v>
      </c>
      <c r="AE1287" s="42" t="s">
        <v>63</v>
      </c>
      <c r="AF1287" s="40">
        <v>2.8597635604000499E-2</v>
      </c>
      <c r="AG1287" s="40">
        <v>1.35471241918836E-2</v>
      </c>
      <c r="AH1287" s="41">
        <v>4.3957740886160501E-2</v>
      </c>
      <c r="AI1287" s="2">
        <v>5</v>
      </c>
      <c r="AJ1287" s="2">
        <v>4</v>
      </c>
      <c r="AK1287" s="2">
        <v>5</v>
      </c>
      <c r="AL1287" s="2">
        <v>5</v>
      </c>
      <c r="AM1287" s="4" t="s">
        <v>44</v>
      </c>
      <c r="AN1287" s="3" t="s">
        <v>162</v>
      </c>
      <c r="AO1287" s="3" t="s">
        <v>157</v>
      </c>
      <c r="AP1287" s="3" t="s">
        <v>144</v>
      </c>
      <c r="AQ1287" s="3" t="s">
        <v>162</v>
      </c>
      <c r="AR1287" s="4" t="s">
        <v>185</v>
      </c>
      <c r="AS1287" s="3" t="s">
        <v>74</v>
      </c>
      <c r="AT1287" s="3" t="s">
        <v>138</v>
      </c>
      <c r="AU1287" s="6" t="s">
        <v>287</v>
      </c>
      <c r="AV1287" s="4" t="s">
        <v>47</v>
      </c>
      <c r="AW1287" s="3" t="s">
        <v>52</v>
      </c>
      <c r="AX1287" s="3" t="s">
        <v>51</v>
      </c>
      <c r="AY1287" s="3" t="s">
        <v>46</v>
      </c>
      <c r="AZ1287" s="6" t="s">
        <v>138</v>
      </c>
      <c r="BA1287" s="3" t="s">
        <v>59</v>
      </c>
      <c r="BB1287" s="3" t="s">
        <v>74</v>
      </c>
      <c r="BC1287" s="3" t="s">
        <v>64</v>
      </c>
      <c r="BD1287" s="3" t="s">
        <v>96</v>
      </c>
      <c r="BE1287" s="6" t="s">
        <v>74</v>
      </c>
      <c r="BF1287" s="3" t="s">
        <v>10216</v>
      </c>
    </row>
    <row r="1288" spans="1:58" x14ac:dyDescent="0.2">
      <c r="A1288" s="3" t="s">
        <v>3536</v>
      </c>
      <c r="B1288" s="3">
        <v>6</v>
      </c>
      <c r="C1288" s="3" t="s">
        <v>3536</v>
      </c>
      <c r="D1288" s="3" t="s">
        <v>3537</v>
      </c>
      <c r="E1288" s="3" t="s">
        <v>3538</v>
      </c>
      <c r="F1288" s="3" t="s">
        <v>3538</v>
      </c>
      <c r="G1288" s="7">
        <v>26.7096462249756</v>
      </c>
      <c r="H1288" s="8">
        <v>26.732467651367202</v>
      </c>
      <c r="I1288" s="8">
        <v>26.337560653686499</v>
      </c>
      <c r="J1288" s="8">
        <v>26.726764678955099</v>
      </c>
      <c r="K1288" s="9">
        <v>26.783567428588899</v>
      </c>
      <c r="L1288" s="7">
        <v>26.7259845733643</v>
      </c>
      <c r="M1288" s="8">
        <v>26.945253372192401</v>
      </c>
      <c r="N1288" s="8">
        <v>26.5450553894043</v>
      </c>
      <c r="O1288" s="9">
        <v>26.675056457519499</v>
      </c>
      <c r="P1288" s="7">
        <v>26.701736450195298</v>
      </c>
      <c r="Q1288" s="8">
        <v>26.5765781402588</v>
      </c>
      <c r="R1288" s="8">
        <v>26.659080505371101</v>
      </c>
      <c r="S1288" s="8">
        <v>26.550086975097699</v>
      </c>
      <c r="T1288" s="9">
        <v>26.413465499877901</v>
      </c>
      <c r="U1288" s="8">
        <v>26.454236984252901</v>
      </c>
      <c r="V1288" s="8">
        <v>27.248619079589801</v>
      </c>
      <c r="W1288" s="8">
        <v>27.0020656585693</v>
      </c>
      <c r="X1288" s="8">
        <v>26.858873367309599</v>
      </c>
      <c r="Y1288" s="9">
        <v>27.203592300415</v>
      </c>
      <c r="Z1288" s="5">
        <v>6.4836120605463066E-2</v>
      </c>
      <c r="AA1288" s="5">
        <v>-7.7811813354504267E-2</v>
      </c>
      <c r="AB1288" s="5">
        <v>0.29547615051265907</v>
      </c>
      <c r="AC1288" s="39">
        <v>7.1026168381794694E-2</v>
      </c>
      <c r="AD1288" s="40">
        <v>0.15488632619439899</v>
      </c>
      <c r="AE1288" s="42" t="s">
        <v>27</v>
      </c>
      <c r="AF1288" s="40">
        <v>0.59824875300559899</v>
      </c>
      <c r="AG1288" s="40">
        <v>0.43719950954719999</v>
      </c>
      <c r="AH1288" s="41">
        <v>0.11030224666354101</v>
      </c>
      <c r="AI1288" s="2">
        <v>5</v>
      </c>
      <c r="AJ1288" s="2">
        <v>4</v>
      </c>
      <c r="AK1288" s="2">
        <v>5</v>
      </c>
      <c r="AL1288" s="2">
        <v>5</v>
      </c>
      <c r="AM1288" s="4" t="s">
        <v>66</v>
      </c>
      <c r="AN1288" s="3" t="s">
        <v>35</v>
      </c>
      <c r="AO1288" s="3" t="s">
        <v>66</v>
      </c>
      <c r="AP1288" s="3" t="s">
        <v>66</v>
      </c>
      <c r="AQ1288" s="3" t="s">
        <v>67</v>
      </c>
      <c r="AR1288" s="4" t="s">
        <v>35</v>
      </c>
      <c r="AS1288" s="3" t="s">
        <v>66</v>
      </c>
      <c r="AT1288" s="3" t="s">
        <v>80</v>
      </c>
      <c r="AU1288" s="6" t="s">
        <v>66</v>
      </c>
      <c r="AV1288" s="4" t="s">
        <v>68</v>
      </c>
      <c r="AW1288" s="3" t="s">
        <v>80</v>
      </c>
      <c r="AX1288" s="3" t="s">
        <v>71</v>
      </c>
      <c r="AY1288" s="3" t="s">
        <v>71</v>
      </c>
      <c r="AZ1288" s="6" t="s">
        <v>80</v>
      </c>
      <c r="BA1288" s="3" t="s">
        <v>35</v>
      </c>
      <c r="BB1288" s="3" t="s">
        <v>66</v>
      </c>
      <c r="BC1288" s="3" t="s">
        <v>35</v>
      </c>
      <c r="BD1288" s="3" t="s">
        <v>35</v>
      </c>
      <c r="BE1288" s="6" t="s">
        <v>80</v>
      </c>
      <c r="BF1288" s="3" t="s">
        <v>3535</v>
      </c>
    </row>
    <row r="1289" spans="1:58" x14ac:dyDescent="0.2">
      <c r="A1289" s="3" t="s">
        <v>11519</v>
      </c>
      <c r="B1289" s="3">
        <v>6</v>
      </c>
      <c r="C1289" s="3" t="s">
        <v>11519</v>
      </c>
      <c r="D1289" s="3" t="s">
        <v>11520</v>
      </c>
      <c r="E1289" s="3" t="s">
        <v>11521</v>
      </c>
      <c r="F1289" s="3" t="s">
        <v>11521</v>
      </c>
      <c r="G1289" s="7">
        <v>25.444206237793001</v>
      </c>
      <c r="H1289" s="8">
        <v>25.6599521636963</v>
      </c>
      <c r="I1289" s="8">
        <v>25.397901535034201</v>
      </c>
      <c r="J1289" s="8">
        <v>25.6776123046875</v>
      </c>
      <c r="K1289" s="9">
        <v>25.680646896362301</v>
      </c>
      <c r="L1289" s="7">
        <v>25.655155181884801</v>
      </c>
      <c r="M1289" s="8">
        <v>25.4842834472656</v>
      </c>
      <c r="N1289" s="8">
        <v>25.7628879547119</v>
      </c>
      <c r="O1289" s="9">
        <v>25.778312683105501</v>
      </c>
      <c r="P1289" s="7">
        <v>25.570684432983299</v>
      </c>
      <c r="Q1289" s="8">
        <v>25.575107574462901</v>
      </c>
      <c r="R1289" s="8">
        <v>25.940959930419901</v>
      </c>
      <c r="S1289" s="8">
        <v>25.4146423339844</v>
      </c>
      <c r="T1289" s="9">
        <v>25.239324569702099</v>
      </c>
      <c r="U1289" s="8">
        <v>25.7030849456787</v>
      </c>
      <c r="V1289" s="8">
        <v>26.0353813171387</v>
      </c>
      <c r="W1289" s="8">
        <v>25.924699783325199</v>
      </c>
      <c r="X1289" s="8">
        <v>25.636579513549801</v>
      </c>
      <c r="Y1289" s="9">
        <v>25.8407173156738</v>
      </c>
      <c r="Z1289" s="5">
        <v>9.8095989227289238E-2</v>
      </c>
      <c r="AA1289" s="5">
        <v>-2.3920059204144195E-2</v>
      </c>
      <c r="AB1289" s="5">
        <v>0.25602874755858096</v>
      </c>
      <c r="AC1289" s="39">
        <v>0.109130037770727</v>
      </c>
      <c r="AD1289" s="40">
        <v>0.22716361339229299</v>
      </c>
      <c r="AE1289" s="42" t="s">
        <v>27</v>
      </c>
      <c r="AF1289" s="40">
        <v>0.32296118214227199</v>
      </c>
      <c r="AG1289" s="40">
        <v>0.86022880343754704</v>
      </c>
      <c r="AH1289" s="41">
        <v>2.77891026615164E-2</v>
      </c>
      <c r="AI1289" s="2">
        <v>5</v>
      </c>
      <c r="AJ1289" s="2">
        <v>4</v>
      </c>
      <c r="AK1289" s="2">
        <v>5</v>
      </c>
      <c r="AL1289" s="2">
        <v>5</v>
      </c>
      <c r="AM1289" s="4" t="s">
        <v>71</v>
      </c>
      <c r="AN1289" s="3" t="s">
        <v>35</v>
      </c>
      <c r="AO1289" s="3" t="s">
        <v>71</v>
      </c>
      <c r="AP1289" s="3" t="s">
        <v>80</v>
      </c>
      <c r="AQ1289" s="3" t="s">
        <v>80</v>
      </c>
      <c r="AR1289" s="4" t="s">
        <v>35</v>
      </c>
      <c r="AS1289" s="3" t="s">
        <v>80</v>
      </c>
      <c r="AT1289" s="3" t="s">
        <v>80</v>
      </c>
      <c r="AU1289" s="6" t="s">
        <v>71</v>
      </c>
      <c r="AV1289" s="4" t="s">
        <v>71</v>
      </c>
      <c r="AW1289" s="3" t="s">
        <v>35</v>
      </c>
      <c r="AX1289" s="3" t="s">
        <v>68</v>
      </c>
      <c r="AY1289" s="3" t="s">
        <v>80</v>
      </c>
      <c r="AZ1289" s="6" t="s">
        <v>71</v>
      </c>
      <c r="BA1289" s="3" t="s">
        <v>62</v>
      </c>
      <c r="BB1289" s="3" t="s">
        <v>80</v>
      </c>
      <c r="BC1289" s="3" t="s">
        <v>68</v>
      </c>
      <c r="BD1289" s="3" t="s">
        <v>71</v>
      </c>
      <c r="BE1289" s="6" t="s">
        <v>80</v>
      </c>
      <c r="BF1289" s="3" t="s">
        <v>11518</v>
      </c>
    </row>
    <row r="1290" spans="1:58" x14ac:dyDescent="0.2">
      <c r="A1290" s="3" t="s">
        <v>11976</v>
      </c>
      <c r="B1290" s="3">
        <v>6</v>
      </c>
      <c r="C1290" s="3" t="s">
        <v>11976</v>
      </c>
      <c r="D1290" s="3" t="s">
        <v>11977</v>
      </c>
      <c r="E1290" s="3" t="s">
        <v>11978</v>
      </c>
      <c r="F1290" s="3" t="s">
        <v>11978</v>
      </c>
      <c r="G1290" s="7">
        <v>27.9637241363525</v>
      </c>
      <c r="H1290" s="8">
        <v>28.196386337280298</v>
      </c>
      <c r="I1290" s="8">
        <v>28.015314102172901</v>
      </c>
      <c r="J1290" s="8">
        <v>28.122776031494102</v>
      </c>
      <c r="K1290" s="9">
        <v>28.077093124389599</v>
      </c>
      <c r="L1290" s="7">
        <v>28.010307312011701</v>
      </c>
      <c r="M1290" s="8">
        <v>28.080247879028299</v>
      </c>
      <c r="N1290" s="8">
        <v>28.1285400390625</v>
      </c>
      <c r="O1290" s="9">
        <v>28.087398529052699</v>
      </c>
      <c r="P1290" s="7">
        <v>27.900465011596701</v>
      </c>
      <c r="Q1290" s="8">
        <v>27.971748352050799</v>
      </c>
      <c r="R1290" s="8">
        <v>27.704509735107401</v>
      </c>
      <c r="S1290" s="8">
        <v>27.874025344848601</v>
      </c>
      <c r="T1290" s="9">
        <v>27.858457565307599</v>
      </c>
      <c r="U1290" s="8">
        <v>27.932470321655298</v>
      </c>
      <c r="V1290" s="8">
        <v>28.4378967285156</v>
      </c>
      <c r="W1290" s="8">
        <v>28.093708038330099</v>
      </c>
      <c r="X1290" s="8">
        <v>28.2549839019775</v>
      </c>
      <c r="Y1290" s="9">
        <v>28.215583801269499</v>
      </c>
      <c r="Z1290" s="5">
        <v>1.5646934509163657E-3</v>
      </c>
      <c r="AA1290" s="5">
        <v>-0.21321754455566122</v>
      </c>
      <c r="AB1290" s="5">
        <v>0.11186981201171875</v>
      </c>
      <c r="AC1290" s="39">
        <v>5.6832003154533503E-3</v>
      </c>
      <c r="AD1290" s="40">
        <v>6.9041666666666696E-2</v>
      </c>
      <c r="AE1290" s="42" t="s">
        <v>27</v>
      </c>
      <c r="AF1290" s="40">
        <v>0.97630139138189598</v>
      </c>
      <c r="AG1290" s="40">
        <v>7.3228602074663996E-3</v>
      </c>
      <c r="AH1290" s="41">
        <v>0.26576405435177403</v>
      </c>
      <c r="AI1290" s="2">
        <v>5</v>
      </c>
      <c r="AJ1290" s="2">
        <v>4</v>
      </c>
      <c r="AK1290" s="2">
        <v>5</v>
      </c>
      <c r="AL1290" s="2">
        <v>5</v>
      </c>
      <c r="AM1290" s="4" t="s">
        <v>64</v>
      </c>
      <c r="AN1290" s="3" t="s">
        <v>50</v>
      </c>
      <c r="AO1290" s="3" t="s">
        <v>46</v>
      </c>
      <c r="AP1290" s="3" t="s">
        <v>47</v>
      </c>
      <c r="AQ1290" s="3" t="s">
        <v>46</v>
      </c>
      <c r="AR1290" s="4" t="s">
        <v>47</v>
      </c>
      <c r="AS1290" s="3" t="s">
        <v>64</v>
      </c>
      <c r="AT1290" s="3" t="s">
        <v>64</v>
      </c>
      <c r="AU1290" s="6" t="s">
        <v>46</v>
      </c>
      <c r="AV1290" s="4" t="s">
        <v>46</v>
      </c>
      <c r="AW1290" s="3" t="s">
        <v>48</v>
      </c>
      <c r="AX1290" s="3" t="s">
        <v>51</v>
      </c>
      <c r="AY1290" s="3" t="s">
        <v>46</v>
      </c>
      <c r="AZ1290" s="6" t="s">
        <v>53</v>
      </c>
      <c r="BA1290" s="3" t="s">
        <v>52</v>
      </c>
      <c r="BB1290" s="3" t="s">
        <v>51</v>
      </c>
      <c r="BC1290" s="3" t="s">
        <v>46</v>
      </c>
      <c r="BD1290" s="3" t="s">
        <v>53</v>
      </c>
      <c r="BE1290" s="6" t="s">
        <v>47</v>
      </c>
      <c r="BF1290" s="3" t="s">
        <v>11975</v>
      </c>
    </row>
    <row r="1291" spans="1:58" x14ac:dyDescent="0.2">
      <c r="A1291" s="3" t="s">
        <v>3910</v>
      </c>
      <c r="B1291" s="3">
        <v>6</v>
      </c>
      <c r="C1291" s="3" t="s">
        <v>3910</v>
      </c>
      <c r="D1291" s="3" t="s">
        <v>3911</v>
      </c>
      <c r="E1291" s="3" t="s">
        <v>3912</v>
      </c>
      <c r="F1291" s="3" t="s">
        <v>3912</v>
      </c>
      <c r="G1291" s="7">
        <v>27.708593368530298</v>
      </c>
      <c r="H1291" s="8">
        <v>28.149816513061499</v>
      </c>
      <c r="I1291" s="8">
        <v>27.939773559570298</v>
      </c>
      <c r="J1291" s="8">
        <v>28.2106227874756</v>
      </c>
      <c r="K1291" s="9">
        <v>28.519870758056602</v>
      </c>
      <c r="L1291" s="7">
        <v>28.2131748199463</v>
      </c>
      <c r="M1291" s="8">
        <v>28.513898849487301</v>
      </c>
      <c r="N1291" s="8">
        <v>28.631210327148398</v>
      </c>
      <c r="O1291" s="9">
        <v>28.4362678527832</v>
      </c>
      <c r="P1291" s="7">
        <v>28.1685390472412</v>
      </c>
      <c r="Q1291" s="8">
        <v>27.857509613037099</v>
      </c>
      <c r="R1291" s="8">
        <v>28.1421909332275</v>
      </c>
      <c r="S1291" s="8">
        <v>27.788429260253899</v>
      </c>
      <c r="T1291" s="9">
        <v>28.2828178405762</v>
      </c>
      <c r="U1291" s="8">
        <v>27.891454696655298</v>
      </c>
      <c r="V1291" s="8">
        <v>28.527683258056602</v>
      </c>
      <c r="W1291" s="8">
        <v>28.633256912231399</v>
      </c>
      <c r="X1291" s="8">
        <v>28.737667083740199</v>
      </c>
      <c r="Y1291" s="9">
        <v>28.627561569213899</v>
      </c>
      <c r="Z1291" s="5">
        <v>0.34290256500243999</v>
      </c>
      <c r="AA1291" s="5">
        <v>-5.7838058471681109E-2</v>
      </c>
      <c r="AB1291" s="5">
        <v>0.37778930664061861</v>
      </c>
      <c r="AC1291" s="39">
        <v>4.8287262486899102E-2</v>
      </c>
      <c r="AD1291" s="40">
        <v>0.10029561200923801</v>
      </c>
      <c r="AE1291" s="42" t="s">
        <v>27</v>
      </c>
      <c r="AF1291" s="40">
        <v>8.7176668443115501E-2</v>
      </c>
      <c r="AG1291" s="40">
        <v>0.736697795086523</v>
      </c>
      <c r="AH1291" s="41">
        <v>0.100773640743811</v>
      </c>
      <c r="AI1291" s="2">
        <v>5</v>
      </c>
      <c r="AJ1291" s="2">
        <v>4</v>
      </c>
      <c r="AK1291" s="2">
        <v>5</v>
      </c>
      <c r="AL1291" s="2">
        <v>5</v>
      </c>
      <c r="AM1291" s="4" t="s">
        <v>49</v>
      </c>
      <c r="AN1291" s="3" t="s">
        <v>53</v>
      </c>
      <c r="AO1291" s="3" t="s">
        <v>49</v>
      </c>
      <c r="AP1291" s="3" t="s">
        <v>51</v>
      </c>
      <c r="AQ1291" s="3" t="s">
        <v>49</v>
      </c>
      <c r="AR1291" s="4" t="s">
        <v>49</v>
      </c>
      <c r="AS1291" s="3" t="s">
        <v>51</v>
      </c>
      <c r="AT1291" s="3" t="s">
        <v>54</v>
      </c>
      <c r="AU1291" s="6" t="s">
        <v>46</v>
      </c>
      <c r="AV1291" s="4" t="s">
        <v>53</v>
      </c>
      <c r="AW1291" s="3" t="s">
        <v>49</v>
      </c>
      <c r="AX1291" s="3" t="s">
        <v>52</v>
      </c>
      <c r="AY1291" s="3" t="s">
        <v>53</v>
      </c>
      <c r="AZ1291" s="6" t="s">
        <v>67</v>
      </c>
      <c r="BA1291" s="3" t="s">
        <v>53</v>
      </c>
      <c r="BB1291" s="3" t="s">
        <v>51</v>
      </c>
      <c r="BC1291" s="3" t="s">
        <v>53</v>
      </c>
      <c r="BD1291" s="3" t="s">
        <v>53</v>
      </c>
      <c r="BE1291" s="6" t="s">
        <v>51</v>
      </c>
      <c r="BF1291" s="3" t="s">
        <v>3909</v>
      </c>
    </row>
    <row r="1292" spans="1:58" x14ac:dyDescent="0.2">
      <c r="A1292" s="3" t="s">
        <v>15496</v>
      </c>
      <c r="B1292" s="3">
        <v>6</v>
      </c>
      <c r="C1292" s="3" t="s">
        <v>15497</v>
      </c>
      <c r="D1292" s="3" t="s">
        <v>15498</v>
      </c>
      <c r="E1292" s="3" t="s">
        <v>15499</v>
      </c>
      <c r="F1292" s="3" t="s">
        <v>15499</v>
      </c>
      <c r="G1292" s="7">
        <v>24.2384147644043</v>
      </c>
      <c r="H1292" s="8">
        <v>26.151685714721701</v>
      </c>
      <c r="I1292" s="8">
        <v>25.438095092773398</v>
      </c>
      <c r="J1292" s="8">
        <v>26.118701934814499</v>
      </c>
      <c r="K1292" s="9">
        <v>25.976268768310501</v>
      </c>
      <c r="L1292" s="7">
        <v>26.207078933715799</v>
      </c>
      <c r="M1292" s="8">
        <v>25.662126541137699</v>
      </c>
      <c r="N1292" s="8">
        <v>25.894603729248001</v>
      </c>
      <c r="O1292" s="9">
        <v>25.160810470581101</v>
      </c>
      <c r="P1292" s="7">
        <v>25.23118019104</v>
      </c>
      <c r="Q1292" s="8">
        <v>25.061964035034201</v>
      </c>
      <c r="R1292" s="8">
        <v>25.202732086181602</v>
      </c>
      <c r="S1292" s="8">
        <v>25.330978393554702</v>
      </c>
      <c r="T1292" s="9">
        <v>25.526863098144499</v>
      </c>
      <c r="U1292" s="8">
        <v>25.371822357177699</v>
      </c>
      <c r="V1292" s="8">
        <v>26.289331436157202</v>
      </c>
      <c r="W1292" s="8">
        <v>25.5293979644775</v>
      </c>
      <c r="X1292" s="8">
        <v>25.884344100952099</v>
      </c>
      <c r="Y1292" s="9">
        <v>26.392818450927699</v>
      </c>
      <c r="Z1292" s="5">
        <v>0.14652166366576935</v>
      </c>
      <c r="AA1292" s="5">
        <v>-0.31388969421388069</v>
      </c>
      <c r="AB1292" s="5">
        <v>0.30890960693356107</v>
      </c>
      <c r="AC1292" s="39">
        <v>0.32197220338667498</v>
      </c>
      <c r="AD1292" s="40">
        <v>0.326253203485392</v>
      </c>
      <c r="AE1292" s="42" t="s">
        <v>27</v>
      </c>
      <c r="AF1292" s="40">
        <v>0.75525429563517399</v>
      </c>
      <c r="AG1292" s="40">
        <v>0.41885122717249301</v>
      </c>
      <c r="AH1292" s="41">
        <v>0.475475255774439</v>
      </c>
      <c r="AI1292" s="2">
        <v>5</v>
      </c>
      <c r="AJ1292" s="2">
        <v>4</v>
      </c>
      <c r="AK1292" s="2">
        <v>5</v>
      </c>
      <c r="AL1292" s="2">
        <v>5</v>
      </c>
      <c r="AM1292" s="4" t="s">
        <v>71</v>
      </c>
      <c r="AN1292" s="3" t="s">
        <v>54</v>
      </c>
      <c r="AO1292" s="3" t="s">
        <v>67</v>
      </c>
      <c r="AP1292" s="3" t="s">
        <v>35</v>
      </c>
      <c r="AQ1292" s="3" t="s">
        <v>67</v>
      </c>
      <c r="AR1292" s="4" t="s">
        <v>66</v>
      </c>
      <c r="AS1292" s="3" t="s">
        <v>66</v>
      </c>
      <c r="AT1292" s="3" t="s">
        <v>35</v>
      </c>
      <c r="AU1292" s="6" t="s">
        <v>35</v>
      </c>
      <c r="AV1292" s="4" t="s">
        <v>35</v>
      </c>
      <c r="AW1292" s="3" t="s">
        <v>80</v>
      </c>
      <c r="AX1292" s="3" t="s">
        <v>34</v>
      </c>
      <c r="AY1292" s="3" t="s">
        <v>67</v>
      </c>
      <c r="AZ1292" s="6" t="s">
        <v>35</v>
      </c>
      <c r="BA1292" s="3" t="s">
        <v>80</v>
      </c>
      <c r="BB1292" s="3" t="s">
        <v>71</v>
      </c>
      <c r="BC1292" s="3" t="s">
        <v>62</v>
      </c>
      <c r="BD1292" s="3" t="s">
        <v>80</v>
      </c>
      <c r="BE1292" s="6" t="s">
        <v>35</v>
      </c>
      <c r="BF1292" s="3" t="s">
        <v>15495</v>
      </c>
    </row>
    <row r="1293" spans="1:58" x14ac:dyDescent="0.2">
      <c r="A1293" s="3" t="s">
        <v>6010</v>
      </c>
      <c r="B1293" s="3">
        <v>6</v>
      </c>
      <c r="C1293" s="3" t="s">
        <v>6010</v>
      </c>
      <c r="D1293" s="3" t="s">
        <v>6011</v>
      </c>
      <c r="E1293" s="3" t="s">
        <v>6012</v>
      </c>
      <c r="F1293" s="3" t="s">
        <v>6012</v>
      </c>
      <c r="G1293" s="7">
        <v>28.1251430511475</v>
      </c>
      <c r="H1293" s="8">
        <v>28.2899570465088</v>
      </c>
      <c r="I1293" s="8">
        <v>28.176313400268601</v>
      </c>
      <c r="J1293" s="8">
        <v>28.2914943695068</v>
      </c>
      <c r="K1293" s="9">
        <v>28.297103881835898</v>
      </c>
      <c r="L1293" s="7">
        <v>28.159473419189499</v>
      </c>
      <c r="M1293" s="8">
        <v>28.332746505737301</v>
      </c>
      <c r="N1293" s="8">
        <v>28.207273483276399</v>
      </c>
      <c r="O1293" s="9">
        <v>28.241682052612301</v>
      </c>
      <c r="P1293" s="7">
        <v>28.216184616088899</v>
      </c>
      <c r="Q1293" s="8">
        <v>28.142971038818398</v>
      </c>
      <c r="R1293" s="8">
        <v>28.182813644409201</v>
      </c>
      <c r="S1293" s="8">
        <v>28.2290344238281</v>
      </c>
      <c r="T1293" s="9">
        <v>28.142288208007798</v>
      </c>
      <c r="U1293" s="8">
        <v>28.018447875976602</v>
      </c>
      <c r="V1293" s="8">
        <v>28.273466110229499</v>
      </c>
      <c r="W1293" s="8">
        <v>28.403894424438501</v>
      </c>
      <c r="X1293" s="8">
        <v>28.383604049682599</v>
      </c>
      <c r="Y1293" s="9">
        <v>28.4503784179688</v>
      </c>
      <c r="Z1293" s="5">
        <v>-7.084846496461239E-4</v>
      </c>
      <c r="AA1293" s="5">
        <v>-5.3343963623042612E-2</v>
      </c>
      <c r="AB1293" s="5">
        <v>6.9955825805681826E-2</v>
      </c>
      <c r="AC1293" s="39">
        <v>0.36503367377347501</v>
      </c>
      <c r="AD1293" s="40">
        <v>0.64155853840417598</v>
      </c>
      <c r="AE1293" s="42" t="s">
        <v>27</v>
      </c>
      <c r="AF1293" s="40">
        <v>0.98945756311316102</v>
      </c>
      <c r="AG1293" s="40">
        <v>0.21942074327171901</v>
      </c>
      <c r="AH1293" s="41">
        <v>0.43628115320526001</v>
      </c>
      <c r="AI1293" s="2">
        <v>5</v>
      </c>
      <c r="AJ1293" s="2">
        <v>4</v>
      </c>
      <c r="AK1293" s="2">
        <v>5</v>
      </c>
      <c r="AL1293" s="2">
        <v>5</v>
      </c>
      <c r="AM1293" s="4" t="s">
        <v>74</v>
      </c>
      <c r="AN1293" s="3" t="s">
        <v>287</v>
      </c>
      <c r="AO1293" s="3" t="s">
        <v>74</v>
      </c>
      <c r="AP1293" s="3" t="s">
        <v>162</v>
      </c>
      <c r="AQ1293" s="3" t="s">
        <v>138</v>
      </c>
      <c r="AR1293" s="4" t="s">
        <v>162</v>
      </c>
      <c r="AS1293" s="3" t="s">
        <v>157</v>
      </c>
      <c r="AT1293" s="3" t="s">
        <v>44</v>
      </c>
      <c r="AU1293" s="6" t="s">
        <v>96</v>
      </c>
      <c r="AV1293" s="4" t="s">
        <v>143</v>
      </c>
      <c r="AW1293" s="3" t="s">
        <v>143</v>
      </c>
      <c r="AX1293" s="3" t="s">
        <v>46</v>
      </c>
      <c r="AY1293" s="3" t="s">
        <v>96</v>
      </c>
      <c r="AZ1293" s="6" t="s">
        <v>59</v>
      </c>
      <c r="BA1293" s="3" t="s">
        <v>59</v>
      </c>
      <c r="BB1293" s="3" t="s">
        <v>59</v>
      </c>
      <c r="BC1293" s="3" t="s">
        <v>53</v>
      </c>
      <c r="BD1293" s="3" t="s">
        <v>59</v>
      </c>
      <c r="BE1293" s="6" t="s">
        <v>44</v>
      </c>
      <c r="BF1293" s="3" t="s">
        <v>6009</v>
      </c>
    </row>
    <row r="1294" spans="1:58" x14ac:dyDescent="0.2">
      <c r="A1294" s="3" t="s">
        <v>8711</v>
      </c>
      <c r="B1294" s="3">
        <v>6</v>
      </c>
      <c r="C1294" s="3" t="s">
        <v>8712</v>
      </c>
      <c r="D1294" s="3" t="s">
        <v>8713</v>
      </c>
      <c r="E1294" s="3" t="s">
        <v>8714</v>
      </c>
      <c r="F1294" s="3" t="s">
        <v>8714</v>
      </c>
      <c r="G1294" s="7">
        <v>26.4794807434082</v>
      </c>
      <c r="H1294" s="8">
        <v>27.1417045593262</v>
      </c>
      <c r="I1294" s="8">
        <v>27.092750549316399</v>
      </c>
      <c r="J1294" s="8">
        <v>27.277284622192401</v>
      </c>
      <c r="K1294" s="9">
        <v>27.3234558105469</v>
      </c>
      <c r="L1294" s="7">
        <v>27.445295333862301</v>
      </c>
      <c r="M1294" s="8">
        <v>26.914333343505898</v>
      </c>
      <c r="N1294" s="8">
        <v>27.2256374359131</v>
      </c>
      <c r="O1294" s="9">
        <v>26.9522705078125</v>
      </c>
      <c r="P1294" s="7">
        <v>26.472261428833001</v>
      </c>
      <c r="Q1294" s="8">
        <v>26.870090484619102</v>
      </c>
      <c r="R1294" s="8">
        <v>26.356155395507798</v>
      </c>
      <c r="S1294" s="8">
        <v>27.030443191528299</v>
      </c>
      <c r="T1294" s="9">
        <v>26.957262039184599</v>
      </c>
      <c r="U1294" s="8">
        <v>27.082330703735401</v>
      </c>
      <c r="V1294" s="8">
        <v>27.5014247894287</v>
      </c>
      <c r="W1294" s="8">
        <v>26.879350662231399</v>
      </c>
      <c r="X1294" s="8">
        <v>26.9859828948975</v>
      </c>
      <c r="Y1294" s="9">
        <v>27.232240676879901</v>
      </c>
      <c r="Z1294" s="5">
        <v>7.1448898315431109E-2</v>
      </c>
      <c r="AA1294" s="5">
        <v>-0.32569274902346024</v>
      </c>
      <c r="AB1294" s="5">
        <v>7.3330688476559658E-2</v>
      </c>
      <c r="AC1294" s="39">
        <v>0.141681512683553</v>
      </c>
      <c r="AD1294" s="40">
        <v>0.20605121293800499</v>
      </c>
      <c r="AE1294" s="42" t="s">
        <v>27</v>
      </c>
      <c r="AF1294" s="40">
        <v>0.73656776597173401</v>
      </c>
      <c r="AG1294" s="40">
        <v>0.14828292449667299</v>
      </c>
      <c r="AH1294" s="41">
        <v>0.70439368169163497</v>
      </c>
      <c r="AI1294" s="2">
        <v>5</v>
      </c>
      <c r="AJ1294" s="2">
        <v>4</v>
      </c>
      <c r="AK1294" s="2">
        <v>5</v>
      </c>
      <c r="AL1294" s="2">
        <v>5</v>
      </c>
      <c r="AM1294" s="4" t="s">
        <v>47</v>
      </c>
      <c r="AN1294" s="3" t="s">
        <v>50</v>
      </c>
      <c r="AO1294" s="3" t="s">
        <v>46</v>
      </c>
      <c r="AP1294" s="3" t="s">
        <v>64</v>
      </c>
      <c r="AQ1294" s="3" t="s">
        <v>48</v>
      </c>
      <c r="AR1294" s="4" t="s">
        <v>64</v>
      </c>
      <c r="AS1294" s="3" t="s">
        <v>53</v>
      </c>
      <c r="AT1294" s="3" t="s">
        <v>53</v>
      </c>
      <c r="AU1294" s="6" t="s">
        <v>64</v>
      </c>
      <c r="AV1294" s="4" t="s">
        <v>54</v>
      </c>
      <c r="AW1294" s="3" t="s">
        <v>53</v>
      </c>
      <c r="AX1294" s="3" t="s">
        <v>35</v>
      </c>
      <c r="AY1294" s="3" t="s">
        <v>53</v>
      </c>
      <c r="AZ1294" s="6" t="s">
        <v>52</v>
      </c>
      <c r="BA1294" s="3" t="s">
        <v>53</v>
      </c>
      <c r="BB1294" s="3" t="s">
        <v>48</v>
      </c>
      <c r="BC1294" s="3" t="s">
        <v>54</v>
      </c>
      <c r="BD1294" s="3" t="s">
        <v>48</v>
      </c>
      <c r="BE1294" s="6" t="s">
        <v>49</v>
      </c>
      <c r="BF1294" s="3" t="s">
        <v>8710</v>
      </c>
    </row>
    <row r="1295" spans="1:58" x14ac:dyDescent="0.2">
      <c r="A1295" s="3" t="s">
        <v>15573</v>
      </c>
      <c r="B1295" s="3">
        <v>6</v>
      </c>
      <c r="C1295" s="3" t="s">
        <v>15573</v>
      </c>
      <c r="D1295" s="3" t="s">
        <v>15574</v>
      </c>
      <c r="E1295" s="3" t="s">
        <v>15575</v>
      </c>
      <c r="F1295" s="3" t="s">
        <v>15575</v>
      </c>
      <c r="G1295" s="7">
        <v>24.8556213378906</v>
      </c>
      <c r="H1295" s="8">
        <v>24.695299148559599</v>
      </c>
      <c r="I1295" s="8">
        <v>24.774898529052699</v>
      </c>
      <c r="J1295" s="8">
        <v>24.927099227905298</v>
      </c>
      <c r="K1295" s="9">
        <v>25.006031036376999</v>
      </c>
      <c r="L1295" s="7">
        <v>25.016313552856399</v>
      </c>
      <c r="M1295" s="8">
        <v>24.715496063232401</v>
      </c>
      <c r="N1295" s="8">
        <v>25.339668273925799</v>
      </c>
      <c r="O1295" s="9">
        <v>25.205680847168001</v>
      </c>
      <c r="P1295" s="7">
        <v>24.767795562744102</v>
      </c>
      <c r="Q1295" s="8">
        <v>24.414157867431602</v>
      </c>
      <c r="R1295" s="8" t="s">
        <v>16858</v>
      </c>
      <c r="S1295" s="8">
        <v>24.549690246581999</v>
      </c>
      <c r="T1295" s="9">
        <v>24.5378322601318</v>
      </c>
      <c r="U1295" s="8">
        <v>24.660251617431602</v>
      </c>
      <c r="V1295" s="8">
        <v>24.872533798217798</v>
      </c>
      <c r="W1295" s="8">
        <v>25.108768463134801</v>
      </c>
      <c r="X1295" s="8">
        <v>24.988021850585898</v>
      </c>
      <c r="Y1295" s="9">
        <v>24.9960632324219</v>
      </c>
      <c r="Z1295" s="5">
        <v>0.2174998283386067</v>
      </c>
      <c r="AA1295" s="5">
        <v>-0.2844208717346639</v>
      </c>
      <c r="AB1295" s="5">
        <v>7.3337936401362214E-2</v>
      </c>
      <c r="AC1295" s="39">
        <v>1.0638122781909299E-2</v>
      </c>
      <c r="AD1295" s="40">
        <v>5.8866952789699598E-2</v>
      </c>
      <c r="AE1295" s="42" t="s">
        <v>27</v>
      </c>
      <c r="AF1295" s="40">
        <v>0.14874370824817101</v>
      </c>
      <c r="AG1295" s="40">
        <v>1.5564877368745801E-2</v>
      </c>
      <c r="AH1295" s="41">
        <v>0.45625357497171198</v>
      </c>
      <c r="AI1295" s="2">
        <v>5</v>
      </c>
      <c r="AJ1295" s="2">
        <v>4</v>
      </c>
      <c r="AK1295" s="2">
        <v>4</v>
      </c>
      <c r="AL1295" s="2">
        <v>5</v>
      </c>
      <c r="AM1295" s="4" t="s">
        <v>37</v>
      </c>
      <c r="AN1295" s="3" t="s">
        <v>62</v>
      </c>
      <c r="AO1295" s="3" t="s">
        <v>34</v>
      </c>
      <c r="AP1295" s="3" t="s">
        <v>68</v>
      </c>
      <c r="AQ1295" s="3" t="s">
        <v>36</v>
      </c>
      <c r="AR1295" s="4" t="s">
        <v>71</v>
      </c>
      <c r="AS1295" s="3" t="s">
        <v>36</v>
      </c>
      <c r="AT1295" s="3" t="s">
        <v>37</v>
      </c>
      <c r="AU1295" s="6" t="s">
        <v>36</v>
      </c>
      <c r="AV1295" s="4" t="s">
        <v>37</v>
      </c>
      <c r="AW1295" s="3" t="s">
        <v>36</v>
      </c>
      <c r="AX1295" s="3" t="s">
        <v>29</v>
      </c>
      <c r="AY1295" s="3" t="s">
        <v>37</v>
      </c>
      <c r="AZ1295" s="6" t="s">
        <v>62</v>
      </c>
      <c r="BA1295" s="3" t="s">
        <v>36</v>
      </c>
      <c r="BB1295" s="3" t="s">
        <v>34</v>
      </c>
      <c r="BC1295" s="3" t="s">
        <v>37</v>
      </c>
      <c r="BD1295" s="3" t="s">
        <v>34</v>
      </c>
      <c r="BE1295" s="6" t="s">
        <v>36</v>
      </c>
      <c r="BF1295" s="3" t="s">
        <v>15572</v>
      </c>
    </row>
    <row r="1296" spans="1:58" x14ac:dyDescent="0.2">
      <c r="A1296" s="3" t="s">
        <v>394</v>
      </c>
      <c r="B1296" s="3">
        <v>6</v>
      </c>
      <c r="C1296" s="3" t="s">
        <v>394</v>
      </c>
      <c r="D1296" s="3" t="s">
        <v>27</v>
      </c>
      <c r="E1296" s="3" t="s">
        <v>395</v>
      </c>
      <c r="F1296" s="3" t="s">
        <v>395</v>
      </c>
      <c r="G1296" s="7">
        <v>24.8155307769775</v>
      </c>
      <c r="H1296" s="8">
        <v>24.550218582153299</v>
      </c>
      <c r="I1296" s="8">
        <v>24.896844863891602</v>
      </c>
      <c r="J1296" s="8">
        <v>25.141761779785199</v>
      </c>
      <c r="K1296" s="9">
        <v>24.721559524536101</v>
      </c>
      <c r="L1296" s="7">
        <v>24.626893997192401</v>
      </c>
      <c r="M1296" s="8">
        <v>25.003074645996101</v>
      </c>
      <c r="N1296" s="8">
        <v>24.900672912597699</v>
      </c>
      <c r="O1296" s="9">
        <v>24.897722244262699</v>
      </c>
      <c r="P1296" s="7">
        <v>24.836872100830099</v>
      </c>
      <c r="Q1296" s="8">
        <v>24.6902980804443</v>
      </c>
      <c r="R1296" s="8">
        <v>24.838171005248999</v>
      </c>
      <c r="S1296" s="8">
        <v>24.667524337768601</v>
      </c>
      <c r="T1296" s="9">
        <v>24.8340759277344</v>
      </c>
      <c r="U1296" s="8">
        <v>24.705776214599599</v>
      </c>
      <c r="V1296" s="8">
        <v>25.0350666046143</v>
      </c>
      <c r="W1296" s="8">
        <v>25.268886566162099</v>
      </c>
      <c r="X1296" s="8">
        <v>25.0113735198975</v>
      </c>
      <c r="Y1296" s="9">
        <v>24.943422317504901</v>
      </c>
      <c r="Z1296" s="5">
        <v>3.1907844543482611E-2</v>
      </c>
      <c r="AA1296" s="5">
        <v>-5.1794815063463062E-2</v>
      </c>
      <c r="AB1296" s="5">
        <v>0.16772193908693467</v>
      </c>
      <c r="AC1296" s="39">
        <v>0.27491921681113302</v>
      </c>
      <c r="AD1296" s="40">
        <v>0.43589097408400401</v>
      </c>
      <c r="AE1296" s="42" t="s">
        <v>27</v>
      </c>
      <c r="AF1296" s="40">
        <v>0.81545625330485705</v>
      </c>
      <c r="AG1296" s="40">
        <v>0.63605698764002505</v>
      </c>
      <c r="AH1296" s="41">
        <v>0.243540169453352</v>
      </c>
      <c r="AI1296" s="2">
        <v>5</v>
      </c>
      <c r="AJ1296" s="2">
        <v>4</v>
      </c>
      <c r="AK1296" s="2">
        <v>5</v>
      </c>
      <c r="AL1296" s="2">
        <v>5</v>
      </c>
      <c r="AM1296" s="4" t="s">
        <v>71</v>
      </c>
      <c r="AN1296" s="3" t="s">
        <v>35</v>
      </c>
      <c r="AO1296" s="3" t="s">
        <v>35</v>
      </c>
      <c r="AP1296" s="3" t="s">
        <v>35</v>
      </c>
      <c r="AQ1296" s="3" t="s">
        <v>35</v>
      </c>
      <c r="AR1296" s="4" t="s">
        <v>80</v>
      </c>
      <c r="AS1296" s="3" t="s">
        <v>62</v>
      </c>
      <c r="AT1296" s="3" t="s">
        <v>35</v>
      </c>
      <c r="AU1296" s="6" t="s">
        <v>80</v>
      </c>
      <c r="AV1296" s="4" t="s">
        <v>68</v>
      </c>
      <c r="AW1296" s="3" t="s">
        <v>80</v>
      </c>
      <c r="AX1296" s="3" t="s">
        <v>71</v>
      </c>
      <c r="AY1296" s="3" t="s">
        <v>80</v>
      </c>
      <c r="AZ1296" s="6" t="s">
        <v>66</v>
      </c>
      <c r="BA1296" s="3" t="s">
        <v>80</v>
      </c>
      <c r="BB1296" s="3" t="s">
        <v>71</v>
      </c>
      <c r="BC1296" s="3" t="s">
        <v>35</v>
      </c>
      <c r="BD1296" s="3" t="s">
        <v>80</v>
      </c>
      <c r="BE1296" s="6" t="s">
        <v>71</v>
      </c>
      <c r="BF1296" s="3" t="s">
        <v>393</v>
      </c>
    </row>
    <row r="1297" spans="1:58" x14ac:dyDescent="0.2">
      <c r="A1297" s="3" t="s">
        <v>10767</v>
      </c>
      <c r="B1297" s="3">
        <v>6</v>
      </c>
      <c r="C1297" s="3" t="s">
        <v>10767</v>
      </c>
      <c r="D1297" s="3" t="s">
        <v>10768</v>
      </c>
      <c r="E1297" s="3" t="s">
        <v>10769</v>
      </c>
      <c r="F1297" s="3" t="s">
        <v>10769</v>
      </c>
      <c r="G1297" s="7">
        <v>24.001356124877901</v>
      </c>
      <c r="H1297" s="8">
        <v>24.709724426269499</v>
      </c>
      <c r="I1297" s="8">
        <v>24.305355072021499</v>
      </c>
      <c r="J1297" s="8">
        <v>24.764104843139599</v>
      </c>
      <c r="K1297" s="9">
        <v>24.846515655517599</v>
      </c>
      <c r="L1297" s="7">
        <v>24.693439483642599</v>
      </c>
      <c r="M1297" s="8">
        <v>24.726608276367202</v>
      </c>
      <c r="N1297" s="8">
        <v>24.649436950683601</v>
      </c>
      <c r="O1297" s="9">
        <v>24.7928791046143</v>
      </c>
      <c r="P1297" s="7" t="s">
        <v>16858</v>
      </c>
      <c r="Q1297" s="8">
        <v>24.059202194213899</v>
      </c>
      <c r="R1297" s="8">
        <v>24.2812175750732</v>
      </c>
      <c r="S1297" s="8" t="s">
        <v>16858</v>
      </c>
      <c r="T1297" s="9">
        <v>24.442214965820298</v>
      </c>
      <c r="U1297" s="8">
        <v>23.9774475097656</v>
      </c>
      <c r="V1297" s="8">
        <v>25.086143493652301</v>
      </c>
      <c r="W1297" s="8">
        <v>24.830501556396499</v>
      </c>
      <c r="X1297" s="8">
        <v>25.091117858886701</v>
      </c>
      <c r="Y1297" s="9">
        <v>24.901777267456101</v>
      </c>
      <c r="Z1297" s="5">
        <v>0.19017972946170403</v>
      </c>
      <c r="AA1297" s="5">
        <v>-0.26453297932942377</v>
      </c>
      <c r="AB1297" s="5">
        <v>0.25198631286621875</v>
      </c>
      <c r="AC1297" s="39">
        <v>0.20829332222314301</v>
      </c>
      <c r="AD1297" s="40">
        <v>0.247345971563981</v>
      </c>
      <c r="AE1297" s="42" t="s">
        <v>27</v>
      </c>
      <c r="AF1297" s="40">
        <v>0.33632111146875698</v>
      </c>
      <c r="AG1297" s="40">
        <v>0.29236005851093899</v>
      </c>
      <c r="AH1297" s="41">
        <v>0.36369310732669402</v>
      </c>
      <c r="AI1297" s="2">
        <v>5</v>
      </c>
      <c r="AJ1297" s="2">
        <v>4</v>
      </c>
      <c r="AK1297" s="2">
        <v>3</v>
      </c>
      <c r="AL1297" s="2">
        <v>5</v>
      </c>
      <c r="AM1297" s="4" t="s">
        <v>34</v>
      </c>
      <c r="AN1297" s="3" t="s">
        <v>71</v>
      </c>
      <c r="AO1297" s="3" t="s">
        <v>80</v>
      </c>
      <c r="AP1297" s="3" t="s">
        <v>35</v>
      </c>
      <c r="AQ1297" s="3" t="s">
        <v>80</v>
      </c>
      <c r="AR1297" s="4" t="s">
        <v>35</v>
      </c>
      <c r="AS1297" s="3" t="s">
        <v>68</v>
      </c>
      <c r="AT1297" s="3" t="s">
        <v>68</v>
      </c>
      <c r="AU1297" s="6" t="s">
        <v>68</v>
      </c>
      <c r="AV1297" s="4" t="s">
        <v>28</v>
      </c>
      <c r="AW1297" s="3" t="s">
        <v>68</v>
      </c>
      <c r="AX1297" s="3" t="s">
        <v>36</v>
      </c>
      <c r="AY1297" s="3" t="s">
        <v>37</v>
      </c>
      <c r="AZ1297" s="6" t="s">
        <v>62</v>
      </c>
      <c r="BA1297" s="3" t="s">
        <v>68</v>
      </c>
      <c r="BB1297" s="3" t="s">
        <v>71</v>
      </c>
      <c r="BC1297" s="3" t="s">
        <v>68</v>
      </c>
      <c r="BD1297" s="3" t="s">
        <v>68</v>
      </c>
      <c r="BE1297" s="6" t="s">
        <v>62</v>
      </c>
      <c r="BF1297" s="3" t="s">
        <v>10766</v>
      </c>
    </row>
    <row r="1298" spans="1:58" x14ac:dyDescent="0.2">
      <c r="A1298" s="3" t="s">
        <v>13937</v>
      </c>
      <c r="B1298" s="3">
        <v>6</v>
      </c>
      <c r="C1298" s="3" t="s">
        <v>13938</v>
      </c>
      <c r="D1298" s="3" t="s">
        <v>13939</v>
      </c>
      <c r="E1298" s="3" t="s">
        <v>13940</v>
      </c>
      <c r="F1298" s="3" t="s">
        <v>13940</v>
      </c>
      <c r="G1298" s="7">
        <v>24.562557220458999</v>
      </c>
      <c r="H1298" s="8">
        <v>25.019285202026399</v>
      </c>
      <c r="I1298" s="8">
        <v>24.8544807434082</v>
      </c>
      <c r="J1298" s="8">
        <v>25.148218154907202</v>
      </c>
      <c r="K1298" s="9">
        <v>24.983158111572301</v>
      </c>
      <c r="L1298" s="7">
        <v>25.237939834594702</v>
      </c>
      <c r="M1298" s="8">
        <v>25.165111541748001</v>
      </c>
      <c r="N1298" s="8">
        <v>25.1899738311768</v>
      </c>
      <c r="O1298" s="9">
        <v>25.252414703369102</v>
      </c>
      <c r="P1298" s="7">
        <v>24.821529388427699</v>
      </c>
      <c r="Q1298" s="8">
        <v>24.230592727661101</v>
      </c>
      <c r="R1298" s="8">
        <v>25.1850280761719</v>
      </c>
      <c r="S1298" s="8">
        <v>24.240453720092798</v>
      </c>
      <c r="T1298" s="9">
        <v>24.6793327331543</v>
      </c>
      <c r="U1298" s="8">
        <v>25.039047241210898</v>
      </c>
      <c r="V1298" s="8">
        <v>25.383373260498001</v>
      </c>
      <c r="W1298" s="8">
        <v>25.220186233520501</v>
      </c>
      <c r="X1298" s="8">
        <v>25.426240921020501</v>
      </c>
      <c r="Y1298" s="9">
        <v>25.610935211181602</v>
      </c>
      <c r="Z1298" s="5">
        <v>0.29782009124753017</v>
      </c>
      <c r="AA1298" s="5">
        <v>-0.28215255737305966</v>
      </c>
      <c r="AB1298" s="5">
        <v>0.42241668701168322</v>
      </c>
      <c r="AC1298" s="39">
        <v>3.7508118149418698E-3</v>
      </c>
      <c r="AD1298" s="40">
        <v>2.7631578947368399E-2</v>
      </c>
      <c r="AE1298" s="42" t="s">
        <v>63</v>
      </c>
      <c r="AF1298" s="40">
        <v>3.4987637144951698E-2</v>
      </c>
      <c r="AG1298" s="40">
        <v>0.209805525558346</v>
      </c>
      <c r="AH1298" s="41">
        <v>1.59857338750466E-2</v>
      </c>
      <c r="AI1298" s="2">
        <v>5</v>
      </c>
      <c r="AJ1298" s="2">
        <v>4</v>
      </c>
      <c r="AK1298" s="2">
        <v>5</v>
      </c>
      <c r="AL1298" s="2">
        <v>5</v>
      </c>
      <c r="AM1298" s="4" t="s">
        <v>68</v>
      </c>
      <c r="AN1298" s="3" t="s">
        <v>62</v>
      </c>
      <c r="AO1298" s="3" t="s">
        <v>71</v>
      </c>
      <c r="AP1298" s="3" t="s">
        <v>68</v>
      </c>
      <c r="AQ1298" s="3" t="s">
        <v>68</v>
      </c>
      <c r="AR1298" s="4" t="s">
        <v>62</v>
      </c>
      <c r="AS1298" s="3" t="s">
        <v>34</v>
      </c>
      <c r="AT1298" s="3" t="s">
        <v>68</v>
      </c>
      <c r="AU1298" s="6" t="s">
        <v>62</v>
      </c>
      <c r="AV1298" s="4" t="s">
        <v>37</v>
      </c>
      <c r="AW1298" s="3" t="s">
        <v>62</v>
      </c>
      <c r="AX1298" s="3" t="s">
        <v>37</v>
      </c>
      <c r="AY1298" s="3" t="s">
        <v>36</v>
      </c>
      <c r="AZ1298" s="6" t="s">
        <v>34</v>
      </c>
      <c r="BA1298" s="3" t="s">
        <v>34</v>
      </c>
      <c r="BB1298" s="3" t="s">
        <v>36</v>
      </c>
      <c r="BC1298" s="3" t="s">
        <v>36</v>
      </c>
      <c r="BD1298" s="3" t="s">
        <v>37</v>
      </c>
      <c r="BE1298" s="6" t="s">
        <v>36</v>
      </c>
      <c r="BF1298" s="3" t="s">
        <v>13936</v>
      </c>
    </row>
    <row r="1299" spans="1:58" x14ac:dyDescent="0.2">
      <c r="A1299" s="3" t="s">
        <v>7356</v>
      </c>
      <c r="B1299" s="3">
        <v>6</v>
      </c>
      <c r="C1299" s="3" t="s">
        <v>7356</v>
      </c>
      <c r="D1299" s="3" t="s">
        <v>7357</v>
      </c>
      <c r="E1299" s="3" t="s">
        <v>7358</v>
      </c>
      <c r="F1299" s="3" t="s">
        <v>7358</v>
      </c>
      <c r="G1299" s="7">
        <v>25.242853164672901</v>
      </c>
      <c r="H1299" s="8">
        <v>25.563196182251001</v>
      </c>
      <c r="I1299" s="8">
        <v>25.1685581207275</v>
      </c>
      <c r="J1299" s="8">
        <v>25.755140304565401</v>
      </c>
      <c r="K1299" s="9">
        <v>25.222141265869102</v>
      </c>
      <c r="L1299" s="7">
        <v>25.284080505371101</v>
      </c>
      <c r="M1299" s="8">
        <v>25.1884651184082</v>
      </c>
      <c r="N1299" s="8">
        <v>25.450355529785199</v>
      </c>
      <c r="O1299" s="9">
        <v>25.138250350952099</v>
      </c>
      <c r="P1299" s="7">
        <v>24.8102931976318</v>
      </c>
      <c r="Q1299" s="8">
        <v>24.859748840331999</v>
      </c>
      <c r="R1299" s="8">
        <v>25.486310958862301</v>
      </c>
      <c r="S1299" s="8">
        <v>24.9003505706787</v>
      </c>
      <c r="T1299" s="9">
        <v>25.2172660827637</v>
      </c>
      <c r="U1299" s="8">
        <v>25.355649948120099</v>
      </c>
      <c r="V1299" s="8">
        <v>26.0016994476318</v>
      </c>
      <c r="W1299" s="8">
        <v>25.5219612121582</v>
      </c>
      <c r="X1299" s="8">
        <v>25.299463272094702</v>
      </c>
      <c r="Y1299" s="9">
        <v>25.524562835693398</v>
      </c>
      <c r="Z1299" s="5">
        <v>-0.12508993148802716</v>
      </c>
      <c r="AA1299" s="5">
        <v>-0.3355838775634794</v>
      </c>
      <c r="AB1299" s="5">
        <v>0.15028953552246094</v>
      </c>
      <c r="AC1299" s="39">
        <v>4.9751103336052101E-2</v>
      </c>
      <c r="AD1299" s="40">
        <v>0.108712871287129</v>
      </c>
      <c r="AE1299" s="42" t="s">
        <v>27</v>
      </c>
      <c r="AF1299" s="40">
        <v>0.411228359957103</v>
      </c>
      <c r="AG1299" s="40">
        <v>8.7907967770420495E-2</v>
      </c>
      <c r="AH1299" s="41">
        <v>0.39843115907289001</v>
      </c>
      <c r="AI1299" s="2">
        <v>5</v>
      </c>
      <c r="AJ1299" s="2">
        <v>4</v>
      </c>
      <c r="AK1299" s="2">
        <v>5</v>
      </c>
      <c r="AL1299" s="2">
        <v>5</v>
      </c>
      <c r="AM1299" s="4" t="s">
        <v>54</v>
      </c>
      <c r="AN1299" s="3" t="s">
        <v>35</v>
      </c>
      <c r="AO1299" s="3" t="s">
        <v>80</v>
      </c>
      <c r="AP1299" s="3" t="s">
        <v>80</v>
      </c>
      <c r="AQ1299" s="3" t="s">
        <v>35</v>
      </c>
      <c r="AR1299" s="4" t="s">
        <v>71</v>
      </c>
      <c r="AS1299" s="3" t="s">
        <v>66</v>
      </c>
      <c r="AT1299" s="3" t="s">
        <v>68</v>
      </c>
      <c r="AU1299" s="6" t="s">
        <v>35</v>
      </c>
      <c r="AV1299" s="4" t="s">
        <v>35</v>
      </c>
      <c r="AW1299" s="3" t="s">
        <v>66</v>
      </c>
      <c r="AX1299" s="3" t="s">
        <v>68</v>
      </c>
      <c r="AY1299" s="3" t="s">
        <v>71</v>
      </c>
      <c r="AZ1299" s="6" t="s">
        <v>68</v>
      </c>
      <c r="BA1299" s="3" t="s">
        <v>66</v>
      </c>
      <c r="BB1299" s="3" t="s">
        <v>80</v>
      </c>
      <c r="BC1299" s="3" t="s">
        <v>71</v>
      </c>
      <c r="BD1299" s="3" t="s">
        <v>35</v>
      </c>
      <c r="BE1299" s="6" t="s">
        <v>71</v>
      </c>
      <c r="BF1299" s="3" t="s">
        <v>7355</v>
      </c>
    </row>
    <row r="1300" spans="1:58" x14ac:dyDescent="0.2">
      <c r="A1300" s="3" t="s">
        <v>2715</v>
      </c>
      <c r="B1300" s="3">
        <v>6</v>
      </c>
      <c r="C1300" s="3" t="s">
        <v>2715</v>
      </c>
      <c r="D1300" s="3" t="s">
        <v>2716</v>
      </c>
      <c r="E1300" s="3" t="s">
        <v>2717</v>
      </c>
      <c r="F1300" s="3" t="s">
        <v>2717</v>
      </c>
      <c r="G1300" s="7">
        <v>24.483268737793001</v>
      </c>
      <c r="H1300" s="8">
        <v>26.739439010620099</v>
      </c>
      <c r="I1300" s="8">
        <v>25.960514068603501</v>
      </c>
      <c r="J1300" s="8">
        <v>26.394962310791001</v>
      </c>
      <c r="K1300" s="9">
        <v>26.4947109222412</v>
      </c>
      <c r="L1300" s="7">
        <v>26.181619644165</v>
      </c>
      <c r="M1300" s="8">
        <v>26.664516448974599</v>
      </c>
      <c r="N1300" s="8">
        <v>26.313112258911101</v>
      </c>
      <c r="O1300" s="9">
        <v>26.385597229003899</v>
      </c>
      <c r="P1300" s="7">
        <v>26.2532444000244</v>
      </c>
      <c r="Q1300" s="8">
        <v>25.445753097534201</v>
      </c>
      <c r="R1300" s="8">
        <v>24.9744758605957</v>
      </c>
      <c r="S1300" s="8">
        <v>24.785764694213899</v>
      </c>
      <c r="T1300" s="9">
        <v>25.767871856689499</v>
      </c>
      <c r="U1300" s="8">
        <v>25.499418258666999</v>
      </c>
      <c r="V1300" s="8">
        <v>26.808454513549801</v>
      </c>
      <c r="W1300" s="8">
        <v>25.729436874389599</v>
      </c>
      <c r="X1300" s="8">
        <v>26.9955024719238</v>
      </c>
      <c r="Y1300" s="9">
        <v>26.7237739562988</v>
      </c>
      <c r="Z1300" s="5">
        <v>0.3716323852538892</v>
      </c>
      <c r="AA1300" s="5">
        <v>-0.569157028198223</v>
      </c>
      <c r="AB1300" s="5">
        <v>0.33673820495603479</v>
      </c>
      <c r="AC1300" s="39">
        <v>0.149821669537958</v>
      </c>
      <c r="AD1300" s="40">
        <v>0.155006600660066</v>
      </c>
      <c r="AE1300" s="42" t="s">
        <v>27</v>
      </c>
      <c r="AF1300" s="40">
        <v>0.451051997246953</v>
      </c>
      <c r="AG1300" s="40">
        <v>0.27232407204984699</v>
      </c>
      <c r="AH1300" s="41">
        <v>0.52457001447192597</v>
      </c>
      <c r="AI1300" s="2">
        <v>5</v>
      </c>
      <c r="AJ1300" s="2">
        <v>4</v>
      </c>
      <c r="AK1300" s="2">
        <v>5</v>
      </c>
      <c r="AL1300" s="2">
        <v>5</v>
      </c>
      <c r="AM1300" s="4" t="s">
        <v>68</v>
      </c>
      <c r="AN1300" s="3" t="s">
        <v>68</v>
      </c>
      <c r="AO1300" s="3" t="s">
        <v>68</v>
      </c>
      <c r="AP1300" s="3" t="s">
        <v>68</v>
      </c>
      <c r="AQ1300" s="3" t="s">
        <v>71</v>
      </c>
      <c r="AR1300" s="4" t="s">
        <v>71</v>
      </c>
      <c r="AS1300" s="3" t="s">
        <v>71</v>
      </c>
      <c r="AT1300" s="3" t="s">
        <v>62</v>
      </c>
      <c r="AU1300" s="6" t="s">
        <v>68</v>
      </c>
      <c r="AV1300" s="4" t="s">
        <v>34</v>
      </c>
      <c r="AW1300" s="3" t="s">
        <v>34</v>
      </c>
      <c r="AX1300" s="3" t="s">
        <v>34</v>
      </c>
      <c r="AY1300" s="3" t="s">
        <v>62</v>
      </c>
      <c r="AZ1300" s="6" t="s">
        <v>62</v>
      </c>
      <c r="BA1300" s="3" t="s">
        <v>62</v>
      </c>
      <c r="BB1300" s="3" t="s">
        <v>68</v>
      </c>
      <c r="BC1300" s="3" t="s">
        <v>34</v>
      </c>
      <c r="BD1300" s="3" t="s">
        <v>36</v>
      </c>
      <c r="BE1300" s="6" t="s">
        <v>68</v>
      </c>
      <c r="BF1300" s="3" t="s">
        <v>2714</v>
      </c>
    </row>
    <row r="1301" spans="1:58" x14ac:dyDescent="0.2">
      <c r="A1301" s="3" t="s">
        <v>5797</v>
      </c>
      <c r="B1301" s="3">
        <v>6</v>
      </c>
      <c r="C1301" s="3" t="s">
        <v>5797</v>
      </c>
      <c r="D1301" s="3" t="s">
        <v>5798</v>
      </c>
      <c r="E1301" s="3" t="s">
        <v>5799</v>
      </c>
      <c r="F1301" s="3" t="s">
        <v>5799</v>
      </c>
      <c r="G1301" s="7">
        <v>25.088975906372099</v>
      </c>
      <c r="H1301" s="8">
        <v>25.6444396972656</v>
      </c>
      <c r="I1301" s="8">
        <v>25.598920822143601</v>
      </c>
      <c r="J1301" s="8">
        <v>25.354475021362301</v>
      </c>
      <c r="K1301" s="9">
        <v>25.267530441284201</v>
      </c>
      <c r="L1301" s="7">
        <v>25.210371017456101</v>
      </c>
      <c r="M1301" s="8">
        <v>25.189144134521499</v>
      </c>
      <c r="N1301" s="8">
        <v>25.540674209594702</v>
      </c>
      <c r="O1301" s="9">
        <v>25.384822845458999</v>
      </c>
      <c r="P1301" s="7">
        <v>25.218412399291999</v>
      </c>
      <c r="Q1301" s="8">
        <v>25.068374633789102</v>
      </c>
      <c r="R1301" s="8">
        <v>25.341230392456101</v>
      </c>
      <c r="S1301" s="8">
        <v>25.073614120483299</v>
      </c>
      <c r="T1301" s="9">
        <v>25.136804580688501</v>
      </c>
      <c r="U1301" s="8">
        <v>25.22047996521</v>
      </c>
      <c r="V1301" s="8" t="s">
        <v>16858</v>
      </c>
      <c r="W1301" s="8">
        <v>25.357866287231399</v>
      </c>
      <c r="X1301" s="8">
        <v>25.528295516967798</v>
      </c>
      <c r="Y1301" s="9">
        <v>25.5271911621094</v>
      </c>
      <c r="Z1301" s="5">
        <v>-5.9615325927733664E-2</v>
      </c>
      <c r="AA1301" s="5">
        <v>-0.22318115234375568</v>
      </c>
      <c r="AB1301" s="5">
        <v>1.7589855194092507E-2</v>
      </c>
      <c r="AC1301" s="39">
        <v>0.16924702491539501</v>
      </c>
      <c r="AD1301" s="40">
        <v>0.31092724375995801</v>
      </c>
      <c r="AE1301" s="42" t="s">
        <v>27</v>
      </c>
      <c r="AF1301" s="40">
        <v>0.67901930300070201</v>
      </c>
      <c r="AG1301" s="40">
        <v>8.9807731025626003E-2</v>
      </c>
      <c r="AH1301" s="41">
        <v>0.89966598883362403</v>
      </c>
      <c r="AI1301" s="2">
        <v>5</v>
      </c>
      <c r="AJ1301" s="2">
        <v>4</v>
      </c>
      <c r="AK1301" s="2">
        <v>5</v>
      </c>
      <c r="AL1301" s="2">
        <v>4</v>
      </c>
      <c r="AM1301" s="4" t="s">
        <v>34</v>
      </c>
      <c r="AN1301" s="3" t="s">
        <v>62</v>
      </c>
      <c r="AO1301" s="3" t="s">
        <v>34</v>
      </c>
      <c r="AP1301" s="3" t="s">
        <v>34</v>
      </c>
      <c r="AQ1301" s="3" t="s">
        <v>34</v>
      </c>
      <c r="AR1301" s="4" t="s">
        <v>34</v>
      </c>
      <c r="AS1301" s="3" t="s">
        <v>34</v>
      </c>
      <c r="AT1301" s="3" t="s">
        <v>36</v>
      </c>
      <c r="AU1301" s="6" t="s">
        <v>34</v>
      </c>
      <c r="AV1301" s="4" t="s">
        <v>36</v>
      </c>
      <c r="AW1301" s="3" t="s">
        <v>34</v>
      </c>
      <c r="AX1301" s="3" t="s">
        <v>36</v>
      </c>
      <c r="AY1301" s="3" t="s">
        <v>36</v>
      </c>
      <c r="AZ1301" s="6" t="s">
        <v>36</v>
      </c>
      <c r="BA1301" s="3" t="s">
        <v>36</v>
      </c>
      <c r="BB1301" s="3" t="s">
        <v>37</v>
      </c>
      <c r="BC1301" s="3" t="s">
        <v>37</v>
      </c>
      <c r="BD1301" s="3" t="s">
        <v>36</v>
      </c>
      <c r="BE1301" s="6" t="s">
        <v>34</v>
      </c>
      <c r="BF1301" s="3" t="s">
        <v>5796</v>
      </c>
    </row>
    <row r="1302" spans="1:58" x14ac:dyDescent="0.2">
      <c r="A1302" s="3" t="s">
        <v>2515</v>
      </c>
      <c r="B1302" s="3">
        <v>6</v>
      </c>
      <c r="C1302" s="3" t="s">
        <v>2515</v>
      </c>
      <c r="D1302" s="3" t="s">
        <v>2516</v>
      </c>
      <c r="E1302" s="3" t="s">
        <v>2517</v>
      </c>
      <c r="F1302" s="3" t="s">
        <v>2517</v>
      </c>
      <c r="G1302" s="7">
        <v>32.108272552490199</v>
      </c>
      <c r="H1302" s="8">
        <v>32.181747436523402</v>
      </c>
      <c r="I1302" s="8">
        <v>32.394504547119098</v>
      </c>
      <c r="J1302" s="8">
        <v>32.442951202392599</v>
      </c>
      <c r="K1302" s="9">
        <v>32.485439300537102</v>
      </c>
      <c r="L1302" s="7">
        <v>32.639659881591697</v>
      </c>
      <c r="M1302" s="8">
        <v>32.709316253662102</v>
      </c>
      <c r="N1302" s="8">
        <v>32.653373718261697</v>
      </c>
      <c r="O1302" s="9">
        <v>32.486972808837898</v>
      </c>
      <c r="P1302" s="7">
        <v>32.274227142333999</v>
      </c>
      <c r="Q1302" s="8">
        <v>32.500759124755902</v>
      </c>
      <c r="R1302" s="8">
        <v>32.338253021240199</v>
      </c>
      <c r="S1302" s="8">
        <v>31.8900852203369</v>
      </c>
      <c r="T1302" s="9">
        <v>32.464485168457003</v>
      </c>
      <c r="U1302" s="8">
        <v>32.379402160644503</v>
      </c>
      <c r="V1302" s="8">
        <v>32.890048980712898</v>
      </c>
      <c r="W1302" s="8">
        <v>32.2136421203613</v>
      </c>
      <c r="X1302" s="8">
        <v>32.573734283447301</v>
      </c>
      <c r="Y1302" s="9">
        <v>32.785655975341697</v>
      </c>
      <c r="Z1302" s="5">
        <v>0.29974765777586043</v>
      </c>
      <c r="AA1302" s="5">
        <v>-2.9021072387685365E-2</v>
      </c>
      <c r="AB1302" s="5">
        <v>0.24591369628905824</v>
      </c>
      <c r="AC1302" s="39">
        <v>7.3089100298334805E-2</v>
      </c>
      <c r="AD1302" s="40">
        <v>0.15619575856443699</v>
      </c>
      <c r="AE1302" s="42" t="s">
        <v>27</v>
      </c>
      <c r="AF1302" s="40">
        <v>1.5711532129459999E-2</v>
      </c>
      <c r="AG1302" s="40">
        <v>0.831673377688674</v>
      </c>
      <c r="AH1302" s="41">
        <v>0.12978511550126301</v>
      </c>
      <c r="AI1302" s="2">
        <v>5</v>
      </c>
      <c r="AJ1302" s="2">
        <v>4</v>
      </c>
      <c r="AK1302" s="2">
        <v>5</v>
      </c>
      <c r="AL1302" s="2">
        <v>5</v>
      </c>
      <c r="AM1302" s="4" t="s">
        <v>144</v>
      </c>
      <c r="AN1302" s="3" t="s">
        <v>287</v>
      </c>
      <c r="AO1302" s="3" t="s">
        <v>74</v>
      </c>
      <c r="AP1302" s="3" t="s">
        <v>162</v>
      </c>
      <c r="AQ1302" s="3" t="s">
        <v>96</v>
      </c>
      <c r="AR1302" s="4" t="s">
        <v>162</v>
      </c>
      <c r="AS1302" s="3" t="s">
        <v>74</v>
      </c>
      <c r="AT1302" s="3" t="s">
        <v>96</v>
      </c>
      <c r="AU1302" s="6" t="s">
        <v>162</v>
      </c>
      <c r="AV1302" s="4" t="s">
        <v>44</v>
      </c>
      <c r="AW1302" s="3" t="s">
        <v>287</v>
      </c>
      <c r="AX1302" s="3" t="s">
        <v>138</v>
      </c>
      <c r="AY1302" s="3" t="s">
        <v>143</v>
      </c>
      <c r="AZ1302" s="6" t="s">
        <v>59</v>
      </c>
      <c r="BA1302" s="3" t="s">
        <v>74</v>
      </c>
      <c r="BB1302" s="3" t="s">
        <v>74</v>
      </c>
      <c r="BC1302" s="3" t="s">
        <v>44</v>
      </c>
      <c r="BD1302" s="3" t="s">
        <v>44</v>
      </c>
      <c r="BE1302" s="6" t="s">
        <v>143</v>
      </c>
      <c r="BF1302" s="3" t="s">
        <v>2514</v>
      </c>
    </row>
    <row r="1303" spans="1:58" x14ac:dyDescent="0.2">
      <c r="A1303" s="3" t="s">
        <v>3174</v>
      </c>
      <c r="B1303" s="3">
        <v>6</v>
      </c>
      <c r="C1303" s="3" t="s">
        <v>3174</v>
      </c>
      <c r="D1303" s="3" t="s">
        <v>3175</v>
      </c>
      <c r="E1303" s="3" t="s">
        <v>3176</v>
      </c>
      <c r="F1303" s="3" t="s">
        <v>3176</v>
      </c>
      <c r="G1303" s="7">
        <v>24.6290092468262</v>
      </c>
      <c r="H1303" s="8">
        <v>24.7496528625488</v>
      </c>
      <c r="I1303" s="8">
        <v>24.985721588134801</v>
      </c>
      <c r="J1303" s="8">
        <v>25.4175109863281</v>
      </c>
      <c r="K1303" s="9">
        <v>25.1623859405518</v>
      </c>
      <c r="L1303" s="7">
        <v>25.1719970703125</v>
      </c>
      <c r="M1303" s="8">
        <v>25.467838287353501</v>
      </c>
      <c r="N1303" s="8">
        <v>25.218671798706101</v>
      </c>
      <c r="O1303" s="9">
        <v>24.983592987060501</v>
      </c>
      <c r="P1303" s="7">
        <v>24.85009765625</v>
      </c>
      <c r="Q1303" s="8">
        <v>24.735002517700199</v>
      </c>
      <c r="R1303" s="8" t="s">
        <v>16858</v>
      </c>
      <c r="S1303" s="8">
        <v>24.602352142333999</v>
      </c>
      <c r="T1303" s="9">
        <v>24.887578964233299</v>
      </c>
      <c r="U1303" s="8">
        <v>24.878627777099599</v>
      </c>
      <c r="V1303" s="8">
        <v>25.856641769409201</v>
      </c>
      <c r="W1303" s="8">
        <v>25.0374565124512</v>
      </c>
      <c r="X1303" s="8">
        <v>25.391918182373001</v>
      </c>
      <c r="Y1303" s="9">
        <v>25.602210998535199</v>
      </c>
      <c r="Z1303" s="5">
        <v>0.22166891098021324</v>
      </c>
      <c r="AA1303" s="5">
        <v>-0.22009830474856429</v>
      </c>
      <c r="AB1303" s="5">
        <v>0.36451492309570455</v>
      </c>
      <c r="AC1303" s="39">
        <v>4.9856099592583199E-2</v>
      </c>
      <c r="AD1303" s="40">
        <v>9.5965517241379306E-2</v>
      </c>
      <c r="AE1303" s="42" t="s">
        <v>27</v>
      </c>
      <c r="AF1303" s="40">
        <v>0.26461664203920998</v>
      </c>
      <c r="AG1303" s="40">
        <v>0.23676738347389001</v>
      </c>
      <c r="AH1303" s="41">
        <v>0.14901586788079901</v>
      </c>
      <c r="AI1303" s="2">
        <v>5</v>
      </c>
      <c r="AJ1303" s="2">
        <v>4</v>
      </c>
      <c r="AK1303" s="2">
        <v>4</v>
      </c>
      <c r="AL1303" s="2">
        <v>5</v>
      </c>
      <c r="AM1303" s="4" t="s">
        <v>34</v>
      </c>
      <c r="AN1303" s="3" t="s">
        <v>71</v>
      </c>
      <c r="AO1303" s="3" t="s">
        <v>80</v>
      </c>
      <c r="AP1303" s="3" t="s">
        <v>80</v>
      </c>
      <c r="AQ1303" s="3" t="s">
        <v>80</v>
      </c>
      <c r="AR1303" s="4" t="s">
        <v>80</v>
      </c>
      <c r="AS1303" s="3" t="s">
        <v>71</v>
      </c>
      <c r="AT1303" s="3" t="s">
        <v>36</v>
      </c>
      <c r="AU1303" s="6" t="s">
        <v>71</v>
      </c>
      <c r="AV1303" s="4" t="s">
        <v>62</v>
      </c>
      <c r="AW1303" s="3" t="s">
        <v>68</v>
      </c>
      <c r="AX1303" s="3" t="s">
        <v>28</v>
      </c>
      <c r="AY1303" s="3" t="s">
        <v>34</v>
      </c>
      <c r="AZ1303" s="6" t="s">
        <v>68</v>
      </c>
      <c r="BA1303" s="3" t="s">
        <v>62</v>
      </c>
      <c r="BB1303" s="3" t="s">
        <v>62</v>
      </c>
      <c r="BC1303" s="3" t="s">
        <v>36</v>
      </c>
      <c r="BD1303" s="3" t="s">
        <v>36</v>
      </c>
      <c r="BE1303" s="6" t="s">
        <v>62</v>
      </c>
      <c r="BF1303" s="3" t="s">
        <v>3173</v>
      </c>
    </row>
    <row r="1304" spans="1:58" x14ac:dyDescent="0.2">
      <c r="A1304" s="3" t="s">
        <v>11897</v>
      </c>
      <c r="B1304" s="3">
        <v>6</v>
      </c>
      <c r="C1304" s="3" t="s">
        <v>11897</v>
      </c>
      <c r="D1304" s="3" t="s">
        <v>11898</v>
      </c>
      <c r="E1304" s="3" t="s">
        <v>11899</v>
      </c>
      <c r="F1304" s="3" t="s">
        <v>11899</v>
      </c>
      <c r="G1304" s="7">
        <v>29.231164932251001</v>
      </c>
      <c r="H1304" s="8">
        <v>29.526023864746101</v>
      </c>
      <c r="I1304" s="8">
        <v>29.777732849121101</v>
      </c>
      <c r="J1304" s="8">
        <v>29.575731277465799</v>
      </c>
      <c r="K1304" s="9">
        <v>29.800947189331101</v>
      </c>
      <c r="L1304" s="7">
        <v>29.702182769775401</v>
      </c>
      <c r="M1304" s="8">
        <v>29.7522583007813</v>
      </c>
      <c r="N1304" s="8">
        <v>29.931005477905298</v>
      </c>
      <c r="O1304" s="9">
        <v>29.639480590820298</v>
      </c>
      <c r="P1304" s="7">
        <v>29.540691375732401</v>
      </c>
      <c r="Q1304" s="8">
        <v>29.4851970672607</v>
      </c>
      <c r="R1304" s="8">
        <v>29.516473770141602</v>
      </c>
      <c r="S1304" s="8">
        <v>29.318380355835</v>
      </c>
      <c r="T1304" s="9">
        <v>29.804628372192401</v>
      </c>
      <c r="U1304" s="8">
        <v>29.542648315429702</v>
      </c>
      <c r="V1304" s="8">
        <v>29.8313179016113</v>
      </c>
      <c r="W1304" s="8">
        <v>29.7698268890381</v>
      </c>
      <c r="X1304" s="8">
        <v>29.891077041626001</v>
      </c>
      <c r="Y1304" s="9">
        <v>29.873584747314499</v>
      </c>
      <c r="Z1304" s="5">
        <v>0.17391176223755522</v>
      </c>
      <c r="AA1304" s="5">
        <v>-4.9245834350596596E-2</v>
      </c>
      <c r="AB1304" s="5">
        <v>0.19937095642090341</v>
      </c>
      <c r="AC1304" s="39">
        <v>0.108609834206776</v>
      </c>
      <c r="AD1304" s="40">
        <v>0.23234032059186199</v>
      </c>
      <c r="AE1304" s="42" t="s">
        <v>27</v>
      </c>
      <c r="AF1304" s="40">
        <v>0.220206687827422</v>
      </c>
      <c r="AG1304" s="40">
        <v>0.71346075337576398</v>
      </c>
      <c r="AH1304" s="41">
        <v>0.137936537040587</v>
      </c>
      <c r="AI1304" s="2">
        <v>5</v>
      </c>
      <c r="AJ1304" s="2">
        <v>4</v>
      </c>
      <c r="AK1304" s="2">
        <v>5</v>
      </c>
      <c r="AL1304" s="2">
        <v>5</v>
      </c>
      <c r="AM1304" s="4" t="s">
        <v>138</v>
      </c>
      <c r="AN1304" s="3" t="s">
        <v>143</v>
      </c>
      <c r="AO1304" s="3" t="s">
        <v>59</v>
      </c>
      <c r="AP1304" s="3" t="s">
        <v>59</v>
      </c>
      <c r="AQ1304" s="3" t="s">
        <v>138</v>
      </c>
      <c r="AR1304" s="4" t="s">
        <v>96</v>
      </c>
      <c r="AS1304" s="3" t="s">
        <v>50</v>
      </c>
      <c r="AT1304" s="3" t="s">
        <v>47</v>
      </c>
      <c r="AU1304" s="6" t="s">
        <v>138</v>
      </c>
      <c r="AV1304" s="4" t="s">
        <v>47</v>
      </c>
      <c r="AW1304" s="3" t="s">
        <v>59</v>
      </c>
      <c r="AX1304" s="3" t="s">
        <v>64</v>
      </c>
      <c r="AY1304" s="3" t="s">
        <v>64</v>
      </c>
      <c r="AZ1304" s="6" t="s">
        <v>47</v>
      </c>
      <c r="BA1304" s="3" t="s">
        <v>59</v>
      </c>
      <c r="BB1304" s="3" t="s">
        <v>44</v>
      </c>
      <c r="BC1304" s="3" t="s">
        <v>53</v>
      </c>
      <c r="BD1304" s="3" t="s">
        <v>48</v>
      </c>
      <c r="BE1304" s="6" t="s">
        <v>64</v>
      </c>
      <c r="BF1304" s="3" t="s">
        <v>11896</v>
      </c>
    </row>
    <row r="1305" spans="1:58" x14ac:dyDescent="0.2">
      <c r="A1305" s="3" t="s">
        <v>5842</v>
      </c>
      <c r="B1305" s="3">
        <v>6</v>
      </c>
      <c r="C1305" s="3" t="s">
        <v>5842</v>
      </c>
      <c r="D1305" s="3" t="s">
        <v>5843</v>
      </c>
      <c r="E1305" s="3" t="s">
        <v>5844</v>
      </c>
      <c r="F1305" s="3" t="s">
        <v>5844</v>
      </c>
      <c r="G1305" s="7">
        <v>26.050031661987301</v>
      </c>
      <c r="H1305" s="8">
        <v>26.1582126617432</v>
      </c>
      <c r="I1305" s="8">
        <v>26.4886569976807</v>
      </c>
      <c r="J1305" s="8">
        <v>26.3548774719238</v>
      </c>
      <c r="K1305" s="9">
        <v>26.4501342773438</v>
      </c>
      <c r="L1305" s="7">
        <v>26.3622226715088</v>
      </c>
      <c r="M1305" s="8">
        <v>26.558343887329102</v>
      </c>
      <c r="N1305" s="8">
        <v>26.5669460296631</v>
      </c>
      <c r="O1305" s="9">
        <v>26.251655578613299</v>
      </c>
      <c r="P1305" s="7">
        <v>26.080482482910199</v>
      </c>
      <c r="Q1305" s="8">
        <v>26.0036106109619</v>
      </c>
      <c r="R1305" s="8">
        <v>26.2901401519775</v>
      </c>
      <c r="S1305" s="8">
        <v>26.128923416137699</v>
      </c>
      <c r="T1305" s="9">
        <v>26.574949264526399</v>
      </c>
      <c r="U1305" s="8">
        <v>26.170221328735401</v>
      </c>
      <c r="V1305" s="8">
        <v>26.3168621063232</v>
      </c>
      <c r="W1305" s="8">
        <v>26.4201469421387</v>
      </c>
      <c r="X1305" s="8">
        <v>26.766355514526399</v>
      </c>
      <c r="Y1305" s="9">
        <v>26.583911895751999</v>
      </c>
      <c r="Z1305" s="5">
        <v>0.13440942764281516</v>
      </c>
      <c r="AA1305" s="5">
        <v>-8.4761428833019181E-2</v>
      </c>
      <c r="AB1305" s="5">
        <v>0.15111694335937997</v>
      </c>
      <c r="AC1305" s="39">
        <v>0.27154637917147001</v>
      </c>
      <c r="AD1305" s="40">
        <v>0.39818485833720402</v>
      </c>
      <c r="AE1305" s="42" t="s">
        <v>27</v>
      </c>
      <c r="AF1305" s="40">
        <v>0.29078408566183001</v>
      </c>
      <c r="AG1305" s="40">
        <v>0.53911610381199004</v>
      </c>
      <c r="AH1305" s="41">
        <v>0.29180529993697901</v>
      </c>
      <c r="AI1305" s="2">
        <v>5</v>
      </c>
      <c r="AJ1305" s="2">
        <v>4</v>
      </c>
      <c r="AK1305" s="2">
        <v>5</v>
      </c>
      <c r="AL1305" s="2">
        <v>5</v>
      </c>
      <c r="AM1305" s="4" t="s">
        <v>80</v>
      </c>
      <c r="AN1305" s="3" t="s">
        <v>66</v>
      </c>
      <c r="AO1305" s="3" t="s">
        <v>80</v>
      </c>
      <c r="AP1305" s="3" t="s">
        <v>35</v>
      </c>
      <c r="AQ1305" s="3" t="s">
        <v>68</v>
      </c>
      <c r="AR1305" s="4" t="s">
        <v>66</v>
      </c>
      <c r="AS1305" s="3" t="s">
        <v>80</v>
      </c>
      <c r="AT1305" s="3" t="s">
        <v>35</v>
      </c>
      <c r="AU1305" s="6" t="s">
        <v>80</v>
      </c>
      <c r="AV1305" s="4" t="s">
        <v>71</v>
      </c>
      <c r="AW1305" s="3" t="s">
        <v>71</v>
      </c>
      <c r="AX1305" s="3" t="s">
        <v>62</v>
      </c>
      <c r="AY1305" s="3" t="s">
        <v>71</v>
      </c>
      <c r="AZ1305" s="6" t="s">
        <v>68</v>
      </c>
      <c r="BA1305" s="3" t="s">
        <v>80</v>
      </c>
      <c r="BB1305" s="3" t="s">
        <v>35</v>
      </c>
      <c r="BC1305" s="3" t="s">
        <v>68</v>
      </c>
      <c r="BD1305" s="3" t="s">
        <v>71</v>
      </c>
      <c r="BE1305" s="6" t="s">
        <v>80</v>
      </c>
      <c r="BF1305" s="3" t="s">
        <v>5841</v>
      </c>
    </row>
    <row r="1306" spans="1:58" x14ac:dyDescent="0.2">
      <c r="A1306" s="3" t="s">
        <v>5858</v>
      </c>
      <c r="B1306" s="3">
        <v>6</v>
      </c>
      <c r="C1306" s="3" t="s">
        <v>5858</v>
      </c>
      <c r="D1306" s="3" t="s">
        <v>5859</v>
      </c>
      <c r="E1306" s="3" t="s">
        <v>5860</v>
      </c>
      <c r="F1306" s="3" t="s">
        <v>5860</v>
      </c>
      <c r="G1306" s="7">
        <v>23.87717628479</v>
      </c>
      <c r="H1306" s="8">
        <v>25.2282104492188</v>
      </c>
      <c r="I1306" s="8">
        <v>24.0752067565918</v>
      </c>
      <c r="J1306" s="8">
        <v>24.257387161254901</v>
      </c>
      <c r="K1306" s="9">
        <v>24.242490768432599</v>
      </c>
      <c r="L1306" s="7">
        <v>24.1891078948975</v>
      </c>
      <c r="M1306" s="8">
        <v>24.644273757934599</v>
      </c>
      <c r="N1306" s="8">
        <v>24.175237655639599</v>
      </c>
      <c r="O1306" s="9">
        <v>24.0642280578613</v>
      </c>
      <c r="P1306" s="7">
        <v>24.042182922363299</v>
      </c>
      <c r="Q1306" s="8">
        <v>23.581069946289102</v>
      </c>
      <c r="R1306" s="8">
        <v>24.2879943847656</v>
      </c>
      <c r="S1306" s="8">
        <v>23.9518032073975</v>
      </c>
      <c r="T1306" s="9">
        <v>24.222288131713899</v>
      </c>
      <c r="U1306" s="8">
        <v>24.419761657714801</v>
      </c>
      <c r="V1306" s="8">
        <v>24.816410064697301</v>
      </c>
      <c r="W1306" s="8">
        <v>24.4561958312988</v>
      </c>
      <c r="X1306" s="8">
        <v>24.269779205322301</v>
      </c>
      <c r="Y1306" s="9">
        <v>24.800502777099599</v>
      </c>
      <c r="Z1306" s="5">
        <v>-6.7882442474367366E-2</v>
      </c>
      <c r="AA1306" s="5">
        <v>-0.31902656555174147</v>
      </c>
      <c r="AB1306" s="5">
        <v>0.21643562316894105</v>
      </c>
      <c r="AC1306" s="39">
        <v>0.15944047890827301</v>
      </c>
      <c r="AD1306" s="40">
        <v>0.20536124240378101</v>
      </c>
      <c r="AE1306" s="42" t="s">
        <v>27</v>
      </c>
      <c r="AF1306" s="40">
        <v>0.820218848367255</v>
      </c>
      <c r="AG1306" s="40">
        <v>0.26234114655700003</v>
      </c>
      <c r="AH1306" s="41">
        <v>0.42524605980730901</v>
      </c>
      <c r="AI1306" s="2">
        <v>5</v>
      </c>
      <c r="AJ1306" s="2">
        <v>4</v>
      </c>
      <c r="AK1306" s="2">
        <v>5</v>
      </c>
      <c r="AL1306" s="2">
        <v>5</v>
      </c>
      <c r="AM1306" s="4" t="s">
        <v>37</v>
      </c>
      <c r="AN1306" s="3" t="s">
        <v>37</v>
      </c>
      <c r="AO1306" s="3" t="s">
        <v>37</v>
      </c>
      <c r="AP1306" s="3" t="s">
        <v>37</v>
      </c>
      <c r="AQ1306" s="3" t="s">
        <v>37</v>
      </c>
      <c r="AR1306" s="4" t="s">
        <v>37</v>
      </c>
      <c r="AS1306" s="3" t="s">
        <v>37</v>
      </c>
      <c r="AT1306" s="3" t="s">
        <v>37</v>
      </c>
      <c r="AU1306" s="6" t="s">
        <v>37</v>
      </c>
      <c r="AV1306" s="4" t="s">
        <v>37</v>
      </c>
      <c r="AW1306" s="3" t="s">
        <v>37</v>
      </c>
      <c r="AX1306" s="3" t="s">
        <v>37</v>
      </c>
      <c r="AY1306" s="3" t="s">
        <v>37</v>
      </c>
      <c r="AZ1306" s="6" t="s">
        <v>37</v>
      </c>
      <c r="BA1306" s="3" t="s">
        <v>37</v>
      </c>
      <c r="BB1306" s="3" t="s">
        <v>37</v>
      </c>
      <c r="BC1306" s="3" t="s">
        <v>37</v>
      </c>
      <c r="BD1306" s="3" t="s">
        <v>37</v>
      </c>
      <c r="BE1306" s="6" t="s">
        <v>37</v>
      </c>
      <c r="BF1306" s="3" t="s">
        <v>5857</v>
      </c>
    </row>
    <row r="1307" spans="1:58" x14ac:dyDescent="0.2">
      <c r="A1307" s="3" t="s">
        <v>16629</v>
      </c>
      <c r="B1307" s="3">
        <v>6</v>
      </c>
      <c r="C1307" s="3" t="s">
        <v>16629</v>
      </c>
      <c r="D1307" s="3" t="s">
        <v>16630</v>
      </c>
      <c r="E1307" s="3" t="s">
        <v>16631</v>
      </c>
      <c r="F1307" s="3" t="s">
        <v>16631</v>
      </c>
      <c r="G1307" s="7">
        <v>25.401390075683601</v>
      </c>
      <c r="H1307" s="8">
        <v>25.4879055023193</v>
      </c>
      <c r="I1307" s="8">
        <v>25.645677566528299</v>
      </c>
      <c r="J1307" s="8">
        <v>25.957616806030298</v>
      </c>
      <c r="K1307" s="9">
        <v>25.332756042480501</v>
      </c>
      <c r="L1307" s="7">
        <v>25.819459915161101</v>
      </c>
      <c r="M1307" s="8">
        <v>26.068128585815401</v>
      </c>
      <c r="N1307" s="8">
        <v>25.814163208007798</v>
      </c>
      <c r="O1307" s="9">
        <v>25.9134216308594</v>
      </c>
      <c r="P1307" s="7">
        <v>25.504457473754901</v>
      </c>
      <c r="Q1307" s="8">
        <v>25.139928817748999</v>
      </c>
      <c r="R1307" s="8">
        <v>25.966995239257798</v>
      </c>
      <c r="S1307" s="8">
        <v>24.989452362060501</v>
      </c>
      <c r="T1307" s="9" t="s">
        <v>16858</v>
      </c>
      <c r="U1307" s="8">
        <v>25.936834335327099</v>
      </c>
      <c r="V1307" s="8">
        <v>25.771955490112301</v>
      </c>
      <c r="W1307" s="8">
        <v>25.8619270324707</v>
      </c>
      <c r="X1307" s="8">
        <v>26.557554244995099</v>
      </c>
      <c r="Y1307" s="9">
        <v>26.085130691528299</v>
      </c>
      <c r="Z1307" s="5">
        <v>0.3387241363525284</v>
      </c>
      <c r="AA1307" s="5">
        <v>-0.16486072540284979</v>
      </c>
      <c r="AB1307" s="5">
        <v>0.47761116027830397</v>
      </c>
      <c r="AC1307" s="39">
        <v>2.1738859816917401E-2</v>
      </c>
      <c r="AD1307" s="40">
        <v>5.8728813559322003E-2</v>
      </c>
      <c r="AE1307" s="42" t="s">
        <v>27</v>
      </c>
      <c r="AF1307" s="40">
        <v>4.20426093278468E-2</v>
      </c>
      <c r="AG1307" s="40">
        <v>0.49494130607109599</v>
      </c>
      <c r="AH1307" s="41">
        <v>2.75771502766698E-2</v>
      </c>
      <c r="AI1307" s="2">
        <v>5</v>
      </c>
      <c r="AJ1307" s="2">
        <v>4</v>
      </c>
      <c r="AK1307" s="2">
        <v>4</v>
      </c>
      <c r="AL1307" s="2">
        <v>5</v>
      </c>
      <c r="AM1307" s="4" t="s">
        <v>36</v>
      </c>
      <c r="AN1307" s="3" t="s">
        <v>36</v>
      </c>
      <c r="AO1307" s="3" t="s">
        <v>62</v>
      </c>
      <c r="AP1307" s="3" t="s">
        <v>62</v>
      </c>
      <c r="AQ1307" s="3" t="s">
        <v>68</v>
      </c>
      <c r="AR1307" s="4" t="s">
        <v>36</v>
      </c>
      <c r="AS1307" s="3" t="s">
        <v>62</v>
      </c>
      <c r="AT1307" s="3" t="s">
        <v>34</v>
      </c>
      <c r="AU1307" s="6" t="s">
        <v>68</v>
      </c>
      <c r="AV1307" s="4" t="s">
        <v>34</v>
      </c>
      <c r="AW1307" s="3" t="s">
        <v>34</v>
      </c>
      <c r="AX1307" s="3" t="s">
        <v>62</v>
      </c>
      <c r="AY1307" s="3" t="s">
        <v>34</v>
      </c>
      <c r="AZ1307" s="6" t="s">
        <v>37</v>
      </c>
      <c r="BA1307" s="3" t="s">
        <v>34</v>
      </c>
      <c r="BB1307" s="3" t="s">
        <v>34</v>
      </c>
      <c r="BC1307" s="3" t="s">
        <v>62</v>
      </c>
      <c r="BD1307" s="3" t="s">
        <v>34</v>
      </c>
      <c r="BE1307" s="6" t="s">
        <v>62</v>
      </c>
      <c r="BF1307" s="3" t="s">
        <v>16628</v>
      </c>
    </row>
    <row r="1308" spans="1:58" x14ac:dyDescent="0.2">
      <c r="A1308" s="3" t="s">
        <v>10442</v>
      </c>
      <c r="B1308" s="3">
        <v>6</v>
      </c>
      <c r="C1308" s="3" t="s">
        <v>10442</v>
      </c>
      <c r="D1308" s="3" t="s">
        <v>10443</v>
      </c>
      <c r="E1308" s="3" t="s">
        <v>10444</v>
      </c>
      <c r="F1308" s="3" t="s">
        <v>10444</v>
      </c>
      <c r="G1308" s="7">
        <v>26.4410591125488</v>
      </c>
      <c r="H1308" s="8">
        <v>26.4148044586182</v>
      </c>
      <c r="I1308" s="8">
        <v>26.7369899749756</v>
      </c>
      <c r="J1308" s="8">
        <v>26.401666641235401</v>
      </c>
      <c r="K1308" s="9">
        <v>26.608089447021499</v>
      </c>
      <c r="L1308" s="7">
        <v>26.313112258911101</v>
      </c>
      <c r="M1308" s="8">
        <v>26.555961608886701</v>
      </c>
      <c r="N1308" s="8">
        <v>26.490341186523398</v>
      </c>
      <c r="O1308" s="9">
        <v>26.4411220550537</v>
      </c>
      <c r="P1308" s="7">
        <v>26.289613723754901</v>
      </c>
      <c r="Q1308" s="8">
        <v>26.296176910400401</v>
      </c>
      <c r="R1308" s="8">
        <v>26.068355560302699</v>
      </c>
      <c r="S1308" s="8">
        <v>26.0934352874756</v>
      </c>
      <c r="T1308" s="9">
        <v>26.616386413574201</v>
      </c>
      <c r="U1308" s="8">
        <v>26.3820705413818</v>
      </c>
      <c r="V1308" s="8">
        <v>26.985223770141602</v>
      </c>
      <c r="W1308" s="8">
        <v>26.446180343627901</v>
      </c>
      <c r="X1308" s="8">
        <v>26.419939041137699</v>
      </c>
      <c r="Y1308" s="9">
        <v>26.384346008300799</v>
      </c>
      <c r="Z1308" s="5">
        <v>-7.0387649536179708E-2</v>
      </c>
      <c r="AA1308" s="5">
        <v>-0.24772834777834163</v>
      </c>
      <c r="AB1308" s="5">
        <v>3.0300140380568052E-3</v>
      </c>
      <c r="AC1308" s="39">
        <v>0.192439395527429</v>
      </c>
      <c r="AD1308" s="40">
        <v>0.31813678756476699</v>
      </c>
      <c r="AE1308" s="42" t="s">
        <v>27</v>
      </c>
      <c r="AF1308" s="40">
        <v>0.44524901818950902</v>
      </c>
      <c r="AG1308" s="40">
        <v>6.9210490073012707E-2</v>
      </c>
      <c r="AH1308" s="41">
        <v>0.98242234797472505</v>
      </c>
      <c r="AI1308" s="2">
        <v>5</v>
      </c>
      <c r="AJ1308" s="2">
        <v>4</v>
      </c>
      <c r="AK1308" s="2">
        <v>5</v>
      </c>
      <c r="AL1308" s="2">
        <v>5</v>
      </c>
      <c r="AM1308" s="4" t="s">
        <v>62</v>
      </c>
      <c r="AN1308" s="3" t="s">
        <v>68</v>
      </c>
      <c r="AO1308" s="3" t="s">
        <v>71</v>
      </c>
      <c r="AP1308" s="3" t="s">
        <v>71</v>
      </c>
      <c r="AQ1308" s="3" t="s">
        <v>68</v>
      </c>
      <c r="AR1308" s="4" t="s">
        <v>71</v>
      </c>
      <c r="AS1308" s="3" t="s">
        <v>34</v>
      </c>
      <c r="AT1308" s="3" t="s">
        <v>71</v>
      </c>
      <c r="AU1308" s="6" t="s">
        <v>62</v>
      </c>
      <c r="AV1308" s="4" t="s">
        <v>34</v>
      </c>
      <c r="AW1308" s="3" t="s">
        <v>34</v>
      </c>
      <c r="AX1308" s="3" t="s">
        <v>62</v>
      </c>
      <c r="AY1308" s="3" t="s">
        <v>71</v>
      </c>
      <c r="AZ1308" s="6" t="s">
        <v>71</v>
      </c>
      <c r="BA1308" s="3" t="s">
        <v>68</v>
      </c>
      <c r="BB1308" s="3" t="s">
        <v>68</v>
      </c>
      <c r="BC1308" s="3" t="s">
        <v>62</v>
      </c>
      <c r="BD1308" s="3" t="s">
        <v>68</v>
      </c>
      <c r="BE1308" s="6" t="s">
        <v>71</v>
      </c>
      <c r="BF1308" s="3" t="s">
        <v>5772</v>
      </c>
    </row>
    <row r="1309" spans="1:58" x14ac:dyDescent="0.2">
      <c r="A1309" s="3" t="s">
        <v>7606</v>
      </c>
      <c r="B1309" s="3">
        <v>6</v>
      </c>
      <c r="C1309" s="3" t="s">
        <v>7606</v>
      </c>
      <c r="D1309" s="3" t="s">
        <v>7607</v>
      </c>
      <c r="E1309" s="3" t="s">
        <v>7608</v>
      </c>
      <c r="F1309" s="3" t="s">
        <v>7608</v>
      </c>
      <c r="G1309" s="7">
        <v>24.923475265502901</v>
      </c>
      <c r="H1309" s="8">
        <v>24.914197921752901</v>
      </c>
      <c r="I1309" s="8">
        <v>24.861122131347699</v>
      </c>
      <c r="J1309" s="8">
        <v>25.1410617828369</v>
      </c>
      <c r="K1309" s="9">
        <v>24.909122467041001</v>
      </c>
      <c r="L1309" s="7">
        <v>24.564069747924801</v>
      </c>
      <c r="M1309" s="8">
        <v>25.1353969573975</v>
      </c>
      <c r="N1309" s="8">
        <v>25.109086990356399</v>
      </c>
      <c r="O1309" s="9">
        <v>24.607215881347699</v>
      </c>
      <c r="P1309" s="7">
        <v>24.591035842895501</v>
      </c>
      <c r="Q1309" s="8">
        <v>24.949222564697301</v>
      </c>
      <c r="R1309" s="8" t="s">
        <v>16858</v>
      </c>
      <c r="S1309" s="8">
        <v>24.8924045562744</v>
      </c>
      <c r="T1309" s="9">
        <v>24.8697605133057</v>
      </c>
      <c r="U1309" s="8">
        <v>25.427167892456101</v>
      </c>
      <c r="V1309" s="8">
        <v>25.225858688354499</v>
      </c>
      <c r="W1309" s="8" t="s">
        <v>16858</v>
      </c>
      <c r="X1309" s="8">
        <v>24.956153869628899</v>
      </c>
      <c r="Y1309" s="9">
        <v>25.301628112793001</v>
      </c>
      <c r="Z1309" s="5">
        <v>-9.5853519439682344E-2</v>
      </c>
      <c r="AA1309" s="5">
        <v>-0.12419004440305415</v>
      </c>
      <c r="AB1309" s="5">
        <v>0.27790622711184554</v>
      </c>
      <c r="AC1309" s="39">
        <v>5.5101765041545597E-2</v>
      </c>
      <c r="AD1309" s="40">
        <v>0.12941747572815501</v>
      </c>
      <c r="AE1309" s="42" t="s">
        <v>27</v>
      </c>
      <c r="AF1309" s="40">
        <v>0.53584424268295405</v>
      </c>
      <c r="AG1309" s="40">
        <v>0.20810487787714499</v>
      </c>
      <c r="AH1309" s="41">
        <v>3.1460815162395003E-2</v>
      </c>
      <c r="AI1309" s="2">
        <v>5</v>
      </c>
      <c r="AJ1309" s="2">
        <v>4</v>
      </c>
      <c r="AK1309" s="2">
        <v>4</v>
      </c>
      <c r="AL1309" s="2">
        <v>4</v>
      </c>
      <c r="AM1309" s="4" t="s">
        <v>34</v>
      </c>
      <c r="AN1309" s="3" t="s">
        <v>62</v>
      </c>
      <c r="AO1309" s="3" t="s">
        <v>62</v>
      </c>
      <c r="AP1309" s="3" t="s">
        <v>62</v>
      </c>
      <c r="AQ1309" s="3" t="s">
        <v>62</v>
      </c>
      <c r="AR1309" s="4" t="s">
        <v>34</v>
      </c>
      <c r="AS1309" s="3" t="s">
        <v>36</v>
      </c>
      <c r="AT1309" s="3" t="s">
        <v>34</v>
      </c>
      <c r="AU1309" s="6" t="s">
        <v>34</v>
      </c>
      <c r="AV1309" s="4" t="s">
        <v>34</v>
      </c>
      <c r="AW1309" s="3" t="s">
        <v>34</v>
      </c>
      <c r="AX1309" s="3" t="s">
        <v>28</v>
      </c>
      <c r="AY1309" s="3" t="s">
        <v>36</v>
      </c>
      <c r="AZ1309" s="6" t="s">
        <v>34</v>
      </c>
      <c r="BA1309" s="3" t="s">
        <v>36</v>
      </c>
      <c r="BB1309" s="3" t="s">
        <v>36</v>
      </c>
      <c r="BC1309" s="3" t="s">
        <v>37</v>
      </c>
      <c r="BD1309" s="3" t="s">
        <v>34</v>
      </c>
      <c r="BE1309" s="6" t="s">
        <v>36</v>
      </c>
      <c r="BF1309" s="3" t="s">
        <v>7605</v>
      </c>
    </row>
    <row r="1310" spans="1:58" x14ac:dyDescent="0.2">
      <c r="A1310" s="3" t="s">
        <v>9948</v>
      </c>
      <c r="B1310" s="3">
        <v>6</v>
      </c>
      <c r="C1310" s="3" t="s">
        <v>9948</v>
      </c>
      <c r="D1310" s="3" t="s">
        <v>9949</v>
      </c>
      <c r="E1310" s="3" t="s">
        <v>9950</v>
      </c>
      <c r="F1310" s="3" t="s">
        <v>9950</v>
      </c>
      <c r="G1310" s="7">
        <v>23.288415908813501</v>
      </c>
      <c r="H1310" s="8">
        <v>23.601161956787099</v>
      </c>
      <c r="I1310" s="8">
        <v>23.539075851440401</v>
      </c>
      <c r="J1310" s="8" t="s">
        <v>16858</v>
      </c>
      <c r="K1310" s="9">
        <v>23.382713317871101</v>
      </c>
      <c r="L1310" s="7">
        <v>23.127576828002901</v>
      </c>
      <c r="M1310" s="8">
        <v>23.385217666626001</v>
      </c>
      <c r="N1310" s="8">
        <v>23.629898071289102</v>
      </c>
      <c r="O1310" s="9">
        <v>23.924337387085</v>
      </c>
      <c r="P1310" s="7" t="s">
        <v>16858</v>
      </c>
      <c r="Q1310" s="8">
        <v>23.277107238769499</v>
      </c>
      <c r="R1310" s="8">
        <v>23.798080444335898</v>
      </c>
      <c r="S1310" s="8">
        <v>23.176881790161101</v>
      </c>
      <c r="T1310" s="9">
        <v>23.355281829833999</v>
      </c>
      <c r="U1310" s="8">
        <v>23.818801879882798</v>
      </c>
      <c r="V1310" s="8">
        <v>23.5749626159668</v>
      </c>
      <c r="W1310" s="8">
        <v>23.782667160034201</v>
      </c>
      <c r="X1310" s="8">
        <v>23.9222507476807</v>
      </c>
      <c r="Y1310" s="9">
        <v>24.011032104492202</v>
      </c>
      <c r="Z1310" s="5">
        <v>6.3915729522726394E-2</v>
      </c>
      <c r="AA1310" s="5">
        <v>-5.1003932952902176E-2</v>
      </c>
      <c r="AB1310" s="5">
        <v>0.36910114288330931</v>
      </c>
      <c r="AC1310" s="39">
        <v>7.5536652511662403E-2</v>
      </c>
      <c r="AD1310" s="40">
        <v>0.14150855085508601</v>
      </c>
      <c r="AE1310" s="42" t="s">
        <v>27</v>
      </c>
      <c r="AF1310" s="40">
        <v>0.74102679362629897</v>
      </c>
      <c r="AG1310" s="40">
        <v>0.75264697417871296</v>
      </c>
      <c r="AH1310" s="41">
        <v>9.5560586980375905E-3</v>
      </c>
      <c r="AI1310" s="2">
        <v>4</v>
      </c>
      <c r="AJ1310" s="2">
        <v>4</v>
      </c>
      <c r="AK1310" s="2">
        <v>4</v>
      </c>
      <c r="AL1310" s="2">
        <v>5</v>
      </c>
      <c r="AM1310" s="4" t="s">
        <v>37</v>
      </c>
      <c r="AN1310" s="3" t="s">
        <v>37</v>
      </c>
      <c r="AO1310" s="3" t="s">
        <v>37</v>
      </c>
      <c r="AP1310" s="3" t="s">
        <v>28</v>
      </c>
      <c r="AQ1310" s="3" t="s">
        <v>37</v>
      </c>
      <c r="AR1310" s="4" t="s">
        <v>37</v>
      </c>
      <c r="AS1310" s="3" t="s">
        <v>37</v>
      </c>
      <c r="AT1310" s="3" t="s">
        <v>37</v>
      </c>
      <c r="AU1310" s="6" t="s">
        <v>37</v>
      </c>
      <c r="AV1310" s="4" t="s">
        <v>29</v>
      </c>
      <c r="AW1310" s="3" t="s">
        <v>37</v>
      </c>
      <c r="AX1310" s="3" t="s">
        <v>37</v>
      </c>
      <c r="AY1310" s="3" t="s">
        <v>37</v>
      </c>
      <c r="AZ1310" s="6" t="s">
        <v>37</v>
      </c>
      <c r="BA1310" s="3" t="s">
        <v>37</v>
      </c>
      <c r="BB1310" s="3" t="s">
        <v>37</v>
      </c>
      <c r="BC1310" s="3" t="s">
        <v>37</v>
      </c>
      <c r="BD1310" s="3" t="s">
        <v>37</v>
      </c>
      <c r="BE1310" s="6" t="s">
        <v>37</v>
      </c>
      <c r="BF1310" s="3" t="s">
        <v>9947</v>
      </c>
    </row>
    <row r="1311" spans="1:58" x14ac:dyDescent="0.2">
      <c r="A1311" s="3" t="s">
        <v>14105</v>
      </c>
      <c r="B1311" s="3">
        <v>6</v>
      </c>
      <c r="C1311" s="3" t="s">
        <v>14105</v>
      </c>
      <c r="D1311" s="3" t="s">
        <v>14106</v>
      </c>
      <c r="E1311" s="3" t="s">
        <v>14107</v>
      </c>
      <c r="F1311" s="3" t="s">
        <v>14107</v>
      </c>
      <c r="G1311" s="7">
        <v>26.511095046997099</v>
      </c>
      <c r="H1311" s="8">
        <v>26.514652252197301</v>
      </c>
      <c r="I1311" s="8">
        <v>26.688591003418001</v>
      </c>
      <c r="J1311" s="8">
        <v>26.246120452880898</v>
      </c>
      <c r="K1311" s="9">
        <v>26.5475883483887</v>
      </c>
      <c r="L1311" s="7">
        <v>26.520013809204102</v>
      </c>
      <c r="M1311" s="8">
        <v>26.330347061157202</v>
      </c>
      <c r="N1311" s="8">
        <v>26.277107238769499</v>
      </c>
      <c r="O1311" s="9">
        <v>26.5328044891357</v>
      </c>
      <c r="P1311" s="7">
        <v>25.767391204833999</v>
      </c>
      <c r="Q1311" s="8">
        <v>26.2277317047119</v>
      </c>
      <c r="R1311" s="8">
        <v>26.3690795898438</v>
      </c>
      <c r="S1311" s="8">
        <v>26.232826232910199</v>
      </c>
      <c r="T1311" s="9">
        <v>26.637823104858299</v>
      </c>
      <c r="U1311" s="8">
        <v>26.413335800170799</v>
      </c>
      <c r="V1311" s="8">
        <v>26.644302368164102</v>
      </c>
      <c r="W1311" s="8">
        <v>26.340450286865199</v>
      </c>
      <c r="X1311" s="8">
        <v>26.5672931671143</v>
      </c>
      <c r="Y1311" s="9">
        <v>26.772157669067401</v>
      </c>
      <c r="Z1311" s="5">
        <v>-8.6541271209775061E-2</v>
      </c>
      <c r="AA1311" s="5">
        <v>-0.25463905334476067</v>
      </c>
      <c r="AB1311" s="5">
        <v>4.589843749996092E-2</v>
      </c>
      <c r="AC1311" s="39">
        <v>0.164324956063332</v>
      </c>
      <c r="AD1311" s="40">
        <v>0.27250141163184599</v>
      </c>
      <c r="AE1311" s="42" t="s">
        <v>27</v>
      </c>
      <c r="AF1311" s="40">
        <v>0.41281567089606802</v>
      </c>
      <c r="AG1311" s="40">
        <v>0.14625963856150401</v>
      </c>
      <c r="AH1311" s="41">
        <v>0.67577150509651496</v>
      </c>
      <c r="AI1311" s="2">
        <v>5</v>
      </c>
      <c r="AJ1311" s="2">
        <v>4</v>
      </c>
      <c r="AK1311" s="2">
        <v>5</v>
      </c>
      <c r="AL1311" s="2">
        <v>5</v>
      </c>
      <c r="AM1311" s="4" t="s">
        <v>66</v>
      </c>
      <c r="AN1311" s="3" t="s">
        <v>67</v>
      </c>
      <c r="AO1311" s="3" t="s">
        <v>54</v>
      </c>
      <c r="AP1311" s="3" t="s">
        <v>51</v>
      </c>
      <c r="AQ1311" s="3" t="s">
        <v>52</v>
      </c>
      <c r="AR1311" s="4" t="s">
        <v>54</v>
      </c>
      <c r="AS1311" s="3" t="s">
        <v>52</v>
      </c>
      <c r="AT1311" s="3" t="s">
        <v>66</v>
      </c>
      <c r="AU1311" s="6" t="s">
        <v>52</v>
      </c>
      <c r="AV1311" s="4" t="s">
        <v>35</v>
      </c>
      <c r="AW1311" s="3" t="s">
        <v>52</v>
      </c>
      <c r="AX1311" s="3" t="s">
        <v>80</v>
      </c>
      <c r="AY1311" s="3" t="s">
        <v>35</v>
      </c>
      <c r="AZ1311" s="6" t="s">
        <v>67</v>
      </c>
      <c r="BA1311" s="3" t="s">
        <v>80</v>
      </c>
      <c r="BB1311" s="3" t="s">
        <v>66</v>
      </c>
      <c r="BC1311" s="3" t="s">
        <v>71</v>
      </c>
      <c r="BD1311" s="3" t="s">
        <v>66</v>
      </c>
      <c r="BE1311" s="6" t="s">
        <v>80</v>
      </c>
      <c r="BF1311" s="3" t="s">
        <v>14104</v>
      </c>
    </row>
    <row r="1312" spans="1:58" x14ac:dyDescent="0.2">
      <c r="A1312" s="3" t="s">
        <v>5866</v>
      </c>
      <c r="B1312" s="3">
        <v>6</v>
      </c>
      <c r="C1312" s="3" t="s">
        <v>5866</v>
      </c>
      <c r="D1312" s="3" t="s">
        <v>5867</v>
      </c>
      <c r="E1312" s="3" t="s">
        <v>5868</v>
      </c>
      <c r="F1312" s="3" t="s">
        <v>5868</v>
      </c>
      <c r="G1312" s="7">
        <v>26.796249389648398</v>
      </c>
      <c r="H1312" s="8">
        <v>26.9129638671875</v>
      </c>
      <c r="I1312" s="8">
        <v>26.9091911315918</v>
      </c>
      <c r="J1312" s="8">
        <v>26.814823150634801</v>
      </c>
      <c r="K1312" s="9">
        <v>26.7242946624756</v>
      </c>
      <c r="L1312" s="7">
        <v>26.695510864257798</v>
      </c>
      <c r="M1312" s="8">
        <v>26.9634494781494</v>
      </c>
      <c r="N1312" s="8">
        <v>26.7443237304688</v>
      </c>
      <c r="O1312" s="9">
        <v>26.916385650634801</v>
      </c>
      <c r="P1312" s="7">
        <v>26.325704574585</v>
      </c>
      <c r="Q1312" s="8">
        <v>26.3950595855713</v>
      </c>
      <c r="R1312" s="8">
        <v>26.7314338684082</v>
      </c>
      <c r="S1312" s="8">
        <v>26.5130405426025</v>
      </c>
      <c r="T1312" s="9">
        <v>26.678419113159201</v>
      </c>
      <c r="U1312" s="8">
        <v>26.825780868530298</v>
      </c>
      <c r="V1312" s="8">
        <v>27.261947631835898</v>
      </c>
      <c r="W1312" s="8">
        <v>26.782442092895501</v>
      </c>
      <c r="X1312" s="8">
        <v>26.771528244018601</v>
      </c>
      <c r="Y1312" s="9">
        <v>27.012865066528299</v>
      </c>
      <c r="Z1312" s="5">
        <v>-1.5870094299188509E-3</v>
      </c>
      <c r="AA1312" s="5">
        <v>-0.30277290344237784</v>
      </c>
      <c r="AB1312" s="5">
        <v>9.9408340454100852E-2</v>
      </c>
      <c r="AC1312" s="39">
        <v>6.5524761144888904E-3</v>
      </c>
      <c r="AD1312" s="40">
        <v>5.5818181818181802E-2</v>
      </c>
      <c r="AE1312" s="42" t="s">
        <v>27</v>
      </c>
      <c r="AF1312" s="40">
        <v>0.98256359164533802</v>
      </c>
      <c r="AG1312" s="40">
        <v>7.9202372651942105E-3</v>
      </c>
      <c r="AH1312" s="41">
        <v>0.34984711168994598</v>
      </c>
      <c r="AI1312" s="2">
        <v>5</v>
      </c>
      <c r="AJ1312" s="2">
        <v>4</v>
      </c>
      <c r="AK1312" s="2">
        <v>5</v>
      </c>
      <c r="AL1312" s="2">
        <v>5</v>
      </c>
      <c r="AM1312" s="4" t="s">
        <v>53</v>
      </c>
      <c r="AN1312" s="3" t="s">
        <v>48</v>
      </c>
      <c r="AO1312" s="3" t="s">
        <v>47</v>
      </c>
      <c r="AP1312" s="3" t="s">
        <v>48</v>
      </c>
      <c r="AQ1312" s="3" t="s">
        <v>47</v>
      </c>
      <c r="AR1312" s="4" t="s">
        <v>53</v>
      </c>
      <c r="AS1312" s="3" t="s">
        <v>49</v>
      </c>
      <c r="AT1312" s="3" t="s">
        <v>48</v>
      </c>
      <c r="AU1312" s="6" t="s">
        <v>49</v>
      </c>
      <c r="AV1312" s="4" t="s">
        <v>52</v>
      </c>
      <c r="AW1312" s="3" t="s">
        <v>51</v>
      </c>
      <c r="AX1312" s="3" t="s">
        <v>35</v>
      </c>
      <c r="AY1312" s="3" t="s">
        <v>51</v>
      </c>
      <c r="AZ1312" s="6" t="s">
        <v>51</v>
      </c>
      <c r="BA1312" s="3" t="s">
        <v>52</v>
      </c>
      <c r="BB1312" s="3" t="s">
        <v>49</v>
      </c>
      <c r="BC1312" s="3" t="s">
        <v>52</v>
      </c>
      <c r="BD1312" s="3" t="s">
        <v>52</v>
      </c>
      <c r="BE1312" s="6" t="s">
        <v>48</v>
      </c>
      <c r="BF1312" s="3" t="s">
        <v>5865</v>
      </c>
    </row>
    <row r="1313" spans="1:58" x14ac:dyDescent="0.2">
      <c r="A1313" s="3" t="s">
        <v>11931</v>
      </c>
      <c r="B1313" s="3">
        <v>6</v>
      </c>
      <c r="C1313" s="3" t="s">
        <v>11931</v>
      </c>
      <c r="D1313" s="3" t="s">
        <v>11932</v>
      </c>
      <c r="E1313" s="3" t="s">
        <v>11933</v>
      </c>
      <c r="F1313" s="3" t="s">
        <v>11933</v>
      </c>
      <c r="G1313" s="7">
        <v>24.3186550140381</v>
      </c>
      <c r="H1313" s="8">
        <v>24.902238845825199</v>
      </c>
      <c r="I1313" s="8">
        <v>24.828083038330099</v>
      </c>
      <c r="J1313" s="8">
        <v>24.8308410644531</v>
      </c>
      <c r="K1313" s="9">
        <v>24.792432785034201</v>
      </c>
      <c r="L1313" s="7">
        <v>24.502820968627901</v>
      </c>
      <c r="M1313" s="8">
        <v>24.829196929931602</v>
      </c>
      <c r="N1313" s="8">
        <v>24.928861618041999</v>
      </c>
      <c r="O1313" s="9">
        <v>24.702186584472699</v>
      </c>
      <c r="P1313" s="7">
        <v>24.136491775512699</v>
      </c>
      <c r="Q1313" s="8">
        <v>24.398391723632798</v>
      </c>
      <c r="R1313" s="8">
        <v>24.732572555541999</v>
      </c>
      <c r="S1313" s="8">
        <v>24.383241653442401</v>
      </c>
      <c r="T1313" s="9">
        <v>24.757404327392599</v>
      </c>
      <c r="U1313" s="8">
        <v>24.9573059082031</v>
      </c>
      <c r="V1313" s="8">
        <v>25.052833557128899</v>
      </c>
      <c r="W1313" s="8">
        <v>24.838891983032202</v>
      </c>
      <c r="X1313" s="8">
        <v>24.873802185058601</v>
      </c>
      <c r="Y1313" s="9">
        <v>24.980283737182599</v>
      </c>
      <c r="Z1313" s="5">
        <v>6.316375732414059E-3</v>
      </c>
      <c r="AA1313" s="5">
        <v>-0.25282974243163991</v>
      </c>
      <c r="AB1313" s="5">
        <v>0.20617332458494175</v>
      </c>
      <c r="AC1313" s="39">
        <v>2.3718787219024699E-2</v>
      </c>
      <c r="AD1313" s="40">
        <v>8.0490832157968997E-2</v>
      </c>
      <c r="AE1313" s="42" t="s">
        <v>27</v>
      </c>
      <c r="AF1313" s="40">
        <v>0.96630090668150703</v>
      </c>
      <c r="AG1313" s="40">
        <v>0.14748909393545601</v>
      </c>
      <c r="AH1313" s="41">
        <v>0.103397539304699</v>
      </c>
      <c r="AI1313" s="2">
        <v>5</v>
      </c>
      <c r="AJ1313" s="2">
        <v>4</v>
      </c>
      <c r="AK1313" s="2">
        <v>5</v>
      </c>
      <c r="AL1313" s="2">
        <v>5</v>
      </c>
      <c r="AM1313" s="4" t="s">
        <v>34</v>
      </c>
      <c r="AN1313" s="3" t="s">
        <v>80</v>
      </c>
      <c r="AO1313" s="3" t="s">
        <v>36</v>
      </c>
      <c r="AP1313" s="3" t="s">
        <v>71</v>
      </c>
      <c r="AQ1313" s="3" t="s">
        <v>34</v>
      </c>
      <c r="AR1313" s="4" t="s">
        <v>71</v>
      </c>
      <c r="AS1313" s="3" t="s">
        <v>68</v>
      </c>
      <c r="AT1313" s="3" t="s">
        <v>68</v>
      </c>
      <c r="AU1313" s="6" t="s">
        <v>35</v>
      </c>
      <c r="AV1313" s="4" t="s">
        <v>62</v>
      </c>
      <c r="AW1313" s="3" t="s">
        <v>62</v>
      </c>
      <c r="AX1313" s="3" t="s">
        <v>36</v>
      </c>
      <c r="AY1313" s="3" t="s">
        <v>34</v>
      </c>
      <c r="AZ1313" s="6" t="s">
        <v>34</v>
      </c>
      <c r="BA1313" s="3" t="s">
        <v>62</v>
      </c>
      <c r="BB1313" s="3" t="s">
        <v>62</v>
      </c>
      <c r="BC1313" s="3" t="s">
        <v>34</v>
      </c>
      <c r="BD1313" s="3" t="s">
        <v>62</v>
      </c>
      <c r="BE1313" s="6" t="s">
        <v>34</v>
      </c>
      <c r="BF1313" s="3" t="s">
        <v>11930</v>
      </c>
    </row>
    <row r="1314" spans="1:58" x14ac:dyDescent="0.2">
      <c r="A1314" s="3" t="s">
        <v>414</v>
      </c>
      <c r="B1314" s="3">
        <v>6</v>
      </c>
      <c r="C1314" s="3" t="s">
        <v>414</v>
      </c>
      <c r="D1314" s="3" t="s">
        <v>27</v>
      </c>
      <c r="E1314" s="3" t="s">
        <v>415</v>
      </c>
      <c r="F1314" s="3" t="s">
        <v>415</v>
      </c>
      <c r="G1314" s="7">
        <v>25.872886657714801</v>
      </c>
      <c r="H1314" s="8">
        <v>26.505760192871101</v>
      </c>
      <c r="I1314" s="8">
        <v>26.0899047851563</v>
      </c>
      <c r="J1314" s="8">
        <v>26.130592346191399</v>
      </c>
      <c r="K1314" s="9">
        <v>26.077470779418899</v>
      </c>
      <c r="L1314" s="7">
        <v>26.2163410186768</v>
      </c>
      <c r="M1314" s="8">
        <v>25.982200622558601</v>
      </c>
      <c r="N1314" s="8">
        <v>26.326356887817401</v>
      </c>
      <c r="O1314" s="9">
        <v>26.137392044067401</v>
      </c>
      <c r="P1314" s="7">
        <v>26.159347534179702</v>
      </c>
      <c r="Q1314" s="8">
        <v>25.853551864623999</v>
      </c>
      <c r="R1314" s="8">
        <v>26.008661270141602</v>
      </c>
      <c r="S1314" s="8">
        <v>25.8087978363037</v>
      </c>
      <c r="T1314" s="9">
        <v>25.979934692382798</v>
      </c>
      <c r="U1314" s="8">
        <v>26.2212009429932</v>
      </c>
      <c r="V1314" s="8">
        <v>26.672225952148398</v>
      </c>
      <c r="W1314" s="8">
        <v>26.403764724731399</v>
      </c>
      <c r="X1314" s="8">
        <v>26.388751983642599</v>
      </c>
      <c r="Y1314" s="9">
        <v>26.251457214355501</v>
      </c>
      <c r="Z1314" s="5">
        <v>3.024969100955488E-2</v>
      </c>
      <c r="AA1314" s="5">
        <v>-0.17326431274414134</v>
      </c>
      <c r="AB1314" s="5">
        <v>0.2521572113037216</v>
      </c>
      <c r="AC1314" s="39">
        <v>1.5635815234666301E-2</v>
      </c>
      <c r="AD1314" s="40">
        <v>7.3369255150554702E-2</v>
      </c>
      <c r="AE1314" s="42" t="s">
        <v>27</v>
      </c>
      <c r="AF1314" s="40">
        <v>0.82633761567951902</v>
      </c>
      <c r="AG1314" s="40">
        <v>0.18691059893196901</v>
      </c>
      <c r="AH1314" s="41">
        <v>8.8793220972906706E-2</v>
      </c>
      <c r="AI1314" s="2">
        <v>5</v>
      </c>
      <c r="AJ1314" s="2">
        <v>4</v>
      </c>
      <c r="AK1314" s="2">
        <v>5</v>
      </c>
      <c r="AL1314" s="2">
        <v>5</v>
      </c>
      <c r="AM1314" s="4" t="s">
        <v>46</v>
      </c>
      <c r="AN1314" s="3" t="s">
        <v>64</v>
      </c>
      <c r="AO1314" s="3" t="s">
        <v>46</v>
      </c>
      <c r="AP1314" s="3" t="s">
        <v>50</v>
      </c>
      <c r="AQ1314" s="3" t="s">
        <v>53</v>
      </c>
      <c r="AR1314" s="4" t="s">
        <v>46</v>
      </c>
      <c r="AS1314" s="3" t="s">
        <v>48</v>
      </c>
      <c r="AT1314" s="3" t="s">
        <v>54</v>
      </c>
      <c r="AU1314" s="6" t="s">
        <v>47</v>
      </c>
      <c r="AV1314" s="4" t="s">
        <v>66</v>
      </c>
      <c r="AW1314" s="3" t="s">
        <v>53</v>
      </c>
      <c r="AX1314" s="3" t="s">
        <v>71</v>
      </c>
      <c r="AY1314" s="3" t="s">
        <v>80</v>
      </c>
      <c r="AZ1314" s="6" t="s">
        <v>51</v>
      </c>
      <c r="BA1314" s="3" t="s">
        <v>52</v>
      </c>
      <c r="BB1314" s="3" t="s">
        <v>51</v>
      </c>
      <c r="BC1314" s="3" t="s">
        <v>66</v>
      </c>
      <c r="BD1314" s="3" t="s">
        <v>48</v>
      </c>
      <c r="BE1314" s="6" t="s">
        <v>49</v>
      </c>
      <c r="BF1314" s="3" t="s">
        <v>413</v>
      </c>
    </row>
    <row r="1315" spans="1:58" x14ac:dyDescent="0.2">
      <c r="A1315" s="3" t="s">
        <v>3243</v>
      </c>
      <c r="B1315" s="3">
        <v>6</v>
      </c>
      <c r="C1315" s="3" t="s">
        <v>3243</v>
      </c>
      <c r="D1315" s="3" t="s">
        <v>3244</v>
      </c>
      <c r="E1315" s="3" t="s">
        <v>3245</v>
      </c>
      <c r="F1315" s="3" t="s">
        <v>3245</v>
      </c>
      <c r="G1315" s="7">
        <v>28.642513275146499</v>
      </c>
      <c r="H1315" s="8">
        <v>29.784814834594702</v>
      </c>
      <c r="I1315" s="8">
        <v>29.036823272705099</v>
      </c>
      <c r="J1315" s="8">
        <v>29.773542404174801</v>
      </c>
      <c r="K1315" s="9">
        <v>29.8109836578369</v>
      </c>
      <c r="L1315" s="7">
        <v>29.805028915405298</v>
      </c>
      <c r="M1315" s="8">
        <v>30.045831680297901</v>
      </c>
      <c r="N1315" s="8">
        <v>29.4730339050293</v>
      </c>
      <c r="O1315" s="9">
        <v>29.285333633422901</v>
      </c>
      <c r="P1315" s="7">
        <v>29.2996826171875</v>
      </c>
      <c r="Q1315" s="8">
        <v>29.506786346435501</v>
      </c>
      <c r="R1315" s="8">
        <v>29.330825805664102</v>
      </c>
      <c r="S1315" s="8">
        <v>29.151512145996101</v>
      </c>
      <c r="T1315" s="9">
        <v>29.502752304077099</v>
      </c>
      <c r="U1315" s="8">
        <v>29.5871181488037</v>
      </c>
      <c r="V1315" s="8">
        <v>30.2488689422607</v>
      </c>
      <c r="W1315" s="8">
        <v>29.749431610107401</v>
      </c>
      <c r="X1315" s="8">
        <v>30.321844100952099</v>
      </c>
      <c r="Y1315" s="9">
        <v>30.228713989257798</v>
      </c>
      <c r="Z1315" s="5">
        <v>0.24257154464724451</v>
      </c>
      <c r="AA1315" s="5">
        <v>-5.1423645019543329E-2</v>
      </c>
      <c r="AB1315" s="5">
        <v>0.61745986938473152</v>
      </c>
      <c r="AC1315" s="39">
        <v>4.5097927331427402E-2</v>
      </c>
      <c r="AD1315" s="40">
        <v>7.92961373390558E-2</v>
      </c>
      <c r="AE1315" s="42" t="s">
        <v>27</v>
      </c>
      <c r="AF1315" s="40">
        <v>0.46127226355628997</v>
      </c>
      <c r="AG1315" s="40">
        <v>0.84226667618247197</v>
      </c>
      <c r="AH1315" s="41">
        <v>6.1161613329584703E-2</v>
      </c>
      <c r="AI1315" s="2">
        <v>5</v>
      </c>
      <c r="AJ1315" s="2">
        <v>4</v>
      </c>
      <c r="AK1315" s="2">
        <v>5</v>
      </c>
      <c r="AL1315" s="2">
        <v>5</v>
      </c>
      <c r="AM1315" s="4" t="s">
        <v>68</v>
      </c>
      <c r="AN1315" s="3" t="s">
        <v>62</v>
      </c>
      <c r="AO1315" s="3" t="s">
        <v>71</v>
      </c>
      <c r="AP1315" s="3" t="s">
        <v>68</v>
      </c>
      <c r="AQ1315" s="3" t="s">
        <v>68</v>
      </c>
      <c r="AR1315" s="4" t="s">
        <v>68</v>
      </c>
      <c r="AS1315" s="3" t="s">
        <v>68</v>
      </c>
      <c r="AT1315" s="3" t="s">
        <v>68</v>
      </c>
      <c r="AU1315" s="6" t="s">
        <v>62</v>
      </c>
      <c r="AV1315" s="4" t="s">
        <v>68</v>
      </c>
      <c r="AW1315" s="3" t="s">
        <v>62</v>
      </c>
      <c r="AX1315" s="3" t="s">
        <v>68</v>
      </c>
      <c r="AY1315" s="3" t="s">
        <v>62</v>
      </c>
      <c r="AZ1315" s="6" t="s">
        <v>68</v>
      </c>
      <c r="BA1315" s="3" t="s">
        <v>68</v>
      </c>
      <c r="BB1315" s="3" t="s">
        <v>68</v>
      </c>
      <c r="BC1315" s="3" t="s">
        <v>62</v>
      </c>
      <c r="BD1315" s="3" t="s">
        <v>34</v>
      </c>
      <c r="BE1315" s="6" t="s">
        <v>34</v>
      </c>
      <c r="BF1315" s="3" t="s">
        <v>3242</v>
      </c>
    </row>
    <row r="1316" spans="1:58" x14ac:dyDescent="0.2">
      <c r="A1316" s="3" t="s">
        <v>16358</v>
      </c>
      <c r="B1316" s="3">
        <v>6</v>
      </c>
      <c r="C1316" s="3" t="s">
        <v>16358</v>
      </c>
      <c r="D1316" s="3" t="s">
        <v>16359</v>
      </c>
      <c r="E1316" s="3" t="s">
        <v>16360</v>
      </c>
      <c r="F1316" s="3" t="s">
        <v>16360</v>
      </c>
      <c r="G1316" s="7">
        <v>24.6175651550293</v>
      </c>
      <c r="H1316" s="8">
        <v>24.7129802703857</v>
      </c>
      <c r="I1316" s="8">
        <v>24.769260406494102</v>
      </c>
      <c r="J1316" s="8">
        <v>24.709987640380898</v>
      </c>
      <c r="K1316" s="9">
        <v>24.818605422973601</v>
      </c>
      <c r="L1316" s="7">
        <v>24.955135345458999</v>
      </c>
      <c r="M1316" s="8">
        <v>24.7881565093994</v>
      </c>
      <c r="N1316" s="8">
        <v>25.177711486816399</v>
      </c>
      <c r="O1316" s="9">
        <v>24.999637603759801</v>
      </c>
      <c r="P1316" s="7">
        <v>25.0359897613525</v>
      </c>
      <c r="Q1316" s="8">
        <v>24.515628814697301</v>
      </c>
      <c r="R1316" s="8">
        <v>25.116682052612301</v>
      </c>
      <c r="S1316" s="8">
        <v>24.907794952392599</v>
      </c>
      <c r="T1316" s="9">
        <v>24.996149063110401</v>
      </c>
      <c r="U1316" s="8">
        <v>25.549249649047901</v>
      </c>
      <c r="V1316" s="8">
        <v>25.155454635620099</v>
      </c>
      <c r="W1316" s="8">
        <v>25.3804035186768</v>
      </c>
      <c r="X1316" s="8">
        <v>25.420534133911101</v>
      </c>
      <c r="Y1316" s="9">
        <v>25.394830703735401</v>
      </c>
      <c r="Z1316" s="5">
        <v>0.25448045730593094</v>
      </c>
      <c r="AA1316" s="5">
        <v>0.18876914978030612</v>
      </c>
      <c r="AB1316" s="5">
        <v>0.65441474914554121</v>
      </c>
      <c r="AC1316" s="39">
        <v>1.20549416387195E-4</v>
      </c>
      <c r="AD1316" s="40">
        <v>1.3217391304347801E-2</v>
      </c>
      <c r="AE1316" s="42" t="s">
        <v>63</v>
      </c>
      <c r="AF1316" s="40">
        <v>1.54596021442242E-2</v>
      </c>
      <c r="AG1316" s="40">
        <v>0.12587148171996701</v>
      </c>
      <c r="AH1316" s="41">
        <v>1.7162219943100898E-5</v>
      </c>
      <c r="AI1316" s="2">
        <v>5</v>
      </c>
      <c r="AJ1316" s="2">
        <v>4</v>
      </c>
      <c r="AK1316" s="2">
        <v>5</v>
      </c>
      <c r="AL1316" s="2">
        <v>5</v>
      </c>
      <c r="AM1316" s="4" t="s">
        <v>62</v>
      </c>
      <c r="AN1316" s="3" t="s">
        <v>36</v>
      </c>
      <c r="AO1316" s="3" t="s">
        <v>34</v>
      </c>
      <c r="AP1316" s="3" t="s">
        <v>34</v>
      </c>
      <c r="AQ1316" s="3" t="s">
        <v>34</v>
      </c>
      <c r="AR1316" s="4" t="s">
        <v>34</v>
      </c>
      <c r="AS1316" s="3" t="s">
        <v>34</v>
      </c>
      <c r="AT1316" s="3" t="s">
        <v>34</v>
      </c>
      <c r="AU1316" s="6" t="s">
        <v>34</v>
      </c>
      <c r="AV1316" s="4" t="s">
        <v>36</v>
      </c>
      <c r="AW1316" s="3" t="s">
        <v>34</v>
      </c>
      <c r="AX1316" s="3" t="s">
        <v>36</v>
      </c>
      <c r="AY1316" s="3" t="s">
        <v>36</v>
      </c>
      <c r="AZ1316" s="6" t="s">
        <v>34</v>
      </c>
      <c r="BA1316" s="3" t="s">
        <v>36</v>
      </c>
      <c r="BB1316" s="3" t="s">
        <v>36</v>
      </c>
      <c r="BC1316" s="3" t="s">
        <v>37</v>
      </c>
      <c r="BD1316" s="3" t="s">
        <v>36</v>
      </c>
      <c r="BE1316" s="6" t="s">
        <v>36</v>
      </c>
      <c r="BF1316" s="3" t="s">
        <v>16357</v>
      </c>
    </row>
    <row r="1317" spans="1:58" x14ac:dyDescent="0.2">
      <c r="A1317" s="3" t="s">
        <v>13530</v>
      </c>
      <c r="B1317" s="3">
        <v>6</v>
      </c>
      <c r="C1317" s="3" t="s">
        <v>13530</v>
      </c>
      <c r="D1317" s="3" t="s">
        <v>13531</v>
      </c>
      <c r="E1317" s="3" t="s">
        <v>13532</v>
      </c>
      <c r="F1317" s="3" t="s">
        <v>13532</v>
      </c>
      <c r="G1317" s="7">
        <v>25.294284820556602</v>
      </c>
      <c r="H1317" s="8">
        <v>25.6484775543213</v>
      </c>
      <c r="I1317" s="8">
        <v>25.667091369628899</v>
      </c>
      <c r="J1317" s="8">
        <v>25.658645629882798</v>
      </c>
      <c r="K1317" s="9">
        <v>25.786312103271499</v>
      </c>
      <c r="L1317" s="7">
        <v>25.688325881958001</v>
      </c>
      <c r="M1317" s="8">
        <v>25.672845840454102</v>
      </c>
      <c r="N1317" s="8">
        <v>25.756006240844702</v>
      </c>
      <c r="O1317" s="9">
        <v>25.726789474487301</v>
      </c>
      <c r="P1317" s="7">
        <v>25.7296447753906</v>
      </c>
      <c r="Q1317" s="8">
        <v>25.686964035034201</v>
      </c>
      <c r="R1317" s="8">
        <v>25.241218566894499</v>
      </c>
      <c r="S1317" s="8">
        <v>25.159387588501001</v>
      </c>
      <c r="T1317" s="9">
        <v>25.900926589965799</v>
      </c>
      <c r="U1317" s="8">
        <v>25.525548934936499</v>
      </c>
      <c r="V1317" s="8">
        <v>25.920366287231399</v>
      </c>
      <c r="W1317" s="8">
        <v>25.493352890014599</v>
      </c>
      <c r="X1317" s="8">
        <v>26.073348999023398</v>
      </c>
      <c r="Y1317" s="9">
        <v>25.977972030639599</v>
      </c>
      <c r="Z1317" s="5">
        <v>0.10002956390380646</v>
      </c>
      <c r="AA1317" s="5">
        <v>-6.7333984375000711E-2</v>
      </c>
      <c r="AB1317" s="5">
        <v>0.18715553283687925</v>
      </c>
      <c r="AC1317" s="39">
        <v>0.38573349564804099</v>
      </c>
      <c r="AD1317" s="40">
        <v>0.48360553923625699</v>
      </c>
      <c r="AE1317" s="42" t="s">
        <v>27</v>
      </c>
      <c r="AF1317" s="40">
        <v>0.33009206676095598</v>
      </c>
      <c r="AG1317" s="40">
        <v>0.69786972839789796</v>
      </c>
      <c r="AH1317" s="41">
        <v>0.236665313107571</v>
      </c>
      <c r="AI1317" s="2">
        <v>5</v>
      </c>
      <c r="AJ1317" s="2">
        <v>4</v>
      </c>
      <c r="AK1317" s="2">
        <v>5</v>
      </c>
      <c r="AL1317" s="2">
        <v>5</v>
      </c>
      <c r="AM1317" s="4" t="s">
        <v>62</v>
      </c>
      <c r="AN1317" s="3" t="s">
        <v>68</v>
      </c>
      <c r="AO1317" s="3" t="s">
        <v>68</v>
      </c>
      <c r="AP1317" s="3" t="s">
        <v>68</v>
      </c>
      <c r="AQ1317" s="3" t="s">
        <v>68</v>
      </c>
      <c r="AR1317" s="4" t="s">
        <v>68</v>
      </c>
      <c r="AS1317" s="3" t="s">
        <v>71</v>
      </c>
      <c r="AT1317" s="3" t="s">
        <v>62</v>
      </c>
      <c r="AU1317" s="6" t="s">
        <v>80</v>
      </c>
      <c r="AV1317" s="4" t="s">
        <v>68</v>
      </c>
      <c r="AW1317" s="3" t="s">
        <v>71</v>
      </c>
      <c r="AX1317" s="3" t="s">
        <v>36</v>
      </c>
      <c r="AY1317" s="3" t="s">
        <v>62</v>
      </c>
      <c r="AZ1317" s="6" t="s">
        <v>34</v>
      </c>
      <c r="BA1317" s="3" t="s">
        <v>62</v>
      </c>
      <c r="BB1317" s="3" t="s">
        <v>62</v>
      </c>
      <c r="BC1317" s="3" t="s">
        <v>36</v>
      </c>
      <c r="BD1317" s="3" t="s">
        <v>71</v>
      </c>
      <c r="BE1317" s="6" t="s">
        <v>34</v>
      </c>
      <c r="BF1317" s="3" t="s">
        <v>13529</v>
      </c>
    </row>
    <row r="1318" spans="1:58" x14ac:dyDescent="0.2">
      <c r="A1318" s="3" t="s">
        <v>11138</v>
      </c>
      <c r="B1318" s="3">
        <v>6</v>
      </c>
      <c r="C1318" s="3" t="s">
        <v>11138</v>
      </c>
      <c r="D1318" s="3" t="s">
        <v>11139</v>
      </c>
      <c r="E1318" s="3" t="s">
        <v>11140</v>
      </c>
      <c r="F1318" s="3" t="s">
        <v>11140</v>
      </c>
      <c r="G1318" s="7">
        <v>27.948543548583999</v>
      </c>
      <c r="H1318" s="8">
        <v>28.611434936523398</v>
      </c>
      <c r="I1318" s="8">
        <v>28.510808944702099</v>
      </c>
      <c r="J1318" s="8">
        <v>28.4467163085938</v>
      </c>
      <c r="K1318" s="9">
        <v>28.6382026672363</v>
      </c>
      <c r="L1318" s="7">
        <v>28.3383693695068</v>
      </c>
      <c r="M1318" s="8">
        <v>28.467931747436499</v>
      </c>
      <c r="N1318" s="8">
        <v>28.684350967407202</v>
      </c>
      <c r="O1318" s="9">
        <v>28.573728561401399</v>
      </c>
      <c r="P1318" s="7">
        <v>27.8523979187012</v>
      </c>
      <c r="Q1318" s="8">
        <v>28.014410018920799</v>
      </c>
      <c r="R1318" s="8">
        <v>28.201536178588899</v>
      </c>
      <c r="S1318" s="8">
        <v>27.805566787719702</v>
      </c>
      <c r="T1318" s="9">
        <v>28.478115081787099</v>
      </c>
      <c r="U1318" s="8">
        <v>28.323585510253899</v>
      </c>
      <c r="V1318" s="8">
        <v>28.9125366210938</v>
      </c>
      <c r="W1318" s="8">
        <v>28.513597488403299</v>
      </c>
      <c r="X1318" s="8">
        <v>28.764142990112301</v>
      </c>
      <c r="Y1318" s="9">
        <v>28.847417831420799</v>
      </c>
      <c r="Z1318" s="5">
        <v>8.4953880310056462E-2</v>
      </c>
      <c r="AA1318" s="5">
        <v>-0.36073608398438139</v>
      </c>
      <c r="AB1318" s="5">
        <v>0.24111480712890554</v>
      </c>
      <c r="AC1318" s="39">
        <v>1.1559653475913499E-2</v>
      </c>
      <c r="AD1318" s="40">
        <v>5.0185792349726803E-2</v>
      </c>
      <c r="AE1318" s="42" t="s">
        <v>27</v>
      </c>
      <c r="AF1318" s="40">
        <v>0.60381705413282505</v>
      </c>
      <c r="AG1318" s="40">
        <v>7.4468822279557506E-2</v>
      </c>
      <c r="AH1318" s="41">
        <v>0.18703348944711501</v>
      </c>
      <c r="AI1318" s="2">
        <v>5</v>
      </c>
      <c r="AJ1318" s="2">
        <v>4</v>
      </c>
      <c r="AK1318" s="2">
        <v>5</v>
      </c>
      <c r="AL1318" s="2">
        <v>5</v>
      </c>
      <c r="AM1318" s="4" t="s">
        <v>175</v>
      </c>
      <c r="AN1318" s="3" t="s">
        <v>190</v>
      </c>
      <c r="AO1318" s="3" t="s">
        <v>185</v>
      </c>
      <c r="AP1318" s="3" t="s">
        <v>201</v>
      </c>
      <c r="AQ1318" s="3" t="s">
        <v>185</v>
      </c>
      <c r="AR1318" s="4" t="s">
        <v>190</v>
      </c>
      <c r="AS1318" s="3" t="s">
        <v>195</v>
      </c>
      <c r="AT1318" s="3" t="s">
        <v>144</v>
      </c>
      <c r="AU1318" s="6" t="s">
        <v>185</v>
      </c>
      <c r="AV1318" s="4" t="s">
        <v>96</v>
      </c>
      <c r="AW1318" s="3" t="s">
        <v>65</v>
      </c>
      <c r="AX1318" s="3" t="s">
        <v>74</v>
      </c>
      <c r="AY1318" s="3" t="s">
        <v>144</v>
      </c>
      <c r="AZ1318" s="6" t="s">
        <v>65</v>
      </c>
      <c r="BA1318" s="3" t="s">
        <v>287</v>
      </c>
      <c r="BB1318" s="3" t="s">
        <v>180</v>
      </c>
      <c r="BC1318" s="3" t="s">
        <v>96</v>
      </c>
      <c r="BD1318" s="3" t="s">
        <v>144</v>
      </c>
      <c r="BE1318" s="6" t="s">
        <v>175</v>
      </c>
      <c r="BF1318" s="3" t="s">
        <v>11137</v>
      </c>
    </row>
    <row r="1319" spans="1:58" x14ac:dyDescent="0.2">
      <c r="A1319" s="3" t="s">
        <v>1999</v>
      </c>
      <c r="B1319" s="3">
        <v>6</v>
      </c>
      <c r="C1319" s="3" t="s">
        <v>1999</v>
      </c>
      <c r="D1319" s="3" t="s">
        <v>2000</v>
      </c>
      <c r="E1319" s="3" t="s">
        <v>2001</v>
      </c>
      <c r="F1319" s="3" t="s">
        <v>2001</v>
      </c>
      <c r="G1319" s="7">
        <v>31.303071975708001</v>
      </c>
      <c r="H1319" s="8">
        <v>31.428472518920799</v>
      </c>
      <c r="I1319" s="8">
        <v>31.5799255371094</v>
      </c>
      <c r="J1319" s="8">
        <v>32.031246185302699</v>
      </c>
      <c r="K1319" s="9">
        <v>31.651084899902301</v>
      </c>
      <c r="L1319" s="7">
        <v>31.964715957641602</v>
      </c>
      <c r="M1319" s="8">
        <v>31.687873840331999</v>
      </c>
      <c r="N1319" s="8">
        <v>31.593034744262699</v>
      </c>
      <c r="O1319" s="9">
        <v>31.676191329956101</v>
      </c>
      <c r="P1319" s="7">
        <v>31.366197586059599</v>
      </c>
      <c r="Q1319" s="8">
        <v>31.039373397827099</v>
      </c>
      <c r="R1319" s="8">
        <v>30.904260635376001</v>
      </c>
      <c r="S1319" s="8">
        <v>31.046546936035199</v>
      </c>
      <c r="T1319" s="9">
        <v>31.341913223266602</v>
      </c>
      <c r="U1319" s="8">
        <v>30.957677841186499</v>
      </c>
      <c r="V1319" s="8">
        <v>31.503843307495099</v>
      </c>
      <c r="W1319" s="8">
        <v>31.653394699096701</v>
      </c>
      <c r="X1319" s="8">
        <v>31.275920867919901</v>
      </c>
      <c r="Y1319" s="9">
        <v>31.569189071655298</v>
      </c>
      <c r="Z1319" s="5">
        <v>0.13169374465946149</v>
      </c>
      <c r="AA1319" s="5">
        <v>-0.45910186767573435</v>
      </c>
      <c r="AB1319" s="5">
        <v>-0.20675506591793891</v>
      </c>
      <c r="AC1319" s="39">
        <v>1.05871776215861E-2</v>
      </c>
      <c r="AD1319" s="40">
        <v>4.9599999999999998E-2</v>
      </c>
      <c r="AE1319" s="42" t="s">
        <v>63</v>
      </c>
      <c r="AF1319" s="40">
        <v>0.43023399220105102</v>
      </c>
      <c r="AG1319" s="40">
        <v>1.74519455654258E-2</v>
      </c>
      <c r="AH1319" s="41">
        <v>0.27437311975073198</v>
      </c>
      <c r="AI1319" s="2">
        <v>5</v>
      </c>
      <c r="AJ1319" s="2">
        <v>4</v>
      </c>
      <c r="AK1319" s="2">
        <v>5</v>
      </c>
      <c r="AL1319" s="2">
        <v>5</v>
      </c>
      <c r="AM1319" s="4" t="s">
        <v>185</v>
      </c>
      <c r="AN1319" s="3" t="s">
        <v>211</v>
      </c>
      <c r="AO1319" s="3" t="s">
        <v>190</v>
      </c>
      <c r="AP1319" s="3" t="s">
        <v>206</v>
      </c>
      <c r="AQ1319" s="3" t="s">
        <v>201</v>
      </c>
      <c r="AR1319" s="4" t="s">
        <v>222</v>
      </c>
      <c r="AS1319" s="3" t="s">
        <v>206</v>
      </c>
      <c r="AT1319" s="3" t="s">
        <v>65</v>
      </c>
      <c r="AU1319" s="6" t="s">
        <v>185</v>
      </c>
      <c r="AV1319" s="4" t="s">
        <v>65</v>
      </c>
      <c r="AW1319" s="3" t="s">
        <v>175</v>
      </c>
      <c r="AX1319" s="3" t="s">
        <v>162</v>
      </c>
      <c r="AY1319" s="3" t="s">
        <v>144</v>
      </c>
      <c r="AZ1319" s="6" t="s">
        <v>144</v>
      </c>
      <c r="BA1319" s="3" t="s">
        <v>144</v>
      </c>
      <c r="BB1319" s="3" t="s">
        <v>190</v>
      </c>
      <c r="BC1319" s="3" t="s">
        <v>144</v>
      </c>
      <c r="BD1319" s="3" t="s">
        <v>157</v>
      </c>
      <c r="BE1319" s="6" t="s">
        <v>190</v>
      </c>
      <c r="BF1319" s="3" t="s">
        <v>1998</v>
      </c>
    </row>
    <row r="1320" spans="1:58" x14ac:dyDescent="0.2">
      <c r="A1320" s="3" t="s">
        <v>2635</v>
      </c>
      <c r="B1320" s="3">
        <v>6</v>
      </c>
      <c r="C1320" s="3" t="s">
        <v>2635</v>
      </c>
      <c r="D1320" s="3" t="s">
        <v>2636</v>
      </c>
      <c r="E1320" s="3" t="s">
        <v>2637</v>
      </c>
      <c r="F1320" s="3" t="s">
        <v>2637</v>
      </c>
      <c r="G1320" s="7">
        <v>32.438297271728501</v>
      </c>
      <c r="H1320" s="8">
        <v>32.541900634765597</v>
      </c>
      <c r="I1320" s="8">
        <v>32.527618408203097</v>
      </c>
      <c r="J1320" s="8">
        <v>32.84716796875</v>
      </c>
      <c r="K1320" s="9">
        <v>32.712108612060497</v>
      </c>
      <c r="L1320" s="7">
        <v>32.742782592773402</v>
      </c>
      <c r="M1320" s="8">
        <v>32.911369323730497</v>
      </c>
      <c r="N1320" s="8">
        <v>32.934154510497997</v>
      </c>
      <c r="O1320" s="9">
        <v>32.818447113037102</v>
      </c>
      <c r="P1320" s="7">
        <v>32.625774383544901</v>
      </c>
      <c r="Q1320" s="8">
        <v>32.376583099365199</v>
      </c>
      <c r="R1320" s="8">
        <v>32.501045227050803</v>
      </c>
      <c r="S1320" s="8">
        <v>32.142147064208999</v>
      </c>
      <c r="T1320" s="9">
        <v>32.428623199462898</v>
      </c>
      <c r="U1320" s="8">
        <v>32.514392852783203</v>
      </c>
      <c r="V1320" s="8">
        <v>32.6502075195313</v>
      </c>
      <c r="W1320" s="8">
        <v>32.791568756103501</v>
      </c>
      <c r="X1320" s="8">
        <v>32.846626281738303</v>
      </c>
      <c r="Y1320" s="9">
        <v>32.776138305664098</v>
      </c>
      <c r="Z1320" s="5">
        <v>0.23826980590821023</v>
      </c>
      <c r="AA1320" s="5">
        <v>-0.19858398437497726</v>
      </c>
      <c r="AB1320" s="5">
        <v>0.10236816406253979</v>
      </c>
      <c r="AC1320" s="39">
        <v>3.53746330079201E-3</v>
      </c>
      <c r="AD1320" s="40">
        <v>4.65420560747664E-2</v>
      </c>
      <c r="AE1320" s="42" t="s">
        <v>63</v>
      </c>
      <c r="AF1320" s="40">
        <v>3.5533065115693999E-2</v>
      </c>
      <c r="AG1320" s="40">
        <v>0.104604939104061</v>
      </c>
      <c r="AH1320" s="41">
        <v>0.31061503596743401</v>
      </c>
      <c r="AI1320" s="2">
        <v>5</v>
      </c>
      <c r="AJ1320" s="2">
        <v>4</v>
      </c>
      <c r="AK1320" s="2">
        <v>5</v>
      </c>
      <c r="AL1320" s="2">
        <v>5</v>
      </c>
      <c r="AM1320" s="4" t="s">
        <v>211</v>
      </c>
      <c r="AN1320" s="3" t="s">
        <v>228</v>
      </c>
      <c r="AO1320" s="3" t="s">
        <v>216</v>
      </c>
      <c r="AP1320" s="3" t="s">
        <v>243</v>
      </c>
      <c r="AQ1320" s="3" t="s">
        <v>238</v>
      </c>
      <c r="AR1320" s="4" t="s">
        <v>233</v>
      </c>
      <c r="AS1320" s="3" t="s">
        <v>233</v>
      </c>
      <c r="AT1320" s="3" t="s">
        <v>190</v>
      </c>
      <c r="AU1320" s="6" t="s">
        <v>238</v>
      </c>
      <c r="AV1320" s="4" t="s">
        <v>201</v>
      </c>
      <c r="AW1320" s="3" t="s">
        <v>228</v>
      </c>
      <c r="AX1320" s="3" t="s">
        <v>201</v>
      </c>
      <c r="AY1320" s="3" t="s">
        <v>206</v>
      </c>
      <c r="AZ1320" s="6" t="s">
        <v>206</v>
      </c>
      <c r="BA1320" s="3" t="s">
        <v>195</v>
      </c>
      <c r="BB1320" s="3" t="s">
        <v>211</v>
      </c>
      <c r="BC1320" s="3" t="s">
        <v>190</v>
      </c>
      <c r="BD1320" s="3" t="s">
        <v>180</v>
      </c>
      <c r="BE1320" s="6" t="s">
        <v>216</v>
      </c>
      <c r="BF1320" s="3" t="s">
        <v>2634</v>
      </c>
    </row>
    <row r="1321" spans="1:58" x14ac:dyDescent="0.2">
      <c r="A1321" s="3" t="s">
        <v>3315</v>
      </c>
      <c r="B1321" s="3">
        <v>6</v>
      </c>
      <c r="C1321" s="3" t="s">
        <v>3315</v>
      </c>
      <c r="D1321" s="3" t="s">
        <v>3316</v>
      </c>
      <c r="E1321" s="3" t="s">
        <v>3317</v>
      </c>
      <c r="F1321" s="3" t="s">
        <v>3317</v>
      </c>
      <c r="G1321" s="7">
        <v>30.975620269775401</v>
      </c>
      <c r="H1321" s="8">
        <v>31.261589050293001</v>
      </c>
      <c r="I1321" s="8">
        <v>31.194837570190401</v>
      </c>
      <c r="J1321" s="8">
        <v>31.126571655273398</v>
      </c>
      <c r="K1321" s="9">
        <v>31.259681701660199</v>
      </c>
      <c r="L1321" s="7">
        <v>31.292360305786101</v>
      </c>
      <c r="M1321" s="8">
        <v>31.442628860473601</v>
      </c>
      <c r="N1321" s="8">
        <v>31.279300689697301</v>
      </c>
      <c r="O1321" s="9">
        <v>31.191370010376001</v>
      </c>
      <c r="P1321" s="7">
        <v>31.331220626831101</v>
      </c>
      <c r="Q1321" s="8">
        <v>30.960578918456999</v>
      </c>
      <c r="R1321" s="8">
        <v>31.153034210205099</v>
      </c>
      <c r="S1321" s="8">
        <v>31.1966552734375</v>
      </c>
      <c r="T1321" s="9">
        <v>31.1258945465088</v>
      </c>
      <c r="U1321" s="8">
        <v>31.4181022644043</v>
      </c>
      <c r="V1321" s="8">
        <v>31.289505004882798</v>
      </c>
      <c r="W1321" s="8">
        <v>31.300457000732401</v>
      </c>
      <c r="X1321" s="8">
        <v>31.230890274047901</v>
      </c>
      <c r="Y1321" s="9">
        <v>31.400039672851602</v>
      </c>
      <c r="Z1321" s="5">
        <v>0.13775491714477539</v>
      </c>
      <c r="AA1321" s="5">
        <v>-1.0183334350578832E-2</v>
      </c>
      <c r="AB1321" s="5">
        <v>0.16413879394532316</v>
      </c>
      <c r="AC1321" s="39">
        <v>5.3115523877842401E-2</v>
      </c>
      <c r="AD1321" s="40">
        <v>0.229728518057285</v>
      </c>
      <c r="AE1321" s="42" t="s">
        <v>27</v>
      </c>
      <c r="AF1321" s="40">
        <v>0.111606626042787</v>
      </c>
      <c r="AG1321" s="40">
        <v>0.90182984534338895</v>
      </c>
      <c r="AH1321" s="41">
        <v>3.3058614683341002E-2</v>
      </c>
      <c r="AI1321" s="2">
        <v>5</v>
      </c>
      <c r="AJ1321" s="2">
        <v>4</v>
      </c>
      <c r="AK1321" s="2">
        <v>5</v>
      </c>
      <c r="AL1321" s="2">
        <v>5</v>
      </c>
      <c r="AM1321" s="4" t="s">
        <v>211</v>
      </c>
      <c r="AN1321" s="3" t="s">
        <v>222</v>
      </c>
      <c r="AO1321" s="3" t="s">
        <v>201</v>
      </c>
      <c r="AP1321" s="3" t="s">
        <v>211</v>
      </c>
      <c r="AQ1321" s="3" t="s">
        <v>201</v>
      </c>
      <c r="AR1321" s="4" t="s">
        <v>211</v>
      </c>
      <c r="AS1321" s="3" t="s">
        <v>201</v>
      </c>
      <c r="AT1321" s="3" t="s">
        <v>185</v>
      </c>
      <c r="AU1321" s="6" t="s">
        <v>211</v>
      </c>
      <c r="AV1321" s="4" t="s">
        <v>190</v>
      </c>
      <c r="AW1321" s="3" t="s">
        <v>211</v>
      </c>
      <c r="AX1321" s="3" t="s">
        <v>190</v>
      </c>
      <c r="AY1321" s="3" t="s">
        <v>180</v>
      </c>
      <c r="AZ1321" s="6" t="s">
        <v>201</v>
      </c>
      <c r="BA1321" s="3" t="s">
        <v>185</v>
      </c>
      <c r="BB1321" s="3" t="s">
        <v>201</v>
      </c>
      <c r="BC1321" s="3" t="s">
        <v>175</v>
      </c>
      <c r="BD1321" s="3" t="s">
        <v>180</v>
      </c>
      <c r="BE1321" s="6" t="s">
        <v>185</v>
      </c>
      <c r="BF1321" s="3" t="s">
        <v>3314</v>
      </c>
    </row>
    <row r="1322" spans="1:58" x14ac:dyDescent="0.2">
      <c r="A1322" s="3" t="s">
        <v>4774</v>
      </c>
      <c r="B1322" s="3">
        <v>6</v>
      </c>
      <c r="C1322" s="3" t="s">
        <v>4774</v>
      </c>
      <c r="D1322" s="3" t="s">
        <v>4775</v>
      </c>
      <c r="E1322" s="3" t="s">
        <v>4776</v>
      </c>
      <c r="F1322" s="3" t="s">
        <v>4776</v>
      </c>
      <c r="G1322" s="7">
        <v>32.0184326171875</v>
      </c>
      <c r="H1322" s="8">
        <v>32.278690338134801</v>
      </c>
      <c r="I1322" s="8">
        <v>32.3095092773438</v>
      </c>
      <c r="J1322" s="8">
        <v>32.155269622802699</v>
      </c>
      <c r="K1322" s="9">
        <v>32.114799499511697</v>
      </c>
      <c r="L1322" s="7">
        <v>32.4120063781738</v>
      </c>
      <c r="M1322" s="8">
        <v>32.328815460205099</v>
      </c>
      <c r="N1322" s="8">
        <v>32.415534973144503</v>
      </c>
      <c r="O1322" s="9">
        <v>32.322463989257798</v>
      </c>
      <c r="P1322" s="7">
        <v>32.254737854003899</v>
      </c>
      <c r="Q1322" s="8">
        <v>31.988510131835898</v>
      </c>
      <c r="R1322" s="8">
        <v>32.438323974609403</v>
      </c>
      <c r="S1322" s="8">
        <v>32.164829254150398</v>
      </c>
      <c r="T1322" s="9">
        <v>32.087398529052699</v>
      </c>
      <c r="U1322" s="8">
        <v>32.512180328369098</v>
      </c>
      <c r="V1322" s="8">
        <v>32.402454376220703</v>
      </c>
      <c r="W1322" s="8">
        <v>32.647144317627003</v>
      </c>
      <c r="X1322" s="8">
        <v>32.359928131103501</v>
      </c>
      <c r="Y1322" s="9">
        <v>32.568191528320298</v>
      </c>
      <c r="Z1322" s="5">
        <v>0.19436492919919601</v>
      </c>
      <c r="AA1322" s="5">
        <v>1.1419677734359368E-2</v>
      </c>
      <c r="AB1322" s="5">
        <v>0.32263946533202414</v>
      </c>
      <c r="AC1322" s="39">
        <v>2.71833817684169E-3</v>
      </c>
      <c r="AD1322" s="40">
        <v>5.0044692737430202E-2</v>
      </c>
      <c r="AE1322" s="42" t="s">
        <v>63</v>
      </c>
      <c r="AF1322" s="40">
        <v>1.98574335264604E-2</v>
      </c>
      <c r="AG1322" s="40">
        <v>0.905827439098008</v>
      </c>
      <c r="AH1322" s="41">
        <v>2.6386308525196602E-3</v>
      </c>
      <c r="AI1322" s="2">
        <v>5</v>
      </c>
      <c r="AJ1322" s="2">
        <v>4</v>
      </c>
      <c r="AK1322" s="2">
        <v>5</v>
      </c>
      <c r="AL1322" s="2">
        <v>5</v>
      </c>
      <c r="AM1322" s="4" t="s">
        <v>257</v>
      </c>
      <c r="AN1322" s="3" t="s">
        <v>243</v>
      </c>
      <c r="AO1322" s="3" t="s">
        <v>257</v>
      </c>
      <c r="AP1322" s="3" t="s">
        <v>45</v>
      </c>
      <c r="AQ1322" s="3" t="s">
        <v>257</v>
      </c>
      <c r="AR1322" s="4" t="s">
        <v>233</v>
      </c>
      <c r="AS1322" s="3" t="s">
        <v>238</v>
      </c>
      <c r="AT1322" s="3" t="s">
        <v>211</v>
      </c>
      <c r="AU1322" s="6" t="s">
        <v>257</v>
      </c>
      <c r="AV1322" s="4" t="s">
        <v>238</v>
      </c>
      <c r="AW1322" s="3" t="s">
        <v>248</v>
      </c>
      <c r="AX1322" s="3" t="s">
        <v>216</v>
      </c>
      <c r="AY1322" s="3" t="s">
        <v>233</v>
      </c>
      <c r="AZ1322" s="6" t="s">
        <v>238</v>
      </c>
      <c r="BA1322" s="3" t="s">
        <v>222</v>
      </c>
      <c r="BB1322" s="3" t="s">
        <v>248</v>
      </c>
      <c r="BC1322" s="3" t="s">
        <v>216</v>
      </c>
      <c r="BD1322" s="3" t="s">
        <v>216</v>
      </c>
      <c r="BE1322" s="6" t="s">
        <v>243</v>
      </c>
      <c r="BF1322" s="3" t="s">
        <v>4773</v>
      </c>
    </row>
    <row r="1323" spans="1:58" x14ac:dyDescent="0.2">
      <c r="A1323" s="3" t="s">
        <v>7139</v>
      </c>
      <c r="B1323" s="3">
        <v>6</v>
      </c>
      <c r="C1323" s="3" t="s">
        <v>7139</v>
      </c>
      <c r="D1323" s="3" t="s">
        <v>7140</v>
      </c>
      <c r="E1323" s="3" t="s">
        <v>7141</v>
      </c>
      <c r="F1323" s="3" t="s">
        <v>7141</v>
      </c>
      <c r="G1323" s="7">
        <v>27.4374599456787</v>
      </c>
      <c r="H1323" s="8">
        <v>27.410135269165</v>
      </c>
      <c r="I1323" s="8">
        <v>27.8129272460938</v>
      </c>
      <c r="J1323" s="8">
        <v>27.864669799804702</v>
      </c>
      <c r="K1323" s="9">
        <v>27.4673881530762</v>
      </c>
      <c r="L1323" s="7">
        <v>27.963172912597699</v>
      </c>
      <c r="M1323" s="8">
        <v>27.447425842285199</v>
      </c>
      <c r="N1323" s="8">
        <v>27.431972503662099</v>
      </c>
      <c r="O1323" s="9">
        <v>27.836654663085898</v>
      </c>
      <c r="P1323" s="7">
        <v>27.028020858764599</v>
      </c>
      <c r="Q1323" s="8">
        <v>26.8267498016357</v>
      </c>
      <c r="R1323" s="8">
        <v>26.956708908081101</v>
      </c>
      <c r="S1323" s="8">
        <v>27.411026000976602</v>
      </c>
      <c r="T1323" s="9">
        <v>27.057447433471701</v>
      </c>
      <c r="U1323" s="8">
        <v>27.442529678344702</v>
      </c>
      <c r="V1323" s="8">
        <v>27.781192779541001</v>
      </c>
      <c r="W1323" s="8">
        <v>28.112720489501999</v>
      </c>
      <c r="X1323" s="8">
        <v>27.046768188476602</v>
      </c>
      <c r="Y1323" s="9">
        <v>27.794019699096701</v>
      </c>
      <c r="Z1323" s="5">
        <v>7.1290397644037995E-2</v>
      </c>
      <c r="AA1323" s="5">
        <v>-0.54252548217774077</v>
      </c>
      <c r="AB1323" s="5">
        <v>3.6930084228515625E-2</v>
      </c>
      <c r="AC1323" s="39">
        <v>1.44938943388929E-2</v>
      </c>
      <c r="AD1323" s="40">
        <v>5.0284182305629997E-2</v>
      </c>
      <c r="AE1323" s="42" t="s">
        <v>27</v>
      </c>
      <c r="AF1323" s="40">
        <v>0.67577236095483495</v>
      </c>
      <c r="AG1323" s="40">
        <v>4.4690050848398702E-3</v>
      </c>
      <c r="AH1323" s="41">
        <v>0.86255252774990798</v>
      </c>
      <c r="AI1323" s="2">
        <v>5</v>
      </c>
      <c r="AJ1323" s="2">
        <v>4</v>
      </c>
      <c r="AK1323" s="2">
        <v>5</v>
      </c>
      <c r="AL1323" s="2">
        <v>5</v>
      </c>
      <c r="AM1323" s="4" t="s">
        <v>50</v>
      </c>
      <c r="AN1323" s="3" t="s">
        <v>138</v>
      </c>
      <c r="AO1323" s="3" t="s">
        <v>47</v>
      </c>
      <c r="AP1323" s="3" t="s">
        <v>44</v>
      </c>
      <c r="AQ1323" s="3" t="s">
        <v>64</v>
      </c>
      <c r="AR1323" s="4" t="s">
        <v>44</v>
      </c>
      <c r="AS1323" s="3" t="s">
        <v>46</v>
      </c>
      <c r="AT1323" s="3" t="s">
        <v>48</v>
      </c>
      <c r="AU1323" s="6" t="s">
        <v>47</v>
      </c>
      <c r="AV1323" s="4" t="s">
        <v>48</v>
      </c>
      <c r="AW1323" s="3" t="s">
        <v>46</v>
      </c>
      <c r="AX1323" s="3" t="s">
        <v>51</v>
      </c>
      <c r="AY1323" s="3" t="s">
        <v>47</v>
      </c>
      <c r="AZ1323" s="6" t="s">
        <v>48</v>
      </c>
      <c r="BA1323" s="3" t="s">
        <v>53</v>
      </c>
      <c r="BB1323" s="3" t="s">
        <v>46</v>
      </c>
      <c r="BC1323" s="3" t="s">
        <v>48</v>
      </c>
      <c r="BD1323" s="3" t="s">
        <v>52</v>
      </c>
      <c r="BE1323" s="6" t="s">
        <v>53</v>
      </c>
      <c r="BF1323" s="3" t="s">
        <v>7138</v>
      </c>
    </row>
    <row r="1324" spans="1:58" x14ac:dyDescent="0.2">
      <c r="A1324" s="3" t="s">
        <v>14378</v>
      </c>
      <c r="B1324" s="3">
        <v>6</v>
      </c>
      <c r="C1324" s="3" t="s">
        <v>14378</v>
      </c>
      <c r="D1324" s="3" t="s">
        <v>14379</v>
      </c>
      <c r="E1324" s="3" t="s">
        <v>14380</v>
      </c>
      <c r="F1324" s="3" t="s">
        <v>14380</v>
      </c>
      <c r="G1324" s="7" t="s">
        <v>16858</v>
      </c>
      <c r="H1324" s="8">
        <v>24.316032409668001</v>
      </c>
      <c r="I1324" s="8">
        <v>24.438793182373001</v>
      </c>
      <c r="J1324" s="8">
        <v>24.155454635620099</v>
      </c>
      <c r="K1324" s="9">
        <v>24.3349723815918</v>
      </c>
      <c r="L1324" s="7">
        <v>24.4804992675781</v>
      </c>
      <c r="M1324" s="8">
        <v>24.3699951171875</v>
      </c>
      <c r="N1324" s="8">
        <v>24.5402011871338</v>
      </c>
      <c r="O1324" s="9">
        <v>24.614421844482401</v>
      </c>
      <c r="P1324" s="7" t="s">
        <v>16858</v>
      </c>
      <c r="Q1324" s="8">
        <v>24.299009323120099</v>
      </c>
      <c r="R1324" s="8">
        <v>24.404056549072301</v>
      </c>
      <c r="S1324" s="8" t="s">
        <v>16858</v>
      </c>
      <c r="T1324" s="9">
        <v>24.021490097045799</v>
      </c>
      <c r="U1324" s="8" t="s">
        <v>16858</v>
      </c>
      <c r="V1324" s="8">
        <v>24.824396133422901</v>
      </c>
      <c r="W1324" s="8">
        <v>24.605972290039102</v>
      </c>
      <c r="X1324" s="8">
        <v>24.514003753662099</v>
      </c>
      <c r="Y1324" s="9">
        <v>24.621147155761701</v>
      </c>
      <c r="Z1324" s="5">
        <v>0.18996620178222656</v>
      </c>
      <c r="AA1324" s="5">
        <v>-6.9794495900492137E-2</v>
      </c>
      <c r="AB1324" s="5">
        <v>0.33006668090822444</v>
      </c>
      <c r="AC1324" s="39">
        <v>8.4376921688160897E-3</v>
      </c>
      <c r="AD1324" s="40">
        <v>5.8091503267973903E-2</v>
      </c>
      <c r="AE1324" s="42" t="s">
        <v>27</v>
      </c>
      <c r="AF1324" s="40">
        <v>5.0899583306905798E-2</v>
      </c>
      <c r="AG1324" s="40">
        <v>0.57979277655398698</v>
      </c>
      <c r="AH1324" s="41">
        <v>9.4066238879634799E-3</v>
      </c>
      <c r="AI1324" s="2">
        <v>4</v>
      </c>
      <c r="AJ1324" s="2">
        <v>4</v>
      </c>
      <c r="AK1324" s="2">
        <v>3</v>
      </c>
      <c r="AL1324" s="2">
        <v>4</v>
      </c>
      <c r="AM1324" s="4" t="s">
        <v>37</v>
      </c>
      <c r="AN1324" s="3" t="s">
        <v>36</v>
      </c>
      <c r="AO1324" s="3" t="s">
        <v>34</v>
      </c>
      <c r="AP1324" s="3" t="s">
        <v>34</v>
      </c>
      <c r="AQ1324" s="3" t="s">
        <v>36</v>
      </c>
      <c r="AR1324" s="4" t="s">
        <v>36</v>
      </c>
      <c r="AS1324" s="3" t="s">
        <v>36</v>
      </c>
      <c r="AT1324" s="3" t="s">
        <v>37</v>
      </c>
      <c r="AU1324" s="6" t="s">
        <v>34</v>
      </c>
      <c r="AV1324" s="4" t="s">
        <v>37</v>
      </c>
      <c r="AW1324" s="3" t="s">
        <v>37</v>
      </c>
      <c r="AX1324" s="3" t="s">
        <v>37</v>
      </c>
      <c r="AY1324" s="3" t="s">
        <v>37</v>
      </c>
      <c r="AZ1324" s="6" t="s">
        <v>37</v>
      </c>
      <c r="BA1324" s="3" t="s">
        <v>37</v>
      </c>
      <c r="BB1324" s="3" t="s">
        <v>36</v>
      </c>
      <c r="BC1324" s="3" t="s">
        <v>28</v>
      </c>
      <c r="BD1324" s="3" t="s">
        <v>28</v>
      </c>
      <c r="BE1324" s="6" t="s">
        <v>36</v>
      </c>
      <c r="BF1324" s="3" t="s">
        <v>14377</v>
      </c>
    </row>
    <row r="1325" spans="1:58" x14ac:dyDescent="0.2">
      <c r="A1325" s="3" t="s">
        <v>5655</v>
      </c>
      <c r="B1325" s="3">
        <v>6</v>
      </c>
      <c r="C1325" s="3" t="s">
        <v>5655</v>
      </c>
      <c r="D1325" s="3" t="s">
        <v>5656</v>
      </c>
      <c r="E1325" s="3" t="s">
        <v>5657</v>
      </c>
      <c r="F1325" s="3" t="s">
        <v>5657</v>
      </c>
      <c r="G1325" s="7">
        <v>26.569179534912099</v>
      </c>
      <c r="H1325" s="8">
        <v>26.8943481445313</v>
      </c>
      <c r="I1325" s="8">
        <v>26.9352836608887</v>
      </c>
      <c r="J1325" s="8">
        <v>27.445533752441399</v>
      </c>
      <c r="K1325" s="9">
        <v>27.553400039672901</v>
      </c>
      <c r="L1325" s="7">
        <v>27.146955490112301</v>
      </c>
      <c r="M1325" s="8">
        <v>27.245721817016602</v>
      </c>
      <c r="N1325" s="8">
        <v>27.227016448974599</v>
      </c>
      <c r="O1325" s="9">
        <v>26.861478805541999</v>
      </c>
      <c r="P1325" s="7">
        <v>26.902881622314499</v>
      </c>
      <c r="Q1325" s="8">
        <v>26.808944702148398</v>
      </c>
      <c r="R1325" s="8">
        <v>26.658399581909201</v>
      </c>
      <c r="S1325" s="8">
        <v>26.480405807495099</v>
      </c>
      <c r="T1325" s="9">
        <v>26.848403930664102</v>
      </c>
      <c r="U1325" s="8">
        <v>26.825901031494102</v>
      </c>
      <c r="V1325" s="8">
        <v>27.222877502441399</v>
      </c>
      <c r="W1325" s="8">
        <v>26.955377578735401</v>
      </c>
      <c r="X1325" s="8">
        <v>27.218542098998999</v>
      </c>
      <c r="Y1325" s="9">
        <v>27.462404251098601</v>
      </c>
      <c r="Z1325" s="5">
        <v>4.0744113922094982E-2</v>
      </c>
      <c r="AA1325" s="5">
        <v>-0.33974189758302131</v>
      </c>
      <c r="AB1325" s="5">
        <v>5.7471466064416887E-2</v>
      </c>
      <c r="AC1325" s="39">
        <v>0.12091047886591599</v>
      </c>
      <c r="AD1325" s="40">
        <v>0.189000720980534</v>
      </c>
      <c r="AE1325" s="42" t="s">
        <v>27</v>
      </c>
      <c r="AF1325" s="40">
        <v>0.85978631961402097</v>
      </c>
      <c r="AG1325" s="40">
        <v>0.125982190485775</v>
      </c>
      <c r="AH1325" s="41">
        <v>0.79591250789049595</v>
      </c>
      <c r="AI1325" s="2">
        <v>5</v>
      </c>
      <c r="AJ1325" s="2">
        <v>4</v>
      </c>
      <c r="AK1325" s="2">
        <v>5</v>
      </c>
      <c r="AL1325" s="2">
        <v>5</v>
      </c>
      <c r="AM1325" s="4" t="s">
        <v>46</v>
      </c>
      <c r="AN1325" s="3" t="s">
        <v>143</v>
      </c>
      <c r="AO1325" s="3" t="s">
        <v>96</v>
      </c>
      <c r="AP1325" s="3" t="s">
        <v>157</v>
      </c>
      <c r="AQ1325" s="3" t="s">
        <v>96</v>
      </c>
      <c r="AR1325" s="4" t="s">
        <v>59</v>
      </c>
      <c r="AS1325" s="3" t="s">
        <v>44</v>
      </c>
      <c r="AT1325" s="3" t="s">
        <v>59</v>
      </c>
      <c r="AU1325" s="6" t="s">
        <v>59</v>
      </c>
      <c r="AV1325" s="4" t="s">
        <v>49</v>
      </c>
      <c r="AW1325" s="3" t="s">
        <v>47</v>
      </c>
      <c r="AX1325" s="3" t="s">
        <v>66</v>
      </c>
      <c r="AY1325" s="3" t="s">
        <v>49</v>
      </c>
      <c r="AZ1325" s="6" t="s">
        <v>44</v>
      </c>
      <c r="BA1325" s="3" t="s">
        <v>52</v>
      </c>
      <c r="BB1325" s="3" t="s">
        <v>49</v>
      </c>
      <c r="BC1325" s="3" t="s">
        <v>52</v>
      </c>
      <c r="BD1325" s="3" t="s">
        <v>50</v>
      </c>
      <c r="BE1325" s="6" t="s">
        <v>50</v>
      </c>
      <c r="BF1325" s="3" t="s">
        <v>5654</v>
      </c>
    </row>
    <row r="1326" spans="1:58" x14ac:dyDescent="0.2">
      <c r="A1326" s="3" t="s">
        <v>6254</v>
      </c>
      <c r="B1326" s="3">
        <v>6</v>
      </c>
      <c r="C1326" s="3" t="s">
        <v>6254</v>
      </c>
      <c r="D1326" s="3" t="s">
        <v>6255</v>
      </c>
      <c r="E1326" s="3" t="s">
        <v>6256</v>
      </c>
      <c r="F1326" s="3" t="s">
        <v>6256</v>
      </c>
      <c r="G1326" s="7">
        <v>24.668066024780298</v>
      </c>
      <c r="H1326" s="8">
        <v>25.845869064331101</v>
      </c>
      <c r="I1326" s="8">
        <v>24.493078231811499</v>
      </c>
      <c r="J1326" s="8">
        <v>25.073696136474599</v>
      </c>
      <c r="K1326" s="9">
        <v>24.5945148468018</v>
      </c>
      <c r="L1326" s="7">
        <v>24.7080402374268</v>
      </c>
      <c r="M1326" s="8">
        <v>25.0194988250732</v>
      </c>
      <c r="N1326" s="8">
        <v>25.0143146514893</v>
      </c>
      <c r="O1326" s="9">
        <v>24.586404800415</v>
      </c>
      <c r="P1326" s="7">
        <v>24.917387008666999</v>
      </c>
      <c r="Q1326" s="8">
        <v>23.840093612670799</v>
      </c>
      <c r="R1326" s="8">
        <v>24.685440063476602</v>
      </c>
      <c r="S1326" s="8">
        <v>24.278526306152301</v>
      </c>
      <c r="T1326" s="9">
        <v>24.871688842773398</v>
      </c>
      <c r="U1326" s="8">
        <v>24.982070922851602</v>
      </c>
      <c r="V1326" s="8">
        <v>25.690618515014599</v>
      </c>
      <c r="W1326" s="8">
        <v>25.057798385620099</v>
      </c>
      <c r="X1326" s="8">
        <v>25.13840675354</v>
      </c>
      <c r="Y1326" s="9">
        <v>25.316137313842798</v>
      </c>
      <c r="Z1326" s="5">
        <v>-0.10298023223878516</v>
      </c>
      <c r="AA1326" s="5">
        <v>-0.41641769409184093</v>
      </c>
      <c r="AB1326" s="5">
        <v>0.30196151733396093</v>
      </c>
      <c r="AC1326" s="39">
        <v>9.0257982685507901E-2</v>
      </c>
      <c r="AD1326" s="40">
        <v>0.124822134387352</v>
      </c>
      <c r="AE1326" s="42" t="s">
        <v>27</v>
      </c>
      <c r="AF1326" s="40">
        <v>0.73928282899575704</v>
      </c>
      <c r="AG1326" s="40">
        <v>0.23071510135230999</v>
      </c>
      <c r="AH1326" s="41">
        <v>0.30970380406077302</v>
      </c>
      <c r="AI1326" s="2">
        <v>5</v>
      </c>
      <c r="AJ1326" s="2">
        <v>4</v>
      </c>
      <c r="AK1326" s="2">
        <v>5</v>
      </c>
      <c r="AL1326" s="2">
        <v>5</v>
      </c>
      <c r="AM1326" s="4" t="s">
        <v>34</v>
      </c>
      <c r="AN1326" s="3" t="s">
        <v>67</v>
      </c>
      <c r="AO1326" s="3" t="s">
        <v>35</v>
      </c>
      <c r="AP1326" s="3" t="s">
        <v>35</v>
      </c>
      <c r="AQ1326" s="3" t="s">
        <v>66</v>
      </c>
      <c r="AR1326" s="4" t="s">
        <v>68</v>
      </c>
      <c r="AS1326" s="3" t="s">
        <v>66</v>
      </c>
      <c r="AT1326" s="3" t="s">
        <v>62</v>
      </c>
      <c r="AU1326" s="6" t="s">
        <v>71</v>
      </c>
      <c r="AV1326" s="4" t="s">
        <v>68</v>
      </c>
      <c r="AW1326" s="3" t="s">
        <v>36</v>
      </c>
      <c r="AX1326" s="3" t="s">
        <v>37</v>
      </c>
      <c r="AY1326" s="3" t="s">
        <v>36</v>
      </c>
      <c r="AZ1326" s="6" t="s">
        <v>71</v>
      </c>
      <c r="BA1326" s="3" t="s">
        <v>68</v>
      </c>
      <c r="BB1326" s="3" t="s">
        <v>80</v>
      </c>
      <c r="BC1326" s="3" t="s">
        <v>71</v>
      </c>
      <c r="BD1326" s="3" t="s">
        <v>71</v>
      </c>
      <c r="BE1326" s="6" t="s">
        <v>80</v>
      </c>
      <c r="BF1326" s="3" t="s">
        <v>6253</v>
      </c>
    </row>
    <row r="1327" spans="1:58" x14ac:dyDescent="0.2">
      <c r="A1327" s="3" t="s">
        <v>14171</v>
      </c>
      <c r="B1327" s="3">
        <v>6</v>
      </c>
      <c r="C1327" s="3" t="s">
        <v>14171</v>
      </c>
      <c r="D1327" s="3" t="s">
        <v>14172</v>
      </c>
      <c r="E1327" s="3" t="s">
        <v>14173</v>
      </c>
      <c r="F1327" s="3" t="s">
        <v>14173</v>
      </c>
      <c r="G1327" s="7">
        <v>25.411737442016602</v>
      </c>
      <c r="H1327" s="8">
        <v>25.573461532592798</v>
      </c>
      <c r="I1327" s="8">
        <v>25.5758571624756</v>
      </c>
      <c r="J1327" s="8">
        <v>25.3770961761475</v>
      </c>
      <c r="K1327" s="9">
        <v>25.658889770507798</v>
      </c>
      <c r="L1327" s="7">
        <v>25.5988368988037</v>
      </c>
      <c r="M1327" s="8">
        <v>25.408176422119102</v>
      </c>
      <c r="N1327" s="8">
        <v>25.608146667480501</v>
      </c>
      <c r="O1327" s="9">
        <v>25.784666061401399</v>
      </c>
      <c r="P1327" s="7">
        <v>25.592861175537099</v>
      </c>
      <c r="Q1327" s="8">
        <v>25.250391006469702</v>
      </c>
      <c r="R1327" s="8">
        <v>25.527996063232401</v>
      </c>
      <c r="S1327" s="8">
        <v>25.2906684875488</v>
      </c>
      <c r="T1327" s="9">
        <v>25.724605560302699</v>
      </c>
      <c r="U1327" s="8">
        <v>25.710880279541001</v>
      </c>
      <c r="V1327" s="8">
        <v>25.4830837249756</v>
      </c>
      <c r="W1327" s="8">
        <v>25.7817687988281</v>
      </c>
      <c r="X1327" s="8">
        <v>25.902030944824201</v>
      </c>
      <c r="Y1327" s="9">
        <v>25.931207656860401</v>
      </c>
      <c r="Z1327" s="5">
        <v>8.0548095703115052E-2</v>
      </c>
      <c r="AA1327" s="5">
        <v>-4.2103958129917629E-2</v>
      </c>
      <c r="AB1327" s="5">
        <v>0.24238586425779829</v>
      </c>
      <c r="AC1327" s="39">
        <v>7.5318052962668205E-2</v>
      </c>
      <c r="AD1327" s="40">
        <v>0.19422222222222199</v>
      </c>
      <c r="AE1327" s="42" t="s">
        <v>27</v>
      </c>
      <c r="AF1327" s="40">
        <v>0.40469154690048398</v>
      </c>
      <c r="AG1327" s="40">
        <v>0.69912500978505099</v>
      </c>
      <c r="AH1327" s="41">
        <v>3.6347756565499802E-2</v>
      </c>
      <c r="AI1327" s="2">
        <v>5</v>
      </c>
      <c r="AJ1327" s="2">
        <v>4</v>
      </c>
      <c r="AK1327" s="2">
        <v>5</v>
      </c>
      <c r="AL1327" s="2">
        <v>5</v>
      </c>
      <c r="AM1327" s="4" t="s">
        <v>62</v>
      </c>
      <c r="AN1327" s="3" t="s">
        <v>34</v>
      </c>
      <c r="AO1327" s="3" t="s">
        <v>34</v>
      </c>
      <c r="AP1327" s="3" t="s">
        <v>34</v>
      </c>
      <c r="AQ1327" s="3" t="s">
        <v>62</v>
      </c>
      <c r="AR1327" s="4" t="s">
        <v>62</v>
      </c>
      <c r="AS1327" s="3" t="s">
        <v>62</v>
      </c>
      <c r="AT1327" s="3" t="s">
        <v>36</v>
      </c>
      <c r="AU1327" s="6" t="s">
        <v>62</v>
      </c>
      <c r="AV1327" s="4" t="s">
        <v>36</v>
      </c>
      <c r="AW1327" s="3" t="s">
        <v>62</v>
      </c>
      <c r="AX1327" s="3" t="s">
        <v>36</v>
      </c>
      <c r="AY1327" s="3" t="s">
        <v>62</v>
      </c>
      <c r="AZ1327" s="6" t="s">
        <v>62</v>
      </c>
      <c r="BA1327" s="3" t="s">
        <v>36</v>
      </c>
      <c r="BB1327" s="3" t="s">
        <v>34</v>
      </c>
      <c r="BC1327" s="3" t="s">
        <v>36</v>
      </c>
      <c r="BD1327" s="3" t="s">
        <v>36</v>
      </c>
      <c r="BE1327" s="6" t="s">
        <v>36</v>
      </c>
      <c r="BF1327" s="3" t="s">
        <v>14170</v>
      </c>
    </row>
    <row r="1328" spans="1:58" x14ac:dyDescent="0.2">
      <c r="A1328" s="3" t="s">
        <v>2274</v>
      </c>
      <c r="B1328" s="3">
        <v>6</v>
      </c>
      <c r="C1328" s="3" t="s">
        <v>2274</v>
      </c>
      <c r="D1328" s="3" t="s">
        <v>2275</v>
      </c>
      <c r="E1328" s="3" t="s">
        <v>2276</v>
      </c>
      <c r="F1328" s="3" t="s">
        <v>2276</v>
      </c>
      <c r="G1328" s="7">
        <v>27.5165309906006</v>
      </c>
      <c r="H1328" s="8">
        <v>27.402593612670799</v>
      </c>
      <c r="I1328" s="8">
        <v>27.544437408447301</v>
      </c>
      <c r="J1328" s="8">
        <v>27.796188354492202</v>
      </c>
      <c r="K1328" s="9">
        <v>28.001903533935501</v>
      </c>
      <c r="L1328" s="7">
        <v>27.965045928955099</v>
      </c>
      <c r="M1328" s="8">
        <v>27.705762863159201</v>
      </c>
      <c r="N1328" s="8">
        <v>27.689659118652301</v>
      </c>
      <c r="O1328" s="9">
        <v>27.770709991455099</v>
      </c>
      <c r="P1328" s="7">
        <v>27.510431289672901</v>
      </c>
      <c r="Q1328" s="8">
        <v>27.437301635742202</v>
      </c>
      <c r="R1328" s="8">
        <v>27.7078037261963</v>
      </c>
      <c r="S1328" s="8">
        <v>27.529546737670799</v>
      </c>
      <c r="T1328" s="9">
        <v>27.6075248718262</v>
      </c>
      <c r="U1328" s="8">
        <v>27.799095153808601</v>
      </c>
      <c r="V1328" s="8">
        <v>27.952104568481399</v>
      </c>
      <c r="W1328" s="8">
        <v>28.0963745117188</v>
      </c>
      <c r="X1328" s="8">
        <v>28.016004562377901</v>
      </c>
      <c r="Y1328" s="9">
        <v>28.163557052612301</v>
      </c>
      <c r="Z1328" s="5">
        <v>0.13046369552614578</v>
      </c>
      <c r="AA1328" s="5">
        <v>-9.3809127807602977E-2</v>
      </c>
      <c r="AB1328" s="5">
        <v>0.35309638977051705</v>
      </c>
      <c r="AC1328" s="39">
        <v>3.7650303655344399E-3</v>
      </c>
      <c r="AD1328" s="40">
        <v>4.2410958904109598E-2</v>
      </c>
      <c r="AE1328" s="42" t="s">
        <v>63</v>
      </c>
      <c r="AF1328" s="40">
        <v>0.36589295418655898</v>
      </c>
      <c r="AG1328" s="40">
        <v>0.44908735974549002</v>
      </c>
      <c r="AH1328" s="41">
        <v>2.25864064274462E-2</v>
      </c>
      <c r="AI1328" s="2">
        <v>5</v>
      </c>
      <c r="AJ1328" s="2">
        <v>4</v>
      </c>
      <c r="AK1328" s="2">
        <v>5</v>
      </c>
      <c r="AL1328" s="2">
        <v>5</v>
      </c>
      <c r="AM1328" s="4" t="s">
        <v>180</v>
      </c>
      <c r="AN1328" s="3" t="s">
        <v>287</v>
      </c>
      <c r="AO1328" s="3" t="s">
        <v>175</v>
      </c>
      <c r="AP1328" s="3" t="s">
        <v>180</v>
      </c>
      <c r="AQ1328" s="3" t="s">
        <v>287</v>
      </c>
      <c r="AR1328" s="4" t="s">
        <v>180</v>
      </c>
      <c r="AS1328" s="3" t="s">
        <v>162</v>
      </c>
      <c r="AT1328" s="3" t="s">
        <v>64</v>
      </c>
      <c r="AU1328" s="6" t="s">
        <v>185</v>
      </c>
      <c r="AV1328" s="4" t="s">
        <v>287</v>
      </c>
      <c r="AW1328" s="3" t="s">
        <v>287</v>
      </c>
      <c r="AX1328" s="3" t="s">
        <v>47</v>
      </c>
      <c r="AY1328" s="3" t="s">
        <v>96</v>
      </c>
      <c r="AZ1328" s="6" t="s">
        <v>59</v>
      </c>
      <c r="BA1328" s="3" t="s">
        <v>74</v>
      </c>
      <c r="BB1328" s="3" t="s">
        <v>96</v>
      </c>
      <c r="BC1328" s="3" t="s">
        <v>47</v>
      </c>
      <c r="BD1328" s="3" t="s">
        <v>138</v>
      </c>
      <c r="BE1328" s="6" t="s">
        <v>96</v>
      </c>
      <c r="BF1328" s="3" t="s">
        <v>2273</v>
      </c>
    </row>
    <row r="1329" spans="1:58" x14ac:dyDescent="0.2">
      <c r="A1329" s="3" t="s">
        <v>6734</v>
      </c>
      <c r="B1329" s="3">
        <v>6</v>
      </c>
      <c r="C1329" s="3" t="s">
        <v>6735</v>
      </c>
      <c r="D1329" s="3" t="s">
        <v>6736</v>
      </c>
      <c r="E1329" s="3" t="s">
        <v>6737</v>
      </c>
      <c r="F1329" s="3" t="s">
        <v>6737</v>
      </c>
      <c r="G1329" s="7">
        <v>27.670877456665</v>
      </c>
      <c r="H1329" s="8">
        <v>27.8467903137207</v>
      </c>
      <c r="I1329" s="8">
        <v>27.486463546752901</v>
      </c>
      <c r="J1329" s="8">
        <v>27.488304138183601</v>
      </c>
      <c r="K1329" s="9">
        <v>27.1930046081543</v>
      </c>
      <c r="L1329" s="7">
        <v>27.5470886230469</v>
      </c>
      <c r="M1329" s="8">
        <v>27.614843368530298</v>
      </c>
      <c r="N1329" s="8">
        <v>27.7314338684082</v>
      </c>
      <c r="O1329" s="9">
        <v>27.399417877197301</v>
      </c>
      <c r="P1329" s="7">
        <v>26.895851135253899</v>
      </c>
      <c r="Q1329" s="8">
        <v>27.1400470733643</v>
      </c>
      <c r="R1329" s="8">
        <v>27.798723220825199</v>
      </c>
      <c r="S1329" s="8">
        <v>27.061161041259801</v>
      </c>
      <c r="T1329" s="9">
        <v>27.278436660766602</v>
      </c>
      <c r="U1329" s="8">
        <v>27.838640213012699</v>
      </c>
      <c r="V1329" s="8">
        <v>27.7615451812744</v>
      </c>
      <c r="W1329" s="8">
        <v>27.960689544677699</v>
      </c>
      <c r="X1329" s="8">
        <v>27.4523830413818</v>
      </c>
      <c r="Y1329" s="9">
        <v>27.686122894287099</v>
      </c>
      <c r="Z1329" s="5">
        <v>3.6107921600375903E-2</v>
      </c>
      <c r="AA1329" s="5">
        <v>-0.30224418640133877</v>
      </c>
      <c r="AB1329" s="5">
        <v>0.20278816223144247</v>
      </c>
      <c r="AC1329" s="39">
        <v>3.8069793366606999E-2</v>
      </c>
      <c r="AD1329" s="40">
        <v>9.3450881612090697E-2</v>
      </c>
      <c r="AE1329" s="42" t="s">
        <v>27</v>
      </c>
      <c r="AF1329" s="40">
        <v>0.80065105098978595</v>
      </c>
      <c r="AG1329" s="40">
        <v>0.147618346006993</v>
      </c>
      <c r="AH1329" s="41">
        <v>0.18030321367805399</v>
      </c>
      <c r="AI1329" s="2">
        <v>5</v>
      </c>
      <c r="AJ1329" s="2">
        <v>4</v>
      </c>
      <c r="AK1329" s="2">
        <v>5</v>
      </c>
      <c r="AL1329" s="2">
        <v>5</v>
      </c>
      <c r="AM1329" s="4" t="s">
        <v>71</v>
      </c>
      <c r="AN1329" s="3" t="s">
        <v>80</v>
      </c>
      <c r="AO1329" s="3" t="s">
        <v>68</v>
      </c>
      <c r="AP1329" s="3" t="s">
        <v>80</v>
      </c>
      <c r="AQ1329" s="3" t="s">
        <v>68</v>
      </c>
      <c r="AR1329" s="4" t="s">
        <v>68</v>
      </c>
      <c r="AS1329" s="3" t="s">
        <v>80</v>
      </c>
      <c r="AT1329" s="3" t="s">
        <v>80</v>
      </c>
      <c r="AU1329" s="6" t="s">
        <v>71</v>
      </c>
      <c r="AV1329" s="4" t="s">
        <v>71</v>
      </c>
      <c r="AW1329" s="3" t="s">
        <v>71</v>
      </c>
      <c r="AX1329" s="3" t="s">
        <v>71</v>
      </c>
      <c r="AY1329" s="3" t="s">
        <v>80</v>
      </c>
      <c r="AZ1329" s="6" t="s">
        <v>80</v>
      </c>
      <c r="BA1329" s="3" t="s">
        <v>71</v>
      </c>
      <c r="BB1329" s="3" t="s">
        <v>71</v>
      </c>
      <c r="BC1329" s="3" t="s">
        <v>71</v>
      </c>
      <c r="BD1329" s="3" t="s">
        <v>71</v>
      </c>
      <c r="BE1329" s="6" t="s">
        <v>68</v>
      </c>
      <c r="BF1329" s="3" t="s">
        <v>6733</v>
      </c>
    </row>
    <row r="1330" spans="1:58" x14ac:dyDescent="0.2">
      <c r="A1330" s="3" t="s">
        <v>9208</v>
      </c>
      <c r="B1330" s="3">
        <v>6</v>
      </c>
      <c r="C1330" s="3" t="s">
        <v>9208</v>
      </c>
      <c r="D1330" s="3" t="s">
        <v>9209</v>
      </c>
      <c r="E1330" s="3" t="s">
        <v>9210</v>
      </c>
      <c r="F1330" s="3" t="s">
        <v>9210</v>
      </c>
      <c r="G1330" s="7">
        <v>25.771528244018601</v>
      </c>
      <c r="H1330" s="8">
        <v>26.003889083862301</v>
      </c>
      <c r="I1330" s="8">
        <v>25.6026916503906</v>
      </c>
      <c r="J1330" s="8">
        <v>25.9759407043457</v>
      </c>
      <c r="K1330" s="9">
        <v>25.391262054443398</v>
      </c>
      <c r="L1330" s="7">
        <v>25.734718322753899</v>
      </c>
      <c r="M1330" s="8">
        <v>25.747014999389599</v>
      </c>
      <c r="N1330" s="8">
        <v>25.546159744262699</v>
      </c>
      <c r="O1330" s="9">
        <v>25.523696899414102</v>
      </c>
      <c r="P1330" s="7">
        <v>25.056516647338899</v>
      </c>
      <c r="Q1330" s="8">
        <v>25.313474655151399</v>
      </c>
      <c r="R1330" s="8">
        <v>25.249559402465799</v>
      </c>
      <c r="S1330" s="8">
        <v>25.289085388183601</v>
      </c>
      <c r="T1330" s="9">
        <v>25.289859771728501</v>
      </c>
      <c r="U1330" s="8">
        <v>25.701524734497099</v>
      </c>
      <c r="V1330" s="8">
        <v>26.119020462036101</v>
      </c>
      <c r="W1330" s="8">
        <v>25.593830108642599</v>
      </c>
      <c r="X1330" s="8">
        <v>25.527339935302699</v>
      </c>
      <c r="Y1330" s="9">
        <v>25.750316619873001</v>
      </c>
      <c r="Z1330" s="5">
        <v>-0.11116485595704617</v>
      </c>
      <c r="AA1330" s="5">
        <v>-0.50936317443848012</v>
      </c>
      <c r="AB1330" s="5">
        <v>-1.0655975341819612E-2</v>
      </c>
      <c r="AC1330" s="39">
        <v>2.54219246558559E-3</v>
      </c>
      <c r="AD1330" s="40">
        <v>3.0620689655172399E-2</v>
      </c>
      <c r="AE1330" s="42" t="s">
        <v>63</v>
      </c>
      <c r="AF1330" s="40">
        <v>0.45621352923642799</v>
      </c>
      <c r="AG1330" s="40">
        <v>3.49239357310073E-3</v>
      </c>
      <c r="AH1330" s="41">
        <v>0.94674890659327104</v>
      </c>
      <c r="AI1330" s="2">
        <v>5</v>
      </c>
      <c r="AJ1330" s="2">
        <v>4</v>
      </c>
      <c r="AK1330" s="2">
        <v>5</v>
      </c>
      <c r="AL1330" s="2">
        <v>5</v>
      </c>
      <c r="AM1330" s="4" t="s">
        <v>67</v>
      </c>
      <c r="AN1330" s="3" t="s">
        <v>54</v>
      </c>
      <c r="AO1330" s="3" t="s">
        <v>71</v>
      </c>
      <c r="AP1330" s="3" t="s">
        <v>52</v>
      </c>
      <c r="AQ1330" s="3" t="s">
        <v>80</v>
      </c>
      <c r="AR1330" s="4" t="s">
        <v>52</v>
      </c>
      <c r="AS1330" s="3" t="s">
        <v>66</v>
      </c>
      <c r="AT1330" s="3" t="s">
        <v>66</v>
      </c>
      <c r="AU1330" s="6" t="s">
        <v>66</v>
      </c>
      <c r="AV1330" s="4" t="s">
        <v>35</v>
      </c>
      <c r="AW1330" s="3" t="s">
        <v>35</v>
      </c>
      <c r="AX1330" s="3" t="s">
        <v>62</v>
      </c>
      <c r="AY1330" s="3" t="s">
        <v>62</v>
      </c>
      <c r="AZ1330" s="6" t="s">
        <v>68</v>
      </c>
      <c r="BA1330" s="3" t="s">
        <v>35</v>
      </c>
      <c r="BB1330" s="3" t="s">
        <v>71</v>
      </c>
      <c r="BC1330" s="3" t="s">
        <v>71</v>
      </c>
      <c r="BD1330" s="3" t="s">
        <v>80</v>
      </c>
      <c r="BE1330" s="6" t="s">
        <v>80</v>
      </c>
      <c r="BF1330" s="3" t="s">
        <v>9207</v>
      </c>
    </row>
    <row r="1331" spans="1:58" x14ac:dyDescent="0.2">
      <c r="A1331" s="3" t="s">
        <v>6224</v>
      </c>
      <c r="B1331" s="3">
        <v>6</v>
      </c>
      <c r="C1331" s="3" t="s">
        <v>6224</v>
      </c>
      <c r="D1331" s="3" t="s">
        <v>6225</v>
      </c>
      <c r="E1331" s="3" t="s">
        <v>6226</v>
      </c>
      <c r="F1331" s="3" t="s">
        <v>6226</v>
      </c>
      <c r="G1331" s="7">
        <v>24.7558269500732</v>
      </c>
      <c r="H1331" s="8">
        <v>25.339159011840799</v>
      </c>
      <c r="I1331" s="8">
        <v>24.3659973144531</v>
      </c>
      <c r="J1331" s="8">
        <v>24.948732376098601</v>
      </c>
      <c r="K1331" s="9">
        <v>24.921751022338899</v>
      </c>
      <c r="L1331" s="7">
        <v>25.011970520019499</v>
      </c>
      <c r="M1331" s="8">
        <v>24.991054534912099</v>
      </c>
      <c r="N1331" s="8">
        <v>24.939435958862301</v>
      </c>
      <c r="O1331" s="9">
        <v>24.996839523315401</v>
      </c>
      <c r="P1331" s="7">
        <v>24.903480529785199</v>
      </c>
      <c r="Q1331" s="8">
        <v>24.916431427001999</v>
      </c>
      <c r="R1331" s="8">
        <v>25.058418273925799</v>
      </c>
      <c r="S1331" s="8">
        <v>24.328069686889599</v>
      </c>
      <c r="T1331" s="9">
        <v>24.534215927123999</v>
      </c>
      <c r="U1331" s="8">
        <v>24.508029937744102</v>
      </c>
      <c r="V1331" s="8">
        <v>25.521751403808601</v>
      </c>
      <c r="W1331" s="8">
        <v>25.182493209838899</v>
      </c>
      <c r="X1331" s="8">
        <v>25.139421463012699</v>
      </c>
      <c r="Y1331" s="9">
        <v>25.147985458373999</v>
      </c>
      <c r="Z1331" s="5">
        <v>0.11853179931640412</v>
      </c>
      <c r="AA1331" s="5">
        <v>-0.11817016601560226</v>
      </c>
      <c r="AB1331" s="5">
        <v>0.2336429595947358</v>
      </c>
      <c r="AC1331" s="39">
        <v>0.340357361190401</v>
      </c>
      <c r="AD1331" s="40">
        <v>0.40442572882924599</v>
      </c>
      <c r="AE1331" s="42" t="s">
        <v>27</v>
      </c>
      <c r="AF1331" s="40">
        <v>0.52925571245979897</v>
      </c>
      <c r="AG1331" s="40">
        <v>0.58588616588460996</v>
      </c>
      <c r="AH1331" s="41">
        <v>0.334426105616077</v>
      </c>
      <c r="AI1331" s="2">
        <v>5</v>
      </c>
      <c r="AJ1331" s="2">
        <v>4</v>
      </c>
      <c r="AK1331" s="2">
        <v>5</v>
      </c>
      <c r="AL1331" s="2">
        <v>5</v>
      </c>
      <c r="AM1331" s="4" t="s">
        <v>34</v>
      </c>
      <c r="AN1331" s="3" t="s">
        <v>62</v>
      </c>
      <c r="AO1331" s="3" t="s">
        <v>68</v>
      </c>
      <c r="AP1331" s="3" t="s">
        <v>34</v>
      </c>
      <c r="AQ1331" s="3" t="s">
        <v>34</v>
      </c>
      <c r="AR1331" s="4" t="s">
        <v>36</v>
      </c>
      <c r="AS1331" s="3" t="s">
        <v>34</v>
      </c>
      <c r="AT1331" s="3" t="s">
        <v>34</v>
      </c>
      <c r="AU1331" s="6" t="s">
        <v>34</v>
      </c>
      <c r="AV1331" s="4" t="s">
        <v>62</v>
      </c>
      <c r="AW1331" s="3" t="s">
        <v>36</v>
      </c>
      <c r="AX1331" s="3" t="s">
        <v>36</v>
      </c>
      <c r="AY1331" s="3" t="s">
        <v>34</v>
      </c>
      <c r="AZ1331" s="6" t="s">
        <v>34</v>
      </c>
      <c r="BA1331" s="3" t="s">
        <v>62</v>
      </c>
      <c r="BB1331" s="3" t="s">
        <v>36</v>
      </c>
      <c r="BC1331" s="3" t="s">
        <v>36</v>
      </c>
      <c r="BD1331" s="3" t="s">
        <v>34</v>
      </c>
      <c r="BE1331" s="6" t="s">
        <v>34</v>
      </c>
      <c r="BF1331" s="3" t="s">
        <v>6223</v>
      </c>
    </row>
    <row r="1332" spans="1:58" x14ac:dyDescent="0.2">
      <c r="A1332" s="3" t="s">
        <v>2457</v>
      </c>
      <c r="B1332" s="3">
        <v>6</v>
      </c>
      <c r="C1332" s="3" t="s">
        <v>2457</v>
      </c>
      <c r="D1332" s="3" t="s">
        <v>2458</v>
      </c>
      <c r="E1332" s="3" t="s">
        <v>2459</v>
      </c>
      <c r="F1332" s="3" t="s">
        <v>2459</v>
      </c>
      <c r="G1332" s="7">
        <v>28.0399360656738</v>
      </c>
      <c r="H1332" s="8">
        <v>29.266801834106399</v>
      </c>
      <c r="I1332" s="8">
        <v>28.8127136230469</v>
      </c>
      <c r="J1332" s="8">
        <v>28.965404510498001</v>
      </c>
      <c r="K1332" s="9">
        <v>28.665634155273398</v>
      </c>
      <c r="L1332" s="7">
        <v>29.0157661437988</v>
      </c>
      <c r="M1332" s="8">
        <v>28.937334060668899</v>
      </c>
      <c r="N1332" s="8">
        <v>29.132173538208001</v>
      </c>
      <c r="O1332" s="9">
        <v>28.950019836425799</v>
      </c>
      <c r="P1332" s="7">
        <v>28.875900268554702</v>
      </c>
      <c r="Q1332" s="8">
        <v>28.773227691650401</v>
      </c>
      <c r="R1332" s="8">
        <v>28.940473556518601</v>
      </c>
      <c r="S1332" s="8">
        <v>27.904434204101602</v>
      </c>
      <c r="T1332" s="9">
        <v>28.8566780090332</v>
      </c>
      <c r="U1332" s="8">
        <v>29.484813690185501</v>
      </c>
      <c r="V1332" s="8">
        <v>29.8859977722168</v>
      </c>
      <c r="W1332" s="8">
        <v>29.1103820800781</v>
      </c>
      <c r="X1332" s="8">
        <v>29.148532867431602</v>
      </c>
      <c r="Y1332" s="9">
        <v>29.806411743164102</v>
      </c>
      <c r="Z1332" s="5">
        <v>0.25872535705567046</v>
      </c>
      <c r="AA1332" s="5">
        <v>-7.9955291747999979E-2</v>
      </c>
      <c r="AB1332" s="5">
        <v>0.7371295928955135</v>
      </c>
      <c r="AC1332" s="39">
        <v>1.54001746782067E-2</v>
      </c>
      <c r="AD1332" s="40">
        <v>4.4848101265822803E-2</v>
      </c>
      <c r="AE1332" s="42" t="s">
        <v>63</v>
      </c>
      <c r="AF1332" s="40">
        <v>0.30562755484669302</v>
      </c>
      <c r="AG1332" s="40">
        <v>0.78300090376736098</v>
      </c>
      <c r="AH1332" s="41">
        <v>2.1776661306293001E-2</v>
      </c>
      <c r="AI1332" s="2">
        <v>5</v>
      </c>
      <c r="AJ1332" s="2">
        <v>4</v>
      </c>
      <c r="AK1332" s="2">
        <v>5</v>
      </c>
      <c r="AL1332" s="2">
        <v>5</v>
      </c>
      <c r="AM1332" s="4" t="s">
        <v>68</v>
      </c>
      <c r="AN1332" s="3" t="s">
        <v>35</v>
      </c>
      <c r="AO1332" s="3" t="s">
        <v>66</v>
      </c>
      <c r="AP1332" s="3" t="s">
        <v>35</v>
      </c>
      <c r="AQ1332" s="3" t="s">
        <v>66</v>
      </c>
      <c r="AR1332" s="4" t="s">
        <v>66</v>
      </c>
      <c r="AS1332" s="3" t="s">
        <v>35</v>
      </c>
      <c r="AT1332" s="3" t="s">
        <v>35</v>
      </c>
      <c r="AU1332" s="6" t="s">
        <v>68</v>
      </c>
      <c r="AV1332" s="4" t="s">
        <v>71</v>
      </c>
      <c r="AW1332" s="3" t="s">
        <v>71</v>
      </c>
      <c r="AX1332" s="3" t="s">
        <v>71</v>
      </c>
      <c r="AY1332" s="3" t="s">
        <v>71</v>
      </c>
      <c r="AZ1332" s="6" t="s">
        <v>80</v>
      </c>
      <c r="BA1332" s="3" t="s">
        <v>68</v>
      </c>
      <c r="BB1332" s="3" t="s">
        <v>35</v>
      </c>
      <c r="BC1332" s="3" t="s">
        <v>71</v>
      </c>
      <c r="BD1332" s="3" t="s">
        <v>80</v>
      </c>
      <c r="BE1332" s="6" t="s">
        <v>35</v>
      </c>
      <c r="BF1332" s="3" t="s">
        <v>2456</v>
      </c>
    </row>
    <row r="1333" spans="1:58" x14ac:dyDescent="0.2">
      <c r="A1333" s="3" t="s">
        <v>7876</v>
      </c>
      <c r="B1333" s="3">
        <v>6</v>
      </c>
      <c r="C1333" s="3" t="s">
        <v>7876</v>
      </c>
      <c r="D1333" s="3" t="s">
        <v>7877</v>
      </c>
      <c r="E1333" s="3" t="s">
        <v>7878</v>
      </c>
      <c r="F1333" s="3" t="s">
        <v>7878</v>
      </c>
      <c r="G1333" s="7">
        <v>28.911909103393601</v>
      </c>
      <c r="H1333" s="8">
        <v>29.183666229248001</v>
      </c>
      <c r="I1333" s="8">
        <v>29.349632263183601</v>
      </c>
      <c r="J1333" s="8">
        <v>29.302822113037099</v>
      </c>
      <c r="K1333" s="9">
        <v>29.493085861206101</v>
      </c>
      <c r="L1333" s="7">
        <v>29.263738632202099</v>
      </c>
      <c r="M1333" s="8">
        <v>29.507825851440401</v>
      </c>
      <c r="N1333" s="8">
        <v>29.583122253418001</v>
      </c>
      <c r="O1333" s="9">
        <v>29.287448883056602</v>
      </c>
      <c r="P1333" s="7">
        <v>29.350685119628899</v>
      </c>
      <c r="Q1333" s="8">
        <v>29.137458801269499</v>
      </c>
      <c r="R1333" s="8">
        <v>29.024774551391602</v>
      </c>
      <c r="S1333" s="8">
        <v>28.961986541748001</v>
      </c>
      <c r="T1333" s="9">
        <v>29.359594345092798</v>
      </c>
      <c r="U1333" s="8">
        <v>29.196315765380898</v>
      </c>
      <c r="V1333" s="8">
        <v>29.449434280395501</v>
      </c>
      <c r="W1333" s="8">
        <v>29.447761535644499</v>
      </c>
      <c r="X1333" s="8">
        <v>29.716775894165</v>
      </c>
      <c r="Y1333" s="9">
        <v>29.627944946289102</v>
      </c>
      <c r="Z1333" s="5">
        <v>0.16231079101559942</v>
      </c>
      <c r="AA1333" s="5">
        <v>-8.1323242187515632E-2</v>
      </c>
      <c r="AB1333" s="5">
        <v>0.23942337036132244</v>
      </c>
      <c r="AC1333" s="39">
        <v>7.4654660290570204E-2</v>
      </c>
      <c r="AD1333" s="40">
        <v>0.16923960695389301</v>
      </c>
      <c r="AE1333" s="42" t="s">
        <v>27</v>
      </c>
      <c r="AF1333" s="40">
        <v>0.25486596052598398</v>
      </c>
      <c r="AG1333" s="40">
        <v>0.54100329567460304</v>
      </c>
      <c r="AH1333" s="41">
        <v>0.108170523377009</v>
      </c>
      <c r="AI1333" s="2">
        <v>5</v>
      </c>
      <c r="AJ1333" s="2">
        <v>4</v>
      </c>
      <c r="AK1333" s="2">
        <v>5</v>
      </c>
      <c r="AL1333" s="2">
        <v>5</v>
      </c>
      <c r="AM1333" s="4" t="s">
        <v>206</v>
      </c>
      <c r="AN1333" s="3" t="s">
        <v>257</v>
      </c>
      <c r="AO1333" s="3" t="s">
        <v>45</v>
      </c>
      <c r="AP1333" s="3" t="s">
        <v>277</v>
      </c>
      <c r="AQ1333" s="3" t="s">
        <v>248</v>
      </c>
      <c r="AR1333" s="4" t="s">
        <v>262</v>
      </c>
      <c r="AS1333" s="3" t="s">
        <v>257</v>
      </c>
      <c r="AT1333" s="3" t="s">
        <v>206</v>
      </c>
      <c r="AU1333" s="6" t="s">
        <v>257</v>
      </c>
      <c r="AV1333" s="4" t="s">
        <v>233</v>
      </c>
      <c r="AW1333" s="3" t="s">
        <v>45</v>
      </c>
      <c r="AX1333" s="3" t="s">
        <v>180</v>
      </c>
      <c r="AY1333" s="3" t="s">
        <v>222</v>
      </c>
      <c r="AZ1333" s="6" t="s">
        <v>195</v>
      </c>
      <c r="BA1333" s="3" t="s">
        <v>222</v>
      </c>
      <c r="BB1333" s="3" t="s">
        <v>222</v>
      </c>
      <c r="BC1333" s="3" t="s">
        <v>74</v>
      </c>
      <c r="BD1333" s="3" t="s">
        <v>216</v>
      </c>
      <c r="BE1333" s="6" t="s">
        <v>222</v>
      </c>
      <c r="BF1333" s="3" t="s">
        <v>7875</v>
      </c>
    </row>
    <row r="1334" spans="1:58" x14ac:dyDescent="0.2">
      <c r="A1334" s="3" t="s">
        <v>2417</v>
      </c>
      <c r="B1334" s="3">
        <v>6</v>
      </c>
      <c r="C1334" s="3" t="s">
        <v>2417</v>
      </c>
      <c r="D1334" s="3" t="s">
        <v>2418</v>
      </c>
      <c r="E1334" s="3" t="s">
        <v>2419</v>
      </c>
      <c r="F1334" s="3" t="s">
        <v>2419</v>
      </c>
      <c r="G1334" s="7">
        <v>27.386650085449201</v>
      </c>
      <c r="H1334" s="8">
        <v>28.990047454833999</v>
      </c>
      <c r="I1334" s="8">
        <v>27.789859771728501</v>
      </c>
      <c r="J1334" s="8">
        <v>28.065635681152301</v>
      </c>
      <c r="K1334" s="9">
        <v>27.486463546752901</v>
      </c>
      <c r="L1334" s="7">
        <v>28.979810714721701</v>
      </c>
      <c r="M1334" s="8">
        <v>27.743745803833001</v>
      </c>
      <c r="N1334" s="8">
        <v>27.819398880004901</v>
      </c>
      <c r="O1334" s="9">
        <v>27.8573894500732</v>
      </c>
      <c r="P1334" s="7">
        <v>27.628396987915</v>
      </c>
      <c r="Q1334" s="8">
        <v>28.190982818603501</v>
      </c>
      <c r="R1334" s="8">
        <v>25.957128524780298</v>
      </c>
      <c r="S1334" s="8">
        <v>28.6466388702393</v>
      </c>
      <c r="T1334" s="9">
        <v>28.128786087036101</v>
      </c>
      <c r="U1334" s="8">
        <v>28.47243309021</v>
      </c>
      <c r="V1334" s="8">
        <v>28.598360061645501</v>
      </c>
      <c r="W1334" s="8">
        <v>28.094060897827099</v>
      </c>
      <c r="X1334" s="8">
        <v>28.0474967956543</v>
      </c>
      <c r="Y1334" s="9">
        <v>28.497165679931602</v>
      </c>
      <c r="Z1334" s="5">
        <v>0.1563549041748189</v>
      </c>
      <c r="AA1334" s="5">
        <v>-0.2333446502685419</v>
      </c>
      <c r="AB1334" s="5">
        <v>0.39817199707031747</v>
      </c>
      <c r="AC1334" s="39">
        <v>0.55558819072699595</v>
      </c>
      <c r="AD1334" s="40">
        <v>0.53017903225806495</v>
      </c>
      <c r="AE1334" s="42" t="s">
        <v>27</v>
      </c>
      <c r="AF1334" s="40">
        <v>0.71812507478119902</v>
      </c>
      <c r="AG1334" s="40">
        <v>0.68171482836290898</v>
      </c>
      <c r="AH1334" s="41">
        <v>0.23334951632803599</v>
      </c>
      <c r="AI1334" s="2">
        <v>5</v>
      </c>
      <c r="AJ1334" s="2">
        <v>4</v>
      </c>
      <c r="AK1334" s="2">
        <v>5</v>
      </c>
      <c r="AL1334" s="2">
        <v>5</v>
      </c>
      <c r="AM1334" s="4" t="s">
        <v>175</v>
      </c>
      <c r="AN1334" s="3" t="s">
        <v>222</v>
      </c>
      <c r="AO1334" s="3" t="s">
        <v>222</v>
      </c>
      <c r="AP1334" s="3" t="s">
        <v>211</v>
      </c>
      <c r="AQ1334" s="3" t="s">
        <v>216</v>
      </c>
      <c r="AR1334" s="4" t="s">
        <v>228</v>
      </c>
      <c r="AS1334" s="3" t="s">
        <v>190</v>
      </c>
      <c r="AT1334" s="3" t="s">
        <v>74</v>
      </c>
      <c r="AU1334" s="6" t="s">
        <v>211</v>
      </c>
      <c r="AV1334" s="4" t="s">
        <v>74</v>
      </c>
      <c r="AW1334" s="3" t="s">
        <v>201</v>
      </c>
      <c r="AX1334" s="3" t="s">
        <v>35</v>
      </c>
      <c r="AY1334" s="3" t="s">
        <v>180</v>
      </c>
      <c r="AZ1334" s="6" t="s">
        <v>180</v>
      </c>
      <c r="BA1334" s="3" t="s">
        <v>175</v>
      </c>
      <c r="BB1334" s="3" t="s">
        <v>211</v>
      </c>
      <c r="BC1334" s="3" t="s">
        <v>47</v>
      </c>
      <c r="BD1334" s="3" t="s">
        <v>65</v>
      </c>
      <c r="BE1334" s="6" t="s">
        <v>65</v>
      </c>
      <c r="BF1334" s="3" t="s">
        <v>2416</v>
      </c>
    </row>
    <row r="1335" spans="1:58" x14ac:dyDescent="0.2">
      <c r="A1335" s="3" t="s">
        <v>1651</v>
      </c>
      <c r="B1335" s="3">
        <v>6</v>
      </c>
      <c r="C1335" s="3" t="s">
        <v>1651</v>
      </c>
      <c r="D1335" s="3" t="s">
        <v>1652</v>
      </c>
      <c r="E1335" s="3" t="s">
        <v>1653</v>
      </c>
      <c r="F1335" s="3" t="s">
        <v>1653</v>
      </c>
      <c r="G1335" s="7">
        <v>24.028842926025401</v>
      </c>
      <c r="H1335" s="8">
        <v>24.356288909912099</v>
      </c>
      <c r="I1335" s="8">
        <v>23.697315216064499</v>
      </c>
      <c r="J1335" s="8">
        <v>24.276538848876999</v>
      </c>
      <c r="K1335" s="9">
        <v>24.045434951782202</v>
      </c>
      <c r="L1335" s="7">
        <v>24.5085144042969</v>
      </c>
      <c r="M1335" s="8">
        <v>24.084644317626999</v>
      </c>
      <c r="N1335" s="8">
        <v>24.1705837249756</v>
      </c>
      <c r="O1335" s="9">
        <v>23.7172241210938</v>
      </c>
      <c r="P1335" s="7">
        <v>23.937149047851602</v>
      </c>
      <c r="Q1335" s="8">
        <v>23.825611114501999</v>
      </c>
      <c r="R1335" s="8">
        <v>23.788454055786101</v>
      </c>
      <c r="S1335" s="8">
        <v>23.608400344848601</v>
      </c>
      <c r="T1335" s="9">
        <v>23.786361694335898</v>
      </c>
      <c r="U1335" s="8">
        <v>24.3727207183838</v>
      </c>
      <c r="V1335" s="8" t="s">
        <v>16858</v>
      </c>
      <c r="W1335" s="8">
        <v>24.090147018432599</v>
      </c>
      <c r="X1335" s="8">
        <v>24.133594512939499</v>
      </c>
      <c r="Y1335" s="9">
        <v>25.011884689331101</v>
      </c>
      <c r="Z1335" s="5">
        <v>3.9357471466090033E-2</v>
      </c>
      <c r="AA1335" s="5">
        <v>-0.29168891906739702</v>
      </c>
      <c r="AB1335" s="5">
        <v>0.32120256423951332</v>
      </c>
      <c r="AC1335" s="39">
        <v>5.0225265345285298E-2</v>
      </c>
      <c r="AD1335" s="40">
        <v>9.6756363636363599E-2</v>
      </c>
      <c r="AE1335" s="42" t="s">
        <v>27</v>
      </c>
      <c r="AF1335" s="40">
        <v>0.84457945777394705</v>
      </c>
      <c r="AG1335" s="40">
        <v>5.0318134737758598E-2</v>
      </c>
      <c r="AH1335" s="41">
        <v>0.201411299930947</v>
      </c>
      <c r="AI1335" s="2">
        <v>5</v>
      </c>
      <c r="AJ1335" s="2">
        <v>4</v>
      </c>
      <c r="AK1335" s="2">
        <v>5</v>
      </c>
      <c r="AL1335" s="2">
        <v>4</v>
      </c>
      <c r="AM1335" s="4" t="s">
        <v>34</v>
      </c>
      <c r="AN1335" s="3" t="s">
        <v>36</v>
      </c>
      <c r="AO1335" s="3" t="s">
        <v>62</v>
      </c>
      <c r="AP1335" s="3" t="s">
        <v>62</v>
      </c>
      <c r="AQ1335" s="3" t="s">
        <v>34</v>
      </c>
      <c r="AR1335" s="4" t="s">
        <v>37</v>
      </c>
      <c r="AS1335" s="3" t="s">
        <v>62</v>
      </c>
      <c r="AT1335" s="3" t="s">
        <v>36</v>
      </c>
      <c r="AU1335" s="6" t="s">
        <v>37</v>
      </c>
      <c r="AV1335" s="4" t="s">
        <v>37</v>
      </c>
      <c r="AW1335" s="3" t="s">
        <v>36</v>
      </c>
      <c r="AX1335" s="3" t="s">
        <v>36</v>
      </c>
      <c r="AY1335" s="3" t="s">
        <v>37</v>
      </c>
      <c r="AZ1335" s="6" t="s">
        <v>36</v>
      </c>
      <c r="BA1335" s="3" t="s">
        <v>37</v>
      </c>
      <c r="BB1335" s="3" t="s">
        <v>37</v>
      </c>
      <c r="BC1335" s="3" t="s">
        <v>36</v>
      </c>
      <c r="BD1335" s="3" t="s">
        <v>36</v>
      </c>
      <c r="BE1335" s="6" t="s">
        <v>34</v>
      </c>
      <c r="BF1335" s="3" t="s">
        <v>1650</v>
      </c>
    </row>
    <row r="1336" spans="1:58" x14ac:dyDescent="0.2">
      <c r="A1336" s="3" t="s">
        <v>2889</v>
      </c>
      <c r="B1336" s="3">
        <v>6</v>
      </c>
      <c r="C1336" s="3" t="s">
        <v>2889</v>
      </c>
      <c r="D1336" s="3" t="s">
        <v>2890</v>
      </c>
      <c r="E1336" s="3" t="s">
        <v>2891</v>
      </c>
      <c r="F1336" s="3" t="s">
        <v>2891</v>
      </c>
      <c r="G1336" s="7">
        <v>27.5647087097168</v>
      </c>
      <c r="H1336" s="8">
        <v>27.636440277099599</v>
      </c>
      <c r="I1336" s="8">
        <v>27.476842880248999</v>
      </c>
      <c r="J1336" s="8">
        <v>26.754043579101602</v>
      </c>
      <c r="K1336" s="9">
        <v>26.734666824340799</v>
      </c>
      <c r="L1336" s="7">
        <v>27.237720489501999</v>
      </c>
      <c r="M1336" s="8">
        <v>27.119216918945298</v>
      </c>
      <c r="N1336" s="8">
        <v>27.743040084838899</v>
      </c>
      <c r="O1336" s="9">
        <v>27.5721035003662</v>
      </c>
      <c r="P1336" s="7">
        <v>27.116741180419901</v>
      </c>
      <c r="Q1336" s="8">
        <v>26.911823272705099</v>
      </c>
      <c r="R1336" s="8">
        <v>27.222047805786101</v>
      </c>
      <c r="S1336" s="8">
        <v>27.781192779541001</v>
      </c>
      <c r="T1336" s="9">
        <v>26.544908523559599</v>
      </c>
      <c r="U1336" s="8">
        <v>27.651025772094702</v>
      </c>
      <c r="V1336" s="8">
        <v>27.0663032531738</v>
      </c>
      <c r="W1336" s="8">
        <v>28.08669090271</v>
      </c>
      <c r="X1336" s="8">
        <v>27.3946838378906</v>
      </c>
      <c r="Y1336" s="9">
        <v>27.091136932373001</v>
      </c>
      <c r="Z1336" s="5">
        <v>0.18467979431153481</v>
      </c>
      <c r="AA1336" s="5">
        <v>-0.11799774169921662</v>
      </c>
      <c r="AB1336" s="5">
        <v>0.22462768554686008</v>
      </c>
      <c r="AC1336" s="39">
        <v>0.55780618370437995</v>
      </c>
      <c r="AD1336" s="40">
        <v>0.57478064012490204</v>
      </c>
      <c r="AE1336" s="42" t="s">
        <v>27</v>
      </c>
      <c r="AF1336" s="40">
        <v>0.50236659978286002</v>
      </c>
      <c r="AG1336" s="40">
        <v>0.69036134388732695</v>
      </c>
      <c r="AH1336" s="41">
        <v>0.44085354038333002</v>
      </c>
      <c r="AI1336" s="2">
        <v>5</v>
      </c>
      <c r="AJ1336" s="2">
        <v>4</v>
      </c>
      <c r="AK1336" s="2">
        <v>5</v>
      </c>
      <c r="AL1336" s="2">
        <v>5</v>
      </c>
      <c r="AM1336" s="4" t="s">
        <v>80</v>
      </c>
      <c r="AN1336" s="3" t="s">
        <v>68</v>
      </c>
      <c r="AO1336" s="3" t="s">
        <v>71</v>
      </c>
      <c r="AP1336" s="3" t="s">
        <v>68</v>
      </c>
      <c r="AQ1336" s="3" t="s">
        <v>71</v>
      </c>
      <c r="AR1336" s="4" t="s">
        <v>71</v>
      </c>
      <c r="AS1336" s="3" t="s">
        <v>68</v>
      </c>
      <c r="AT1336" s="3" t="s">
        <v>71</v>
      </c>
      <c r="AU1336" s="6" t="s">
        <v>71</v>
      </c>
      <c r="AV1336" s="4" t="s">
        <v>68</v>
      </c>
      <c r="AW1336" s="3" t="s">
        <v>68</v>
      </c>
      <c r="AX1336" s="3" t="s">
        <v>68</v>
      </c>
      <c r="AY1336" s="3" t="s">
        <v>68</v>
      </c>
      <c r="AZ1336" s="6" t="s">
        <v>68</v>
      </c>
      <c r="BA1336" s="3" t="s">
        <v>68</v>
      </c>
      <c r="BB1336" s="3" t="s">
        <v>62</v>
      </c>
      <c r="BC1336" s="3" t="s">
        <v>71</v>
      </c>
      <c r="BD1336" s="3" t="s">
        <v>80</v>
      </c>
      <c r="BE1336" s="6" t="s">
        <v>68</v>
      </c>
      <c r="BF1336" s="3" t="s">
        <v>2888</v>
      </c>
    </row>
    <row r="1337" spans="1:58" x14ac:dyDescent="0.2">
      <c r="A1337" s="3" t="s">
        <v>1952</v>
      </c>
      <c r="B1337" s="3">
        <v>6</v>
      </c>
      <c r="C1337" s="3" t="s">
        <v>1952</v>
      </c>
      <c r="D1337" s="3" t="s">
        <v>1953</v>
      </c>
      <c r="E1337" s="3" t="s">
        <v>1954</v>
      </c>
      <c r="F1337" s="3" t="s">
        <v>1954</v>
      </c>
      <c r="G1337" s="7">
        <v>25.888135910034201</v>
      </c>
      <c r="H1337" s="8">
        <v>26.240709304809599</v>
      </c>
      <c r="I1337" s="8">
        <v>26.574024200439499</v>
      </c>
      <c r="J1337" s="8">
        <v>26.636302947998001</v>
      </c>
      <c r="K1337" s="9">
        <v>27.1222820281982</v>
      </c>
      <c r="L1337" s="7">
        <v>26.650341033935501</v>
      </c>
      <c r="M1337" s="8">
        <v>26.830018997192401</v>
      </c>
      <c r="N1337" s="8">
        <v>26.428382873535199</v>
      </c>
      <c r="O1337" s="9">
        <v>26.8597011566162</v>
      </c>
      <c r="P1337" s="7">
        <v>26.251222610473601</v>
      </c>
      <c r="Q1337" s="8">
        <v>26.730396270751999</v>
      </c>
      <c r="R1337" s="8">
        <v>26.417671203613299</v>
      </c>
      <c r="S1337" s="8">
        <v>26.151918411254901</v>
      </c>
      <c r="T1337" s="9">
        <v>26.814945220947301</v>
      </c>
      <c r="U1337" s="8">
        <v>26.535446166992202</v>
      </c>
      <c r="V1337" s="8">
        <v>26.778814315795799</v>
      </c>
      <c r="W1337" s="8">
        <v>25.7193927764893</v>
      </c>
      <c r="X1337" s="8">
        <v>27.165380477905298</v>
      </c>
      <c r="Y1337" s="9">
        <v>27.117038726806602</v>
      </c>
      <c r="Z1337" s="5">
        <v>0.1998201370239272</v>
      </c>
      <c r="AA1337" s="5">
        <v>-1.9060134887677549E-2</v>
      </c>
      <c r="AB1337" s="5">
        <v>0.1709236145019446</v>
      </c>
      <c r="AC1337" s="39">
        <v>0.80071464931612901</v>
      </c>
      <c r="AD1337" s="40">
        <v>0.80400409276944096</v>
      </c>
      <c r="AE1337" s="42" t="s">
        <v>27</v>
      </c>
      <c r="AF1337" s="40">
        <v>0.45012190561217202</v>
      </c>
      <c r="AG1337" s="40">
        <v>0.93966502436448296</v>
      </c>
      <c r="AH1337" s="41">
        <v>0.62265868539337299</v>
      </c>
      <c r="AI1337" s="2">
        <v>5</v>
      </c>
      <c r="AJ1337" s="2">
        <v>4</v>
      </c>
      <c r="AK1337" s="2">
        <v>5</v>
      </c>
      <c r="AL1337" s="2">
        <v>5</v>
      </c>
      <c r="AM1337" s="4" t="s">
        <v>66</v>
      </c>
      <c r="AN1337" s="3" t="s">
        <v>71</v>
      </c>
      <c r="AO1337" s="3" t="s">
        <v>66</v>
      </c>
      <c r="AP1337" s="3" t="s">
        <v>66</v>
      </c>
      <c r="AQ1337" s="3" t="s">
        <v>67</v>
      </c>
      <c r="AR1337" s="4" t="s">
        <v>54</v>
      </c>
      <c r="AS1337" s="3" t="s">
        <v>67</v>
      </c>
      <c r="AT1337" s="3" t="s">
        <v>80</v>
      </c>
      <c r="AU1337" s="6" t="s">
        <v>66</v>
      </c>
      <c r="AV1337" s="4" t="s">
        <v>35</v>
      </c>
      <c r="AW1337" s="3" t="s">
        <v>52</v>
      </c>
      <c r="AX1337" s="3" t="s">
        <v>37</v>
      </c>
      <c r="AY1337" s="3" t="s">
        <v>71</v>
      </c>
      <c r="AZ1337" s="6" t="s">
        <v>54</v>
      </c>
      <c r="BA1337" s="3" t="s">
        <v>71</v>
      </c>
      <c r="BB1337" s="3" t="s">
        <v>80</v>
      </c>
      <c r="BC1337" s="3" t="s">
        <v>34</v>
      </c>
      <c r="BD1337" s="3" t="s">
        <v>35</v>
      </c>
      <c r="BE1337" s="6" t="s">
        <v>71</v>
      </c>
      <c r="BF1337" s="3" t="s">
        <v>1951</v>
      </c>
    </row>
    <row r="1338" spans="1:58" x14ac:dyDescent="0.2">
      <c r="A1338" s="3" t="s">
        <v>14734</v>
      </c>
      <c r="B1338" s="3">
        <v>6</v>
      </c>
      <c r="C1338" s="3" t="s">
        <v>14734</v>
      </c>
      <c r="D1338" s="3" t="s">
        <v>14735</v>
      </c>
      <c r="E1338" s="3" t="s">
        <v>14736</v>
      </c>
      <c r="F1338" s="3" t="s">
        <v>14736</v>
      </c>
      <c r="G1338" s="7">
        <v>26.6545810699463</v>
      </c>
      <c r="H1338" s="8">
        <v>27.035486221313501</v>
      </c>
      <c r="I1338" s="8">
        <v>26.859228134155298</v>
      </c>
      <c r="J1338" s="8">
        <v>27.087701797485401</v>
      </c>
      <c r="K1338" s="9">
        <v>26.812131881713899</v>
      </c>
      <c r="L1338" s="7">
        <v>26.7982292175293</v>
      </c>
      <c r="M1338" s="8">
        <v>26.9569301605225</v>
      </c>
      <c r="N1338" s="8">
        <v>27.2471714019775</v>
      </c>
      <c r="O1338" s="9">
        <v>27.1571140289307</v>
      </c>
      <c r="P1338" s="7">
        <v>27.1356506347656</v>
      </c>
      <c r="Q1338" s="8">
        <v>26.653760910034201</v>
      </c>
      <c r="R1338" s="8">
        <v>26.924337387085</v>
      </c>
      <c r="S1338" s="8">
        <v>26.719079971313501</v>
      </c>
      <c r="T1338" s="9">
        <v>26.8082084655762</v>
      </c>
      <c r="U1338" s="8">
        <v>26.506759643554702</v>
      </c>
      <c r="V1338" s="8">
        <v>27.3774108886719</v>
      </c>
      <c r="W1338" s="8">
        <v>26.828445434570298</v>
      </c>
      <c r="X1338" s="8">
        <v>27.530960083007798</v>
      </c>
      <c r="Y1338" s="9">
        <v>27.014463424682599</v>
      </c>
      <c r="Z1338" s="5">
        <v>0.15003538131711736</v>
      </c>
      <c r="AA1338" s="5">
        <v>-4.1618347167975855E-2</v>
      </c>
      <c r="AB1338" s="5">
        <v>0.16178207397458166</v>
      </c>
      <c r="AC1338" s="39">
        <v>0.55766816882570502</v>
      </c>
      <c r="AD1338" s="40">
        <v>0.62646327683615799</v>
      </c>
      <c r="AE1338" s="42" t="s">
        <v>27</v>
      </c>
      <c r="AF1338" s="40">
        <v>0.27052021773881402</v>
      </c>
      <c r="AG1338" s="40">
        <v>0.728112567344677</v>
      </c>
      <c r="AH1338" s="41">
        <v>0.44377440864983703</v>
      </c>
      <c r="AI1338" s="2">
        <v>5</v>
      </c>
      <c r="AJ1338" s="2">
        <v>4</v>
      </c>
      <c r="AK1338" s="2">
        <v>5</v>
      </c>
      <c r="AL1338" s="2">
        <v>5</v>
      </c>
      <c r="AM1338" s="4" t="s">
        <v>71</v>
      </c>
      <c r="AN1338" s="3" t="s">
        <v>71</v>
      </c>
      <c r="AO1338" s="3" t="s">
        <v>66</v>
      </c>
      <c r="AP1338" s="3" t="s">
        <v>35</v>
      </c>
      <c r="AQ1338" s="3" t="s">
        <v>66</v>
      </c>
      <c r="AR1338" s="4" t="s">
        <v>80</v>
      </c>
      <c r="AS1338" s="3" t="s">
        <v>80</v>
      </c>
      <c r="AT1338" s="3" t="s">
        <v>67</v>
      </c>
      <c r="AU1338" s="6" t="s">
        <v>35</v>
      </c>
      <c r="AV1338" s="4" t="s">
        <v>71</v>
      </c>
      <c r="AW1338" s="3" t="s">
        <v>35</v>
      </c>
      <c r="AX1338" s="3" t="s">
        <v>71</v>
      </c>
      <c r="AY1338" s="3" t="s">
        <v>80</v>
      </c>
      <c r="AZ1338" s="6" t="s">
        <v>66</v>
      </c>
      <c r="BA1338" s="3" t="s">
        <v>68</v>
      </c>
      <c r="BB1338" s="3" t="s">
        <v>71</v>
      </c>
      <c r="BC1338" s="3" t="s">
        <v>68</v>
      </c>
      <c r="BD1338" s="3" t="s">
        <v>80</v>
      </c>
      <c r="BE1338" s="6" t="s">
        <v>80</v>
      </c>
      <c r="BF1338" s="3" t="s">
        <v>14733</v>
      </c>
    </row>
    <row r="1339" spans="1:58" x14ac:dyDescent="0.2">
      <c r="A1339" s="3" t="s">
        <v>8447</v>
      </c>
      <c r="B1339" s="3">
        <v>6</v>
      </c>
      <c r="C1339" s="3" t="s">
        <v>8447</v>
      </c>
      <c r="D1339" s="3" t="s">
        <v>8448</v>
      </c>
      <c r="E1339" s="3" t="s">
        <v>8449</v>
      </c>
      <c r="F1339" s="3" t="s">
        <v>8449</v>
      </c>
      <c r="G1339" s="7" t="s">
        <v>16858</v>
      </c>
      <c r="H1339" s="8">
        <v>24.494787216186499</v>
      </c>
      <c r="I1339" s="8">
        <v>24.086345672607401</v>
      </c>
      <c r="J1339" s="8">
        <v>24.275758743286101</v>
      </c>
      <c r="K1339" s="9">
        <v>23.446701049804702</v>
      </c>
      <c r="L1339" s="7">
        <v>24.527908325195298</v>
      </c>
      <c r="M1339" s="8">
        <v>24.526655197143601</v>
      </c>
      <c r="N1339" s="8">
        <v>24.479944229126001</v>
      </c>
      <c r="O1339" s="9">
        <v>24.132339477539102</v>
      </c>
      <c r="P1339" s="7">
        <v>24.432689666748001</v>
      </c>
      <c r="Q1339" s="8">
        <v>24.210222244262699</v>
      </c>
      <c r="R1339" s="8" t="s">
        <v>16858</v>
      </c>
      <c r="S1339" s="8" t="s">
        <v>16858</v>
      </c>
      <c r="T1339" s="9">
        <v>24.178735733032202</v>
      </c>
      <c r="U1339" s="8">
        <v>24.505548477172901</v>
      </c>
      <c r="V1339" s="8">
        <v>24.502273559570298</v>
      </c>
      <c r="W1339" s="8" t="s">
        <v>16858</v>
      </c>
      <c r="X1339" s="8">
        <v>24.726711273193398</v>
      </c>
      <c r="Y1339" s="9" t="s">
        <v>16858</v>
      </c>
      <c r="Z1339" s="5">
        <v>0.34081363677982424</v>
      </c>
      <c r="AA1339" s="5">
        <v>0.19798437754312204</v>
      </c>
      <c r="AB1339" s="5">
        <v>0.50227959950768764</v>
      </c>
      <c r="AC1339" s="39">
        <v>0.173911775494177</v>
      </c>
      <c r="AD1339" s="40">
        <v>0.219237848347375</v>
      </c>
      <c r="AE1339" s="42" t="s">
        <v>27</v>
      </c>
      <c r="AF1339" s="40">
        <v>0.213714365270114</v>
      </c>
      <c r="AG1339" s="40">
        <v>0.50427485966345198</v>
      </c>
      <c r="AH1339" s="41">
        <v>0.12648850658793701</v>
      </c>
      <c r="AI1339" s="2">
        <v>4</v>
      </c>
      <c r="AJ1339" s="2">
        <v>4</v>
      </c>
      <c r="AK1339" s="2">
        <v>3</v>
      </c>
      <c r="AL1339" s="2">
        <v>3</v>
      </c>
      <c r="AM1339" s="4" t="s">
        <v>34</v>
      </c>
      <c r="AN1339" s="3" t="s">
        <v>34</v>
      </c>
      <c r="AO1339" s="3" t="s">
        <v>68</v>
      </c>
      <c r="AP1339" s="3" t="s">
        <v>62</v>
      </c>
      <c r="AQ1339" s="3" t="s">
        <v>68</v>
      </c>
      <c r="AR1339" s="4" t="s">
        <v>80</v>
      </c>
      <c r="AS1339" s="3" t="s">
        <v>62</v>
      </c>
      <c r="AT1339" s="3" t="s">
        <v>68</v>
      </c>
      <c r="AU1339" s="6" t="s">
        <v>62</v>
      </c>
      <c r="AV1339" s="4" t="s">
        <v>34</v>
      </c>
      <c r="AW1339" s="3" t="s">
        <v>68</v>
      </c>
      <c r="AX1339" s="3" t="s">
        <v>36</v>
      </c>
      <c r="AY1339" s="3" t="s">
        <v>34</v>
      </c>
      <c r="AZ1339" s="6" t="s">
        <v>62</v>
      </c>
      <c r="BA1339" s="3" t="s">
        <v>68</v>
      </c>
      <c r="BB1339" s="3" t="s">
        <v>68</v>
      </c>
      <c r="BC1339" s="3" t="s">
        <v>36</v>
      </c>
      <c r="BD1339" s="3" t="s">
        <v>34</v>
      </c>
      <c r="BE1339" s="6" t="s">
        <v>36</v>
      </c>
      <c r="BF1339" s="3" t="s">
        <v>8446</v>
      </c>
    </row>
    <row r="1340" spans="1:58" x14ac:dyDescent="0.2">
      <c r="A1340" s="3" t="s">
        <v>12167</v>
      </c>
      <c r="B1340" s="3">
        <v>6</v>
      </c>
      <c r="C1340" s="3" t="s">
        <v>12167</v>
      </c>
      <c r="D1340" s="3" t="s">
        <v>12168</v>
      </c>
      <c r="E1340" s="3" t="s">
        <v>12169</v>
      </c>
      <c r="F1340" s="3" t="s">
        <v>12169</v>
      </c>
      <c r="G1340" s="7">
        <v>25.357833862304702</v>
      </c>
      <c r="H1340" s="8">
        <v>24.938987731933601</v>
      </c>
      <c r="I1340" s="8">
        <v>25.813844680786101</v>
      </c>
      <c r="J1340" s="8">
        <v>25.235057830810501</v>
      </c>
      <c r="K1340" s="9">
        <v>25.530380249023398</v>
      </c>
      <c r="L1340" s="7">
        <v>25.588493347168001</v>
      </c>
      <c r="M1340" s="8">
        <v>25.431413650512699</v>
      </c>
      <c r="N1340" s="8">
        <v>25.690990447998001</v>
      </c>
      <c r="O1340" s="9">
        <v>25.245721817016602</v>
      </c>
      <c r="P1340" s="7">
        <v>25.117395401001001</v>
      </c>
      <c r="Q1340" s="8">
        <v>25.1540641784668</v>
      </c>
      <c r="R1340" s="8" t="s">
        <v>16858</v>
      </c>
      <c r="S1340" s="8">
        <v>25.256126403808601</v>
      </c>
      <c r="T1340" s="9">
        <v>25.013462066650401</v>
      </c>
      <c r="U1340" s="8">
        <v>25.335756301879901</v>
      </c>
      <c r="V1340" s="8">
        <v>25.2221775054932</v>
      </c>
      <c r="W1340" s="8">
        <v>25.2362251281738</v>
      </c>
      <c r="X1340" s="8">
        <v>25.9688625335693</v>
      </c>
      <c r="Y1340" s="9">
        <v>25.417638778686499</v>
      </c>
      <c r="Z1340" s="5">
        <v>0.11393394470216478</v>
      </c>
      <c r="AA1340" s="5">
        <v>-0.23995885848995968</v>
      </c>
      <c r="AB1340" s="5">
        <v>6.0911178588881398E-2</v>
      </c>
      <c r="AC1340" s="39">
        <v>0.26626376659429501</v>
      </c>
      <c r="AD1340" s="40">
        <v>0.34652390438246999</v>
      </c>
      <c r="AE1340" s="42" t="s">
        <v>27</v>
      </c>
      <c r="AF1340" s="40">
        <v>0.56016200572447195</v>
      </c>
      <c r="AG1340" s="40">
        <v>0.20417188665835401</v>
      </c>
      <c r="AH1340" s="41">
        <v>0.76940334130715704</v>
      </c>
      <c r="AI1340" s="2">
        <v>5</v>
      </c>
      <c r="AJ1340" s="2">
        <v>4</v>
      </c>
      <c r="AK1340" s="2">
        <v>4</v>
      </c>
      <c r="AL1340" s="2">
        <v>5</v>
      </c>
      <c r="AM1340" s="4" t="s">
        <v>36</v>
      </c>
      <c r="AN1340" s="3" t="s">
        <v>71</v>
      </c>
      <c r="AO1340" s="3" t="s">
        <v>68</v>
      </c>
      <c r="AP1340" s="3" t="s">
        <v>71</v>
      </c>
      <c r="AQ1340" s="3" t="s">
        <v>68</v>
      </c>
      <c r="AR1340" s="4" t="s">
        <v>80</v>
      </c>
      <c r="AS1340" s="3" t="s">
        <v>68</v>
      </c>
      <c r="AT1340" s="3" t="s">
        <v>68</v>
      </c>
      <c r="AU1340" s="6" t="s">
        <v>71</v>
      </c>
      <c r="AV1340" s="4" t="s">
        <v>34</v>
      </c>
      <c r="AW1340" s="3" t="s">
        <v>71</v>
      </c>
      <c r="AX1340" s="3" t="s">
        <v>37</v>
      </c>
      <c r="AY1340" s="3" t="s">
        <v>62</v>
      </c>
      <c r="AZ1340" s="6" t="s">
        <v>34</v>
      </c>
      <c r="BA1340" s="3" t="s">
        <v>34</v>
      </c>
      <c r="BB1340" s="3" t="s">
        <v>71</v>
      </c>
      <c r="BC1340" s="3" t="s">
        <v>36</v>
      </c>
      <c r="BD1340" s="3" t="s">
        <v>68</v>
      </c>
      <c r="BE1340" s="6" t="s">
        <v>68</v>
      </c>
      <c r="BF1340" s="3" t="s">
        <v>12166</v>
      </c>
    </row>
    <row r="1341" spans="1:58" x14ac:dyDescent="0.2">
      <c r="A1341" s="3" t="s">
        <v>11288</v>
      </c>
      <c r="B1341" s="3">
        <v>6</v>
      </c>
      <c r="C1341" s="3" t="s">
        <v>11288</v>
      </c>
      <c r="D1341" s="3" t="s">
        <v>11289</v>
      </c>
      <c r="E1341" s="3" t="s">
        <v>11290</v>
      </c>
      <c r="F1341" s="3" t="s">
        <v>11290</v>
      </c>
      <c r="G1341" s="7">
        <v>25.759159088134801</v>
      </c>
      <c r="H1341" s="8">
        <v>25.3265285491943</v>
      </c>
      <c r="I1341" s="8">
        <v>26.123092651367202</v>
      </c>
      <c r="J1341" s="8">
        <v>26.199142456054702</v>
      </c>
      <c r="K1341" s="9">
        <v>26.006822586059599</v>
      </c>
      <c r="L1341" s="7">
        <v>26.0398845672607</v>
      </c>
      <c r="M1341" s="8">
        <v>26.0910758972168</v>
      </c>
      <c r="N1341" s="8">
        <v>26.202695846557599</v>
      </c>
      <c r="O1341" s="9">
        <v>25.766128540039102</v>
      </c>
      <c r="P1341" s="7">
        <v>25.6029758453369</v>
      </c>
      <c r="Q1341" s="8">
        <v>25.9740810394287</v>
      </c>
      <c r="R1341" s="8">
        <v>25.6911506652832</v>
      </c>
      <c r="S1341" s="8">
        <v>25.172225952148398</v>
      </c>
      <c r="T1341" s="9">
        <v>25.959430694580099</v>
      </c>
      <c r="U1341" s="8">
        <v>25.6914958953857</v>
      </c>
      <c r="V1341" s="8">
        <v>25.685976028442401</v>
      </c>
      <c r="W1341" s="8">
        <v>25.824663162231399</v>
      </c>
      <c r="X1341" s="8">
        <v>26.4844074249268</v>
      </c>
      <c r="Y1341" s="9">
        <v>26.333164215087901</v>
      </c>
      <c r="Z1341" s="5">
        <v>0.14199714660643181</v>
      </c>
      <c r="AA1341" s="5">
        <v>-0.20297622680666194</v>
      </c>
      <c r="AB1341" s="5">
        <v>0.12099227905271803</v>
      </c>
      <c r="AC1341" s="39">
        <v>0.371990366514655</v>
      </c>
      <c r="AD1341" s="40">
        <v>0.42840469738030701</v>
      </c>
      <c r="AE1341" s="42" t="s">
        <v>27</v>
      </c>
      <c r="AF1341" s="40">
        <v>0.49349669597391099</v>
      </c>
      <c r="AG1341" s="40">
        <v>0.373225772772171</v>
      </c>
      <c r="AH1341" s="41">
        <v>0.61476078183124305</v>
      </c>
      <c r="AI1341" s="2">
        <v>5</v>
      </c>
      <c r="AJ1341" s="2">
        <v>4</v>
      </c>
      <c r="AK1341" s="2">
        <v>5</v>
      </c>
      <c r="AL1341" s="2">
        <v>5</v>
      </c>
      <c r="AM1341" s="4" t="s">
        <v>62</v>
      </c>
      <c r="AN1341" s="3" t="s">
        <v>68</v>
      </c>
      <c r="AO1341" s="3" t="s">
        <v>62</v>
      </c>
      <c r="AP1341" s="3" t="s">
        <v>71</v>
      </c>
      <c r="AQ1341" s="3" t="s">
        <v>71</v>
      </c>
      <c r="AR1341" s="4" t="s">
        <v>71</v>
      </c>
      <c r="AS1341" s="3" t="s">
        <v>68</v>
      </c>
      <c r="AT1341" s="3" t="s">
        <v>34</v>
      </c>
      <c r="AU1341" s="6" t="s">
        <v>71</v>
      </c>
      <c r="AV1341" s="4" t="s">
        <v>62</v>
      </c>
      <c r="AW1341" s="3" t="s">
        <v>62</v>
      </c>
      <c r="AX1341" s="3" t="s">
        <v>62</v>
      </c>
      <c r="AY1341" s="3" t="s">
        <v>34</v>
      </c>
      <c r="AZ1341" s="6" t="s">
        <v>34</v>
      </c>
      <c r="BA1341" s="3" t="s">
        <v>62</v>
      </c>
      <c r="BB1341" s="3" t="s">
        <v>80</v>
      </c>
      <c r="BC1341" s="3" t="s">
        <v>36</v>
      </c>
      <c r="BD1341" s="3" t="s">
        <v>34</v>
      </c>
      <c r="BE1341" s="6" t="s">
        <v>62</v>
      </c>
      <c r="BF1341" s="3" t="s">
        <v>11287</v>
      </c>
    </row>
    <row r="1342" spans="1:58" x14ac:dyDescent="0.2">
      <c r="A1342" s="3" t="s">
        <v>9450</v>
      </c>
      <c r="B1342" s="3">
        <v>6</v>
      </c>
      <c r="C1342" s="3" t="s">
        <v>9450</v>
      </c>
      <c r="D1342" s="3" t="s">
        <v>9451</v>
      </c>
      <c r="E1342" s="3" t="s">
        <v>9452</v>
      </c>
      <c r="F1342" s="3" t="s">
        <v>9452</v>
      </c>
      <c r="G1342" s="7">
        <v>24.944852828979499</v>
      </c>
      <c r="H1342" s="8">
        <v>26.1884651184082</v>
      </c>
      <c r="I1342" s="8">
        <v>25.721298217773398</v>
      </c>
      <c r="J1342" s="8">
        <v>26.463542938232401</v>
      </c>
      <c r="K1342" s="9">
        <v>26.2613925933838</v>
      </c>
      <c r="L1342" s="7">
        <v>26.132261276245099</v>
      </c>
      <c r="M1342" s="8">
        <v>26.0750846862793</v>
      </c>
      <c r="N1342" s="8">
        <v>26.339515686035199</v>
      </c>
      <c r="O1342" s="9">
        <v>25.7077522277832</v>
      </c>
      <c r="P1342" s="7">
        <v>25.555873870849599</v>
      </c>
      <c r="Q1342" s="8">
        <v>25.323438644409201</v>
      </c>
      <c r="R1342" s="8">
        <v>25.684022903442401</v>
      </c>
      <c r="S1342" s="8">
        <v>25.271062850952099</v>
      </c>
      <c r="T1342" s="9">
        <v>26.237556457519499</v>
      </c>
      <c r="U1342" s="8">
        <v>25.7330627441406</v>
      </c>
      <c r="V1342" s="8">
        <v>26.7278022766113</v>
      </c>
      <c r="W1342" s="8">
        <v>25.689365386962901</v>
      </c>
      <c r="X1342" s="8">
        <v>26.264043807983299</v>
      </c>
      <c r="Y1342" s="9">
        <v>26.544702529907202</v>
      </c>
      <c r="Z1342" s="5">
        <v>0.1477431297302445</v>
      </c>
      <c r="AA1342" s="5">
        <v>-0.30151939392089844</v>
      </c>
      <c r="AB1342" s="5">
        <v>0.27588500976560226</v>
      </c>
      <c r="AC1342" s="39">
        <v>0.27025074821530998</v>
      </c>
      <c r="AD1342" s="40">
        <v>0.28923348017621098</v>
      </c>
      <c r="AE1342" s="42" t="s">
        <v>27</v>
      </c>
      <c r="AF1342" s="40">
        <v>0.666793780352821</v>
      </c>
      <c r="AG1342" s="40">
        <v>0.37645285466688999</v>
      </c>
      <c r="AH1342" s="41">
        <v>0.44457322548258799</v>
      </c>
      <c r="AI1342" s="2">
        <v>5</v>
      </c>
      <c r="AJ1342" s="2">
        <v>4</v>
      </c>
      <c r="AK1342" s="2">
        <v>5</v>
      </c>
      <c r="AL1342" s="2">
        <v>5</v>
      </c>
      <c r="AM1342" s="4" t="s">
        <v>35</v>
      </c>
      <c r="AN1342" s="3" t="s">
        <v>51</v>
      </c>
      <c r="AO1342" s="3" t="s">
        <v>67</v>
      </c>
      <c r="AP1342" s="3" t="s">
        <v>66</v>
      </c>
      <c r="AQ1342" s="3" t="s">
        <v>67</v>
      </c>
      <c r="AR1342" s="4" t="s">
        <v>54</v>
      </c>
      <c r="AS1342" s="3" t="s">
        <v>66</v>
      </c>
      <c r="AT1342" s="3" t="s">
        <v>66</v>
      </c>
      <c r="AU1342" s="6" t="s">
        <v>67</v>
      </c>
      <c r="AV1342" s="4" t="s">
        <v>71</v>
      </c>
      <c r="AW1342" s="3" t="s">
        <v>80</v>
      </c>
      <c r="AX1342" s="3" t="s">
        <v>71</v>
      </c>
      <c r="AY1342" s="3" t="s">
        <v>68</v>
      </c>
      <c r="AZ1342" s="6" t="s">
        <v>66</v>
      </c>
      <c r="BA1342" s="3" t="s">
        <v>66</v>
      </c>
      <c r="BB1342" s="3" t="s">
        <v>80</v>
      </c>
      <c r="BC1342" s="3" t="s">
        <v>68</v>
      </c>
      <c r="BD1342" s="3" t="s">
        <v>67</v>
      </c>
      <c r="BE1342" s="6" t="s">
        <v>66</v>
      </c>
      <c r="BF1342" s="3" t="s">
        <v>9449</v>
      </c>
    </row>
    <row r="1343" spans="1:58" x14ac:dyDescent="0.2">
      <c r="A1343" s="3" t="s">
        <v>14163</v>
      </c>
      <c r="B1343" s="3">
        <v>6</v>
      </c>
      <c r="C1343" s="3" t="s">
        <v>14163</v>
      </c>
      <c r="D1343" s="3" t="s">
        <v>14164</v>
      </c>
      <c r="E1343" s="3" t="s">
        <v>14165</v>
      </c>
      <c r="F1343" s="3" t="s">
        <v>14165</v>
      </c>
      <c r="G1343" s="7" t="s">
        <v>16858</v>
      </c>
      <c r="H1343" s="8">
        <v>23.1527500152588</v>
      </c>
      <c r="I1343" s="8">
        <v>22.970777511596701</v>
      </c>
      <c r="J1343" s="8">
        <v>23.0804538726807</v>
      </c>
      <c r="K1343" s="9">
        <v>23.095212936401399</v>
      </c>
      <c r="L1343" s="7">
        <v>23.136804580688501</v>
      </c>
      <c r="M1343" s="8">
        <v>23.241661071777301</v>
      </c>
      <c r="N1343" s="8">
        <v>23.163537979126001</v>
      </c>
      <c r="O1343" s="9">
        <v>22.983148574829102</v>
      </c>
      <c r="P1343" s="7">
        <v>23.050825119018601</v>
      </c>
      <c r="Q1343" s="8">
        <v>22.928390502929702</v>
      </c>
      <c r="R1343" s="8" t="s">
        <v>16858</v>
      </c>
      <c r="S1343" s="8">
        <v>22.928300857543899</v>
      </c>
      <c r="T1343" s="9">
        <v>23.060060501098601</v>
      </c>
      <c r="U1343" s="8" t="s">
        <v>16858</v>
      </c>
      <c r="V1343" s="8">
        <v>23.123447418212901</v>
      </c>
      <c r="W1343" s="8" t="s">
        <v>16858</v>
      </c>
      <c r="X1343" s="8">
        <v>23.274976730346701</v>
      </c>
      <c r="Y1343" s="9">
        <v>23.012123107910199</v>
      </c>
      <c r="Z1343" s="5">
        <v>5.6489467620831846E-2</v>
      </c>
      <c r="AA1343" s="5">
        <v>-8.2904338836694791E-2</v>
      </c>
      <c r="AB1343" s="5">
        <v>6.2050501505535038E-2</v>
      </c>
      <c r="AC1343" s="39">
        <v>0.201915137075349</v>
      </c>
      <c r="AD1343" s="40">
        <v>0.45869662921348298</v>
      </c>
      <c r="AE1343" s="42" t="s">
        <v>27</v>
      </c>
      <c r="AF1343" s="40">
        <v>0.42604184332568801</v>
      </c>
      <c r="AG1343" s="40">
        <v>0.167904417931549</v>
      </c>
      <c r="AH1343" s="41">
        <v>0.46243895648824501</v>
      </c>
      <c r="AI1343" s="2">
        <v>4</v>
      </c>
      <c r="AJ1343" s="2">
        <v>4</v>
      </c>
      <c r="AK1343" s="2">
        <v>4</v>
      </c>
      <c r="AL1343" s="2">
        <v>3</v>
      </c>
      <c r="AM1343" s="4" t="s">
        <v>28</v>
      </c>
      <c r="AN1343" s="3" t="s">
        <v>37</v>
      </c>
      <c r="AO1343" s="3" t="s">
        <v>37</v>
      </c>
      <c r="AP1343" s="3" t="s">
        <v>37</v>
      </c>
      <c r="AQ1343" s="3" t="s">
        <v>37</v>
      </c>
      <c r="AR1343" s="4" t="s">
        <v>37</v>
      </c>
      <c r="AS1343" s="3" t="s">
        <v>37</v>
      </c>
      <c r="AT1343" s="3" t="s">
        <v>37</v>
      </c>
      <c r="AU1343" s="6" t="s">
        <v>37</v>
      </c>
      <c r="AV1343" s="4" t="s">
        <v>37</v>
      </c>
      <c r="AW1343" s="3" t="s">
        <v>37</v>
      </c>
      <c r="AX1343" s="3" t="s">
        <v>29</v>
      </c>
      <c r="AY1343" s="3" t="s">
        <v>37</v>
      </c>
      <c r="AZ1343" s="6" t="s">
        <v>37</v>
      </c>
      <c r="BA1343" s="3" t="s">
        <v>37</v>
      </c>
      <c r="BB1343" s="3" t="s">
        <v>37</v>
      </c>
      <c r="BC1343" s="3" t="s">
        <v>28</v>
      </c>
      <c r="BD1343" s="3" t="s">
        <v>37</v>
      </c>
      <c r="BE1343" s="6" t="s">
        <v>37</v>
      </c>
      <c r="BF1343" s="3" t="s">
        <v>14162</v>
      </c>
    </row>
    <row r="1344" spans="1:58" x14ac:dyDescent="0.2">
      <c r="A1344" s="3" t="s">
        <v>2938</v>
      </c>
      <c r="B1344" s="3">
        <v>6</v>
      </c>
      <c r="C1344" s="3" t="s">
        <v>2938</v>
      </c>
      <c r="D1344" s="3" t="s">
        <v>2939</v>
      </c>
      <c r="E1344" s="3" t="s">
        <v>2940</v>
      </c>
      <c r="F1344" s="3" t="s">
        <v>2940</v>
      </c>
      <c r="G1344" s="7">
        <v>29.240043640136701</v>
      </c>
      <c r="H1344" s="8">
        <v>28.9773559570313</v>
      </c>
      <c r="I1344" s="8">
        <v>29.726341247558601</v>
      </c>
      <c r="J1344" s="8">
        <v>29.196151733398398</v>
      </c>
      <c r="K1344" s="9">
        <v>29.020622253418001</v>
      </c>
      <c r="L1344" s="7">
        <v>29.629196166992202</v>
      </c>
      <c r="M1344" s="8">
        <v>29.304216384887699</v>
      </c>
      <c r="N1344" s="8">
        <v>29.221887588501001</v>
      </c>
      <c r="O1344" s="9">
        <v>30.0608520507813</v>
      </c>
      <c r="P1344" s="7">
        <v>29.127679824829102</v>
      </c>
      <c r="Q1344" s="8">
        <v>28.439283370971701</v>
      </c>
      <c r="R1344" s="8">
        <v>29.194555282592798</v>
      </c>
      <c r="S1344" s="8">
        <v>28.2150268554688</v>
      </c>
      <c r="T1344" s="9">
        <v>28.57275390625</v>
      </c>
      <c r="U1344" s="8">
        <v>28.825962066650401</v>
      </c>
      <c r="V1344" s="8">
        <v>30.030258178710898</v>
      </c>
      <c r="W1344" s="8">
        <v>29.7238063812256</v>
      </c>
      <c r="X1344" s="8">
        <v>29.314689636230501</v>
      </c>
      <c r="Y1344" s="9">
        <v>29.866836547851602</v>
      </c>
      <c r="Z1344" s="5">
        <v>0.32193508148194994</v>
      </c>
      <c r="AA1344" s="5">
        <v>-0.52224311828612002</v>
      </c>
      <c r="AB1344" s="5">
        <v>0.32020759582520242</v>
      </c>
      <c r="AC1344" s="39">
        <v>1.76645361464942E-2</v>
      </c>
      <c r="AD1344" s="40">
        <v>4.7E-2</v>
      </c>
      <c r="AE1344" s="42" t="s">
        <v>63</v>
      </c>
      <c r="AF1344" s="40">
        <v>0.19631763517172099</v>
      </c>
      <c r="AG1344" s="40">
        <v>5.67188543520264E-2</v>
      </c>
      <c r="AH1344" s="41">
        <v>0.24391371200715001</v>
      </c>
      <c r="AI1344" s="2">
        <v>5</v>
      </c>
      <c r="AJ1344" s="2">
        <v>4</v>
      </c>
      <c r="AK1344" s="2">
        <v>5</v>
      </c>
      <c r="AL1344" s="2">
        <v>5</v>
      </c>
      <c r="AM1344" s="4" t="s">
        <v>34</v>
      </c>
      <c r="AN1344" s="3" t="s">
        <v>34</v>
      </c>
      <c r="AO1344" s="3" t="s">
        <v>34</v>
      </c>
      <c r="AP1344" s="3" t="s">
        <v>34</v>
      </c>
      <c r="AQ1344" s="3" t="s">
        <v>34</v>
      </c>
      <c r="AR1344" s="4" t="s">
        <v>34</v>
      </c>
      <c r="AS1344" s="3" t="s">
        <v>34</v>
      </c>
      <c r="AT1344" s="3" t="s">
        <v>34</v>
      </c>
      <c r="AU1344" s="6" t="s">
        <v>34</v>
      </c>
      <c r="AV1344" s="4" t="s">
        <v>36</v>
      </c>
      <c r="AW1344" s="3" t="s">
        <v>34</v>
      </c>
      <c r="AX1344" s="3" t="s">
        <v>36</v>
      </c>
      <c r="AY1344" s="3" t="s">
        <v>36</v>
      </c>
      <c r="AZ1344" s="6" t="s">
        <v>36</v>
      </c>
      <c r="BA1344" s="3" t="s">
        <v>34</v>
      </c>
      <c r="BB1344" s="3" t="s">
        <v>34</v>
      </c>
      <c r="BC1344" s="3" t="s">
        <v>36</v>
      </c>
      <c r="BD1344" s="3" t="s">
        <v>36</v>
      </c>
      <c r="BE1344" s="6" t="s">
        <v>34</v>
      </c>
      <c r="BF1344" s="3" t="s">
        <v>2937</v>
      </c>
    </row>
    <row r="1345" spans="1:58" x14ac:dyDescent="0.2">
      <c r="A1345" s="3" t="s">
        <v>3576</v>
      </c>
      <c r="B1345" s="3">
        <v>6</v>
      </c>
      <c r="C1345" s="3" t="s">
        <v>3576</v>
      </c>
      <c r="D1345" s="3" t="s">
        <v>3577</v>
      </c>
      <c r="E1345" s="3" t="s">
        <v>3578</v>
      </c>
      <c r="F1345" s="3" t="s">
        <v>3578</v>
      </c>
      <c r="G1345" s="7">
        <v>26.369945526123001</v>
      </c>
      <c r="H1345" s="8">
        <v>26.250608444213899</v>
      </c>
      <c r="I1345" s="8">
        <v>25.890596389770501</v>
      </c>
      <c r="J1345" s="8">
        <v>26.348037719726602</v>
      </c>
      <c r="K1345" s="9">
        <v>26.497379302978501</v>
      </c>
      <c r="L1345" s="7">
        <v>26.443162918090799</v>
      </c>
      <c r="M1345" s="8">
        <v>26.486141204833999</v>
      </c>
      <c r="N1345" s="8">
        <v>26.781568527221701</v>
      </c>
      <c r="O1345" s="9">
        <v>26.484115600585898</v>
      </c>
      <c r="P1345" s="7">
        <v>26.443464279174801</v>
      </c>
      <c r="Q1345" s="8">
        <v>26.183835983276399</v>
      </c>
      <c r="R1345" s="8">
        <v>26.1851615905762</v>
      </c>
      <c r="S1345" s="8">
        <v>25.8819904327393</v>
      </c>
      <c r="T1345" s="9">
        <v>26.223760604858299</v>
      </c>
      <c r="U1345" s="8">
        <v>26.330003738403299</v>
      </c>
      <c r="V1345" s="8">
        <v>26.5235919952393</v>
      </c>
      <c r="W1345" s="8">
        <v>26.664787292480501</v>
      </c>
      <c r="X1345" s="8">
        <v>26.811641693115199</v>
      </c>
      <c r="Y1345" s="9">
        <v>26.7393093109131</v>
      </c>
      <c r="Z1345" s="5">
        <v>0.27743358612059765</v>
      </c>
      <c r="AA1345" s="5">
        <v>-8.7670898437501421E-2</v>
      </c>
      <c r="AB1345" s="5">
        <v>0.34255332946778339</v>
      </c>
      <c r="AC1345" s="39">
        <v>1.04340283209997E-2</v>
      </c>
      <c r="AD1345" s="40">
        <v>5.62358276643991E-2</v>
      </c>
      <c r="AE1345" s="42" t="s">
        <v>27</v>
      </c>
      <c r="AF1345" s="40">
        <v>7.9802014653919395E-2</v>
      </c>
      <c r="AG1345" s="40">
        <v>0.53842621391152501</v>
      </c>
      <c r="AH1345" s="41">
        <v>3.3677757064816002E-2</v>
      </c>
      <c r="AI1345" s="2">
        <v>5</v>
      </c>
      <c r="AJ1345" s="2">
        <v>4</v>
      </c>
      <c r="AK1345" s="2">
        <v>5</v>
      </c>
      <c r="AL1345" s="2">
        <v>5</v>
      </c>
      <c r="AM1345" s="4" t="s">
        <v>71</v>
      </c>
      <c r="AN1345" s="3" t="s">
        <v>66</v>
      </c>
      <c r="AO1345" s="3" t="s">
        <v>35</v>
      </c>
      <c r="AP1345" s="3" t="s">
        <v>66</v>
      </c>
      <c r="AQ1345" s="3" t="s">
        <v>68</v>
      </c>
      <c r="AR1345" s="4" t="s">
        <v>66</v>
      </c>
      <c r="AS1345" s="3" t="s">
        <v>66</v>
      </c>
      <c r="AT1345" s="3" t="s">
        <v>71</v>
      </c>
      <c r="AU1345" s="6" t="s">
        <v>71</v>
      </c>
      <c r="AV1345" s="4" t="s">
        <v>80</v>
      </c>
      <c r="AW1345" s="3" t="s">
        <v>80</v>
      </c>
      <c r="AX1345" s="3" t="s">
        <v>80</v>
      </c>
      <c r="AY1345" s="3" t="s">
        <v>71</v>
      </c>
      <c r="AZ1345" s="6" t="s">
        <v>71</v>
      </c>
      <c r="BA1345" s="3" t="s">
        <v>68</v>
      </c>
      <c r="BB1345" s="3" t="s">
        <v>71</v>
      </c>
      <c r="BC1345" s="3" t="s">
        <v>71</v>
      </c>
      <c r="BD1345" s="3" t="s">
        <v>71</v>
      </c>
      <c r="BE1345" s="6" t="s">
        <v>35</v>
      </c>
      <c r="BF1345" s="3" t="s">
        <v>3575</v>
      </c>
    </row>
    <row r="1346" spans="1:58" x14ac:dyDescent="0.2">
      <c r="A1346" s="3" t="s">
        <v>327</v>
      </c>
      <c r="B1346" s="3">
        <v>6</v>
      </c>
      <c r="C1346" s="3" t="s">
        <v>327</v>
      </c>
      <c r="D1346" s="3" t="s">
        <v>27</v>
      </c>
      <c r="E1346" s="3" t="s">
        <v>328</v>
      </c>
      <c r="F1346" s="3" t="s">
        <v>328</v>
      </c>
      <c r="G1346" s="7" t="s">
        <v>16858</v>
      </c>
      <c r="H1346" s="8">
        <v>23.515327453613299</v>
      </c>
      <c r="I1346" s="8" t="s">
        <v>16858</v>
      </c>
      <c r="J1346" s="8">
        <v>23.547691345214801</v>
      </c>
      <c r="K1346" s="9">
        <v>23.423036575317401</v>
      </c>
      <c r="L1346" s="7">
        <v>23.8184108734131</v>
      </c>
      <c r="M1346" s="8">
        <v>23.497043609619102</v>
      </c>
      <c r="N1346" s="8">
        <v>23.721193313598601</v>
      </c>
      <c r="O1346" s="9">
        <v>23.679170608520501</v>
      </c>
      <c r="P1346" s="7" t="s">
        <v>16858</v>
      </c>
      <c r="Q1346" s="8" t="s">
        <v>16858</v>
      </c>
      <c r="R1346" s="8">
        <v>23.131067276001001</v>
      </c>
      <c r="S1346" s="8">
        <v>23.468366622924801</v>
      </c>
      <c r="T1346" s="9">
        <v>23.5469856262207</v>
      </c>
      <c r="U1346" s="8">
        <v>23.4682426452637</v>
      </c>
      <c r="V1346" s="8">
        <v>23.7745475769043</v>
      </c>
      <c r="W1346" s="8" t="s">
        <v>16858</v>
      </c>
      <c r="X1346" s="8">
        <v>23.661338806152301</v>
      </c>
      <c r="Y1346" s="9">
        <v>23.832290649414102</v>
      </c>
      <c r="Z1346" s="5">
        <v>0.1836028099059952</v>
      </c>
      <c r="AA1346" s="5">
        <v>-0.11321194966633286</v>
      </c>
      <c r="AB1346" s="5">
        <v>0.18875312805176847</v>
      </c>
      <c r="AC1346" s="39">
        <v>7.5739609661908597E-2</v>
      </c>
      <c r="AD1346" s="40">
        <v>0.168106870229008</v>
      </c>
      <c r="AE1346" s="42" t="s">
        <v>27</v>
      </c>
      <c r="AF1346" s="40">
        <v>8.4581791704325601E-2</v>
      </c>
      <c r="AG1346" s="40">
        <v>0.44236982547475501</v>
      </c>
      <c r="AH1346" s="41">
        <v>0.11757838578015201</v>
      </c>
      <c r="AI1346" s="2">
        <v>3</v>
      </c>
      <c r="AJ1346" s="2">
        <v>4</v>
      </c>
      <c r="AK1346" s="2">
        <v>3</v>
      </c>
      <c r="AL1346" s="2">
        <v>4</v>
      </c>
      <c r="AM1346" s="4" t="s">
        <v>28</v>
      </c>
      <c r="AN1346" s="3" t="s">
        <v>37</v>
      </c>
      <c r="AO1346" s="3" t="s">
        <v>28</v>
      </c>
      <c r="AP1346" s="3" t="s">
        <v>37</v>
      </c>
      <c r="AQ1346" s="3" t="s">
        <v>37</v>
      </c>
      <c r="AR1346" s="4" t="s">
        <v>36</v>
      </c>
      <c r="AS1346" s="3" t="s">
        <v>37</v>
      </c>
      <c r="AT1346" s="3" t="s">
        <v>36</v>
      </c>
      <c r="AU1346" s="6" t="s">
        <v>37</v>
      </c>
      <c r="AV1346" s="4" t="s">
        <v>28</v>
      </c>
      <c r="AW1346" s="3" t="s">
        <v>28</v>
      </c>
      <c r="AX1346" s="3" t="s">
        <v>37</v>
      </c>
      <c r="AY1346" s="3" t="s">
        <v>36</v>
      </c>
      <c r="AZ1346" s="6" t="s">
        <v>37</v>
      </c>
      <c r="BA1346" s="3" t="s">
        <v>36</v>
      </c>
      <c r="BB1346" s="3" t="s">
        <v>37</v>
      </c>
      <c r="BC1346" s="3" t="s">
        <v>28</v>
      </c>
      <c r="BD1346" s="3" t="s">
        <v>36</v>
      </c>
      <c r="BE1346" s="6" t="s">
        <v>36</v>
      </c>
      <c r="BF1346" s="3" t="s">
        <v>326</v>
      </c>
    </row>
    <row r="1347" spans="1:58" x14ac:dyDescent="0.2">
      <c r="A1347" s="3" t="s">
        <v>14927</v>
      </c>
      <c r="B1347" s="3">
        <v>6</v>
      </c>
      <c r="C1347" s="3" t="s">
        <v>14927</v>
      </c>
      <c r="D1347" s="3" t="s">
        <v>14928</v>
      </c>
      <c r="E1347" s="3" t="s">
        <v>14929</v>
      </c>
      <c r="F1347" s="3" t="s">
        <v>14929</v>
      </c>
      <c r="G1347" s="7">
        <v>25.8263130187988</v>
      </c>
      <c r="H1347" s="8">
        <v>27.176836013793899</v>
      </c>
      <c r="I1347" s="8">
        <v>26.411380767822301</v>
      </c>
      <c r="J1347" s="8">
        <v>26.742782592773398</v>
      </c>
      <c r="K1347" s="9">
        <v>25.989646911621101</v>
      </c>
      <c r="L1347" s="7">
        <v>26.603145599365199</v>
      </c>
      <c r="M1347" s="8">
        <v>26.635194778442401</v>
      </c>
      <c r="N1347" s="8">
        <v>26.763572692871101</v>
      </c>
      <c r="O1347" s="9">
        <v>26.417173385620099</v>
      </c>
      <c r="P1347" s="7">
        <v>26.310548782348601</v>
      </c>
      <c r="Q1347" s="8">
        <v>26.164478302001999</v>
      </c>
      <c r="R1347" s="8">
        <v>25.720853805541999</v>
      </c>
      <c r="S1347" s="8">
        <v>25.648971557617202</v>
      </c>
      <c r="T1347" s="9">
        <v>25.942461013793899</v>
      </c>
      <c r="U1347" s="8">
        <v>26.3968906402588</v>
      </c>
      <c r="V1347" s="8">
        <v>26.605972290039102</v>
      </c>
      <c r="W1347" s="8">
        <v>26.919458389282202</v>
      </c>
      <c r="X1347" s="8">
        <v>26.566713333129901</v>
      </c>
      <c r="Y1347" s="9">
        <v>26.950159072876001</v>
      </c>
      <c r="Z1347" s="5">
        <v>0.17537975311280007</v>
      </c>
      <c r="AA1347" s="5">
        <v>-0.47192916870116264</v>
      </c>
      <c r="AB1347" s="5">
        <v>0.25844688415529404</v>
      </c>
      <c r="AC1347" s="39">
        <v>2.25433384982054E-2</v>
      </c>
      <c r="AD1347" s="40">
        <v>5.6654708520179398E-2</v>
      </c>
      <c r="AE1347" s="42" t="s">
        <v>27</v>
      </c>
      <c r="AF1347" s="40">
        <v>0.55961102511924499</v>
      </c>
      <c r="AG1347" s="40">
        <v>0.12668940856670999</v>
      </c>
      <c r="AH1347" s="41">
        <v>0.364103959827278</v>
      </c>
      <c r="AI1347" s="2">
        <v>5</v>
      </c>
      <c r="AJ1347" s="2">
        <v>4</v>
      </c>
      <c r="AK1347" s="2">
        <v>5</v>
      </c>
      <c r="AL1347" s="2">
        <v>5</v>
      </c>
      <c r="AM1347" s="4" t="s">
        <v>62</v>
      </c>
      <c r="AN1347" s="3" t="s">
        <v>68</v>
      </c>
      <c r="AO1347" s="3" t="s">
        <v>62</v>
      </c>
      <c r="AP1347" s="3" t="s">
        <v>68</v>
      </c>
      <c r="AQ1347" s="3" t="s">
        <v>62</v>
      </c>
      <c r="AR1347" s="4" t="s">
        <v>62</v>
      </c>
      <c r="AS1347" s="3" t="s">
        <v>62</v>
      </c>
      <c r="AT1347" s="3" t="s">
        <v>34</v>
      </c>
      <c r="AU1347" s="6" t="s">
        <v>68</v>
      </c>
      <c r="AV1347" s="4" t="s">
        <v>34</v>
      </c>
      <c r="AW1347" s="3" t="s">
        <v>68</v>
      </c>
      <c r="AX1347" s="3" t="s">
        <v>36</v>
      </c>
      <c r="AY1347" s="3" t="s">
        <v>28</v>
      </c>
      <c r="AZ1347" s="6" t="s">
        <v>36</v>
      </c>
      <c r="BA1347" s="3" t="s">
        <v>68</v>
      </c>
      <c r="BB1347" s="3" t="s">
        <v>62</v>
      </c>
      <c r="BC1347" s="3" t="s">
        <v>34</v>
      </c>
      <c r="BD1347" s="3" t="s">
        <v>36</v>
      </c>
      <c r="BE1347" s="6" t="s">
        <v>68</v>
      </c>
      <c r="BF1347" s="3" t="s">
        <v>14926</v>
      </c>
    </row>
    <row r="1348" spans="1:58" x14ac:dyDescent="0.2">
      <c r="A1348" s="3" t="s">
        <v>11511</v>
      </c>
      <c r="B1348" s="3">
        <v>6</v>
      </c>
      <c r="C1348" s="3" t="s">
        <v>11511</v>
      </c>
      <c r="D1348" s="3" t="s">
        <v>11512</v>
      </c>
      <c r="E1348" s="3" t="s">
        <v>11513</v>
      </c>
      <c r="F1348" s="3" t="s">
        <v>11513</v>
      </c>
      <c r="G1348" s="7">
        <v>24.597984313964801</v>
      </c>
      <c r="H1348" s="8">
        <v>25.337051391601602</v>
      </c>
      <c r="I1348" s="8" t="s">
        <v>16858</v>
      </c>
      <c r="J1348" s="8">
        <v>24.572767257690401</v>
      </c>
      <c r="K1348" s="9">
        <v>24.6130180358887</v>
      </c>
      <c r="L1348" s="7">
        <v>24.583080291748001</v>
      </c>
      <c r="M1348" s="8">
        <v>24.602464675903299</v>
      </c>
      <c r="N1348" s="8" t="s">
        <v>16858</v>
      </c>
      <c r="O1348" s="9">
        <v>24.950870513916001</v>
      </c>
      <c r="P1348" s="7">
        <v>24.609245300293001</v>
      </c>
      <c r="Q1348" s="8">
        <v>24.604673385620099</v>
      </c>
      <c r="R1348" s="8" t="s">
        <v>16858</v>
      </c>
      <c r="S1348" s="8" t="s">
        <v>16858</v>
      </c>
      <c r="T1348" s="9">
        <v>23.977098464965799</v>
      </c>
      <c r="U1348" s="8">
        <v>24.829147338867202</v>
      </c>
      <c r="V1348" s="8">
        <v>24.8167533874512</v>
      </c>
      <c r="W1348" s="8" t="s">
        <v>16858</v>
      </c>
      <c r="X1348" s="8">
        <v>24.709514617919901</v>
      </c>
      <c r="Y1348" s="9" t="s">
        <v>16858</v>
      </c>
      <c r="Z1348" s="5">
        <v>-6.8066755930612288E-2</v>
      </c>
      <c r="AA1348" s="5">
        <v>-0.38319953282674035</v>
      </c>
      <c r="AB1348" s="5">
        <v>4.9331982930596041E-3</v>
      </c>
      <c r="AC1348" s="39">
        <v>0.35489654887329602</v>
      </c>
      <c r="AD1348" s="40">
        <v>0.39320640904806797</v>
      </c>
      <c r="AE1348" s="42" t="s">
        <v>27</v>
      </c>
      <c r="AF1348" s="40">
        <v>0.78935936501669401</v>
      </c>
      <c r="AG1348" s="40">
        <v>0.23142477077804299</v>
      </c>
      <c r="AH1348" s="41">
        <v>0.98314039588674296</v>
      </c>
      <c r="AI1348" s="2">
        <v>4</v>
      </c>
      <c r="AJ1348" s="2">
        <v>3</v>
      </c>
      <c r="AK1348" s="2">
        <v>3</v>
      </c>
      <c r="AL1348" s="2">
        <v>3</v>
      </c>
      <c r="AM1348" s="4" t="s">
        <v>68</v>
      </c>
      <c r="AN1348" s="3" t="s">
        <v>71</v>
      </c>
      <c r="AO1348" s="3" t="s">
        <v>34</v>
      </c>
      <c r="AP1348" s="3" t="s">
        <v>68</v>
      </c>
      <c r="AQ1348" s="3" t="s">
        <v>62</v>
      </c>
      <c r="AR1348" s="4" t="s">
        <v>80</v>
      </c>
      <c r="AS1348" s="3" t="s">
        <v>62</v>
      </c>
      <c r="AT1348" s="3" t="s">
        <v>36</v>
      </c>
      <c r="AU1348" s="6" t="s">
        <v>68</v>
      </c>
      <c r="AV1348" s="4" t="s">
        <v>34</v>
      </c>
      <c r="AW1348" s="3" t="s">
        <v>62</v>
      </c>
      <c r="AX1348" s="3" t="s">
        <v>37</v>
      </c>
      <c r="AY1348" s="3" t="s">
        <v>34</v>
      </c>
      <c r="AZ1348" s="6" t="s">
        <v>36</v>
      </c>
      <c r="BA1348" s="3" t="s">
        <v>36</v>
      </c>
      <c r="BB1348" s="3" t="s">
        <v>34</v>
      </c>
      <c r="BC1348" s="3" t="s">
        <v>37</v>
      </c>
      <c r="BD1348" s="3" t="s">
        <v>36</v>
      </c>
      <c r="BE1348" s="6" t="s">
        <v>36</v>
      </c>
      <c r="BF1348" s="3" t="s">
        <v>11510</v>
      </c>
    </row>
    <row r="1349" spans="1:58" x14ac:dyDescent="0.2">
      <c r="A1349" s="3" t="s">
        <v>7204</v>
      </c>
      <c r="B1349" s="3">
        <v>6</v>
      </c>
      <c r="C1349" s="3" t="s">
        <v>7204</v>
      </c>
      <c r="D1349" s="3" t="s">
        <v>7205</v>
      </c>
      <c r="E1349" s="3" t="s">
        <v>7206</v>
      </c>
      <c r="F1349" s="3" t="s">
        <v>7206</v>
      </c>
      <c r="G1349" s="7">
        <v>29.801733016967798</v>
      </c>
      <c r="H1349" s="8">
        <v>30.0314426422119</v>
      </c>
      <c r="I1349" s="8">
        <v>29.825870513916001</v>
      </c>
      <c r="J1349" s="8">
        <v>29.763351440429702</v>
      </c>
      <c r="K1349" s="9">
        <v>29.582710266113299</v>
      </c>
      <c r="L1349" s="7">
        <v>29.5195713043213</v>
      </c>
      <c r="M1349" s="8">
        <v>30.008651733398398</v>
      </c>
      <c r="N1349" s="8">
        <v>30.0264377593994</v>
      </c>
      <c r="O1349" s="9">
        <v>29.8202514648438</v>
      </c>
      <c r="P1349" s="7">
        <v>29.946844100952099</v>
      </c>
      <c r="Q1349" s="8">
        <v>29.454404830932599</v>
      </c>
      <c r="R1349" s="8">
        <v>30.159906387329102</v>
      </c>
      <c r="S1349" s="8">
        <v>29.372146606445298</v>
      </c>
      <c r="T1349" s="9">
        <v>29.469562530517599</v>
      </c>
      <c r="U1349" s="8">
        <v>29.979373931884801</v>
      </c>
      <c r="V1349" s="8">
        <v>30.080171585083001</v>
      </c>
      <c r="W1349" s="8">
        <v>30.478076934814499</v>
      </c>
      <c r="X1349" s="8">
        <v>29.558609008789102</v>
      </c>
      <c r="Y1349" s="9">
        <v>29.886302947998001</v>
      </c>
      <c r="Z1349" s="5">
        <v>4.2706489562981176E-2</v>
      </c>
      <c r="AA1349" s="5">
        <v>-0.120448684692402</v>
      </c>
      <c r="AB1349" s="5">
        <v>0.19548530578613565</v>
      </c>
      <c r="AC1349" s="39">
        <v>0.39522714229073402</v>
      </c>
      <c r="AD1349" s="40">
        <v>0.46639418554938</v>
      </c>
      <c r="AE1349" s="42" t="s">
        <v>27</v>
      </c>
      <c r="AF1349" s="40">
        <v>0.75485477754832697</v>
      </c>
      <c r="AG1349" s="40">
        <v>0.504503104538506</v>
      </c>
      <c r="AH1349" s="41">
        <v>0.27067853499887401</v>
      </c>
      <c r="AI1349" s="2">
        <v>5</v>
      </c>
      <c r="AJ1349" s="2">
        <v>4</v>
      </c>
      <c r="AK1349" s="2">
        <v>5</v>
      </c>
      <c r="AL1349" s="2">
        <v>5</v>
      </c>
      <c r="AM1349" s="4" t="s">
        <v>66</v>
      </c>
      <c r="AN1349" s="3" t="s">
        <v>35</v>
      </c>
      <c r="AO1349" s="3" t="s">
        <v>66</v>
      </c>
      <c r="AP1349" s="3" t="s">
        <v>66</v>
      </c>
      <c r="AQ1349" s="3" t="s">
        <v>80</v>
      </c>
      <c r="AR1349" s="4" t="s">
        <v>66</v>
      </c>
      <c r="AS1349" s="3" t="s">
        <v>66</v>
      </c>
      <c r="AT1349" s="3" t="s">
        <v>68</v>
      </c>
      <c r="AU1349" s="6" t="s">
        <v>35</v>
      </c>
      <c r="AV1349" s="4" t="s">
        <v>66</v>
      </c>
      <c r="AW1349" s="3" t="s">
        <v>66</v>
      </c>
      <c r="AX1349" s="3" t="s">
        <v>35</v>
      </c>
      <c r="AY1349" s="3" t="s">
        <v>80</v>
      </c>
      <c r="AZ1349" s="6" t="s">
        <v>35</v>
      </c>
      <c r="BA1349" s="3" t="s">
        <v>66</v>
      </c>
      <c r="BB1349" s="3" t="s">
        <v>80</v>
      </c>
      <c r="BC1349" s="3" t="s">
        <v>35</v>
      </c>
      <c r="BD1349" s="3" t="s">
        <v>68</v>
      </c>
      <c r="BE1349" s="6" t="s">
        <v>71</v>
      </c>
      <c r="BF1349" s="3" t="s">
        <v>7203</v>
      </c>
    </row>
    <row r="1350" spans="1:58" x14ac:dyDescent="0.2">
      <c r="A1350" s="3" t="s">
        <v>16027</v>
      </c>
      <c r="B1350" s="3">
        <v>6</v>
      </c>
      <c r="C1350" s="3" t="s">
        <v>16027</v>
      </c>
      <c r="D1350" s="3" t="s">
        <v>16028</v>
      </c>
      <c r="E1350" s="3" t="s">
        <v>16029</v>
      </c>
      <c r="F1350" s="3" t="s">
        <v>16029</v>
      </c>
      <c r="G1350" s="7">
        <v>24.988368988037099</v>
      </c>
      <c r="H1350" s="8">
        <v>25.465412139892599</v>
      </c>
      <c r="I1350" s="8">
        <v>25.742679595947301</v>
      </c>
      <c r="J1350" s="8">
        <v>25.3492527008057</v>
      </c>
      <c r="K1350" s="9">
        <v>25.362455368041999</v>
      </c>
      <c r="L1350" s="7">
        <v>25.228429794311499</v>
      </c>
      <c r="M1350" s="8">
        <v>25.597246170043899</v>
      </c>
      <c r="N1350" s="8">
        <v>25.537803649902301</v>
      </c>
      <c r="O1350" s="9">
        <v>24.992048263549801</v>
      </c>
      <c r="P1350" s="7">
        <v>25.0652961730957</v>
      </c>
      <c r="Q1350" s="8">
        <v>25.205867767333999</v>
      </c>
      <c r="R1350" s="8">
        <v>24.852577209472699</v>
      </c>
      <c r="S1350" s="8">
        <v>24.789350509643601</v>
      </c>
      <c r="T1350" s="9">
        <v>25.2630939483643</v>
      </c>
      <c r="U1350" s="8">
        <v>25.3456020355225</v>
      </c>
      <c r="V1350" s="8">
        <v>25.075983047485401</v>
      </c>
      <c r="W1350" s="8">
        <v>25.038711547851602</v>
      </c>
      <c r="X1350" s="8">
        <v>25.4634494781494</v>
      </c>
      <c r="Y1350" s="9">
        <v>26.0356750488281</v>
      </c>
      <c r="Z1350" s="5">
        <v>-4.2751789093063763E-2</v>
      </c>
      <c r="AA1350" s="5">
        <v>-0.34639663696287926</v>
      </c>
      <c r="AB1350" s="5">
        <v>1.0250473022459516E-2</v>
      </c>
      <c r="AC1350" s="39">
        <v>0.236299378108037</v>
      </c>
      <c r="AD1350" s="40">
        <v>0.30100376141859198</v>
      </c>
      <c r="AE1350" s="42" t="s">
        <v>27</v>
      </c>
      <c r="AF1350" s="40">
        <v>0.82383291313608598</v>
      </c>
      <c r="AG1350" s="40">
        <v>5.3592750855160402E-2</v>
      </c>
      <c r="AH1350" s="41">
        <v>0.96344178095892896</v>
      </c>
      <c r="AI1350" s="2">
        <v>5</v>
      </c>
      <c r="AJ1350" s="2">
        <v>4</v>
      </c>
      <c r="AK1350" s="2">
        <v>5</v>
      </c>
      <c r="AL1350" s="2">
        <v>5</v>
      </c>
      <c r="AM1350" s="4" t="s">
        <v>35</v>
      </c>
      <c r="AN1350" s="3" t="s">
        <v>35</v>
      </c>
      <c r="AO1350" s="3" t="s">
        <v>66</v>
      </c>
      <c r="AP1350" s="3" t="s">
        <v>35</v>
      </c>
      <c r="AQ1350" s="3" t="s">
        <v>80</v>
      </c>
      <c r="AR1350" s="4" t="s">
        <v>35</v>
      </c>
      <c r="AS1350" s="3" t="s">
        <v>66</v>
      </c>
      <c r="AT1350" s="3" t="s">
        <v>62</v>
      </c>
      <c r="AU1350" s="6" t="s">
        <v>35</v>
      </c>
      <c r="AV1350" s="4" t="s">
        <v>68</v>
      </c>
      <c r="AW1350" s="3" t="s">
        <v>80</v>
      </c>
      <c r="AX1350" s="3" t="s">
        <v>62</v>
      </c>
      <c r="AY1350" s="3" t="s">
        <v>71</v>
      </c>
      <c r="AZ1350" s="6" t="s">
        <v>80</v>
      </c>
      <c r="BA1350" s="3" t="s">
        <v>68</v>
      </c>
      <c r="BB1350" s="3" t="s">
        <v>71</v>
      </c>
      <c r="BC1350" s="3" t="s">
        <v>36</v>
      </c>
      <c r="BD1350" s="3" t="s">
        <v>71</v>
      </c>
      <c r="BE1350" s="6" t="s">
        <v>68</v>
      </c>
      <c r="BF1350" s="3" t="s">
        <v>16026</v>
      </c>
    </row>
    <row r="1351" spans="1:58" x14ac:dyDescent="0.2">
      <c r="A1351" s="3" t="s">
        <v>10000</v>
      </c>
      <c r="B1351" s="3">
        <v>6</v>
      </c>
      <c r="C1351" s="3" t="s">
        <v>10000</v>
      </c>
      <c r="D1351" s="3" t="s">
        <v>10001</v>
      </c>
      <c r="E1351" s="3" t="s">
        <v>10002</v>
      </c>
      <c r="F1351" s="3" t="s">
        <v>10002</v>
      </c>
      <c r="G1351" s="7">
        <v>25.2730922698975</v>
      </c>
      <c r="H1351" s="8">
        <v>25.2006015777588</v>
      </c>
      <c r="I1351" s="8">
        <v>25.725099563598601</v>
      </c>
      <c r="J1351" s="8">
        <v>25.0554008483887</v>
      </c>
      <c r="K1351" s="9">
        <v>25.008426666259801</v>
      </c>
      <c r="L1351" s="7">
        <v>25.012567520141602</v>
      </c>
      <c r="M1351" s="8">
        <v>25.3024997711182</v>
      </c>
      <c r="N1351" s="8">
        <v>25.569526672363299</v>
      </c>
      <c r="O1351" s="9">
        <v>25.648258209228501</v>
      </c>
      <c r="P1351" s="7">
        <v>24.949312210083001</v>
      </c>
      <c r="Q1351" s="8">
        <v>25.0886936187744</v>
      </c>
      <c r="R1351" s="8">
        <v>25.300336837768601</v>
      </c>
      <c r="S1351" s="8">
        <v>24.623325347900401</v>
      </c>
      <c r="T1351" s="9">
        <v>25.19313621521</v>
      </c>
      <c r="U1351" s="8">
        <v>25.2481479644775</v>
      </c>
      <c r="V1351" s="8">
        <v>25.150388717651399</v>
      </c>
      <c r="W1351" s="8">
        <v>25.505943298339801</v>
      </c>
      <c r="X1351" s="8">
        <v>25.479141235351602</v>
      </c>
      <c r="Y1351" s="9">
        <v>25.272985458373999</v>
      </c>
      <c r="Z1351" s="5">
        <v>0.13068885803221875</v>
      </c>
      <c r="AA1351" s="5">
        <v>-0.22156333923339844</v>
      </c>
      <c r="AB1351" s="5">
        <v>7.8797149658175414E-2</v>
      </c>
      <c r="AC1351" s="39">
        <v>0.18752401651811201</v>
      </c>
      <c r="AD1351" s="40">
        <v>0.27281038374717798</v>
      </c>
      <c r="AE1351" s="42" t="s">
        <v>27</v>
      </c>
      <c r="AF1351" s="40">
        <v>0.51806023101533405</v>
      </c>
      <c r="AG1351" s="40">
        <v>0.236651996307644</v>
      </c>
      <c r="AH1351" s="41">
        <v>0.60155493180478903</v>
      </c>
      <c r="AI1351" s="2">
        <v>5</v>
      </c>
      <c r="AJ1351" s="2">
        <v>4</v>
      </c>
      <c r="AK1351" s="2">
        <v>5</v>
      </c>
      <c r="AL1351" s="2">
        <v>5</v>
      </c>
      <c r="AM1351" s="4" t="s">
        <v>62</v>
      </c>
      <c r="AN1351" s="3" t="s">
        <v>66</v>
      </c>
      <c r="AO1351" s="3" t="s">
        <v>80</v>
      </c>
      <c r="AP1351" s="3" t="s">
        <v>66</v>
      </c>
      <c r="AQ1351" s="3" t="s">
        <v>71</v>
      </c>
      <c r="AR1351" s="4" t="s">
        <v>66</v>
      </c>
      <c r="AS1351" s="3" t="s">
        <v>80</v>
      </c>
      <c r="AT1351" s="3" t="s">
        <v>68</v>
      </c>
      <c r="AU1351" s="6" t="s">
        <v>71</v>
      </c>
      <c r="AV1351" s="4" t="s">
        <v>62</v>
      </c>
      <c r="AW1351" s="3" t="s">
        <v>68</v>
      </c>
      <c r="AX1351" s="3" t="s">
        <v>62</v>
      </c>
      <c r="AY1351" s="3" t="s">
        <v>34</v>
      </c>
      <c r="AZ1351" s="6" t="s">
        <v>62</v>
      </c>
      <c r="BA1351" s="3" t="s">
        <v>62</v>
      </c>
      <c r="BB1351" s="3" t="s">
        <v>80</v>
      </c>
      <c r="BC1351" s="3" t="s">
        <v>34</v>
      </c>
      <c r="BD1351" s="3" t="s">
        <v>34</v>
      </c>
      <c r="BE1351" s="6" t="s">
        <v>68</v>
      </c>
      <c r="BF1351" s="3" t="s">
        <v>9999</v>
      </c>
    </row>
    <row r="1352" spans="1:58" x14ac:dyDescent="0.2">
      <c r="A1352" s="3" t="s">
        <v>9081</v>
      </c>
      <c r="B1352" s="3">
        <v>6</v>
      </c>
      <c r="C1352" s="3" t="s">
        <v>9081</v>
      </c>
      <c r="D1352" s="3" t="s">
        <v>9082</v>
      </c>
      <c r="E1352" s="3" t="s">
        <v>9083</v>
      </c>
      <c r="F1352" s="3" t="s">
        <v>9083</v>
      </c>
      <c r="G1352" s="7">
        <v>27.757417678833001</v>
      </c>
      <c r="H1352" s="8">
        <v>27.382450103759801</v>
      </c>
      <c r="I1352" s="8">
        <v>27.647598266601602</v>
      </c>
      <c r="J1352" s="8">
        <v>27.925865173339801</v>
      </c>
      <c r="K1352" s="9">
        <v>27.3799743652344</v>
      </c>
      <c r="L1352" s="7">
        <v>27.489683151245099</v>
      </c>
      <c r="M1352" s="8">
        <v>27.768754959106399</v>
      </c>
      <c r="N1352" s="8">
        <v>27.710433959960898</v>
      </c>
      <c r="O1352" s="9">
        <v>27.695245742797901</v>
      </c>
      <c r="P1352" s="7">
        <v>27.672361373901399</v>
      </c>
      <c r="Q1352" s="8">
        <v>27.3030395507813</v>
      </c>
      <c r="R1352" s="8">
        <v>27.995555877685501</v>
      </c>
      <c r="S1352" s="8">
        <v>27.2806510925293</v>
      </c>
      <c r="T1352" s="9">
        <v>27.588636398315401</v>
      </c>
      <c r="U1352" s="8">
        <v>27.745285034179702</v>
      </c>
      <c r="V1352" s="8">
        <v>27.843259811401399</v>
      </c>
      <c r="W1352" s="8">
        <v>28.3163948059082</v>
      </c>
      <c r="X1352" s="8">
        <v>27.658126831054702</v>
      </c>
      <c r="Y1352" s="9">
        <v>27.7913513183594</v>
      </c>
      <c r="Z1352" s="5">
        <v>4.7368335723852795E-2</v>
      </c>
      <c r="AA1352" s="5">
        <v>-5.0612258911144181E-2</v>
      </c>
      <c r="AB1352" s="5">
        <v>0.25222244262695881</v>
      </c>
      <c r="AC1352" s="39">
        <v>0.25670514421690099</v>
      </c>
      <c r="AD1352" s="40">
        <v>0.35358144126357399</v>
      </c>
      <c r="AE1352" s="42" t="s">
        <v>27</v>
      </c>
      <c r="AF1352" s="40">
        <v>0.73060202395227902</v>
      </c>
      <c r="AG1352" s="40">
        <v>0.77276473900672804</v>
      </c>
      <c r="AH1352" s="41">
        <v>0.14713680555505701</v>
      </c>
      <c r="AI1352" s="2">
        <v>5</v>
      </c>
      <c r="AJ1352" s="2">
        <v>4</v>
      </c>
      <c r="AK1352" s="2">
        <v>5</v>
      </c>
      <c r="AL1352" s="2">
        <v>5</v>
      </c>
      <c r="AM1352" s="4" t="s">
        <v>44</v>
      </c>
      <c r="AN1352" s="3" t="s">
        <v>64</v>
      </c>
      <c r="AO1352" s="3" t="s">
        <v>143</v>
      </c>
      <c r="AP1352" s="3" t="s">
        <v>96</v>
      </c>
      <c r="AQ1352" s="3" t="s">
        <v>59</v>
      </c>
      <c r="AR1352" s="4" t="s">
        <v>50</v>
      </c>
      <c r="AS1352" s="3" t="s">
        <v>138</v>
      </c>
      <c r="AT1352" s="3" t="s">
        <v>49</v>
      </c>
      <c r="AU1352" s="6" t="s">
        <v>44</v>
      </c>
      <c r="AV1352" s="4" t="s">
        <v>59</v>
      </c>
      <c r="AW1352" s="3" t="s">
        <v>59</v>
      </c>
      <c r="AX1352" s="3" t="s">
        <v>54</v>
      </c>
      <c r="AY1352" s="3" t="s">
        <v>53</v>
      </c>
      <c r="AZ1352" s="6" t="s">
        <v>64</v>
      </c>
      <c r="BA1352" s="3" t="s">
        <v>46</v>
      </c>
      <c r="BB1352" s="3" t="s">
        <v>67</v>
      </c>
      <c r="BC1352" s="3" t="s">
        <v>52</v>
      </c>
      <c r="BD1352" s="3" t="s">
        <v>46</v>
      </c>
      <c r="BE1352" s="6" t="s">
        <v>52</v>
      </c>
      <c r="BF1352" s="3" t="s">
        <v>9080</v>
      </c>
    </row>
    <row r="1353" spans="1:58" x14ac:dyDescent="0.2">
      <c r="A1353" s="3" t="s">
        <v>6447</v>
      </c>
      <c r="B1353" s="3">
        <v>6</v>
      </c>
      <c r="C1353" s="3" t="s">
        <v>6447</v>
      </c>
      <c r="D1353" s="3" t="s">
        <v>6448</v>
      </c>
      <c r="E1353" s="3" t="s">
        <v>6449</v>
      </c>
      <c r="F1353" s="3" t="s">
        <v>6449</v>
      </c>
      <c r="G1353" s="7">
        <v>25.171501159668001</v>
      </c>
      <c r="H1353" s="8">
        <v>26.025720596313501</v>
      </c>
      <c r="I1353" s="8">
        <v>25.8929843902588</v>
      </c>
      <c r="J1353" s="8">
        <v>26.2107048034668</v>
      </c>
      <c r="K1353" s="9">
        <v>26.1993293762207</v>
      </c>
      <c r="L1353" s="7">
        <v>26.7615451812744</v>
      </c>
      <c r="M1353" s="8">
        <v>25.739850997924801</v>
      </c>
      <c r="N1353" s="8">
        <v>25.320102691650401</v>
      </c>
      <c r="O1353" s="9">
        <v>25.1294345855713</v>
      </c>
      <c r="P1353" s="7">
        <v>25.720384597778299</v>
      </c>
      <c r="Q1353" s="8">
        <v>25.208475112915</v>
      </c>
      <c r="R1353" s="8">
        <v>25.853624343872099</v>
      </c>
      <c r="S1353" s="8">
        <v>24.947128295898398</v>
      </c>
      <c r="T1353" s="9">
        <v>25.255189895629901</v>
      </c>
      <c r="U1353" s="8">
        <v>25.027704238891602</v>
      </c>
      <c r="V1353" s="8">
        <v>25.760124206543001</v>
      </c>
      <c r="W1353" s="8" t="s">
        <v>16858</v>
      </c>
      <c r="X1353" s="8">
        <v>25.919389724731399</v>
      </c>
      <c r="Y1353" s="9">
        <v>25.9342041015625</v>
      </c>
      <c r="Z1353" s="5">
        <v>-0.16231470108033008</v>
      </c>
      <c r="AA1353" s="5">
        <v>-0.50308761596681961</v>
      </c>
      <c r="AB1353" s="5">
        <v>-0.23969249725343289</v>
      </c>
      <c r="AC1353" s="39">
        <v>0.47143357115344797</v>
      </c>
      <c r="AD1353" s="40">
        <v>0.47104891535516802</v>
      </c>
      <c r="AE1353" s="42" t="s">
        <v>27</v>
      </c>
      <c r="AF1353" s="40">
        <v>0.687206005414704</v>
      </c>
      <c r="AG1353" s="40">
        <v>8.4294262857636901E-2</v>
      </c>
      <c r="AH1353" s="41">
        <v>0.43183638726997398</v>
      </c>
      <c r="AI1353" s="2">
        <v>5</v>
      </c>
      <c r="AJ1353" s="2">
        <v>4</v>
      </c>
      <c r="AK1353" s="2">
        <v>5</v>
      </c>
      <c r="AL1353" s="2">
        <v>4</v>
      </c>
      <c r="AM1353" s="4" t="s">
        <v>34</v>
      </c>
      <c r="AN1353" s="3" t="s">
        <v>36</v>
      </c>
      <c r="AO1353" s="3" t="s">
        <v>34</v>
      </c>
      <c r="AP1353" s="3" t="s">
        <v>37</v>
      </c>
      <c r="AQ1353" s="3" t="s">
        <v>34</v>
      </c>
      <c r="AR1353" s="4" t="s">
        <v>37</v>
      </c>
      <c r="AS1353" s="3" t="s">
        <v>36</v>
      </c>
      <c r="AT1353" s="3" t="s">
        <v>34</v>
      </c>
      <c r="AU1353" s="6" t="s">
        <v>34</v>
      </c>
      <c r="AV1353" s="4" t="s">
        <v>36</v>
      </c>
      <c r="AW1353" s="3" t="s">
        <v>36</v>
      </c>
      <c r="AX1353" s="3" t="s">
        <v>37</v>
      </c>
      <c r="AY1353" s="3" t="s">
        <v>36</v>
      </c>
      <c r="AZ1353" s="6" t="s">
        <v>34</v>
      </c>
      <c r="BA1353" s="3" t="s">
        <v>36</v>
      </c>
      <c r="BB1353" s="3" t="s">
        <v>36</v>
      </c>
      <c r="BC1353" s="3" t="s">
        <v>28</v>
      </c>
      <c r="BD1353" s="3" t="s">
        <v>36</v>
      </c>
      <c r="BE1353" s="6" t="s">
        <v>37</v>
      </c>
      <c r="BF1353" s="3" t="s">
        <v>6446</v>
      </c>
    </row>
    <row r="1354" spans="1:58" x14ac:dyDescent="0.2">
      <c r="A1354" s="3" t="s">
        <v>10293</v>
      </c>
      <c r="B1354" s="3">
        <v>6</v>
      </c>
      <c r="C1354" s="3" t="s">
        <v>10293</v>
      </c>
      <c r="D1354" s="3" t="s">
        <v>10294</v>
      </c>
      <c r="E1354" s="3" t="s">
        <v>10295</v>
      </c>
      <c r="F1354" s="3" t="s">
        <v>10295</v>
      </c>
      <c r="G1354" s="7">
        <v>25.474908828735401</v>
      </c>
      <c r="H1354" s="8">
        <v>25.734279632568398</v>
      </c>
      <c r="I1354" s="8">
        <v>25.529010772705099</v>
      </c>
      <c r="J1354" s="8">
        <v>25.692693710327099</v>
      </c>
      <c r="K1354" s="9">
        <v>25.685947418212901</v>
      </c>
      <c r="L1354" s="7">
        <v>25.212154388427699</v>
      </c>
      <c r="M1354" s="8">
        <v>25.839204788208001</v>
      </c>
      <c r="N1354" s="8">
        <v>25.9110221862793</v>
      </c>
      <c r="O1354" s="9">
        <v>25.811885833740199</v>
      </c>
      <c r="P1354" s="7">
        <v>25.528324127197301</v>
      </c>
      <c r="Q1354" s="8">
        <v>25.258537292480501</v>
      </c>
      <c r="R1354" s="8">
        <v>25.514696121215799</v>
      </c>
      <c r="S1354" s="8">
        <v>25.261123657226602</v>
      </c>
      <c r="T1354" s="9">
        <v>25.420341491699201</v>
      </c>
      <c r="U1354" s="8">
        <v>25.6808071136475</v>
      </c>
      <c r="V1354" s="8">
        <v>26.043371200561499</v>
      </c>
      <c r="W1354" s="8">
        <v>26.124591827392599</v>
      </c>
      <c r="X1354" s="8">
        <v>25.850336074829102</v>
      </c>
      <c r="Y1354" s="9">
        <v>26.164613723754901</v>
      </c>
      <c r="Z1354" s="5">
        <v>7.0198726654020049E-2</v>
      </c>
      <c r="AA1354" s="5">
        <v>-0.22676353454589204</v>
      </c>
      <c r="AB1354" s="5">
        <v>0.34937591552734304</v>
      </c>
      <c r="AC1354" s="39">
        <v>3.5491810826941998E-3</v>
      </c>
      <c r="AD1354" s="40">
        <v>3.5085714285714303E-2</v>
      </c>
      <c r="AE1354" s="42" t="s">
        <v>63</v>
      </c>
      <c r="AF1354" s="40">
        <v>0.66116648764782604</v>
      </c>
      <c r="AG1354" s="40">
        <v>1.9515698807051399E-2</v>
      </c>
      <c r="AH1354" s="41">
        <v>1.00232357820371E-2</v>
      </c>
      <c r="AI1354" s="2">
        <v>5</v>
      </c>
      <c r="AJ1354" s="2">
        <v>4</v>
      </c>
      <c r="AK1354" s="2">
        <v>5</v>
      </c>
      <c r="AL1354" s="2">
        <v>5</v>
      </c>
      <c r="AM1354" s="4" t="s">
        <v>80</v>
      </c>
      <c r="AN1354" s="3" t="s">
        <v>53</v>
      </c>
      <c r="AO1354" s="3" t="s">
        <v>51</v>
      </c>
      <c r="AP1354" s="3" t="s">
        <v>53</v>
      </c>
      <c r="AQ1354" s="3" t="s">
        <v>51</v>
      </c>
      <c r="AR1354" s="4" t="s">
        <v>51</v>
      </c>
      <c r="AS1354" s="3" t="s">
        <v>52</v>
      </c>
      <c r="AT1354" s="3" t="s">
        <v>54</v>
      </c>
      <c r="AU1354" s="6" t="s">
        <v>54</v>
      </c>
      <c r="AV1354" s="4" t="s">
        <v>71</v>
      </c>
      <c r="AW1354" s="3" t="s">
        <v>80</v>
      </c>
      <c r="AX1354" s="3" t="s">
        <v>62</v>
      </c>
      <c r="AY1354" s="3" t="s">
        <v>71</v>
      </c>
      <c r="AZ1354" s="6" t="s">
        <v>67</v>
      </c>
      <c r="BA1354" s="3" t="s">
        <v>71</v>
      </c>
      <c r="BB1354" s="3" t="s">
        <v>67</v>
      </c>
      <c r="BC1354" s="3" t="s">
        <v>80</v>
      </c>
      <c r="BD1354" s="3" t="s">
        <v>80</v>
      </c>
      <c r="BE1354" s="6" t="s">
        <v>35</v>
      </c>
      <c r="BF1354" s="3" t="s">
        <v>10292</v>
      </c>
    </row>
    <row r="1355" spans="1:58" x14ac:dyDescent="0.2">
      <c r="A1355" s="3" t="s">
        <v>12202</v>
      </c>
      <c r="B1355" s="3">
        <v>6</v>
      </c>
      <c r="C1355" s="3" t="s">
        <v>12202</v>
      </c>
      <c r="D1355" s="3" t="s">
        <v>12203</v>
      </c>
      <c r="E1355" s="3" t="s">
        <v>12204</v>
      </c>
      <c r="F1355" s="3" t="s">
        <v>12204</v>
      </c>
      <c r="G1355" s="7">
        <v>24.9792385101318</v>
      </c>
      <c r="H1355" s="8">
        <v>25.356389999389599</v>
      </c>
      <c r="I1355" s="8">
        <v>25.265993118286101</v>
      </c>
      <c r="J1355" s="8">
        <v>25.435808181762699</v>
      </c>
      <c r="K1355" s="9">
        <v>25.64479637146</v>
      </c>
      <c r="L1355" s="7">
        <v>25.7314853668213</v>
      </c>
      <c r="M1355" s="8">
        <v>25.494146347045799</v>
      </c>
      <c r="N1355" s="8">
        <v>25.965101242065401</v>
      </c>
      <c r="O1355" s="9">
        <v>25.234619140625</v>
      </c>
      <c r="P1355" s="7">
        <v>25.230445861816399</v>
      </c>
      <c r="Q1355" s="8">
        <v>25.2613735198975</v>
      </c>
      <c r="R1355" s="8">
        <v>25.5501308441162</v>
      </c>
      <c r="S1355" s="8">
        <v>24.80784034729</v>
      </c>
      <c r="T1355" s="9">
        <v>25.609189987182599</v>
      </c>
      <c r="U1355" s="8">
        <v>24.9460124969482</v>
      </c>
      <c r="V1355" s="8">
        <v>25.898921966552699</v>
      </c>
      <c r="W1355" s="8">
        <v>25.943445205688501</v>
      </c>
      <c r="X1355" s="8">
        <v>25.6899509429932</v>
      </c>
      <c r="Y1355" s="9">
        <v>25.851957321166999</v>
      </c>
      <c r="Z1355" s="5">
        <v>0.26989278793333682</v>
      </c>
      <c r="AA1355" s="5">
        <v>-4.4649124145500707E-2</v>
      </c>
      <c r="AB1355" s="5">
        <v>0.32961235046387571</v>
      </c>
      <c r="AC1355" s="39">
        <v>0.234900107074628</v>
      </c>
      <c r="AD1355" s="40">
        <v>0.28864829106945999</v>
      </c>
      <c r="AE1355" s="42" t="s">
        <v>27</v>
      </c>
      <c r="AF1355" s="40">
        <v>0.18820265913857701</v>
      </c>
      <c r="AG1355" s="40">
        <v>0.80981069676782602</v>
      </c>
      <c r="AH1355" s="41">
        <v>0.16342949367471801</v>
      </c>
      <c r="AI1355" s="2">
        <v>5</v>
      </c>
      <c r="AJ1355" s="2">
        <v>4</v>
      </c>
      <c r="AK1355" s="2">
        <v>5</v>
      </c>
      <c r="AL1355" s="2">
        <v>5</v>
      </c>
      <c r="AM1355" s="4" t="s">
        <v>80</v>
      </c>
      <c r="AN1355" s="3" t="s">
        <v>35</v>
      </c>
      <c r="AO1355" s="3" t="s">
        <v>71</v>
      </c>
      <c r="AP1355" s="3" t="s">
        <v>80</v>
      </c>
      <c r="AQ1355" s="3" t="s">
        <v>68</v>
      </c>
      <c r="AR1355" s="4" t="s">
        <v>66</v>
      </c>
      <c r="AS1355" s="3" t="s">
        <v>71</v>
      </c>
      <c r="AT1355" s="3" t="s">
        <v>62</v>
      </c>
      <c r="AU1355" s="6" t="s">
        <v>80</v>
      </c>
      <c r="AV1355" s="4" t="s">
        <v>71</v>
      </c>
      <c r="AW1355" s="3" t="s">
        <v>68</v>
      </c>
      <c r="AX1355" s="3" t="s">
        <v>34</v>
      </c>
      <c r="AY1355" s="3" t="s">
        <v>68</v>
      </c>
      <c r="AZ1355" s="6" t="s">
        <v>34</v>
      </c>
      <c r="BA1355" s="3" t="s">
        <v>71</v>
      </c>
      <c r="BB1355" s="3" t="s">
        <v>80</v>
      </c>
      <c r="BC1355" s="3" t="s">
        <v>68</v>
      </c>
      <c r="BD1355" s="3" t="s">
        <v>80</v>
      </c>
      <c r="BE1355" s="6" t="s">
        <v>71</v>
      </c>
      <c r="BF1355" s="3" t="s">
        <v>12201</v>
      </c>
    </row>
    <row r="1356" spans="1:58" x14ac:dyDescent="0.2">
      <c r="A1356" s="3" t="s">
        <v>14703</v>
      </c>
      <c r="B1356" s="3">
        <v>6</v>
      </c>
      <c r="C1356" s="3" t="s">
        <v>14703</v>
      </c>
      <c r="D1356" s="3" t="s">
        <v>14704</v>
      </c>
      <c r="E1356" s="3" t="s">
        <v>14705</v>
      </c>
      <c r="F1356" s="3" t="s">
        <v>14705</v>
      </c>
      <c r="G1356" s="7">
        <v>27.108789443969702</v>
      </c>
      <c r="H1356" s="8">
        <v>27.363023757934599</v>
      </c>
      <c r="I1356" s="8">
        <v>27.576074600219702</v>
      </c>
      <c r="J1356" s="8">
        <v>27.307910919189499</v>
      </c>
      <c r="K1356" s="9">
        <v>27.280738830566399</v>
      </c>
      <c r="L1356" s="7">
        <v>27.3908367156982</v>
      </c>
      <c r="M1356" s="8">
        <v>27.094261169433601</v>
      </c>
      <c r="N1356" s="8">
        <v>27.113763809204102</v>
      </c>
      <c r="O1356" s="9">
        <v>27.089723587036101</v>
      </c>
      <c r="P1356" s="7">
        <v>26.8232307434082</v>
      </c>
      <c r="Q1356" s="8">
        <v>27.251783370971701</v>
      </c>
      <c r="R1356" s="8">
        <v>27.4638862609863</v>
      </c>
      <c r="S1356" s="8">
        <v>27.0946655273438</v>
      </c>
      <c r="T1356" s="9">
        <v>27.100191116333001</v>
      </c>
      <c r="U1356" s="8">
        <v>27.333215713501001</v>
      </c>
      <c r="V1356" s="8">
        <v>27.092851638793899</v>
      </c>
      <c r="W1356" s="8">
        <v>27.444269180297901</v>
      </c>
      <c r="X1356" s="8">
        <v>27.322597503662099</v>
      </c>
      <c r="Y1356" s="9">
        <v>27.494878768920799</v>
      </c>
      <c r="Z1356" s="5">
        <v>-0.15516119003297391</v>
      </c>
      <c r="AA1356" s="5">
        <v>-0.18055610656737642</v>
      </c>
      <c r="AB1356" s="5">
        <v>1.0255050659161213E-2</v>
      </c>
      <c r="AC1356" s="39">
        <v>0.262044728507349</v>
      </c>
      <c r="AD1356" s="40">
        <v>0.414697802197802</v>
      </c>
      <c r="AE1356" s="42" t="s">
        <v>27</v>
      </c>
      <c r="AF1356" s="40">
        <v>0.189713352640028</v>
      </c>
      <c r="AG1356" s="40">
        <v>0.20026111981334699</v>
      </c>
      <c r="AH1356" s="41">
        <v>0.92269215072701205</v>
      </c>
      <c r="AI1356" s="2">
        <v>5</v>
      </c>
      <c r="AJ1356" s="2">
        <v>4</v>
      </c>
      <c r="AK1356" s="2">
        <v>5</v>
      </c>
      <c r="AL1356" s="2">
        <v>5</v>
      </c>
      <c r="AM1356" s="4" t="s">
        <v>52</v>
      </c>
      <c r="AN1356" s="3" t="s">
        <v>49</v>
      </c>
      <c r="AO1356" s="3" t="s">
        <v>66</v>
      </c>
      <c r="AP1356" s="3" t="s">
        <v>53</v>
      </c>
      <c r="AQ1356" s="3" t="s">
        <v>35</v>
      </c>
      <c r="AR1356" s="4" t="s">
        <v>53</v>
      </c>
      <c r="AS1356" s="3" t="s">
        <v>53</v>
      </c>
      <c r="AT1356" s="3" t="s">
        <v>66</v>
      </c>
      <c r="AU1356" s="6" t="s">
        <v>53</v>
      </c>
      <c r="AV1356" s="4" t="s">
        <v>52</v>
      </c>
      <c r="AW1356" s="3" t="s">
        <v>52</v>
      </c>
      <c r="AX1356" s="3" t="s">
        <v>80</v>
      </c>
      <c r="AY1356" s="3" t="s">
        <v>52</v>
      </c>
      <c r="AZ1356" s="6" t="s">
        <v>35</v>
      </c>
      <c r="BA1356" s="3" t="s">
        <v>35</v>
      </c>
      <c r="BB1356" s="3" t="s">
        <v>66</v>
      </c>
      <c r="BC1356" s="3" t="s">
        <v>66</v>
      </c>
      <c r="BD1356" s="3" t="s">
        <v>80</v>
      </c>
      <c r="BE1356" s="6" t="s">
        <v>66</v>
      </c>
      <c r="BF1356" s="3" t="s">
        <v>14702</v>
      </c>
    </row>
    <row r="1357" spans="1:58" x14ac:dyDescent="0.2">
      <c r="A1357" s="3" t="s">
        <v>4132</v>
      </c>
      <c r="B1357" s="3">
        <v>6</v>
      </c>
      <c r="C1357" s="3" t="s">
        <v>4132</v>
      </c>
      <c r="D1357" s="3" t="s">
        <v>4133</v>
      </c>
      <c r="E1357" s="3" t="s">
        <v>4134</v>
      </c>
      <c r="F1357" s="3" t="s">
        <v>4134</v>
      </c>
      <c r="G1357" s="7">
        <v>24.11354637146</v>
      </c>
      <c r="H1357" s="8">
        <v>24.755622863769499</v>
      </c>
      <c r="I1357" s="8">
        <v>24.281499862670799</v>
      </c>
      <c r="J1357" s="8">
        <v>24.687311172485401</v>
      </c>
      <c r="K1357" s="9">
        <v>24.796150207519499</v>
      </c>
      <c r="L1357" s="7">
        <v>24.630508422851602</v>
      </c>
      <c r="M1357" s="8">
        <v>25.052833557128899</v>
      </c>
      <c r="N1357" s="8">
        <v>24.692161560058601</v>
      </c>
      <c r="O1357" s="9">
        <v>24.770420074462901</v>
      </c>
      <c r="P1357" s="7">
        <v>24.387323379516602</v>
      </c>
      <c r="Q1357" s="8">
        <v>23.993776321411101</v>
      </c>
      <c r="R1357" s="8" t="s">
        <v>16858</v>
      </c>
      <c r="S1357" s="8">
        <v>24.144992828369102</v>
      </c>
      <c r="T1357" s="9">
        <v>24.333063125610401</v>
      </c>
      <c r="U1357" s="8">
        <v>24.664054870605501</v>
      </c>
      <c r="V1357" s="8">
        <v>25.477846145629901</v>
      </c>
      <c r="W1357" s="8">
        <v>25.290843963623001</v>
      </c>
      <c r="X1357" s="8">
        <v>25.199254989623999</v>
      </c>
      <c r="Y1357" s="9">
        <v>25.272167205810501</v>
      </c>
      <c r="Z1357" s="5">
        <v>0.25965480804445562</v>
      </c>
      <c r="AA1357" s="5">
        <v>-0.31203718185424378</v>
      </c>
      <c r="AB1357" s="5">
        <v>0.65400733947753764</v>
      </c>
      <c r="AC1357" s="39">
        <v>5.4387954826096499E-4</v>
      </c>
      <c r="AD1357" s="40">
        <v>1.325E-2</v>
      </c>
      <c r="AE1357" s="42" t="s">
        <v>63</v>
      </c>
      <c r="AF1357" s="40">
        <v>0.18530602535186699</v>
      </c>
      <c r="AG1357" s="40">
        <v>0.118637921817507</v>
      </c>
      <c r="AH1357" s="41">
        <v>9.9301620816950997E-3</v>
      </c>
      <c r="AI1357" s="2">
        <v>5</v>
      </c>
      <c r="AJ1357" s="2">
        <v>4</v>
      </c>
      <c r="AK1357" s="2">
        <v>4</v>
      </c>
      <c r="AL1357" s="2">
        <v>5</v>
      </c>
      <c r="AM1357" s="4" t="s">
        <v>37</v>
      </c>
      <c r="AN1357" s="3" t="s">
        <v>34</v>
      </c>
      <c r="AO1357" s="3" t="s">
        <v>34</v>
      </c>
      <c r="AP1357" s="3" t="s">
        <v>36</v>
      </c>
      <c r="AQ1357" s="3" t="s">
        <v>36</v>
      </c>
      <c r="AR1357" s="4" t="s">
        <v>34</v>
      </c>
      <c r="AS1357" s="3" t="s">
        <v>34</v>
      </c>
      <c r="AT1357" s="3" t="s">
        <v>36</v>
      </c>
      <c r="AU1357" s="6" t="s">
        <v>36</v>
      </c>
      <c r="AV1357" s="4" t="s">
        <v>37</v>
      </c>
      <c r="AW1357" s="3" t="s">
        <v>36</v>
      </c>
      <c r="AX1357" s="3" t="s">
        <v>28</v>
      </c>
      <c r="AY1357" s="3" t="s">
        <v>37</v>
      </c>
      <c r="AZ1357" s="6" t="s">
        <v>36</v>
      </c>
      <c r="BA1357" s="3" t="s">
        <v>36</v>
      </c>
      <c r="BB1357" s="3" t="s">
        <v>36</v>
      </c>
      <c r="BC1357" s="3" t="s">
        <v>36</v>
      </c>
      <c r="BD1357" s="3" t="s">
        <v>34</v>
      </c>
      <c r="BE1357" s="6" t="s">
        <v>34</v>
      </c>
      <c r="BF1357" s="3" t="s">
        <v>4131</v>
      </c>
    </row>
    <row r="1358" spans="1:58" x14ac:dyDescent="0.2">
      <c r="A1358" s="3" t="s">
        <v>6129</v>
      </c>
      <c r="B1358" s="3">
        <v>6</v>
      </c>
      <c r="C1358" s="3" t="s">
        <v>6129</v>
      </c>
      <c r="D1358" s="3" t="s">
        <v>6130</v>
      </c>
      <c r="E1358" s="3" t="s">
        <v>6131</v>
      </c>
      <c r="F1358" s="3" t="s">
        <v>6131</v>
      </c>
      <c r="G1358" s="7">
        <v>25.567062377929702</v>
      </c>
      <c r="H1358" s="8">
        <v>25.9906215667725</v>
      </c>
      <c r="I1358" s="8">
        <v>25.516410827636701</v>
      </c>
      <c r="J1358" s="8">
        <v>26.097139358520501</v>
      </c>
      <c r="K1358" s="9">
        <v>24.517793655395501</v>
      </c>
      <c r="L1358" s="7">
        <v>25.882083892822301</v>
      </c>
      <c r="M1358" s="8">
        <v>25.799760818481399</v>
      </c>
      <c r="N1358" s="8">
        <v>25.716438293456999</v>
      </c>
      <c r="O1358" s="9">
        <v>25.596818923950199</v>
      </c>
      <c r="P1358" s="7">
        <v>25.486648559570298</v>
      </c>
      <c r="Q1358" s="8">
        <v>25.691789627075199</v>
      </c>
      <c r="R1358" s="8">
        <v>25.064268112182599</v>
      </c>
      <c r="S1358" s="8">
        <v>25.661066055297901</v>
      </c>
      <c r="T1358" s="9">
        <v>25.753126144409201</v>
      </c>
      <c r="U1358" s="8">
        <v>26.1863899230957</v>
      </c>
      <c r="V1358" s="8">
        <v>25.902053833007798</v>
      </c>
      <c r="W1358" s="8">
        <v>25.7949123382568</v>
      </c>
      <c r="X1358" s="8">
        <v>25.617059707641602</v>
      </c>
      <c r="Y1358" s="9">
        <v>25.495855331420799</v>
      </c>
      <c r="Z1358" s="5">
        <v>0.21096992492674005</v>
      </c>
      <c r="AA1358" s="5">
        <v>-6.4258575439417598E-3</v>
      </c>
      <c r="AB1358" s="5">
        <v>0.26144866943355183</v>
      </c>
      <c r="AC1358" s="39">
        <v>0.59846696039335201</v>
      </c>
      <c r="AD1358" s="40">
        <v>0.62081598793363502</v>
      </c>
      <c r="AE1358" s="42" t="s">
        <v>27</v>
      </c>
      <c r="AF1358" s="40">
        <v>0.53220090222913297</v>
      </c>
      <c r="AG1358" s="40">
        <v>0.98375526990009599</v>
      </c>
      <c r="AH1358" s="41">
        <v>0.41444116307710199</v>
      </c>
      <c r="AI1358" s="2">
        <v>5</v>
      </c>
      <c r="AJ1358" s="2">
        <v>4</v>
      </c>
      <c r="AK1358" s="2">
        <v>5</v>
      </c>
      <c r="AL1358" s="2">
        <v>5</v>
      </c>
      <c r="AM1358" s="4" t="s">
        <v>62</v>
      </c>
      <c r="AN1358" s="3" t="s">
        <v>62</v>
      </c>
      <c r="AO1358" s="3" t="s">
        <v>34</v>
      </c>
      <c r="AP1358" s="3" t="s">
        <v>62</v>
      </c>
      <c r="AQ1358" s="3" t="s">
        <v>62</v>
      </c>
      <c r="AR1358" s="4" t="s">
        <v>34</v>
      </c>
      <c r="AS1358" s="3" t="s">
        <v>62</v>
      </c>
      <c r="AT1358" s="3" t="s">
        <v>62</v>
      </c>
      <c r="AU1358" s="6" t="s">
        <v>62</v>
      </c>
      <c r="AV1358" s="4" t="s">
        <v>62</v>
      </c>
      <c r="AW1358" s="3" t="s">
        <v>34</v>
      </c>
      <c r="AX1358" s="3" t="s">
        <v>34</v>
      </c>
      <c r="AY1358" s="3" t="s">
        <v>34</v>
      </c>
      <c r="AZ1358" s="6" t="s">
        <v>34</v>
      </c>
      <c r="BA1358" s="3" t="s">
        <v>36</v>
      </c>
      <c r="BB1358" s="3" t="s">
        <v>34</v>
      </c>
      <c r="BC1358" s="3" t="s">
        <v>36</v>
      </c>
      <c r="BD1358" s="3" t="s">
        <v>36</v>
      </c>
      <c r="BE1358" s="6" t="s">
        <v>62</v>
      </c>
      <c r="BF1358" s="3" t="s">
        <v>6128</v>
      </c>
    </row>
    <row r="1359" spans="1:58" x14ac:dyDescent="0.2">
      <c r="A1359" s="3" t="s">
        <v>8720</v>
      </c>
      <c r="B1359" s="3">
        <v>6</v>
      </c>
      <c r="C1359" s="3" t="s">
        <v>8720</v>
      </c>
      <c r="D1359" s="3" t="s">
        <v>8721</v>
      </c>
      <c r="E1359" s="3" t="s">
        <v>8722</v>
      </c>
      <c r="F1359" s="3" t="s">
        <v>8722</v>
      </c>
      <c r="G1359" s="7">
        <v>23.389820098876999</v>
      </c>
      <c r="H1359" s="8">
        <v>23.573692321777301</v>
      </c>
      <c r="I1359" s="8">
        <v>23.6082878112793</v>
      </c>
      <c r="J1359" s="8">
        <v>24.007957458496101</v>
      </c>
      <c r="K1359" s="9">
        <v>23.698694229126001</v>
      </c>
      <c r="L1359" s="7">
        <v>23.494726181030298</v>
      </c>
      <c r="M1359" s="8">
        <v>23.782167434692401</v>
      </c>
      <c r="N1359" s="8" t="s">
        <v>16858</v>
      </c>
      <c r="O1359" s="9">
        <v>24.018266677856399</v>
      </c>
      <c r="P1359" s="7">
        <v>23.818801879882798</v>
      </c>
      <c r="Q1359" s="8">
        <v>23.436824798583999</v>
      </c>
      <c r="R1359" s="8">
        <v>23.1005954742432</v>
      </c>
      <c r="S1359" s="8">
        <v>22.840534210205099</v>
      </c>
      <c r="T1359" s="9">
        <v>23.500087738037099</v>
      </c>
      <c r="U1359" s="8" t="s">
        <v>16858</v>
      </c>
      <c r="V1359" s="8">
        <v>23.776556015014599</v>
      </c>
      <c r="W1359" s="8" t="s">
        <v>16858</v>
      </c>
      <c r="X1359" s="8">
        <v>24.423549652099599</v>
      </c>
      <c r="Y1359" s="9">
        <v>23.392442703247099</v>
      </c>
      <c r="Z1359" s="5">
        <v>0.10936304728189583</v>
      </c>
      <c r="AA1359" s="5">
        <v>-0.31632156372070241</v>
      </c>
      <c r="AB1359" s="5">
        <v>0.20849240620929521</v>
      </c>
      <c r="AC1359" s="39">
        <v>0.207792947557323</v>
      </c>
      <c r="AD1359" s="40">
        <v>0.238037644201579</v>
      </c>
      <c r="AE1359" s="42" t="s">
        <v>27</v>
      </c>
      <c r="AF1359" s="40">
        <v>0.55421482891711804</v>
      </c>
      <c r="AG1359" s="40">
        <v>0.147111520355799</v>
      </c>
      <c r="AH1359" s="41">
        <v>0.44983167145594299</v>
      </c>
      <c r="AI1359" s="2">
        <v>5</v>
      </c>
      <c r="AJ1359" s="2">
        <v>3</v>
      </c>
      <c r="AK1359" s="2">
        <v>5</v>
      </c>
      <c r="AL1359" s="2">
        <v>3</v>
      </c>
      <c r="AM1359" s="4" t="s">
        <v>37</v>
      </c>
      <c r="AN1359" s="3" t="s">
        <v>34</v>
      </c>
      <c r="AO1359" s="3" t="s">
        <v>37</v>
      </c>
      <c r="AP1359" s="3" t="s">
        <v>62</v>
      </c>
      <c r="AQ1359" s="3" t="s">
        <v>36</v>
      </c>
      <c r="AR1359" s="4" t="s">
        <v>62</v>
      </c>
      <c r="AS1359" s="3" t="s">
        <v>34</v>
      </c>
      <c r="AT1359" s="3" t="s">
        <v>28</v>
      </c>
      <c r="AU1359" s="6" t="s">
        <v>36</v>
      </c>
      <c r="AV1359" s="4" t="s">
        <v>36</v>
      </c>
      <c r="AW1359" s="3" t="s">
        <v>37</v>
      </c>
      <c r="AX1359" s="3" t="s">
        <v>36</v>
      </c>
      <c r="AY1359" s="3" t="s">
        <v>34</v>
      </c>
      <c r="AZ1359" s="6" t="s">
        <v>36</v>
      </c>
      <c r="BA1359" s="3" t="s">
        <v>28</v>
      </c>
      <c r="BB1359" s="3" t="s">
        <v>36</v>
      </c>
      <c r="BC1359" s="3" t="s">
        <v>28</v>
      </c>
      <c r="BD1359" s="3" t="s">
        <v>34</v>
      </c>
      <c r="BE1359" s="6" t="s">
        <v>37</v>
      </c>
      <c r="BF1359" s="3" t="s">
        <v>8719</v>
      </c>
    </row>
    <row r="1360" spans="1:58" x14ac:dyDescent="0.2">
      <c r="A1360" s="3" t="s">
        <v>6594</v>
      </c>
      <c r="B1360" s="3">
        <v>6</v>
      </c>
      <c r="C1360" s="3" t="s">
        <v>6594</v>
      </c>
      <c r="D1360" s="3" t="s">
        <v>6595</v>
      </c>
      <c r="E1360" s="3" t="s">
        <v>6596</v>
      </c>
      <c r="F1360" s="3" t="s">
        <v>6596</v>
      </c>
      <c r="G1360" s="7">
        <v>27.2254543304443</v>
      </c>
      <c r="H1360" s="8">
        <v>27.222785949706999</v>
      </c>
      <c r="I1360" s="8">
        <v>27.401779174804702</v>
      </c>
      <c r="J1360" s="8">
        <v>27.046247482299801</v>
      </c>
      <c r="K1360" s="9">
        <v>27.4078693389893</v>
      </c>
      <c r="L1360" s="7">
        <v>26.982723236083999</v>
      </c>
      <c r="M1360" s="8">
        <v>27.264991760253899</v>
      </c>
      <c r="N1360" s="8">
        <v>27.325944900512699</v>
      </c>
      <c r="O1360" s="9">
        <v>27.216323852539102</v>
      </c>
      <c r="P1360" s="7">
        <v>26.874435424804702</v>
      </c>
      <c r="Q1360" s="8">
        <v>27.090532302856399</v>
      </c>
      <c r="R1360" s="8">
        <v>27.2334308624268</v>
      </c>
      <c r="S1360" s="8">
        <v>26.917638778686499</v>
      </c>
      <c r="T1360" s="9">
        <v>27.176265716552699</v>
      </c>
      <c r="U1360" s="8">
        <v>27.221311569213899</v>
      </c>
      <c r="V1360" s="8">
        <v>27.558444976806602</v>
      </c>
      <c r="W1360" s="8">
        <v>27.157787322998001</v>
      </c>
      <c r="X1360" s="8">
        <v>27.4806213378906</v>
      </c>
      <c r="Y1360" s="9">
        <v>27.617158889770501</v>
      </c>
      <c r="Z1360" s="5">
        <v>-6.3331317901596407E-2</v>
      </c>
      <c r="AA1360" s="5">
        <v>-0.20236663818360512</v>
      </c>
      <c r="AB1360" s="5">
        <v>0.14623756408689914</v>
      </c>
      <c r="AC1360" s="39">
        <v>3.6548655224053199E-2</v>
      </c>
      <c r="AD1360" s="40">
        <v>0.126114173228346</v>
      </c>
      <c r="AE1360" s="42" t="s">
        <v>27</v>
      </c>
      <c r="AF1360" s="40">
        <v>0.54940557344877206</v>
      </c>
      <c r="AG1360" s="40">
        <v>7.1197563941218595E-2</v>
      </c>
      <c r="AH1360" s="41">
        <v>0.23500594324642601</v>
      </c>
      <c r="AI1360" s="2">
        <v>5</v>
      </c>
      <c r="AJ1360" s="2">
        <v>4</v>
      </c>
      <c r="AK1360" s="2">
        <v>5</v>
      </c>
      <c r="AL1360" s="2">
        <v>5</v>
      </c>
      <c r="AM1360" s="4" t="s">
        <v>50</v>
      </c>
      <c r="AN1360" s="3" t="s">
        <v>50</v>
      </c>
      <c r="AO1360" s="3" t="s">
        <v>64</v>
      </c>
      <c r="AP1360" s="3" t="s">
        <v>143</v>
      </c>
      <c r="AQ1360" s="3" t="s">
        <v>47</v>
      </c>
      <c r="AR1360" s="4" t="s">
        <v>59</v>
      </c>
      <c r="AS1360" s="3" t="s">
        <v>48</v>
      </c>
      <c r="AT1360" s="3" t="s">
        <v>53</v>
      </c>
      <c r="AU1360" s="6" t="s">
        <v>48</v>
      </c>
      <c r="AV1360" s="4" t="s">
        <v>53</v>
      </c>
      <c r="AW1360" s="3" t="s">
        <v>46</v>
      </c>
      <c r="AX1360" s="3" t="s">
        <v>67</v>
      </c>
      <c r="AY1360" s="3" t="s">
        <v>48</v>
      </c>
      <c r="AZ1360" s="6" t="s">
        <v>53</v>
      </c>
      <c r="BA1360" s="3" t="s">
        <v>48</v>
      </c>
      <c r="BB1360" s="3" t="s">
        <v>46</v>
      </c>
      <c r="BC1360" s="3" t="s">
        <v>54</v>
      </c>
      <c r="BD1360" s="3" t="s">
        <v>52</v>
      </c>
      <c r="BE1360" s="6" t="s">
        <v>53</v>
      </c>
      <c r="BF1360" s="3" t="s">
        <v>6593</v>
      </c>
    </row>
    <row r="1361" spans="1:58" x14ac:dyDescent="0.2">
      <c r="A1361" s="3" t="s">
        <v>16194</v>
      </c>
      <c r="B1361" s="3">
        <v>6</v>
      </c>
      <c r="C1361" s="3" t="s">
        <v>16194</v>
      </c>
      <c r="D1361" s="3" t="s">
        <v>16195</v>
      </c>
      <c r="E1361" s="3" t="s">
        <v>16196</v>
      </c>
      <c r="F1361" s="3" t="s">
        <v>16196</v>
      </c>
      <c r="G1361" s="7">
        <v>27.441501617431602</v>
      </c>
      <c r="H1361" s="8">
        <v>27.829837799072301</v>
      </c>
      <c r="I1361" s="8">
        <v>28.189662933349599</v>
      </c>
      <c r="J1361" s="8">
        <v>28.355272293090799</v>
      </c>
      <c r="K1361" s="9">
        <v>28.279544830322301</v>
      </c>
      <c r="L1361" s="7">
        <v>28.177453994751001</v>
      </c>
      <c r="M1361" s="8">
        <v>28.297803878784201</v>
      </c>
      <c r="N1361" s="8">
        <v>28.3627738952637</v>
      </c>
      <c r="O1361" s="9">
        <v>27.911251068115199</v>
      </c>
      <c r="P1361" s="7">
        <v>27.767808914184599</v>
      </c>
      <c r="Q1361" s="8">
        <v>27.825719833373999</v>
      </c>
      <c r="R1361" s="8">
        <v>27.5024108886719</v>
      </c>
      <c r="S1361" s="8">
        <v>27.868383407592798</v>
      </c>
      <c r="T1361" s="9">
        <v>28.211921691894499</v>
      </c>
      <c r="U1361" s="8">
        <v>27.697898864746101</v>
      </c>
      <c r="V1361" s="8">
        <v>28.589422225952099</v>
      </c>
      <c r="W1361" s="8">
        <v>27.7193412780762</v>
      </c>
      <c r="X1361" s="8">
        <v>28.3912868499756</v>
      </c>
      <c r="Y1361" s="9">
        <v>28.1197624206543</v>
      </c>
      <c r="Z1361" s="5">
        <v>0.16815681457520171</v>
      </c>
      <c r="AA1361" s="5">
        <v>-0.18391494750975923</v>
      </c>
      <c r="AB1361" s="5">
        <v>8.4378433227538352E-2</v>
      </c>
      <c r="AC1361" s="39">
        <v>0.42180298781703301</v>
      </c>
      <c r="AD1361" s="40">
        <v>0.472195246179966</v>
      </c>
      <c r="AE1361" s="42" t="s">
        <v>27</v>
      </c>
      <c r="AF1361" s="40">
        <v>0.45356726402799302</v>
      </c>
      <c r="AG1361" s="40">
        <v>0.39510432287466501</v>
      </c>
      <c r="AH1361" s="41">
        <v>0.74047218556132299</v>
      </c>
      <c r="AI1361" s="2">
        <v>5</v>
      </c>
      <c r="AJ1361" s="2">
        <v>4</v>
      </c>
      <c r="AK1361" s="2">
        <v>5</v>
      </c>
      <c r="AL1361" s="2">
        <v>5</v>
      </c>
      <c r="AM1361" s="4" t="s">
        <v>46</v>
      </c>
      <c r="AN1361" s="3" t="s">
        <v>59</v>
      </c>
      <c r="AO1361" s="3" t="s">
        <v>64</v>
      </c>
      <c r="AP1361" s="3" t="s">
        <v>157</v>
      </c>
      <c r="AQ1361" s="3" t="s">
        <v>50</v>
      </c>
      <c r="AR1361" s="4" t="s">
        <v>143</v>
      </c>
      <c r="AS1361" s="3" t="s">
        <v>44</v>
      </c>
      <c r="AT1361" s="3" t="s">
        <v>48</v>
      </c>
      <c r="AU1361" s="6" t="s">
        <v>64</v>
      </c>
      <c r="AV1361" s="4" t="s">
        <v>50</v>
      </c>
      <c r="AW1361" s="3" t="s">
        <v>59</v>
      </c>
      <c r="AX1361" s="3" t="s">
        <v>53</v>
      </c>
      <c r="AY1361" s="3" t="s">
        <v>46</v>
      </c>
      <c r="AZ1361" s="6" t="s">
        <v>50</v>
      </c>
      <c r="BA1361" s="3" t="s">
        <v>47</v>
      </c>
      <c r="BB1361" s="3" t="s">
        <v>143</v>
      </c>
      <c r="BC1361" s="3" t="s">
        <v>49</v>
      </c>
      <c r="BD1361" s="3" t="s">
        <v>64</v>
      </c>
      <c r="BE1361" s="6" t="s">
        <v>59</v>
      </c>
      <c r="BF1361" s="3" t="s">
        <v>16193</v>
      </c>
    </row>
    <row r="1362" spans="1:58" x14ac:dyDescent="0.2">
      <c r="A1362" s="3" t="s">
        <v>8491</v>
      </c>
      <c r="B1362" s="3">
        <v>6</v>
      </c>
      <c r="C1362" s="3" t="s">
        <v>8491</v>
      </c>
      <c r="D1362" s="3" t="s">
        <v>8492</v>
      </c>
      <c r="E1362" s="3" t="s">
        <v>8493</v>
      </c>
      <c r="F1362" s="3" t="s">
        <v>8493</v>
      </c>
      <c r="G1362" s="7">
        <v>26.9713649749756</v>
      </c>
      <c r="H1362" s="8">
        <v>26.638650894165</v>
      </c>
      <c r="I1362" s="8">
        <v>26.707277297973601</v>
      </c>
      <c r="J1362" s="8">
        <v>26.9134216308594</v>
      </c>
      <c r="K1362" s="9">
        <v>26.909420013427699</v>
      </c>
      <c r="L1362" s="7">
        <v>26.738021850585898</v>
      </c>
      <c r="M1362" s="8">
        <v>27.125635147094702</v>
      </c>
      <c r="N1362" s="8">
        <v>26.845893859863299</v>
      </c>
      <c r="O1362" s="9">
        <v>26.7576084136963</v>
      </c>
      <c r="P1362" s="7">
        <v>26.737634658813501</v>
      </c>
      <c r="Q1362" s="8">
        <v>26.778562545776399</v>
      </c>
      <c r="R1362" s="8">
        <v>27.255298614501999</v>
      </c>
      <c r="S1362" s="8">
        <v>26.428956985473601</v>
      </c>
      <c r="T1362" s="9">
        <v>26.0704860687256</v>
      </c>
      <c r="U1362" s="8">
        <v>26.9822883605957</v>
      </c>
      <c r="V1362" s="8">
        <v>26.8263854980469</v>
      </c>
      <c r="W1362" s="8">
        <v>26.738409042358299</v>
      </c>
      <c r="X1362" s="8">
        <v>27.273820877075199</v>
      </c>
      <c r="Y1362" s="9">
        <v>27.032546997070298</v>
      </c>
      <c r="Z1362" s="5">
        <v>3.876285552978942E-2</v>
      </c>
      <c r="AA1362" s="5">
        <v>-0.17383918762204331</v>
      </c>
      <c r="AB1362" s="5">
        <v>0.14266319274901207</v>
      </c>
      <c r="AC1362" s="39">
        <v>0.36162607524254298</v>
      </c>
      <c r="AD1362" s="40">
        <v>0.442189716312057</v>
      </c>
      <c r="AE1362" s="42" t="s">
        <v>27</v>
      </c>
      <c r="AF1362" s="40">
        <v>0.72981844283646302</v>
      </c>
      <c r="AG1362" s="40">
        <v>0.42621209691791601</v>
      </c>
      <c r="AH1362" s="41">
        <v>0.242453920508859</v>
      </c>
      <c r="AI1362" s="2">
        <v>5</v>
      </c>
      <c r="AJ1362" s="2">
        <v>4</v>
      </c>
      <c r="AK1362" s="2">
        <v>5</v>
      </c>
      <c r="AL1362" s="2">
        <v>5</v>
      </c>
      <c r="AM1362" s="4" t="s">
        <v>68</v>
      </c>
      <c r="AN1362" s="3" t="s">
        <v>71</v>
      </c>
      <c r="AO1362" s="3" t="s">
        <v>68</v>
      </c>
      <c r="AP1362" s="3" t="s">
        <v>68</v>
      </c>
      <c r="AQ1362" s="3" t="s">
        <v>68</v>
      </c>
      <c r="AR1362" s="4" t="s">
        <v>71</v>
      </c>
      <c r="AS1362" s="3" t="s">
        <v>68</v>
      </c>
      <c r="AT1362" s="3" t="s">
        <v>62</v>
      </c>
      <c r="AU1362" s="6" t="s">
        <v>71</v>
      </c>
      <c r="AV1362" s="4" t="s">
        <v>62</v>
      </c>
      <c r="AW1362" s="3" t="s">
        <v>71</v>
      </c>
      <c r="AX1362" s="3" t="s">
        <v>62</v>
      </c>
      <c r="AY1362" s="3" t="s">
        <v>62</v>
      </c>
      <c r="AZ1362" s="6" t="s">
        <v>34</v>
      </c>
      <c r="BA1362" s="3" t="s">
        <v>62</v>
      </c>
      <c r="BB1362" s="3" t="s">
        <v>68</v>
      </c>
      <c r="BC1362" s="3" t="s">
        <v>34</v>
      </c>
      <c r="BD1362" s="3" t="s">
        <v>68</v>
      </c>
      <c r="BE1362" s="6" t="s">
        <v>62</v>
      </c>
      <c r="BF1362" s="3" t="s">
        <v>8490</v>
      </c>
    </row>
    <row r="1363" spans="1:58" x14ac:dyDescent="0.2">
      <c r="A1363" s="3" t="s">
        <v>4899</v>
      </c>
      <c r="B1363" s="3">
        <v>6</v>
      </c>
      <c r="C1363" s="3" t="s">
        <v>4899</v>
      </c>
      <c r="D1363" s="3" t="s">
        <v>4900</v>
      </c>
      <c r="E1363" s="3" t="s">
        <v>4901</v>
      </c>
      <c r="F1363" s="3" t="s">
        <v>4901</v>
      </c>
      <c r="G1363" s="7">
        <v>29.951854705810501</v>
      </c>
      <c r="H1363" s="8">
        <v>30.4834690093994</v>
      </c>
      <c r="I1363" s="8">
        <v>30.083726882934599</v>
      </c>
      <c r="J1363" s="8">
        <v>29.964992523193398</v>
      </c>
      <c r="K1363" s="9">
        <v>30.026834487915</v>
      </c>
      <c r="L1363" s="7">
        <v>30.0198268890381</v>
      </c>
      <c r="M1363" s="8">
        <v>30.0697116851807</v>
      </c>
      <c r="N1363" s="8">
        <v>30.2412719726563</v>
      </c>
      <c r="O1363" s="9">
        <v>30.1327114105225</v>
      </c>
      <c r="P1363" s="7">
        <v>30.068304061889599</v>
      </c>
      <c r="Q1363" s="8">
        <v>29.953659057617202</v>
      </c>
      <c r="R1363" s="8">
        <v>30.1109809875488</v>
      </c>
      <c r="S1363" s="8">
        <v>29.833763122558601</v>
      </c>
      <c r="T1363" s="9">
        <v>30.0343322753906</v>
      </c>
      <c r="U1363" s="8">
        <v>30.123985290527301</v>
      </c>
      <c r="V1363" s="8">
        <v>30.047132492065401</v>
      </c>
      <c r="W1363" s="8">
        <v>30.413064956665</v>
      </c>
      <c r="X1363" s="8">
        <v>30.348049163818398</v>
      </c>
      <c r="Y1363" s="9">
        <v>30.283281326293899</v>
      </c>
      <c r="Z1363" s="5">
        <v>1.3704967498821219E-2</v>
      </c>
      <c r="AA1363" s="5">
        <v>-0.10196762084962074</v>
      </c>
      <c r="AB1363" s="5">
        <v>0.14092712402342045</v>
      </c>
      <c r="AC1363" s="39">
        <v>0.149580633384162</v>
      </c>
      <c r="AD1363" s="40">
        <v>0.31433070866141699</v>
      </c>
      <c r="AE1363" s="42" t="s">
        <v>27</v>
      </c>
      <c r="AF1363" s="40">
        <v>0.91152594519530705</v>
      </c>
      <c r="AG1363" s="40">
        <v>0.37988927865044197</v>
      </c>
      <c r="AH1363" s="41">
        <v>0.27317956712160801</v>
      </c>
      <c r="AI1363" s="2">
        <v>5</v>
      </c>
      <c r="AJ1363" s="2">
        <v>4</v>
      </c>
      <c r="AK1363" s="2">
        <v>5</v>
      </c>
      <c r="AL1363" s="2">
        <v>5</v>
      </c>
      <c r="AM1363" s="4" t="s">
        <v>47</v>
      </c>
      <c r="AN1363" s="3" t="s">
        <v>48</v>
      </c>
      <c r="AO1363" s="3" t="s">
        <v>47</v>
      </c>
      <c r="AP1363" s="3" t="s">
        <v>46</v>
      </c>
      <c r="AQ1363" s="3" t="s">
        <v>47</v>
      </c>
      <c r="AR1363" s="4" t="s">
        <v>46</v>
      </c>
      <c r="AS1363" s="3" t="s">
        <v>47</v>
      </c>
      <c r="AT1363" s="3" t="s">
        <v>47</v>
      </c>
      <c r="AU1363" s="6" t="s">
        <v>49</v>
      </c>
      <c r="AV1363" s="4" t="s">
        <v>46</v>
      </c>
      <c r="AW1363" s="3" t="s">
        <v>46</v>
      </c>
      <c r="AX1363" s="3" t="s">
        <v>47</v>
      </c>
      <c r="AY1363" s="3" t="s">
        <v>64</v>
      </c>
      <c r="AZ1363" s="6" t="s">
        <v>47</v>
      </c>
      <c r="BA1363" s="3" t="s">
        <v>46</v>
      </c>
      <c r="BB1363" s="3" t="s">
        <v>46</v>
      </c>
      <c r="BC1363" s="3" t="s">
        <v>47</v>
      </c>
      <c r="BD1363" s="3" t="s">
        <v>64</v>
      </c>
      <c r="BE1363" s="6" t="s">
        <v>47</v>
      </c>
      <c r="BF1363" s="3" t="s">
        <v>4898</v>
      </c>
    </row>
    <row r="1364" spans="1:58" x14ac:dyDescent="0.2">
      <c r="A1364" s="3" t="s">
        <v>289</v>
      </c>
      <c r="B1364" s="3">
        <v>6</v>
      </c>
      <c r="C1364" s="3" t="s">
        <v>289</v>
      </c>
      <c r="D1364" s="3" t="s">
        <v>290</v>
      </c>
      <c r="E1364" s="3" t="s">
        <v>291</v>
      </c>
      <c r="F1364" s="3" t="s">
        <v>291</v>
      </c>
      <c r="G1364" s="7">
        <v>25.346076965331999</v>
      </c>
      <c r="H1364" s="8">
        <v>26.258106231689499</v>
      </c>
      <c r="I1364" s="8">
        <v>25.916431427001999</v>
      </c>
      <c r="J1364" s="8">
        <v>26.012311935424801</v>
      </c>
      <c r="K1364" s="9">
        <v>25.868442535400401</v>
      </c>
      <c r="L1364" s="7">
        <v>26.226520538330099</v>
      </c>
      <c r="M1364" s="8">
        <v>26.063898086547901</v>
      </c>
      <c r="N1364" s="8">
        <v>26.111795425415</v>
      </c>
      <c r="O1364" s="9">
        <v>25.9598274230957</v>
      </c>
      <c r="P1364" s="7">
        <v>25.851194381713899</v>
      </c>
      <c r="Q1364" s="8">
        <v>25.609443664550799</v>
      </c>
      <c r="R1364" s="8">
        <v>25.748680114746101</v>
      </c>
      <c r="S1364" s="8">
        <v>25.569526672363299</v>
      </c>
      <c r="T1364" s="9">
        <v>25.856357574462901</v>
      </c>
      <c r="U1364" s="8">
        <v>25.759107589721701</v>
      </c>
      <c r="V1364" s="8">
        <v>26.242671966552699</v>
      </c>
      <c r="W1364" s="8">
        <v>25.9538478851318</v>
      </c>
      <c r="X1364" s="8">
        <v>25.8771057128906</v>
      </c>
      <c r="Y1364" s="9">
        <v>26.449396133422901</v>
      </c>
      <c r="Z1364" s="5">
        <v>0.21023654937743785</v>
      </c>
      <c r="AA1364" s="5">
        <v>-0.15323333740233736</v>
      </c>
      <c r="AB1364" s="5">
        <v>0.1761520385742017</v>
      </c>
      <c r="AC1364" s="39">
        <v>0.119704481272603</v>
      </c>
      <c r="AD1364" s="40">
        <v>0.20213424657534201</v>
      </c>
      <c r="AE1364" s="42" t="s">
        <v>27</v>
      </c>
      <c r="AF1364" s="40">
        <v>0.27203196500008903</v>
      </c>
      <c r="AG1364" s="40">
        <v>0.36901002595680599</v>
      </c>
      <c r="AH1364" s="41">
        <v>0.39470797222883403</v>
      </c>
      <c r="AI1364" s="2">
        <v>5</v>
      </c>
      <c r="AJ1364" s="2">
        <v>4</v>
      </c>
      <c r="AK1364" s="2">
        <v>5</v>
      </c>
      <c r="AL1364" s="2">
        <v>5</v>
      </c>
      <c r="AM1364" s="4" t="s">
        <v>35</v>
      </c>
      <c r="AN1364" s="3" t="s">
        <v>67</v>
      </c>
      <c r="AO1364" s="3" t="s">
        <v>54</v>
      </c>
      <c r="AP1364" s="3" t="s">
        <v>67</v>
      </c>
      <c r="AQ1364" s="3" t="s">
        <v>67</v>
      </c>
      <c r="AR1364" s="4" t="s">
        <v>52</v>
      </c>
      <c r="AS1364" s="3" t="s">
        <v>67</v>
      </c>
      <c r="AT1364" s="3" t="s">
        <v>67</v>
      </c>
      <c r="AU1364" s="6" t="s">
        <v>54</v>
      </c>
      <c r="AV1364" s="4" t="s">
        <v>71</v>
      </c>
      <c r="AW1364" s="3" t="s">
        <v>67</v>
      </c>
      <c r="AX1364" s="3" t="s">
        <v>71</v>
      </c>
      <c r="AY1364" s="3" t="s">
        <v>80</v>
      </c>
      <c r="AZ1364" s="6" t="s">
        <v>67</v>
      </c>
      <c r="BA1364" s="3" t="s">
        <v>71</v>
      </c>
      <c r="BB1364" s="3" t="s">
        <v>71</v>
      </c>
      <c r="BC1364" s="3" t="s">
        <v>71</v>
      </c>
      <c r="BD1364" s="3" t="s">
        <v>35</v>
      </c>
      <c r="BE1364" s="6" t="s">
        <v>71</v>
      </c>
      <c r="BF1364" s="3" t="s">
        <v>288</v>
      </c>
    </row>
    <row r="1365" spans="1:58" x14ac:dyDescent="0.2">
      <c r="A1365" s="3" t="s">
        <v>5946</v>
      </c>
      <c r="B1365" s="3">
        <v>6</v>
      </c>
      <c r="C1365" s="3" t="s">
        <v>5947</v>
      </c>
      <c r="D1365" s="3" t="s">
        <v>5948</v>
      </c>
      <c r="E1365" s="3" t="s">
        <v>5949</v>
      </c>
      <c r="F1365" s="3" t="s">
        <v>5949</v>
      </c>
      <c r="G1365" s="7">
        <v>25.6427612304688</v>
      </c>
      <c r="H1365" s="8">
        <v>25.45578956604</v>
      </c>
      <c r="I1365" s="8">
        <v>25.999271392822301</v>
      </c>
      <c r="J1365" s="8">
        <v>26.1197319030762</v>
      </c>
      <c r="K1365" s="9">
        <v>26.2000026702881</v>
      </c>
      <c r="L1365" s="7">
        <v>25.775928497314499</v>
      </c>
      <c r="M1365" s="8">
        <v>25.689445495605501</v>
      </c>
      <c r="N1365" s="8">
        <v>25.841293334960898</v>
      </c>
      <c r="O1365" s="9">
        <v>25.794094085693398</v>
      </c>
      <c r="P1365" s="7">
        <v>25.628313064575199</v>
      </c>
      <c r="Q1365" s="8">
        <v>25.698348999023398</v>
      </c>
      <c r="R1365" s="8">
        <v>25.834896087646499</v>
      </c>
      <c r="S1365" s="8">
        <v>25.189182281494102</v>
      </c>
      <c r="T1365" s="9">
        <v>26.0284214019775</v>
      </c>
      <c r="U1365" s="8">
        <v>25.860176086425799</v>
      </c>
      <c r="V1365" s="8">
        <v>25.663892745971701</v>
      </c>
      <c r="W1365" s="8">
        <v>26.133338928222699</v>
      </c>
      <c r="X1365" s="8">
        <v>26.208753585815401</v>
      </c>
      <c r="Y1365" s="9">
        <v>26.029220581054702</v>
      </c>
      <c r="Z1365" s="5">
        <v>-0.10832099914550852</v>
      </c>
      <c r="AA1365" s="5">
        <v>-0.2076789855957486</v>
      </c>
      <c r="AB1365" s="5">
        <v>9.5565032958973006E-2</v>
      </c>
      <c r="AC1365" s="39">
        <v>0.31842800898611101</v>
      </c>
      <c r="AD1365" s="40">
        <v>0.40759262672811097</v>
      </c>
      <c r="AE1365" s="42" t="s">
        <v>27</v>
      </c>
      <c r="AF1365" s="40">
        <v>0.531948338316933</v>
      </c>
      <c r="AG1365" s="40">
        <v>0.32930439207127898</v>
      </c>
      <c r="AH1365" s="41">
        <v>0.59703776694203903</v>
      </c>
      <c r="AI1365" s="2">
        <v>5</v>
      </c>
      <c r="AJ1365" s="2">
        <v>4</v>
      </c>
      <c r="AK1365" s="2">
        <v>5</v>
      </c>
      <c r="AL1365" s="2">
        <v>5</v>
      </c>
      <c r="AM1365" s="4" t="s">
        <v>67</v>
      </c>
      <c r="AN1365" s="3" t="s">
        <v>67</v>
      </c>
      <c r="AO1365" s="3" t="s">
        <v>52</v>
      </c>
      <c r="AP1365" s="3" t="s">
        <v>48</v>
      </c>
      <c r="AQ1365" s="3" t="s">
        <v>67</v>
      </c>
      <c r="AR1365" s="4" t="s">
        <v>51</v>
      </c>
      <c r="AS1365" s="3" t="s">
        <v>52</v>
      </c>
      <c r="AT1365" s="3" t="s">
        <v>35</v>
      </c>
      <c r="AU1365" s="6" t="s">
        <v>54</v>
      </c>
      <c r="AV1365" s="4" t="s">
        <v>71</v>
      </c>
      <c r="AW1365" s="3" t="s">
        <v>54</v>
      </c>
      <c r="AX1365" s="3" t="s">
        <v>66</v>
      </c>
      <c r="AY1365" s="3" t="s">
        <v>68</v>
      </c>
      <c r="AZ1365" s="6" t="s">
        <v>66</v>
      </c>
      <c r="BA1365" s="3" t="s">
        <v>80</v>
      </c>
      <c r="BB1365" s="3" t="s">
        <v>67</v>
      </c>
      <c r="BC1365" s="3" t="s">
        <v>71</v>
      </c>
      <c r="BD1365" s="3" t="s">
        <v>67</v>
      </c>
      <c r="BE1365" s="6" t="s">
        <v>80</v>
      </c>
      <c r="BF1365" s="3" t="s">
        <v>5945</v>
      </c>
    </row>
    <row r="1366" spans="1:58" x14ac:dyDescent="0.2">
      <c r="A1366" s="3" t="s">
        <v>11405</v>
      </c>
      <c r="B1366" s="3">
        <v>6</v>
      </c>
      <c r="C1366" s="3" t="s">
        <v>11405</v>
      </c>
      <c r="D1366" s="3" t="s">
        <v>11406</v>
      </c>
      <c r="E1366" s="3" t="s">
        <v>11407</v>
      </c>
      <c r="F1366" s="3" t="s">
        <v>11407</v>
      </c>
      <c r="G1366" s="7">
        <v>24.192798614501999</v>
      </c>
      <c r="H1366" s="8">
        <v>24.720985412597699</v>
      </c>
      <c r="I1366" s="8">
        <v>24.171043395996101</v>
      </c>
      <c r="J1366" s="8">
        <v>24.779565811157202</v>
      </c>
      <c r="K1366" s="9">
        <v>24.477104187011701</v>
      </c>
      <c r="L1366" s="7">
        <v>24.665357589721701</v>
      </c>
      <c r="M1366" s="8">
        <v>24.613580703735401</v>
      </c>
      <c r="N1366" s="8">
        <v>24.426496505737301</v>
      </c>
      <c r="O1366" s="9">
        <v>24.493749618530298</v>
      </c>
      <c r="P1366" s="7">
        <v>24.377758026123001</v>
      </c>
      <c r="Q1366" s="8">
        <v>24.291090011596701</v>
      </c>
      <c r="R1366" s="8">
        <v>24.5419731140137</v>
      </c>
      <c r="S1366" s="8">
        <v>24.2823486328125</v>
      </c>
      <c r="T1366" s="9">
        <v>24.375970840454102</v>
      </c>
      <c r="U1366" s="8">
        <v>24.481115341186499</v>
      </c>
      <c r="V1366" s="8">
        <v>24.369062423706101</v>
      </c>
      <c r="W1366" s="8">
        <v>24.543685913085898</v>
      </c>
      <c r="X1366" s="8">
        <v>24.657255172729499</v>
      </c>
      <c r="Y1366" s="9">
        <v>24.641300201416001</v>
      </c>
      <c r="Z1366" s="5">
        <v>8.1496620178238999E-2</v>
      </c>
      <c r="AA1366" s="5">
        <v>-9.4471359252938925E-2</v>
      </c>
      <c r="AB1366" s="5">
        <v>7.018432617186221E-2</v>
      </c>
      <c r="AC1366" s="39">
        <v>0.41347926523968598</v>
      </c>
      <c r="AD1366" s="40">
        <v>0.56925098347757697</v>
      </c>
      <c r="AE1366" s="42" t="s">
        <v>27</v>
      </c>
      <c r="AF1366" s="40">
        <v>0.60916052828640399</v>
      </c>
      <c r="AG1366" s="40">
        <v>0.50620086374756601</v>
      </c>
      <c r="AH1366" s="41">
        <v>0.62517087572289398</v>
      </c>
      <c r="AI1366" s="2">
        <v>5</v>
      </c>
      <c r="AJ1366" s="2">
        <v>4</v>
      </c>
      <c r="AK1366" s="2">
        <v>5</v>
      </c>
      <c r="AL1366" s="2">
        <v>5</v>
      </c>
      <c r="AM1366" s="4" t="s">
        <v>36</v>
      </c>
      <c r="AN1366" s="3" t="s">
        <v>34</v>
      </c>
      <c r="AO1366" s="3" t="s">
        <v>71</v>
      </c>
      <c r="AP1366" s="3" t="s">
        <v>71</v>
      </c>
      <c r="AQ1366" s="3" t="s">
        <v>68</v>
      </c>
      <c r="AR1366" s="4" t="s">
        <v>62</v>
      </c>
      <c r="AS1366" s="3" t="s">
        <v>62</v>
      </c>
      <c r="AT1366" s="3" t="s">
        <v>62</v>
      </c>
      <c r="AU1366" s="6" t="s">
        <v>34</v>
      </c>
      <c r="AV1366" s="4" t="s">
        <v>62</v>
      </c>
      <c r="AW1366" s="3" t="s">
        <v>68</v>
      </c>
      <c r="AX1366" s="3" t="s">
        <v>34</v>
      </c>
      <c r="AY1366" s="3" t="s">
        <v>36</v>
      </c>
      <c r="AZ1366" s="6" t="s">
        <v>34</v>
      </c>
      <c r="BA1366" s="3" t="s">
        <v>36</v>
      </c>
      <c r="BB1366" s="3" t="s">
        <v>34</v>
      </c>
      <c r="BC1366" s="3" t="s">
        <v>34</v>
      </c>
      <c r="BD1366" s="3" t="s">
        <v>62</v>
      </c>
      <c r="BE1366" s="6" t="s">
        <v>62</v>
      </c>
      <c r="BF1366" s="3" t="s">
        <v>6993</v>
      </c>
    </row>
    <row r="1367" spans="1:58" x14ac:dyDescent="0.2">
      <c r="A1367" s="3" t="s">
        <v>9470</v>
      </c>
      <c r="B1367" s="3">
        <v>6</v>
      </c>
      <c r="C1367" s="3" t="s">
        <v>9470</v>
      </c>
      <c r="D1367" s="3" t="s">
        <v>9471</v>
      </c>
      <c r="E1367" s="3" t="s">
        <v>9472</v>
      </c>
      <c r="F1367" s="3" t="s">
        <v>9472</v>
      </c>
      <c r="G1367" s="7">
        <v>25.674760818481399</v>
      </c>
      <c r="H1367" s="8">
        <v>25.661638259887699</v>
      </c>
      <c r="I1367" s="8">
        <v>25.0945835113525</v>
      </c>
      <c r="J1367" s="8">
        <v>25.366096496581999</v>
      </c>
      <c r="K1367" s="9">
        <v>25.292179107666001</v>
      </c>
      <c r="L1367" s="7">
        <v>25.834775924682599</v>
      </c>
      <c r="M1367" s="8">
        <v>25.1503505706787</v>
      </c>
      <c r="N1367" s="8">
        <v>25.334018707275401</v>
      </c>
      <c r="O1367" s="9">
        <v>25.456291198730501</v>
      </c>
      <c r="P1367" s="7">
        <v>25.066816329956101</v>
      </c>
      <c r="Q1367" s="8">
        <v>25.156688690185501</v>
      </c>
      <c r="R1367" s="8">
        <v>25.3081359863281</v>
      </c>
      <c r="S1367" s="8">
        <v>25.502971649169901</v>
      </c>
      <c r="T1367" s="9">
        <v>25.149341583251999</v>
      </c>
      <c r="U1367" s="8">
        <v>25.687471389770501</v>
      </c>
      <c r="V1367" s="8">
        <v>26.005796432495099</v>
      </c>
      <c r="W1367" s="8">
        <v>24.6464729309082</v>
      </c>
      <c r="X1367" s="8">
        <v>25.669038772583001</v>
      </c>
      <c r="Y1367" s="9">
        <v>25.748783111572301</v>
      </c>
      <c r="Z1367" s="5">
        <v>2.6007461547880695E-2</v>
      </c>
      <c r="AA1367" s="5">
        <v>-0.18106079101560368</v>
      </c>
      <c r="AB1367" s="5">
        <v>0.13366088867190129</v>
      </c>
      <c r="AC1367" s="39">
        <v>0.54268640912416499</v>
      </c>
      <c r="AD1367" s="40">
        <v>0.58228593568384301</v>
      </c>
      <c r="AE1367" s="42" t="s">
        <v>27</v>
      </c>
      <c r="AF1367" s="40">
        <v>0.88870477872937004</v>
      </c>
      <c r="AG1367" s="40">
        <v>0.21828560804676</v>
      </c>
      <c r="AH1367" s="41">
        <v>0.62021061880824302</v>
      </c>
      <c r="AI1367" s="2">
        <v>5</v>
      </c>
      <c r="AJ1367" s="2">
        <v>4</v>
      </c>
      <c r="AK1367" s="2">
        <v>5</v>
      </c>
      <c r="AL1367" s="2">
        <v>5</v>
      </c>
      <c r="AM1367" s="4" t="s">
        <v>80</v>
      </c>
      <c r="AN1367" s="3" t="s">
        <v>80</v>
      </c>
      <c r="AO1367" s="3" t="s">
        <v>35</v>
      </c>
      <c r="AP1367" s="3" t="s">
        <v>66</v>
      </c>
      <c r="AQ1367" s="3" t="s">
        <v>71</v>
      </c>
      <c r="AR1367" s="4" t="s">
        <v>66</v>
      </c>
      <c r="AS1367" s="3" t="s">
        <v>68</v>
      </c>
      <c r="AT1367" s="3" t="s">
        <v>34</v>
      </c>
      <c r="AU1367" s="6" t="s">
        <v>80</v>
      </c>
      <c r="AV1367" s="4" t="s">
        <v>71</v>
      </c>
      <c r="AW1367" s="3" t="s">
        <v>71</v>
      </c>
      <c r="AX1367" s="3" t="s">
        <v>34</v>
      </c>
      <c r="AY1367" s="3" t="s">
        <v>71</v>
      </c>
      <c r="AZ1367" s="6" t="s">
        <v>71</v>
      </c>
      <c r="BA1367" s="3" t="s">
        <v>80</v>
      </c>
      <c r="BB1367" s="3" t="s">
        <v>68</v>
      </c>
      <c r="BC1367" s="3" t="s">
        <v>34</v>
      </c>
      <c r="BD1367" s="3" t="s">
        <v>34</v>
      </c>
      <c r="BE1367" s="6" t="s">
        <v>62</v>
      </c>
      <c r="BF1367" s="3" t="s">
        <v>9469</v>
      </c>
    </row>
    <row r="1368" spans="1:58" x14ac:dyDescent="0.2">
      <c r="A1368" s="3" t="s">
        <v>16242</v>
      </c>
      <c r="B1368" s="3">
        <v>6</v>
      </c>
      <c r="C1368" s="3" t="s">
        <v>16242</v>
      </c>
      <c r="D1368" s="3" t="s">
        <v>16243</v>
      </c>
      <c r="E1368" s="3" t="s">
        <v>16244</v>
      </c>
      <c r="F1368" s="3" t="s">
        <v>16244</v>
      </c>
      <c r="G1368" s="7">
        <v>26.2785968780518</v>
      </c>
      <c r="H1368" s="8">
        <v>26.552726745605501</v>
      </c>
      <c r="I1368" s="8">
        <v>26.305025100708001</v>
      </c>
      <c r="J1368" s="8">
        <v>26.700942993164102</v>
      </c>
      <c r="K1368" s="9">
        <v>26.343757629394499</v>
      </c>
      <c r="L1368" s="7">
        <v>26.5714225769043</v>
      </c>
      <c r="M1368" s="8">
        <v>26.336454391479499</v>
      </c>
      <c r="N1368" s="8">
        <v>26.381839752197301</v>
      </c>
      <c r="O1368" s="9">
        <v>26.1615600585938</v>
      </c>
      <c r="P1368" s="7">
        <v>26.477228164672901</v>
      </c>
      <c r="Q1368" s="8">
        <v>26.1803302764893</v>
      </c>
      <c r="R1368" s="8">
        <v>26.333488464355501</v>
      </c>
      <c r="S1368" s="8">
        <v>26.3646450042725</v>
      </c>
      <c r="T1368" s="9">
        <v>26.579170227050799</v>
      </c>
      <c r="U1368" s="8">
        <v>26.423997879028299</v>
      </c>
      <c r="V1368" s="8">
        <v>26.6360263824463</v>
      </c>
      <c r="W1368" s="8">
        <v>26.806980133056602</v>
      </c>
      <c r="X1368" s="8">
        <v>26.6825771331787</v>
      </c>
      <c r="Y1368" s="9">
        <v>26.687658309936499</v>
      </c>
      <c r="Z1368" s="5">
        <v>-7.3390674591045979E-2</v>
      </c>
      <c r="AA1368" s="5">
        <v>-4.923744201657243E-2</v>
      </c>
      <c r="AB1368" s="5">
        <v>0.21123809814450567</v>
      </c>
      <c r="AC1368" s="39">
        <v>5.7507809538562098E-2</v>
      </c>
      <c r="AD1368" s="40">
        <v>0.168189457601222</v>
      </c>
      <c r="AE1368" s="42" t="s">
        <v>27</v>
      </c>
      <c r="AF1368" s="40">
        <v>0.55610423035599299</v>
      </c>
      <c r="AG1368" s="40">
        <v>0.65515065597710398</v>
      </c>
      <c r="AH1368" s="41">
        <v>7.4655185767318402E-2</v>
      </c>
      <c r="AI1368" s="2">
        <v>5</v>
      </c>
      <c r="AJ1368" s="2">
        <v>4</v>
      </c>
      <c r="AK1368" s="2">
        <v>5</v>
      </c>
      <c r="AL1368" s="2">
        <v>5</v>
      </c>
      <c r="AM1368" s="4" t="s">
        <v>66</v>
      </c>
      <c r="AN1368" s="3" t="s">
        <v>66</v>
      </c>
      <c r="AO1368" s="3" t="s">
        <v>66</v>
      </c>
      <c r="AP1368" s="3" t="s">
        <v>66</v>
      </c>
      <c r="AQ1368" s="3" t="s">
        <v>35</v>
      </c>
      <c r="AR1368" s="4" t="s">
        <v>67</v>
      </c>
      <c r="AS1368" s="3" t="s">
        <v>35</v>
      </c>
      <c r="AT1368" s="3" t="s">
        <v>35</v>
      </c>
      <c r="AU1368" s="6" t="s">
        <v>66</v>
      </c>
      <c r="AV1368" s="4" t="s">
        <v>80</v>
      </c>
      <c r="AW1368" s="3" t="s">
        <v>80</v>
      </c>
      <c r="AX1368" s="3" t="s">
        <v>71</v>
      </c>
      <c r="AY1368" s="3" t="s">
        <v>35</v>
      </c>
      <c r="AZ1368" s="6" t="s">
        <v>80</v>
      </c>
      <c r="BA1368" s="3" t="s">
        <v>80</v>
      </c>
      <c r="BB1368" s="3" t="s">
        <v>71</v>
      </c>
      <c r="BC1368" s="3" t="s">
        <v>62</v>
      </c>
      <c r="BD1368" s="3" t="s">
        <v>71</v>
      </c>
      <c r="BE1368" s="6" t="s">
        <v>80</v>
      </c>
      <c r="BF1368" s="3" t="s">
        <v>16241</v>
      </c>
    </row>
    <row r="1369" spans="1:58" x14ac:dyDescent="0.2">
      <c r="A1369" s="3" t="s">
        <v>12387</v>
      </c>
      <c r="B1369" s="3">
        <v>6</v>
      </c>
      <c r="C1369" s="3" t="s">
        <v>12387</v>
      </c>
      <c r="D1369" s="3" t="s">
        <v>12388</v>
      </c>
      <c r="E1369" s="3" t="s">
        <v>12389</v>
      </c>
      <c r="F1369" s="3" t="s">
        <v>12389</v>
      </c>
      <c r="G1369" s="7">
        <v>28.218633651733299</v>
      </c>
      <c r="H1369" s="8">
        <v>28.311162948608299</v>
      </c>
      <c r="I1369" s="8">
        <v>28.1649494171143</v>
      </c>
      <c r="J1369" s="8">
        <v>27.9733371734619</v>
      </c>
      <c r="K1369" s="9">
        <v>27.705827713012699</v>
      </c>
      <c r="L1369" s="7">
        <v>27.946537017822301</v>
      </c>
      <c r="M1369" s="8">
        <v>27.986742019653299</v>
      </c>
      <c r="N1369" s="8">
        <v>28.3671550750732</v>
      </c>
      <c r="O1369" s="9">
        <v>28.2415447235107</v>
      </c>
      <c r="P1369" s="7">
        <v>28.1099338531494</v>
      </c>
      <c r="Q1369" s="8">
        <v>27.6545810699463</v>
      </c>
      <c r="R1369" s="8">
        <v>28.189191818237301</v>
      </c>
      <c r="S1369" s="8">
        <v>27.807472229003899</v>
      </c>
      <c r="T1369" s="9">
        <v>28.0980339050293</v>
      </c>
      <c r="U1369" s="8">
        <v>28.125389099121101</v>
      </c>
      <c r="V1369" s="8">
        <v>27.91530418396</v>
      </c>
      <c r="W1369" s="8">
        <v>28.482276916503899</v>
      </c>
      <c r="X1369" s="8">
        <v>27.9901008605957</v>
      </c>
      <c r="Y1369" s="9">
        <v>28.156824111938501</v>
      </c>
      <c r="Z1369" s="5">
        <v>6.0712528228776819E-2</v>
      </c>
      <c r="AA1369" s="5">
        <v>-0.1029396057128551</v>
      </c>
      <c r="AB1369" s="5">
        <v>5.9196853637740077E-2</v>
      </c>
      <c r="AC1369" s="39">
        <v>0.64645091574928504</v>
      </c>
      <c r="AD1369" s="40">
        <v>0.72842862228551097</v>
      </c>
      <c r="AE1369" s="42" t="s">
        <v>27</v>
      </c>
      <c r="AF1369" s="40">
        <v>0.69929967033076101</v>
      </c>
      <c r="AG1369" s="40">
        <v>0.50779861101048795</v>
      </c>
      <c r="AH1369" s="41">
        <v>0.69415245280471605</v>
      </c>
      <c r="AI1369" s="2">
        <v>5</v>
      </c>
      <c r="AJ1369" s="2">
        <v>4</v>
      </c>
      <c r="AK1369" s="2">
        <v>5</v>
      </c>
      <c r="AL1369" s="2">
        <v>5</v>
      </c>
      <c r="AM1369" s="4" t="s">
        <v>52</v>
      </c>
      <c r="AN1369" s="3" t="s">
        <v>52</v>
      </c>
      <c r="AO1369" s="3" t="s">
        <v>54</v>
      </c>
      <c r="AP1369" s="3" t="s">
        <v>51</v>
      </c>
      <c r="AQ1369" s="3" t="s">
        <v>54</v>
      </c>
      <c r="AR1369" s="4" t="s">
        <v>51</v>
      </c>
      <c r="AS1369" s="3" t="s">
        <v>51</v>
      </c>
      <c r="AT1369" s="3" t="s">
        <v>54</v>
      </c>
      <c r="AU1369" s="6" t="s">
        <v>52</v>
      </c>
      <c r="AV1369" s="4" t="s">
        <v>54</v>
      </c>
      <c r="AW1369" s="3" t="s">
        <v>67</v>
      </c>
      <c r="AX1369" s="3" t="s">
        <v>54</v>
      </c>
      <c r="AY1369" s="3" t="s">
        <v>67</v>
      </c>
      <c r="AZ1369" s="6" t="s">
        <v>66</v>
      </c>
      <c r="BA1369" s="3" t="s">
        <v>52</v>
      </c>
      <c r="BB1369" s="3" t="s">
        <v>66</v>
      </c>
      <c r="BC1369" s="3" t="s">
        <v>52</v>
      </c>
      <c r="BD1369" s="3" t="s">
        <v>67</v>
      </c>
      <c r="BE1369" s="6" t="s">
        <v>54</v>
      </c>
      <c r="BF1369" s="3" t="s">
        <v>12386</v>
      </c>
    </row>
    <row r="1370" spans="1:58" x14ac:dyDescent="0.2">
      <c r="A1370" s="3" t="s">
        <v>11781</v>
      </c>
      <c r="B1370" s="3">
        <v>6</v>
      </c>
      <c r="C1370" s="3" t="s">
        <v>11781</v>
      </c>
      <c r="D1370" s="3" t="s">
        <v>11782</v>
      </c>
      <c r="E1370" s="3" t="s">
        <v>11783</v>
      </c>
      <c r="F1370" s="3" t="s">
        <v>11783</v>
      </c>
      <c r="G1370" s="7">
        <v>25.235824584960898</v>
      </c>
      <c r="H1370" s="8">
        <v>26.057054519653299</v>
      </c>
      <c r="I1370" s="8">
        <v>24.907428741455099</v>
      </c>
      <c r="J1370" s="8">
        <v>25.003974914550799</v>
      </c>
      <c r="K1370" s="9">
        <v>24.7578125</v>
      </c>
      <c r="L1370" s="7">
        <v>24.801637649536101</v>
      </c>
      <c r="M1370" s="8">
        <v>24.886508941650401</v>
      </c>
      <c r="N1370" s="8" t="s">
        <v>16858</v>
      </c>
      <c r="O1370" s="9">
        <v>25.678874969482401</v>
      </c>
      <c r="P1370" s="7">
        <v>25.397413253784201</v>
      </c>
      <c r="Q1370" s="8">
        <v>24.636163711547901</v>
      </c>
      <c r="R1370" s="8">
        <v>25.063570022583001</v>
      </c>
      <c r="S1370" s="8" t="s">
        <v>16858</v>
      </c>
      <c r="T1370" s="9">
        <v>24.539016723632798</v>
      </c>
      <c r="U1370" s="8">
        <v>25.135044097900401</v>
      </c>
      <c r="V1370" s="8">
        <v>25.717119216918899</v>
      </c>
      <c r="W1370" s="8">
        <v>25.493444442748999</v>
      </c>
      <c r="X1370" s="8">
        <v>24.496191024780298</v>
      </c>
      <c r="Y1370" s="9">
        <v>25.055152893066399</v>
      </c>
      <c r="Z1370" s="5">
        <v>-7.0078531901053509E-2</v>
      </c>
      <c r="AA1370" s="5">
        <v>-0.28337812423704634</v>
      </c>
      <c r="AB1370" s="5">
        <v>-1.3028717041017046E-2</v>
      </c>
      <c r="AC1370" s="39">
        <v>0.80217113046368305</v>
      </c>
      <c r="AD1370" s="40">
        <v>0.796719917723689</v>
      </c>
      <c r="AE1370" s="42" t="s">
        <v>27</v>
      </c>
      <c r="AF1370" s="40">
        <v>0.85524052808598605</v>
      </c>
      <c r="AG1370" s="40">
        <v>0.39608391748558602</v>
      </c>
      <c r="AH1370" s="41">
        <v>0.96754876451405103</v>
      </c>
      <c r="AI1370" s="2">
        <v>5</v>
      </c>
      <c r="AJ1370" s="2">
        <v>3</v>
      </c>
      <c r="AK1370" s="2">
        <v>4</v>
      </c>
      <c r="AL1370" s="2">
        <v>5</v>
      </c>
      <c r="AM1370" s="4" t="s">
        <v>68</v>
      </c>
      <c r="AN1370" s="3" t="s">
        <v>80</v>
      </c>
      <c r="AO1370" s="3" t="s">
        <v>68</v>
      </c>
      <c r="AP1370" s="3" t="s">
        <v>80</v>
      </c>
      <c r="AQ1370" s="3" t="s">
        <v>68</v>
      </c>
      <c r="AR1370" s="4" t="s">
        <v>71</v>
      </c>
      <c r="AS1370" s="3" t="s">
        <v>71</v>
      </c>
      <c r="AT1370" s="3" t="s">
        <v>36</v>
      </c>
      <c r="AU1370" s="6" t="s">
        <v>71</v>
      </c>
      <c r="AV1370" s="4" t="s">
        <v>62</v>
      </c>
      <c r="AW1370" s="3" t="s">
        <v>68</v>
      </c>
      <c r="AX1370" s="3" t="s">
        <v>34</v>
      </c>
      <c r="AY1370" s="3" t="s">
        <v>37</v>
      </c>
      <c r="AZ1370" s="6" t="s">
        <v>62</v>
      </c>
      <c r="BA1370" s="3" t="s">
        <v>62</v>
      </c>
      <c r="BB1370" s="3" t="s">
        <v>62</v>
      </c>
      <c r="BC1370" s="3" t="s">
        <v>36</v>
      </c>
      <c r="BD1370" s="3" t="s">
        <v>34</v>
      </c>
      <c r="BE1370" s="6" t="s">
        <v>68</v>
      </c>
      <c r="BF1370" s="3" t="s">
        <v>11780</v>
      </c>
    </row>
    <row r="1371" spans="1:58" x14ac:dyDescent="0.2">
      <c r="A1371" s="3" t="s">
        <v>15979</v>
      </c>
      <c r="B1371" s="3">
        <v>6</v>
      </c>
      <c r="C1371" s="3" t="s">
        <v>15979</v>
      </c>
      <c r="D1371" s="3" t="s">
        <v>15980</v>
      </c>
      <c r="E1371" s="3" t="s">
        <v>15981</v>
      </c>
      <c r="F1371" s="3" t="s">
        <v>15981</v>
      </c>
      <c r="G1371" s="7">
        <v>27.9090766906738</v>
      </c>
      <c r="H1371" s="8">
        <v>28.6241149902344</v>
      </c>
      <c r="I1371" s="8">
        <v>27.9892902374268</v>
      </c>
      <c r="J1371" s="8">
        <v>28.1030464172363</v>
      </c>
      <c r="K1371" s="9">
        <v>27.7333087921143</v>
      </c>
      <c r="L1371" s="7">
        <v>28.47483253479</v>
      </c>
      <c r="M1371" s="8">
        <v>27.824506759643601</v>
      </c>
      <c r="N1371" s="8">
        <v>27.940780639648398</v>
      </c>
      <c r="O1371" s="9">
        <v>28.4327697753906</v>
      </c>
      <c r="P1371" s="7">
        <v>27.780942916870099</v>
      </c>
      <c r="Q1371" s="8">
        <v>27.638996124267599</v>
      </c>
      <c r="R1371" s="8">
        <v>28.0406684875488</v>
      </c>
      <c r="S1371" s="8">
        <v>27.904146194458001</v>
      </c>
      <c r="T1371" s="9">
        <v>27.439918518066399</v>
      </c>
      <c r="U1371" s="8">
        <v>28.3855800628662</v>
      </c>
      <c r="V1371" s="8">
        <v>28.530031204223601</v>
      </c>
      <c r="W1371" s="8">
        <v>28.447898864746101</v>
      </c>
      <c r="X1371" s="8">
        <v>27.717706680297901</v>
      </c>
      <c r="Y1371" s="9">
        <v>28.322984695434599</v>
      </c>
      <c r="Z1371" s="5">
        <v>9.6455001831028397E-2</v>
      </c>
      <c r="AA1371" s="5">
        <v>-0.31083297729493964</v>
      </c>
      <c r="AB1371" s="5">
        <v>0.20907287597656321</v>
      </c>
      <c r="AC1371" s="39">
        <v>9.1365152740626399E-2</v>
      </c>
      <c r="AD1371" s="40">
        <v>0.14562171628721499</v>
      </c>
      <c r="AE1371" s="42" t="s">
        <v>27</v>
      </c>
      <c r="AF1371" s="40">
        <v>0.68108122052495601</v>
      </c>
      <c r="AG1371" s="40">
        <v>0.12812728027992701</v>
      </c>
      <c r="AH1371" s="41">
        <v>0.34647178041116999</v>
      </c>
      <c r="AI1371" s="2">
        <v>5</v>
      </c>
      <c r="AJ1371" s="2">
        <v>4</v>
      </c>
      <c r="AK1371" s="2">
        <v>5</v>
      </c>
      <c r="AL1371" s="2">
        <v>5</v>
      </c>
      <c r="AM1371" s="4" t="s">
        <v>68</v>
      </c>
      <c r="AN1371" s="3" t="s">
        <v>62</v>
      </c>
      <c r="AO1371" s="3" t="s">
        <v>71</v>
      </c>
      <c r="AP1371" s="3" t="s">
        <v>71</v>
      </c>
      <c r="AQ1371" s="3" t="s">
        <v>71</v>
      </c>
      <c r="AR1371" s="4" t="s">
        <v>62</v>
      </c>
      <c r="AS1371" s="3" t="s">
        <v>35</v>
      </c>
      <c r="AT1371" s="3" t="s">
        <v>62</v>
      </c>
      <c r="AU1371" s="6" t="s">
        <v>68</v>
      </c>
      <c r="AV1371" s="4" t="s">
        <v>71</v>
      </c>
      <c r="AW1371" s="3" t="s">
        <v>68</v>
      </c>
      <c r="AX1371" s="3" t="s">
        <v>71</v>
      </c>
      <c r="AY1371" s="3" t="s">
        <v>80</v>
      </c>
      <c r="AZ1371" s="6" t="s">
        <v>80</v>
      </c>
      <c r="BA1371" s="3" t="s">
        <v>80</v>
      </c>
      <c r="BB1371" s="3" t="s">
        <v>62</v>
      </c>
      <c r="BC1371" s="3" t="s">
        <v>80</v>
      </c>
      <c r="BD1371" s="3" t="s">
        <v>35</v>
      </c>
      <c r="BE1371" s="6" t="s">
        <v>80</v>
      </c>
      <c r="BF1371" s="3" t="s">
        <v>15978</v>
      </c>
    </row>
    <row r="1372" spans="1:58" x14ac:dyDescent="0.2">
      <c r="A1372" s="3" t="s">
        <v>10827</v>
      </c>
      <c r="B1372" s="3">
        <v>6</v>
      </c>
      <c r="C1372" s="3" t="s">
        <v>10827</v>
      </c>
      <c r="D1372" s="3" t="s">
        <v>10828</v>
      </c>
      <c r="E1372" s="3" t="s">
        <v>10829</v>
      </c>
      <c r="F1372" s="3" t="s">
        <v>10829</v>
      </c>
      <c r="G1372" s="7">
        <v>25.719732284545799</v>
      </c>
      <c r="H1372" s="8">
        <v>25.586404800415</v>
      </c>
      <c r="I1372" s="8">
        <v>25.7665824890137</v>
      </c>
      <c r="J1372" s="8">
        <v>25.710302352905298</v>
      </c>
      <c r="K1372" s="9">
        <v>25.5531520843506</v>
      </c>
      <c r="L1372" s="7">
        <v>25.400445938110401</v>
      </c>
      <c r="M1372" s="8">
        <v>25.97580909729</v>
      </c>
      <c r="N1372" s="8">
        <v>26.031494140625</v>
      </c>
      <c r="O1372" s="9">
        <v>25.4317016601563</v>
      </c>
      <c r="P1372" s="7">
        <v>25.336063385009801</v>
      </c>
      <c r="Q1372" s="8">
        <v>25.4140949249268</v>
      </c>
      <c r="R1372" s="8">
        <v>26.400087356567401</v>
      </c>
      <c r="S1372" s="8">
        <v>25.6893920898438</v>
      </c>
      <c r="T1372" s="9">
        <v>25.8899936676025</v>
      </c>
      <c r="U1372" s="8">
        <v>26.001722335815401</v>
      </c>
      <c r="V1372" s="8">
        <v>26.1002712249756</v>
      </c>
      <c r="W1372" s="8">
        <v>26.682041168212901</v>
      </c>
      <c r="X1372" s="8">
        <v>26.238122940063501</v>
      </c>
      <c r="Y1372" s="9">
        <v>26.562963485717798</v>
      </c>
      <c r="Z1372" s="5">
        <v>4.2627906799342696E-2</v>
      </c>
      <c r="AA1372" s="5">
        <v>7.869148254398084E-2</v>
      </c>
      <c r="AB1372" s="5">
        <v>0.64978942871096024</v>
      </c>
      <c r="AC1372" s="39">
        <v>1.6026722264346999E-2</v>
      </c>
      <c r="AD1372" s="40">
        <v>5.0410526315789503E-2</v>
      </c>
      <c r="AE1372" s="42" t="s">
        <v>27</v>
      </c>
      <c r="AF1372" s="40">
        <v>0.79327311239487197</v>
      </c>
      <c r="AG1372" s="40">
        <v>0.69777287470091598</v>
      </c>
      <c r="AH1372" s="41">
        <v>1.51825536217959E-3</v>
      </c>
      <c r="AI1372" s="2">
        <v>5</v>
      </c>
      <c r="AJ1372" s="2">
        <v>4</v>
      </c>
      <c r="AK1372" s="2">
        <v>5</v>
      </c>
      <c r="AL1372" s="2">
        <v>5</v>
      </c>
      <c r="AM1372" s="4" t="s">
        <v>34</v>
      </c>
      <c r="AN1372" s="3" t="s">
        <v>68</v>
      </c>
      <c r="AO1372" s="3" t="s">
        <v>68</v>
      </c>
      <c r="AP1372" s="3" t="s">
        <v>62</v>
      </c>
      <c r="AQ1372" s="3" t="s">
        <v>62</v>
      </c>
      <c r="AR1372" s="4" t="s">
        <v>62</v>
      </c>
      <c r="AS1372" s="3" t="s">
        <v>68</v>
      </c>
      <c r="AT1372" s="3" t="s">
        <v>62</v>
      </c>
      <c r="AU1372" s="6" t="s">
        <v>68</v>
      </c>
      <c r="AV1372" s="4" t="s">
        <v>68</v>
      </c>
      <c r="AW1372" s="3" t="s">
        <v>62</v>
      </c>
      <c r="AX1372" s="3" t="s">
        <v>34</v>
      </c>
      <c r="AY1372" s="3" t="s">
        <v>36</v>
      </c>
      <c r="AZ1372" s="6" t="s">
        <v>68</v>
      </c>
      <c r="BA1372" s="3" t="s">
        <v>36</v>
      </c>
      <c r="BB1372" s="3" t="s">
        <v>62</v>
      </c>
      <c r="BC1372" s="3" t="s">
        <v>34</v>
      </c>
      <c r="BD1372" s="3" t="s">
        <v>34</v>
      </c>
      <c r="BE1372" s="6" t="s">
        <v>62</v>
      </c>
      <c r="BF1372" s="3" t="s">
        <v>10826</v>
      </c>
    </row>
    <row r="1373" spans="1:58" x14ac:dyDescent="0.2">
      <c r="A1373" s="3" t="s">
        <v>3416</v>
      </c>
      <c r="B1373" s="3">
        <v>6</v>
      </c>
      <c r="C1373" s="3" t="s">
        <v>3416</v>
      </c>
      <c r="D1373" s="3" t="s">
        <v>3417</v>
      </c>
      <c r="E1373" s="3" t="s">
        <v>3418</v>
      </c>
      <c r="F1373" s="3" t="s">
        <v>3418</v>
      </c>
      <c r="G1373" s="7">
        <v>28.287977218627901</v>
      </c>
      <c r="H1373" s="8">
        <v>28.177740097045799</v>
      </c>
      <c r="I1373" s="8">
        <v>28.465053558349599</v>
      </c>
      <c r="J1373" s="8">
        <v>28.361101150512699</v>
      </c>
      <c r="K1373" s="9">
        <v>28.4824314117432</v>
      </c>
      <c r="L1373" s="7">
        <v>28.222969055175799</v>
      </c>
      <c r="M1373" s="8">
        <v>28.5135593414307</v>
      </c>
      <c r="N1373" s="8">
        <v>28.527421951293899</v>
      </c>
      <c r="O1373" s="9">
        <v>28.404869079589801</v>
      </c>
      <c r="P1373" s="7">
        <v>28.293249130248999</v>
      </c>
      <c r="Q1373" s="8">
        <v>28.160387039184599</v>
      </c>
      <c r="R1373" s="8">
        <v>28.264812469482401</v>
      </c>
      <c r="S1373" s="8">
        <v>28.035171508789102</v>
      </c>
      <c r="T1373" s="9">
        <v>28.124010086059599</v>
      </c>
      <c r="U1373" s="8">
        <v>28.295616149902301</v>
      </c>
      <c r="V1373" s="8">
        <v>28.422458648681602</v>
      </c>
      <c r="W1373" s="8">
        <v>28.642513275146499</v>
      </c>
      <c r="X1373" s="8">
        <v>28.569026947021499</v>
      </c>
      <c r="Y1373" s="9">
        <v>28.5788478851318</v>
      </c>
      <c r="Z1373" s="5">
        <v>6.2344169616714851E-2</v>
      </c>
      <c r="AA1373" s="5">
        <v>-0.17933464050289416</v>
      </c>
      <c r="AB1373" s="5">
        <v>0.14683189392090412</v>
      </c>
      <c r="AC1373" s="39">
        <v>8.0307443663088594E-3</v>
      </c>
      <c r="AD1373" s="40">
        <v>7.4228395061728403E-2</v>
      </c>
      <c r="AE1373" s="42" t="s">
        <v>27</v>
      </c>
      <c r="AF1373" s="40">
        <v>0.50688734720008499</v>
      </c>
      <c r="AG1373" s="40">
        <v>4.1047802907932203E-2</v>
      </c>
      <c r="AH1373" s="41">
        <v>0.121094684592125</v>
      </c>
      <c r="AI1373" s="2">
        <v>5</v>
      </c>
      <c r="AJ1373" s="2">
        <v>4</v>
      </c>
      <c r="AK1373" s="2">
        <v>5</v>
      </c>
      <c r="AL1373" s="2">
        <v>5</v>
      </c>
      <c r="AM1373" s="4" t="s">
        <v>66</v>
      </c>
      <c r="AN1373" s="3" t="s">
        <v>52</v>
      </c>
      <c r="AO1373" s="3" t="s">
        <v>67</v>
      </c>
      <c r="AP1373" s="3" t="s">
        <v>54</v>
      </c>
      <c r="AQ1373" s="3" t="s">
        <v>67</v>
      </c>
      <c r="AR1373" s="4" t="s">
        <v>54</v>
      </c>
      <c r="AS1373" s="3" t="s">
        <v>54</v>
      </c>
      <c r="AT1373" s="3" t="s">
        <v>80</v>
      </c>
      <c r="AU1373" s="6" t="s">
        <v>35</v>
      </c>
      <c r="AV1373" s="4" t="s">
        <v>66</v>
      </c>
      <c r="AW1373" s="3" t="s">
        <v>66</v>
      </c>
      <c r="AX1373" s="3" t="s">
        <v>71</v>
      </c>
      <c r="AY1373" s="3" t="s">
        <v>35</v>
      </c>
      <c r="AZ1373" s="6" t="s">
        <v>66</v>
      </c>
      <c r="BA1373" s="3" t="s">
        <v>68</v>
      </c>
      <c r="BB1373" s="3" t="s">
        <v>67</v>
      </c>
      <c r="BC1373" s="3" t="s">
        <v>71</v>
      </c>
      <c r="BD1373" s="3" t="s">
        <v>35</v>
      </c>
      <c r="BE1373" s="6" t="s">
        <v>68</v>
      </c>
      <c r="BF1373" s="3" t="s">
        <v>3415</v>
      </c>
    </row>
    <row r="1374" spans="1:58" x14ac:dyDescent="0.2">
      <c r="A1374" s="3" t="s">
        <v>9819</v>
      </c>
      <c r="B1374" s="3">
        <v>6</v>
      </c>
      <c r="C1374" s="3" t="s">
        <v>9819</v>
      </c>
      <c r="D1374" s="3" t="s">
        <v>9820</v>
      </c>
      <c r="E1374" s="3" t="s">
        <v>9821</v>
      </c>
      <c r="F1374" s="3" t="s">
        <v>9821</v>
      </c>
      <c r="G1374" s="7">
        <v>23.911411285400401</v>
      </c>
      <c r="H1374" s="8">
        <v>24.346786499023398</v>
      </c>
      <c r="I1374" s="8">
        <v>23.7269191741943</v>
      </c>
      <c r="J1374" s="8">
        <v>24.481237411498999</v>
      </c>
      <c r="K1374" s="9">
        <v>23.790046691894499</v>
      </c>
      <c r="L1374" s="7">
        <v>23.998003005981399</v>
      </c>
      <c r="M1374" s="8">
        <v>24.1205234527588</v>
      </c>
      <c r="N1374" s="8">
        <v>23.723903656005898</v>
      </c>
      <c r="O1374" s="9">
        <v>23.901594161987301</v>
      </c>
      <c r="P1374" s="7">
        <v>23.804002761840799</v>
      </c>
      <c r="Q1374" s="8">
        <v>23.574039459228501</v>
      </c>
      <c r="R1374" s="8" t="s">
        <v>16858</v>
      </c>
      <c r="S1374" s="8" t="s">
        <v>16858</v>
      </c>
      <c r="T1374" s="9">
        <v>23.9234313964844</v>
      </c>
      <c r="U1374" s="8">
        <v>24.0573024749756</v>
      </c>
      <c r="V1374" s="8">
        <v>24.140007019043001</v>
      </c>
      <c r="W1374" s="8">
        <v>24.168138504028299</v>
      </c>
      <c r="X1374" s="8">
        <v>24.011201858520501</v>
      </c>
      <c r="Y1374" s="9" t="s">
        <v>16858</v>
      </c>
      <c r="Z1374" s="5">
        <v>-0.11527414321897211</v>
      </c>
      <c r="AA1374" s="5">
        <v>-0.28412233988442281</v>
      </c>
      <c r="AB1374" s="5">
        <v>4.2882251739531085E-2</v>
      </c>
      <c r="AC1374" s="39">
        <v>0.28832619174025098</v>
      </c>
      <c r="AD1374" s="40">
        <v>0.37782045127220398</v>
      </c>
      <c r="AE1374" s="42" t="s">
        <v>27</v>
      </c>
      <c r="AF1374" s="40">
        <v>0.55897302877064503</v>
      </c>
      <c r="AG1374" s="40">
        <v>0.23774946313562501</v>
      </c>
      <c r="AH1374" s="41">
        <v>0.81433259820159598</v>
      </c>
      <c r="AI1374" s="2">
        <v>5</v>
      </c>
      <c r="AJ1374" s="2">
        <v>4</v>
      </c>
      <c r="AK1374" s="2">
        <v>3</v>
      </c>
      <c r="AL1374" s="2">
        <v>4</v>
      </c>
      <c r="AM1374" s="4" t="s">
        <v>34</v>
      </c>
      <c r="AN1374" s="3" t="s">
        <v>68</v>
      </c>
      <c r="AO1374" s="3" t="s">
        <v>62</v>
      </c>
      <c r="AP1374" s="3" t="s">
        <v>68</v>
      </c>
      <c r="AQ1374" s="3" t="s">
        <v>68</v>
      </c>
      <c r="AR1374" s="4" t="s">
        <v>62</v>
      </c>
      <c r="AS1374" s="3" t="s">
        <v>62</v>
      </c>
      <c r="AT1374" s="3" t="s">
        <v>68</v>
      </c>
      <c r="AU1374" s="6" t="s">
        <v>62</v>
      </c>
      <c r="AV1374" s="4" t="s">
        <v>62</v>
      </c>
      <c r="AW1374" s="3" t="s">
        <v>34</v>
      </c>
      <c r="AX1374" s="3" t="s">
        <v>29</v>
      </c>
      <c r="AY1374" s="3" t="s">
        <v>34</v>
      </c>
      <c r="AZ1374" s="6" t="s">
        <v>36</v>
      </c>
      <c r="BA1374" s="3" t="s">
        <v>37</v>
      </c>
      <c r="BB1374" s="3" t="s">
        <v>37</v>
      </c>
      <c r="BC1374" s="3" t="s">
        <v>37</v>
      </c>
      <c r="BD1374" s="3" t="s">
        <v>37</v>
      </c>
      <c r="BE1374" s="6" t="s">
        <v>37</v>
      </c>
      <c r="BF1374" s="3" t="s">
        <v>9818</v>
      </c>
    </row>
    <row r="1375" spans="1:58" x14ac:dyDescent="0.2">
      <c r="A1375" s="3" t="s">
        <v>15023</v>
      </c>
      <c r="B1375" s="3">
        <v>6</v>
      </c>
      <c r="C1375" s="3" t="s">
        <v>15023</v>
      </c>
      <c r="D1375" s="3" t="s">
        <v>15024</v>
      </c>
      <c r="E1375" s="3" t="s">
        <v>15025</v>
      </c>
      <c r="F1375" s="3" t="s">
        <v>15025</v>
      </c>
      <c r="G1375" s="7">
        <v>26.958257675170799</v>
      </c>
      <c r="H1375" s="8">
        <v>26.7539157867432</v>
      </c>
      <c r="I1375" s="8">
        <v>26.680833816528299</v>
      </c>
      <c r="J1375" s="8">
        <v>26.7459907531738</v>
      </c>
      <c r="K1375" s="9">
        <v>26.612455368041999</v>
      </c>
      <c r="L1375" s="7">
        <v>26.3797931671143</v>
      </c>
      <c r="M1375" s="8">
        <v>26.905294418335</v>
      </c>
      <c r="N1375" s="8">
        <v>26.517942428588899</v>
      </c>
      <c r="O1375" s="9">
        <v>26.770647048950199</v>
      </c>
      <c r="P1375" s="7">
        <v>26.856855392456101</v>
      </c>
      <c r="Q1375" s="8">
        <v>26.416786193847699</v>
      </c>
      <c r="R1375" s="8">
        <v>26.657718658447301</v>
      </c>
      <c r="S1375" s="8">
        <v>26.406913757324201</v>
      </c>
      <c r="T1375" s="9">
        <v>26.540880203247099</v>
      </c>
      <c r="U1375" s="8">
        <v>27.096073150634801</v>
      </c>
      <c r="V1375" s="8">
        <v>26.947484970092798</v>
      </c>
      <c r="W1375" s="8">
        <v>27.057447433471701</v>
      </c>
      <c r="X1375" s="8">
        <v>26.747272491455099</v>
      </c>
      <c r="Y1375" s="9">
        <v>26.502622604370099</v>
      </c>
      <c r="Z1375" s="5">
        <v>-0.10687141418451773</v>
      </c>
      <c r="AA1375" s="5">
        <v>-0.17445983886713989</v>
      </c>
      <c r="AB1375" s="5">
        <v>0.11988945007328411</v>
      </c>
      <c r="AC1375" s="39">
        <v>0.16235374553097401</v>
      </c>
      <c r="AD1375" s="40">
        <v>0.27753363228699601</v>
      </c>
      <c r="AE1375" s="42" t="s">
        <v>27</v>
      </c>
      <c r="AF1375" s="40">
        <v>0.415378766334628</v>
      </c>
      <c r="AG1375" s="40">
        <v>0.12536978818418901</v>
      </c>
      <c r="AH1375" s="41">
        <v>0.363307102709515</v>
      </c>
      <c r="AI1375" s="2">
        <v>5</v>
      </c>
      <c r="AJ1375" s="2">
        <v>4</v>
      </c>
      <c r="AK1375" s="2">
        <v>5</v>
      </c>
      <c r="AL1375" s="2">
        <v>5</v>
      </c>
      <c r="AM1375" s="4" t="s">
        <v>48</v>
      </c>
      <c r="AN1375" s="3" t="s">
        <v>50</v>
      </c>
      <c r="AO1375" s="3" t="s">
        <v>49</v>
      </c>
      <c r="AP1375" s="3" t="s">
        <v>48</v>
      </c>
      <c r="AQ1375" s="3" t="s">
        <v>48</v>
      </c>
      <c r="AR1375" s="4" t="s">
        <v>46</v>
      </c>
      <c r="AS1375" s="3" t="s">
        <v>64</v>
      </c>
      <c r="AT1375" s="3" t="s">
        <v>51</v>
      </c>
      <c r="AU1375" s="6" t="s">
        <v>46</v>
      </c>
      <c r="AV1375" s="4" t="s">
        <v>53</v>
      </c>
      <c r="AW1375" s="3" t="s">
        <v>51</v>
      </c>
      <c r="AX1375" s="3" t="s">
        <v>53</v>
      </c>
      <c r="AY1375" s="3" t="s">
        <v>48</v>
      </c>
      <c r="AZ1375" s="6" t="s">
        <v>51</v>
      </c>
      <c r="BA1375" s="3" t="s">
        <v>46</v>
      </c>
      <c r="BB1375" s="3" t="s">
        <v>48</v>
      </c>
      <c r="BC1375" s="3" t="s">
        <v>52</v>
      </c>
      <c r="BD1375" s="3" t="s">
        <v>51</v>
      </c>
      <c r="BE1375" s="6" t="s">
        <v>49</v>
      </c>
      <c r="BF1375" s="3" t="s">
        <v>15022</v>
      </c>
    </row>
    <row r="1376" spans="1:58" x14ac:dyDescent="0.2">
      <c r="A1376" s="3" t="s">
        <v>14995</v>
      </c>
      <c r="B1376" s="3">
        <v>6</v>
      </c>
      <c r="C1376" s="3" t="s">
        <v>14995</v>
      </c>
      <c r="D1376" s="3" t="s">
        <v>14996</v>
      </c>
      <c r="E1376" s="3" t="s">
        <v>14997</v>
      </c>
      <c r="F1376" s="3" t="s">
        <v>14997</v>
      </c>
      <c r="G1376" s="7">
        <v>25.831663131713899</v>
      </c>
      <c r="H1376" s="8">
        <v>26.28395652771</v>
      </c>
      <c r="I1376" s="8">
        <v>26.314529418945298</v>
      </c>
      <c r="J1376" s="8">
        <v>26.3418579101563</v>
      </c>
      <c r="K1376" s="9">
        <v>26.383256912231399</v>
      </c>
      <c r="L1376" s="7">
        <v>26.152826309204102</v>
      </c>
      <c r="M1376" s="8">
        <v>26.246355056762699</v>
      </c>
      <c r="N1376" s="8">
        <v>26.537773132324201</v>
      </c>
      <c r="O1376" s="9">
        <v>26.106834411621101</v>
      </c>
      <c r="P1376" s="7">
        <v>26.2355861663818</v>
      </c>
      <c r="Q1376" s="8">
        <v>26.239452362060501</v>
      </c>
      <c r="R1376" s="8">
        <v>26.208269119262699</v>
      </c>
      <c r="S1376" s="8">
        <v>25.798648834228501</v>
      </c>
      <c r="T1376" s="9">
        <v>26.396776199340799</v>
      </c>
      <c r="U1376" s="8">
        <v>26.179040908813501</v>
      </c>
      <c r="V1376" s="8">
        <v>26.140163421630898</v>
      </c>
      <c r="W1376" s="8">
        <v>26.355247497558601</v>
      </c>
      <c r="X1376" s="8">
        <v>26.275899887085</v>
      </c>
      <c r="Y1376" s="9">
        <v>26.491947174072301</v>
      </c>
      <c r="Z1376" s="5">
        <v>2.9894447326647366E-2</v>
      </c>
      <c r="AA1376" s="5">
        <v>-5.5306243896520613E-2</v>
      </c>
      <c r="AB1376" s="5">
        <v>5.7406997680679694E-2</v>
      </c>
      <c r="AC1376" s="39">
        <v>0.83285735740948996</v>
      </c>
      <c r="AD1376" s="40">
        <v>0.88190545454545499</v>
      </c>
      <c r="AE1376" s="42" t="s">
        <v>27</v>
      </c>
      <c r="AF1376" s="40">
        <v>0.84009227283579202</v>
      </c>
      <c r="AG1376" s="40">
        <v>0.70749361224894602</v>
      </c>
      <c r="AH1376" s="41">
        <v>0.64329732020725705</v>
      </c>
      <c r="AI1376" s="2">
        <v>5</v>
      </c>
      <c r="AJ1376" s="2">
        <v>4</v>
      </c>
      <c r="AK1376" s="2">
        <v>5</v>
      </c>
      <c r="AL1376" s="2">
        <v>5</v>
      </c>
      <c r="AM1376" s="4" t="s">
        <v>80</v>
      </c>
      <c r="AN1376" s="3" t="s">
        <v>80</v>
      </c>
      <c r="AO1376" s="3" t="s">
        <v>71</v>
      </c>
      <c r="AP1376" s="3" t="s">
        <v>35</v>
      </c>
      <c r="AQ1376" s="3" t="s">
        <v>80</v>
      </c>
      <c r="AR1376" s="4" t="s">
        <v>80</v>
      </c>
      <c r="AS1376" s="3" t="s">
        <v>80</v>
      </c>
      <c r="AT1376" s="3" t="s">
        <v>68</v>
      </c>
      <c r="AU1376" s="6" t="s">
        <v>80</v>
      </c>
      <c r="AV1376" s="4" t="s">
        <v>35</v>
      </c>
      <c r="AW1376" s="3" t="s">
        <v>80</v>
      </c>
      <c r="AX1376" s="3" t="s">
        <v>36</v>
      </c>
      <c r="AY1376" s="3" t="s">
        <v>71</v>
      </c>
      <c r="AZ1376" s="6" t="s">
        <v>68</v>
      </c>
      <c r="BA1376" s="3" t="s">
        <v>71</v>
      </c>
      <c r="BB1376" s="3" t="s">
        <v>80</v>
      </c>
      <c r="BC1376" s="3" t="s">
        <v>71</v>
      </c>
      <c r="BD1376" s="3" t="s">
        <v>80</v>
      </c>
      <c r="BE1376" s="6" t="s">
        <v>80</v>
      </c>
      <c r="BF1376" s="3" t="s">
        <v>14994</v>
      </c>
    </row>
    <row r="1377" spans="1:58" x14ac:dyDescent="0.2">
      <c r="A1377" s="3" t="s">
        <v>13438</v>
      </c>
      <c r="B1377" s="3">
        <v>6</v>
      </c>
      <c r="C1377" s="3" t="s">
        <v>13438</v>
      </c>
      <c r="D1377" s="3" t="s">
        <v>13439</v>
      </c>
      <c r="E1377" s="3" t="s">
        <v>13440</v>
      </c>
      <c r="F1377" s="3" t="s">
        <v>13440</v>
      </c>
      <c r="G1377" s="7">
        <v>29.1494045257568</v>
      </c>
      <c r="H1377" s="8">
        <v>28.985521316528299</v>
      </c>
      <c r="I1377" s="8">
        <v>27.913478851318398</v>
      </c>
      <c r="J1377" s="8">
        <v>28.351318359375</v>
      </c>
      <c r="K1377" s="9">
        <v>28.782161712646499</v>
      </c>
      <c r="L1377" s="7">
        <v>28.692886352539102</v>
      </c>
      <c r="M1377" s="8">
        <v>29.491844177246101</v>
      </c>
      <c r="N1377" s="8">
        <v>27.887973785400401</v>
      </c>
      <c r="O1377" s="9">
        <v>28.136285781860401</v>
      </c>
      <c r="P1377" s="7">
        <v>28.536046981811499</v>
      </c>
      <c r="Q1377" s="8">
        <v>27.9211616516113</v>
      </c>
      <c r="R1377" s="8">
        <v>28.6361293792725</v>
      </c>
      <c r="S1377" s="8">
        <v>27.880752563476602</v>
      </c>
      <c r="T1377" s="9">
        <v>28.057033538818398</v>
      </c>
      <c r="U1377" s="8">
        <v>28.644130706787099</v>
      </c>
      <c r="V1377" s="8">
        <v>29.024986267089801</v>
      </c>
      <c r="W1377" s="8">
        <v>28.486272811889599</v>
      </c>
      <c r="X1377" s="8">
        <v>28.249433517456101</v>
      </c>
      <c r="Y1377" s="9">
        <v>29.212154388427699</v>
      </c>
      <c r="Z1377" s="5">
        <v>-8.412942886349839E-2</v>
      </c>
      <c r="AA1377" s="5">
        <v>-0.43015213012694176</v>
      </c>
      <c r="AB1377" s="5">
        <v>8.7018585205054677E-2</v>
      </c>
      <c r="AC1377" s="39">
        <v>0.39724677247017998</v>
      </c>
      <c r="AD1377" s="40">
        <v>0.40592886836027697</v>
      </c>
      <c r="AE1377" s="42" t="s">
        <v>27</v>
      </c>
      <c r="AF1377" s="40">
        <v>0.84060474114676298</v>
      </c>
      <c r="AG1377" s="40">
        <v>0.15649211507357699</v>
      </c>
      <c r="AH1377" s="41">
        <v>0.76809434382736996</v>
      </c>
      <c r="AI1377" s="2">
        <v>5</v>
      </c>
      <c r="AJ1377" s="2">
        <v>4</v>
      </c>
      <c r="AK1377" s="2">
        <v>5</v>
      </c>
      <c r="AL1377" s="2">
        <v>5</v>
      </c>
      <c r="AM1377" s="4" t="s">
        <v>71</v>
      </c>
      <c r="AN1377" s="3" t="s">
        <v>68</v>
      </c>
      <c r="AO1377" s="3" t="s">
        <v>80</v>
      </c>
      <c r="AP1377" s="3" t="s">
        <v>68</v>
      </c>
      <c r="AQ1377" s="3" t="s">
        <v>71</v>
      </c>
      <c r="AR1377" s="4" t="s">
        <v>71</v>
      </c>
      <c r="AS1377" s="3" t="s">
        <v>62</v>
      </c>
      <c r="AT1377" s="3" t="s">
        <v>71</v>
      </c>
      <c r="AU1377" s="6" t="s">
        <v>71</v>
      </c>
      <c r="AV1377" s="4" t="s">
        <v>71</v>
      </c>
      <c r="AW1377" s="3" t="s">
        <v>80</v>
      </c>
      <c r="AX1377" s="3" t="s">
        <v>68</v>
      </c>
      <c r="AY1377" s="3" t="s">
        <v>80</v>
      </c>
      <c r="AZ1377" s="6" t="s">
        <v>71</v>
      </c>
      <c r="BA1377" s="3" t="s">
        <v>68</v>
      </c>
      <c r="BB1377" s="3" t="s">
        <v>80</v>
      </c>
      <c r="BC1377" s="3" t="s">
        <v>68</v>
      </c>
      <c r="BD1377" s="3" t="s">
        <v>68</v>
      </c>
      <c r="BE1377" s="6" t="s">
        <v>80</v>
      </c>
      <c r="BF1377" s="3" t="s">
        <v>408</v>
      </c>
    </row>
    <row r="1378" spans="1:58" x14ac:dyDescent="0.2">
      <c r="A1378" s="3" t="s">
        <v>3271</v>
      </c>
      <c r="B1378" s="3">
        <v>6</v>
      </c>
      <c r="C1378" s="3" t="s">
        <v>3271</v>
      </c>
      <c r="D1378" s="3" t="s">
        <v>3272</v>
      </c>
      <c r="E1378" s="3" t="s">
        <v>3273</v>
      </c>
      <c r="F1378" s="3" t="s">
        <v>3273</v>
      </c>
      <c r="G1378" s="7">
        <v>28.148897171020501</v>
      </c>
      <c r="H1378" s="8">
        <v>28.383274078369102</v>
      </c>
      <c r="I1378" s="8">
        <v>28.068405151367202</v>
      </c>
      <c r="J1378" s="8">
        <v>28.027650833129901</v>
      </c>
      <c r="K1378" s="9">
        <v>28.034856796264599</v>
      </c>
      <c r="L1378" s="7">
        <v>27.8830871582031</v>
      </c>
      <c r="M1378" s="8">
        <v>28.069379806518601</v>
      </c>
      <c r="N1378" s="8">
        <v>28.233110427856399</v>
      </c>
      <c r="O1378" s="9">
        <v>28.271686553955099</v>
      </c>
      <c r="P1378" s="7">
        <v>27.7951354980469</v>
      </c>
      <c r="Q1378" s="8">
        <v>28.120454788208001</v>
      </c>
      <c r="R1378" s="8">
        <v>28.406166076660199</v>
      </c>
      <c r="S1378" s="8">
        <v>27.789300918579102</v>
      </c>
      <c r="T1378" s="9">
        <v>28.2202033996582</v>
      </c>
      <c r="U1378" s="8">
        <v>28.4173984527588</v>
      </c>
      <c r="V1378" s="8">
        <v>28.761417388916001</v>
      </c>
      <c r="W1378" s="8">
        <v>28.7951049804688</v>
      </c>
      <c r="X1378" s="8">
        <v>28.439561843872099</v>
      </c>
      <c r="Y1378" s="9">
        <v>28.5746669769287</v>
      </c>
      <c r="Z1378" s="5">
        <v>-1.8300819396962709E-2</v>
      </c>
      <c r="AA1378" s="5">
        <v>-6.636466979978195E-2</v>
      </c>
      <c r="AB1378" s="5">
        <v>0.46501312255862004</v>
      </c>
      <c r="AC1378" s="39">
        <v>2.5373165615843901E-3</v>
      </c>
      <c r="AD1378" s="40">
        <v>2.9325443786982201E-2</v>
      </c>
      <c r="AE1378" s="42" t="s">
        <v>63</v>
      </c>
      <c r="AF1378" s="40">
        <v>0.87048652205622001</v>
      </c>
      <c r="AG1378" s="40">
        <v>0.64316032876928197</v>
      </c>
      <c r="AH1378" s="41">
        <v>1.94796471705816E-3</v>
      </c>
      <c r="AI1378" s="2">
        <v>5</v>
      </c>
      <c r="AJ1378" s="2">
        <v>4</v>
      </c>
      <c r="AK1378" s="2">
        <v>5</v>
      </c>
      <c r="AL1378" s="2">
        <v>5</v>
      </c>
      <c r="AM1378" s="4" t="s">
        <v>68</v>
      </c>
      <c r="AN1378" s="3" t="s">
        <v>71</v>
      </c>
      <c r="AO1378" s="3" t="s">
        <v>62</v>
      </c>
      <c r="AP1378" s="3" t="s">
        <v>80</v>
      </c>
      <c r="AQ1378" s="3" t="s">
        <v>68</v>
      </c>
      <c r="AR1378" s="4" t="s">
        <v>68</v>
      </c>
      <c r="AS1378" s="3" t="s">
        <v>68</v>
      </c>
      <c r="AT1378" s="3" t="s">
        <v>71</v>
      </c>
      <c r="AU1378" s="6" t="s">
        <v>68</v>
      </c>
      <c r="AV1378" s="4" t="s">
        <v>68</v>
      </c>
      <c r="AW1378" s="3" t="s">
        <v>68</v>
      </c>
      <c r="AX1378" s="3" t="s">
        <v>68</v>
      </c>
      <c r="AY1378" s="3" t="s">
        <v>34</v>
      </c>
      <c r="AZ1378" s="6" t="s">
        <v>36</v>
      </c>
      <c r="BA1378" s="3" t="s">
        <v>71</v>
      </c>
      <c r="BB1378" s="3" t="s">
        <v>80</v>
      </c>
      <c r="BC1378" s="3" t="s">
        <v>62</v>
      </c>
      <c r="BD1378" s="3" t="s">
        <v>62</v>
      </c>
      <c r="BE1378" s="6" t="s">
        <v>71</v>
      </c>
      <c r="BF1378" s="3" t="s">
        <v>3270</v>
      </c>
    </row>
    <row r="1379" spans="1:58" x14ac:dyDescent="0.2">
      <c r="A1379" s="3" t="s">
        <v>12738</v>
      </c>
      <c r="B1379" s="3">
        <v>6</v>
      </c>
      <c r="C1379" s="3" t="s">
        <v>12739</v>
      </c>
      <c r="D1379" s="3" t="s">
        <v>12740</v>
      </c>
      <c r="E1379" s="3" t="s">
        <v>12741</v>
      </c>
      <c r="F1379" s="3" t="s">
        <v>12741</v>
      </c>
      <c r="G1379" s="7">
        <v>28.488304138183601</v>
      </c>
      <c r="H1379" s="8">
        <v>28.413288116455099</v>
      </c>
      <c r="I1379" s="8">
        <v>27.783567428588899</v>
      </c>
      <c r="J1379" s="8">
        <v>28.3294563293457</v>
      </c>
      <c r="K1379" s="9">
        <v>28.2116889953613</v>
      </c>
      <c r="L1379" s="7">
        <v>28.307867050170799</v>
      </c>
      <c r="M1379" s="8">
        <v>28.281181335449201</v>
      </c>
      <c r="N1379" s="8">
        <v>28.1211452484131</v>
      </c>
      <c r="O1379" s="9">
        <v>28.449081420898398</v>
      </c>
      <c r="P1379" s="7">
        <v>28.2488899230957</v>
      </c>
      <c r="Q1379" s="8">
        <v>27.764268875122099</v>
      </c>
      <c r="R1379" s="8">
        <v>28.069789886474599</v>
      </c>
      <c r="S1379" s="8">
        <v>27.775175094604499</v>
      </c>
      <c r="T1379" s="9">
        <v>28.222415924072301</v>
      </c>
      <c r="U1379" s="8">
        <v>28.120651245117202</v>
      </c>
      <c r="V1379" s="8">
        <v>28.280828475952099</v>
      </c>
      <c r="W1379" s="8">
        <v>28.632078170776399</v>
      </c>
      <c r="X1379" s="8">
        <v>28.4691371917725</v>
      </c>
      <c r="Y1379" s="9">
        <v>28.778282165527301</v>
      </c>
      <c r="Z1379" s="5">
        <v>4.4557762145956303E-2</v>
      </c>
      <c r="AA1379" s="5">
        <v>-0.22915306091307741</v>
      </c>
      <c r="AB1379" s="5">
        <v>0.21093444824218466</v>
      </c>
      <c r="AC1379" s="39">
        <v>7.2219001972546298E-2</v>
      </c>
      <c r="AD1379" s="40">
        <v>0.14451669595782099</v>
      </c>
      <c r="AE1379" s="42" t="s">
        <v>27</v>
      </c>
      <c r="AF1379" s="40">
        <v>0.77895186744432299</v>
      </c>
      <c r="AG1379" s="40">
        <v>0.19679350831669701</v>
      </c>
      <c r="AH1379" s="41">
        <v>0.25314802946867199</v>
      </c>
      <c r="AI1379" s="2">
        <v>5</v>
      </c>
      <c r="AJ1379" s="2">
        <v>4</v>
      </c>
      <c r="AK1379" s="2">
        <v>5</v>
      </c>
      <c r="AL1379" s="2">
        <v>5</v>
      </c>
      <c r="AM1379" s="4" t="s">
        <v>35</v>
      </c>
      <c r="AN1379" s="3" t="s">
        <v>67</v>
      </c>
      <c r="AO1379" s="3" t="s">
        <v>80</v>
      </c>
      <c r="AP1379" s="3" t="s">
        <v>66</v>
      </c>
      <c r="AQ1379" s="3" t="s">
        <v>35</v>
      </c>
      <c r="AR1379" s="4" t="s">
        <v>54</v>
      </c>
      <c r="AS1379" s="3" t="s">
        <v>80</v>
      </c>
      <c r="AT1379" s="3" t="s">
        <v>66</v>
      </c>
      <c r="AU1379" s="6" t="s">
        <v>35</v>
      </c>
      <c r="AV1379" s="4" t="s">
        <v>68</v>
      </c>
      <c r="AW1379" s="3" t="s">
        <v>35</v>
      </c>
      <c r="AX1379" s="3" t="s">
        <v>80</v>
      </c>
      <c r="AY1379" s="3" t="s">
        <v>35</v>
      </c>
      <c r="AZ1379" s="6" t="s">
        <v>66</v>
      </c>
      <c r="BA1379" s="3" t="s">
        <v>80</v>
      </c>
      <c r="BB1379" s="3" t="s">
        <v>66</v>
      </c>
      <c r="BC1379" s="3" t="s">
        <v>80</v>
      </c>
      <c r="BD1379" s="3" t="s">
        <v>80</v>
      </c>
      <c r="BE1379" s="6" t="s">
        <v>35</v>
      </c>
      <c r="BF1379" s="3" t="s">
        <v>12737</v>
      </c>
    </row>
    <row r="1380" spans="1:58" x14ac:dyDescent="0.2">
      <c r="A1380" s="3" t="s">
        <v>3275</v>
      </c>
      <c r="B1380" s="3">
        <v>6</v>
      </c>
      <c r="C1380" s="3" t="s">
        <v>3275</v>
      </c>
      <c r="D1380" s="3" t="s">
        <v>3276</v>
      </c>
      <c r="E1380" s="3" t="s">
        <v>3277</v>
      </c>
      <c r="F1380" s="3" t="s">
        <v>3277</v>
      </c>
      <c r="G1380" s="7">
        <v>28.459671020507798</v>
      </c>
      <c r="H1380" s="8">
        <v>28.518445968627901</v>
      </c>
      <c r="I1380" s="8">
        <v>28.335432052612301</v>
      </c>
      <c r="J1380" s="8">
        <v>28.592313766479499</v>
      </c>
      <c r="K1380" s="9">
        <v>28.819032669067401</v>
      </c>
      <c r="L1380" s="7">
        <v>28.623277664184599</v>
      </c>
      <c r="M1380" s="8">
        <v>28.817935943603501</v>
      </c>
      <c r="N1380" s="8">
        <v>28.470727920532202</v>
      </c>
      <c r="O1380" s="9">
        <v>28.383522033691399</v>
      </c>
      <c r="P1380" s="7">
        <v>28.284406661987301</v>
      </c>
      <c r="Q1380" s="8">
        <v>28.103096008300799</v>
      </c>
      <c r="R1380" s="8">
        <v>28.415464401245099</v>
      </c>
      <c r="S1380" s="8">
        <v>27.922636032104499</v>
      </c>
      <c r="T1380" s="9">
        <v>27.7874965667725</v>
      </c>
      <c r="U1380" s="8">
        <v>28.432689666748001</v>
      </c>
      <c r="V1380" s="8">
        <v>28.729812622070298</v>
      </c>
      <c r="W1380" s="8">
        <v>28.761449813842798</v>
      </c>
      <c r="X1380" s="8">
        <v>28.5934543609619</v>
      </c>
      <c r="Y1380" s="9">
        <v>28.703058242797901</v>
      </c>
      <c r="Z1380" s="5">
        <v>2.8886795043938207E-2</v>
      </c>
      <c r="AA1380" s="5">
        <v>-0.44235916137694886</v>
      </c>
      <c r="AB1380" s="5">
        <v>9.9113845825193891E-2</v>
      </c>
      <c r="AC1380" s="39">
        <v>2.2441774677925E-3</v>
      </c>
      <c r="AD1380" s="40">
        <v>2.8174999999999999E-2</v>
      </c>
      <c r="AE1380" s="42" t="s">
        <v>63</v>
      </c>
      <c r="AF1380" s="40">
        <v>0.82207073255389795</v>
      </c>
      <c r="AG1380" s="40">
        <v>1.33888621949164E-2</v>
      </c>
      <c r="AH1380" s="41">
        <v>0.35188271465205301</v>
      </c>
      <c r="AI1380" s="2">
        <v>5</v>
      </c>
      <c r="AJ1380" s="2">
        <v>4</v>
      </c>
      <c r="AK1380" s="2">
        <v>5</v>
      </c>
      <c r="AL1380" s="2">
        <v>5</v>
      </c>
      <c r="AM1380" s="4" t="s">
        <v>68</v>
      </c>
      <c r="AN1380" s="3" t="s">
        <v>62</v>
      </c>
      <c r="AO1380" s="3" t="s">
        <v>68</v>
      </c>
      <c r="AP1380" s="3" t="s">
        <v>68</v>
      </c>
      <c r="AQ1380" s="3" t="s">
        <v>68</v>
      </c>
      <c r="AR1380" s="4" t="s">
        <v>68</v>
      </c>
      <c r="AS1380" s="3" t="s">
        <v>62</v>
      </c>
      <c r="AT1380" s="3" t="s">
        <v>62</v>
      </c>
      <c r="AU1380" s="6" t="s">
        <v>68</v>
      </c>
      <c r="AV1380" s="4" t="s">
        <v>62</v>
      </c>
      <c r="AW1380" s="3" t="s">
        <v>68</v>
      </c>
      <c r="AX1380" s="3" t="s">
        <v>62</v>
      </c>
      <c r="AY1380" s="3" t="s">
        <v>68</v>
      </c>
      <c r="AZ1380" s="6" t="s">
        <v>68</v>
      </c>
      <c r="BA1380" s="3" t="s">
        <v>68</v>
      </c>
      <c r="BB1380" s="3" t="s">
        <v>71</v>
      </c>
      <c r="BC1380" s="3" t="s">
        <v>62</v>
      </c>
      <c r="BD1380" s="3" t="s">
        <v>68</v>
      </c>
      <c r="BE1380" s="6" t="s">
        <v>68</v>
      </c>
      <c r="BF1380" s="3" t="s">
        <v>3274</v>
      </c>
    </row>
    <row r="1381" spans="1:58" x14ac:dyDescent="0.2">
      <c r="A1381" s="3" t="s">
        <v>3371</v>
      </c>
      <c r="B1381" s="3">
        <v>6</v>
      </c>
      <c r="C1381" s="3" t="s">
        <v>3371</v>
      </c>
      <c r="D1381" s="3" t="s">
        <v>3372</v>
      </c>
      <c r="E1381" s="3" t="s">
        <v>3373</v>
      </c>
      <c r="F1381" s="3" t="s">
        <v>3373</v>
      </c>
      <c r="G1381" s="7">
        <v>28.4705715179443</v>
      </c>
      <c r="H1381" s="8">
        <v>28.598503112793001</v>
      </c>
      <c r="I1381" s="8">
        <v>28.5733318328857</v>
      </c>
      <c r="J1381" s="8">
        <v>28.877744674682599</v>
      </c>
      <c r="K1381" s="9">
        <v>28.164228439331101</v>
      </c>
      <c r="L1381" s="7">
        <v>28.546056747436499</v>
      </c>
      <c r="M1381" s="8">
        <v>28.619888305664102</v>
      </c>
      <c r="N1381" s="8">
        <v>28.509223937988299</v>
      </c>
      <c r="O1381" s="9">
        <v>28.479967117309599</v>
      </c>
      <c r="P1381" s="7">
        <v>28.2505187988281</v>
      </c>
      <c r="Q1381" s="8">
        <v>28.187353134155298</v>
      </c>
      <c r="R1381" s="8">
        <v>28.358419418335</v>
      </c>
      <c r="S1381" s="8">
        <v>27.875900268554702</v>
      </c>
      <c r="T1381" s="9">
        <v>28.384880065918001</v>
      </c>
      <c r="U1381" s="8">
        <v>28.642822265625</v>
      </c>
      <c r="V1381" s="8">
        <v>28.601942062377901</v>
      </c>
      <c r="W1381" s="8">
        <v>28.425224304199201</v>
      </c>
      <c r="X1381" s="8">
        <v>28.406003952026399</v>
      </c>
      <c r="Y1381" s="9">
        <v>28.4405517578125</v>
      </c>
      <c r="Z1381" s="5">
        <v>1.9081115722805464E-3</v>
      </c>
      <c r="AA1381" s="5">
        <v>-0.32546157836912215</v>
      </c>
      <c r="AB1381" s="5">
        <v>-3.3567047119138493E-2</v>
      </c>
      <c r="AC1381" s="39">
        <v>3.45101067611569E-2</v>
      </c>
      <c r="AD1381" s="40">
        <v>0.114200854700855</v>
      </c>
      <c r="AE1381" s="42" t="s">
        <v>27</v>
      </c>
      <c r="AF1381" s="40">
        <v>0.98896138916860599</v>
      </c>
      <c r="AG1381" s="40">
        <v>5.74362364824655E-2</v>
      </c>
      <c r="AH1381" s="41">
        <v>0.79532902106017</v>
      </c>
      <c r="AI1381" s="2">
        <v>5</v>
      </c>
      <c r="AJ1381" s="2">
        <v>4</v>
      </c>
      <c r="AK1381" s="2">
        <v>5</v>
      </c>
      <c r="AL1381" s="2">
        <v>5</v>
      </c>
      <c r="AM1381" s="4" t="s">
        <v>67</v>
      </c>
      <c r="AN1381" s="3" t="s">
        <v>66</v>
      </c>
      <c r="AO1381" s="3" t="s">
        <v>67</v>
      </c>
      <c r="AP1381" s="3" t="s">
        <v>66</v>
      </c>
      <c r="AQ1381" s="3" t="s">
        <v>66</v>
      </c>
      <c r="AR1381" s="4" t="s">
        <v>66</v>
      </c>
      <c r="AS1381" s="3" t="s">
        <v>80</v>
      </c>
      <c r="AT1381" s="3" t="s">
        <v>66</v>
      </c>
      <c r="AU1381" s="6" t="s">
        <v>67</v>
      </c>
      <c r="AV1381" s="4" t="s">
        <v>66</v>
      </c>
      <c r="AW1381" s="3" t="s">
        <v>35</v>
      </c>
      <c r="AX1381" s="3" t="s">
        <v>66</v>
      </c>
      <c r="AY1381" s="3" t="s">
        <v>35</v>
      </c>
      <c r="AZ1381" s="6" t="s">
        <v>67</v>
      </c>
      <c r="BA1381" s="3" t="s">
        <v>71</v>
      </c>
      <c r="BB1381" s="3" t="s">
        <v>67</v>
      </c>
      <c r="BC1381" s="3" t="s">
        <v>66</v>
      </c>
      <c r="BD1381" s="3" t="s">
        <v>67</v>
      </c>
      <c r="BE1381" s="6" t="s">
        <v>66</v>
      </c>
      <c r="BF1381" s="3" t="s">
        <v>3370</v>
      </c>
    </row>
    <row r="1382" spans="1:58" x14ac:dyDescent="0.2">
      <c r="A1382" s="3" t="s">
        <v>4690</v>
      </c>
      <c r="B1382" s="3">
        <v>6</v>
      </c>
      <c r="C1382" s="3" t="s">
        <v>4690</v>
      </c>
      <c r="D1382" s="3" t="s">
        <v>4691</v>
      </c>
      <c r="E1382" s="3" t="s">
        <v>4692</v>
      </c>
      <c r="F1382" s="3" t="s">
        <v>4692</v>
      </c>
      <c r="G1382" s="7">
        <v>27.586563110351602</v>
      </c>
      <c r="H1382" s="8">
        <v>27.661664962768601</v>
      </c>
      <c r="I1382" s="8">
        <v>26.929988861083999</v>
      </c>
      <c r="J1382" s="8">
        <v>27.749639511108299</v>
      </c>
      <c r="K1382" s="9">
        <v>27.883552551269499</v>
      </c>
      <c r="L1382" s="7">
        <v>27.422620773315401</v>
      </c>
      <c r="M1382" s="8">
        <v>27.923601150512699</v>
      </c>
      <c r="N1382" s="8">
        <v>27.653215408325199</v>
      </c>
      <c r="O1382" s="9">
        <v>27.8559055328369</v>
      </c>
      <c r="P1382" s="7">
        <v>27.5394172668457</v>
      </c>
      <c r="Q1382" s="8">
        <v>27.473903656005898</v>
      </c>
      <c r="R1382" s="8">
        <v>27.132417678833001</v>
      </c>
      <c r="S1382" s="8">
        <v>27.2954406738281</v>
      </c>
      <c r="T1382" s="9">
        <v>27.333215713501001</v>
      </c>
      <c r="U1382" s="8">
        <v>27.260961532592798</v>
      </c>
      <c r="V1382" s="8">
        <v>27.575929641723601</v>
      </c>
      <c r="W1382" s="8">
        <v>27.5874919891357</v>
      </c>
      <c r="X1382" s="8">
        <v>27.663022994995099</v>
      </c>
      <c r="Y1382" s="9">
        <v>27.598751068115199</v>
      </c>
      <c r="Z1382" s="5">
        <v>0.15155391693114595</v>
      </c>
      <c r="AA1382" s="5">
        <v>-0.20740280151366264</v>
      </c>
      <c r="AB1382" s="5">
        <v>-2.5050354003923303E-2</v>
      </c>
      <c r="AC1382" s="39">
        <v>0.22515887918357999</v>
      </c>
      <c r="AD1382" s="40">
        <v>0.31725078043704502</v>
      </c>
      <c r="AE1382" s="42" t="s">
        <v>27</v>
      </c>
      <c r="AF1382" s="40">
        <v>0.498454586553429</v>
      </c>
      <c r="AG1382" s="40">
        <v>0.28327834999632401</v>
      </c>
      <c r="AH1382" s="41">
        <v>0.89280054195661196</v>
      </c>
      <c r="AI1382" s="2">
        <v>5</v>
      </c>
      <c r="AJ1382" s="2">
        <v>4</v>
      </c>
      <c r="AK1382" s="2">
        <v>5</v>
      </c>
      <c r="AL1382" s="2">
        <v>5</v>
      </c>
      <c r="AM1382" s="4" t="s">
        <v>68</v>
      </c>
      <c r="AN1382" s="3" t="s">
        <v>62</v>
      </c>
      <c r="AO1382" s="3" t="s">
        <v>68</v>
      </c>
      <c r="AP1382" s="3" t="s">
        <v>71</v>
      </c>
      <c r="AQ1382" s="3" t="s">
        <v>68</v>
      </c>
      <c r="AR1382" s="4" t="s">
        <v>68</v>
      </c>
      <c r="AS1382" s="3" t="s">
        <v>71</v>
      </c>
      <c r="AT1382" s="3" t="s">
        <v>62</v>
      </c>
      <c r="AU1382" s="6" t="s">
        <v>68</v>
      </c>
      <c r="AV1382" s="4" t="s">
        <v>71</v>
      </c>
      <c r="AW1382" s="3" t="s">
        <v>68</v>
      </c>
      <c r="AX1382" s="3" t="s">
        <v>62</v>
      </c>
      <c r="AY1382" s="3" t="s">
        <v>68</v>
      </c>
      <c r="AZ1382" s="6" t="s">
        <v>62</v>
      </c>
      <c r="BA1382" s="3" t="s">
        <v>71</v>
      </c>
      <c r="BB1382" s="3" t="s">
        <v>34</v>
      </c>
      <c r="BC1382" s="3" t="s">
        <v>62</v>
      </c>
      <c r="BD1382" s="3" t="s">
        <v>71</v>
      </c>
      <c r="BE1382" s="6" t="s">
        <v>62</v>
      </c>
      <c r="BF1382" s="3" t="s">
        <v>4689</v>
      </c>
    </row>
    <row r="1383" spans="1:58" x14ac:dyDescent="0.2">
      <c r="A1383" s="3" t="s">
        <v>3608</v>
      </c>
      <c r="B1383" s="3">
        <v>6</v>
      </c>
      <c r="C1383" s="3" t="s">
        <v>3608</v>
      </c>
      <c r="D1383" s="3" t="s">
        <v>3609</v>
      </c>
      <c r="E1383" s="3" t="s">
        <v>3610</v>
      </c>
      <c r="F1383" s="3" t="s">
        <v>3610</v>
      </c>
      <c r="G1383" s="7">
        <v>27.9536037445068</v>
      </c>
      <c r="H1383" s="8">
        <v>28.310686111450199</v>
      </c>
      <c r="I1383" s="8">
        <v>28.644096374511701</v>
      </c>
      <c r="J1383" s="8">
        <v>28.2635612487793</v>
      </c>
      <c r="K1383" s="9">
        <v>28.225315093994102</v>
      </c>
      <c r="L1383" s="7">
        <v>27.8347873687744</v>
      </c>
      <c r="M1383" s="8">
        <v>28.2943019866943</v>
      </c>
      <c r="N1383" s="8">
        <v>29.018129348754901</v>
      </c>
      <c r="O1383" s="9">
        <v>28.489721298217798</v>
      </c>
      <c r="P1383" s="7">
        <v>27.8679714202881</v>
      </c>
      <c r="Q1383" s="8">
        <v>27.822076797485401</v>
      </c>
      <c r="R1383" s="8">
        <v>28.7815055847168</v>
      </c>
      <c r="S1383" s="8">
        <v>27.814456939697301</v>
      </c>
      <c r="T1383" s="9">
        <v>28.968812942504901</v>
      </c>
      <c r="U1383" s="8">
        <v>28.2903957366943</v>
      </c>
      <c r="V1383" s="8">
        <v>28.277549743652301</v>
      </c>
      <c r="W1383" s="8">
        <v>28.783567428588899</v>
      </c>
      <c r="X1383" s="8">
        <v>29.139144897460898</v>
      </c>
      <c r="Y1383" s="9">
        <v>28.851295471191399</v>
      </c>
      <c r="Z1383" s="5">
        <v>0.12978248596193254</v>
      </c>
      <c r="AA1383" s="5">
        <v>-2.8487777709912621E-2</v>
      </c>
      <c r="AB1383" s="5">
        <v>0.38893814086914347</v>
      </c>
      <c r="AC1383" s="39">
        <v>0.43875539444834399</v>
      </c>
      <c r="AD1383" s="40">
        <v>0.45644560034677101</v>
      </c>
      <c r="AE1383" s="42" t="s">
        <v>27</v>
      </c>
      <c r="AF1383" s="40">
        <v>0.61816494618465401</v>
      </c>
      <c r="AG1383" s="40">
        <v>0.92129633009508305</v>
      </c>
      <c r="AH1383" s="41">
        <v>8.8904983637408799E-2</v>
      </c>
      <c r="AI1383" s="2">
        <v>5</v>
      </c>
      <c r="AJ1383" s="2">
        <v>4</v>
      </c>
      <c r="AK1383" s="2">
        <v>5</v>
      </c>
      <c r="AL1383" s="2">
        <v>5</v>
      </c>
      <c r="AM1383" s="4" t="s">
        <v>62</v>
      </c>
      <c r="AN1383" s="3" t="s">
        <v>62</v>
      </c>
      <c r="AO1383" s="3" t="s">
        <v>62</v>
      </c>
      <c r="AP1383" s="3" t="s">
        <v>62</v>
      </c>
      <c r="AQ1383" s="3" t="s">
        <v>62</v>
      </c>
      <c r="AR1383" s="4" t="s">
        <v>62</v>
      </c>
      <c r="AS1383" s="3" t="s">
        <v>62</v>
      </c>
      <c r="AT1383" s="3" t="s">
        <v>36</v>
      </c>
      <c r="AU1383" s="6" t="s">
        <v>34</v>
      </c>
      <c r="AV1383" s="4" t="s">
        <v>62</v>
      </c>
      <c r="AW1383" s="3" t="s">
        <v>34</v>
      </c>
      <c r="AX1383" s="3" t="s">
        <v>34</v>
      </c>
      <c r="AY1383" s="3" t="s">
        <v>62</v>
      </c>
      <c r="AZ1383" s="6" t="s">
        <v>62</v>
      </c>
      <c r="BA1383" s="3" t="s">
        <v>34</v>
      </c>
      <c r="BB1383" s="3" t="s">
        <v>34</v>
      </c>
      <c r="BC1383" s="3" t="s">
        <v>36</v>
      </c>
      <c r="BD1383" s="3" t="s">
        <v>34</v>
      </c>
      <c r="BE1383" s="6" t="s">
        <v>34</v>
      </c>
      <c r="BF1383" s="3" t="s">
        <v>3607</v>
      </c>
    </row>
    <row r="1384" spans="1:58" x14ac:dyDescent="0.2">
      <c r="A1384" s="3" t="s">
        <v>11753</v>
      </c>
      <c r="B1384" s="3">
        <v>6</v>
      </c>
      <c r="C1384" s="3" t="s">
        <v>11753</v>
      </c>
      <c r="D1384" s="3" t="s">
        <v>11754</v>
      </c>
      <c r="E1384" s="3" t="s">
        <v>11755</v>
      </c>
      <c r="F1384" s="3" t="s">
        <v>11755</v>
      </c>
      <c r="G1384" s="7">
        <v>29.931005477905298</v>
      </c>
      <c r="H1384" s="8">
        <v>29.790031433105501</v>
      </c>
      <c r="I1384" s="8">
        <v>29.845758438110401</v>
      </c>
      <c r="J1384" s="8">
        <v>29.951992034912099</v>
      </c>
      <c r="K1384" s="9">
        <v>30.028020858764599</v>
      </c>
      <c r="L1384" s="7">
        <v>29.790605545043899</v>
      </c>
      <c r="M1384" s="8">
        <v>30.030784606933601</v>
      </c>
      <c r="N1384" s="8">
        <v>30.154726028442401</v>
      </c>
      <c r="O1384" s="9">
        <v>29.8174018859863</v>
      </c>
      <c r="P1384" s="7">
        <v>29.9938850402832</v>
      </c>
      <c r="Q1384" s="8">
        <v>29.527870178222699</v>
      </c>
      <c r="R1384" s="8">
        <v>30.0958461761475</v>
      </c>
      <c r="S1384" s="8">
        <v>29.599319458007798</v>
      </c>
      <c r="T1384" s="9">
        <v>29.9643039703369</v>
      </c>
      <c r="U1384" s="8">
        <v>29.724830627441399</v>
      </c>
      <c r="V1384" s="8">
        <v>29.752466201782202</v>
      </c>
      <c r="W1384" s="8">
        <v>30.1171875</v>
      </c>
      <c r="X1384" s="8">
        <v>30.009319305419901</v>
      </c>
      <c r="Y1384" s="9">
        <v>30.067020416259801</v>
      </c>
      <c r="Z1384" s="5">
        <v>3.9017868041966608E-2</v>
      </c>
      <c r="AA1384" s="5">
        <v>-7.3116683959959516E-2</v>
      </c>
      <c r="AB1384" s="5">
        <v>2.4803161621075986E-2</v>
      </c>
      <c r="AC1384" s="39">
        <v>0.79552341436228702</v>
      </c>
      <c r="AD1384" s="40">
        <v>0.859002995008319</v>
      </c>
      <c r="AE1384" s="42" t="s">
        <v>27</v>
      </c>
      <c r="AF1384" s="40">
        <v>0.67775598853972696</v>
      </c>
      <c r="AG1384" s="40">
        <v>0.56351152432638796</v>
      </c>
      <c r="AH1384" s="41">
        <v>0.79369923281083199</v>
      </c>
      <c r="AI1384" s="2">
        <v>5</v>
      </c>
      <c r="AJ1384" s="2">
        <v>4</v>
      </c>
      <c r="AK1384" s="2">
        <v>5</v>
      </c>
      <c r="AL1384" s="2">
        <v>5</v>
      </c>
      <c r="AM1384" s="4" t="s">
        <v>162</v>
      </c>
      <c r="AN1384" s="3" t="s">
        <v>162</v>
      </c>
      <c r="AO1384" s="3" t="s">
        <v>162</v>
      </c>
      <c r="AP1384" s="3" t="s">
        <v>144</v>
      </c>
      <c r="AQ1384" s="3" t="s">
        <v>157</v>
      </c>
      <c r="AR1384" s="4" t="s">
        <v>74</v>
      </c>
      <c r="AS1384" s="3" t="s">
        <v>287</v>
      </c>
      <c r="AT1384" s="3" t="s">
        <v>44</v>
      </c>
      <c r="AU1384" s="6" t="s">
        <v>74</v>
      </c>
      <c r="AV1384" s="4" t="s">
        <v>287</v>
      </c>
      <c r="AW1384" s="3" t="s">
        <v>287</v>
      </c>
      <c r="AX1384" s="3" t="s">
        <v>59</v>
      </c>
      <c r="AY1384" s="3" t="s">
        <v>157</v>
      </c>
      <c r="AZ1384" s="6" t="s">
        <v>59</v>
      </c>
      <c r="BA1384" s="3" t="s">
        <v>143</v>
      </c>
      <c r="BB1384" s="3" t="s">
        <v>74</v>
      </c>
      <c r="BC1384" s="3" t="s">
        <v>50</v>
      </c>
      <c r="BD1384" s="3" t="s">
        <v>44</v>
      </c>
      <c r="BE1384" s="6" t="s">
        <v>138</v>
      </c>
      <c r="BF1384" s="3" t="s">
        <v>11752</v>
      </c>
    </row>
    <row r="1385" spans="1:58" x14ac:dyDescent="0.2">
      <c r="A1385" s="3" t="s">
        <v>4863</v>
      </c>
      <c r="B1385" s="3">
        <v>6</v>
      </c>
      <c r="C1385" s="3" t="s">
        <v>4863</v>
      </c>
      <c r="D1385" s="3" t="s">
        <v>4864</v>
      </c>
      <c r="E1385" s="3" t="s">
        <v>4865</v>
      </c>
      <c r="F1385" s="3" t="s">
        <v>4865</v>
      </c>
      <c r="G1385" s="7">
        <v>28.102544784545799</v>
      </c>
      <c r="H1385" s="8">
        <v>28.4322910308838</v>
      </c>
      <c r="I1385" s="8">
        <v>28.216646194458001</v>
      </c>
      <c r="J1385" s="8">
        <v>28.308475494384801</v>
      </c>
      <c r="K1385" s="9">
        <v>28.139167785644499</v>
      </c>
      <c r="L1385" s="7">
        <v>28.150058746337901</v>
      </c>
      <c r="M1385" s="8">
        <v>28.089370727539102</v>
      </c>
      <c r="N1385" s="8">
        <v>28.641099929809599</v>
      </c>
      <c r="O1385" s="9">
        <v>28.284185409545799</v>
      </c>
      <c r="P1385" s="7">
        <v>27.694980621337901</v>
      </c>
      <c r="Q1385" s="8">
        <v>27.431095123291001</v>
      </c>
      <c r="R1385" s="8">
        <v>28.352581024169901</v>
      </c>
      <c r="S1385" s="8">
        <v>27.6905918121338</v>
      </c>
      <c r="T1385" s="9">
        <v>28.327959060668899</v>
      </c>
      <c r="U1385" s="8">
        <v>28.4963283538818</v>
      </c>
      <c r="V1385" s="8">
        <v>28.556217193603501</v>
      </c>
      <c r="W1385" s="8">
        <v>28.831348419189499</v>
      </c>
      <c r="X1385" s="8">
        <v>28.5848789215088</v>
      </c>
      <c r="Y1385" s="9">
        <v>28.481468200683601</v>
      </c>
      <c r="Z1385" s="5">
        <v>5.1353645324720532E-2</v>
      </c>
      <c r="AA1385" s="5">
        <v>-0.34038352966307883</v>
      </c>
      <c r="AB1385" s="5">
        <v>0.3502231597900618</v>
      </c>
      <c r="AC1385" s="39">
        <v>7.55218945881957E-3</v>
      </c>
      <c r="AD1385" s="40">
        <v>3.8354716981132103E-2</v>
      </c>
      <c r="AE1385" s="42" t="s">
        <v>63</v>
      </c>
      <c r="AF1385" s="40">
        <v>0.69998481997509798</v>
      </c>
      <c r="AG1385" s="40">
        <v>0.119969628622196</v>
      </c>
      <c r="AH1385" s="41">
        <v>3.80178029583567E-3</v>
      </c>
      <c r="AI1385" s="2">
        <v>5</v>
      </c>
      <c r="AJ1385" s="2">
        <v>4</v>
      </c>
      <c r="AK1385" s="2">
        <v>5</v>
      </c>
      <c r="AL1385" s="2">
        <v>5</v>
      </c>
      <c r="AM1385" s="4" t="s">
        <v>67</v>
      </c>
      <c r="AN1385" s="3" t="s">
        <v>54</v>
      </c>
      <c r="AO1385" s="3" t="s">
        <v>51</v>
      </c>
      <c r="AP1385" s="3" t="s">
        <v>51</v>
      </c>
      <c r="AQ1385" s="3" t="s">
        <v>67</v>
      </c>
      <c r="AR1385" s="4" t="s">
        <v>67</v>
      </c>
      <c r="AS1385" s="3" t="s">
        <v>66</v>
      </c>
      <c r="AT1385" s="3" t="s">
        <v>35</v>
      </c>
      <c r="AU1385" s="6" t="s">
        <v>35</v>
      </c>
      <c r="AV1385" s="4" t="s">
        <v>80</v>
      </c>
      <c r="AW1385" s="3" t="s">
        <v>35</v>
      </c>
      <c r="AX1385" s="3" t="s">
        <v>35</v>
      </c>
      <c r="AY1385" s="3" t="s">
        <v>35</v>
      </c>
      <c r="AZ1385" s="6" t="s">
        <v>54</v>
      </c>
      <c r="BA1385" s="3" t="s">
        <v>80</v>
      </c>
      <c r="BB1385" s="3" t="s">
        <v>66</v>
      </c>
      <c r="BC1385" s="3" t="s">
        <v>80</v>
      </c>
      <c r="BD1385" s="3" t="s">
        <v>35</v>
      </c>
      <c r="BE1385" s="6" t="s">
        <v>66</v>
      </c>
      <c r="BF1385" s="3" t="s">
        <v>4862</v>
      </c>
    </row>
    <row r="1386" spans="1:58" x14ac:dyDescent="0.2">
      <c r="A1386" s="3" t="s">
        <v>8150</v>
      </c>
      <c r="B1386" s="3">
        <v>6</v>
      </c>
      <c r="C1386" s="3" t="s">
        <v>8150</v>
      </c>
      <c r="D1386" s="3" t="s">
        <v>8151</v>
      </c>
      <c r="E1386" s="3" t="s">
        <v>8152</v>
      </c>
      <c r="F1386" s="3" t="s">
        <v>8152</v>
      </c>
      <c r="G1386" s="7">
        <v>26.3794956207275</v>
      </c>
      <c r="H1386" s="8">
        <v>26.663022994995099</v>
      </c>
      <c r="I1386" s="8">
        <v>25.845008850097699</v>
      </c>
      <c r="J1386" s="8">
        <v>26.2604579925537</v>
      </c>
      <c r="K1386" s="9">
        <v>26.5829067230225</v>
      </c>
      <c r="L1386" s="7">
        <v>26.128608703613299</v>
      </c>
      <c r="M1386" s="8">
        <v>26.3733005523682</v>
      </c>
      <c r="N1386" s="8">
        <v>26.6004543304443</v>
      </c>
      <c r="O1386" s="9">
        <v>26.001636505126999</v>
      </c>
      <c r="P1386" s="7">
        <v>25.5472202301025</v>
      </c>
      <c r="Q1386" s="8">
        <v>25.6304531097412</v>
      </c>
      <c r="R1386" s="8">
        <v>24.853385925293001</v>
      </c>
      <c r="S1386" s="8">
        <v>25.605690002441399</v>
      </c>
      <c r="T1386" s="9" t="s">
        <v>16858</v>
      </c>
      <c r="U1386" s="8">
        <v>26.4715175628662</v>
      </c>
      <c r="V1386" s="8">
        <v>26.576145172119102</v>
      </c>
      <c r="W1386" s="8" t="s">
        <v>16858</v>
      </c>
      <c r="X1386" s="8" t="s">
        <v>16858</v>
      </c>
      <c r="Y1386" s="9">
        <v>26.642236709594702</v>
      </c>
      <c r="Z1386" s="5">
        <v>-7.0178413391094097E-2</v>
      </c>
      <c r="AA1386" s="5">
        <v>-0.93699111938477131</v>
      </c>
      <c r="AB1386" s="5">
        <v>0.2171213785807069</v>
      </c>
      <c r="AC1386" s="39">
        <v>8.6044257926513098E-4</v>
      </c>
      <c r="AD1386" s="40">
        <v>1.2705882352941201E-2</v>
      </c>
      <c r="AE1386" s="42" t="s">
        <v>63</v>
      </c>
      <c r="AF1386" s="40">
        <v>0.737114097532517</v>
      </c>
      <c r="AG1386" s="40">
        <v>4.8555373847421297E-3</v>
      </c>
      <c r="AH1386" s="41">
        <v>0.30971947809509798</v>
      </c>
      <c r="AI1386" s="2">
        <v>5</v>
      </c>
      <c r="AJ1386" s="2">
        <v>4</v>
      </c>
      <c r="AK1386" s="2">
        <v>4</v>
      </c>
      <c r="AL1386" s="2">
        <v>3</v>
      </c>
      <c r="AM1386" s="4" t="s">
        <v>37</v>
      </c>
      <c r="AN1386" s="3" t="s">
        <v>37</v>
      </c>
      <c r="AO1386" s="3" t="s">
        <v>37</v>
      </c>
      <c r="AP1386" s="3" t="s">
        <v>37</v>
      </c>
      <c r="AQ1386" s="3" t="s">
        <v>37</v>
      </c>
      <c r="AR1386" s="4" t="s">
        <v>37</v>
      </c>
      <c r="AS1386" s="3" t="s">
        <v>28</v>
      </c>
      <c r="AT1386" s="3" t="s">
        <v>28</v>
      </c>
      <c r="AU1386" s="6" t="s">
        <v>37</v>
      </c>
      <c r="AV1386" s="4" t="s">
        <v>37</v>
      </c>
      <c r="AW1386" s="3" t="s">
        <v>37</v>
      </c>
      <c r="AX1386" s="3" t="s">
        <v>37</v>
      </c>
      <c r="AY1386" s="3" t="s">
        <v>37</v>
      </c>
      <c r="AZ1386" s="6" t="s">
        <v>29</v>
      </c>
      <c r="BA1386" s="3" t="s">
        <v>37</v>
      </c>
      <c r="BB1386" s="3" t="s">
        <v>37</v>
      </c>
      <c r="BC1386" s="3" t="s">
        <v>28</v>
      </c>
      <c r="BD1386" s="3" t="s">
        <v>28</v>
      </c>
      <c r="BE1386" s="6" t="s">
        <v>37</v>
      </c>
      <c r="BF1386" s="3" t="s">
        <v>8149</v>
      </c>
    </row>
    <row r="1387" spans="1:58" x14ac:dyDescent="0.2">
      <c r="A1387" s="3" t="s">
        <v>5347</v>
      </c>
      <c r="B1387" s="3">
        <v>6</v>
      </c>
      <c r="C1387" s="3" t="s">
        <v>5347</v>
      </c>
      <c r="D1387" s="3" t="s">
        <v>5348</v>
      </c>
      <c r="E1387" s="3" t="s">
        <v>5349</v>
      </c>
      <c r="F1387" s="3" t="s">
        <v>5349</v>
      </c>
      <c r="G1387" s="7">
        <v>28.567577362060501</v>
      </c>
      <c r="H1387" s="8">
        <v>28.649005889892599</v>
      </c>
      <c r="I1387" s="8">
        <v>28.493238449096701</v>
      </c>
      <c r="J1387" s="8">
        <v>28.7453498840332</v>
      </c>
      <c r="K1387" s="9">
        <v>28.708757400512699</v>
      </c>
      <c r="L1387" s="7">
        <v>28.822774887085</v>
      </c>
      <c r="M1387" s="8">
        <v>28.884222030639599</v>
      </c>
      <c r="N1387" s="8">
        <v>28.502714157104499</v>
      </c>
      <c r="O1387" s="9">
        <v>28.470262527465799</v>
      </c>
      <c r="P1387" s="7">
        <v>28.317085266113299</v>
      </c>
      <c r="Q1387" s="8">
        <v>28.4153842926025</v>
      </c>
      <c r="R1387" s="8">
        <v>28.788242340087901</v>
      </c>
      <c r="S1387" s="8">
        <v>28.2820224761963</v>
      </c>
      <c r="T1387" s="9">
        <v>28.5935955047607</v>
      </c>
      <c r="U1387" s="8">
        <v>28.372022628784201</v>
      </c>
      <c r="V1387" s="8">
        <v>28.7855014801025</v>
      </c>
      <c r="W1387" s="8">
        <v>28.6236267089844</v>
      </c>
      <c r="X1387" s="8">
        <v>28.862749099731399</v>
      </c>
      <c r="Y1387" s="9">
        <v>28.822166442871101</v>
      </c>
      <c r="Z1387" s="5">
        <v>3.7207603454582738E-2</v>
      </c>
      <c r="AA1387" s="5">
        <v>-0.15351982116700214</v>
      </c>
      <c r="AB1387" s="5">
        <v>6.0427474975579543E-2</v>
      </c>
      <c r="AC1387" s="39">
        <v>0.30691839386624398</v>
      </c>
      <c r="AD1387" s="40">
        <v>0.45470726402783801</v>
      </c>
      <c r="AE1387" s="42" t="s">
        <v>27</v>
      </c>
      <c r="AF1387" s="40">
        <v>0.73927060796247202</v>
      </c>
      <c r="AG1387" s="40">
        <v>0.18164236825772301</v>
      </c>
      <c r="AH1387" s="41">
        <v>0.56647830178981096</v>
      </c>
      <c r="AI1387" s="2">
        <v>5</v>
      </c>
      <c r="AJ1387" s="2">
        <v>4</v>
      </c>
      <c r="AK1387" s="2">
        <v>5</v>
      </c>
      <c r="AL1387" s="2">
        <v>5</v>
      </c>
      <c r="AM1387" s="4" t="s">
        <v>66</v>
      </c>
      <c r="AN1387" s="3" t="s">
        <v>67</v>
      </c>
      <c r="AO1387" s="3" t="s">
        <v>80</v>
      </c>
      <c r="AP1387" s="3" t="s">
        <v>67</v>
      </c>
      <c r="AQ1387" s="3" t="s">
        <v>80</v>
      </c>
      <c r="AR1387" s="4" t="s">
        <v>67</v>
      </c>
      <c r="AS1387" s="3" t="s">
        <v>66</v>
      </c>
      <c r="AT1387" s="3" t="s">
        <v>35</v>
      </c>
      <c r="AU1387" s="6" t="s">
        <v>66</v>
      </c>
      <c r="AV1387" s="4" t="s">
        <v>66</v>
      </c>
      <c r="AW1387" s="3" t="s">
        <v>66</v>
      </c>
      <c r="AX1387" s="3" t="s">
        <v>35</v>
      </c>
      <c r="AY1387" s="3" t="s">
        <v>80</v>
      </c>
      <c r="AZ1387" s="6" t="s">
        <v>35</v>
      </c>
      <c r="BA1387" s="3" t="s">
        <v>35</v>
      </c>
      <c r="BB1387" s="3" t="s">
        <v>67</v>
      </c>
      <c r="BC1387" s="3" t="s">
        <v>35</v>
      </c>
      <c r="BD1387" s="3" t="s">
        <v>80</v>
      </c>
      <c r="BE1387" s="6" t="s">
        <v>35</v>
      </c>
      <c r="BF1387" s="3" t="s">
        <v>5346</v>
      </c>
    </row>
    <row r="1388" spans="1:58" x14ac:dyDescent="0.2">
      <c r="A1388" s="3" t="s">
        <v>4611</v>
      </c>
      <c r="B1388" s="3">
        <v>6</v>
      </c>
      <c r="C1388" s="3" t="s">
        <v>4611</v>
      </c>
      <c r="D1388" s="3" t="s">
        <v>4612</v>
      </c>
      <c r="E1388" s="3" t="s">
        <v>4613</v>
      </c>
      <c r="F1388" s="3" t="s">
        <v>4613</v>
      </c>
      <c r="G1388" s="7">
        <v>27.881628036498999</v>
      </c>
      <c r="H1388" s="8">
        <v>28.139266967773398</v>
      </c>
      <c r="I1388" s="8">
        <v>28.0751552581787</v>
      </c>
      <c r="J1388" s="8">
        <v>28.119117736816399</v>
      </c>
      <c r="K1388" s="9">
        <v>27.904434204101602</v>
      </c>
      <c r="L1388" s="7">
        <v>27.8320121765137</v>
      </c>
      <c r="M1388" s="8">
        <v>27.9524936676025</v>
      </c>
      <c r="N1388" s="8">
        <v>28.326889038085898</v>
      </c>
      <c r="O1388" s="9">
        <v>28.122430801391602</v>
      </c>
      <c r="P1388" s="7">
        <v>28.2470798492432</v>
      </c>
      <c r="Q1388" s="8">
        <v>27.642236709594702</v>
      </c>
      <c r="R1388" s="8">
        <v>27.961793899536101</v>
      </c>
      <c r="S1388" s="8">
        <v>27.571090698242202</v>
      </c>
      <c r="T1388" s="9">
        <v>27.735763549804702</v>
      </c>
      <c r="U1388" s="8">
        <v>27.751428604126001</v>
      </c>
      <c r="V1388" s="8">
        <v>28.353591918945298</v>
      </c>
      <c r="W1388" s="8">
        <v>28.2699489593506</v>
      </c>
      <c r="X1388" s="8">
        <v>28.171453475952099</v>
      </c>
      <c r="Y1388" s="9">
        <v>27.888902664184599</v>
      </c>
      <c r="Z1388" s="5">
        <v>3.4535980224607243E-2</v>
      </c>
      <c r="AA1388" s="5">
        <v>-0.19232749938963778</v>
      </c>
      <c r="AB1388" s="5">
        <v>6.3144683837901283E-2</v>
      </c>
      <c r="AC1388" s="39">
        <v>0.316239220929936</v>
      </c>
      <c r="AD1388" s="40">
        <v>0.42941981981982003</v>
      </c>
      <c r="AE1388" s="42" t="s">
        <v>27</v>
      </c>
      <c r="AF1388" s="40">
        <v>0.76851826315194605</v>
      </c>
      <c r="AG1388" s="40">
        <v>0.19070903352238999</v>
      </c>
      <c r="AH1388" s="41">
        <v>0.63266091365213994</v>
      </c>
      <c r="AI1388" s="2">
        <v>5</v>
      </c>
      <c r="AJ1388" s="2">
        <v>4</v>
      </c>
      <c r="AK1388" s="2">
        <v>5</v>
      </c>
      <c r="AL1388" s="2">
        <v>5</v>
      </c>
      <c r="AM1388" s="4" t="s">
        <v>67</v>
      </c>
      <c r="AN1388" s="3" t="s">
        <v>54</v>
      </c>
      <c r="AO1388" s="3" t="s">
        <v>52</v>
      </c>
      <c r="AP1388" s="3" t="s">
        <v>51</v>
      </c>
      <c r="AQ1388" s="3" t="s">
        <v>52</v>
      </c>
      <c r="AR1388" s="4" t="s">
        <v>52</v>
      </c>
      <c r="AS1388" s="3" t="s">
        <v>51</v>
      </c>
      <c r="AT1388" s="3" t="s">
        <v>35</v>
      </c>
      <c r="AU1388" s="6" t="s">
        <v>35</v>
      </c>
      <c r="AV1388" s="4" t="s">
        <v>35</v>
      </c>
      <c r="AW1388" s="3" t="s">
        <v>35</v>
      </c>
      <c r="AX1388" s="3" t="s">
        <v>54</v>
      </c>
      <c r="AY1388" s="3" t="s">
        <v>66</v>
      </c>
      <c r="AZ1388" s="6" t="s">
        <v>67</v>
      </c>
      <c r="BA1388" s="3" t="s">
        <v>66</v>
      </c>
      <c r="BB1388" s="3" t="s">
        <v>67</v>
      </c>
      <c r="BC1388" s="3" t="s">
        <v>66</v>
      </c>
      <c r="BD1388" s="3" t="s">
        <v>35</v>
      </c>
      <c r="BE1388" s="6" t="s">
        <v>66</v>
      </c>
      <c r="BF1388" s="3" t="s">
        <v>4610</v>
      </c>
    </row>
    <row r="1389" spans="1:58" x14ac:dyDescent="0.2">
      <c r="A1389" s="3" t="s">
        <v>4461</v>
      </c>
      <c r="B1389" s="3">
        <v>6</v>
      </c>
      <c r="C1389" s="3" t="s">
        <v>4461</v>
      </c>
      <c r="D1389" s="3" t="s">
        <v>4462</v>
      </c>
      <c r="E1389" s="3" t="s">
        <v>4463</v>
      </c>
      <c r="F1389" s="3" t="s">
        <v>4463</v>
      </c>
      <c r="G1389" s="7">
        <v>28.958286285400401</v>
      </c>
      <c r="H1389" s="8">
        <v>28.835992813110401</v>
      </c>
      <c r="I1389" s="8">
        <v>29.0195617675781</v>
      </c>
      <c r="J1389" s="8">
        <v>28.7566223144531</v>
      </c>
      <c r="K1389" s="9">
        <v>28.727964401245099</v>
      </c>
      <c r="L1389" s="7">
        <v>28.893798828125</v>
      </c>
      <c r="M1389" s="8">
        <v>28.922040939331101</v>
      </c>
      <c r="N1389" s="8">
        <v>29.0973796844482</v>
      </c>
      <c r="O1389" s="9">
        <v>28.910478591918899</v>
      </c>
      <c r="P1389" s="7">
        <v>28.630308151245099</v>
      </c>
      <c r="Q1389" s="8">
        <v>28.789394378662099</v>
      </c>
      <c r="R1389" s="8">
        <v>26.631452560424801</v>
      </c>
      <c r="S1389" s="8">
        <v>28.5840549468994</v>
      </c>
      <c r="T1389" s="9">
        <v>28.9005527496338</v>
      </c>
      <c r="U1389" s="8">
        <v>28.916044235229499</v>
      </c>
      <c r="V1389" s="8">
        <v>29.235897064208999</v>
      </c>
      <c r="W1389" s="8">
        <v>29.195846557617202</v>
      </c>
      <c r="X1389" s="8">
        <v>28.8904113769531</v>
      </c>
      <c r="Y1389" s="9">
        <v>29.227544784545799</v>
      </c>
      <c r="Z1389" s="5">
        <v>9.6238994598383698E-2</v>
      </c>
      <c r="AA1389" s="5">
        <v>-0.55253295898437571</v>
      </c>
      <c r="AB1389" s="5">
        <v>0.23346328735349786</v>
      </c>
      <c r="AC1389" s="39">
        <v>0.116421730750064</v>
      </c>
      <c r="AD1389" s="40">
        <v>0.139502722323049</v>
      </c>
      <c r="AE1389" s="42" t="s">
        <v>27</v>
      </c>
      <c r="AF1389" s="40">
        <v>0.24839990793629799</v>
      </c>
      <c r="AG1389" s="40">
        <v>0.23124743093782299</v>
      </c>
      <c r="AH1389" s="41">
        <v>4.1482184096643102E-2</v>
      </c>
      <c r="AI1389" s="2">
        <v>5</v>
      </c>
      <c r="AJ1389" s="2">
        <v>4</v>
      </c>
      <c r="AK1389" s="2">
        <v>5</v>
      </c>
      <c r="AL1389" s="2">
        <v>5</v>
      </c>
      <c r="AM1389" s="4" t="s">
        <v>35</v>
      </c>
      <c r="AN1389" s="3" t="s">
        <v>35</v>
      </c>
      <c r="AO1389" s="3" t="s">
        <v>71</v>
      </c>
      <c r="AP1389" s="3" t="s">
        <v>80</v>
      </c>
      <c r="AQ1389" s="3" t="s">
        <v>80</v>
      </c>
      <c r="AR1389" s="4" t="s">
        <v>80</v>
      </c>
      <c r="AS1389" s="3" t="s">
        <v>35</v>
      </c>
      <c r="AT1389" s="3" t="s">
        <v>35</v>
      </c>
      <c r="AU1389" s="6" t="s">
        <v>80</v>
      </c>
      <c r="AV1389" s="4" t="s">
        <v>80</v>
      </c>
      <c r="AW1389" s="3" t="s">
        <v>35</v>
      </c>
      <c r="AX1389" s="3" t="s">
        <v>71</v>
      </c>
      <c r="AY1389" s="3" t="s">
        <v>66</v>
      </c>
      <c r="AZ1389" s="6" t="s">
        <v>68</v>
      </c>
      <c r="BA1389" s="3" t="s">
        <v>71</v>
      </c>
      <c r="BB1389" s="3" t="s">
        <v>71</v>
      </c>
      <c r="BC1389" s="3" t="s">
        <v>71</v>
      </c>
      <c r="BD1389" s="3" t="s">
        <v>71</v>
      </c>
      <c r="BE1389" s="6" t="s">
        <v>80</v>
      </c>
      <c r="BF1389" s="3" t="s">
        <v>4460</v>
      </c>
    </row>
    <row r="1390" spans="1:58" x14ac:dyDescent="0.2">
      <c r="A1390" s="3" t="s">
        <v>2377</v>
      </c>
      <c r="B1390" s="3">
        <v>6</v>
      </c>
      <c r="C1390" s="3" t="s">
        <v>2377</v>
      </c>
      <c r="D1390" s="3" t="s">
        <v>2378</v>
      </c>
      <c r="E1390" s="3" t="s">
        <v>2379</v>
      </c>
      <c r="F1390" s="3" t="s">
        <v>2379</v>
      </c>
      <c r="G1390" s="7">
        <v>29.075538635253899</v>
      </c>
      <c r="H1390" s="8">
        <v>29.3200378417969</v>
      </c>
      <c r="I1390" s="8">
        <v>29.2257289886475</v>
      </c>
      <c r="J1390" s="8">
        <v>29.550413131713899</v>
      </c>
      <c r="K1390" s="9">
        <v>29.554956436157202</v>
      </c>
      <c r="L1390" s="7">
        <v>29.1205043792725</v>
      </c>
      <c r="M1390" s="8">
        <v>29.4145183563232</v>
      </c>
      <c r="N1390" s="8">
        <v>29.5134468078613</v>
      </c>
      <c r="O1390" s="9">
        <v>29.26682472229</v>
      </c>
      <c r="P1390" s="7">
        <v>29.160291671752901</v>
      </c>
      <c r="Q1390" s="8">
        <v>29.167079925537099</v>
      </c>
      <c r="R1390" s="8">
        <v>29.376522064208999</v>
      </c>
      <c r="S1390" s="8">
        <v>28.897525787353501</v>
      </c>
      <c r="T1390" s="9">
        <v>29.473342895507798</v>
      </c>
      <c r="U1390" s="8">
        <v>29.430198669433601</v>
      </c>
      <c r="V1390" s="8">
        <v>29.260534286498999</v>
      </c>
      <c r="W1390" s="8">
        <v>29.439699172973601</v>
      </c>
      <c r="X1390" s="8">
        <v>29.574558258056602</v>
      </c>
      <c r="Y1390" s="9">
        <v>29.679174423217798</v>
      </c>
      <c r="Z1390" s="5">
        <v>-1.6511440277128031E-2</v>
      </c>
      <c r="AA1390" s="5">
        <v>-0.13038253784181819</v>
      </c>
      <c r="AB1390" s="5">
        <v>0.13149795532224218</v>
      </c>
      <c r="AC1390" s="39">
        <v>0.246881527407083</v>
      </c>
      <c r="AD1390" s="40">
        <v>0.38597335870599397</v>
      </c>
      <c r="AE1390" s="42" t="s">
        <v>27</v>
      </c>
      <c r="AF1390" s="40">
        <v>0.90241359886780403</v>
      </c>
      <c r="AG1390" s="40">
        <v>0.367452262559123</v>
      </c>
      <c r="AH1390" s="41">
        <v>0.29428398106209702</v>
      </c>
      <c r="AI1390" s="2">
        <v>5</v>
      </c>
      <c r="AJ1390" s="2">
        <v>4</v>
      </c>
      <c r="AK1390" s="2">
        <v>5</v>
      </c>
      <c r="AL1390" s="2">
        <v>5</v>
      </c>
      <c r="AM1390" s="4" t="s">
        <v>67</v>
      </c>
      <c r="AN1390" s="3" t="s">
        <v>51</v>
      </c>
      <c r="AO1390" s="3" t="s">
        <v>54</v>
      </c>
      <c r="AP1390" s="3" t="s">
        <v>35</v>
      </c>
      <c r="AQ1390" s="3" t="s">
        <v>35</v>
      </c>
      <c r="AR1390" s="4" t="s">
        <v>53</v>
      </c>
      <c r="AS1390" s="3" t="s">
        <v>54</v>
      </c>
      <c r="AT1390" s="3" t="s">
        <v>52</v>
      </c>
      <c r="AU1390" s="6" t="s">
        <v>54</v>
      </c>
      <c r="AV1390" s="4" t="s">
        <v>35</v>
      </c>
      <c r="AW1390" s="3" t="s">
        <v>67</v>
      </c>
      <c r="AX1390" s="3" t="s">
        <v>80</v>
      </c>
      <c r="AY1390" s="3" t="s">
        <v>66</v>
      </c>
      <c r="AZ1390" s="6" t="s">
        <v>67</v>
      </c>
      <c r="BA1390" s="3" t="s">
        <v>35</v>
      </c>
      <c r="BB1390" s="3" t="s">
        <v>67</v>
      </c>
      <c r="BC1390" s="3" t="s">
        <v>66</v>
      </c>
      <c r="BD1390" s="3" t="s">
        <v>66</v>
      </c>
      <c r="BE1390" s="6" t="s">
        <v>80</v>
      </c>
      <c r="BF1390" s="3" t="s">
        <v>2376</v>
      </c>
    </row>
    <row r="1391" spans="1:58" x14ac:dyDescent="0.2">
      <c r="A1391" s="3" t="s">
        <v>12681</v>
      </c>
      <c r="B1391" s="3">
        <v>6</v>
      </c>
      <c r="C1391" s="3" t="s">
        <v>12681</v>
      </c>
      <c r="D1391" s="3" t="s">
        <v>12682</v>
      </c>
      <c r="E1391" s="3" t="s">
        <v>12683</v>
      </c>
      <c r="F1391" s="3" t="s">
        <v>12683</v>
      </c>
      <c r="G1391" s="7">
        <v>29.1455478668213</v>
      </c>
      <c r="H1391" s="8">
        <v>29.142702102661101</v>
      </c>
      <c r="I1391" s="8">
        <v>29.047183990478501</v>
      </c>
      <c r="J1391" s="8">
        <v>29.159255981445298</v>
      </c>
      <c r="K1391" s="9">
        <v>29.1428737640381</v>
      </c>
      <c r="L1391" s="7">
        <v>29.087171554565401</v>
      </c>
      <c r="M1391" s="8">
        <v>29.019111633300799</v>
      </c>
      <c r="N1391" s="8">
        <v>29.444644927978501</v>
      </c>
      <c r="O1391" s="9">
        <v>29.311943054199201</v>
      </c>
      <c r="P1391" s="7">
        <v>29.1139125823975</v>
      </c>
      <c r="Q1391" s="8">
        <v>28.962207794189499</v>
      </c>
      <c r="R1391" s="8">
        <v>29.2917575836182</v>
      </c>
      <c r="S1391" s="8">
        <v>28.589958190918001</v>
      </c>
      <c r="T1391" s="9">
        <v>29.095720291137699</v>
      </c>
      <c r="U1391" s="8">
        <v>29.365571975708001</v>
      </c>
      <c r="V1391" s="8">
        <v>29.450574874877901</v>
      </c>
      <c r="W1391" s="8">
        <v>29.420793533325199</v>
      </c>
      <c r="X1391" s="8">
        <v>29.379127502441399</v>
      </c>
      <c r="Y1391" s="9">
        <v>29.322639465331999</v>
      </c>
      <c r="Z1391" s="5">
        <v>8.8205051422114877E-2</v>
      </c>
      <c r="AA1391" s="5">
        <v>-0.11680145263668251</v>
      </c>
      <c r="AB1391" s="5">
        <v>0.26022872924804119</v>
      </c>
      <c r="AC1391" s="39">
        <v>1.79594187522139E-2</v>
      </c>
      <c r="AD1391" s="40">
        <v>8.4461329715061095E-2</v>
      </c>
      <c r="AE1391" s="42" t="s">
        <v>27</v>
      </c>
      <c r="AF1391" s="40">
        <v>0.35808615605888899</v>
      </c>
      <c r="AG1391" s="40">
        <v>0.35610915583327102</v>
      </c>
      <c r="AH1391" s="41">
        <v>2.47593468710472E-5</v>
      </c>
      <c r="AI1391" s="2">
        <v>5</v>
      </c>
      <c r="AJ1391" s="2">
        <v>4</v>
      </c>
      <c r="AK1391" s="2">
        <v>5</v>
      </c>
      <c r="AL1391" s="2">
        <v>5</v>
      </c>
      <c r="AM1391" s="4" t="s">
        <v>211</v>
      </c>
      <c r="AN1391" s="3" t="s">
        <v>216</v>
      </c>
      <c r="AO1391" s="3" t="s">
        <v>201</v>
      </c>
      <c r="AP1391" s="3" t="s">
        <v>195</v>
      </c>
      <c r="AQ1391" s="3" t="s">
        <v>201</v>
      </c>
      <c r="AR1391" s="4" t="s">
        <v>190</v>
      </c>
      <c r="AS1391" s="3" t="s">
        <v>195</v>
      </c>
      <c r="AT1391" s="3" t="s">
        <v>144</v>
      </c>
      <c r="AU1391" s="6" t="s">
        <v>211</v>
      </c>
      <c r="AV1391" s="4" t="s">
        <v>144</v>
      </c>
      <c r="AW1391" s="3" t="s">
        <v>175</v>
      </c>
      <c r="AX1391" s="3" t="s">
        <v>287</v>
      </c>
      <c r="AY1391" s="3" t="s">
        <v>175</v>
      </c>
      <c r="AZ1391" s="6" t="s">
        <v>175</v>
      </c>
      <c r="BA1391" s="3" t="s">
        <v>180</v>
      </c>
      <c r="BB1391" s="3" t="s">
        <v>185</v>
      </c>
      <c r="BC1391" s="3" t="s">
        <v>180</v>
      </c>
      <c r="BD1391" s="3" t="s">
        <v>144</v>
      </c>
      <c r="BE1391" s="6" t="s">
        <v>162</v>
      </c>
      <c r="BF1391" s="3" t="s">
        <v>12680</v>
      </c>
    </row>
    <row r="1392" spans="1:58" x14ac:dyDescent="0.2">
      <c r="A1392" s="3" t="s">
        <v>4248</v>
      </c>
      <c r="B1392" s="3">
        <v>6</v>
      </c>
      <c r="C1392" s="3" t="s">
        <v>4248</v>
      </c>
      <c r="D1392" s="3" t="s">
        <v>4249</v>
      </c>
      <c r="E1392" s="3" t="s">
        <v>4250</v>
      </c>
      <c r="F1392" s="3" t="s">
        <v>4250</v>
      </c>
      <c r="G1392" s="7">
        <v>27.786809921264599</v>
      </c>
      <c r="H1392" s="8">
        <v>27.4944972991943</v>
      </c>
      <c r="I1392" s="8">
        <v>27.718622207641602</v>
      </c>
      <c r="J1392" s="8">
        <v>27.576145172119102</v>
      </c>
      <c r="K1392" s="9">
        <v>27.420454025268601</v>
      </c>
      <c r="L1392" s="7">
        <v>27.622474670410199</v>
      </c>
      <c r="M1392" s="8">
        <v>27.758180618286101</v>
      </c>
      <c r="N1392" s="8">
        <v>27.852100372314499</v>
      </c>
      <c r="O1392" s="9">
        <v>28.040092468261701</v>
      </c>
      <c r="P1392" s="7">
        <v>27.8653774261475</v>
      </c>
      <c r="Q1392" s="8">
        <v>27.4621696472168</v>
      </c>
      <c r="R1392" s="8">
        <v>27.885938644409201</v>
      </c>
      <c r="S1392" s="8">
        <v>27.452070236206101</v>
      </c>
      <c r="T1392" s="9">
        <v>27.478155136108299</v>
      </c>
      <c r="U1392" s="8">
        <v>27.7330513000488</v>
      </c>
      <c r="V1392" s="8">
        <v>27.7248134613037</v>
      </c>
      <c r="W1392" s="8">
        <v>28.503585815429702</v>
      </c>
      <c r="X1392" s="8">
        <v>27.7162685394287</v>
      </c>
      <c r="Y1392" s="9">
        <v>27.7432956695557</v>
      </c>
      <c r="Z1392" s="5">
        <v>0.21890630722048598</v>
      </c>
      <c r="AA1392" s="5">
        <v>2.9436492919938217E-2</v>
      </c>
      <c r="AB1392" s="5">
        <v>0.2848972320556804</v>
      </c>
      <c r="AC1392" s="39">
        <v>0.220330544656028</v>
      </c>
      <c r="AD1392" s="40">
        <v>0.31566736401673601</v>
      </c>
      <c r="AE1392" s="42" t="s">
        <v>27</v>
      </c>
      <c r="AF1392" s="40">
        <v>8.4836064635366706E-2</v>
      </c>
      <c r="AG1392" s="40">
        <v>0.81510273827984603</v>
      </c>
      <c r="AH1392" s="41">
        <v>0.13079786957255399</v>
      </c>
      <c r="AI1392" s="2">
        <v>5</v>
      </c>
      <c r="AJ1392" s="2">
        <v>4</v>
      </c>
      <c r="AK1392" s="2">
        <v>5</v>
      </c>
      <c r="AL1392" s="2">
        <v>5</v>
      </c>
      <c r="AM1392" s="4" t="s">
        <v>54</v>
      </c>
      <c r="AN1392" s="3" t="s">
        <v>51</v>
      </c>
      <c r="AO1392" s="3" t="s">
        <v>51</v>
      </c>
      <c r="AP1392" s="3" t="s">
        <v>48</v>
      </c>
      <c r="AQ1392" s="3" t="s">
        <v>54</v>
      </c>
      <c r="AR1392" s="4" t="s">
        <v>51</v>
      </c>
      <c r="AS1392" s="3" t="s">
        <v>49</v>
      </c>
      <c r="AT1392" s="3" t="s">
        <v>67</v>
      </c>
      <c r="AU1392" s="6" t="s">
        <v>52</v>
      </c>
      <c r="AV1392" s="4" t="s">
        <v>35</v>
      </c>
      <c r="AW1392" s="3" t="s">
        <v>66</v>
      </c>
      <c r="AX1392" s="3" t="s">
        <v>66</v>
      </c>
      <c r="AY1392" s="3" t="s">
        <v>35</v>
      </c>
      <c r="AZ1392" s="6" t="s">
        <v>35</v>
      </c>
      <c r="BA1392" s="3" t="s">
        <v>35</v>
      </c>
      <c r="BB1392" s="3" t="s">
        <v>51</v>
      </c>
      <c r="BC1392" s="3" t="s">
        <v>67</v>
      </c>
      <c r="BD1392" s="3" t="s">
        <v>67</v>
      </c>
      <c r="BE1392" s="6" t="s">
        <v>54</v>
      </c>
      <c r="BF1392" s="3" t="s">
        <v>4247</v>
      </c>
    </row>
    <row r="1393" spans="1:58" x14ac:dyDescent="0.2">
      <c r="A1393" s="3" t="s">
        <v>3287</v>
      </c>
      <c r="B1393" s="3">
        <v>6</v>
      </c>
      <c r="C1393" s="3" t="s">
        <v>3287</v>
      </c>
      <c r="D1393" s="3" t="s">
        <v>3288</v>
      </c>
      <c r="E1393" s="3" t="s">
        <v>3289</v>
      </c>
      <c r="F1393" s="3" t="s">
        <v>3289</v>
      </c>
      <c r="G1393" s="7">
        <v>26.4017143249512</v>
      </c>
      <c r="H1393" s="8">
        <v>26.240781784057599</v>
      </c>
      <c r="I1393" s="8">
        <v>26.3258247375488</v>
      </c>
      <c r="J1393" s="8">
        <v>26.5130100250244</v>
      </c>
      <c r="K1393" s="9">
        <v>26.455976486206101</v>
      </c>
      <c r="L1393" s="7">
        <v>26.505290985107401</v>
      </c>
      <c r="M1393" s="8">
        <v>26.102495193481399</v>
      </c>
      <c r="N1393" s="8">
        <v>25.892311096191399</v>
      </c>
      <c r="O1393" s="9">
        <v>25.7423210144043</v>
      </c>
      <c r="P1393" s="7">
        <v>25.646446228027301</v>
      </c>
      <c r="Q1393" s="8">
        <v>25.868654251098601</v>
      </c>
      <c r="R1393" s="8">
        <v>26.900926589965799</v>
      </c>
      <c r="S1393" s="8">
        <v>25.9270534515381</v>
      </c>
      <c r="T1393" s="9">
        <v>26.2575492858887</v>
      </c>
      <c r="U1393" s="8">
        <v>26.712797164916999</v>
      </c>
      <c r="V1393" s="8">
        <v>25.932807922363299</v>
      </c>
      <c r="W1393" s="8">
        <v>26.4497890472412</v>
      </c>
      <c r="X1393" s="8">
        <v>26.465381622314499</v>
      </c>
      <c r="Y1393" s="9">
        <v>26.5917778015137</v>
      </c>
      <c r="Z1393" s="5">
        <v>-0.32685689926150019</v>
      </c>
      <c r="AA1393" s="5">
        <v>-0.26733551025392188</v>
      </c>
      <c r="AB1393" s="5">
        <v>4.3049240112317477E-2</v>
      </c>
      <c r="AC1393" s="39">
        <v>0.271695083694657</v>
      </c>
      <c r="AD1393" s="40">
        <v>0.32198866563626999</v>
      </c>
      <c r="AE1393" s="42" t="s">
        <v>27</v>
      </c>
      <c r="AF1393" s="40">
        <v>7.3341613702978495E-2</v>
      </c>
      <c r="AG1393" s="40">
        <v>0.26596820712424502</v>
      </c>
      <c r="AH1393" s="41">
        <v>0.76885640549145695</v>
      </c>
      <c r="AI1393" s="2">
        <v>5</v>
      </c>
      <c r="AJ1393" s="2">
        <v>4</v>
      </c>
      <c r="AK1393" s="2">
        <v>5</v>
      </c>
      <c r="AL1393" s="2">
        <v>5</v>
      </c>
      <c r="AM1393" s="4" t="s">
        <v>62</v>
      </c>
      <c r="AN1393" s="3" t="s">
        <v>68</v>
      </c>
      <c r="AO1393" s="3" t="s">
        <v>34</v>
      </c>
      <c r="AP1393" s="3" t="s">
        <v>68</v>
      </c>
      <c r="AQ1393" s="3" t="s">
        <v>34</v>
      </c>
      <c r="AR1393" s="4" t="s">
        <v>68</v>
      </c>
      <c r="AS1393" s="3" t="s">
        <v>62</v>
      </c>
      <c r="AT1393" s="3" t="s">
        <v>68</v>
      </c>
      <c r="AU1393" s="6" t="s">
        <v>62</v>
      </c>
      <c r="AV1393" s="4" t="s">
        <v>34</v>
      </c>
      <c r="AW1393" s="3" t="s">
        <v>62</v>
      </c>
      <c r="AX1393" s="3" t="s">
        <v>36</v>
      </c>
      <c r="AY1393" s="3" t="s">
        <v>34</v>
      </c>
      <c r="AZ1393" s="6" t="s">
        <v>34</v>
      </c>
      <c r="BA1393" s="3" t="s">
        <v>34</v>
      </c>
      <c r="BB1393" s="3" t="s">
        <v>34</v>
      </c>
      <c r="BC1393" s="3" t="s">
        <v>36</v>
      </c>
      <c r="BD1393" s="3" t="s">
        <v>34</v>
      </c>
      <c r="BE1393" s="6" t="s">
        <v>62</v>
      </c>
      <c r="BF1393" s="3" t="s">
        <v>3286</v>
      </c>
    </row>
    <row r="1394" spans="1:58" x14ac:dyDescent="0.2">
      <c r="A1394" s="3" t="s">
        <v>11026</v>
      </c>
      <c r="B1394" s="3">
        <v>6</v>
      </c>
      <c r="C1394" s="3" t="s">
        <v>11026</v>
      </c>
      <c r="D1394" s="3" t="s">
        <v>11027</v>
      </c>
      <c r="E1394" s="3" t="s">
        <v>11028</v>
      </c>
      <c r="F1394" s="3" t="s">
        <v>11028</v>
      </c>
      <c r="G1394" s="7">
        <v>26.8311061859131</v>
      </c>
      <c r="H1394" s="8">
        <v>26.5022296905518</v>
      </c>
      <c r="I1394" s="8">
        <v>26.970487594604499</v>
      </c>
      <c r="J1394" s="8">
        <v>26.760149002075199</v>
      </c>
      <c r="K1394" s="9">
        <v>26.661394119262699</v>
      </c>
      <c r="L1394" s="7">
        <v>27.0376873016357</v>
      </c>
      <c r="M1394" s="8">
        <v>26.883668899536101</v>
      </c>
      <c r="N1394" s="8">
        <v>26.4964809417725</v>
      </c>
      <c r="O1394" s="9">
        <v>27.154026031494102</v>
      </c>
      <c r="P1394" s="7">
        <v>26.598751068115199</v>
      </c>
      <c r="Q1394" s="8">
        <v>26.5340366363525</v>
      </c>
      <c r="R1394" s="8">
        <v>26.891801834106399</v>
      </c>
      <c r="S1394" s="8">
        <v>26.6511631011963</v>
      </c>
      <c r="T1394" s="9">
        <v>26.9703769683838</v>
      </c>
      <c r="U1394" s="8">
        <v>26.842901229858299</v>
      </c>
      <c r="V1394" s="8">
        <v>27.196762084960898</v>
      </c>
      <c r="W1394" s="8">
        <v>26.648422241210898</v>
      </c>
      <c r="X1394" s="8">
        <v>27.125043869018601</v>
      </c>
      <c r="Y1394" s="9">
        <v>27.192064285278299</v>
      </c>
      <c r="Z1394" s="5">
        <v>0.14789247512814541</v>
      </c>
      <c r="AA1394" s="5">
        <v>-1.5847396850613649E-2</v>
      </c>
      <c r="AB1394" s="5">
        <v>0.25596542358394103</v>
      </c>
      <c r="AC1394" s="39">
        <v>0.22336257928779399</v>
      </c>
      <c r="AD1394" s="40">
        <v>0.32956902699949098</v>
      </c>
      <c r="AE1394" s="42" t="s">
        <v>27</v>
      </c>
      <c r="AF1394" s="40">
        <v>0.370020521406772</v>
      </c>
      <c r="AG1394" s="40">
        <v>0.89492260324821504</v>
      </c>
      <c r="AH1394" s="41">
        <v>9.4329605297408997E-2</v>
      </c>
      <c r="AI1394" s="2">
        <v>5</v>
      </c>
      <c r="AJ1394" s="2">
        <v>4</v>
      </c>
      <c r="AK1394" s="2">
        <v>5</v>
      </c>
      <c r="AL1394" s="2">
        <v>5</v>
      </c>
      <c r="AM1394" s="4" t="s">
        <v>71</v>
      </c>
      <c r="AN1394" s="3" t="s">
        <v>68</v>
      </c>
      <c r="AO1394" s="3" t="s">
        <v>68</v>
      </c>
      <c r="AP1394" s="3" t="s">
        <v>71</v>
      </c>
      <c r="AQ1394" s="3" t="s">
        <v>71</v>
      </c>
      <c r="AR1394" s="4" t="s">
        <v>68</v>
      </c>
      <c r="AS1394" s="3" t="s">
        <v>68</v>
      </c>
      <c r="AT1394" s="3" t="s">
        <v>68</v>
      </c>
      <c r="AU1394" s="6" t="s">
        <v>71</v>
      </c>
      <c r="AV1394" s="4" t="s">
        <v>68</v>
      </c>
      <c r="AW1394" s="3" t="s">
        <v>62</v>
      </c>
      <c r="AX1394" s="3" t="s">
        <v>34</v>
      </c>
      <c r="AY1394" s="3" t="s">
        <v>71</v>
      </c>
      <c r="AZ1394" s="6" t="s">
        <v>68</v>
      </c>
      <c r="BA1394" s="3" t="s">
        <v>68</v>
      </c>
      <c r="BB1394" s="3" t="s">
        <v>34</v>
      </c>
      <c r="BC1394" s="3" t="s">
        <v>68</v>
      </c>
      <c r="BD1394" s="3" t="s">
        <v>68</v>
      </c>
      <c r="BE1394" s="6" t="s">
        <v>34</v>
      </c>
      <c r="BF1394" s="3" t="s">
        <v>11025</v>
      </c>
    </row>
    <row r="1395" spans="1:58" x14ac:dyDescent="0.2">
      <c r="A1395" s="3" t="s">
        <v>15084</v>
      </c>
      <c r="B1395" s="3">
        <v>6</v>
      </c>
      <c r="C1395" s="3" t="s">
        <v>15084</v>
      </c>
      <c r="D1395" s="3" t="s">
        <v>15085</v>
      </c>
      <c r="E1395" s="3" t="s">
        <v>15086</v>
      </c>
      <c r="F1395" s="3" t="s">
        <v>15086</v>
      </c>
      <c r="G1395" s="7">
        <v>25.867240905761701</v>
      </c>
      <c r="H1395" s="8">
        <v>27.174932479858299</v>
      </c>
      <c r="I1395" s="8">
        <v>26.486770629882798</v>
      </c>
      <c r="J1395" s="8">
        <v>27.135553359985401</v>
      </c>
      <c r="K1395" s="9">
        <v>26.930103302001999</v>
      </c>
      <c r="L1395" s="7">
        <v>27.091842651367202</v>
      </c>
      <c r="M1395" s="8">
        <v>26.417140960693398</v>
      </c>
      <c r="N1395" s="8">
        <v>26.624916076660199</v>
      </c>
      <c r="O1395" s="9">
        <v>26.512241363525401</v>
      </c>
      <c r="P1395" s="7">
        <v>25.6969699859619</v>
      </c>
      <c r="Q1395" s="8">
        <v>26.047704696655298</v>
      </c>
      <c r="R1395" s="8">
        <v>26.226390838623001</v>
      </c>
      <c r="S1395" s="8">
        <v>25.705722808837901</v>
      </c>
      <c r="T1395" s="9">
        <v>26.0423488616943</v>
      </c>
      <c r="U1395" s="8">
        <v>25.977622985839801</v>
      </c>
      <c r="V1395" s="8">
        <v>26.983484268188501</v>
      </c>
      <c r="W1395" s="8">
        <v>25.5368843078613</v>
      </c>
      <c r="X1395" s="8">
        <v>26.3255500793457</v>
      </c>
      <c r="Y1395" s="9">
        <v>26.9002361297607</v>
      </c>
      <c r="Z1395" s="5">
        <v>-5.7384872436490042E-2</v>
      </c>
      <c r="AA1395" s="5">
        <v>-0.77509269714355966</v>
      </c>
      <c r="AB1395" s="5">
        <v>-0.37416458129883878</v>
      </c>
      <c r="AC1395" s="39">
        <v>7.1094513389200406E-2</v>
      </c>
      <c r="AD1395" s="40">
        <v>9.80614657210402E-2</v>
      </c>
      <c r="AE1395" s="42" t="s">
        <v>27</v>
      </c>
      <c r="AF1395" s="40">
        <v>0.857398611473982</v>
      </c>
      <c r="AG1395" s="40">
        <v>1.9726350659417399E-2</v>
      </c>
      <c r="AH1395" s="41">
        <v>0.33913620395201299</v>
      </c>
      <c r="AI1395" s="2">
        <v>5</v>
      </c>
      <c r="AJ1395" s="2">
        <v>4</v>
      </c>
      <c r="AK1395" s="2">
        <v>5</v>
      </c>
      <c r="AL1395" s="2">
        <v>5</v>
      </c>
      <c r="AM1395" s="4" t="s">
        <v>34</v>
      </c>
      <c r="AN1395" s="3" t="s">
        <v>68</v>
      </c>
      <c r="AO1395" s="3" t="s">
        <v>71</v>
      </c>
      <c r="AP1395" s="3" t="s">
        <v>80</v>
      </c>
      <c r="AQ1395" s="3" t="s">
        <v>80</v>
      </c>
      <c r="AR1395" s="4" t="s">
        <v>80</v>
      </c>
      <c r="AS1395" s="3" t="s">
        <v>71</v>
      </c>
      <c r="AT1395" s="3" t="s">
        <v>68</v>
      </c>
      <c r="AU1395" s="6" t="s">
        <v>71</v>
      </c>
      <c r="AV1395" s="4" t="s">
        <v>34</v>
      </c>
      <c r="AW1395" s="3" t="s">
        <v>71</v>
      </c>
      <c r="AX1395" s="3" t="s">
        <v>62</v>
      </c>
      <c r="AY1395" s="3" t="s">
        <v>62</v>
      </c>
      <c r="AZ1395" s="6" t="s">
        <v>68</v>
      </c>
      <c r="BA1395" s="3" t="s">
        <v>36</v>
      </c>
      <c r="BB1395" s="3" t="s">
        <v>62</v>
      </c>
      <c r="BC1395" s="3" t="s">
        <v>34</v>
      </c>
      <c r="BD1395" s="3" t="s">
        <v>80</v>
      </c>
      <c r="BE1395" s="6" t="s">
        <v>68</v>
      </c>
      <c r="BF1395" s="3" t="s">
        <v>15083</v>
      </c>
    </row>
    <row r="1396" spans="1:58" x14ac:dyDescent="0.2">
      <c r="A1396" s="3" t="s">
        <v>5506</v>
      </c>
      <c r="B1396" s="3">
        <v>6</v>
      </c>
      <c r="C1396" s="3" t="s">
        <v>5506</v>
      </c>
      <c r="D1396" s="3" t="s">
        <v>5507</v>
      </c>
      <c r="E1396" s="3" t="s">
        <v>5508</v>
      </c>
      <c r="F1396" s="3" t="s">
        <v>5508</v>
      </c>
      <c r="G1396" s="7">
        <v>27.094060897827099</v>
      </c>
      <c r="H1396" s="8">
        <v>27.245811462402301</v>
      </c>
      <c r="I1396" s="8">
        <v>27.097782135009801</v>
      </c>
      <c r="J1396" s="8">
        <v>27.635471343994102</v>
      </c>
      <c r="K1396" s="9">
        <v>27.389934539794901</v>
      </c>
      <c r="L1396" s="7">
        <v>27.390508651733299</v>
      </c>
      <c r="M1396" s="8">
        <v>27.542076110839801</v>
      </c>
      <c r="N1396" s="8">
        <v>27.431734085083001</v>
      </c>
      <c r="O1396" s="9">
        <v>27.1485080718994</v>
      </c>
      <c r="P1396" s="7">
        <v>27.133594512939499</v>
      </c>
      <c r="Q1396" s="8">
        <v>25.994726181030298</v>
      </c>
      <c r="R1396" s="8">
        <v>26.9000053405762</v>
      </c>
      <c r="S1396" s="8">
        <v>26.77077293396</v>
      </c>
      <c r="T1396" s="9">
        <v>27.203031539916999</v>
      </c>
      <c r="U1396" s="8">
        <v>27.008491516113299</v>
      </c>
      <c r="V1396" s="8">
        <v>27.443162918090799</v>
      </c>
      <c r="W1396" s="8">
        <v>27.220849990844702</v>
      </c>
      <c r="X1396" s="8">
        <v>27.614772796630898</v>
      </c>
      <c r="Y1396" s="9">
        <v>27.425823211669901</v>
      </c>
      <c r="Z1396" s="5">
        <v>8.559465408323419E-2</v>
      </c>
      <c r="AA1396" s="5">
        <v>-0.49218597412104259</v>
      </c>
      <c r="AB1396" s="5">
        <v>5.0008010864278418E-2</v>
      </c>
      <c r="AC1396" s="39">
        <v>3.5292211983628301E-2</v>
      </c>
      <c r="AD1396" s="40">
        <v>7.5416413373860194E-2</v>
      </c>
      <c r="AE1396" s="42" t="s">
        <v>27</v>
      </c>
      <c r="AF1396" s="40">
        <v>0.55010442858737896</v>
      </c>
      <c r="AG1396" s="40">
        <v>7.3147254775390302E-2</v>
      </c>
      <c r="AH1396" s="41">
        <v>0.74015504565381296</v>
      </c>
      <c r="AI1396" s="2">
        <v>5</v>
      </c>
      <c r="AJ1396" s="2">
        <v>4</v>
      </c>
      <c r="AK1396" s="2">
        <v>5</v>
      </c>
      <c r="AL1396" s="2">
        <v>5</v>
      </c>
      <c r="AM1396" s="4" t="s">
        <v>52</v>
      </c>
      <c r="AN1396" s="3" t="s">
        <v>52</v>
      </c>
      <c r="AO1396" s="3" t="s">
        <v>52</v>
      </c>
      <c r="AP1396" s="3" t="s">
        <v>52</v>
      </c>
      <c r="AQ1396" s="3" t="s">
        <v>51</v>
      </c>
      <c r="AR1396" s="4" t="s">
        <v>54</v>
      </c>
      <c r="AS1396" s="3" t="s">
        <v>54</v>
      </c>
      <c r="AT1396" s="3" t="s">
        <v>35</v>
      </c>
      <c r="AU1396" s="6" t="s">
        <v>54</v>
      </c>
      <c r="AV1396" s="4" t="s">
        <v>35</v>
      </c>
      <c r="AW1396" s="3" t="s">
        <v>35</v>
      </c>
      <c r="AX1396" s="3" t="s">
        <v>71</v>
      </c>
      <c r="AY1396" s="3" t="s">
        <v>80</v>
      </c>
      <c r="AZ1396" s="6" t="s">
        <v>54</v>
      </c>
      <c r="BA1396" s="3" t="s">
        <v>35</v>
      </c>
      <c r="BB1396" s="3" t="s">
        <v>80</v>
      </c>
      <c r="BC1396" s="3" t="s">
        <v>80</v>
      </c>
      <c r="BD1396" s="3" t="s">
        <v>67</v>
      </c>
      <c r="BE1396" s="6" t="s">
        <v>66</v>
      </c>
      <c r="BF1396" s="3" t="s">
        <v>5505</v>
      </c>
    </row>
    <row r="1397" spans="1:58" x14ac:dyDescent="0.2">
      <c r="A1397" s="3" t="s">
        <v>9407</v>
      </c>
      <c r="B1397" s="3">
        <v>6</v>
      </c>
      <c r="C1397" s="3" t="s">
        <v>9407</v>
      </c>
      <c r="D1397" s="3" t="s">
        <v>9408</v>
      </c>
      <c r="E1397" s="3" t="s">
        <v>9409</v>
      </c>
      <c r="F1397" s="3" t="s">
        <v>9409</v>
      </c>
      <c r="G1397" s="7">
        <v>27.390590667724599</v>
      </c>
      <c r="H1397" s="8">
        <v>27.354894638061499</v>
      </c>
      <c r="I1397" s="8">
        <v>27.154603958129901</v>
      </c>
      <c r="J1397" s="8">
        <v>27.448686599731399</v>
      </c>
      <c r="K1397" s="9">
        <v>27.346042633056602</v>
      </c>
      <c r="L1397" s="7">
        <v>27.603216171264599</v>
      </c>
      <c r="M1397" s="8">
        <v>27.463573455810501</v>
      </c>
      <c r="N1397" s="8">
        <v>27.444190979003899</v>
      </c>
      <c r="O1397" s="9">
        <v>27.198917388916001</v>
      </c>
      <c r="P1397" s="7">
        <v>27.475683212280298</v>
      </c>
      <c r="Q1397" s="8">
        <v>27.021257400512699</v>
      </c>
      <c r="R1397" s="8">
        <v>27.373682022094702</v>
      </c>
      <c r="S1397" s="8">
        <v>26.8913383483887</v>
      </c>
      <c r="T1397" s="9">
        <v>27.064865112304702</v>
      </c>
      <c r="U1397" s="8">
        <v>27.280738830566399</v>
      </c>
      <c r="V1397" s="8">
        <v>27.549953460693398</v>
      </c>
      <c r="W1397" s="8">
        <v>27.841102600097699</v>
      </c>
      <c r="X1397" s="8">
        <v>27.595766067504901</v>
      </c>
      <c r="Y1397" s="9">
        <v>27.661869049072301</v>
      </c>
      <c r="Z1397" s="5">
        <v>8.8510799407945484E-2</v>
      </c>
      <c r="AA1397" s="5">
        <v>-0.17359848022458024</v>
      </c>
      <c r="AB1397" s="5">
        <v>0.24692230224613354</v>
      </c>
      <c r="AC1397" s="39">
        <v>2.3787338093617501E-2</v>
      </c>
      <c r="AD1397" s="40">
        <v>8.6825100133511302E-2</v>
      </c>
      <c r="AE1397" s="42" t="s">
        <v>27</v>
      </c>
      <c r="AF1397" s="40">
        <v>0.371525830581032</v>
      </c>
      <c r="AG1397" s="40">
        <v>0.19052053133522101</v>
      </c>
      <c r="AH1397" s="41">
        <v>4.4212645435580199E-2</v>
      </c>
      <c r="AI1397" s="2">
        <v>5</v>
      </c>
      <c r="AJ1397" s="2">
        <v>4</v>
      </c>
      <c r="AK1397" s="2">
        <v>5</v>
      </c>
      <c r="AL1397" s="2">
        <v>5</v>
      </c>
      <c r="AM1397" s="4" t="s">
        <v>80</v>
      </c>
      <c r="AN1397" s="3" t="s">
        <v>35</v>
      </c>
      <c r="AO1397" s="3" t="s">
        <v>80</v>
      </c>
      <c r="AP1397" s="3" t="s">
        <v>80</v>
      </c>
      <c r="AQ1397" s="3" t="s">
        <v>80</v>
      </c>
      <c r="AR1397" s="4" t="s">
        <v>80</v>
      </c>
      <c r="AS1397" s="3" t="s">
        <v>35</v>
      </c>
      <c r="AT1397" s="3" t="s">
        <v>71</v>
      </c>
      <c r="AU1397" s="6" t="s">
        <v>80</v>
      </c>
      <c r="AV1397" s="4" t="s">
        <v>80</v>
      </c>
      <c r="AW1397" s="3" t="s">
        <v>80</v>
      </c>
      <c r="AX1397" s="3" t="s">
        <v>80</v>
      </c>
      <c r="AY1397" s="3" t="s">
        <v>71</v>
      </c>
      <c r="AZ1397" s="6" t="s">
        <v>68</v>
      </c>
      <c r="BA1397" s="3" t="s">
        <v>71</v>
      </c>
      <c r="BB1397" s="3" t="s">
        <v>71</v>
      </c>
      <c r="BC1397" s="3" t="s">
        <v>71</v>
      </c>
      <c r="BD1397" s="3" t="s">
        <v>71</v>
      </c>
      <c r="BE1397" s="6" t="s">
        <v>80</v>
      </c>
      <c r="BF1397" s="3" t="s">
        <v>9406</v>
      </c>
    </row>
    <row r="1398" spans="1:58" x14ac:dyDescent="0.2">
      <c r="A1398" s="3" t="s">
        <v>13474</v>
      </c>
      <c r="B1398" s="3">
        <v>6</v>
      </c>
      <c r="C1398" s="3" t="s">
        <v>13474</v>
      </c>
      <c r="D1398" s="3" t="s">
        <v>13475</v>
      </c>
      <c r="E1398" s="3" t="s">
        <v>13476</v>
      </c>
      <c r="F1398" s="3" t="s">
        <v>13476</v>
      </c>
      <c r="G1398" s="7">
        <v>29.052350997924801</v>
      </c>
      <c r="H1398" s="8">
        <v>29.239383697509801</v>
      </c>
      <c r="I1398" s="8">
        <v>29.022262573242202</v>
      </c>
      <c r="J1398" s="8">
        <v>28.928663253784201</v>
      </c>
      <c r="K1398" s="9">
        <v>28.837196350097699</v>
      </c>
      <c r="L1398" s="7">
        <v>28.773950576782202</v>
      </c>
      <c r="M1398" s="8">
        <v>28.878679275512699</v>
      </c>
      <c r="N1398" s="8">
        <v>29.112398147583001</v>
      </c>
      <c r="O1398" s="9">
        <v>28.886695861816399</v>
      </c>
      <c r="P1398" s="7">
        <v>28.681606292724599</v>
      </c>
      <c r="Q1398" s="8">
        <v>28.6189785003662</v>
      </c>
      <c r="R1398" s="8">
        <v>28.618558883666999</v>
      </c>
      <c r="S1398" s="8">
        <v>28.4130859375</v>
      </c>
      <c r="T1398" s="9">
        <v>28.847059249877901</v>
      </c>
      <c r="U1398" s="8">
        <v>29.076889038085898</v>
      </c>
      <c r="V1398" s="8">
        <v>29.035327911376999</v>
      </c>
      <c r="W1398" s="8">
        <v>28.997764587402301</v>
      </c>
      <c r="X1398" s="8">
        <v>29.165500640869102</v>
      </c>
      <c r="Y1398" s="9">
        <v>28.956569671630898</v>
      </c>
      <c r="Z1398" s="5">
        <v>-0.10304040908816603</v>
      </c>
      <c r="AA1398" s="5">
        <v>-0.38011360168460584</v>
      </c>
      <c r="AB1398" s="5">
        <v>3.0438995361297572E-2</v>
      </c>
      <c r="AC1398" s="39">
        <v>8.9955669903024605E-4</v>
      </c>
      <c r="AD1398" s="40">
        <v>2.8858895705521501E-2</v>
      </c>
      <c r="AE1398" s="42" t="s">
        <v>63</v>
      </c>
      <c r="AF1398" s="40">
        <v>0.331627885756477</v>
      </c>
      <c r="AG1398" s="40">
        <v>4.3999394525938099E-3</v>
      </c>
      <c r="AH1398" s="41">
        <v>0.70049399682718805</v>
      </c>
      <c r="AI1398" s="2">
        <v>5</v>
      </c>
      <c r="AJ1398" s="2">
        <v>4</v>
      </c>
      <c r="AK1398" s="2">
        <v>5</v>
      </c>
      <c r="AL1398" s="2">
        <v>5</v>
      </c>
      <c r="AM1398" s="4" t="s">
        <v>51</v>
      </c>
      <c r="AN1398" s="3" t="s">
        <v>51</v>
      </c>
      <c r="AO1398" s="3" t="s">
        <v>54</v>
      </c>
      <c r="AP1398" s="3" t="s">
        <v>53</v>
      </c>
      <c r="AQ1398" s="3" t="s">
        <v>52</v>
      </c>
      <c r="AR1398" s="4" t="s">
        <v>52</v>
      </c>
      <c r="AS1398" s="3" t="s">
        <v>51</v>
      </c>
      <c r="AT1398" s="3" t="s">
        <v>54</v>
      </c>
      <c r="AU1398" s="6" t="s">
        <v>52</v>
      </c>
      <c r="AV1398" s="4" t="s">
        <v>54</v>
      </c>
      <c r="AW1398" s="3" t="s">
        <v>52</v>
      </c>
      <c r="AX1398" s="3" t="s">
        <v>52</v>
      </c>
      <c r="AY1398" s="3" t="s">
        <v>52</v>
      </c>
      <c r="AZ1398" s="6" t="s">
        <v>52</v>
      </c>
      <c r="BA1398" s="3" t="s">
        <v>51</v>
      </c>
      <c r="BB1398" s="3" t="s">
        <v>54</v>
      </c>
      <c r="BC1398" s="3" t="s">
        <v>52</v>
      </c>
      <c r="BD1398" s="3" t="s">
        <v>67</v>
      </c>
      <c r="BE1398" s="6" t="s">
        <v>51</v>
      </c>
      <c r="BF1398" s="3" t="s">
        <v>13473</v>
      </c>
    </row>
    <row r="1399" spans="1:58" x14ac:dyDescent="0.2">
      <c r="A1399" s="3" t="s">
        <v>15285</v>
      </c>
      <c r="B1399" s="3">
        <v>6</v>
      </c>
      <c r="C1399" s="3" t="s">
        <v>15285</v>
      </c>
      <c r="D1399" s="3" t="s">
        <v>15286</v>
      </c>
      <c r="E1399" s="3" t="s">
        <v>15287</v>
      </c>
      <c r="F1399" s="3" t="s">
        <v>15287</v>
      </c>
      <c r="G1399" s="7">
        <v>25.823644638061499</v>
      </c>
      <c r="H1399" s="8">
        <v>26.409845352172901</v>
      </c>
      <c r="I1399" s="8">
        <v>26.6116123199463</v>
      </c>
      <c r="J1399" s="8">
        <v>27.048744201660199</v>
      </c>
      <c r="K1399" s="9">
        <v>27.291318893432599</v>
      </c>
      <c r="L1399" s="7">
        <v>26.8095588684082</v>
      </c>
      <c r="M1399" s="8">
        <v>26.998842239379901</v>
      </c>
      <c r="N1399" s="8">
        <v>27.009346008300799</v>
      </c>
      <c r="O1399" s="9">
        <v>26.670606613159201</v>
      </c>
      <c r="P1399" s="7">
        <v>26.247787475585898</v>
      </c>
      <c r="Q1399" s="8">
        <v>26.106115341186499</v>
      </c>
      <c r="R1399" s="8">
        <v>25.757074356079102</v>
      </c>
      <c r="S1399" s="8">
        <v>25.8898315429688</v>
      </c>
      <c r="T1399" s="9">
        <v>26.5429172515869</v>
      </c>
      <c r="U1399" s="8">
        <v>26.3852348327637</v>
      </c>
      <c r="V1399" s="8">
        <v>27.192253112793001</v>
      </c>
      <c r="W1399" s="8">
        <v>26.632841110229499</v>
      </c>
      <c r="X1399" s="8">
        <v>27.245540618896499</v>
      </c>
      <c r="Y1399" s="9">
        <v>27.0677394866943</v>
      </c>
      <c r="Z1399" s="5">
        <v>0.23505535125732635</v>
      </c>
      <c r="AA1399" s="5">
        <v>-0.52828788757325285</v>
      </c>
      <c r="AB1399" s="5">
        <v>0.26768875122069602</v>
      </c>
      <c r="AC1399" s="39">
        <v>2.40089065504956E-2</v>
      </c>
      <c r="AD1399" s="40">
        <v>5.4874418604651198E-2</v>
      </c>
      <c r="AE1399" s="42" t="s">
        <v>27</v>
      </c>
      <c r="AF1399" s="40">
        <v>0.457596892757059</v>
      </c>
      <c r="AG1399" s="40">
        <v>0.10676027220857399</v>
      </c>
      <c r="AH1399" s="41">
        <v>0.40812538030833201</v>
      </c>
      <c r="AI1399" s="2">
        <v>5</v>
      </c>
      <c r="AJ1399" s="2">
        <v>4</v>
      </c>
      <c r="AK1399" s="2">
        <v>5</v>
      </c>
      <c r="AL1399" s="2">
        <v>5</v>
      </c>
      <c r="AM1399" s="4" t="s">
        <v>54</v>
      </c>
      <c r="AN1399" s="3" t="s">
        <v>53</v>
      </c>
      <c r="AO1399" s="3" t="s">
        <v>51</v>
      </c>
      <c r="AP1399" s="3" t="s">
        <v>46</v>
      </c>
      <c r="AQ1399" s="3" t="s">
        <v>49</v>
      </c>
      <c r="AR1399" s="4" t="s">
        <v>49</v>
      </c>
      <c r="AS1399" s="3" t="s">
        <v>53</v>
      </c>
      <c r="AT1399" s="3" t="s">
        <v>49</v>
      </c>
      <c r="AU1399" s="6" t="s">
        <v>53</v>
      </c>
      <c r="AV1399" s="4" t="s">
        <v>52</v>
      </c>
      <c r="AW1399" s="3" t="s">
        <v>54</v>
      </c>
      <c r="AX1399" s="3" t="s">
        <v>80</v>
      </c>
      <c r="AY1399" s="3" t="s">
        <v>35</v>
      </c>
      <c r="AZ1399" s="6" t="s">
        <v>51</v>
      </c>
      <c r="BA1399" s="3" t="s">
        <v>54</v>
      </c>
      <c r="BB1399" s="3" t="s">
        <v>51</v>
      </c>
      <c r="BC1399" s="3" t="s">
        <v>35</v>
      </c>
      <c r="BD1399" s="3" t="s">
        <v>66</v>
      </c>
      <c r="BE1399" s="6" t="s">
        <v>54</v>
      </c>
      <c r="BF1399" s="3" t="s">
        <v>15284</v>
      </c>
    </row>
    <row r="1400" spans="1:58" x14ac:dyDescent="0.2">
      <c r="A1400" s="3" t="s">
        <v>12159</v>
      </c>
      <c r="B1400" s="3">
        <v>6</v>
      </c>
      <c r="C1400" s="3" t="s">
        <v>12159</v>
      </c>
      <c r="D1400" s="3" t="s">
        <v>12160</v>
      </c>
      <c r="E1400" s="3" t="s">
        <v>12161</v>
      </c>
      <c r="F1400" s="3" t="s">
        <v>12161</v>
      </c>
      <c r="G1400" s="7">
        <v>24.166376113891602</v>
      </c>
      <c r="H1400" s="8">
        <v>24.09006690979</v>
      </c>
      <c r="I1400" s="8">
        <v>24.3677978515625</v>
      </c>
      <c r="J1400" s="8">
        <v>24.104455947876001</v>
      </c>
      <c r="K1400" s="9">
        <v>24.324436187744102</v>
      </c>
      <c r="L1400" s="7">
        <v>24.6595973968506</v>
      </c>
      <c r="M1400" s="8">
        <v>24.3205165863037</v>
      </c>
      <c r="N1400" s="8">
        <v>24.4444274902344</v>
      </c>
      <c r="O1400" s="9">
        <v>23.997829437255898</v>
      </c>
      <c r="P1400" s="7">
        <v>24.401779174804702</v>
      </c>
      <c r="Q1400" s="8">
        <v>23.960491180419901</v>
      </c>
      <c r="R1400" s="8">
        <v>23.8102931976318</v>
      </c>
      <c r="S1400" s="8" t="s">
        <v>16858</v>
      </c>
      <c r="T1400" s="9">
        <v>24.1207599639893</v>
      </c>
      <c r="U1400" s="8">
        <v>24.3817234039307</v>
      </c>
      <c r="V1400" s="8">
        <v>24.665464401245099</v>
      </c>
      <c r="W1400" s="8" t="s">
        <v>16858</v>
      </c>
      <c r="X1400" s="8">
        <v>24.60817527771</v>
      </c>
      <c r="Y1400" s="9">
        <v>24.679708480835</v>
      </c>
      <c r="Z1400" s="5">
        <v>0.14496612548830967</v>
      </c>
      <c r="AA1400" s="5">
        <v>-0.13729572296141512</v>
      </c>
      <c r="AB1400" s="5">
        <v>0.37314128875735975</v>
      </c>
      <c r="AC1400" s="39">
        <v>2.07285046405307E-2</v>
      </c>
      <c r="AD1400" s="40">
        <v>7.0023529411764707E-2</v>
      </c>
      <c r="AE1400" s="42" t="s">
        <v>27</v>
      </c>
      <c r="AF1400" s="40">
        <v>0.32742705943740602</v>
      </c>
      <c r="AG1400" s="40">
        <v>0.321308175934157</v>
      </c>
      <c r="AH1400" s="41">
        <v>4.03001281189822E-3</v>
      </c>
      <c r="AI1400" s="2">
        <v>5</v>
      </c>
      <c r="AJ1400" s="2">
        <v>4</v>
      </c>
      <c r="AK1400" s="2">
        <v>4</v>
      </c>
      <c r="AL1400" s="2">
        <v>4</v>
      </c>
      <c r="AM1400" s="4" t="s">
        <v>36</v>
      </c>
      <c r="AN1400" s="3" t="s">
        <v>36</v>
      </c>
      <c r="AO1400" s="3" t="s">
        <v>62</v>
      </c>
      <c r="AP1400" s="3" t="s">
        <v>68</v>
      </c>
      <c r="AQ1400" s="3" t="s">
        <v>62</v>
      </c>
      <c r="AR1400" s="4" t="s">
        <v>62</v>
      </c>
      <c r="AS1400" s="3" t="s">
        <v>37</v>
      </c>
      <c r="AT1400" s="3" t="s">
        <v>34</v>
      </c>
      <c r="AU1400" s="6" t="s">
        <v>37</v>
      </c>
      <c r="AV1400" s="4" t="s">
        <v>36</v>
      </c>
      <c r="AW1400" s="3" t="s">
        <v>34</v>
      </c>
      <c r="AX1400" s="3" t="s">
        <v>37</v>
      </c>
      <c r="AY1400" s="3" t="s">
        <v>28</v>
      </c>
      <c r="AZ1400" s="6" t="s">
        <v>37</v>
      </c>
      <c r="BA1400" s="3" t="s">
        <v>37</v>
      </c>
      <c r="BB1400" s="3" t="s">
        <v>34</v>
      </c>
      <c r="BC1400" s="3" t="s">
        <v>28</v>
      </c>
      <c r="BD1400" s="3" t="s">
        <v>36</v>
      </c>
      <c r="BE1400" s="6" t="s">
        <v>36</v>
      </c>
      <c r="BF1400" s="3" t="s">
        <v>12158</v>
      </c>
    </row>
    <row r="1401" spans="1:58" x14ac:dyDescent="0.2">
      <c r="A1401" s="3" t="s">
        <v>9395</v>
      </c>
      <c r="B1401" s="3">
        <v>6</v>
      </c>
      <c r="C1401" s="3" t="s">
        <v>9395</v>
      </c>
      <c r="D1401" s="3" t="s">
        <v>9396</v>
      </c>
      <c r="E1401" s="3" t="s">
        <v>9397</v>
      </c>
      <c r="F1401" s="3" t="s">
        <v>9397</v>
      </c>
      <c r="G1401" s="7">
        <v>25.208103179931602</v>
      </c>
      <c r="H1401" s="8">
        <v>25.5609836578369</v>
      </c>
      <c r="I1401" s="8">
        <v>25.505670547485401</v>
      </c>
      <c r="J1401" s="8">
        <v>25.987154006958001</v>
      </c>
      <c r="K1401" s="9">
        <v>26.173103332519499</v>
      </c>
      <c r="L1401" s="7">
        <v>25.733167648315401</v>
      </c>
      <c r="M1401" s="8">
        <v>26.5582275390625</v>
      </c>
      <c r="N1401" s="8">
        <v>25.768678665161101</v>
      </c>
      <c r="O1401" s="9">
        <v>26.4196662902832</v>
      </c>
      <c r="P1401" s="7">
        <v>25.715522766113299</v>
      </c>
      <c r="Q1401" s="8">
        <v>25.519264221191399</v>
      </c>
      <c r="R1401" s="8">
        <v>25.658725738525401</v>
      </c>
      <c r="S1401" s="8">
        <v>25.144992828369102</v>
      </c>
      <c r="T1401" s="9">
        <v>26.012609481811499</v>
      </c>
      <c r="U1401" s="8">
        <v>25.627758026123001</v>
      </c>
      <c r="V1401" s="8">
        <v>26.885881423950199</v>
      </c>
      <c r="W1401" s="8">
        <v>25.8965454101563</v>
      </c>
      <c r="X1401" s="8">
        <v>26.511245727539102</v>
      </c>
      <c r="Y1401" s="9">
        <v>26.566205978393601</v>
      </c>
      <c r="Z1401" s="5">
        <v>0.43293209075926953</v>
      </c>
      <c r="AA1401" s="5">
        <v>-7.6779937744138493E-2</v>
      </c>
      <c r="AB1401" s="5">
        <v>0.61052436828615697</v>
      </c>
      <c r="AC1401" s="39">
        <v>5.9380276570341499E-2</v>
      </c>
      <c r="AD1401" s="40">
        <v>9.0462324393358898E-2</v>
      </c>
      <c r="AE1401" s="42" t="s">
        <v>27</v>
      </c>
      <c r="AF1401" s="40">
        <v>0.15680681663197199</v>
      </c>
      <c r="AG1401" s="40">
        <v>0.74073423197087496</v>
      </c>
      <c r="AH1401" s="41">
        <v>6.8102734624078995E-2</v>
      </c>
      <c r="AI1401" s="2">
        <v>5</v>
      </c>
      <c r="AJ1401" s="2">
        <v>4</v>
      </c>
      <c r="AK1401" s="2">
        <v>5</v>
      </c>
      <c r="AL1401" s="2">
        <v>5</v>
      </c>
      <c r="AM1401" s="4" t="s">
        <v>37</v>
      </c>
      <c r="AN1401" s="3" t="s">
        <v>37</v>
      </c>
      <c r="AO1401" s="3" t="s">
        <v>37</v>
      </c>
      <c r="AP1401" s="3" t="s">
        <v>37</v>
      </c>
      <c r="AQ1401" s="3" t="s">
        <v>37</v>
      </c>
      <c r="AR1401" s="4" t="s">
        <v>37</v>
      </c>
      <c r="AS1401" s="3" t="s">
        <v>37</v>
      </c>
      <c r="AT1401" s="3" t="s">
        <v>28</v>
      </c>
      <c r="AU1401" s="6" t="s">
        <v>37</v>
      </c>
      <c r="AV1401" s="4" t="s">
        <v>37</v>
      </c>
      <c r="AW1401" s="3" t="s">
        <v>37</v>
      </c>
      <c r="AX1401" s="3" t="s">
        <v>37</v>
      </c>
      <c r="AY1401" s="3" t="s">
        <v>37</v>
      </c>
      <c r="AZ1401" s="6" t="s">
        <v>37</v>
      </c>
      <c r="BA1401" s="3" t="s">
        <v>37</v>
      </c>
      <c r="BB1401" s="3" t="s">
        <v>37</v>
      </c>
      <c r="BC1401" s="3" t="s">
        <v>37</v>
      </c>
      <c r="BD1401" s="3" t="s">
        <v>37</v>
      </c>
      <c r="BE1401" s="6" t="s">
        <v>37</v>
      </c>
      <c r="BF1401" s="3" t="s">
        <v>9394</v>
      </c>
    </row>
    <row r="1402" spans="1:58" x14ac:dyDescent="0.2">
      <c r="A1402" s="3" t="s">
        <v>12693</v>
      </c>
      <c r="B1402" s="3">
        <v>6</v>
      </c>
      <c r="C1402" s="3" t="s">
        <v>12693</v>
      </c>
      <c r="D1402" s="3" t="s">
        <v>12694</v>
      </c>
      <c r="E1402" s="3" t="s">
        <v>12695</v>
      </c>
      <c r="F1402" s="3" t="s">
        <v>12695</v>
      </c>
      <c r="G1402" s="7">
        <v>23.897630691528299</v>
      </c>
      <c r="H1402" s="8">
        <v>24.709251403808601</v>
      </c>
      <c r="I1402" s="8">
        <v>24.748783111572301</v>
      </c>
      <c r="J1402" s="8">
        <v>25.102375030517599</v>
      </c>
      <c r="K1402" s="9">
        <v>24.873613357543899</v>
      </c>
      <c r="L1402" s="7">
        <v>25.1509685516357</v>
      </c>
      <c r="M1402" s="8">
        <v>24.6484489440918</v>
      </c>
      <c r="N1402" s="8" t="s">
        <v>16858</v>
      </c>
      <c r="O1402" s="9">
        <v>24.753890991210898</v>
      </c>
      <c r="P1402" s="7">
        <v>24.151512145996101</v>
      </c>
      <c r="Q1402" s="8">
        <v>24.3997611999512</v>
      </c>
      <c r="R1402" s="8">
        <v>23.753381729126001</v>
      </c>
      <c r="S1402" s="8">
        <v>23.751134872436499</v>
      </c>
      <c r="T1402" s="9" t="s">
        <v>16858</v>
      </c>
      <c r="U1402" s="8">
        <v>24.046852111816399</v>
      </c>
      <c r="V1402" s="8">
        <v>25.684745788574201</v>
      </c>
      <c r="W1402" s="8" t="s">
        <v>16858</v>
      </c>
      <c r="X1402" s="8">
        <v>25.193738937377901</v>
      </c>
      <c r="Y1402" s="9">
        <v>25.5094509124756</v>
      </c>
      <c r="Z1402" s="5">
        <v>0.18477210998532101</v>
      </c>
      <c r="AA1402" s="5">
        <v>-0.65238323211669424</v>
      </c>
      <c r="AB1402" s="5">
        <v>0.44236621856688174</v>
      </c>
      <c r="AC1402" s="39">
        <v>4.7626709138618203E-2</v>
      </c>
      <c r="AD1402" s="40">
        <v>6.8842465753424703E-2</v>
      </c>
      <c r="AE1402" s="42" t="s">
        <v>27</v>
      </c>
      <c r="AF1402" s="40">
        <v>0.55298168713710805</v>
      </c>
      <c r="AG1402" s="40">
        <v>4.6593070420781799E-2</v>
      </c>
      <c r="AH1402" s="41">
        <v>0.30269193090764601</v>
      </c>
      <c r="AI1402" s="2">
        <v>5</v>
      </c>
      <c r="AJ1402" s="2">
        <v>3</v>
      </c>
      <c r="AK1402" s="2">
        <v>4</v>
      </c>
      <c r="AL1402" s="2">
        <v>4</v>
      </c>
      <c r="AM1402" s="4" t="s">
        <v>37</v>
      </c>
      <c r="AN1402" s="3" t="s">
        <v>36</v>
      </c>
      <c r="AO1402" s="3" t="s">
        <v>34</v>
      </c>
      <c r="AP1402" s="3" t="s">
        <v>34</v>
      </c>
      <c r="AQ1402" s="3" t="s">
        <v>34</v>
      </c>
      <c r="AR1402" s="4" t="s">
        <v>62</v>
      </c>
      <c r="AS1402" s="3" t="s">
        <v>34</v>
      </c>
      <c r="AT1402" s="3" t="s">
        <v>28</v>
      </c>
      <c r="AU1402" s="6" t="s">
        <v>34</v>
      </c>
      <c r="AV1402" s="4" t="s">
        <v>36</v>
      </c>
      <c r="AW1402" s="3" t="s">
        <v>34</v>
      </c>
      <c r="AX1402" s="3" t="s">
        <v>37</v>
      </c>
      <c r="AY1402" s="3" t="s">
        <v>36</v>
      </c>
      <c r="AZ1402" s="6" t="s">
        <v>28</v>
      </c>
      <c r="BA1402" s="3" t="s">
        <v>37</v>
      </c>
      <c r="BB1402" s="3" t="s">
        <v>36</v>
      </c>
      <c r="BC1402" s="3" t="s">
        <v>28</v>
      </c>
      <c r="BD1402" s="3" t="s">
        <v>36</v>
      </c>
      <c r="BE1402" s="6" t="s">
        <v>36</v>
      </c>
      <c r="BF1402" s="3" t="s">
        <v>12692</v>
      </c>
    </row>
    <row r="1403" spans="1:58" x14ac:dyDescent="0.2">
      <c r="A1403" s="3" t="s">
        <v>14967</v>
      </c>
      <c r="B1403" s="3">
        <v>6</v>
      </c>
      <c r="C1403" s="3" t="s">
        <v>14967</v>
      </c>
      <c r="D1403" s="3" t="s">
        <v>14968</v>
      </c>
      <c r="E1403" s="3" t="s">
        <v>14969</v>
      </c>
      <c r="F1403" s="3" t="s">
        <v>14969</v>
      </c>
      <c r="G1403" s="7">
        <v>26.275722503662099</v>
      </c>
      <c r="H1403" s="8">
        <v>26.0946445465088</v>
      </c>
      <c r="I1403" s="8">
        <v>26.262144088745099</v>
      </c>
      <c r="J1403" s="8">
        <v>26.7960014343262</v>
      </c>
      <c r="K1403" s="9">
        <v>26.719209671020501</v>
      </c>
      <c r="L1403" s="7">
        <v>26.866437911987301</v>
      </c>
      <c r="M1403" s="8">
        <v>26.710302352905298</v>
      </c>
      <c r="N1403" s="8">
        <v>26.699884414672901</v>
      </c>
      <c r="O1403" s="9">
        <v>26.2160835266113</v>
      </c>
      <c r="P1403" s="7">
        <v>26.1605415344238</v>
      </c>
      <c r="Q1403" s="8">
        <v>26.2772312164307</v>
      </c>
      <c r="R1403" s="8">
        <v>26.676671981811499</v>
      </c>
      <c r="S1403" s="8">
        <v>25.985853195190401</v>
      </c>
      <c r="T1403" s="9">
        <v>26.417526245117202</v>
      </c>
      <c r="U1403" s="8">
        <v>26.513929367065401</v>
      </c>
      <c r="V1403" s="8">
        <v>26.7919101715088</v>
      </c>
      <c r="W1403" s="8">
        <v>25.970399856567401</v>
      </c>
      <c r="X1403" s="8">
        <v>26.790420532226602</v>
      </c>
      <c r="Y1403" s="9">
        <v>26.662479400634801</v>
      </c>
      <c r="Z1403" s="5">
        <v>0.19363260269166105</v>
      </c>
      <c r="AA1403" s="5">
        <v>-0.12597961425781889</v>
      </c>
      <c r="AB1403" s="5">
        <v>0.11628341674806464</v>
      </c>
      <c r="AC1403" s="39">
        <v>0.42449321870578399</v>
      </c>
      <c r="AD1403" s="40">
        <v>0.48517972350230398</v>
      </c>
      <c r="AE1403" s="42" t="s">
        <v>27</v>
      </c>
      <c r="AF1403" s="40">
        <v>0.36455955998925599</v>
      </c>
      <c r="AG1403" s="40">
        <v>0.50647808730668398</v>
      </c>
      <c r="AH1403" s="41">
        <v>0.58777869063791799</v>
      </c>
      <c r="AI1403" s="2">
        <v>5</v>
      </c>
      <c r="AJ1403" s="2">
        <v>4</v>
      </c>
      <c r="AK1403" s="2">
        <v>5</v>
      </c>
      <c r="AL1403" s="2">
        <v>5</v>
      </c>
      <c r="AM1403" s="4" t="s">
        <v>71</v>
      </c>
      <c r="AN1403" s="3" t="s">
        <v>68</v>
      </c>
      <c r="AO1403" s="3" t="s">
        <v>68</v>
      </c>
      <c r="AP1403" s="3" t="s">
        <v>80</v>
      </c>
      <c r="AQ1403" s="3" t="s">
        <v>68</v>
      </c>
      <c r="AR1403" s="4" t="s">
        <v>80</v>
      </c>
      <c r="AS1403" s="3" t="s">
        <v>68</v>
      </c>
      <c r="AT1403" s="3" t="s">
        <v>68</v>
      </c>
      <c r="AU1403" s="6" t="s">
        <v>62</v>
      </c>
      <c r="AV1403" s="4" t="s">
        <v>68</v>
      </c>
      <c r="AW1403" s="3" t="s">
        <v>62</v>
      </c>
      <c r="AX1403" s="3" t="s">
        <v>37</v>
      </c>
      <c r="AY1403" s="3" t="s">
        <v>68</v>
      </c>
      <c r="AZ1403" s="6" t="s">
        <v>62</v>
      </c>
      <c r="BA1403" s="3" t="s">
        <v>34</v>
      </c>
      <c r="BB1403" s="3" t="s">
        <v>34</v>
      </c>
      <c r="BC1403" s="3" t="s">
        <v>34</v>
      </c>
      <c r="BD1403" s="3" t="s">
        <v>62</v>
      </c>
      <c r="BE1403" s="6" t="s">
        <v>34</v>
      </c>
      <c r="BF1403" s="3" t="s">
        <v>14966</v>
      </c>
    </row>
    <row r="1404" spans="1:58" x14ac:dyDescent="0.2">
      <c r="A1404" s="3" t="s">
        <v>840</v>
      </c>
      <c r="B1404" s="3">
        <v>6</v>
      </c>
      <c r="C1404" s="3" t="s">
        <v>840</v>
      </c>
      <c r="D1404" s="3" t="s">
        <v>841</v>
      </c>
      <c r="E1404" s="3" t="s">
        <v>842</v>
      </c>
      <c r="F1404" s="3" t="s">
        <v>842</v>
      </c>
      <c r="G1404" s="7">
        <v>25.593290328979499</v>
      </c>
      <c r="H1404" s="8">
        <v>25.499143600463899</v>
      </c>
      <c r="I1404" s="8">
        <v>25.377361297607401</v>
      </c>
      <c r="J1404" s="8">
        <v>25.5689182281494</v>
      </c>
      <c r="K1404" s="9">
        <v>25.985765457153299</v>
      </c>
      <c r="L1404" s="7">
        <v>25.476455688476602</v>
      </c>
      <c r="M1404" s="8">
        <v>25.4208869934082</v>
      </c>
      <c r="N1404" s="8">
        <v>25.931861877441399</v>
      </c>
      <c r="O1404" s="9">
        <v>25.776029586791999</v>
      </c>
      <c r="P1404" s="7">
        <v>25.4287014007568</v>
      </c>
      <c r="Q1404" s="8">
        <v>25.364627838134801</v>
      </c>
      <c r="R1404" s="8">
        <v>25.516229629516602</v>
      </c>
      <c r="S1404" s="8">
        <v>25.496221542358299</v>
      </c>
      <c r="T1404" s="9">
        <v>25.646913528442401</v>
      </c>
      <c r="U1404" s="8" t="s">
        <v>16858</v>
      </c>
      <c r="V1404" s="8">
        <v>25.8236198425293</v>
      </c>
      <c r="W1404" s="8">
        <v>26.212154388427699</v>
      </c>
      <c r="X1404" s="8">
        <v>25.7708740234375</v>
      </c>
      <c r="Y1404" s="9">
        <v>25.788131713867202</v>
      </c>
      <c r="Z1404" s="5">
        <v>4.6412754058845707E-2</v>
      </c>
      <c r="AA1404" s="5">
        <v>-0.11435699462892401</v>
      </c>
      <c r="AB1404" s="5">
        <v>0.29379920959472372</v>
      </c>
      <c r="AC1404" s="39">
        <v>5.71778855446579E-2</v>
      </c>
      <c r="AD1404" s="40">
        <v>0.13772114496768201</v>
      </c>
      <c r="AE1404" s="42" t="s">
        <v>27</v>
      </c>
      <c r="AF1404" s="40">
        <v>0.77720256415536104</v>
      </c>
      <c r="AG1404" s="40">
        <v>0.34016756657988101</v>
      </c>
      <c r="AH1404" s="41">
        <v>8.7958237411851103E-2</v>
      </c>
      <c r="AI1404" s="2">
        <v>5</v>
      </c>
      <c r="AJ1404" s="2">
        <v>4</v>
      </c>
      <c r="AK1404" s="2">
        <v>5</v>
      </c>
      <c r="AL1404" s="2">
        <v>4</v>
      </c>
      <c r="AM1404" s="4" t="s">
        <v>68</v>
      </c>
      <c r="AN1404" s="3" t="s">
        <v>68</v>
      </c>
      <c r="AO1404" s="3" t="s">
        <v>62</v>
      </c>
      <c r="AP1404" s="3" t="s">
        <v>62</v>
      </c>
      <c r="AQ1404" s="3" t="s">
        <v>62</v>
      </c>
      <c r="AR1404" s="4" t="s">
        <v>68</v>
      </c>
      <c r="AS1404" s="3" t="s">
        <v>62</v>
      </c>
      <c r="AT1404" s="3" t="s">
        <v>36</v>
      </c>
      <c r="AU1404" s="6" t="s">
        <v>34</v>
      </c>
      <c r="AV1404" s="4" t="s">
        <v>68</v>
      </c>
      <c r="AW1404" s="3" t="s">
        <v>68</v>
      </c>
      <c r="AX1404" s="3" t="s">
        <v>37</v>
      </c>
      <c r="AY1404" s="3" t="s">
        <v>34</v>
      </c>
      <c r="AZ1404" s="6" t="s">
        <v>34</v>
      </c>
      <c r="BA1404" s="3" t="s">
        <v>37</v>
      </c>
      <c r="BB1404" s="3" t="s">
        <v>68</v>
      </c>
      <c r="BC1404" s="3" t="s">
        <v>37</v>
      </c>
      <c r="BD1404" s="3" t="s">
        <v>37</v>
      </c>
      <c r="BE1404" s="6" t="s">
        <v>34</v>
      </c>
      <c r="BF1404" s="3" t="s">
        <v>839</v>
      </c>
    </row>
    <row r="1405" spans="1:58" x14ac:dyDescent="0.2">
      <c r="A1405" s="3" t="s">
        <v>10959</v>
      </c>
      <c r="B1405" s="3">
        <v>6</v>
      </c>
      <c r="C1405" s="3" t="s">
        <v>10959</v>
      </c>
      <c r="D1405" s="3" t="s">
        <v>10960</v>
      </c>
      <c r="E1405" s="3" t="s">
        <v>10961</v>
      </c>
      <c r="F1405" s="3" t="s">
        <v>10961</v>
      </c>
      <c r="G1405" s="7">
        <v>24.633949279785199</v>
      </c>
      <c r="H1405" s="8">
        <v>24.401584625244102</v>
      </c>
      <c r="I1405" s="8">
        <v>24.983331680297901</v>
      </c>
      <c r="J1405" s="8">
        <v>24.939884185791001</v>
      </c>
      <c r="K1405" s="9">
        <v>25.030820846557599</v>
      </c>
      <c r="L1405" s="7">
        <v>24.754095077514599</v>
      </c>
      <c r="M1405" s="8">
        <v>25.126680374145501</v>
      </c>
      <c r="N1405" s="8">
        <v>25.088207244873001</v>
      </c>
      <c r="O1405" s="9">
        <v>24.781267166137699</v>
      </c>
      <c r="P1405" s="7">
        <v>24.4681186676025</v>
      </c>
      <c r="Q1405" s="8">
        <v>24.349287033081101</v>
      </c>
      <c r="R1405" s="8">
        <v>24.741497039794901</v>
      </c>
      <c r="S1405" s="8">
        <v>24.583654403686499</v>
      </c>
      <c r="T1405" s="9">
        <v>24.905500411987301</v>
      </c>
      <c r="U1405" s="8">
        <v>24.799909591674801</v>
      </c>
      <c r="V1405" s="8">
        <v>25.2601528167725</v>
      </c>
      <c r="W1405" s="8">
        <v>25.197118759155298</v>
      </c>
      <c r="X1405" s="8">
        <v>25.005773544311499</v>
      </c>
      <c r="Y1405" s="9">
        <v>25.276893615722699</v>
      </c>
      <c r="Z1405" s="5">
        <v>0.13964834213253852</v>
      </c>
      <c r="AA1405" s="5">
        <v>-0.18830261230469958</v>
      </c>
      <c r="AB1405" s="5">
        <v>0.31005554199219532</v>
      </c>
      <c r="AC1405" s="39">
        <v>2.19051810029465E-2</v>
      </c>
      <c r="AD1405" s="40">
        <v>7.1546191247974095E-2</v>
      </c>
      <c r="AE1405" s="42" t="s">
        <v>27</v>
      </c>
      <c r="AF1405" s="40">
        <v>0.41779218490976799</v>
      </c>
      <c r="AG1405" s="40">
        <v>0.26162403543351498</v>
      </c>
      <c r="AH1405" s="41">
        <v>7.4564977598169699E-2</v>
      </c>
      <c r="AI1405" s="2">
        <v>5</v>
      </c>
      <c r="AJ1405" s="2">
        <v>4</v>
      </c>
      <c r="AK1405" s="2">
        <v>5</v>
      </c>
      <c r="AL1405" s="2">
        <v>5</v>
      </c>
      <c r="AM1405" s="4" t="s">
        <v>71</v>
      </c>
      <c r="AN1405" s="3" t="s">
        <v>80</v>
      </c>
      <c r="AO1405" s="3" t="s">
        <v>71</v>
      </c>
      <c r="AP1405" s="3" t="s">
        <v>80</v>
      </c>
      <c r="AQ1405" s="3" t="s">
        <v>71</v>
      </c>
      <c r="AR1405" s="4" t="s">
        <v>68</v>
      </c>
      <c r="AS1405" s="3" t="s">
        <v>71</v>
      </c>
      <c r="AT1405" s="3" t="s">
        <v>71</v>
      </c>
      <c r="AU1405" s="6" t="s">
        <v>68</v>
      </c>
      <c r="AV1405" s="4" t="s">
        <v>68</v>
      </c>
      <c r="AW1405" s="3" t="s">
        <v>71</v>
      </c>
      <c r="AX1405" s="3" t="s">
        <v>68</v>
      </c>
      <c r="AY1405" s="3" t="s">
        <v>71</v>
      </c>
      <c r="AZ1405" s="6" t="s">
        <v>68</v>
      </c>
      <c r="BA1405" s="3" t="s">
        <v>34</v>
      </c>
      <c r="BB1405" s="3" t="s">
        <v>68</v>
      </c>
      <c r="BC1405" s="3" t="s">
        <v>68</v>
      </c>
      <c r="BD1405" s="3" t="s">
        <v>68</v>
      </c>
      <c r="BE1405" s="6" t="s">
        <v>62</v>
      </c>
      <c r="BF1405" s="3" t="s">
        <v>10958</v>
      </c>
    </row>
    <row r="1406" spans="1:58" x14ac:dyDescent="0.2">
      <c r="A1406" s="3" t="s">
        <v>8226</v>
      </c>
      <c r="B1406" s="3">
        <v>6</v>
      </c>
      <c r="C1406" s="3" t="s">
        <v>8226</v>
      </c>
      <c r="D1406" s="3" t="s">
        <v>8227</v>
      </c>
      <c r="E1406" s="3" t="s">
        <v>8228</v>
      </c>
      <c r="F1406" s="3" t="s">
        <v>8228</v>
      </c>
      <c r="G1406" s="7">
        <v>28.2232456207275</v>
      </c>
      <c r="H1406" s="8">
        <v>28.7293605804443</v>
      </c>
      <c r="I1406" s="8">
        <v>28.566343307495099</v>
      </c>
      <c r="J1406" s="8">
        <v>28.876573562622099</v>
      </c>
      <c r="K1406" s="9">
        <v>28.935985565185501</v>
      </c>
      <c r="L1406" s="7">
        <v>28.8475666046143</v>
      </c>
      <c r="M1406" s="8">
        <v>29.020675659179702</v>
      </c>
      <c r="N1406" s="8">
        <v>28.934974670410199</v>
      </c>
      <c r="O1406" s="9">
        <v>28.7553825378418</v>
      </c>
      <c r="P1406" s="7">
        <v>28.559247970581101</v>
      </c>
      <c r="Q1406" s="8">
        <v>28.8375568389893</v>
      </c>
      <c r="R1406" s="8">
        <v>28.4866943359375</v>
      </c>
      <c r="S1406" s="8">
        <v>28.2049446105957</v>
      </c>
      <c r="T1406" s="9">
        <v>28.632804870605501</v>
      </c>
      <c r="U1406" s="8">
        <v>28.5347499847412</v>
      </c>
      <c r="V1406" s="8">
        <v>28.9925346374512</v>
      </c>
      <c r="W1406" s="8">
        <v>28.7518424987793</v>
      </c>
      <c r="X1406" s="8">
        <v>29.022289276123001</v>
      </c>
      <c r="Y1406" s="9">
        <v>28.819032669067401</v>
      </c>
      <c r="Z1406" s="5">
        <v>0.22334814071659892</v>
      </c>
      <c r="AA1406" s="5">
        <v>-0.12205200195307953</v>
      </c>
      <c r="AB1406" s="5">
        <v>0.15778808593752203</v>
      </c>
      <c r="AC1406" s="39">
        <v>0.119091421002261</v>
      </c>
      <c r="AD1406" s="40">
        <v>0.211949868073879</v>
      </c>
      <c r="AE1406" s="42" t="s">
        <v>27</v>
      </c>
      <c r="AF1406" s="40">
        <v>0.18883331190786701</v>
      </c>
      <c r="AG1406" s="40">
        <v>0.47875326417275399</v>
      </c>
      <c r="AH1406" s="41">
        <v>0.34005033062459</v>
      </c>
      <c r="AI1406" s="2">
        <v>5</v>
      </c>
      <c r="AJ1406" s="2">
        <v>4</v>
      </c>
      <c r="AK1406" s="2">
        <v>5</v>
      </c>
      <c r="AL1406" s="2">
        <v>5</v>
      </c>
      <c r="AM1406" s="4" t="s">
        <v>287</v>
      </c>
      <c r="AN1406" s="3" t="s">
        <v>144</v>
      </c>
      <c r="AO1406" s="3" t="s">
        <v>144</v>
      </c>
      <c r="AP1406" s="3" t="s">
        <v>190</v>
      </c>
      <c r="AQ1406" s="3" t="s">
        <v>65</v>
      </c>
      <c r="AR1406" s="4" t="s">
        <v>180</v>
      </c>
      <c r="AS1406" s="3" t="s">
        <v>65</v>
      </c>
      <c r="AT1406" s="3" t="s">
        <v>144</v>
      </c>
      <c r="AU1406" s="6" t="s">
        <v>287</v>
      </c>
      <c r="AV1406" s="4" t="s">
        <v>143</v>
      </c>
      <c r="AW1406" s="3" t="s">
        <v>157</v>
      </c>
      <c r="AX1406" s="3" t="s">
        <v>46</v>
      </c>
      <c r="AY1406" s="3" t="s">
        <v>143</v>
      </c>
      <c r="AZ1406" s="6" t="s">
        <v>287</v>
      </c>
      <c r="BA1406" s="3" t="s">
        <v>44</v>
      </c>
      <c r="BB1406" s="3" t="s">
        <v>143</v>
      </c>
      <c r="BC1406" s="3" t="s">
        <v>47</v>
      </c>
      <c r="BD1406" s="3" t="s">
        <v>143</v>
      </c>
      <c r="BE1406" s="6" t="s">
        <v>138</v>
      </c>
      <c r="BF1406" s="3" t="s">
        <v>8225</v>
      </c>
    </row>
    <row r="1407" spans="1:58" x14ac:dyDescent="0.2">
      <c r="A1407" s="3" t="s">
        <v>12462</v>
      </c>
      <c r="B1407" s="3">
        <v>6</v>
      </c>
      <c r="C1407" s="3" t="s">
        <v>12462</v>
      </c>
      <c r="D1407" s="3" t="s">
        <v>12463</v>
      </c>
      <c r="E1407" s="3" t="s">
        <v>12464</v>
      </c>
      <c r="F1407" s="3" t="s">
        <v>12464</v>
      </c>
      <c r="G1407" s="7">
        <v>25.519443511962901</v>
      </c>
      <c r="H1407" s="8">
        <v>26.125812530517599</v>
      </c>
      <c r="I1407" s="8">
        <v>26.0915203094482</v>
      </c>
      <c r="J1407" s="8">
        <v>26.3708591461182</v>
      </c>
      <c r="K1407" s="9">
        <v>26.447568893432599</v>
      </c>
      <c r="L1407" s="7">
        <v>26.1789646148682</v>
      </c>
      <c r="M1407" s="8">
        <v>26.198879241943398</v>
      </c>
      <c r="N1407" s="8">
        <v>26.759895324706999</v>
      </c>
      <c r="O1407" s="9">
        <v>26.287782669067401</v>
      </c>
      <c r="P1407" s="7">
        <v>25.863605499267599</v>
      </c>
      <c r="Q1407" s="8">
        <v>25.770040512085</v>
      </c>
      <c r="R1407" s="8">
        <v>25.846204757690401</v>
      </c>
      <c r="S1407" s="8">
        <v>25.478925704956101</v>
      </c>
      <c r="T1407" s="9">
        <v>26.382911682128899</v>
      </c>
      <c r="U1407" s="8">
        <v>26.5262660980225</v>
      </c>
      <c r="V1407" s="8">
        <v>26.846969604492202</v>
      </c>
      <c r="W1407" s="8">
        <v>26.447189331054702</v>
      </c>
      <c r="X1407" s="8">
        <v>26.5205383300781</v>
      </c>
      <c r="Y1407" s="9">
        <v>26.621706008911101</v>
      </c>
      <c r="Z1407" s="5">
        <v>0.24533958435059944</v>
      </c>
      <c r="AA1407" s="5">
        <v>-0.24270324707030255</v>
      </c>
      <c r="AB1407" s="5">
        <v>0.48149299621582031</v>
      </c>
      <c r="AC1407" s="39">
        <v>8.5120351219907103E-3</v>
      </c>
      <c r="AD1407" s="40">
        <v>3.8864000000000003E-2</v>
      </c>
      <c r="AE1407" s="42" t="s">
        <v>63</v>
      </c>
      <c r="AF1407" s="40">
        <v>0.30226080355767798</v>
      </c>
      <c r="AG1407" s="40">
        <v>0.29966448351194902</v>
      </c>
      <c r="AH1407" s="41">
        <v>2.6329289606112801E-2</v>
      </c>
      <c r="AI1407" s="2">
        <v>5</v>
      </c>
      <c r="AJ1407" s="2">
        <v>4</v>
      </c>
      <c r="AK1407" s="2">
        <v>5</v>
      </c>
      <c r="AL1407" s="2">
        <v>5</v>
      </c>
      <c r="AM1407" s="4" t="s">
        <v>80</v>
      </c>
      <c r="AN1407" s="3" t="s">
        <v>67</v>
      </c>
      <c r="AO1407" s="3" t="s">
        <v>66</v>
      </c>
      <c r="AP1407" s="3" t="s">
        <v>52</v>
      </c>
      <c r="AQ1407" s="3" t="s">
        <v>66</v>
      </c>
      <c r="AR1407" s="4" t="s">
        <v>67</v>
      </c>
      <c r="AS1407" s="3" t="s">
        <v>80</v>
      </c>
      <c r="AT1407" s="3" t="s">
        <v>66</v>
      </c>
      <c r="AU1407" s="6" t="s">
        <v>66</v>
      </c>
      <c r="AV1407" s="4" t="s">
        <v>68</v>
      </c>
      <c r="AW1407" s="3" t="s">
        <v>66</v>
      </c>
      <c r="AX1407" s="3" t="s">
        <v>68</v>
      </c>
      <c r="AY1407" s="3" t="s">
        <v>80</v>
      </c>
      <c r="AZ1407" s="6" t="s">
        <v>67</v>
      </c>
      <c r="BA1407" s="3" t="s">
        <v>68</v>
      </c>
      <c r="BB1407" s="3" t="s">
        <v>67</v>
      </c>
      <c r="BC1407" s="3" t="s">
        <v>80</v>
      </c>
      <c r="BD1407" s="3" t="s">
        <v>66</v>
      </c>
      <c r="BE1407" s="6" t="s">
        <v>35</v>
      </c>
      <c r="BF1407" s="3" t="s">
        <v>12461</v>
      </c>
    </row>
    <row r="1408" spans="1:58" x14ac:dyDescent="0.2">
      <c r="A1408" s="3" t="s">
        <v>6986</v>
      </c>
      <c r="B1408" s="3">
        <v>6</v>
      </c>
      <c r="C1408" s="3" t="s">
        <v>6986</v>
      </c>
      <c r="D1408" s="3" t="s">
        <v>6987</v>
      </c>
      <c r="E1408" s="3" t="s">
        <v>6988</v>
      </c>
      <c r="F1408" s="3" t="s">
        <v>6988</v>
      </c>
      <c r="G1408" s="7">
        <v>26.912622451782202</v>
      </c>
      <c r="H1408" s="8">
        <v>27.215583801269499</v>
      </c>
      <c r="I1408" s="8">
        <v>27.364444732666001</v>
      </c>
      <c r="J1408" s="8">
        <v>27.600879669189499</v>
      </c>
      <c r="K1408" s="9">
        <v>27.720775604248001</v>
      </c>
      <c r="L1408" s="7">
        <v>27.343671798706101</v>
      </c>
      <c r="M1408" s="8">
        <v>27.561872482299801</v>
      </c>
      <c r="N1408" s="8">
        <v>27.533042907714801</v>
      </c>
      <c r="O1408" s="9">
        <v>27.3800563812256</v>
      </c>
      <c r="P1408" s="7">
        <v>26.897699356079102</v>
      </c>
      <c r="Q1408" s="8">
        <v>27.137702941894499</v>
      </c>
      <c r="R1408" s="8">
        <v>27.413368225097699</v>
      </c>
      <c r="S1408" s="8">
        <v>26.811519622802699</v>
      </c>
      <c r="T1408" s="9">
        <v>27.384262084960898</v>
      </c>
      <c r="U1408" s="8">
        <v>27.135944366455099</v>
      </c>
      <c r="V1408" s="8">
        <v>27.7497673034668</v>
      </c>
      <c r="W1408" s="8">
        <v>27.5689182281494</v>
      </c>
      <c r="X1408" s="8">
        <v>27.983104705810501</v>
      </c>
      <c r="Y1408" s="9">
        <v>27.755189895629901</v>
      </c>
      <c r="Z1408" s="5">
        <v>9.1799640655537473E-2</v>
      </c>
      <c r="AA1408" s="5">
        <v>-0.23395080566405824</v>
      </c>
      <c r="AB1408" s="5">
        <v>0.27572364807130612</v>
      </c>
      <c r="AC1408" s="39">
        <v>6.8330868143477802E-2</v>
      </c>
      <c r="AD1408" s="40">
        <v>0.12739275220372201</v>
      </c>
      <c r="AE1408" s="42" t="s">
        <v>27</v>
      </c>
      <c r="AF1408" s="40">
        <v>0.60401633814562805</v>
      </c>
      <c r="AG1408" s="40">
        <v>0.249386868170588</v>
      </c>
      <c r="AH1408" s="41">
        <v>0.20820875403335801</v>
      </c>
      <c r="AI1408" s="2">
        <v>5</v>
      </c>
      <c r="AJ1408" s="2">
        <v>4</v>
      </c>
      <c r="AK1408" s="2">
        <v>5</v>
      </c>
      <c r="AL1408" s="2">
        <v>5</v>
      </c>
      <c r="AM1408" s="4" t="s">
        <v>51</v>
      </c>
      <c r="AN1408" s="3" t="s">
        <v>53</v>
      </c>
      <c r="AO1408" s="3" t="s">
        <v>51</v>
      </c>
      <c r="AP1408" s="3" t="s">
        <v>53</v>
      </c>
      <c r="AQ1408" s="3" t="s">
        <v>48</v>
      </c>
      <c r="AR1408" s="4" t="s">
        <v>49</v>
      </c>
      <c r="AS1408" s="3" t="s">
        <v>49</v>
      </c>
      <c r="AT1408" s="3" t="s">
        <v>53</v>
      </c>
      <c r="AU1408" s="6" t="s">
        <v>53</v>
      </c>
      <c r="AV1408" s="4" t="s">
        <v>66</v>
      </c>
      <c r="AW1408" s="3" t="s">
        <v>67</v>
      </c>
      <c r="AX1408" s="3" t="s">
        <v>80</v>
      </c>
      <c r="AY1408" s="3" t="s">
        <v>66</v>
      </c>
      <c r="AZ1408" s="6" t="s">
        <v>54</v>
      </c>
      <c r="BA1408" s="3" t="s">
        <v>51</v>
      </c>
      <c r="BB1408" s="3" t="s">
        <v>49</v>
      </c>
      <c r="BC1408" s="3" t="s">
        <v>71</v>
      </c>
      <c r="BD1408" s="3" t="s">
        <v>49</v>
      </c>
      <c r="BE1408" s="6" t="s">
        <v>51</v>
      </c>
      <c r="BF1408" s="3" t="s">
        <v>6985</v>
      </c>
    </row>
    <row r="1409" spans="1:58" x14ac:dyDescent="0.2">
      <c r="A1409" s="3" t="s">
        <v>6455</v>
      </c>
      <c r="B1409" s="3">
        <v>6</v>
      </c>
      <c r="C1409" s="3" t="s">
        <v>6455</v>
      </c>
      <c r="D1409" s="3" t="s">
        <v>6456</v>
      </c>
      <c r="E1409" s="3" t="s">
        <v>6457</v>
      </c>
      <c r="F1409" s="3" t="s">
        <v>6457</v>
      </c>
      <c r="G1409" s="7">
        <v>25.111995697021499</v>
      </c>
      <c r="H1409" s="8">
        <v>24.921615600585898</v>
      </c>
      <c r="I1409" s="8">
        <v>24.908252716064499</v>
      </c>
      <c r="J1409" s="8">
        <v>25.126247406005898</v>
      </c>
      <c r="K1409" s="9">
        <v>24.9546909332275</v>
      </c>
      <c r="L1409" s="7">
        <v>24.7867107391357</v>
      </c>
      <c r="M1409" s="8">
        <v>25.097520828247099</v>
      </c>
      <c r="N1409" s="8">
        <v>24.8251247406006</v>
      </c>
      <c r="O1409" s="9">
        <v>25.249668121337901</v>
      </c>
      <c r="P1409" s="7">
        <v>25.3165168762207</v>
      </c>
      <c r="Q1409" s="8">
        <v>24.569700241088899</v>
      </c>
      <c r="R1409" s="8">
        <v>24.867641448974599</v>
      </c>
      <c r="S1409" s="8">
        <v>24.902835845947301</v>
      </c>
      <c r="T1409" s="9">
        <v>24.820262908935501</v>
      </c>
      <c r="U1409" s="8">
        <v>24.903894424438501</v>
      </c>
      <c r="V1409" s="8">
        <v>25.018650054931602</v>
      </c>
      <c r="W1409" s="8">
        <v>25.157537460327099</v>
      </c>
      <c r="X1409" s="8">
        <v>25.340110778808601</v>
      </c>
      <c r="Y1409" s="9">
        <v>24.875068664550799</v>
      </c>
      <c r="Z1409" s="5">
        <v>-1.4804363250732422E-2</v>
      </c>
      <c r="AA1409" s="5">
        <v>-0.10916900634765625</v>
      </c>
      <c r="AB1409" s="5">
        <v>5.4491806030259937E-2</v>
      </c>
      <c r="AC1409" s="39">
        <v>0.65522468601178596</v>
      </c>
      <c r="AD1409" s="40">
        <v>0.74793928697493794</v>
      </c>
      <c r="AE1409" s="42" t="s">
        <v>27</v>
      </c>
      <c r="AF1409" s="40">
        <v>0.89787150586708497</v>
      </c>
      <c r="AG1409" s="40">
        <v>0.42336636307166098</v>
      </c>
      <c r="AH1409" s="41">
        <v>0.59448264622013602</v>
      </c>
      <c r="AI1409" s="2">
        <v>5</v>
      </c>
      <c r="AJ1409" s="2">
        <v>4</v>
      </c>
      <c r="AK1409" s="2">
        <v>5</v>
      </c>
      <c r="AL1409" s="2">
        <v>5</v>
      </c>
      <c r="AM1409" s="4" t="s">
        <v>34</v>
      </c>
      <c r="AN1409" s="3" t="s">
        <v>34</v>
      </c>
      <c r="AO1409" s="3" t="s">
        <v>34</v>
      </c>
      <c r="AP1409" s="3" t="s">
        <v>34</v>
      </c>
      <c r="AQ1409" s="3" t="s">
        <v>34</v>
      </c>
      <c r="AR1409" s="4" t="s">
        <v>34</v>
      </c>
      <c r="AS1409" s="3" t="s">
        <v>36</v>
      </c>
      <c r="AT1409" s="3" t="s">
        <v>37</v>
      </c>
      <c r="AU1409" s="6" t="s">
        <v>34</v>
      </c>
      <c r="AV1409" s="4" t="s">
        <v>34</v>
      </c>
      <c r="AW1409" s="3" t="s">
        <v>36</v>
      </c>
      <c r="AX1409" s="3" t="s">
        <v>37</v>
      </c>
      <c r="AY1409" s="3" t="s">
        <v>62</v>
      </c>
      <c r="AZ1409" s="6" t="s">
        <v>36</v>
      </c>
      <c r="BA1409" s="3" t="s">
        <v>62</v>
      </c>
      <c r="BB1409" s="3" t="s">
        <v>36</v>
      </c>
      <c r="BC1409" s="3" t="s">
        <v>36</v>
      </c>
      <c r="BD1409" s="3" t="s">
        <v>36</v>
      </c>
      <c r="BE1409" s="6" t="s">
        <v>62</v>
      </c>
      <c r="BF1409" s="3" t="s">
        <v>6454</v>
      </c>
    </row>
    <row r="1410" spans="1:58" x14ac:dyDescent="0.2">
      <c r="A1410" s="3" t="s">
        <v>9350</v>
      </c>
      <c r="B1410" s="3">
        <v>6</v>
      </c>
      <c r="C1410" s="3" t="s">
        <v>9350</v>
      </c>
      <c r="D1410" s="3" t="s">
        <v>9351</v>
      </c>
      <c r="E1410" s="3" t="s">
        <v>9352</v>
      </c>
      <c r="F1410" s="3" t="s">
        <v>9352</v>
      </c>
      <c r="G1410" s="7">
        <v>26.3050422668457</v>
      </c>
      <c r="H1410" s="8">
        <v>26.925468444824201</v>
      </c>
      <c r="I1410" s="8">
        <v>26.477891921997099</v>
      </c>
      <c r="J1410" s="8">
        <v>26.3865661621094</v>
      </c>
      <c r="K1410" s="9">
        <v>26.182264328002901</v>
      </c>
      <c r="L1410" s="7">
        <v>26.336727142333999</v>
      </c>
      <c r="M1410" s="8">
        <v>26.6196098327637</v>
      </c>
      <c r="N1410" s="8">
        <v>26.733890533447301</v>
      </c>
      <c r="O1410" s="9">
        <v>26.872205734252901</v>
      </c>
      <c r="P1410" s="7">
        <v>26.281730651855501</v>
      </c>
      <c r="Q1410" s="8">
        <v>26.0321044921875</v>
      </c>
      <c r="R1410" s="8">
        <v>26.818727493286101</v>
      </c>
      <c r="S1410" s="8">
        <v>25.769359588623001</v>
      </c>
      <c r="T1410" s="9">
        <v>26.568527221679702</v>
      </c>
      <c r="U1410" s="8">
        <v>26.567686080932599</v>
      </c>
      <c r="V1410" s="8">
        <v>26.974103927612301</v>
      </c>
      <c r="W1410" s="8">
        <v>27.0546550750732</v>
      </c>
      <c r="X1410" s="8">
        <v>26.661664962768601</v>
      </c>
      <c r="Y1410" s="9">
        <v>26.576145172119102</v>
      </c>
      <c r="Z1410" s="5">
        <v>0.18516168594361915</v>
      </c>
      <c r="AA1410" s="5">
        <v>-0.16135673522949645</v>
      </c>
      <c r="AB1410" s="5">
        <v>0.31140441894530113</v>
      </c>
      <c r="AC1410" s="39">
        <v>0.119853811353144</v>
      </c>
      <c r="AD1410" s="40">
        <v>0.17519170984456001</v>
      </c>
      <c r="AE1410" s="42" t="s">
        <v>27</v>
      </c>
      <c r="AF1410" s="40">
        <v>0.32618019042034702</v>
      </c>
      <c r="AG1410" s="40">
        <v>0.49484755339301101</v>
      </c>
      <c r="AH1410" s="41">
        <v>9.3726884681408107E-2</v>
      </c>
      <c r="AI1410" s="2">
        <v>5</v>
      </c>
      <c r="AJ1410" s="2">
        <v>4</v>
      </c>
      <c r="AK1410" s="2">
        <v>5</v>
      </c>
      <c r="AL1410" s="2">
        <v>5</v>
      </c>
      <c r="AM1410" s="4" t="s">
        <v>67</v>
      </c>
      <c r="AN1410" s="3" t="s">
        <v>53</v>
      </c>
      <c r="AO1410" s="3" t="s">
        <v>51</v>
      </c>
      <c r="AP1410" s="3" t="s">
        <v>53</v>
      </c>
      <c r="AQ1410" s="3" t="s">
        <v>67</v>
      </c>
      <c r="AR1410" s="4" t="s">
        <v>67</v>
      </c>
      <c r="AS1410" s="3" t="s">
        <v>52</v>
      </c>
      <c r="AT1410" s="3" t="s">
        <v>80</v>
      </c>
      <c r="AU1410" s="6" t="s">
        <v>52</v>
      </c>
      <c r="AV1410" s="4" t="s">
        <v>66</v>
      </c>
      <c r="AW1410" s="3" t="s">
        <v>67</v>
      </c>
      <c r="AX1410" s="3" t="s">
        <v>35</v>
      </c>
      <c r="AY1410" s="3" t="s">
        <v>66</v>
      </c>
      <c r="AZ1410" s="6" t="s">
        <v>35</v>
      </c>
      <c r="BA1410" s="3" t="s">
        <v>52</v>
      </c>
      <c r="BB1410" s="3" t="s">
        <v>67</v>
      </c>
      <c r="BC1410" s="3" t="s">
        <v>54</v>
      </c>
      <c r="BD1410" s="3" t="s">
        <v>54</v>
      </c>
      <c r="BE1410" s="6" t="s">
        <v>54</v>
      </c>
      <c r="BF1410" s="3" t="s">
        <v>9349</v>
      </c>
    </row>
    <row r="1411" spans="1:58" x14ac:dyDescent="0.2">
      <c r="A1411" s="3" t="s">
        <v>5967</v>
      </c>
      <c r="B1411" s="3">
        <v>6</v>
      </c>
      <c r="C1411" s="3" t="s">
        <v>5967</v>
      </c>
      <c r="D1411" s="3" t="s">
        <v>5968</v>
      </c>
      <c r="E1411" s="3" t="s">
        <v>5969</v>
      </c>
      <c r="F1411" s="3" t="s">
        <v>5969</v>
      </c>
      <c r="G1411" s="7">
        <v>26.453075408935501</v>
      </c>
      <c r="H1411" s="8">
        <v>26.9172973632813</v>
      </c>
      <c r="I1411" s="8">
        <v>26.298362731933601</v>
      </c>
      <c r="J1411" s="8">
        <v>26.435569763183601</v>
      </c>
      <c r="K1411" s="9">
        <v>26.311691284179702</v>
      </c>
      <c r="L1411" s="7">
        <v>26.363023757934599</v>
      </c>
      <c r="M1411" s="8">
        <v>26.4195365905762</v>
      </c>
      <c r="N1411" s="8">
        <v>26.561100006103501</v>
      </c>
      <c r="O1411" s="9">
        <v>26.673170089721701</v>
      </c>
      <c r="P1411" s="7">
        <v>26.303754806518601</v>
      </c>
      <c r="Q1411" s="8">
        <v>26.380865097045799</v>
      </c>
      <c r="R1411" s="8">
        <v>26.372421264648398</v>
      </c>
      <c r="S1411" s="8">
        <v>25.946168899536101</v>
      </c>
      <c r="T1411" s="9">
        <v>26.140611648559599</v>
      </c>
      <c r="U1411" s="8">
        <v>26.413545608520501</v>
      </c>
      <c r="V1411" s="8">
        <v>27.327060699462901</v>
      </c>
      <c r="W1411" s="8">
        <v>26.595054626464801</v>
      </c>
      <c r="X1411" s="8">
        <v>26.238050460815401</v>
      </c>
      <c r="Y1411" s="9">
        <v>26.2764682769775</v>
      </c>
      <c r="Z1411" s="5">
        <v>2.1008300781264921E-2</v>
      </c>
      <c r="AA1411" s="5">
        <v>-0.25443496704103907</v>
      </c>
      <c r="AB1411" s="5">
        <v>8.6836624145487207E-2</v>
      </c>
      <c r="AC1411" s="39">
        <v>0.299521944434051</v>
      </c>
      <c r="AD1411" s="40">
        <v>0.37350290135396502</v>
      </c>
      <c r="AE1411" s="42" t="s">
        <v>27</v>
      </c>
      <c r="AF1411" s="40">
        <v>0.88663252565796802</v>
      </c>
      <c r="AG1411" s="40">
        <v>0.10676155356363599</v>
      </c>
      <c r="AH1411" s="41">
        <v>0.714532514667782</v>
      </c>
      <c r="AI1411" s="2">
        <v>5</v>
      </c>
      <c r="AJ1411" s="2">
        <v>4</v>
      </c>
      <c r="AK1411" s="2">
        <v>5</v>
      </c>
      <c r="AL1411" s="2">
        <v>5</v>
      </c>
      <c r="AM1411" s="4" t="s">
        <v>34</v>
      </c>
      <c r="AN1411" s="3" t="s">
        <v>34</v>
      </c>
      <c r="AO1411" s="3" t="s">
        <v>34</v>
      </c>
      <c r="AP1411" s="3" t="s">
        <v>34</v>
      </c>
      <c r="AQ1411" s="3" t="s">
        <v>34</v>
      </c>
      <c r="AR1411" s="4" t="s">
        <v>34</v>
      </c>
      <c r="AS1411" s="3" t="s">
        <v>36</v>
      </c>
      <c r="AT1411" s="3" t="s">
        <v>34</v>
      </c>
      <c r="AU1411" s="6" t="s">
        <v>34</v>
      </c>
      <c r="AV1411" s="4" t="s">
        <v>34</v>
      </c>
      <c r="AW1411" s="3" t="s">
        <v>36</v>
      </c>
      <c r="AX1411" s="3" t="s">
        <v>36</v>
      </c>
      <c r="AY1411" s="3" t="s">
        <v>34</v>
      </c>
      <c r="AZ1411" s="6" t="s">
        <v>34</v>
      </c>
      <c r="BA1411" s="3" t="s">
        <v>34</v>
      </c>
      <c r="BB1411" s="3" t="s">
        <v>36</v>
      </c>
      <c r="BC1411" s="3" t="s">
        <v>36</v>
      </c>
      <c r="BD1411" s="3" t="s">
        <v>34</v>
      </c>
      <c r="BE1411" s="6" t="s">
        <v>34</v>
      </c>
      <c r="BF1411" s="3" t="s">
        <v>5966</v>
      </c>
    </row>
    <row r="1412" spans="1:58" x14ac:dyDescent="0.2">
      <c r="A1412" s="3" t="s">
        <v>13466</v>
      </c>
      <c r="B1412" s="3">
        <v>6</v>
      </c>
      <c r="C1412" s="3" t="s">
        <v>13466</v>
      </c>
      <c r="D1412" s="3" t="s">
        <v>13467</v>
      </c>
      <c r="E1412" s="3" t="s">
        <v>13468</v>
      </c>
      <c r="F1412" s="3" t="s">
        <v>13468</v>
      </c>
      <c r="G1412" s="7">
        <v>27.347225189208999</v>
      </c>
      <c r="H1412" s="8">
        <v>27.297540664672901</v>
      </c>
      <c r="I1412" s="8">
        <v>27.310253143310501</v>
      </c>
      <c r="J1412" s="8">
        <v>27.218265533447301</v>
      </c>
      <c r="K1412" s="9">
        <v>27.226373672485401</v>
      </c>
      <c r="L1412" s="7">
        <v>26.862543106079102</v>
      </c>
      <c r="M1412" s="8">
        <v>27.1957302093506</v>
      </c>
      <c r="N1412" s="8">
        <v>27.628675460815401</v>
      </c>
      <c r="O1412" s="9">
        <v>27.6817722320557</v>
      </c>
      <c r="P1412" s="7">
        <v>27.369195938110401</v>
      </c>
      <c r="Q1412" s="8">
        <v>27.210111618041999</v>
      </c>
      <c r="R1412" s="8">
        <v>27.3827800750732</v>
      </c>
      <c r="S1412" s="8">
        <v>27.079282760620099</v>
      </c>
      <c r="T1412" s="9">
        <v>25.9975070953369</v>
      </c>
      <c r="U1412" s="8">
        <v>28.136091232299801</v>
      </c>
      <c r="V1412" s="8">
        <v>27.300249099731399</v>
      </c>
      <c r="W1412" s="8">
        <v>28.086235046386701</v>
      </c>
      <c r="X1412" s="8">
        <v>28.053981781005898</v>
      </c>
      <c r="Y1412" s="9">
        <v>27.524549484252901</v>
      </c>
      <c r="Z1412" s="5">
        <v>6.2248611450179681E-2</v>
      </c>
      <c r="AA1412" s="5">
        <v>-0.27215614318850001</v>
      </c>
      <c r="AB1412" s="5">
        <v>0.54028968811031675</v>
      </c>
      <c r="AC1412" s="39">
        <v>3.8848455411082998E-2</v>
      </c>
      <c r="AD1412" s="40">
        <v>7.0319999999999994E-2</v>
      </c>
      <c r="AE1412" s="42" t="s">
        <v>27</v>
      </c>
      <c r="AF1412" s="40">
        <v>0.72841584359234501</v>
      </c>
      <c r="AG1412" s="40">
        <v>0.32553309248364998</v>
      </c>
      <c r="AH1412" s="41">
        <v>1.3986040891484201E-2</v>
      </c>
      <c r="AI1412" s="2">
        <v>5</v>
      </c>
      <c r="AJ1412" s="2">
        <v>4</v>
      </c>
      <c r="AK1412" s="2">
        <v>5</v>
      </c>
      <c r="AL1412" s="2">
        <v>5</v>
      </c>
      <c r="AM1412" s="4" t="s">
        <v>62</v>
      </c>
      <c r="AN1412" s="3" t="s">
        <v>34</v>
      </c>
      <c r="AO1412" s="3" t="s">
        <v>68</v>
      </c>
      <c r="AP1412" s="3" t="s">
        <v>62</v>
      </c>
      <c r="AQ1412" s="3" t="s">
        <v>68</v>
      </c>
      <c r="AR1412" s="4" t="s">
        <v>68</v>
      </c>
      <c r="AS1412" s="3" t="s">
        <v>68</v>
      </c>
      <c r="AT1412" s="3" t="s">
        <v>68</v>
      </c>
      <c r="AU1412" s="6" t="s">
        <v>68</v>
      </c>
      <c r="AV1412" s="4" t="s">
        <v>34</v>
      </c>
      <c r="AW1412" s="3" t="s">
        <v>34</v>
      </c>
      <c r="AX1412" s="3" t="s">
        <v>34</v>
      </c>
      <c r="AY1412" s="3" t="s">
        <v>62</v>
      </c>
      <c r="AZ1412" s="6" t="s">
        <v>62</v>
      </c>
      <c r="BA1412" s="3" t="s">
        <v>62</v>
      </c>
      <c r="BB1412" s="3" t="s">
        <v>34</v>
      </c>
      <c r="BC1412" s="3" t="s">
        <v>34</v>
      </c>
      <c r="BD1412" s="3" t="s">
        <v>62</v>
      </c>
      <c r="BE1412" s="6" t="s">
        <v>62</v>
      </c>
      <c r="BF1412" s="3" t="s">
        <v>13465</v>
      </c>
    </row>
    <row r="1413" spans="1:58" x14ac:dyDescent="0.2">
      <c r="A1413" s="3" t="s">
        <v>12198</v>
      </c>
      <c r="B1413" s="3">
        <v>6</v>
      </c>
      <c r="C1413" s="3" t="s">
        <v>12198</v>
      </c>
      <c r="D1413" s="3" t="s">
        <v>12199</v>
      </c>
      <c r="E1413" s="3" t="s">
        <v>12200</v>
      </c>
      <c r="F1413" s="3" t="s">
        <v>12200</v>
      </c>
      <c r="G1413" s="7">
        <v>27.1868801116943</v>
      </c>
      <c r="H1413" s="8">
        <v>27.627353668212901</v>
      </c>
      <c r="I1413" s="8">
        <v>27.7257900238037</v>
      </c>
      <c r="J1413" s="8">
        <v>27.512468338012699</v>
      </c>
      <c r="K1413" s="9">
        <v>27.710893630981399</v>
      </c>
      <c r="L1413" s="7">
        <v>27.403974533081101</v>
      </c>
      <c r="M1413" s="8">
        <v>27.521781921386701</v>
      </c>
      <c r="N1413" s="8">
        <v>27.814701080322301</v>
      </c>
      <c r="O1413" s="9">
        <v>27.722927093505898</v>
      </c>
      <c r="P1413" s="7">
        <v>27.2289428710938</v>
      </c>
      <c r="Q1413" s="8">
        <v>27.313543319702099</v>
      </c>
      <c r="R1413" s="8">
        <v>27.617439270019499</v>
      </c>
      <c r="S1413" s="8">
        <v>27.348915100097699</v>
      </c>
      <c r="T1413" s="9">
        <v>27.7913513183594</v>
      </c>
      <c r="U1413" s="8">
        <v>27.6571044921875</v>
      </c>
      <c r="V1413" s="8">
        <v>27.511714935302699</v>
      </c>
      <c r="W1413" s="8">
        <v>27.742975234985401</v>
      </c>
      <c r="X1413" s="8">
        <v>27.853408813476602</v>
      </c>
      <c r="Y1413" s="9">
        <v>28.0089721679688</v>
      </c>
      <c r="Z1413" s="5">
        <v>6.3169002533001617E-2</v>
      </c>
      <c r="AA1413" s="5">
        <v>-9.2638778686499279E-2</v>
      </c>
      <c r="AB1413" s="5">
        <v>0.20215797424320314</v>
      </c>
      <c r="AC1413" s="39">
        <v>0.20490130213935701</v>
      </c>
      <c r="AD1413" s="40">
        <v>0.31979545454545499</v>
      </c>
      <c r="AE1413" s="42" t="s">
        <v>27</v>
      </c>
      <c r="AF1413" s="40">
        <v>0.66336311098391898</v>
      </c>
      <c r="AG1413" s="40">
        <v>0.539459000837193</v>
      </c>
      <c r="AH1413" s="41">
        <v>0.15913781911855299</v>
      </c>
      <c r="AI1413" s="2">
        <v>5</v>
      </c>
      <c r="AJ1413" s="2">
        <v>4</v>
      </c>
      <c r="AK1413" s="2">
        <v>5</v>
      </c>
      <c r="AL1413" s="2">
        <v>5</v>
      </c>
      <c r="AM1413" s="4" t="s">
        <v>54</v>
      </c>
      <c r="AN1413" s="3" t="s">
        <v>49</v>
      </c>
      <c r="AO1413" s="3" t="s">
        <v>53</v>
      </c>
      <c r="AP1413" s="3" t="s">
        <v>53</v>
      </c>
      <c r="AQ1413" s="3" t="s">
        <v>51</v>
      </c>
      <c r="AR1413" s="4" t="s">
        <v>51</v>
      </c>
      <c r="AS1413" s="3" t="s">
        <v>52</v>
      </c>
      <c r="AT1413" s="3" t="s">
        <v>66</v>
      </c>
      <c r="AU1413" s="6" t="s">
        <v>49</v>
      </c>
      <c r="AV1413" s="4" t="s">
        <v>66</v>
      </c>
      <c r="AW1413" s="3" t="s">
        <v>51</v>
      </c>
      <c r="AX1413" s="3" t="s">
        <v>66</v>
      </c>
      <c r="AY1413" s="3" t="s">
        <v>51</v>
      </c>
      <c r="AZ1413" s="6" t="s">
        <v>66</v>
      </c>
      <c r="BA1413" s="3" t="s">
        <v>52</v>
      </c>
      <c r="BB1413" s="3" t="s">
        <v>53</v>
      </c>
      <c r="BC1413" s="3" t="s">
        <v>54</v>
      </c>
      <c r="BD1413" s="3" t="s">
        <v>67</v>
      </c>
      <c r="BE1413" s="6" t="s">
        <v>52</v>
      </c>
      <c r="BF1413" s="3" t="s">
        <v>12197</v>
      </c>
    </row>
    <row r="1414" spans="1:58" x14ac:dyDescent="0.2">
      <c r="A1414" s="3" t="s">
        <v>13370</v>
      </c>
      <c r="B1414" s="3">
        <v>6</v>
      </c>
      <c r="C1414" s="3" t="s">
        <v>13370</v>
      </c>
      <c r="D1414" s="3" t="s">
        <v>13371</v>
      </c>
      <c r="E1414" s="3" t="s">
        <v>13372</v>
      </c>
      <c r="F1414" s="3" t="s">
        <v>13372</v>
      </c>
      <c r="G1414" s="7">
        <v>27.175979614257798</v>
      </c>
      <c r="H1414" s="8">
        <v>26.990858078002901</v>
      </c>
      <c r="I1414" s="8">
        <v>27.303562164306602</v>
      </c>
      <c r="J1414" s="8">
        <v>27.496784210205099</v>
      </c>
      <c r="K1414" s="9">
        <v>27.0010986328125</v>
      </c>
      <c r="L1414" s="7">
        <v>27.1632690429688</v>
      </c>
      <c r="M1414" s="8">
        <v>27.265260696411101</v>
      </c>
      <c r="N1414" s="8">
        <v>27.0954704284668</v>
      </c>
      <c r="O1414" s="9">
        <v>27.148799896240199</v>
      </c>
      <c r="P1414" s="7">
        <v>26.927392959594702</v>
      </c>
      <c r="Q1414" s="8">
        <v>26.842420578002901</v>
      </c>
      <c r="R1414" s="8">
        <v>27.021469116210898</v>
      </c>
      <c r="S1414" s="8">
        <v>27.1045951843262</v>
      </c>
      <c r="T1414" s="9">
        <v>27.0704040527344</v>
      </c>
      <c r="U1414" s="8">
        <v>27.203779220581101</v>
      </c>
      <c r="V1414" s="8">
        <v>27.435075759887699</v>
      </c>
      <c r="W1414" s="8">
        <v>27.272397994995099</v>
      </c>
      <c r="X1414" s="8">
        <v>27.118921279907202</v>
      </c>
      <c r="Y1414" s="9">
        <v>27.287712097168001</v>
      </c>
      <c r="Z1414" s="5">
        <v>-2.5456523895257988E-2</v>
      </c>
      <c r="AA1414" s="5">
        <v>-0.20040016174316122</v>
      </c>
      <c r="AB1414" s="5">
        <v>6.9920730590837366E-2</v>
      </c>
      <c r="AC1414" s="39">
        <v>4.8821848306729497E-2</v>
      </c>
      <c r="AD1414" s="40">
        <v>0.172844943820225</v>
      </c>
      <c r="AE1414" s="42" t="s">
        <v>27</v>
      </c>
      <c r="AF1414" s="40">
        <v>0.82775749655123498</v>
      </c>
      <c r="AG1414" s="40">
        <v>9.7807707860226994E-2</v>
      </c>
      <c r="AH1414" s="41">
        <v>0.53868449202717905</v>
      </c>
      <c r="AI1414" s="2">
        <v>5</v>
      </c>
      <c r="AJ1414" s="2">
        <v>4</v>
      </c>
      <c r="AK1414" s="2">
        <v>5</v>
      </c>
      <c r="AL1414" s="2">
        <v>5</v>
      </c>
      <c r="AM1414" s="4" t="s">
        <v>54</v>
      </c>
      <c r="AN1414" s="3" t="s">
        <v>51</v>
      </c>
      <c r="AO1414" s="3" t="s">
        <v>53</v>
      </c>
      <c r="AP1414" s="3" t="s">
        <v>53</v>
      </c>
      <c r="AQ1414" s="3" t="s">
        <v>51</v>
      </c>
      <c r="AR1414" s="4" t="s">
        <v>52</v>
      </c>
      <c r="AS1414" s="3" t="s">
        <v>52</v>
      </c>
      <c r="AT1414" s="3" t="s">
        <v>54</v>
      </c>
      <c r="AU1414" s="6" t="s">
        <v>51</v>
      </c>
      <c r="AV1414" s="4" t="s">
        <v>35</v>
      </c>
      <c r="AW1414" s="3" t="s">
        <v>51</v>
      </c>
      <c r="AX1414" s="3" t="s">
        <v>35</v>
      </c>
      <c r="AY1414" s="3" t="s">
        <v>66</v>
      </c>
      <c r="AZ1414" s="6" t="s">
        <v>67</v>
      </c>
      <c r="BA1414" s="3" t="s">
        <v>80</v>
      </c>
      <c r="BB1414" s="3" t="s">
        <v>54</v>
      </c>
      <c r="BC1414" s="3" t="s">
        <v>67</v>
      </c>
      <c r="BD1414" s="3" t="s">
        <v>67</v>
      </c>
      <c r="BE1414" s="6" t="s">
        <v>67</v>
      </c>
      <c r="BF1414" s="3" t="s">
        <v>13369</v>
      </c>
    </row>
    <row r="1415" spans="1:58" x14ac:dyDescent="0.2">
      <c r="A1415" s="3" t="s">
        <v>3306</v>
      </c>
      <c r="B1415" s="3">
        <v>6</v>
      </c>
      <c r="C1415" s="3" t="s">
        <v>3306</v>
      </c>
      <c r="D1415" s="3" t="s">
        <v>3307</v>
      </c>
      <c r="E1415" s="3" t="s">
        <v>3308</v>
      </c>
      <c r="F1415" s="3" t="s">
        <v>3308</v>
      </c>
      <c r="G1415" s="7">
        <v>30.280517578125</v>
      </c>
      <c r="H1415" s="8">
        <v>30.0355110168457</v>
      </c>
      <c r="I1415" s="8">
        <v>30.5814533233643</v>
      </c>
      <c r="J1415" s="8">
        <v>30.741416931152301</v>
      </c>
      <c r="K1415" s="9">
        <v>30.251466751098601</v>
      </c>
      <c r="L1415" s="7">
        <v>30.3464660644531</v>
      </c>
      <c r="M1415" s="8">
        <v>30.7816772460938</v>
      </c>
      <c r="N1415" s="8">
        <v>30.155208587646499</v>
      </c>
      <c r="O1415" s="9">
        <v>29.7823181152344</v>
      </c>
      <c r="P1415" s="7">
        <v>29.9575386047363</v>
      </c>
      <c r="Q1415" s="8">
        <v>29.906557083129901</v>
      </c>
      <c r="R1415" s="8">
        <v>29.8109836578369</v>
      </c>
      <c r="S1415" s="8">
        <v>30.545726776123001</v>
      </c>
      <c r="T1415" s="9">
        <v>30.652326583862301</v>
      </c>
      <c r="U1415" s="8">
        <v>30.7550163269043</v>
      </c>
      <c r="V1415" s="8">
        <v>30.067277908325199</v>
      </c>
      <c r="W1415" s="8">
        <v>30.1725978851318</v>
      </c>
      <c r="X1415" s="8">
        <v>30.4970512390137</v>
      </c>
      <c r="Y1415" s="9">
        <v>30.157619476318398</v>
      </c>
      <c r="Z1415" s="5">
        <v>-0.11165561676023117</v>
      </c>
      <c r="AA1415" s="5">
        <v>-0.20344657897950569</v>
      </c>
      <c r="AB1415" s="5">
        <v>-4.8160552978504967E-2</v>
      </c>
      <c r="AC1415" s="39">
        <v>0.80823983099585806</v>
      </c>
      <c r="AD1415" s="40">
        <v>0.82362800135272196</v>
      </c>
      <c r="AE1415" s="42" t="s">
        <v>27</v>
      </c>
      <c r="AF1415" s="40">
        <v>0.64454127219098001</v>
      </c>
      <c r="AG1415" s="40">
        <v>0.37389284501456799</v>
      </c>
      <c r="AH1415" s="41">
        <v>0.795859237857098</v>
      </c>
      <c r="AI1415" s="2">
        <v>5</v>
      </c>
      <c r="AJ1415" s="2">
        <v>4</v>
      </c>
      <c r="AK1415" s="2">
        <v>5</v>
      </c>
      <c r="AL1415" s="2">
        <v>5</v>
      </c>
      <c r="AM1415" s="4" t="s">
        <v>46</v>
      </c>
      <c r="AN1415" s="3" t="s">
        <v>47</v>
      </c>
      <c r="AO1415" s="3" t="s">
        <v>48</v>
      </c>
      <c r="AP1415" s="3" t="s">
        <v>47</v>
      </c>
      <c r="AQ1415" s="3" t="s">
        <v>48</v>
      </c>
      <c r="AR1415" s="4" t="s">
        <v>47</v>
      </c>
      <c r="AS1415" s="3" t="s">
        <v>47</v>
      </c>
      <c r="AT1415" s="3" t="s">
        <v>48</v>
      </c>
      <c r="AU1415" s="6" t="s">
        <v>51</v>
      </c>
      <c r="AV1415" s="4" t="s">
        <v>46</v>
      </c>
      <c r="AW1415" s="3" t="s">
        <v>49</v>
      </c>
      <c r="AX1415" s="3" t="s">
        <v>49</v>
      </c>
      <c r="AY1415" s="3" t="s">
        <v>53</v>
      </c>
      <c r="AZ1415" s="6" t="s">
        <v>53</v>
      </c>
      <c r="BA1415" s="3" t="s">
        <v>46</v>
      </c>
      <c r="BB1415" s="3" t="s">
        <v>48</v>
      </c>
      <c r="BC1415" s="3" t="s">
        <v>48</v>
      </c>
      <c r="BD1415" s="3" t="s">
        <v>49</v>
      </c>
      <c r="BE1415" s="6" t="s">
        <v>53</v>
      </c>
      <c r="BF1415" s="3" t="s">
        <v>3305</v>
      </c>
    </row>
    <row r="1416" spans="1:58" x14ac:dyDescent="0.2">
      <c r="A1416" s="3" t="s">
        <v>2282</v>
      </c>
      <c r="B1416" s="3">
        <v>6</v>
      </c>
      <c r="C1416" s="3" t="s">
        <v>2282</v>
      </c>
      <c r="D1416" s="3" t="s">
        <v>2283</v>
      </c>
      <c r="E1416" s="3" t="s">
        <v>2284</v>
      </c>
      <c r="F1416" s="3" t="s">
        <v>2284</v>
      </c>
      <c r="G1416" s="7">
        <v>28.4535217285156</v>
      </c>
      <c r="H1416" s="8">
        <v>28.5333766937256</v>
      </c>
      <c r="I1416" s="8">
        <v>28.266914367675799</v>
      </c>
      <c r="J1416" s="8">
        <v>28.415626525878899</v>
      </c>
      <c r="K1416" s="9">
        <v>28.3143215179443</v>
      </c>
      <c r="L1416" s="7">
        <v>28.391819000244102</v>
      </c>
      <c r="M1416" s="8">
        <v>28.374097824096701</v>
      </c>
      <c r="N1416" s="8">
        <v>28.367822647094702</v>
      </c>
      <c r="O1416" s="9">
        <v>28.416913986206101</v>
      </c>
      <c r="P1416" s="7">
        <v>28.146276473998999</v>
      </c>
      <c r="Q1416" s="8">
        <v>28.348028182983299</v>
      </c>
      <c r="R1416" s="8">
        <v>28.449748992919901</v>
      </c>
      <c r="S1416" s="8">
        <v>28.3242301940918</v>
      </c>
      <c r="T1416" s="9">
        <v>28.262170791626001</v>
      </c>
      <c r="U1416" s="8">
        <v>28.6014099121094</v>
      </c>
      <c r="V1416" s="8">
        <v>28.513523101806602</v>
      </c>
      <c r="W1416" s="8">
        <v>28.823595046997099</v>
      </c>
      <c r="X1416" s="8">
        <v>28.318466186523398</v>
      </c>
      <c r="Y1416" s="9">
        <v>28.5159301757813</v>
      </c>
      <c r="Z1416" s="5">
        <v>-9.0888023376400895E-3</v>
      </c>
      <c r="AA1416" s="5">
        <v>-9.0661239624040491E-2</v>
      </c>
      <c r="AB1416" s="5">
        <v>0.15783271789551989</v>
      </c>
      <c r="AC1416" s="39">
        <v>4.22862498436068E-2</v>
      </c>
      <c r="AD1416" s="40">
        <v>0.18299488677867101</v>
      </c>
      <c r="AE1416" s="42" t="s">
        <v>27</v>
      </c>
      <c r="AF1416" s="40">
        <v>0.87380573419123497</v>
      </c>
      <c r="AG1416" s="40">
        <v>0.227220924832156</v>
      </c>
      <c r="AH1416" s="41">
        <v>0.13416779707534099</v>
      </c>
      <c r="AI1416" s="2">
        <v>5</v>
      </c>
      <c r="AJ1416" s="2">
        <v>4</v>
      </c>
      <c r="AK1416" s="2">
        <v>5</v>
      </c>
      <c r="AL1416" s="2">
        <v>5</v>
      </c>
      <c r="AM1416" s="4" t="s">
        <v>64</v>
      </c>
      <c r="AN1416" s="3" t="s">
        <v>50</v>
      </c>
      <c r="AO1416" s="3" t="s">
        <v>64</v>
      </c>
      <c r="AP1416" s="3" t="s">
        <v>47</v>
      </c>
      <c r="AQ1416" s="3" t="s">
        <v>47</v>
      </c>
      <c r="AR1416" s="4" t="s">
        <v>50</v>
      </c>
      <c r="AS1416" s="3" t="s">
        <v>50</v>
      </c>
      <c r="AT1416" s="3" t="s">
        <v>47</v>
      </c>
      <c r="AU1416" s="6" t="s">
        <v>47</v>
      </c>
      <c r="AV1416" s="4" t="s">
        <v>49</v>
      </c>
      <c r="AW1416" s="3" t="s">
        <v>50</v>
      </c>
      <c r="AX1416" s="3" t="s">
        <v>53</v>
      </c>
      <c r="AY1416" s="3" t="s">
        <v>46</v>
      </c>
      <c r="AZ1416" s="6" t="s">
        <v>49</v>
      </c>
      <c r="BA1416" s="3" t="s">
        <v>47</v>
      </c>
      <c r="BB1416" s="3" t="s">
        <v>46</v>
      </c>
      <c r="BC1416" s="3" t="s">
        <v>67</v>
      </c>
      <c r="BD1416" s="3" t="s">
        <v>51</v>
      </c>
      <c r="BE1416" s="6" t="s">
        <v>53</v>
      </c>
      <c r="BF1416" s="3" t="s">
        <v>2281</v>
      </c>
    </row>
    <row r="1417" spans="1:58" x14ac:dyDescent="0.2">
      <c r="A1417" s="3" t="s">
        <v>5059</v>
      </c>
      <c r="B1417" s="3">
        <v>6</v>
      </c>
      <c r="C1417" s="3" t="s">
        <v>5060</v>
      </c>
      <c r="D1417" s="3" t="s">
        <v>5061</v>
      </c>
      <c r="E1417" s="3" t="s">
        <v>5062</v>
      </c>
      <c r="F1417" s="3" t="s">
        <v>5062</v>
      </c>
      <c r="G1417" s="7">
        <v>24.775703430175799</v>
      </c>
      <c r="H1417" s="8">
        <v>25.258573532104499</v>
      </c>
      <c r="I1417" s="8">
        <v>24.8094596862793</v>
      </c>
      <c r="J1417" s="8">
        <v>24.79416847229</v>
      </c>
      <c r="K1417" s="9">
        <v>24.8463249206543</v>
      </c>
      <c r="L1417" s="7">
        <v>24.409763336181602</v>
      </c>
      <c r="M1417" s="8">
        <v>24.5829067230225</v>
      </c>
      <c r="N1417" s="8">
        <v>25.113822937011701</v>
      </c>
      <c r="O1417" s="9">
        <v>24.632175445556602</v>
      </c>
      <c r="P1417" s="7">
        <v>24.401779174804702</v>
      </c>
      <c r="Q1417" s="8">
        <v>24.348476409912099</v>
      </c>
      <c r="R1417" s="8">
        <v>24.661937713623001</v>
      </c>
      <c r="S1417" s="8">
        <v>24.492221832275401</v>
      </c>
      <c r="T1417" s="9" t="s">
        <v>16858</v>
      </c>
      <c r="U1417" s="8" t="s">
        <v>16858</v>
      </c>
      <c r="V1417" s="8">
        <v>25.051795959472699</v>
      </c>
      <c r="W1417" s="8">
        <v>24.660686492919901</v>
      </c>
      <c r="X1417" s="8">
        <v>24.753686904907202</v>
      </c>
      <c r="Y1417" s="9">
        <v>24.794267654418899</v>
      </c>
      <c r="Z1417" s="5">
        <v>-0.21217889785767596</v>
      </c>
      <c r="AA1417" s="5">
        <v>-0.4207422256469755</v>
      </c>
      <c r="AB1417" s="5">
        <v>-8.1736755371100145E-2</v>
      </c>
      <c r="AC1417" s="39">
        <v>5.6924992329517698E-2</v>
      </c>
      <c r="AD1417" s="40">
        <v>0.12784765625</v>
      </c>
      <c r="AE1417" s="42" t="s">
        <v>27</v>
      </c>
      <c r="AF1417" s="40">
        <v>0.24707557424153401</v>
      </c>
      <c r="AG1417" s="40">
        <v>9.7914870815239297E-3</v>
      </c>
      <c r="AH1417" s="41">
        <v>0.53989530572647404</v>
      </c>
      <c r="AI1417" s="2">
        <v>5</v>
      </c>
      <c r="AJ1417" s="2">
        <v>4</v>
      </c>
      <c r="AK1417" s="2">
        <v>4</v>
      </c>
      <c r="AL1417" s="2">
        <v>4</v>
      </c>
      <c r="AM1417" s="4" t="s">
        <v>62</v>
      </c>
      <c r="AN1417" s="3" t="s">
        <v>80</v>
      </c>
      <c r="AO1417" s="3" t="s">
        <v>62</v>
      </c>
      <c r="AP1417" s="3" t="s">
        <v>68</v>
      </c>
      <c r="AQ1417" s="3" t="s">
        <v>68</v>
      </c>
      <c r="AR1417" s="4" t="s">
        <v>80</v>
      </c>
      <c r="AS1417" s="3" t="s">
        <v>80</v>
      </c>
      <c r="AT1417" s="3" t="s">
        <v>68</v>
      </c>
      <c r="AU1417" s="6" t="s">
        <v>68</v>
      </c>
      <c r="AV1417" s="4" t="s">
        <v>62</v>
      </c>
      <c r="AW1417" s="3" t="s">
        <v>34</v>
      </c>
      <c r="AX1417" s="3" t="s">
        <v>62</v>
      </c>
      <c r="AY1417" s="3" t="s">
        <v>34</v>
      </c>
      <c r="AZ1417" s="6" t="s">
        <v>34</v>
      </c>
      <c r="BA1417" s="3" t="s">
        <v>34</v>
      </c>
      <c r="BB1417" s="3" t="s">
        <v>62</v>
      </c>
      <c r="BC1417" s="3" t="s">
        <v>68</v>
      </c>
      <c r="BD1417" s="3" t="s">
        <v>34</v>
      </c>
      <c r="BE1417" s="6" t="s">
        <v>62</v>
      </c>
      <c r="BF1417" s="3" t="s">
        <v>5058</v>
      </c>
    </row>
    <row r="1418" spans="1:58" x14ac:dyDescent="0.2">
      <c r="A1418" s="3" t="s">
        <v>4449</v>
      </c>
      <c r="B1418" s="3">
        <v>6</v>
      </c>
      <c r="C1418" s="3" t="s">
        <v>4449</v>
      </c>
      <c r="D1418" s="3" t="s">
        <v>4450</v>
      </c>
      <c r="E1418" s="3" t="s">
        <v>4451</v>
      </c>
      <c r="F1418" s="3" t="s">
        <v>4451</v>
      </c>
      <c r="G1418" s="7">
        <v>25.751722335815401</v>
      </c>
      <c r="H1418" s="8">
        <v>26.4155464172363</v>
      </c>
      <c r="I1418" s="8">
        <v>25.818946838378899</v>
      </c>
      <c r="J1418" s="8">
        <v>25.9584350585938</v>
      </c>
      <c r="K1418" s="9">
        <v>26.109884262085</v>
      </c>
      <c r="L1418" s="7">
        <v>26.330158233642599</v>
      </c>
      <c r="M1418" s="8">
        <v>26.0633220672607</v>
      </c>
      <c r="N1418" s="8">
        <v>25.895320892333999</v>
      </c>
      <c r="O1418" s="9">
        <v>25.754095077514599</v>
      </c>
      <c r="P1418" s="7">
        <v>25.7427062988281</v>
      </c>
      <c r="Q1418" s="8">
        <v>23.938585281372099</v>
      </c>
      <c r="R1418" s="8" t="s">
        <v>16858</v>
      </c>
      <c r="S1418" s="8">
        <v>25.867805480956999</v>
      </c>
      <c r="T1418" s="9" t="s">
        <v>16858</v>
      </c>
      <c r="U1418" s="8">
        <v>26.2039470672607</v>
      </c>
      <c r="V1418" s="8">
        <v>26.893192291259801</v>
      </c>
      <c r="W1418" s="8">
        <v>26.708066940307599</v>
      </c>
      <c r="X1418" s="8">
        <v>25.818265914916999</v>
      </c>
      <c r="Y1418" s="9">
        <v>26.426816940307599</v>
      </c>
      <c r="Z1418" s="5">
        <v>-1.8291473390519286E-4</v>
      </c>
      <c r="AA1418" s="5">
        <v>-0.82787462870281203</v>
      </c>
      <c r="AB1418" s="5">
        <v>0.39915084838865766</v>
      </c>
      <c r="AC1418" s="39">
        <v>4.6502325670669101E-2</v>
      </c>
      <c r="AD1418" s="40">
        <v>6.8154385964912301E-2</v>
      </c>
      <c r="AE1418" s="42" t="s">
        <v>27</v>
      </c>
      <c r="AF1418" s="40">
        <v>0.99918477386633497</v>
      </c>
      <c r="AG1418" s="40">
        <v>0.13652266215019099</v>
      </c>
      <c r="AH1418" s="41">
        <v>0.11139730716999099</v>
      </c>
      <c r="AI1418" s="2">
        <v>5</v>
      </c>
      <c r="AJ1418" s="2">
        <v>4</v>
      </c>
      <c r="AK1418" s="2">
        <v>3</v>
      </c>
      <c r="AL1418" s="2">
        <v>5</v>
      </c>
      <c r="AM1418" s="4" t="s">
        <v>36</v>
      </c>
      <c r="AN1418" s="3" t="s">
        <v>37</v>
      </c>
      <c r="AO1418" s="3" t="s">
        <v>36</v>
      </c>
      <c r="AP1418" s="3" t="s">
        <v>34</v>
      </c>
      <c r="AQ1418" s="3" t="s">
        <v>36</v>
      </c>
      <c r="AR1418" s="4" t="s">
        <v>36</v>
      </c>
      <c r="AS1418" s="3" t="s">
        <v>36</v>
      </c>
      <c r="AT1418" s="3" t="s">
        <v>36</v>
      </c>
      <c r="AU1418" s="6" t="s">
        <v>36</v>
      </c>
      <c r="AV1418" s="4" t="s">
        <v>37</v>
      </c>
      <c r="AW1418" s="3" t="s">
        <v>36</v>
      </c>
      <c r="AX1418" s="3" t="s">
        <v>37</v>
      </c>
      <c r="AY1418" s="3" t="s">
        <v>37</v>
      </c>
      <c r="AZ1418" s="6" t="s">
        <v>36</v>
      </c>
      <c r="BA1418" s="3" t="s">
        <v>36</v>
      </c>
      <c r="BB1418" s="3" t="s">
        <v>36</v>
      </c>
      <c r="BC1418" s="3" t="s">
        <v>37</v>
      </c>
      <c r="BD1418" s="3" t="s">
        <v>36</v>
      </c>
      <c r="BE1418" s="6" t="s">
        <v>28</v>
      </c>
      <c r="BF1418" s="3" t="s">
        <v>4448</v>
      </c>
    </row>
    <row r="1419" spans="1:58" x14ac:dyDescent="0.2">
      <c r="A1419" s="3" t="s">
        <v>4457</v>
      </c>
      <c r="B1419" s="3">
        <v>6</v>
      </c>
      <c r="C1419" s="3" t="s">
        <v>4457</v>
      </c>
      <c r="D1419" s="3" t="s">
        <v>4458</v>
      </c>
      <c r="E1419" s="3" t="s">
        <v>4459</v>
      </c>
      <c r="F1419" s="3" t="s">
        <v>4459</v>
      </c>
      <c r="G1419" s="7">
        <v>25.590293884277301</v>
      </c>
      <c r="H1419" s="8">
        <v>26.6331176757813</v>
      </c>
      <c r="I1419" s="8">
        <v>25.815580368041999</v>
      </c>
      <c r="J1419" s="8">
        <v>25.706407546997099</v>
      </c>
      <c r="K1419" s="9">
        <v>25.874973297119102</v>
      </c>
      <c r="L1419" s="7">
        <v>25.973840713501001</v>
      </c>
      <c r="M1419" s="8">
        <v>25.945722579956101</v>
      </c>
      <c r="N1419" s="8">
        <v>26.065830230712901</v>
      </c>
      <c r="O1419" s="9">
        <v>26.147325515747099</v>
      </c>
      <c r="P1419" s="7">
        <v>26.1412563323975</v>
      </c>
      <c r="Q1419" s="8">
        <v>25.5398464202881</v>
      </c>
      <c r="R1419" s="8">
        <v>26.502517700195298</v>
      </c>
      <c r="S1419" s="8">
        <v>25.463417053222699</v>
      </c>
      <c r="T1419" s="9">
        <v>25.835523605346701</v>
      </c>
      <c r="U1419" s="8">
        <v>26.4563694000244</v>
      </c>
      <c r="V1419" s="8">
        <v>26.539180755615199</v>
      </c>
      <c r="W1419" s="8">
        <v>26.559103012085</v>
      </c>
      <c r="X1419" s="8">
        <v>26.203983306884801</v>
      </c>
      <c r="Y1419" s="9">
        <v>26.635887145996101</v>
      </c>
      <c r="Z1419" s="5">
        <v>0.10910520553591851</v>
      </c>
      <c r="AA1419" s="5">
        <v>-2.7562332153294733E-2</v>
      </c>
      <c r="AB1419" s="5">
        <v>0.5548301696777429</v>
      </c>
      <c r="AC1419" s="39">
        <v>4.1562142053197401E-2</v>
      </c>
      <c r="AD1419" s="40">
        <v>8.1331468531468498E-2</v>
      </c>
      <c r="AE1419" s="42" t="s">
        <v>27</v>
      </c>
      <c r="AF1419" s="40">
        <v>0.62309669245965704</v>
      </c>
      <c r="AG1419" s="40">
        <v>0.92019811859822997</v>
      </c>
      <c r="AH1419" s="41">
        <v>2.3275241041857499E-2</v>
      </c>
      <c r="AI1419" s="2">
        <v>5</v>
      </c>
      <c r="AJ1419" s="2">
        <v>4</v>
      </c>
      <c r="AK1419" s="2">
        <v>5</v>
      </c>
      <c r="AL1419" s="2">
        <v>5</v>
      </c>
      <c r="AM1419" s="4" t="s">
        <v>34</v>
      </c>
      <c r="AN1419" s="3" t="s">
        <v>62</v>
      </c>
      <c r="AO1419" s="3" t="s">
        <v>34</v>
      </c>
      <c r="AP1419" s="3" t="s">
        <v>62</v>
      </c>
      <c r="AQ1419" s="3" t="s">
        <v>34</v>
      </c>
      <c r="AR1419" s="4" t="s">
        <v>62</v>
      </c>
      <c r="AS1419" s="3" t="s">
        <v>62</v>
      </c>
      <c r="AT1419" s="3" t="s">
        <v>34</v>
      </c>
      <c r="AU1419" s="6" t="s">
        <v>34</v>
      </c>
      <c r="AV1419" s="4" t="s">
        <v>34</v>
      </c>
      <c r="AW1419" s="3" t="s">
        <v>62</v>
      </c>
      <c r="AX1419" s="3" t="s">
        <v>34</v>
      </c>
      <c r="AY1419" s="3" t="s">
        <v>34</v>
      </c>
      <c r="AZ1419" s="6" t="s">
        <v>34</v>
      </c>
      <c r="BA1419" s="3" t="s">
        <v>34</v>
      </c>
      <c r="BB1419" s="3" t="s">
        <v>62</v>
      </c>
      <c r="BC1419" s="3" t="s">
        <v>34</v>
      </c>
      <c r="BD1419" s="3" t="s">
        <v>34</v>
      </c>
      <c r="BE1419" s="6" t="s">
        <v>36</v>
      </c>
      <c r="BF1419" s="3" t="s">
        <v>4456</v>
      </c>
    </row>
    <row r="1420" spans="1:58" x14ac:dyDescent="0.2">
      <c r="A1420" s="3" t="s">
        <v>4156</v>
      </c>
      <c r="B1420" s="3">
        <v>6</v>
      </c>
      <c r="C1420" s="3" t="s">
        <v>4156</v>
      </c>
      <c r="D1420" s="3" t="s">
        <v>4157</v>
      </c>
      <c r="E1420" s="3" t="s">
        <v>4158</v>
      </c>
      <c r="F1420" s="3" t="s">
        <v>4158</v>
      </c>
      <c r="G1420" s="7">
        <v>27.6543083190918</v>
      </c>
      <c r="H1420" s="8">
        <v>27.746118545532202</v>
      </c>
      <c r="I1420" s="8">
        <v>27.699487686157202</v>
      </c>
      <c r="J1420" s="8">
        <v>27.865259170532202</v>
      </c>
      <c r="K1420" s="9">
        <v>27.6516418457031</v>
      </c>
      <c r="L1420" s="7">
        <v>27.798477172851602</v>
      </c>
      <c r="M1420" s="8">
        <v>27.895332336425799</v>
      </c>
      <c r="N1420" s="8">
        <v>28.288372039794901</v>
      </c>
      <c r="O1420" s="9">
        <v>27.766481399536101</v>
      </c>
      <c r="P1420" s="7">
        <v>27.912736892700199</v>
      </c>
      <c r="Q1420" s="8">
        <v>27.676872253418001</v>
      </c>
      <c r="R1420" s="8">
        <v>27.854658126831101</v>
      </c>
      <c r="S1420" s="8">
        <v>27.556547164916999</v>
      </c>
      <c r="T1420" s="9">
        <v>27.6021537780762</v>
      </c>
      <c r="U1420" s="8">
        <v>27.6706733703613</v>
      </c>
      <c r="V1420" s="8">
        <v>27.6383762359619</v>
      </c>
      <c r="W1420" s="8">
        <v>28.1248474121094</v>
      </c>
      <c r="X1420" s="8">
        <v>27.8880310058594</v>
      </c>
      <c r="Y1420" s="9">
        <v>28.061006546020501</v>
      </c>
      <c r="Z1420" s="5">
        <v>0.21380262374879777</v>
      </c>
      <c r="AA1420" s="5">
        <v>-2.7694702148011174E-3</v>
      </c>
      <c r="AB1420" s="5">
        <v>0.15322380065919816</v>
      </c>
      <c r="AC1420" s="39">
        <v>0.21979732319938</v>
      </c>
      <c r="AD1420" s="40">
        <v>0.36742023346303498</v>
      </c>
      <c r="AE1420" s="42" t="s">
        <v>27</v>
      </c>
      <c r="AF1420" s="40">
        <v>0.1045566593409</v>
      </c>
      <c r="AG1420" s="40">
        <v>0.97332352018808299</v>
      </c>
      <c r="AH1420" s="41">
        <v>0.187489970154541</v>
      </c>
      <c r="AI1420" s="2">
        <v>5</v>
      </c>
      <c r="AJ1420" s="2">
        <v>4</v>
      </c>
      <c r="AK1420" s="2">
        <v>5</v>
      </c>
      <c r="AL1420" s="2">
        <v>5</v>
      </c>
      <c r="AM1420" s="4" t="s">
        <v>54</v>
      </c>
      <c r="AN1420" s="3" t="s">
        <v>67</v>
      </c>
      <c r="AO1420" s="3" t="s">
        <v>52</v>
      </c>
      <c r="AP1420" s="3" t="s">
        <v>51</v>
      </c>
      <c r="AQ1420" s="3" t="s">
        <v>52</v>
      </c>
      <c r="AR1420" s="4" t="s">
        <v>51</v>
      </c>
      <c r="AS1420" s="3" t="s">
        <v>52</v>
      </c>
      <c r="AT1420" s="3" t="s">
        <v>67</v>
      </c>
      <c r="AU1420" s="6" t="s">
        <v>66</v>
      </c>
      <c r="AV1420" s="4" t="s">
        <v>35</v>
      </c>
      <c r="AW1420" s="3" t="s">
        <v>52</v>
      </c>
      <c r="AX1420" s="3" t="s">
        <v>66</v>
      </c>
      <c r="AY1420" s="3" t="s">
        <v>67</v>
      </c>
      <c r="AZ1420" s="6" t="s">
        <v>67</v>
      </c>
      <c r="BA1420" s="3" t="s">
        <v>35</v>
      </c>
      <c r="BB1420" s="3" t="s">
        <v>35</v>
      </c>
      <c r="BC1420" s="3" t="s">
        <v>35</v>
      </c>
      <c r="BD1420" s="3" t="s">
        <v>35</v>
      </c>
      <c r="BE1420" s="6" t="s">
        <v>66</v>
      </c>
      <c r="BF1420" s="3" t="s">
        <v>4155</v>
      </c>
    </row>
    <row r="1421" spans="1:58" x14ac:dyDescent="0.2">
      <c r="A1421" s="3" t="s">
        <v>250</v>
      </c>
      <c r="B1421" s="3">
        <v>6</v>
      </c>
      <c r="C1421" s="3" t="s">
        <v>250</v>
      </c>
      <c r="D1421" s="3" t="s">
        <v>251</v>
      </c>
      <c r="E1421" s="3" t="s">
        <v>252</v>
      </c>
      <c r="F1421" s="3" t="s">
        <v>252</v>
      </c>
      <c r="G1421" s="7">
        <v>26.6039943695068</v>
      </c>
      <c r="H1421" s="8">
        <v>26.027387619018601</v>
      </c>
      <c r="I1421" s="8">
        <v>26.7125339508057</v>
      </c>
      <c r="J1421" s="8">
        <v>25.930982589721701</v>
      </c>
      <c r="K1421" s="9">
        <v>26.589208602905298</v>
      </c>
      <c r="L1421" s="7">
        <v>25.813575744628899</v>
      </c>
      <c r="M1421" s="8">
        <v>26.630203247070298</v>
      </c>
      <c r="N1421" s="8">
        <v>26.4975471496582</v>
      </c>
      <c r="O1421" s="9">
        <v>26.636856079101602</v>
      </c>
      <c r="P1421" s="7">
        <v>26.3926391601563</v>
      </c>
      <c r="Q1421" s="8">
        <v>26.520778656005898</v>
      </c>
      <c r="R1421" s="8" t="s">
        <v>16858</v>
      </c>
      <c r="S1421" s="8" t="s">
        <v>16858</v>
      </c>
      <c r="T1421" s="9">
        <v>26.131574630737301</v>
      </c>
      <c r="U1421" s="8">
        <v>26.628118515014599</v>
      </c>
      <c r="V1421" s="8">
        <v>25.773113250732401</v>
      </c>
      <c r="W1421" s="8">
        <v>26.7194709777832</v>
      </c>
      <c r="X1421" s="8" t="s">
        <v>16858</v>
      </c>
      <c r="Y1421" s="9">
        <v>26.526086807251001</v>
      </c>
      <c r="Z1421" s="5">
        <v>2.1724128723125347E-2</v>
      </c>
      <c r="AA1421" s="5">
        <v>-2.4490610758459042E-2</v>
      </c>
      <c r="AB1421" s="5">
        <v>3.8875961303677542E-2</v>
      </c>
      <c r="AC1421" s="39">
        <v>0.99610471902290099</v>
      </c>
      <c r="AD1421" s="40">
        <v>0.99539185750636106</v>
      </c>
      <c r="AE1421" s="42" t="s">
        <v>27</v>
      </c>
      <c r="AF1421" s="40">
        <v>0.93387465161373795</v>
      </c>
      <c r="AG1421" s="40">
        <v>0.91959294686364701</v>
      </c>
      <c r="AH1421" s="41">
        <v>0.887516543787496</v>
      </c>
      <c r="AI1421" s="2">
        <v>5</v>
      </c>
      <c r="AJ1421" s="2">
        <v>4</v>
      </c>
      <c r="AK1421" s="2">
        <v>3</v>
      </c>
      <c r="AL1421" s="2">
        <v>4</v>
      </c>
      <c r="AM1421" s="4" t="s">
        <v>37</v>
      </c>
      <c r="AN1421" s="3" t="s">
        <v>36</v>
      </c>
      <c r="AO1421" s="3" t="s">
        <v>36</v>
      </c>
      <c r="AP1421" s="3" t="s">
        <v>34</v>
      </c>
      <c r="AQ1421" s="3" t="s">
        <v>36</v>
      </c>
      <c r="AR1421" s="4" t="s">
        <v>34</v>
      </c>
      <c r="AS1421" s="3" t="s">
        <v>36</v>
      </c>
      <c r="AT1421" s="3" t="s">
        <v>34</v>
      </c>
      <c r="AU1421" s="6" t="s">
        <v>37</v>
      </c>
      <c r="AV1421" s="4" t="s">
        <v>37</v>
      </c>
      <c r="AW1421" s="3" t="s">
        <v>37</v>
      </c>
      <c r="AX1421" s="3" t="s">
        <v>28</v>
      </c>
      <c r="AY1421" s="3" t="s">
        <v>28</v>
      </c>
      <c r="AZ1421" s="6" t="s">
        <v>34</v>
      </c>
      <c r="BA1421" s="3" t="s">
        <v>37</v>
      </c>
      <c r="BB1421" s="3" t="s">
        <v>37</v>
      </c>
      <c r="BC1421" s="3" t="s">
        <v>37</v>
      </c>
      <c r="BD1421" s="3" t="s">
        <v>37</v>
      </c>
      <c r="BE1421" s="6" t="s">
        <v>37</v>
      </c>
      <c r="BF1421" s="3" t="s">
        <v>249</v>
      </c>
    </row>
    <row r="1422" spans="1:58" x14ac:dyDescent="0.2">
      <c r="A1422" s="3" t="s">
        <v>16426</v>
      </c>
      <c r="B1422" s="3">
        <v>6</v>
      </c>
      <c r="C1422" s="3" t="s">
        <v>16426</v>
      </c>
      <c r="D1422" s="3" t="s">
        <v>16427</v>
      </c>
      <c r="E1422" s="3" t="s">
        <v>16428</v>
      </c>
      <c r="F1422" s="3" t="s">
        <v>16428</v>
      </c>
      <c r="G1422" s="7">
        <v>22.869119644165</v>
      </c>
      <c r="H1422" s="8" t="s">
        <v>16858</v>
      </c>
      <c r="I1422" s="8">
        <v>23.134895324706999</v>
      </c>
      <c r="J1422" s="8">
        <v>23.056591033935501</v>
      </c>
      <c r="K1422" s="9">
        <v>23.283197402954102</v>
      </c>
      <c r="L1422" s="7">
        <v>23.077751159668001</v>
      </c>
      <c r="M1422" s="8">
        <v>23.1355686187744</v>
      </c>
      <c r="N1422" s="8">
        <v>23.2105197906494</v>
      </c>
      <c r="O1422" s="9">
        <v>23.1312561035156</v>
      </c>
      <c r="P1422" s="7" t="s">
        <v>16858</v>
      </c>
      <c r="Q1422" s="8">
        <v>23.0151557922363</v>
      </c>
      <c r="R1422" s="8" t="s">
        <v>16858</v>
      </c>
      <c r="S1422" s="8">
        <v>22.940485000610401</v>
      </c>
      <c r="T1422" s="9">
        <v>23.0817050933838</v>
      </c>
      <c r="U1422" s="8" t="s">
        <v>16858</v>
      </c>
      <c r="V1422" s="8">
        <v>23.270990371704102</v>
      </c>
      <c r="W1422" s="8" t="s">
        <v>16858</v>
      </c>
      <c r="X1422" s="8">
        <v>23.342453002929702</v>
      </c>
      <c r="Y1422" s="9">
        <v>23.136226654052699</v>
      </c>
      <c r="Z1422" s="5">
        <v>5.2823066711447098E-2</v>
      </c>
      <c r="AA1422" s="5">
        <v>-7.3502222696902209E-2</v>
      </c>
      <c r="AB1422" s="5">
        <v>0.16393915812176374</v>
      </c>
      <c r="AC1422" s="39">
        <v>0.13477879293904299</v>
      </c>
      <c r="AD1422" s="40">
        <v>0.31179313984168899</v>
      </c>
      <c r="AE1422" s="42" t="s">
        <v>27</v>
      </c>
      <c r="AF1422" s="40">
        <v>0.58038815088774698</v>
      </c>
      <c r="AG1422" s="40">
        <v>0.52474881236398696</v>
      </c>
      <c r="AH1422" s="41">
        <v>0.209443219698803</v>
      </c>
      <c r="AI1422" s="2">
        <v>4</v>
      </c>
      <c r="AJ1422" s="2">
        <v>4</v>
      </c>
      <c r="AK1422" s="2">
        <v>3</v>
      </c>
      <c r="AL1422" s="2">
        <v>3</v>
      </c>
      <c r="AM1422" s="4" t="s">
        <v>37</v>
      </c>
      <c r="AN1422" s="3" t="s">
        <v>37</v>
      </c>
      <c r="AO1422" s="3" t="s">
        <v>36</v>
      </c>
      <c r="AP1422" s="3" t="s">
        <v>36</v>
      </c>
      <c r="AQ1422" s="3" t="s">
        <v>37</v>
      </c>
      <c r="AR1422" s="4" t="s">
        <v>36</v>
      </c>
      <c r="AS1422" s="3" t="s">
        <v>37</v>
      </c>
      <c r="AT1422" s="3" t="s">
        <v>36</v>
      </c>
      <c r="AU1422" s="6" t="s">
        <v>37</v>
      </c>
      <c r="AV1422" s="4" t="s">
        <v>28</v>
      </c>
      <c r="AW1422" s="3" t="s">
        <v>37</v>
      </c>
      <c r="AX1422" s="3" t="s">
        <v>28</v>
      </c>
      <c r="AY1422" s="3" t="s">
        <v>37</v>
      </c>
      <c r="AZ1422" s="6" t="s">
        <v>37</v>
      </c>
      <c r="BA1422" s="3" t="s">
        <v>28</v>
      </c>
      <c r="BB1422" s="3" t="s">
        <v>37</v>
      </c>
      <c r="BC1422" s="3" t="s">
        <v>28</v>
      </c>
      <c r="BD1422" s="3" t="s">
        <v>37</v>
      </c>
      <c r="BE1422" s="6" t="s">
        <v>36</v>
      </c>
      <c r="BF1422" s="3" t="s">
        <v>16425</v>
      </c>
    </row>
    <row r="1423" spans="1:58" x14ac:dyDescent="0.2">
      <c r="A1423" s="3" t="s">
        <v>6949</v>
      </c>
      <c r="B1423" s="3">
        <v>6</v>
      </c>
      <c r="C1423" s="3" t="s">
        <v>6949</v>
      </c>
      <c r="D1423" s="3" t="s">
        <v>6950</v>
      </c>
      <c r="E1423" s="3" t="s">
        <v>6951</v>
      </c>
      <c r="F1423" s="3" t="s">
        <v>6951</v>
      </c>
      <c r="G1423" s="7">
        <v>25.076389312744102</v>
      </c>
      <c r="H1423" s="8">
        <v>24.877925872802699</v>
      </c>
      <c r="I1423" s="8">
        <v>24.163078308105501</v>
      </c>
      <c r="J1423" s="8">
        <v>24.510688781738299</v>
      </c>
      <c r="K1423" s="9">
        <v>24.555961608886701</v>
      </c>
      <c r="L1423" s="7">
        <v>24.501970291137699</v>
      </c>
      <c r="M1423" s="8">
        <v>24.294670104980501</v>
      </c>
      <c r="N1423" s="8" t="s">
        <v>16858</v>
      </c>
      <c r="O1423" s="9">
        <v>24.729619979858299</v>
      </c>
      <c r="P1423" s="7">
        <v>24.519773483276399</v>
      </c>
      <c r="Q1423" s="8">
        <v>24.515689849853501</v>
      </c>
      <c r="R1423" s="8" t="s">
        <v>16858</v>
      </c>
      <c r="S1423" s="8" t="s">
        <v>16858</v>
      </c>
      <c r="T1423" s="9">
        <v>24.5731716156006</v>
      </c>
      <c r="U1423" s="8">
        <v>25.2786674499512</v>
      </c>
      <c r="V1423" s="8">
        <v>25.032588958740199</v>
      </c>
      <c r="W1423" s="8" t="s">
        <v>16858</v>
      </c>
      <c r="X1423" s="8" t="s">
        <v>16858</v>
      </c>
      <c r="Y1423" s="9">
        <v>24.903480529785199</v>
      </c>
      <c r="Z1423" s="5">
        <v>-0.12805531819662619</v>
      </c>
      <c r="AA1423" s="5">
        <v>-0.10059712727862902</v>
      </c>
      <c r="AB1423" s="5">
        <v>0.43477020263673793</v>
      </c>
      <c r="AC1423" s="39">
        <v>7.6480347511790905E-2</v>
      </c>
      <c r="AD1423" s="40">
        <v>0.12308536585365901</v>
      </c>
      <c r="AE1423" s="42" t="s">
        <v>27</v>
      </c>
      <c r="AF1423" s="40">
        <v>0.59715561752535296</v>
      </c>
      <c r="AG1423" s="40">
        <v>0.65021464773787896</v>
      </c>
      <c r="AH1423" s="41">
        <v>0.101843713424841</v>
      </c>
      <c r="AI1423" s="2">
        <v>5</v>
      </c>
      <c r="AJ1423" s="2">
        <v>3</v>
      </c>
      <c r="AK1423" s="2">
        <v>3</v>
      </c>
      <c r="AL1423" s="2">
        <v>3</v>
      </c>
      <c r="AM1423" s="4" t="s">
        <v>62</v>
      </c>
      <c r="AN1423" s="3" t="s">
        <v>34</v>
      </c>
      <c r="AO1423" s="3" t="s">
        <v>34</v>
      </c>
      <c r="AP1423" s="3" t="s">
        <v>34</v>
      </c>
      <c r="AQ1423" s="3" t="s">
        <v>34</v>
      </c>
      <c r="AR1423" s="4" t="s">
        <v>34</v>
      </c>
      <c r="AS1423" s="3" t="s">
        <v>62</v>
      </c>
      <c r="AT1423" s="3" t="s">
        <v>28</v>
      </c>
      <c r="AU1423" s="6" t="s">
        <v>62</v>
      </c>
      <c r="AV1423" s="4" t="s">
        <v>34</v>
      </c>
      <c r="AW1423" s="3" t="s">
        <v>62</v>
      </c>
      <c r="AX1423" s="3" t="s">
        <v>37</v>
      </c>
      <c r="AY1423" s="3" t="s">
        <v>37</v>
      </c>
      <c r="AZ1423" s="6" t="s">
        <v>36</v>
      </c>
      <c r="BA1423" s="3" t="s">
        <v>62</v>
      </c>
      <c r="BB1423" s="3" t="s">
        <v>34</v>
      </c>
      <c r="BC1423" s="3" t="s">
        <v>37</v>
      </c>
      <c r="BD1423" s="3" t="s">
        <v>37</v>
      </c>
      <c r="BE1423" s="6" t="s">
        <v>34</v>
      </c>
      <c r="BF1423" s="3" t="s">
        <v>6948</v>
      </c>
    </row>
    <row r="1424" spans="1:58" x14ac:dyDescent="0.2">
      <c r="A1424" s="3" t="s">
        <v>7823</v>
      </c>
      <c r="B1424" s="3">
        <v>6</v>
      </c>
      <c r="C1424" s="3" t="s">
        <v>7823</v>
      </c>
      <c r="D1424" s="3" t="s">
        <v>7824</v>
      </c>
      <c r="E1424" s="3" t="s">
        <v>7825</v>
      </c>
      <c r="F1424" s="3" t="s">
        <v>7825</v>
      </c>
      <c r="G1424" s="7">
        <v>24.2393608093262</v>
      </c>
      <c r="H1424" s="8">
        <v>24.289402008056602</v>
      </c>
      <c r="I1424" s="8">
        <v>24.303684234619102</v>
      </c>
      <c r="J1424" s="8">
        <v>24.3123664855957</v>
      </c>
      <c r="K1424" s="9">
        <v>24.581470489501999</v>
      </c>
      <c r="L1424" s="7">
        <v>24.3935546875</v>
      </c>
      <c r="M1424" s="8">
        <v>24.4558200836182</v>
      </c>
      <c r="N1424" s="8">
        <v>24.4752502441406</v>
      </c>
      <c r="O1424" s="9">
        <v>24.1074123382568</v>
      </c>
      <c r="P1424" s="7">
        <v>24.146703720092798</v>
      </c>
      <c r="Q1424" s="8">
        <v>23.869382858276399</v>
      </c>
      <c r="R1424" s="8">
        <v>23.9293117523193</v>
      </c>
      <c r="S1424" s="8">
        <v>24.297681808471701</v>
      </c>
      <c r="T1424" s="9">
        <v>24.293758392333999</v>
      </c>
      <c r="U1424" s="8">
        <v>24.390016555786101</v>
      </c>
      <c r="V1424" s="8">
        <v>24.368995666503899</v>
      </c>
      <c r="W1424" s="8">
        <v>24.5496311187744</v>
      </c>
      <c r="X1424" s="8">
        <v>24.585029602050799</v>
      </c>
      <c r="Y1424" s="9">
        <v>24.710828781127901</v>
      </c>
      <c r="Z1424" s="5">
        <v>1.2752532958980822E-2</v>
      </c>
      <c r="AA1424" s="5">
        <v>-0.2378890991210767</v>
      </c>
      <c r="AB1424" s="5">
        <v>0.1756435394287017</v>
      </c>
      <c r="AC1424" s="39">
        <v>1.01406208933583E-2</v>
      </c>
      <c r="AD1424" s="40">
        <v>6.5619585687382298E-2</v>
      </c>
      <c r="AE1424" s="42" t="s">
        <v>27</v>
      </c>
      <c r="AF1424" s="40">
        <v>0.90356608415588202</v>
      </c>
      <c r="AG1424" s="40">
        <v>5.8968646946554702E-2</v>
      </c>
      <c r="AH1424" s="41">
        <v>8.0438478182776496E-2</v>
      </c>
      <c r="AI1424" s="2">
        <v>5</v>
      </c>
      <c r="AJ1424" s="2">
        <v>4</v>
      </c>
      <c r="AK1424" s="2">
        <v>5</v>
      </c>
      <c r="AL1424" s="2">
        <v>5</v>
      </c>
      <c r="AM1424" s="4" t="s">
        <v>36</v>
      </c>
      <c r="AN1424" s="3" t="s">
        <v>62</v>
      </c>
      <c r="AO1424" s="3" t="s">
        <v>62</v>
      </c>
      <c r="AP1424" s="3" t="s">
        <v>62</v>
      </c>
      <c r="AQ1424" s="3" t="s">
        <v>34</v>
      </c>
      <c r="AR1424" s="4" t="s">
        <v>62</v>
      </c>
      <c r="AS1424" s="3" t="s">
        <v>36</v>
      </c>
      <c r="AT1424" s="3" t="s">
        <v>36</v>
      </c>
      <c r="AU1424" s="6" t="s">
        <v>34</v>
      </c>
      <c r="AV1424" s="4" t="s">
        <v>36</v>
      </c>
      <c r="AW1424" s="3" t="s">
        <v>34</v>
      </c>
      <c r="AX1424" s="3" t="s">
        <v>37</v>
      </c>
      <c r="AY1424" s="3" t="s">
        <v>36</v>
      </c>
      <c r="AZ1424" s="6" t="s">
        <v>36</v>
      </c>
      <c r="BA1424" s="3" t="s">
        <v>36</v>
      </c>
      <c r="BB1424" s="3" t="s">
        <v>62</v>
      </c>
      <c r="BC1424" s="3" t="s">
        <v>37</v>
      </c>
      <c r="BD1424" s="3" t="s">
        <v>34</v>
      </c>
      <c r="BE1424" s="6" t="s">
        <v>36</v>
      </c>
      <c r="BF1424" s="3" t="s">
        <v>7822</v>
      </c>
    </row>
    <row r="1425" spans="1:58" x14ac:dyDescent="0.2">
      <c r="A1425" s="3" t="s">
        <v>8580</v>
      </c>
      <c r="B1425" s="3">
        <v>6</v>
      </c>
      <c r="C1425" s="3" t="s">
        <v>8580</v>
      </c>
      <c r="D1425" s="3" t="s">
        <v>8581</v>
      </c>
      <c r="E1425" s="3" t="s">
        <v>8582</v>
      </c>
      <c r="F1425" s="3" t="s">
        <v>8582</v>
      </c>
      <c r="G1425" s="7">
        <v>25.757862091064499</v>
      </c>
      <c r="H1425" s="8">
        <v>26.419263839721701</v>
      </c>
      <c r="I1425" s="8">
        <v>26.0278930664063</v>
      </c>
      <c r="J1425" s="8">
        <v>26.281322479248001</v>
      </c>
      <c r="K1425" s="9">
        <v>25.896059036254901</v>
      </c>
      <c r="L1425" s="7">
        <v>25.876192092895501</v>
      </c>
      <c r="M1425" s="8">
        <v>25.808576583862301</v>
      </c>
      <c r="N1425" s="8">
        <v>25.8790473937988</v>
      </c>
      <c r="O1425" s="9">
        <v>25.655782699585</v>
      </c>
      <c r="P1425" s="7">
        <v>25.508180618286101</v>
      </c>
      <c r="Q1425" s="8">
        <v>25.443384170532202</v>
      </c>
      <c r="R1425" s="8">
        <v>26.234235763549801</v>
      </c>
      <c r="S1425" s="8">
        <v>25.367763519287099</v>
      </c>
      <c r="T1425" s="9">
        <v>25.575252532958999</v>
      </c>
      <c r="U1425" s="8">
        <v>26.630897521972699</v>
      </c>
      <c r="V1425" s="8">
        <v>26.457668304443398</v>
      </c>
      <c r="W1425" s="8">
        <v>26.031284332275401</v>
      </c>
      <c r="X1425" s="8">
        <v>26.129846572876001</v>
      </c>
      <c r="Y1425" s="9">
        <v>26.3637599945068</v>
      </c>
      <c r="Z1425" s="5">
        <v>-0.27158041000367916</v>
      </c>
      <c r="AA1425" s="5">
        <v>-0.45071678161624007</v>
      </c>
      <c r="AB1425" s="5">
        <v>0.24621124267578054</v>
      </c>
      <c r="AC1425" s="39">
        <v>4.7539848668955798E-3</v>
      </c>
      <c r="AD1425" s="40">
        <v>3.1322404371584699E-2</v>
      </c>
      <c r="AE1425" s="42" t="s">
        <v>63</v>
      </c>
      <c r="AF1425" s="40">
        <v>0.103949517999473</v>
      </c>
      <c r="AG1425" s="40">
        <v>5.2161790372117003E-2</v>
      </c>
      <c r="AH1425" s="41">
        <v>0.16989774558520401</v>
      </c>
      <c r="AI1425" s="2">
        <v>5</v>
      </c>
      <c r="AJ1425" s="2">
        <v>4</v>
      </c>
      <c r="AK1425" s="2">
        <v>5</v>
      </c>
      <c r="AL1425" s="2">
        <v>5</v>
      </c>
      <c r="AM1425" s="4" t="s">
        <v>66</v>
      </c>
      <c r="AN1425" s="3" t="s">
        <v>52</v>
      </c>
      <c r="AO1425" s="3" t="s">
        <v>80</v>
      </c>
      <c r="AP1425" s="3" t="s">
        <v>71</v>
      </c>
      <c r="AQ1425" s="3" t="s">
        <v>80</v>
      </c>
      <c r="AR1425" s="4" t="s">
        <v>54</v>
      </c>
      <c r="AS1425" s="3" t="s">
        <v>54</v>
      </c>
      <c r="AT1425" s="3" t="s">
        <v>62</v>
      </c>
      <c r="AU1425" s="6" t="s">
        <v>80</v>
      </c>
      <c r="AV1425" s="4" t="s">
        <v>66</v>
      </c>
      <c r="AW1425" s="3" t="s">
        <v>66</v>
      </c>
      <c r="AX1425" s="3" t="s">
        <v>71</v>
      </c>
      <c r="AY1425" s="3" t="s">
        <v>68</v>
      </c>
      <c r="AZ1425" s="6" t="s">
        <v>35</v>
      </c>
      <c r="BA1425" s="3" t="s">
        <v>80</v>
      </c>
      <c r="BB1425" s="3" t="s">
        <v>35</v>
      </c>
      <c r="BC1425" s="3" t="s">
        <v>71</v>
      </c>
      <c r="BD1425" s="3" t="s">
        <v>71</v>
      </c>
      <c r="BE1425" s="6" t="s">
        <v>35</v>
      </c>
      <c r="BF1425" s="3" t="s">
        <v>8579</v>
      </c>
    </row>
    <row r="1426" spans="1:58" x14ac:dyDescent="0.2">
      <c r="A1426" s="3" t="s">
        <v>10839</v>
      </c>
      <c r="B1426" s="3">
        <v>6</v>
      </c>
      <c r="C1426" s="3" t="s">
        <v>10839</v>
      </c>
      <c r="D1426" s="3" t="s">
        <v>10840</v>
      </c>
      <c r="E1426" s="3" t="s">
        <v>10841</v>
      </c>
      <c r="F1426" s="3" t="s">
        <v>10841</v>
      </c>
      <c r="G1426" s="7">
        <v>25.468553543090799</v>
      </c>
      <c r="H1426" s="8">
        <v>26.1509494781494</v>
      </c>
      <c r="I1426" s="8">
        <v>25.743913650512699</v>
      </c>
      <c r="J1426" s="8">
        <v>25.963426589965799</v>
      </c>
      <c r="K1426" s="9">
        <v>25.335382461547901</v>
      </c>
      <c r="L1426" s="7">
        <v>26.209051132202099</v>
      </c>
      <c r="M1426" s="8">
        <v>25.8323154449463</v>
      </c>
      <c r="N1426" s="8" t="s">
        <v>16858</v>
      </c>
      <c r="O1426" s="9">
        <v>25.1998901367188</v>
      </c>
      <c r="P1426" s="7">
        <v>25.570106506347699</v>
      </c>
      <c r="Q1426" s="8">
        <v>25.752794265747099</v>
      </c>
      <c r="R1426" s="8" t="s">
        <v>16858</v>
      </c>
      <c r="S1426" s="8">
        <v>25.324745178222699</v>
      </c>
      <c r="T1426" s="9">
        <v>25.033891677856399</v>
      </c>
      <c r="U1426" s="8">
        <v>25.2094421386719</v>
      </c>
      <c r="V1426" s="8">
        <v>26.329969406127901</v>
      </c>
      <c r="W1426" s="8" t="s">
        <v>16858</v>
      </c>
      <c r="X1426" s="8">
        <v>25.647462844848601</v>
      </c>
      <c r="Y1426" s="9">
        <v>25.8763332366943</v>
      </c>
      <c r="Z1426" s="5">
        <v>1.4640426635743609E-2</v>
      </c>
      <c r="AA1426" s="5">
        <v>-0.3120607376098441</v>
      </c>
      <c r="AB1426" s="5">
        <v>3.3356761932360257E-2</v>
      </c>
      <c r="AC1426" s="39">
        <v>0.58530903151793101</v>
      </c>
      <c r="AD1426" s="40">
        <v>0.59357817902420296</v>
      </c>
      <c r="AE1426" s="42" t="s">
        <v>27</v>
      </c>
      <c r="AF1426" s="40">
        <v>0.96197088114740403</v>
      </c>
      <c r="AG1426" s="40">
        <v>0.197545340582716</v>
      </c>
      <c r="AH1426" s="41">
        <v>0.904134002512063</v>
      </c>
      <c r="AI1426" s="2">
        <v>5</v>
      </c>
      <c r="AJ1426" s="2">
        <v>3</v>
      </c>
      <c r="AK1426" s="2">
        <v>4</v>
      </c>
      <c r="AL1426" s="2">
        <v>4</v>
      </c>
      <c r="AM1426" s="4" t="s">
        <v>62</v>
      </c>
      <c r="AN1426" s="3" t="s">
        <v>62</v>
      </c>
      <c r="AO1426" s="3" t="s">
        <v>34</v>
      </c>
      <c r="AP1426" s="3" t="s">
        <v>62</v>
      </c>
      <c r="AQ1426" s="3" t="s">
        <v>34</v>
      </c>
      <c r="AR1426" s="4" t="s">
        <v>62</v>
      </c>
      <c r="AS1426" s="3" t="s">
        <v>36</v>
      </c>
      <c r="AT1426" s="3" t="s">
        <v>37</v>
      </c>
      <c r="AU1426" s="6" t="s">
        <v>62</v>
      </c>
      <c r="AV1426" s="4" t="s">
        <v>36</v>
      </c>
      <c r="AW1426" s="3" t="s">
        <v>34</v>
      </c>
      <c r="AX1426" s="3" t="s">
        <v>36</v>
      </c>
      <c r="AY1426" s="3" t="s">
        <v>34</v>
      </c>
      <c r="AZ1426" s="6" t="s">
        <v>34</v>
      </c>
      <c r="BA1426" s="3" t="s">
        <v>62</v>
      </c>
      <c r="BB1426" s="3" t="s">
        <v>62</v>
      </c>
      <c r="BC1426" s="3" t="s">
        <v>37</v>
      </c>
      <c r="BD1426" s="3" t="s">
        <v>36</v>
      </c>
      <c r="BE1426" s="6" t="s">
        <v>62</v>
      </c>
      <c r="BF1426" s="3" t="s">
        <v>10838</v>
      </c>
    </row>
    <row r="1427" spans="1:58" x14ac:dyDescent="0.2">
      <c r="A1427" s="3" t="s">
        <v>13114</v>
      </c>
      <c r="B1427" s="3">
        <v>6</v>
      </c>
      <c r="C1427" s="3" t="s">
        <v>13114</v>
      </c>
      <c r="D1427" s="3" t="s">
        <v>13115</v>
      </c>
      <c r="E1427" s="3" t="s">
        <v>13116</v>
      </c>
      <c r="F1427" s="3" t="s">
        <v>13116</v>
      </c>
      <c r="G1427" s="7">
        <v>25.453844070434599</v>
      </c>
      <c r="H1427" s="8">
        <v>25.797239303588899</v>
      </c>
      <c r="I1427" s="8">
        <v>25.2340698242188</v>
      </c>
      <c r="J1427" s="8">
        <v>25.9658508300781</v>
      </c>
      <c r="K1427" s="9">
        <v>25.105495452880898</v>
      </c>
      <c r="L1427" s="7">
        <v>25.892868041992202</v>
      </c>
      <c r="M1427" s="8">
        <v>25.497774124145501</v>
      </c>
      <c r="N1427" s="8">
        <v>24.962213516235401</v>
      </c>
      <c r="O1427" s="9">
        <v>25.687231063842798</v>
      </c>
      <c r="P1427" s="7">
        <v>25.2342529296875</v>
      </c>
      <c r="Q1427" s="8">
        <v>25.295896530151399</v>
      </c>
      <c r="R1427" s="8">
        <v>25.632673263549801</v>
      </c>
      <c r="S1427" s="8">
        <v>25.189672470092798</v>
      </c>
      <c r="T1427" s="9">
        <v>25.3221340179443</v>
      </c>
      <c r="U1427" s="8">
        <v>25.910724639892599</v>
      </c>
      <c r="V1427" s="8">
        <v>25.676805496215799</v>
      </c>
      <c r="W1427" s="8">
        <v>25.0200500488281</v>
      </c>
      <c r="X1427" s="8">
        <v>25.400999069213899</v>
      </c>
      <c r="Y1427" s="9">
        <v>26.114459991455099</v>
      </c>
      <c r="Z1427" s="5">
        <v>-1.2782096862835601E-3</v>
      </c>
      <c r="AA1427" s="5">
        <v>-0.17637405395509731</v>
      </c>
      <c r="AB1427" s="5">
        <v>0.11330795288083806</v>
      </c>
      <c r="AC1427" s="39">
        <v>0.64197112033152703</v>
      </c>
      <c r="AD1427" s="40">
        <v>0.67208954128440401</v>
      </c>
      <c r="AE1427" s="42" t="s">
        <v>27</v>
      </c>
      <c r="AF1427" s="40">
        <v>0.99614028075983796</v>
      </c>
      <c r="AG1427" s="40">
        <v>0.35822627547212099</v>
      </c>
      <c r="AH1427" s="41">
        <v>0.66529328175359403</v>
      </c>
      <c r="AI1427" s="2">
        <v>5</v>
      </c>
      <c r="AJ1427" s="2">
        <v>4</v>
      </c>
      <c r="AK1427" s="2">
        <v>5</v>
      </c>
      <c r="AL1427" s="2">
        <v>5</v>
      </c>
      <c r="AM1427" s="4" t="s">
        <v>62</v>
      </c>
      <c r="AN1427" s="3" t="s">
        <v>62</v>
      </c>
      <c r="AO1427" s="3" t="s">
        <v>62</v>
      </c>
      <c r="AP1427" s="3" t="s">
        <v>62</v>
      </c>
      <c r="AQ1427" s="3" t="s">
        <v>62</v>
      </c>
      <c r="AR1427" s="4" t="s">
        <v>62</v>
      </c>
      <c r="AS1427" s="3" t="s">
        <v>62</v>
      </c>
      <c r="AT1427" s="3" t="s">
        <v>62</v>
      </c>
      <c r="AU1427" s="6" t="s">
        <v>62</v>
      </c>
      <c r="AV1427" s="4" t="s">
        <v>62</v>
      </c>
      <c r="AW1427" s="3" t="s">
        <v>62</v>
      </c>
      <c r="AX1427" s="3" t="s">
        <v>62</v>
      </c>
      <c r="AY1427" s="3" t="s">
        <v>62</v>
      </c>
      <c r="AZ1427" s="6" t="s">
        <v>62</v>
      </c>
      <c r="BA1427" s="3" t="s">
        <v>62</v>
      </c>
      <c r="BB1427" s="3" t="s">
        <v>34</v>
      </c>
      <c r="BC1427" s="3" t="s">
        <v>62</v>
      </c>
      <c r="BD1427" s="3" t="s">
        <v>34</v>
      </c>
      <c r="BE1427" s="6" t="s">
        <v>34</v>
      </c>
      <c r="BF1427" s="3" t="s">
        <v>13113</v>
      </c>
    </row>
    <row r="1428" spans="1:58" x14ac:dyDescent="0.2">
      <c r="A1428" s="3" t="s">
        <v>9972</v>
      </c>
      <c r="B1428" s="3">
        <v>6</v>
      </c>
      <c r="C1428" s="3" t="s">
        <v>9972</v>
      </c>
      <c r="D1428" s="3" t="s">
        <v>9973</v>
      </c>
      <c r="E1428" s="3" t="s">
        <v>9974</v>
      </c>
      <c r="F1428" s="3" t="s">
        <v>9974</v>
      </c>
      <c r="G1428" s="7">
        <v>24.417833328247099</v>
      </c>
      <c r="H1428" s="8">
        <v>24.801439285278299</v>
      </c>
      <c r="I1428" s="8">
        <v>24.4356174468994</v>
      </c>
      <c r="J1428" s="8">
        <v>24.641962051391602</v>
      </c>
      <c r="K1428" s="9">
        <v>24.5404376983643</v>
      </c>
      <c r="L1428" s="7">
        <v>24.636329650878899</v>
      </c>
      <c r="M1428" s="8">
        <v>24.9363403320313</v>
      </c>
      <c r="N1428" s="8">
        <v>24.6351127624512</v>
      </c>
      <c r="O1428" s="9">
        <v>24.6928005218506</v>
      </c>
      <c r="P1428" s="7">
        <v>24.396694183349599</v>
      </c>
      <c r="Q1428" s="8">
        <v>24.831083297729499</v>
      </c>
      <c r="R1428" s="8">
        <v>24.491182327270501</v>
      </c>
      <c r="S1428" s="8">
        <v>24.435426712036101</v>
      </c>
      <c r="T1428" s="9">
        <v>24.2528476715088</v>
      </c>
      <c r="U1428" s="8">
        <v>24.614253997802699</v>
      </c>
      <c r="V1428" s="8">
        <v>24.7823677062988</v>
      </c>
      <c r="W1428" s="8">
        <v>24.797437667846701</v>
      </c>
      <c r="X1428" s="8">
        <v>24.7568454742432</v>
      </c>
      <c r="Y1428" s="9">
        <v>24.5849723815918</v>
      </c>
      <c r="Z1428" s="5">
        <v>0.1576878547668592</v>
      </c>
      <c r="AA1428" s="5">
        <v>-8.601112365723651E-2</v>
      </c>
      <c r="AB1428" s="5">
        <v>0.13971748352049929</v>
      </c>
      <c r="AC1428" s="39">
        <v>0.100948927595328</v>
      </c>
      <c r="AD1428" s="40">
        <v>0.23738760631834799</v>
      </c>
      <c r="AE1428" s="42" t="s">
        <v>27</v>
      </c>
      <c r="AF1428" s="40">
        <v>0.16671577248838801</v>
      </c>
      <c r="AG1428" s="40">
        <v>0.49149393103973099</v>
      </c>
      <c r="AH1428" s="41">
        <v>0.134240031905041</v>
      </c>
      <c r="AI1428" s="2">
        <v>5</v>
      </c>
      <c r="AJ1428" s="2">
        <v>4</v>
      </c>
      <c r="AK1428" s="2">
        <v>5</v>
      </c>
      <c r="AL1428" s="2">
        <v>5</v>
      </c>
      <c r="AM1428" s="4" t="s">
        <v>62</v>
      </c>
      <c r="AN1428" s="3" t="s">
        <v>71</v>
      </c>
      <c r="AO1428" s="3" t="s">
        <v>71</v>
      </c>
      <c r="AP1428" s="3" t="s">
        <v>80</v>
      </c>
      <c r="AQ1428" s="3" t="s">
        <v>68</v>
      </c>
      <c r="AR1428" s="4" t="s">
        <v>62</v>
      </c>
      <c r="AS1428" s="3" t="s">
        <v>62</v>
      </c>
      <c r="AT1428" s="3" t="s">
        <v>34</v>
      </c>
      <c r="AU1428" s="6" t="s">
        <v>68</v>
      </c>
      <c r="AV1428" s="4" t="s">
        <v>37</v>
      </c>
      <c r="AW1428" s="3" t="s">
        <v>36</v>
      </c>
      <c r="AX1428" s="3" t="s">
        <v>37</v>
      </c>
      <c r="AY1428" s="3" t="s">
        <v>36</v>
      </c>
      <c r="AZ1428" s="6" t="s">
        <v>34</v>
      </c>
      <c r="BA1428" s="3" t="s">
        <v>34</v>
      </c>
      <c r="BB1428" s="3" t="s">
        <v>68</v>
      </c>
      <c r="BC1428" s="3" t="s">
        <v>36</v>
      </c>
      <c r="BD1428" s="3" t="s">
        <v>36</v>
      </c>
      <c r="BE1428" s="6" t="s">
        <v>34</v>
      </c>
      <c r="BF1428" s="3" t="s">
        <v>9971</v>
      </c>
    </row>
    <row r="1429" spans="1:58" x14ac:dyDescent="0.2">
      <c r="A1429" s="3" t="s">
        <v>1468</v>
      </c>
      <c r="B1429" s="3">
        <v>6</v>
      </c>
      <c r="C1429" s="3" t="s">
        <v>1468</v>
      </c>
      <c r="D1429" s="3" t="s">
        <v>1469</v>
      </c>
      <c r="E1429" s="3" t="s">
        <v>1470</v>
      </c>
      <c r="F1429" s="3" t="s">
        <v>1470</v>
      </c>
      <c r="G1429" s="7">
        <v>23.887811660766602</v>
      </c>
      <c r="H1429" s="8">
        <v>29.530012130737301</v>
      </c>
      <c r="I1429" s="8">
        <v>26.843379974365199</v>
      </c>
      <c r="J1429" s="8">
        <v>25.5945434570313</v>
      </c>
      <c r="K1429" s="9">
        <v>24.685546875</v>
      </c>
      <c r="L1429" s="7">
        <v>25.119533538818398</v>
      </c>
      <c r="M1429" s="8">
        <v>25.1010131835938</v>
      </c>
      <c r="N1429" s="8">
        <v>25.082372665405298</v>
      </c>
      <c r="O1429" s="9">
        <v>25.121036529541001</v>
      </c>
      <c r="P1429" s="7">
        <v>24.157152175903299</v>
      </c>
      <c r="Q1429" s="8">
        <v>24.787208557128899</v>
      </c>
      <c r="R1429" s="8">
        <v>24.654962539672901</v>
      </c>
      <c r="S1429" s="8">
        <v>24.1143398284912</v>
      </c>
      <c r="T1429" s="9">
        <v>24.704931259155298</v>
      </c>
      <c r="U1429" s="8">
        <v>25.365730285644499</v>
      </c>
      <c r="V1429" s="8">
        <v>25.751083374023398</v>
      </c>
      <c r="W1429" s="8">
        <v>24.9447631835938</v>
      </c>
      <c r="X1429" s="8">
        <v>25.820093154907202</v>
      </c>
      <c r="Y1429" s="9">
        <v>26.148139953613299</v>
      </c>
      <c r="Z1429" s="5">
        <v>-1.0022698402404586</v>
      </c>
      <c r="AA1429" s="5">
        <v>-1.6245399475097635</v>
      </c>
      <c r="AB1429" s="5">
        <v>-0.50229682922364205</v>
      </c>
      <c r="AC1429" s="39">
        <v>0.20302027586037799</v>
      </c>
      <c r="AD1429" s="40">
        <v>0.17807658321060399</v>
      </c>
      <c r="AE1429" s="42" t="s">
        <v>27</v>
      </c>
      <c r="AF1429" s="40">
        <v>0.40005940668804801</v>
      </c>
      <c r="AG1429" s="40">
        <v>0.141874725412964</v>
      </c>
      <c r="AH1429" s="41">
        <v>0.631688287465903</v>
      </c>
      <c r="AI1429" s="2">
        <v>5</v>
      </c>
      <c r="AJ1429" s="2">
        <v>4</v>
      </c>
      <c r="AK1429" s="2">
        <v>5</v>
      </c>
      <c r="AL1429" s="2">
        <v>5</v>
      </c>
      <c r="AM1429" s="4" t="s">
        <v>34</v>
      </c>
      <c r="AN1429" s="3" t="s">
        <v>47</v>
      </c>
      <c r="AO1429" s="3" t="s">
        <v>53</v>
      </c>
      <c r="AP1429" s="3" t="s">
        <v>51</v>
      </c>
      <c r="AQ1429" s="3" t="s">
        <v>54</v>
      </c>
      <c r="AR1429" s="4" t="s">
        <v>67</v>
      </c>
      <c r="AS1429" s="3" t="s">
        <v>66</v>
      </c>
      <c r="AT1429" s="3" t="s">
        <v>80</v>
      </c>
      <c r="AU1429" s="6" t="s">
        <v>35</v>
      </c>
      <c r="AV1429" s="4" t="s">
        <v>68</v>
      </c>
      <c r="AW1429" s="3" t="s">
        <v>71</v>
      </c>
      <c r="AX1429" s="3" t="s">
        <v>34</v>
      </c>
      <c r="AY1429" s="3" t="s">
        <v>34</v>
      </c>
      <c r="AZ1429" s="6" t="s">
        <v>35</v>
      </c>
      <c r="BA1429" s="3" t="s">
        <v>62</v>
      </c>
      <c r="BB1429" s="3" t="s">
        <v>35</v>
      </c>
      <c r="BC1429" s="3" t="s">
        <v>71</v>
      </c>
      <c r="BD1429" s="3" t="s">
        <v>54</v>
      </c>
      <c r="BE1429" s="6" t="s">
        <v>71</v>
      </c>
      <c r="BF1429" s="3" t="s">
        <v>1467</v>
      </c>
    </row>
    <row r="1430" spans="1:58" x14ac:dyDescent="0.2">
      <c r="A1430" s="3" t="s">
        <v>11820</v>
      </c>
      <c r="B1430" s="3">
        <v>6</v>
      </c>
      <c r="C1430" s="3" t="s">
        <v>11820</v>
      </c>
      <c r="D1430" s="3" t="s">
        <v>11821</v>
      </c>
      <c r="E1430" s="3" t="s">
        <v>11822</v>
      </c>
      <c r="F1430" s="3" t="s">
        <v>11822</v>
      </c>
      <c r="G1430" s="7">
        <v>26.764711380004901</v>
      </c>
      <c r="H1430" s="8">
        <v>27.385498046875</v>
      </c>
      <c r="I1430" s="8">
        <v>27.0129718780518</v>
      </c>
      <c r="J1430" s="8">
        <v>26.722862243652301</v>
      </c>
      <c r="K1430" s="9">
        <v>26.8892517089844</v>
      </c>
      <c r="L1430" s="7">
        <v>26.883668899536101</v>
      </c>
      <c r="M1430" s="8">
        <v>26.7443237304688</v>
      </c>
      <c r="N1430" s="8">
        <v>27.101293563842798</v>
      </c>
      <c r="O1430" s="9">
        <v>26.978584289550799</v>
      </c>
      <c r="P1430" s="7">
        <v>26.686723709106399</v>
      </c>
      <c r="Q1430" s="8">
        <v>26.877246856689499</v>
      </c>
      <c r="R1430" s="8">
        <v>27.2701721191406</v>
      </c>
      <c r="S1430" s="8">
        <v>26.933933258056602</v>
      </c>
      <c r="T1430" s="9">
        <v>27.0886116027832</v>
      </c>
      <c r="U1430" s="8">
        <v>26.902421951293899</v>
      </c>
      <c r="V1430" s="8">
        <v>27.1084899902344</v>
      </c>
      <c r="W1430" s="8">
        <v>27.3700275421143</v>
      </c>
      <c r="X1430" s="8">
        <v>27.212339401245099</v>
      </c>
      <c r="Y1430" s="9">
        <v>27.1827201843262</v>
      </c>
      <c r="Z1430" s="5">
        <v>-2.8091430664055395E-2</v>
      </c>
      <c r="AA1430" s="5">
        <v>1.6278457641575983E-2</v>
      </c>
      <c r="AB1430" s="5">
        <v>0.20014076232910583</v>
      </c>
      <c r="AC1430" s="39">
        <v>0.35305141071656398</v>
      </c>
      <c r="AD1430" s="40">
        <v>0.47358410819949298</v>
      </c>
      <c r="AE1430" s="42" t="s">
        <v>27</v>
      </c>
      <c r="AF1430" s="40">
        <v>0.857037950547343</v>
      </c>
      <c r="AG1430" s="40">
        <v>0.91868378510306603</v>
      </c>
      <c r="AH1430" s="41">
        <v>0.19441392081007799</v>
      </c>
      <c r="AI1430" s="2">
        <v>5</v>
      </c>
      <c r="AJ1430" s="2">
        <v>4</v>
      </c>
      <c r="AK1430" s="2">
        <v>5</v>
      </c>
      <c r="AL1430" s="2">
        <v>5</v>
      </c>
      <c r="AM1430" s="4" t="s">
        <v>51</v>
      </c>
      <c r="AN1430" s="3" t="s">
        <v>49</v>
      </c>
      <c r="AO1430" s="3" t="s">
        <v>49</v>
      </c>
      <c r="AP1430" s="3" t="s">
        <v>53</v>
      </c>
      <c r="AQ1430" s="3" t="s">
        <v>54</v>
      </c>
      <c r="AR1430" s="4" t="s">
        <v>48</v>
      </c>
      <c r="AS1430" s="3" t="s">
        <v>53</v>
      </c>
      <c r="AT1430" s="3" t="s">
        <v>62</v>
      </c>
      <c r="AU1430" s="6" t="s">
        <v>67</v>
      </c>
      <c r="AV1430" s="4" t="s">
        <v>67</v>
      </c>
      <c r="AW1430" s="3" t="s">
        <v>51</v>
      </c>
      <c r="AX1430" s="3" t="s">
        <v>67</v>
      </c>
      <c r="AY1430" s="3" t="s">
        <v>67</v>
      </c>
      <c r="AZ1430" s="6" t="s">
        <v>67</v>
      </c>
      <c r="BA1430" s="3" t="s">
        <v>67</v>
      </c>
      <c r="BB1430" s="3" t="s">
        <v>67</v>
      </c>
      <c r="BC1430" s="3" t="s">
        <v>67</v>
      </c>
      <c r="BD1430" s="3" t="s">
        <v>52</v>
      </c>
      <c r="BE1430" s="6" t="s">
        <v>66</v>
      </c>
      <c r="BF1430" s="3" t="s">
        <v>11819</v>
      </c>
    </row>
    <row r="1431" spans="1:58" x14ac:dyDescent="0.2">
      <c r="A1431" s="3" t="s">
        <v>4087</v>
      </c>
      <c r="B1431" s="3">
        <v>6</v>
      </c>
      <c r="C1431" s="3" t="s">
        <v>4087</v>
      </c>
      <c r="D1431" s="3" t="s">
        <v>4088</v>
      </c>
      <c r="E1431" s="3" t="s">
        <v>4089</v>
      </c>
      <c r="F1431" s="3" t="s">
        <v>4089</v>
      </c>
      <c r="G1431" s="7">
        <v>27.6131591796875</v>
      </c>
      <c r="H1431" s="8">
        <v>27.953325271606399</v>
      </c>
      <c r="I1431" s="8">
        <v>28.216323852539102</v>
      </c>
      <c r="J1431" s="8">
        <v>27.974323272705099</v>
      </c>
      <c r="K1431" s="9">
        <v>28.048276901245099</v>
      </c>
      <c r="L1431" s="7">
        <v>27.8626613616943</v>
      </c>
      <c r="M1431" s="8">
        <v>27.902019500732401</v>
      </c>
      <c r="N1431" s="8">
        <v>28.325731277465799</v>
      </c>
      <c r="O1431" s="9">
        <v>27.911308288574201</v>
      </c>
      <c r="P1431" s="7">
        <v>27.496404647827099</v>
      </c>
      <c r="Q1431" s="8">
        <v>27.9303283691406</v>
      </c>
      <c r="R1431" s="8">
        <v>27.997280120849599</v>
      </c>
      <c r="S1431" s="8">
        <v>27.8799934387207</v>
      </c>
      <c r="T1431" s="9">
        <v>28.0039958953857</v>
      </c>
      <c r="U1431" s="8">
        <v>28.117435455322301</v>
      </c>
      <c r="V1431" s="8">
        <v>28.0210990905762</v>
      </c>
      <c r="W1431" s="8">
        <v>28.1550388336182</v>
      </c>
      <c r="X1431" s="8">
        <v>28.034646987915</v>
      </c>
      <c r="Y1431" s="9">
        <v>28.2750644683838</v>
      </c>
      <c r="Z1431" s="5">
        <v>3.9348411560034435E-2</v>
      </c>
      <c r="AA1431" s="5">
        <v>-9.9481201171897737E-2</v>
      </c>
      <c r="AB1431" s="5">
        <v>0.15957527160645668</v>
      </c>
      <c r="AC1431" s="39">
        <v>0.24359771791183699</v>
      </c>
      <c r="AD1431" s="40">
        <v>0.38333810205054802</v>
      </c>
      <c r="AE1431" s="42" t="s">
        <v>27</v>
      </c>
      <c r="AF1431" s="40">
        <v>0.79675992495682901</v>
      </c>
      <c r="AG1431" s="40">
        <v>0.48606096192451798</v>
      </c>
      <c r="AH1431" s="41">
        <v>0.18033542212407699</v>
      </c>
      <c r="AI1431" s="2">
        <v>5</v>
      </c>
      <c r="AJ1431" s="2">
        <v>4</v>
      </c>
      <c r="AK1431" s="2">
        <v>5</v>
      </c>
      <c r="AL1431" s="2">
        <v>5</v>
      </c>
      <c r="AM1431" s="4" t="s">
        <v>50</v>
      </c>
      <c r="AN1431" s="3" t="s">
        <v>59</v>
      </c>
      <c r="AO1431" s="3" t="s">
        <v>44</v>
      </c>
      <c r="AP1431" s="3" t="s">
        <v>138</v>
      </c>
      <c r="AQ1431" s="3" t="s">
        <v>143</v>
      </c>
      <c r="AR1431" s="4" t="s">
        <v>143</v>
      </c>
      <c r="AS1431" s="3" t="s">
        <v>44</v>
      </c>
      <c r="AT1431" s="3" t="s">
        <v>59</v>
      </c>
      <c r="AU1431" s="6" t="s">
        <v>44</v>
      </c>
      <c r="AV1431" s="4" t="s">
        <v>47</v>
      </c>
      <c r="AW1431" s="3" t="s">
        <v>44</v>
      </c>
      <c r="AX1431" s="3" t="s">
        <v>47</v>
      </c>
      <c r="AY1431" s="3" t="s">
        <v>44</v>
      </c>
      <c r="AZ1431" s="6" t="s">
        <v>50</v>
      </c>
      <c r="BA1431" s="3" t="s">
        <v>47</v>
      </c>
      <c r="BB1431" s="3" t="s">
        <v>48</v>
      </c>
      <c r="BC1431" s="3" t="s">
        <v>51</v>
      </c>
      <c r="BD1431" s="3" t="s">
        <v>64</v>
      </c>
      <c r="BE1431" s="6" t="s">
        <v>50</v>
      </c>
      <c r="BF1431" s="3" t="s">
        <v>4086</v>
      </c>
    </row>
    <row r="1432" spans="1:58" x14ac:dyDescent="0.2">
      <c r="A1432" s="3" t="s">
        <v>5092</v>
      </c>
      <c r="B1432" s="3">
        <v>6</v>
      </c>
      <c r="C1432" s="3" t="s">
        <v>5093</v>
      </c>
      <c r="D1432" s="3" t="s">
        <v>5094</v>
      </c>
      <c r="E1432" s="3" t="s">
        <v>5095</v>
      </c>
      <c r="F1432" s="3" t="s">
        <v>5095</v>
      </c>
      <c r="G1432" s="7">
        <v>25.775377273559599</v>
      </c>
      <c r="H1432" s="8">
        <v>26.024305343627901</v>
      </c>
      <c r="I1432" s="8">
        <v>25.803264617919901</v>
      </c>
      <c r="J1432" s="8">
        <v>26.003332138061499</v>
      </c>
      <c r="K1432" s="9">
        <v>25.943466186523398</v>
      </c>
      <c r="L1432" s="7">
        <v>26.166242599487301</v>
      </c>
      <c r="M1432" s="8">
        <v>25.686643600463899</v>
      </c>
      <c r="N1432" s="8">
        <v>25.887416839599599</v>
      </c>
      <c r="O1432" s="9">
        <v>26.058437347412099</v>
      </c>
      <c r="P1432" s="7">
        <v>25.588293075561499</v>
      </c>
      <c r="Q1432" s="8">
        <v>25.875068664550799</v>
      </c>
      <c r="R1432" s="8">
        <v>26.071407318115199</v>
      </c>
      <c r="S1432" s="8">
        <v>25.986047744751001</v>
      </c>
      <c r="T1432" s="9">
        <v>25.972286224365199</v>
      </c>
      <c r="U1432" s="8">
        <v>25.8596076965332</v>
      </c>
      <c r="V1432" s="8">
        <v>25.813648223876999</v>
      </c>
      <c r="W1432" s="8">
        <v>25.976640701293899</v>
      </c>
      <c r="X1432" s="8">
        <v>25.966487884521499</v>
      </c>
      <c r="Y1432" s="9">
        <v>26.249921798706101</v>
      </c>
      <c r="Z1432" s="5">
        <v>3.9735984802263147E-2</v>
      </c>
      <c r="AA1432" s="5">
        <v>-1.1328506469720168E-2</v>
      </c>
      <c r="AB1432" s="5">
        <v>6.3312149047881405E-2</v>
      </c>
      <c r="AC1432" s="39">
        <v>0.89314411286689399</v>
      </c>
      <c r="AD1432" s="40">
        <v>0.93404291287386199</v>
      </c>
      <c r="AE1432" s="42" t="s">
        <v>27</v>
      </c>
      <c r="AF1432" s="40">
        <v>0.72577967096250295</v>
      </c>
      <c r="AG1432" s="40">
        <v>0.91084756023791302</v>
      </c>
      <c r="AH1432" s="41">
        <v>0.50850776301606104</v>
      </c>
      <c r="AI1432" s="2">
        <v>5</v>
      </c>
      <c r="AJ1432" s="2">
        <v>4</v>
      </c>
      <c r="AK1432" s="2">
        <v>5</v>
      </c>
      <c r="AL1432" s="2">
        <v>5</v>
      </c>
      <c r="AM1432" s="4" t="s">
        <v>53</v>
      </c>
      <c r="AN1432" s="3" t="s">
        <v>51</v>
      </c>
      <c r="AO1432" s="3" t="s">
        <v>53</v>
      </c>
      <c r="AP1432" s="3" t="s">
        <v>48</v>
      </c>
      <c r="AQ1432" s="3" t="s">
        <v>51</v>
      </c>
      <c r="AR1432" s="4" t="s">
        <v>48</v>
      </c>
      <c r="AS1432" s="3" t="s">
        <v>46</v>
      </c>
      <c r="AT1432" s="3" t="s">
        <v>49</v>
      </c>
      <c r="AU1432" s="6" t="s">
        <v>49</v>
      </c>
      <c r="AV1432" s="4" t="s">
        <v>80</v>
      </c>
      <c r="AW1432" s="3" t="s">
        <v>49</v>
      </c>
      <c r="AX1432" s="3" t="s">
        <v>35</v>
      </c>
      <c r="AY1432" s="3" t="s">
        <v>51</v>
      </c>
      <c r="AZ1432" s="6" t="s">
        <v>53</v>
      </c>
      <c r="BA1432" s="3" t="s">
        <v>67</v>
      </c>
      <c r="BB1432" s="3" t="s">
        <v>71</v>
      </c>
      <c r="BC1432" s="3" t="s">
        <v>71</v>
      </c>
      <c r="BD1432" s="3" t="s">
        <v>53</v>
      </c>
      <c r="BE1432" s="6" t="s">
        <v>54</v>
      </c>
      <c r="BF1432" s="3" t="s">
        <v>5091</v>
      </c>
    </row>
    <row r="1433" spans="1:58" x14ac:dyDescent="0.2">
      <c r="A1433" s="3" t="s">
        <v>12861</v>
      </c>
      <c r="B1433" s="3">
        <v>6</v>
      </c>
      <c r="C1433" s="3" t="s">
        <v>12861</v>
      </c>
      <c r="D1433" s="3" t="s">
        <v>12862</v>
      </c>
      <c r="E1433" s="3" t="s">
        <v>12863</v>
      </c>
      <c r="F1433" s="3" t="s">
        <v>12863</v>
      </c>
      <c r="G1433" s="7">
        <v>25.266029357910199</v>
      </c>
      <c r="H1433" s="8">
        <v>24.829002380371101</v>
      </c>
      <c r="I1433" s="8">
        <v>25.013078689575199</v>
      </c>
      <c r="J1433" s="8">
        <v>25.3615531921387</v>
      </c>
      <c r="K1433" s="9">
        <v>24.799810409545799</v>
      </c>
      <c r="L1433" s="7">
        <v>25.319068908691399</v>
      </c>
      <c r="M1433" s="8">
        <v>24.292142868041999</v>
      </c>
      <c r="N1433" s="8">
        <v>25.237503051757798</v>
      </c>
      <c r="O1433" s="9">
        <v>24.806512832641602</v>
      </c>
      <c r="P1433" s="7">
        <v>24.675514221191399</v>
      </c>
      <c r="Q1433" s="8">
        <v>24.9274597167969</v>
      </c>
      <c r="R1433" s="8" t="s">
        <v>16858</v>
      </c>
      <c r="S1433" s="8">
        <v>24.014612197876001</v>
      </c>
      <c r="T1433" s="9">
        <v>25.096797943115199</v>
      </c>
      <c r="U1433" s="8">
        <v>25.4098606109619</v>
      </c>
      <c r="V1433" s="8">
        <v>25.187068939208999</v>
      </c>
      <c r="W1433" s="8">
        <v>25.1221828460693</v>
      </c>
      <c r="X1433" s="8" t="s">
        <v>16858</v>
      </c>
      <c r="Y1433" s="9" t="s">
        <v>16858</v>
      </c>
      <c r="Z1433" s="5">
        <v>-0.14008789062500071</v>
      </c>
      <c r="AA1433" s="5">
        <v>-0.37529878616332724</v>
      </c>
      <c r="AB1433" s="5">
        <v>0.18580932617186718</v>
      </c>
      <c r="AC1433" s="39">
        <v>0.27280258008160202</v>
      </c>
      <c r="AD1433" s="40">
        <v>0.29986199460916402</v>
      </c>
      <c r="AE1433" s="42" t="s">
        <v>27</v>
      </c>
      <c r="AF1433" s="40">
        <v>0.58331834392041004</v>
      </c>
      <c r="AG1433" s="40">
        <v>0.16951263595857999</v>
      </c>
      <c r="AH1433" s="41">
        <v>0.30002681904680301</v>
      </c>
      <c r="AI1433" s="2">
        <v>5</v>
      </c>
      <c r="AJ1433" s="2">
        <v>4</v>
      </c>
      <c r="AK1433" s="2">
        <v>4</v>
      </c>
      <c r="AL1433" s="2">
        <v>3</v>
      </c>
      <c r="AM1433" s="4" t="s">
        <v>36</v>
      </c>
      <c r="AN1433" s="3" t="s">
        <v>62</v>
      </c>
      <c r="AO1433" s="3" t="s">
        <v>34</v>
      </c>
      <c r="AP1433" s="3" t="s">
        <v>68</v>
      </c>
      <c r="AQ1433" s="3" t="s">
        <v>36</v>
      </c>
      <c r="AR1433" s="4" t="s">
        <v>62</v>
      </c>
      <c r="AS1433" s="3" t="s">
        <v>36</v>
      </c>
      <c r="AT1433" s="3" t="s">
        <v>37</v>
      </c>
      <c r="AU1433" s="6" t="s">
        <v>62</v>
      </c>
      <c r="AV1433" s="4" t="s">
        <v>36</v>
      </c>
      <c r="AW1433" s="3" t="s">
        <v>62</v>
      </c>
      <c r="AX1433" s="3" t="s">
        <v>37</v>
      </c>
      <c r="AY1433" s="3" t="s">
        <v>36</v>
      </c>
      <c r="AZ1433" s="6" t="s">
        <v>34</v>
      </c>
      <c r="BA1433" s="3" t="s">
        <v>62</v>
      </c>
      <c r="BB1433" s="3" t="s">
        <v>62</v>
      </c>
      <c r="BC1433" s="3" t="s">
        <v>36</v>
      </c>
      <c r="BD1433" s="3" t="s">
        <v>37</v>
      </c>
      <c r="BE1433" s="6" t="s">
        <v>37</v>
      </c>
      <c r="BF1433" s="3" t="s">
        <v>12860</v>
      </c>
    </row>
    <row r="1434" spans="1:58" x14ac:dyDescent="0.2">
      <c r="A1434" s="3" t="s">
        <v>15912</v>
      </c>
      <c r="B1434" s="3">
        <v>6</v>
      </c>
      <c r="C1434" s="3" t="s">
        <v>15912</v>
      </c>
      <c r="D1434" s="3" t="s">
        <v>15913</v>
      </c>
      <c r="E1434" s="3" t="s">
        <v>15914</v>
      </c>
      <c r="F1434" s="3" t="s">
        <v>15914</v>
      </c>
      <c r="G1434" s="7">
        <v>23.727127075195298</v>
      </c>
      <c r="H1434" s="8">
        <v>24.403017044067401</v>
      </c>
      <c r="I1434" s="8">
        <v>24.486709594726602</v>
      </c>
      <c r="J1434" s="8">
        <v>24.266136169433601</v>
      </c>
      <c r="K1434" s="9">
        <v>24.277318954467798</v>
      </c>
      <c r="L1434" s="7">
        <v>24.360515594482401</v>
      </c>
      <c r="M1434" s="8">
        <v>24.255659103393601</v>
      </c>
      <c r="N1434" s="8">
        <v>24.4987487792969</v>
      </c>
      <c r="O1434" s="9">
        <v>24.5440979003906</v>
      </c>
      <c r="P1434" s="7">
        <v>24.0474338531494</v>
      </c>
      <c r="Q1434" s="8">
        <v>23.895042419433601</v>
      </c>
      <c r="R1434" s="8">
        <v>24.319757461547901</v>
      </c>
      <c r="S1434" s="8">
        <v>23.951271057128899</v>
      </c>
      <c r="T1434" s="9">
        <v>24.360515594482401</v>
      </c>
      <c r="U1434" s="8">
        <v>24.337560653686499</v>
      </c>
      <c r="V1434" s="8">
        <v>25.061098098754901</v>
      </c>
      <c r="W1434" s="8">
        <v>24.544923782348601</v>
      </c>
      <c r="X1434" s="8">
        <v>24.7210369110107</v>
      </c>
      <c r="Y1434" s="9">
        <v>25.328994750976602</v>
      </c>
      <c r="Z1434" s="5">
        <v>0.1826935768127349</v>
      </c>
      <c r="AA1434" s="5">
        <v>-0.11725769042970313</v>
      </c>
      <c r="AB1434" s="5">
        <v>0.56666107177731817</v>
      </c>
      <c r="AC1434" s="39">
        <v>9.45579209429037E-3</v>
      </c>
      <c r="AD1434" s="40">
        <v>4.0593639575971702E-2</v>
      </c>
      <c r="AE1434" s="42" t="s">
        <v>63</v>
      </c>
      <c r="AF1434" s="40">
        <v>0.294425801813743</v>
      </c>
      <c r="AG1434" s="40">
        <v>0.49349640224656</v>
      </c>
      <c r="AH1434" s="41">
        <v>3.40204982294606E-2</v>
      </c>
      <c r="AI1434" s="2">
        <v>5</v>
      </c>
      <c r="AJ1434" s="2">
        <v>4</v>
      </c>
      <c r="AK1434" s="2">
        <v>5</v>
      </c>
      <c r="AL1434" s="2">
        <v>5</v>
      </c>
      <c r="AM1434" s="4" t="s">
        <v>36</v>
      </c>
      <c r="AN1434" s="3" t="s">
        <v>34</v>
      </c>
      <c r="AO1434" s="3" t="s">
        <v>36</v>
      </c>
      <c r="AP1434" s="3" t="s">
        <v>34</v>
      </c>
      <c r="AQ1434" s="3" t="s">
        <v>34</v>
      </c>
      <c r="AR1434" s="4" t="s">
        <v>34</v>
      </c>
      <c r="AS1434" s="3" t="s">
        <v>36</v>
      </c>
      <c r="AT1434" s="3" t="s">
        <v>34</v>
      </c>
      <c r="AU1434" s="6" t="s">
        <v>34</v>
      </c>
      <c r="AV1434" s="4" t="s">
        <v>36</v>
      </c>
      <c r="AW1434" s="3" t="s">
        <v>36</v>
      </c>
      <c r="AX1434" s="3" t="s">
        <v>37</v>
      </c>
      <c r="AY1434" s="3" t="s">
        <v>37</v>
      </c>
      <c r="AZ1434" s="6" t="s">
        <v>36</v>
      </c>
      <c r="BA1434" s="3" t="s">
        <v>36</v>
      </c>
      <c r="BB1434" s="3" t="s">
        <v>36</v>
      </c>
      <c r="BC1434" s="3" t="s">
        <v>37</v>
      </c>
      <c r="BD1434" s="3" t="s">
        <v>36</v>
      </c>
      <c r="BE1434" s="6" t="s">
        <v>36</v>
      </c>
      <c r="BF1434" s="3" t="s">
        <v>15911</v>
      </c>
    </row>
    <row r="1435" spans="1:58" x14ac:dyDescent="0.2">
      <c r="A1435" s="3" t="s">
        <v>7943</v>
      </c>
      <c r="B1435" s="3">
        <v>7</v>
      </c>
      <c r="C1435" s="3" t="s">
        <v>7943</v>
      </c>
      <c r="D1435" s="3" t="s">
        <v>7944</v>
      </c>
      <c r="E1435" s="3" t="s">
        <v>7945</v>
      </c>
      <c r="F1435" s="3" t="s">
        <v>7945</v>
      </c>
      <c r="G1435" s="7">
        <v>25.0138454437256</v>
      </c>
      <c r="H1435" s="8">
        <v>25.138368606567401</v>
      </c>
      <c r="I1435" s="8">
        <v>24.522291183471701</v>
      </c>
      <c r="J1435" s="8">
        <v>24.814113616943398</v>
      </c>
      <c r="K1435" s="9">
        <v>24.642236709594702</v>
      </c>
      <c r="L1435" s="7">
        <v>25.101533889770501</v>
      </c>
      <c r="M1435" s="8">
        <v>24.888135910034201</v>
      </c>
      <c r="N1435" s="8">
        <v>24.901409149169901</v>
      </c>
      <c r="O1435" s="9">
        <v>25.317552566528299</v>
      </c>
      <c r="P1435" s="7">
        <v>25.260942459106399</v>
      </c>
      <c r="Q1435" s="8">
        <v>25.439014434814499</v>
      </c>
      <c r="R1435" s="8">
        <v>25.558300018310501</v>
      </c>
      <c r="S1435" s="8">
        <v>25.282772064208999</v>
      </c>
      <c r="T1435" s="9">
        <v>24.7568454742432</v>
      </c>
      <c r="U1435" s="8">
        <v>25.519172668456999</v>
      </c>
      <c r="V1435" s="8">
        <v>25.3308429718018</v>
      </c>
      <c r="W1435" s="8">
        <v>25.538661956787099</v>
      </c>
      <c r="X1435" s="8">
        <v>25.1745910644531</v>
      </c>
      <c r="Y1435" s="9">
        <v>25.053413391113299</v>
      </c>
      <c r="Z1435" s="5">
        <v>0.22598676681516494</v>
      </c>
      <c r="AA1435" s="5">
        <v>0.43340377807615837</v>
      </c>
      <c r="AB1435" s="5">
        <v>0.49716529846189772</v>
      </c>
      <c r="AC1435" s="39">
        <v>2.7512109181278901E-2</v>
      </c>
      <c r="AD1435" s="40">
        <v>7.4898021308980198E-2</v>
      </c>
      <c r="AE1435" s="42" t="s">
        <v>27</v>
      </c>
      <c r="AF1435" s="40">
        <v>0.19222840589367601</v>
      </c>
      <c r="AG1435" s="40">
        <v>4.08965769918141E-2</v>
      </c>
      <c r="AH1435" s="41">
        <v>9.9820539525526993E-3</v>
      </c>
      <c r="AI1435" s="2">
        <v>5</v>
      </c>
      <c r="AJ1435" s="2">
        <v>4</v>
      </c>
      <c r="AK1435" s="2">
        <v>5</v>
      </c>
      <c r="AL1435" s="2">
        <v>5</v>
      </c>
      <c r="AM1435" s="4" t="s">
        <v>62</v>
      </c>
      <c r="AN1435" s="3" t="s">
        <v>34</v>
      </c>
      <c r="AO1435" s="3" t="s">
        <v>68</v>
      </c>
      <c r="AP1435" s="3" t="s">
        <v>68</v>
      </c>
      <c r="AQ1435" s="3" t="s">
        <v>62</v>
      </c>
      <c r="AR1435" s="4" t="s">
        <v>71</v>
      </c>
      <c r="AS1435" s="3" t="s">
        <v>34</v>
      </c>
      <c r="AT1435" s="3" t="s">
        <v>34</v>
      </c>
      <c r="AU1435" s="6" t="s">
        <v>68</v>
      </c>
      <c r="AV1435" s="4" t="s">
        <v>36</v>
      </c>
      <c r="AW1435" s="3" t="s">
        <v>34</v>
      </c>
      <c r="AX1435" s="3" t="s">
        <v>62</v>
      </c>
      <c r="AY1435" s="3" t="s">
        <v>62</v>
      </c>
      <c r="AZ1435" s="6" t="s">
        <v>62</v>
      </c>
      <c r="BA1435" s="3" t="s">
        <v>34</v>
      </c>
      <c r="BB1435" s="3" t="s">
        <v>34</v>
      </c>
      <c r="BC1435" s="3" t="s">
        <v>34</v>
      </c>
      <c r="BD1435" s="3" t="s">
        <v>62</v>
      </c>
      <c r="BE1435" s="6" t="s">
        <v>62</v>
      </c>
      <c r="BF1435" s="3" t="s">
        <v>7942</v>
      </c>
    </row>
    <row r="1436" spans="1:58" x14ac:dyDescent="0.2">
      <c r="A1436" s="3" t="s">
        <v>10250</v>
      </c>
      <c r="B1436" s="3">
        <v>7</v>
      </c>
      <c r="C1436" s="3" t="s">
        <v>10250</v>
      </c>
      <c r="D1436" s="3" t="s">
        <v>10251</v>
      </c>
      <c r="E1436" s="3" t="s">
        <v>10252</v>
      </c>
      <c r="F1436" s="3" t="s">
        <v>10252</v>
      </c>
      <c r="G1436" s="7">
        <v>28.643339157104499</v>
      </c>
      <c r="H1436" s="8">
        <v>28.839420318603501</v>
      </c>
      <c r="I1436" s="8">
        <v>28.7855014801025</v>
      </c>
      <c r="J1436" s="8">
        <v>28.471542358398398</v>
      </c>
      <c r="K1436" s="9">
        <v>28.712600708007798</v>
      </c>
      <c r="L1436" s="7">
        <v>28.566379547119102</v>
      </c>
      <c r="M1436" s="8">
        <v>28.7418518066406</v>
      </c>
      <c r="N1436" s="8">
        <v>28.862129211425799</v>
      </c>
      <c r="O1436" s="9">
        <v>28.763160705566399</v>
      </c>
      <c r="P1436" s="7">
        <v>29.1441135406494</v>
      </c>
      <c r="Q1436" s="8">
        <v>28.8038120269775</v>
      </c>
      <c r="R1436" s="8">
        <v>28.612455368041999</v>
      </c>
      <c r="S1436" s="8">
        <v>28.6910915374756</v>
      </c>
      <c r="T1436" s="9">
        <v>28.784847259521499</v>
      </c>
      <c r="U1436" s="8">
        <v>28.853023529052699</v>
      </c>
      <c r="V1436" s="8">
        <v>28.897323608398398</v>
      </c>
      <c r="W1436" s="8">
        <v>29.284009933471701</v>
      </c>
      <c r="X1436" s="8">
        <v>29.0196933746338</v>
      </c>
      <c r="Y1436" s="9">
        <v>28.846401214599599</v>
      </c>
      <c r="Z1436" s="5">
        <v>4.2899513244638143E-2</v>
      </c>
      <c r="AA1436" s="5">
        <v>0.11678314208986151</v>
      </c>
      <c r="AB1436" s="5">
        <v>0.2896095275879027</v>
      </c>
      <c r="AC1436" s="39">
        <v>7.5912514483368193E-2</v>
      </c>
      <c r="AD1436" s="40">
        <v>0.19407943262411301</v>
      </c>
      <c r="AE1436" s="42" t="s">
        <v>27</v>
      </c>
      <c r="AF1436" s="40">
        <v>0.64975515532738404</v>
      </c>
      <c r="AG1436" s="40">
        <v>0.32428853639973898</v>
      </c>
      <c r="AH1436" s="41">
        <v>2.3832189868360699E-2</v>
      </c>
      <c r="AI1436" s="2">
        <v>5</v>
      </c>
      <c r="AJ1436" s="2">
        <v>4</v>
      </c>
      <c r="AK1436" s="2">
        <v>5</v>
      </c>
      <c r="AL1436" s="2">
        <v>5</v>
      </c>
      <c r="AM1436" s="4" t="s">
        <v>74</v>
      </c>
      <c r="AN1436" s="3" t="s">
        <v>157</v>
      </c>
      <c r="AO1436" s="3" t="s">
        <v>157</v>
      </c>
      <c r="AP1436" s="3" t="s">
        <v>157</v>
      </c>
      <c r="AQ1436" s="3" t="s">
        <v>287</v>
      </c>
      <c r="AR1436" s="4" t="s">
        <v>157</v>
      </c>
      <c r="AS1436" s="3" t="s">
        <v>143</v>
      </c>
      <c r="AT1436" s="3" t="s">
        <v>138</v>
      </c>
      <c r="AU1436" s="6" t="s">
        <v>74</v>
      </c>
      <c r="AV1436" s="4" t="s">
        <v>96</v>
      </c>
      <c r="AW1436" s="3" t="s">
        <v>138</v>
      </c>
      <c r="AX1436" s="3" t="s">
        <v>138</v>
      </c>
      <c r="AY1436" s="3" t="s">
        <v>59</v>
      </c>
      <c r="AZ1436" s="6" t="s">
        <v>143</v>
      </c>
      <c r="BA1436" s="3" t="s">
        <v>143</v>
      </c>
      <c r="BB1436" s="3" t="s">
        <v>59</v>
      </c>
      <c r="BC1436" s="3" t="s">
        <v>44</v>
      </c>
      <c r="BD1436" s="3" t="s">
        <v>44</v>
      </c>
      <c r="BE1436" s="6" t="s">
        <v>96</v>
      </c>
      <c r="BF1436" s="3" t="s">
        <v>10249</v>
      </c>
    </row>
    <row r="1437" spans="1:58" x14ac:dyDescent="0.2">
      <c r="A1437" s="3" t="s">
        <v>5663</v>
      </c>
      <c r="B1437" s="3">
        <v>7</v>
      </c>
      <c r="C1437" s="3" t="s">
        <v>5663</v>
      </c>
      <c r="D1437" s="3" t="s">
        <v>5664</v>
      </c>
      <c r="E1437" s="3" t="s">
        <v>5665</v>
      </c>
      <c r="F1437" s="3" t="s">
        <v>5665</v>
      </c>
      <c r="G1437" s="7">
        <v>28.361770629882798</v>
      </c>
      <c r="H1437" s="8">
        <v>28.230318069458001</v>
      </c>
      <c r="I1437" s="8">
        <v>28.435951232910199</v>
      </c>
      <c r="J1437" s="8">
        <v>28.444744110107401</v>
      </c>
      <c r="K1437" s="9">
        <v>28.454463958740199</v>
      </c>
      <c r="L1437" s="7">
        <v>28.236946105956999</v>
      </c>
      <c r="M1437" s="8">
        <v>28.667293548583999</v>
      </c>
      <c r="N1437" s="8">
        <v>29.065147399902301</v>
      </c>
      <c r="O1437" s="9">
        <v>28.751428604126001</v>
      </c>
      <c r="P1437" s="7">
        <v>28.699720382690401</v>
      </c>
      <c r="Q1437" s="8">
        <v>28.7185573577881</v>
      </c>
      <c r="R1437" s="8">
        <v>28.6710109710693</v>
      </c>
      <c r="S1437" s="8">
        <v>28.870294570922901</v>
      </c>
      <c r="T1437" s="9">
        <v>28.845087051391602</v>
      </c>
      <c r="U1437" s="8">
        <v>28.6788215637207</v>
      </c>
      <c r="V1437" s="8">
        <v>28.557861328125</v>
      </c>
      <c r="W1437" s="8">
        <v>28.588529586791999</v>
      </c>
      <c r="X1437" s="8">
        <v>28.889482498168899</v>
      </c>
      <c r="Y1437" s="9">
        <v>28.761482238769499</v>
      </c>
      <c r="Z1437" s="5">
        <v>0.29475431442260458</v>
      </c>
      <c r="AA1437" s="5">
        <v>0.37548446655273793</v>
      </c>
      <c r="AB1437" s="5">
        <v>0.3097858428954936</v>
      </c>
      <c r="AC1437" s="39">
        <v>2.34009204985955E-2</v>
      </c>
      <c r="AD1437" s="40">
        <v>9.0218228498074496E-2</v>
      </c>
      <c r="AE1437" s="42" t="s">
        <v>27</v>
      </c>
      <c r="AF1437" s="40">
        <v>0.10326446129563099</v>
      </c>
      <c r="AG1437" s="40">
        <v>2.0180419898704899E-4</v>
      </c>
      <c r="AH1437" s="41">
        <v>2.9412526169423298E-3</v>
      </c>
      <c r="AI1437" s="2">
        <v>5</v>
      </c>
      <c r="AJ1437" s="2">
        <v>4</v>
      </c>
      <c r="AK1437" s="2">
        <v>5</v>
      </c>
      <c r="AL1437" s="2">
        <v>5</v>
      </c>
      <c r="AM1437" s="4" t="s">
        <v>46</v>
      </c>
      <c r="AN1437" s="3" t="s">
        <v>48</v>
      </c>
      <c r="AO1437" s="3" t="s">
        <v>47</v>
      </c>
      <c r="AP1437" s="3" t="s">
        <v>46</v>
      </c>
      <c r="AQ1437" s="3" t="s">
        <v>46</v>
      </c>
      <c r="AR1437" s="4" t="s">
        <v>47</v>
      </c>
      <c r="AS1437" s="3" t="s">
        <v>48</v>
      </c>
      <c r="AT1437" s="3" t="s">
        <v>49</v>
      </c>
      <c r="AU1437" s="6" t="s">
        <v>46</v>
      </c>
      <c r="AV1437" s="4" t="s">
        <v>48</v>
      </c>
      <c r="AW1437" s="3" t="s">
        <v>48</v>
      </c>
      <c r="AX1437" s="3" t="s">
        <v>49</v>
      </c>
      <c r="AY1437" s="3" t="s">
        <v>48</v>
      </c>
      <c r="AZ1437" s="6" t="s">
        <v>49</v>
      </c>
      <c r="BA1437" s="3" t="s">
        <v>49</v>
      </c>
      <c r="BB1437" s="3" t="s">
        <v>49</v>
      </c>
      <c r="BC1437" s="3" t="s">
        <v>49</v>
      </c>
      <c r="BD1437" s="3" t="s">
        <v>48</v>
      </c>
      <c r="BE1437" s="6" t="s">
        <v>53</v>
      </c>
      <c r="BF1437" s="3" t="s">
        <v>5662</v>
      </c>
    </row>
    <row r="1438" spans="1:58" x14ac:dyDescent="0.2">
      <c r="A1438" s="3" t="s">
        <v>13013</v>
      </c>
      <c r="B1438" s="3">
        <v>7</v>
      </c>
      <c r="C1438" s="3" t="s">
        <v>13013</v>
      </c>
      <c r="D1438" s="3" t="s">
        <v>13014</v>
      </c>
      <c r="E1438" s="3" t="s">
        <v>13015</v>
      </c>
      <c r="F1438" s="3" t="s">
        <v>13015</v>
      </c>
      <c r="G1438" s="7">
        <v>28.0883598327637</v>
      </c>
      <c r="H1438" s="8">
        <v>28.3911647796631</v>
      </c>
      <c r="I1438" s="8">
        <v>27.812192916870099</v>
      </c>
      <c r="J1438" s="8">
        <v>27.788181304931602</v>
      </c>
      <c r="K1438" s="9">
        <v>27.966093063354499</v>
      </c>
      <c r="L1438" s="7">
        <v>28.297279357910199</v>
      </c>
      <c r="M1438" s="8">
        <v>28.568628311157202</v>
      </c>
      <c r="N1438" s="8">
        <v>28.593381881713899</v>
      </c>
      <c r="O1438" s="9">
        <v>28.454229354858299</v>
      </c>
      <c r="P1438" s="7">
        <v>28.688158035278299</v>
      </c>
      <c r="Q1438" s="8">
        <v>28.194931030273398</v>
      </c>
      <c r="R1438" s="8">
        <v>29.068304061889599</v>
      </c>
      <c r="S1438" s="8">
        <v>28.323541641235401</v>
      </c>
      <c r="T1438" s="9">
        <v>28.353843688964801</v>
      </c>
      <c r="U1438" s="8">
        <v>28.850641250610401</v>
      </c>
      <c r="V1438" s="8">
        <v>28.624149322509801</v>
      </c>
      <c r="W1438" s="8">
        <v>28.916641235351602</v>
      </c>
      <c r="X1438" s="8">
        <v>28.861656188964801</v>
      </c>
      <c r="Y1438" s="9">
        <v>29.233179092407202</v>
      </c>
      <c r="Z1438" s="5">
        <v>0.46918134689329705</v>
      </c>
      <c r="AA1438" s="5">
        <v>0.5165573120116953</v>
      </c>
      <c r="AB1438" s="5">
        <v>0.88805503845216194</v>
      </c>
      <c r="AC1438" s="39">
        <v>6.9702765573711404E-4</v>
      </c>
      <c r="AD1438" s="40">
        <v>1.47555555555556E-2</v>
      </c>
      <c r="AE1438" s="42" t="s">
        <v>63</v>
      </c>
      <c r="AF1438" s="40">
        <v>1.14619025919635E-2</v>
      </c>
      <c r="AG1438" s="40">
        <v>2.7870631868265099E-2</v>
      </c>
      <c r="AH1438" s="41">
        <v>3.1071729398486701E-4</v>
      </c>
      <c r="AI1438" s="2">
        <v>5</v>
      </c>
      <c r="AJ1438" s="2">
        <v>4</v>
      </c>
      <c r="AK1438" s="2">
        <v>5</v>
      </c>
      <c r="AL1438" s="2">
        <v>5</v>
      </c>
      <c r="AM1438" s="4" t="s">
        <v>62</v>
      </c>
      <c r="AN1438" s="3" t="s">
        <v>62</v>
      </c>
      <c r="AO1438" s="3" t="s">
        <v>68</v>
      </c>
      <c r="AP1438" s="3" t="s">
        <v>62</v>
      </c>
      <c r="AQ1438" s="3" t="s">
        <v>68</v>
      </c>
      <c r="AR1438" s="4" t="s">
        <v>71</v>
      </c>
      <c r="AS1438" s="3" t="s">
        <v>71</v>
      </c>
      <c r="AT1438" s="3" t="s">
        <v>71</v>
      </c>
      <c r="AU1438" s="6" t="s">
        <v>62</v>
      </c>
      <c r="AV1438" s="4" t="s">
        <v>34</v>
      </c>
      <c r="AW1438" s="3" t="s">
        <v>68</v>
      </c>
      <c r="AX1438" s="3" t="s">
        <v>62</v>
      </c>
      <c r="AY1438" s="3" t="s">
        <v>62</v>
      </c>
      <c r="AZ1438" s="6" t="s">
        <v>71</v>
      </c>
      <c r="BA1438" s="3" t="s">
        <v>71</v>
      </c>
      <c r="BB1438" s="3" t="s">
        <v>34</v>
      </c>
      <c r="BC1438" s="3" t="s">
        <v>34</v>
      </c>
      <c r="BD1438" s="3" t="s">
        <v>62</v>
      </c>
      <c r="BE1438" s="6" t="s">
        <v>68</v>
      </c>
      <c r="BF1438" s="3" t="s">
        <v>13012</v>
      </c>
    </row>
    <row r="1439" spans="1:58" x14ac:dyDescent="0.2">
      <c r="A1439" s="3" t="s">
        <v>4345</v>
      </c>
      <c r="B1439" s="3">
        <v>7</v>
      </c>
      <c r="C1439" s="3" t="s">
        <v>4345</v>
      </c>
      <c r="D1439" s="3" t="s">
        <v>4346</v>
      </c>
      <c r="E1439" s="3" t="s">
        <v>4347</v>
      </c>
      <c r="F1439" s="3" t="s">
        <v>4347</v>
      </c>
      <c r="G1439" s="7">
        <v>26.9261474609375</v>
      </c>
      <c r="H1439" s="8">
        <v>26.3930473327637</v>
      </c>
      <c r="I1439" s="8">
        <v>26.738279342651399</v>
      </c>
      <c r="J1439" s="8">
        <v>26.684852600097699</v>
      </c>
      <c r="K1439" s="9">
        <v>26.118841171264599</v>
      </c>
      <c r="L1439" s="7">
        <v>26.995611190795799</v>
      </c>
      <c r="M1439" s="8">
        <v>26.050737380981399</v>
      </c>
      <c r="N1439" s="8">
        <v>26.652530670166001</v>
      </c>
      <c r="O1439" s="9">
        <v>26.269243240356399</v>
      </c>
      <c r="P1439" s="7">
        <v>26.527996063232401</v>
      </c>
      <c r="Q1439" s="8">
        <v>26.713060379028299</v>
      </c>
      <c r="R1439" s="8">
        <v>26.7051696777344</v>
      </c>
      <c r="S1439" s="8">
        <v>27.1205043792725</v>
      </c>
      <c r="T1439" s="9">
        <v>26.657718658447301</v>
      </c>
      <c r="U1439" s="8">
        <v>26.790046691894499</v>
      </c>
      <c r="V1439" s="8">
        <v>27.087297439575199</v>
      </c>
      <c r="W1439" s="8">
        <v>26.387306213378899</v>
      </c>
      <c r="X1439" s="8" t="s">
        <v>16858</v>
      </c>
      <c r="Y1439" s="9">
        <v>26.703718185424801</v>
      </c>
      <c r="Z1439" s="5">
        <v>-8.0202960968080106E-2</v>
      </c>
      <c r="AA1439" s="5">
        <v>0.17265624999999929</v>
      </c>
      <c r="AB1439" s="5">
        <v>0.16985855102537073</v>
      </c>
      <c r="AC1439" s="39">
        <v>0.56535379825834597</v>
      </c>
      <c r="AD1439" s="40">
        <v>0.608025845686051</v>
      </c>
      <c r="AE1439" s="42" t="s">
        <v>27</v>
      </c>
      <c r="AF1439" s="40">
        <v>0.75209870023672398</v>
      </c>
      <c r="AG1439" s="40">
        <v>0.34860670341646599</v>
      </c>
      <c r="AH1439" s="41">
        <v>0.43410029901188801</v>
      </c>
      <c r="AI1439" s="2">
        <v>5</v>
      </c>
      <c r="AJ1439" s="2">
        <v>4</v>
      </c>
      <c r="AK1439" s="2">
        <v>5</v>
      </c>
      <c r="AL1439" s="2">
        <v>4</v>
      </c>
      <c r="AM1439" s="4" t="s">
        <v>68</v>
      </c>
      <c r="AN1439" s="3" t="s">
        <v>68</v>
      </c>
      <c r="AO1439" s="3" t="s">
        <v>34</v>
      </c>
      <c r="AP1439" s="3" t="s">
        <v>68</v>
      </c>
      <c r="AQ1439" s="3" t="s">
        <v>62</v>
      </c>
      <c r="AR1439" s="4" t="s">
        <v>68</v>
      </c>
      <c r="AS1439" s="3" t="s">
        <v>62</v>
      </c>
      <c r="AT1439" s="3" t="s">
        <v>36</v>
      </c>
      <c r="AU1439" s="6" t="s">
        <v>62</v>
      </c>
      <c r="AV1439" s="4" t="s">
        <v>34</v>
      </c>
      <c r="AW1439" s="3" t="s">
        <v>62</v>
      </c>
      <c r="AX1439" s="3" t="s">
        <v>36</v>
      </c>
      <c r="AY1439" s="3" t="s">
        <v>68</v>
      </c>
      <c r="AZ1439" s="6" t="s">
        <v>36</v>
      </c>
      <c r="BA1439" s="3" t="s">
        <v>68</v>
      </c>
      <c r="BB1439" s="3" t="s">
        <v>62</v>
      </c>
      <c r="BC1439" s="3" t="s">
        <v>36</v>
      </c>
      <c r="BD1439" s="3" t="s">
        <v>28</v>
      </c>
      <c r="BE1439" s="6" t="s">
        <v>36</v>
      </c>
      <c r="BF1439" s="3" t="s">
        <v>4344</v>
      </c>
    </row>
    <row r="1440" spans="1:58" x14ac:dyDescent="0.2">
      <c r="A1440" s="3" t="s">
        <v>15751</v>
      </c>
      <c r="B1440" s="3">
        <v>7</v>
      </c>
      <c r="C1440" s="3" t="s">
        <v>15751</v>
      </c>
      <c r="D1440" s="3" t="s">
        <v>15752</v>
      </c>
      <c r="E1440" s="3" t="s">
        <v>15753</v>
      </c>
      <c r="F1440" s="3" t="s">
        <v>15753</v>
      </c>
      <c r="G1440" s="7">
        <v>28.3369655609131</v>
      </c>
      <c r="H1440" s="8">
        <v>27.7701416015625</v>
      </c>
      <c r="I1440" s="8">
        <v>28.229265213012699</v>
      </c>
      <c r="J1440" s="8">
        <v>28.164899826049801</v>
      </c>
      <c r="K1440" s="9">
        <v>28.1584148406982</v>
      </c>
      <c r="L1440" s="7">
        <v>28.346508026123001</v>
      </c>
      <c r="M1440" s="8">
        <v>28.052532196044901</v>
      </c>
      <c r="N1440" s="8">
        <v>28.058893203735401</v>
      </c>
      <c r="O1440" s="9">
        <v>28.292064666748001</v>
      </c>
      <c r="P1440" s="7">
        <v>28.1883430480957</v>
      </c>
      <c r="Q1440" s="8">
        <v>28.24049949646</v>
      </c>
      <c r="R1440" s="8">
        <v>28.238950729370099</v>
      </c>
      <c r="S1440" s="8">
        <v>28.4811611175537</v>
      </c>
      <c r="T1440" s="9">
        <v>28.439125061035199</v>
      </c>
      <c r="U1440" s="8">
        <v>28.5062370300293</v>
      </c>
      <c r="V1440" s="8">
        <v>28.2671813964844</v>
      </c>
      <c r="W1440" s="8">
        <v>28.214378356933601</v>
      </c>
      <c r="X1440" s="8">
        <v>28.1793537139893</v>
      </c>
      <c r="Y1440" s="9">
        <v>28.222785949706999</v>
      </c>
      <c r="Z1440" s="5">
        <v>5.5562114715563382E-2</v>
      </c>
      <c r="AA1440" s="5">
        <v>0.18567848205568183</v>
      </c>
      <c r="AB1440" s="5">
        <v>0.14604988098145455</v>
      </c>
      <c r="AC1440" s="39">
        <v>0.30088830218192603</v>
      </c>
      <c r="AD1440" s="40">
        <v>0.47463628691983101</v>
      </c>
      <c r="AE1440" s="42" t="s">
        <v>27</v>
      </c>
      <c r="AF1440" s="40">
        <v>0.67747514198793701</v>
      </c>
      <c r="AG1440" s="40">
        <v>0.13841359989094701</v>
      </c>
      <c r="AH1440" s="41">
        <v>0.23047274640953599</v>
      </c>
      <c r="AI1440" s="2">
        <v>5</v>
      </c>
      <c r="AJ1440" s="2">
        <v>4</v>
      </c>
      <c r="AK1440" s="2">
        <v>5</v>
      </c>
      <c r="AL1440" s="2">
        <v>5</v>
      </c>
      <c r="AM1440" s="4" t="s">
        <v>44</v>
      </c>
      <c r="AN1440" s="3" t="s">
        <v>59</v>
      </c>
      <c r="AO1440" s="3" t="s">
        <v>96</v>
      </c>
      <c r="AP1440" s="3" t="s">
        <v>138</v>
      </c>
      <c r="AQ1440" s="3" t="s">
        <v>138</v>
      </c>
      <c r="AR1440" s="4" t="s">
        <v>44</v>
      </c>
      <c r="AS1440" s="3" t="s">
        <v>138</v>
      </c>
      <c r="AT1440" s="3" t="s">
        <v>48</v>
      </c>
      <c r="AU1440" s="6" t="s">
        <v>59</v>
      </c>
      <c r="AV1440" s="4" t="s">
        <v>64</v>
      </c>
      <c r="AW1440" s="3" t="s">
        <v>143</v>
      </c>
      <c r="AX1440" s="3" t="s">
        <v>54</v>
      </c>
      <c r="AY1440" s="3" t="s">
        <v>59</v>
      </c>
      <c r="AZ1440" s="6" t="s">
        <v>48</v>
      </c>
      <c r="BA1440" s="3" t="s">
        <v>49</v>
      </c>
      <c r="BB1440" s="3" t="s">
        <v>46</v>
      </c>
      <c r="BC1440" s="3" t="s">
        <v>52</v>
      </c>
      <c r="BD1440" s="3" t="s">
        <v>46</v>
      </c>
      <c r="BE1440" s="6" t="s">
        <v>49</v>
      </c>
      <c r="BF1440" s="3" t="s">
        <v>15750</v>
      </c>
    </row>
    <row r="1441" spans="1:58" x14ac:dyDescent="0.2">
      <c r="A1441" s="3" t="s">
        <v>9497</v>
      </c>
      <c r="B1441" s="3">
        <v>7</v>
      </c>
      <c r="C1441" s="3" t="s">
        <v>9497</v>
      </c>
      <c r="D1441" s="3" t="s">
        <v>9498</v>
      </c>
      <c r="E1441" s="3" t="s">
        <v>9499</v>
      </c>
      <c r="F1441" s="3" t="s">
        <v>9499</v>
      </c>
      <c r="G1441" s="7">
        <v>29.780065536498999</v>
      </c>
      <c r="H1441" s="8">
        <v>29.347457885742202</v>
      </c>
      <c r="I1441" s="8">
        <v>29.520433425903299</v>
      </c>
      <c r="J1441" s="8">
        <v>29.317064285278299</v>
      </c>
      <c r="K1441" s="9">
        <v>29.413812637329102</v>
      </c>
      <c r="L1441" s="7">
        <v>29.920253753662099</v>
      </c>
      <c r="M1441" s="8">
        <v>29.9176940917969</v>
      </c>
      <c r="N1441" s="8">
        <v>30.0998649597168</v>
      </c>
      <c r="O1441" s="9">
        <v>30.0194282531738</v>
      </c>
      <c r="P1441" s="7">
        <v>30.165548324585</v>
      </c>
      <c r="Q1441" s="8">
        <v>29.836790084838899</v>
      </c>
      <c r="R1441" s="8">
        <v>30.4151821136475</v>
      </c>
      <c r="S1441" s="8">
        <v>30.098360061645501</v>
      </c>
      <c r="T1441" s="9">
        <v>29.853246688842798</v>
      </c>
      <c r="U1441" s="8">
        <v>30.289119720458999</v>
      </c>
      <c r="V1441" s="8">
        <v>30.181867599487301</v>
      </c>
      <c r="W1441" s="8">
        <v>30.524398803710898</v>
      </c>
      <c r="X1441" s="8">
        <v>29.784753799438501</v>
      </c>
      <c r="Y1441" s="9">
        <v>30.225845336914102</v>
      </c>
      <c r="Z1441" s="5">
        <v>0.51354351043702096</v>
      </c>
      <c r="AA1441" s="5">
        <v>0.59805870056156607</v>
      </c>
      <c r="AB1441" s="5">
        <v>0.72543029785158097</v>
      </c>
      <c r="AC1441" s="39">
        <v>4.1887258259223198E-4</v>
      </c>
      <c r="AD1441" s="40">
        <v>1.41904761904762E-2</v>
      </c>
      <c r="AE1441" s="42" t="s">
        <v>63</v>
      </c>
      <c r="AF1441" s="40">
        <v>1.53884734112236E-3</v>
      </c>
      <c r="AG1441" s="40">
        <v>2.3043180619608801E-3</v>
      </c>
      <c r="AH1441" s="41">
        <v>1.09773885102185E-3</v>
      </c>
      <c r="AI1441" s="2">
        <v>5</v>
      </c>
      <c r="AJ1441" s="2">
        <v>4</v>
      </c>
      <c r="AK1441" s="2">
        <v>5</v>
      </c>
      <c r="AL1441" s="2">
        <v>5</v>
      </c>
      <c r="AM1441" s="4" t="s">
        <v>50</v>
      </c>
      <c r="AN1441" s="3" t="s">
        <v>59</v>
      </c>
      <c r="AO1441" s="3" t="s">
        <v>59</v>
      </c>
      <c r="AP1441" s="3" t="s">
        <v>44</v>
      </c>
      <c r="AQ1441" s="3" t="s">
        <v>59</v>
      </c>
      <c r="AR1441" s="4" t="s">
        <v>44</v>
      </c>
      <c r="AS1441" s="3" t="s">
        <v>59</v>
      </c>
      <c r="AT1441" s="3" t="s">
        <v>47</v>
      </c>
      <c r="AU1441" s="6" t="s">
        <v>59</v>
      </c>
      <c r="AV1441" s="4" t="s">
        <v>44</v>
      </c>
      <c r="AW1441" s="3" t="s">
        <v>50</v>
      </c>
      <c r="AX1441" s="3" t="s">
        <v>48</v>
      </c>
      <c r="AY1441" s="3" t="s">
        <v>64</v>
      </c>
      <c r="AZ1441" s="6" t="s">
        <v>47</v>
      </c>
      <c r="BA1441" s="3" t="s">
        <v>44</v>
      </c>
      <c r="BB1441" s="3" t="s">
        <v>44</v>
      </c>
      <c r="BC1441" s="3" t="s">
        <v>46</v>
      </c>
      <c r="BD1441" s="3" t="s">
        <v>47</v>
      </c>
      <c r="BE1441" s="6" t="s">
        <v>64</v>
      </c>
      <c r="BF1441" s="3" t="s">
        <v>9496</v>
      </c>
    </row>
    <row r="1442" spans="1:58" x14ac:dyDescent="0.2">
      <c r="A1442" s="3" t="s">
        <v>15488</v>
      </c>
      <c r="B1442" s="3">
        <v>7</v>
      </c>
      <c r="C1442" s="3" t="s">
        <v>15488</v>
      </c>
      <c r="D1442" s="3" t="s">
        <v>15489</v>
      </c>
      <c r="E1442" s="3" t="s">
        <v>15490</v>
      </c>
      <c r="F1442" s="3" t="s">
        <v>15490</v>
      </c>
      <c r="G1442" s="7">
        <v>29.407403945922901</v>
      </c>
      <c r="H1442" s="8">
        <v>28.752321243286101</v>
      </c>
      <c r="I1442" s="8">
        <v>29.084968566894499</v>
      </c>
      <c r="J1442" s="8">
        <v>28.948961257934599</v>
      </c>
      <c r="K1442" s="9">
        <v>28.9601650238037</v>
      </c>
      <c r="L1442" s="7">
        <v>28.997226715087901</v>
      </c>
      <c r="M1442" s="8">
        <v>29.1235160827637</v>
      </c>
      <c r="N1442" s="8">
        <v>29.040485382080099</v>
      </c>
      <c r="O1442" s="9">
        <v>29.195705413818398</v>
      </c>
      <c r="P1442" s="7">
        <v>29.296796798706101</v>
      </c>
      <c r="Q1442" s="8">
        <v>29.193733215331999</v>
      </c>
      <c r="R1442" s="8">
        <v>29.4793491363525</v>
      </c>
      <c r="S1442" s="8">
        <v>29.174385070800799</v>
      </c>
      <c r="T1442" s="9">
        <v>29.058660507202099</v>
      </c>
      <c r="U1442" s="8">
        <v>29.199081420898398</v>
      </c>
      <c r="V1442" s="8">
        <v>28.903917312622099</v>
      </c>
      <c r="W1442" s="8">
        <v>29.2432250976563</v>
      </c>
      <c r="X1442" s="8">
        <v>29.060955047607401</v>
      </c>
      <c r="Y1442" s="9">
        <v>29.220157623291001</v>
      </c>
      <c r="Z1442" s="5">
        <v>5.8469390869166915E-2</v>
      </c>
      <c r="AA1442" s="5">
        <v>0.20982093811034019</v>
      </c>
      <c r="AB1442" s="5">
        <v>9.4703292846681109E-2</v>
      </c>
      <c r="AC1442" s="39">
        <v>0.30326455469629499</v>
      </c>
      <c r="AD1442" s="40">
        <v>0.46635665529010201</v>
      </c>
      <c r="AE1442" s="42" t="s">
        <v>27</v>
      </c>
      <c r="AF1442" s="40">
        <v>0.66317674253432701</v>
      </c>
      <c r="AG1442" s="40">
        <v>0.14302625860145099</v>
      </c>
      <c r="AH1442" s="41">
        <v>0.47244759669214498</v>
      </c>
      <c r="AI1442" s="2">
        <v>5</v>
      </c>
      <c r="AJ1442" s="2">
        <v>4</v>
      </c>
      <c r="AK1442" s="2">
        <v>5</v>
      </c>
      <c r="AL1442" s="2">
        <v>5</v>
      </c>
      <c r="AM1442" s="4" t="s">
        <v>64</v>
      </c>
      <c r="AN1442" s="3" t="s">
        <v>50</v>
      </c>
      <c r="AO1442" s="3" t="s">
        <v>143</v>
      </c>
      <c r="AP1442" s="3" t="s">
        <v>138</v>
      </c>
      <c r="AQ1442" s="3" t="s">
        <v>59</v>
      </c>
      <c r="AR1442" s="4" t="s">
        <v>44</v>
      </c>
      <c r="AS1442" s="3" t="s">
        <v>64</v>
      </c>
      <c r="AT1442" s="3" t="s">
        <v>59</v>
      </c>
      <c r="AU1442" s="6" t="s">
        <v>48</v>
      </c>
      <c r="AV1442" s="4" t="s">
        <v>47</v>
      </c>
      <c r="AW1442" s="3" t="s">
        <v>138</v>
      </c>
      <c r="AX1442" s="3" t="s">
        <v>53</v>
      </c>
      <c r="AY1442" s="3" t="s">
        <v>49</v>
      </c>
      <c r="AZ1442" s="6" t="s">
        <v>49</v>
      </c>
      <c r="BA1442" s="3" t="s">
        <v>48</v>
      </c>
      <c r="BB1442" s="3" t="s">
        <v>46</v>
      </c>
      <c r="BC1442" s="3" t="s">
        <v>53</v>
      </c>
      <c r="BD1442" s="3" t="s">
        <v>53</v>
      </c>
      <c r="BE1442" s="6" t="s">
        <v>49</v>
      </c>
      <c r="BF1442" s="3" t="s">
        <v>1207</v>
      </c>
    </row>
    <row r="1443" spans="1:58" x14ac:dyDescent="0.2">
      <c r="A1443" s="3" t="s">
        <v>1897</v>
      </c>
      <c r="B1443" s="3">
        <v>7</v>
      </c>
      <c r="C1443" s="3" t="s">
        <v>1897</v>
      </c>
      <c r="D1443" s="3" t="s">
        <v>1898</v>
      </c>
      <c r="E1443" s="3" t="s">
        <v>1899</v>
      </c>
      <c r="F1443" s="3" t="s">
        <v>1899</v>
      </c>
      <c r="G1443" s="7">
        <v>28.356113433837901</v>
      </c>
      <c r="H1443" s="8">
        <v>28.365320205688501</v>
      </c>
      <c r="I1443" s="8">
        <v>27.872087478637699</v>
      </c>
      <c r="J1443" s="8">
        <v>27.611118316650401</v>
      </c>
      <c r="K1443" s="9">
        <v>27.689058303833001</v>
      </c>
      <c r="L1443" s="7">
        <v>28.548301696777301</v>
      </c>
      <c r="M1443" s="8">
        <v>28.456972122192401</v>
      </c>
      <c r="N1443" s="8">
        <v>28.518596649169901</v>
      </c>
      <c r="O1443" s="9">
        <v>28.707014083862301</v>
      </c>
      <c r="P1443" s="7">
        <v>28.7197971343994</v>
      </c>
      <c r="Q1443" s="8">
        <v>28.857419967651399</v>
      </c>
      <c r="R1443" s="8">
        <v>28.672765731811499</v>
      </c>
      <c r="S1443" s="8">
        <v>29.181535720825199</v>
      </c>
      <c r="T1443" s="9">
        <v>28.340194702148398</v>
      </c>
      <c r="U1443" s="8">
        <v>28.701473236083999</v>
      </c>
      <c r="V1443" s="8">
        <v>28.7375373840332</v>
      </c>
      <c r="W1443" s="8">
        <v>28.765153884887699</v>
      </c>
      <c r="X1443" s="8">
        <v>28.011106491088899</v>
      </c>
      <c r="Y1443" s="9">
        <v>28.507259368896499</v>
      </c>
      <c r="Z1443" s="5">
        <v>0.57898159027097051</v>
      </c>
      <c r="AA1443" s="5">
        <v>0.77560310363767115</v>
      </c>
      <c r="AB1443" s="5">
        <v>0.56576652526855398</v>
      </c>
      <c r="AC1443" s="39">
        <v>5.66165173769394E-3</v>
      </c>
      <c r="AD1443" s="40">
        <v>3.1391304347826103E-2</v>
      </c>
      <c r="AE1443" s="42" t="s">
        <v>63</v>
      </c>
      <c r="AF1443" s="40">
        <v>1.82848811500258E-2</v>
      </c>
      <c r="AG1443" s="40">
        <v>6.33790772957246E-3</v>
      </c>
      <c r="AH1443" s="41">
        <v>2.9729345882679802E-2</v>
      </c>
      <c r="AI1443" s="2">
        <v>5</v>
      </c>
      <c r="AJ1443" s="2">
        <v>4</v>
      </c>
      <c r="AK1443" s="2">
        <v>5</v>
      </c>
      <c r="AL1443" s="2">
        <v>5</v>
      </c>
      <c r="AM1443" s="4" t="s">
        <v>49</v>
      </c>
      <c r="AN1443" s="3" t="s">
        <v>53</v>
      </c>
      <c r="AO1443" s="3" t="s">
        <v>53</v>
      </c>
      <c r="AP1443" s="3" t="s">
        <v>51</v>
      </c>
      <c r="AQ1443" s="3" t="s">
        <v>51</v>
      </c>
      <c r="AR1443" s="4" t="s">
        <v>53</v>
      </c>
      <c r="AS1443" s="3" t="s">
        <v>53</v>
      </c>
      <c r="AT1443" s="3" t="s">
        <v>52</v>
      </c>
      <c r="AU1443" s="6" t="s">
        <v>48</v>
      </c>
      <c r="AV1443" s="4" t="s">
        <v>53</v>
      </c>
      <c r="AW1443" s="3" t="s">
        <v>52</v>
      </c>
      <c r="AX1443" s="3" t="s">
        <v>48</v>
      </c>
      <c r="AY1443" s="3" t="s">
        <v>51</v>
      </c>
      <c r="AZ1443" s="6" t="s">
        <v>53</v>
      </c>
      <c r="BA1443" s="3" t="s">
        <v>52</v>
      </c>
      <c r="BB1443" s="3" t="s">
        <v>51</v>
      </c>
      <c r="BC1443" s="3" t="s">
        <v>53</v>
      </c>
      <c r="BD1443" s="3" t="s">
        <v>54</v>
      </c>
      <c r="BE1443" s="6" t="s">
        <v>52</v>
      </c>
      <c r="BF1443" s="3" t="s">
        <v>1896</v>
      </c>
    </row>
    <row r="1444" spans="1:58" x14ac:dyDescent="0.2">
      <c r="A1444" s="3" t="s">
        <v>3335</v>
      </c>
      <c r="B1444" s="3">
        <v>7</v>
      </c>
      <c r="C1444" s="3" t="s">
        <v>3335</v>
      </c>
      <c r="D1444" s="3" t="s">
        <v>3336</v>
      </c>
      <c r="E1444" s="3" t="s">
        <v>3337</v>
      </c>
      <c r="F1444" s="3" t="s">
        <v>3337</v>
      </c>
      <c r="G1444" s="7">
        <v>23.536706924438501</v>
      </c>
      <c r="H1444" s="8">
        <v>23.510025024414102</v>
      </c>
      <c r="I1444" s="8">
        <v>23.702926635742202</v>
      </c>
      <c r="J1444" s="8">
        <v>23.055730819702099</v>
      </c>
      <c r="K1444" s="9">
        <v>23.516050338745099</v>
      </c>
      <c r="L1444" s="7">
        <v>24.1140232086182</v>
      </c>
      <c r="M1444" s="8">
        <v>23.212970733642599</v>
      </c>
      <c r="N1444" s="8">
        <v>24.0001525878906</v>
      </c>
      <c r="O1444" s="9">
        <v>23.360380172729499</v>
      </c>
      <c r="P1444" s="7">
        <v>24.1656093597412</v>
      </c>
      <c r="Q1444" s="8">
        <v>26.318792343139599</v>
      </c>
      <c r="R1444" s="8">
        <v>26.936182022094702</v>
      </c>
      <c r="S1444" s="8">
        <v>26.5442008972168</v>
      </c>
      <c r="T1444" s="9">
        <v>24.165687561035199</v>
      </c>
      <c r="U1444" s="8">
        <v>25.591749191284201</v>
      </c>
      <c r="V1444" s="8">
        <v>25.0403442382813</v>
      </c>
      <c r="W1444" s="8">
        <v>24.439996719360401</v>
      </c>
      <c r="X1444" s="8">
        <v>23.652503967285199</v>
      </c>
      <c r="Y1444" s="9">
        <v>23.924880981445298</v>
      </c>
      <c r="Z1444" s="5">
        <v>0.20759372711182067</v>
      </c>
      <c r="AA1444" s="5">
        <v>2.1618064880370937</v>
      </c>
      <c r="AB1444" s="5">
        <v>1.0656070709228764</v>
      </c>
      <c r="AC1444" s="39">
        <v>4.6758396836944901E-3</v>
      </c>
      <c r="AD1444" s="40">
        <v>1.86478873239437E-2</v>
      </c>
      <c r="AE1444" s="42" t="s">
        <v>63</v>
      </c>
      <c r="AF1444" s="40">
        <v>0.40260570082748198</v>
      </c>
      <c r="AG1444" s="40">
        <v>7.8329820946998301E-3</v>
      </c>
      <c r="AH1444" s="41">
        <v>2.0975046666590599E-2</v>
      </c>
      <c r="AI1444" s="2">
        <v>5</v>
      </c>
      <c r="AJ1444" s="2">
        <v>4</v>
      </c>
      <c r="AK1444" s="2">
        <v>5</v>
      </c>
      <c r="AL1444" s="2">
        <v>5</v>
      </c>
      <c r="AM1444" s="4" t="s">
        <v>36</v>
      </c>
      <c r="AN1444" s="3" t="s">
        <v>36</v>
      </c>
      <c r="AO1444" s="3" t="s">
        <v>36</v>
      </c>
      <c r="AP1444" s="3" t="s">
        <v>34</v>
      </c>
      <c r="AQ1444" s="3" t="s">
        <v>36</v>
      </c>
      <c r="AR1444" s="4" t="s">
        <v>62</v>
      </c>
      <c r="AS1444" s="3" t="s">
        <v>34</v>
      </c>
      <c r="AT1444" s="3" t="s">
        <v>34</v>
      </c>
      <c r="AU1444" s="6" t="s">
        <v>36</v>
      </c>
      <c r="AV1444" s="4" t="s">
        <v>36</v>
      </c>
      <c r="AW1444" s="3" t="s">
        <v>62</v>
      </c>
      <c r="AX1444" s="3" t="s">
        <v>71</v>
      </c>
      <c r="AY1444" s="3" t="s">
        <v>62</v>
      </c>
      <c r="AZ1444" s="6" t="s">
        <v>34</v>
      </c>
      <c r="BA1444" s="3" t="s">
        <v>62</v>
      </c>
      <c r="BB1444" s="3" t="s">
        <v>68</v>
      </c>
      <c r="BC1444" s="3" t="s">
        <v>34</v>
      </c>
      <c r="BD1444" s="3" t="s">
        <v>36</v>
      </c>
      <c r="BE1444" s="6" t="s">
        <v>34</v>
      </c>
      <c r="BF1444" s="3" t="s">
        <v>3334</v>
      </c>
    </row>
    <row r="1445" spans="1:58" x14ac:dyDescent="0.2">
      <c r="A1445" s="3" t="s">
        <v>2073</v>
      </c>
      <c r="B1445" s="3">
        <v>7</v>
      </c>
      <c r="C1445" s="3" t="s">
        <v>2073</v>
      </c>
      <c r="D1445" s="3" t="s">
        <v>2074</v>
      </c>
      <c r="E1445" s="3" t="s">
        <v>2075</v>
      </c>
      <c r="F1445" s="3" t="s">
        <v>2075</v>
      </c>
      <c r="G1445" s="7">
        <v>26.0870552062988</v>
      </c>
      <c r="H1445" s="8">
        <v>25.2786674499512</v>
      </c>
      <c r="I1445" s="8">
        <v>25.551275253295799</v>
      </c>
      <c r="J1445" s="8">
        <v>25.7766819000244</v>
      </c>
      <c r="K1445" s="9">
        <v>25.739902496337901</v>
      </c>
      <c r="L1445" s="7">
        <v>25.718320846557599</v>
      </c>
      <c r="M1445" s="8">
        <v>25.664625167846701</v>
      </c>
      <c r="N1445" s="8">
        <v>25.963251113891602</v>
      </c>
      <c r="O1445" s="9">
        <v>26.124078750610401</v>
      </c>
      <c r="P1445" s="7">
        <v>26.680566787719702</v>
      </c>
      <c r="Q1445" s="8">
        <v>26.367481231689499</v>
      </c>
      <c r="R1445" s="8">
        <v>26.913078308105501</v>
      </c>
      <c r="S1445" s="8">
        <v>26.610343933105501</v>
      </c>
      <c r="T1445" s="9">
        <v>26.498140335083001</v>
      </c>
      <c r="U1445" s="8">
        <v>26.997550964355501</v>
      </c>
      <c r="V1445" s="8">
        <v>26.541175842285199</v>
      </c>
      <c r="W1445" s="8">
        <v>27.232149124145501</v>
      </c>
      <c r="X1445" s="8">
        <v>26.218227386474599</v>
      </c>
      <c r="Y1445" s="9">
        <v>25.881057739257798</v>
      </c>
      <c r="Z1445" s="5">
        <v>0.18085250854495882</v>
      </c>
      <c r="AA1445" s="5">
        <v>0.92720565795902488</v>
      </c>
      <c r="AB1445" s="5">
        <v>0.88731575012209873</v>
      </c>
      <c r="AC1445" s="39">
        <v>1.3160305612663001E-3</v>
      </c>
      <c r="AD1445" s="40">
        <v>1.51020408163265E-2</v>
      </c>
      <c r="AE1445" s="42" t="s">
        <v>63</v>
      </c>
      <c r="AF1445" s="40">
        <v>0.34416972248371502</v>
      </c>
      <c r="AG1445" s="40">
        <v>4.4017560807684198E-4</v>
      </c>
      <c r="AH1445" s="41">
        <v>1.3384630755998101E-2</v>
      </c>
      <c r="AI1445" s="2">
        <v>5</v>
      </c>
      <c r="AJ1445" s="2">
        <v>4</v>
      </c>
      <c r="AK1445" s="2">
        <v>5</v>
      </c>
      <c r="AL1445" s="2">
        <v>5</v>
      </c>
      <c r="AM1445" s="4" t="s">
        <v>80</v>
      </c>
      <c r="AN1445" s="3" t="s">
        <v>71</v>
      </c>
      <c r="AO1445" s="3" t="s">
        <v>35</v>
      </c>
      <c r="AP1445" s="3" t="s">
        <v>35</v>
      </c>
      <c r="AQ1445" s="3" t="s">
        <v>35</v>
      </c>
      <c r="AR1445" s="4" t="s">
        <v>62</v>
      </c>
      <c r="AS1445" s="3" t="s">
        <v>68</v>
      </c>
      <c r="AT1445" s="3" t="s">
        <v>35</v>
      </c>
      <c r="AU1445" s="6" t="s">
        <v>68</v>
      </c>
      <c r="AV1445" s="4" t="s">
        <v>71</v>
      </c>
      <c r="AW1445" s="3" t="s">
        <v>71</v>
      </c>
      <c r="AX1445" s="3" t="s">
        <v>71</v>
      </c>
      <c r="AY1445" s="3" t="s">
        <v>71</v>
      </c>
      <c r="AZ1445" s="6" t="s">
        <v>66</v>
      </c>
      <c r="BA1445" s="3" t="s">
        <v>71</v>
      </c>
      <c r="BB1445" s="3" t="s">
        <v>68</v>
      </c>
      <c r="BC1445" s="3" t="s">
        <v>34</v>
      </c>
      <c r="BD1445" s="3" t="s">
        <v>80</v>
      </c>
      <c r="BE1445" s="6" t="s">
        <v>71</v>
      </c>
      <c r="BF1445" s="3" t="s">
        <v>2072</v>
      </c>
    </row>
    <row r="1446" spans="1:58" x14ac:dyDescent="0.2">
      <c r="A1446" s="3" t="s">
        <v>10016</v>
      </c>
      <c r="B1446" s="3">
        <v>7</v>
      </c>
      <c r="C1446" s="3" t="s">
        <v>10016</v>
      </c>
      <c r="D1446" s="3" t="s">
        <v>10017</v>
      </c>
      <c r="E1446" s="3" t="s">
        <v>10018</v>
      </c>
      <c r="F1446" s="3" t="s">
        <v>10018</v>
      </c>
      <c r="G1446" s="7">
        <v>24.113386154174801</v>
      </c>
      <c r="H1446" s="8">
        <v>24.772081375122099</v>
      </c>
      <c r="I1446" s="8">
        <v>23.969478607177699</v>
      </c>
      <c r="J1446" s="8">
        <v>23.9967956542969</v>
      </c>
      <c r="K1446" s="9">
        <v>23.963315963745099</v>
      </c>
      <c r="L1446" s="7">
        <v>23.916612625122099</v>
      </c>
      <c r="M1446" s="8">
        <v>24.4435424804688</v>
      </c>
      <c r="N1446" s="8">
        <v>24.599348068237301</v>
      </c>
      <c r="O1446" s="9">
        <v>24.494787216186499</v>
      </c>
      <c r="P1446" s="7">
        <v>24.517673492431602</v>
      </c>
      <c r="Q1446" s="8">
        <v>24.2153415679932</v>
      </c>
      <c r="R1446" s="8">
        <v>24.8804035186768</v>
      </c>
      <c r="S1446" s="8">
        <v>24.2375392913818</v>
      </c>
      <c r="T1446" s="9">
        <v>24.2379035949707</v>
      </c>
      <c r="U1446" s="8">
        <v>24.4859733581543</v>
      </c>
      <c r="V1446" s="8">
        <v>24.2582492828369</v>
      </c>
      <c r="W1446" s="8">
        <v>24.716596603393601</v>
      </c>
      <c r="X1446" s="8">
        <v>24.500574111938501</v>
      </c>
      <c r="Y1446" s="9">
        <v>24.806562423706101</v>
      </c>
      <c r="Z1446" s="5">
        <v>0.2005610466003489</v>
      </c>
      <c r="AA1446" s="5">
        <v>0.25476074218749645</v>
      </c>
      <c r="AB1446" s="5">
        <v>0.3905796051025554</v>
      </c>
      <c r="AC1446" s="39">
        <v>0.24335298524350699</v>
      </c>
      <c r="AD1446" s="40">
        <v>0.31235387045813601</v>
      </c>
      <c r="AE1446" s="42" t="s">
        <v>27</v>
      </c>
      <c r="AF1446" s="40">
        <v>0.39359812591188298</v>
      </c>
      <c r="AG1446" s="40">
        <v>0.24068652588280501</v>
      </c>
      <c r="AH1446" s="41">
        <v>6.4345359057089893E-2</v>
      </c>
      <c r="AI1446" s="2">
        <v>5</v>
      </c>
      <c r="AJ1446" s="2">
        <v>4</v>
      </c>
      <c r="AK1446" s="2">
        <v>5</v>
      </c>
      <c r="AL1446" s="2">
        <v>5</v>
      </c>
      <c r="AM1446" s="4" t="s">
        <v>36</v>
      </c>
      <c r="AN1446" s="3" t="s">
        <v>34</v>
      </c>
      <c r="AO1446" s="3" t="s">
        <v>34</v>
      </c>
      <c r="AP1446" s="3" t="s">
        <v>36</v>
      </c>
      <c r="AQ1446" s="3" t="s">
        <v>37</v>
      </c>
      <c r="AR1446" s="4" t="s">
        <v>36</v>
      </c>
      <c r="AS1446" s="3" t="s">
        <v>34</v>
      </c>
      <c r="AT1446" s="3" t="s">
        <v>36</v>
      </c>
      <c r="AU1446" s="6" t="s">
        <v>36</v>
      </c>
      <c r="AV1446" s="4" t="s">
        <v>36</v>
      </c>
      <c r="AW1446" s="3" t="s">
        <v>34</v>
      </c>
      <c r="AX1446" s="3" t="s">
        <v>34</v>
      </c>
      <c r="AY1446" s="3" t="s">
        <v>36</v>
      </c>
      <c r="AZ1446" s="6" t="s">
        <v>34</v>
      </c>
      <c r="BA1446" s="3" t="s">
        <v>37</v>
      </c>
      <c r="BB1446" s="3" t="s">
        <v>36</v>
      </c>
      <c r="BC1446" s="3" t="s">
        <v>36</v>
      </c>
      <c r="BD1446" s="3" t="s">
        <v>36</v>
      </c>
      <c r="BE1446" s="6" t="s">
        <v>34</v>
      </c>
      <c r="BF1446" s="3" t="s">
        <v>10015</v>
      </c>
    </row>
    <row r="1447" spans="1:58" x14ac:dyDescent="0.2">
      <c r="A1447" s="3" t="s">
        <v>2527</v>
      </c>
      <c r="B1447" s="3">
        <v>7</v>
      </c>
      <c r="C1447" s="3" t="s">
        <v>2527</v>
      </c>
      <c r="D1447" s="3" t="s">
        <v>2528</v>
      </c>
      <c r="E1447" s="3" t="s">
        <v>2529</v>
      </c>
      <c r="F1447" s="3" t="s">
        <v>2529</v>
      </c>
      <c r="G1447" s="7">
        <v>28.070045471191399</v>
      </c>
      <c r="H1447" s="8">
        <v>27.726699829101602</v>
      </c>
      <c r="I1447" s="8">
        <v>27.908618927001999</v>
      </c>
      <c r="J1447" s="8">
        <v>28.1563911437988</v>
      </c>
      <c r="K1447" s="9">
        <v>28.4153842926025</v>
      </c>
      <c r="L1447" s="7">
        <v>28.2649021148682</v>
      </c>
      <c r="M1447" s="8">
        <v>28.061985015869102</v>
      </c>
      <c r="N1447" s="8">
        <v>28.100139617919901</v>
      </c>
      <c r="O1447" s="9">
        <v>27.9622917175293</v>
      </c>
      <c r="P1447" s="7">
        <v>27.925298690795799</v>
      </c>
      <c r="Q1447" s="8">
        <v>28.133937835693398</v>
      </c>
      <c r="R1447" s="8">
        <v>28.2834358215332</v>
      </c>
      <c r="S1447" s="8">
        <v>28.230318069458001</v>
      </c>
      <c r="T1447" s="9">
        <v>28.105695724487301</v>
      </c>
      <c r="U1447" s="8">
        <v>28.188957214355501</v>
      </c>
      <c r="V1447" s="8">
        <v>28.058324813842798</v>
      </c>
      <c r="W1447" s="8">
        <v>28.140485763549801</v>
      </c>
      <c r="X1447" s="8">
        <v>28.282596588134801</v>
      </c>
      <c r="Y1447" s="9">
        <v>28.136091232299801</v>
      </c>
      <c r="Z1447" s="5">
        <v>4.1901683807367363E-2</v>
      </c>
      <c r="AA1447" s="5">
        <v>8.0309295654288348E-2</v>
      </c>
      <c r="AB1447" s="5">
        <v>0.10586318969728481</v>
      </c>
      <c r="AC1447" s="39">
        <v>0.76999632704210197</v>
      </c>
      <c r="AD1447" s="40">
        <v>0.85132776478449701</v>
      </c>
      <c r="AE1447" s="42" t="s">
        <v>27</v>
      </c>
      <c r="AF1447" s="40">
        <v>0.77768829905848602</v>
      </c>
      <c r="AG1447" s="40">
        <v>0.55816550962195899</v>
      </c>
      <c r="AH1447" s="41">
        <v>0.41010654801274399</v>
      </c>
      <c r="AI1447" s="2">
        <v>5</v>
      </c>
      <c r="AJ1447" s="2">
        <v>4</v>
      </c>
      <c r="AK1447" s="2">
        <v>5</v>
      </c>
      <c r="AL1447" s="2">
        <v>5</v>
      </c>
      <c r="AM1447" s="4" t="s">
        <v>44</v>
      </c>
      <c r="AN1447" s="3" t="s">
        <v>50</v>
      </c>
      <c r="AO1447" s="3" t="s">
        <v>44</v>
      </c>
      <c r="AP1447" s="3" t="s">
        <v>50</v>
      </c>
      <c r="AQ1447" s="3" t="s">
        <v>59</v>
      </c>
      <c r="AR1447" s="4" t="s">
        <v>50</v>
      </c>
      <c r="AS1447" s="3" t="s">
        <v>59</v>
      </c>
      <c r="AT1447" s="3" t="s">
        <v>51</v>
      </c>
      <c r="AU1447" s="6" t="s">
        <v>50</v>
      </c>
      <c r="AV1447" s="4" t="s">
        <v>50</v>
      </c>
      <c r="AW1447" s="3" t="s">
        <v>50</v>
      </c>
      <c r="AX1447" s="3" t="s">
        <v>52</v>
      </c>
      <c r="AY1447" s="3" t="s">
        <v>64</v>
      </c>
      <c r="AZ1447" s="6" t="s">
        <v>46</v>
      </c>
      <c r="BA1447" s="3" t="s">
        <v>48</v>
      </c>
      <c r="BB1447" s="3" t="s">
        <v>46</v>
      </c>
      <c r="BC1447" s="3" t="s">
        <v>52</v>
      </c>
      <c r="BD1447" s="3" t="s">
        <v>46</v>
      </c>
      <c r="BE1447" s="6" t="s">
        <v>53</v>
      </c>
      <c r="BF1447" s="3" t="s">
        <v>2526</v>
      </c>
    </row>
    <row r="1448" spans="1:58" x14ac:dyDescent="0.2">
      <c r="A1448" s="3" t="s">
        <v>6137</v>
      </c>
      <c r="B1448" s="3">
        <v>7</v>
      </c>
      <c r="C1448" s="3" t="s">
        <v>6138</v>
      </c>
      <c r="D1448" s="3" t="s">
        <v>6139</v>
      </c>
      <c r="E1448" s="3" t="s">
        <v>6140</v>
      </c>
      <c r="F1448" s="3" t="s">
        <v>6140</v>
      </c>
      <c r="G1448" s="7">
        <v>25.490234375</v>
      </c>
      <c r="H1448" s="8">
        <v>25.370725631713899</v>
      </c>
      <c r="I1448" s="8">
        <v>25.243181228637699</v>
      </c>
      <c r="J1448" s="8">
        <v>24.701551437377901</v>
      </c>
      <c r="K1448" s="9">
        <v>24.590065002441399</v>
      </c>
      <c r="L1448" s="7">
        <v>24.9984321594238</v>
      </c>
      <c r="M1448" s="8">
        <v>25.367231369018601</v>
      </c>
      <c r="N1448" s="8">
        <v>25.389917373657202</v>
      </c>
      <c r="O1448" s="9">
        <v>25.344417572021499</v>
      </c>
      <c r="P1448" s="7">
        <v>25.373085021972699</v>
      </c>
      <c r="Q1448" s="8">
        <v>25.081682205200199</v>
      </c>
      <c r="R1448" s="8">
        <v>25.7281398773193</v>
      </c>
      <c r="S1448" s="8">
        <v>25.439521789550799</v>
      </c>
      <c r="T1448" s="9">
        <v>25.027112960815401</v>
      </c>
      <c r="U1448" s="8">
        <v>25.314720153808601</v>
      </c>
      <c r="V1448" s="8">
        <v>25.4990539550781</v>
      </c>
      <c r="W1448" s="8">
        <v>25.388866424560501</v>
      </c>
      <c r="X1448" s="8">
        <v>25.188653945922901</v>
      </c>
      <c r="Y1448" s="9">
        <v>25.749294281005898</v>
      </c>
      <c r="Z1448" s="5">
        <v>0.19584808349609517</v>
      </c>
      <c r="AA1448" s="5">
        <v>0.25075683593749787</v>
      </c>
      <c r="AB1448" s="5">
        <v>0.34896621704102415</v>
      </c>
      <c r="AC1448" s="39">
        <v>0.31917405863076498</v>
      </c>
      <c r="AD1448" s="40">
        <v>0.39135063709296802</v>
      </c>
      <c r="AE1448" s="42" t="s">
        <v>27</v>
      </c>
      <c r="AF1448" s="40">
        <v>0.40667382162682802</v>
      </c>
      <c r="AG1448" s="40">
        <v>0.29203367844254602</v>
      </c>
      <c r="AH1448" s="41">
        <v>0.127528793246448</v>
      </c>
      <c r="AI1448" s="2">
        <v>5</v>
      </c>
      <c r="AJ1448" s="2">
        <v>4</v>
      </c>
      <c r="AK1448" s="2">
        <v>5</v>
      </c>
      <c r="AL1448" s="2">
        <v>5</v>
      </c>
      <c r="AM1448" s="4" t="s">
        <v>68</v>
      </c>
      <c r="AN1448" s="3" t="s">
        <v>68</v>
      </c>
      <c r="AO1448" s="3" t="s">
        <v>68</v>
      </c>
      <c r="AP1448" s="3" t="s">
        <v>62</v>
      </c>
      <c r="AQ1448" s="3" t="s">
        <v>68</v>
      </c>
      <c r="AR1448" s="4" t="s">
        <v>62</v>
      </c>
      <c r="AS1448" s="3" t="s">
        <v>34</v>
      </c>
      <c r="AT1448" s="3" t="s">
        <v>34</v>
      </c>
      <c r="AU1448" s="6" t="s">
        <v>62</v>
      </c>
      <c r="AV1448" s="4" t="s">
        <v>36</v>
      </c>
      <c r="AW1448" s="3" t="s">
        <v>68</v>
      </c>
      <c r="AX1448" s="3" t="s">
        <v>34</v>
      </c>
      <c r="AY1448" s="3" t="s">
        <v>62</v>
      </c>
      <c r="AZ1448" s="6" t="s">
        <v>36</v>
      </c>
      <c r="BA1448" s="3" t="s">
        <v>68</v>
      </c>
      <c r="BB1448" s="3" t="s">
        <v>71</v>
      </c>
      <c r="BC1448" s="3" t="s">
        <v>34</v>
      </c>
      <c r="BD1448" s="3" t="s">
        <v>68</v>
      </c>
      <c r="BE1448" s="6" t="s">
        <v>62</v>
      </c>
      <c r="BF1448" s="3" t="s">
        <v>6136</v>
      </c>
    </row>
    <row r="1449" spans="1:58" x14ac:dyDescent="0.2">
      <c r="A1449" s="3" t="s">
        <v>4240</v>
      </c>
      <c r="B1449" s="3">
        <v>7</v>
      </c>
      <c r="C1449" s="3" t="s">
        <v>4240</v>
      </c>
      <c r="D1449" s="3" t="s">
        <v>4241</v>
      </c>
      <c r="E1449" s="3" t="s">
        <v>4242</v>
      </c>
      <c r="F1449" s="3" t="s">
        <v>4242</v>
      </c>
      <c r="G1449" s="7">
        <v>28.217525482177699</v>
      </c>
      <c r="H1449" s="8">
        <v>28.135013580322301</v>
      </c>
      <c r="I1449" s="8">
        <v>27.9071865081787</v>
      </c>
      <c r="J1449" s="8">
        <v>27.871324539184599</v>
      </c>
      <c r="K1449" s="9">
        <v>27.7011413574219</v>
      </c>
      <c r="L1449" s="7">
        <v>27.772220611572301</v>
      </c>
      <c r="M1449" s="8">
        <v>27.935451507568398</v>
      </c>
      <c r="N1449" s="8">
        <v>28.0465087890625</v>
      </c>
      <c r="O1449" s="9">
        <v>27.9122219085693</v>
      </c>
      <c r="P1449" s="7">
        <v>28.018871307373001</v>
      </c>
      <c r="Q1449" s="8">
        <v>28.179449081420799</v>
      </c>
      <c r="R1449" s="8">
        <v>28.741914749145501</v>
      </c>
      <c r="S1449" s="8">
        <v>28.250337600708001</v>
      </c>
      <c r="T1449" s="9">
        <v>28.092802047729499</v>
      </c>
      <c r="U1449" s="8">
        <v>28.382862091064499</v>
      </c>
      <c r="V1449" s="8">
        <v>28.053724288940401</v>
      </c>
      <c r="W1449" s="8">
        <v>28.36594581604</v>
      </c>
      <c r="X1449" s="8">
        <v>28.137557983398398</v>
      </c>
      <c r="Y1449" s="9">
        <v>28.148557662963899</v>
      </c>
      <c r="Z1449" s="5">
        <v>-4.9837589263916016E-2</v>
      </c>
      <c r="AA1449" s="5">
        <v>0.29023666381832314</v>
      </c>
      <c r="AB1449" s="5">
        <v>0.25129127502439985</v>
      </c>
      <c r="AC1449" s="39">
        <v>4.8361929543512601E-2</v>
      </c>
      <c r="AD1449" s="40">
        <v>0.12621000981354299</v>
      </c>
      <c r="AE1449" s="42" t="s">
        <v>27</v>
      </c>
      <c r="AF1449" s="40">
        <v>0.68261933950961795</v>
      </c>
      <c r="AG1449" s="40">
        <v>0.103526585734288</v>
      </c>
      <c r="AH1449" s="41">
        <v>5.93080376890626E-2</v>
      </c>
      <c r="AI1449" s="2">
        <v>5</v>
      </c>
      <c r="AJ1449" s="2">
        <v>4</v>
      </c>
      <c r="AK1449" s="2">
        <v>5</v>
      </c>
      <c r="AL1449" s="2">
        <v>5</v>
      </c>
      <c r="AM1449" s="4" t="s">
        <v>68</v>
      </c>
      <c r="AN1449" s="3" t="s">
        <v>68</v>
      </c>
      <c r="AO1449" s="3" t="s">
        <v>68</v>
      </c>
      <c r="AP1449" s="3" t="s">
        <v>62</v>
      </c>
      <c r="AQ1449" s="3" t="s">
        <v>34</v>
      </c>
      <c r="AR1449" s="4" t="s">
        <v>68</v>
      </c>
      <c r="AS1449" s="3" t="s">
        <v>68</v>
      </c>
      <c r="AT1449" s="3" t="s">
        <v>34</v>
      </c>
      <c r="AU1449" s="6" t="s">
        <v>62</v>
      </c>
      <c r="AV1449" s="4" t="s">
        <v>62</v>
      </c>
      <c r="AW1449" s="3" t="s">
        <v>68</v>
      </c>
      <c r="AX1449" s="3" t="s">
        <v>34</v>
      </c>
      <c r="AY1449" s="3" t="s">
        <v>34</v>
      </c>
      <c r="AZ1449" s="6" t="s">
        <v>34</v>
      </c>
      <c r="BA1449" s="3" t="s">
        <v>62</v>
      </c>
      <c r="BB1449" s="3" t="s">
        <v>68</v>
      </c>
      <c r="BC1449" s="3" t="s">
        <v>62</v>
      </c>
      <c r="BD1449" s="3" t="s">
        <v>34</v>
      </c>
      <c r="BE1449" s="6" t="s">
        <v>62</v>
      </c>
      <c r="BF1449" s="3" t="s">
        <v>4239</v>
      </c>
    </row>
    <row r="1450" spans="1:58" x14ac:dyDescent="0.2">
      <c r="A1450" s="3" t="s">
        <v>16278</v>
      </c>
      <c r="B1450" s="3">
        <v>7</v>
      </c>
      <c r="C1450" s="3" t="s">
        <v>16278</v>
      </c>
      <c r="D1450" s="3" t="s">
        <v>16279</v>
      </c>
      <c r="E1450" s="3" t="s">
        <v>16280</v>
      </c>
      <c r="F1450" s="3" t="s">
        <v>16280</v>
      </c>
      <c r="G1450" s="7">
        <v>28.726732254028299</v>
      </c>
      <c r="H1450" s="8">
        <v>28.482276916503899</v>
      </c>
      <c r="I1450" s="8">
        <v>28.814823150634801</v>
      </c>
      <c r="J1450" s="8">
        <v>29.048770904541001</v>
      </c>
      <c r="K1450" s="9">
        <v>28.647941589355501</v>
      </c>
      <c r="L1450" s="7">
        <v>28.803195953369102</v>
      </c>
      <c r="M1450" s="8">
        <v>29.073854446411101</v>
      </c>
      <c r="N1450" s="8">
        <v>29.429540634155298</v>
      </c>
      <c r="O1450" s="9">
        <v>29.167152404785199</v>
      </c>
      <c r="P1450" s="7">
        <v>29.359718322753899</v>
      </c>
      <c r="Q1450" s="8">
        <v>29.1385822296143</v>
      </c>
      <c r="R1450" s="8">
        <v>29.204431533813501</v>
      </c>
      <c r="S1450" s="8">
        <v>29.304868698120099</v>
      </c>
      <c r="T1450" s="9">
        <v>29.415868759155298</v>
      </c>
      <c r="U1450" s="8">
        <v>28.966861724853501</v>
      </c>
      <c r="V1450" s="8">
        <v>28.597295761108299</v>
      </c>
      <c r="W1450" s="8">
        <v>29.294059753418001</v>
      </c>
      <c r="X1450" s="8">
        <v>29.388969421386701</v>
      </c>
      <c r="Y1450" s="9">
        <v>28.7314338684082</v>
      </c>
      <c r="Z1450" s="5">
        <v>0.37432689666747621</v>
      </c>
      <c r="AA1450" s="5">
        <v>0.54058494567871662</v>
      </c>
      <c r="AB1450" s="5">
        <v>0.25161514282223862</v>
      </c>
      <c r="AC1450" s="39">
        <v>2.2757560335103701E-2</v>
      </c>
      <c r="AD1450" s="40">
        <v>6.9249146757679195E-2</v>
      </c>
      <c r="AE1450" s="42" t="s">
        <v>27</v>
      </c>
      <c r="AF1450" s="40">
        <v>4.7032278527466297E-2</v>
      </c>
      <c r="AG1450" s="40">
        <v>9.5947351660527903E-4</v>
      </c>
      <c r="AH1450" s="41">
        <v>0.20000862164011801</v>
      </c>
      <c r="AI1450" s="2">
        <v>5</v>
      </c>
      <c r="AJ1450" s="2">
        <v>4</v>
      </c>
      <c r="AK1450" s="2">
        <v>5</v>
      </c>
      <c r="AL1450" s="2">
        <v>5</v>
      </c>
      <c r="AM1450" s="4" t="s">
        <v>49</v>
      </c>
      <c r="AN1450" s="3" t="s">
        <v>52</v>
      </c>
      <c r="AO1450" s="3" t="s">
        <v>52</v>
      </c>
      <c r="AP1450" s="3" t="s">
        <v>48</v>
      </c>
      <c r="AQ1450" s="3" t="s">
        <v>52</v>
      </c>
      <c r="AR1450" s="4" t="s">
        <v>53</v>
      </c>
      <c r="AS1450" s="3" t="s">
        <v>49</v>
      </c>
      <c r="AT1450" s="3" t="s">
        <v>67</v>
      </c>
      <c r="AU1450" s="6" t="s">
        <v>49</v>
      </c>
      <c r="AV1450" s="4" t="s">
        <v>54</v>
      </c>
      <c r="AW1450" s="3" t="s">
        <v>49</v>
      </c>
      <c r="AX1450" s="3" t="s">
        <v>54</v>
      </c>
      <c r="AY1450" s="3" t="s">
        <v>51</v>
      </c>
      <c r="AZ1450" s="6" t="s">
        <v>67</v>
      </c>
      <c r="BA1450" s="3" t="s">
        <v>51</v>
      </c>
      <c r="BB1450" s="3" t="s">
        <v>67</v>
      </c>
      <c r="BC1450" s="3" t="s">
        <v>35</v>
      </c>
      <c r="BD1450" s="3" t="s">
        <v>54</v>
      </c>
      <c r="BE1450" s="6" t="s">
        <v>51</v>
      </c>
      <c r="BF1450" s="3" t="s">
        <v>16277</v>
      </c>
    </row>
    <row r="1451" spans="1:58" x14ac:dyDescent="0.2">
      <c r="A1451" s="3" t="s">
        <v>8015</v>
      </c>
      <c r="B1451" s="3">
        <v>7</v>
      </c>
      <c r="C1451" s="3" t="s">
        <v>8015</v>
      </c>
      <c r="D1451" s="3" t="s">
        <v>8016</v>
      </c>
      <c r="E1451" s="3" t="s">
        <v>8017</v>
      </c>
      <c r="F1451" s="3" t="s">
        <v>8017</v>
      </c>
      <c r="G1451" s="7">
        <v>31.305685043335</v>
      </c>
      <c r="H1451" s="8">
        <v>30.888597488403299</v>
      </c>
      <c r="I1451" s="8">
        <v>31.417650222778299</v>
      </c>
      <c r="J1451" s="8">
        <v>31.262037277221701</v>
      </c>
      <c r="K1451" s="9">
        <v>31.484189987182599</v>
      </c>
      <c r="L1451" s="7">
        <v>31.559103012085</v>
      </c>
      <c r="M1451" s="8">
        <v>31.489559173583999</v>
      </c>
      <c r="N1451" s="8">
        <v>31.649673461914102</v>
      </c>
      <c r="O1451" s="9">
        <v>31.5085258483887</v>
      </c>
      <c r="P1451" s="7">
        <v>31.730972290039102</v>
      </c>
      <c r="Q1451" s="8">
        <v>31.430517196655298</v>
      </c>
      <c r="R1451" s="8">
        <v>32.009620666503899</v>
      </c>
      <c r="S1451" s="8">
        <v>31.701076507568398</v>
      </c>
      <c r="T1451" s="9">
        <v>31.577272415161101</v>
      </c>
      <c r="U1451" s="8">
        <v>31.694074630737301</v>
      </c>
      <c r="V1451" s="8">
        <v>31.487546920776399</v>
      </c>
      <c r="W1451" s="8">
        <v>31.901494979858299</v>
      </c>
      <c r="X1451" s="8">
        <v>31.508193969726602</v>
      </c>
      <c r="Y1451" s="9">
        <v>31.654973983764599</v>
      </c>
      <c r="Z1451" s="5">
        <v>0.2800833702087715</v>
      </c>
      <c r="AA1451" s="5">
        <v>0.41825981140137714</v>
      </c>
      <c r="AB1451" s="5">
        <v>0.37762489318845738</v>
      </c>
      <c r="AC1451" s="39">
        <v>1.2747336582107201E-2</v>
      </c>
      <c r="AD1451" s="40">
        <v>6.4595419847328306E-2</v>
      </c>
      <c r="AE1451" s="42" t="s">
        <v>27</v>
      </c>
      <c r="AF1451" s="40">
        <v>5.4656454838366599E-2</v>
      </c>
      <c r="AG1451" s="40">
        <v>1.8056953140057602E-2</v>
      </c>
      <c r="AH1451" s="41">
        <v>1.8230869612128001E-2</v>
      </c>
      <c r="AI1451" s="2">
        <v>5</v>
      </c>
      <c r="AJ1451" s="2">
        <v>4</v>
      </c>
      <c r="AK1451" s="2">
        <v>5</v>
      </c>
      <c r="AL1451" s="2">
        <v>5</v>
      </c>
      <c r="AM1451" s="4" t="s">
        <v>190</v>
      </c>
      <c r="AN1451" s="3" t="s">
        <v>185</v>
      </c>
      <c r="AO1451" s="3" t="s">
        <v>201</v>
      </c>
      <c r="AP1451" s="3" t="s">
        <v>206</v>
      </c>
      <c r="AQ1451" s="3" t="s">
        <v>195</v>
      </c>
      <c r="AR1451" s="4" t="s">
        <v>190</v>
      </c>
      <c r="AS1451" s="3" t="s">
        <v>201</v>
      </c>
      <c r="AT1451" s="3" t="s">
        <v>65</v>
      </c>
      <c r="AU1451" s="6" t="s">
        <v>185</v>
      </c>
      <c r="AV1451" s="4" t="s">
        <v>190</v>
      </c>
      <c r="AW1451" s="3" t="s">
        <v>190</v>
      </c>
      <c r="AX1451" s="3" t="s">
        <v>185</v>
      </c>
      <c r="AY1451" s="3" t="s">
        <v>195</v>
      </c>
      <c r="AZ1451" s="6" t="s">
        <v>180</v>
      </c>
      <c r="BA1451" s="3" t="s">
        <v>180</v>
      </c>
      <c r="BB1451" s="3" t="s">
        <v>175</v>
      </c>
      <c r="BC1451" s="3" t="s">
        <v>144</v>
      </c>
      <c r="BD1451" s="3" t="s">
        <v>190</v>
      </c>
      <c r="BE1451" s="6" t="s">
        <v>65</v>
      </c>
      <c r="BF1451" s="3" t="s">
        <v>8014</v>
      </c>
    </row>
    <row r="1452" spans="1:58" x14ac:dyDescent="0.2">
      <c r="A1452" s="3" t="s">
        <v>8011</v>
      </c>
      <c r="B1452" s="3">
        <v>7</v>
      </c>
      <c r="C1452" s="3" t="s">
        <v>8011</v>
      </c>
      <c r="D1452" s="3" t="s">
        <v>8012</v>
      </c>
      <c r="E1452" s="3" t="s">
        <v>8013</v>
      </c>
      <c r="F1452" s="3" t="s">
        <v>8013</v>
      </c>
      <c r="G1452" s="7">
        <v>29.4645671844482</v>
      </c>
      <c r="H1452" s="8">
        <v>28.3238430023193</v>
      </c>
      <c r="I1452" s="8">
        <v>29.1761474609375</v>
      </c>
      <c r="J1452" s="8">
        <v>29.169878005981399</v>
      </c>
      <c r="K1452" s="9">
        <v>29.275398254394499</v>
      </c>
      <c r="L1452" s="7">
        <v>31.852962493896499</v>
      </c>
      <c r="M1452" s="8">
        <v>29.448076248168899</v>
      </c>
      <c r="N1452" s="8">
        <v>29.1862907409668</v>
      </c>
      <c r="O1452" s="9">
        <v>29.510072708129901</v>
      </c>
      <c r="P1452" s="7">
        <v>30.260805130004901</v>
      </c>
      <c r="Q1452" s="8">
        <v>31.225959777831999</v>
      </c>
      <c r="R1452" s="8">
        <v>30.220781326293899</v>
      </c>
      <c r="S1452" s="8">
        <v>32.208972930908203</v>
      </c>
      <c r="T1452" s="9">
        <v>30.805858612060501</v>
      </c>
      <c r="U1452" s="8">
        <v>31.208797454833999</v>
      </c>
      <c r="V1452" s="8">
        <v>30.5453586578369</v>
      </c>
      <c r="W1452" s="8">
        <v>30.349315643310501</v>
      </c>
      <c r="X1452" s="8">
        <v>29.509883880615199</v>
      </c>
      <c r="Y1452" s="9">
        <v>30.867469787597699</v>
      </c>
      <c r="Z1452" s="5">
        <v>0.91738376617434625</v>
      </c>
      <c r="AA1452" s="5">
        <v>1.8625087738037216</v>
      </c>
      <c r="AB1452" s="5">
        <v>1.4141983032226797</v>
      </c>
      <c r="AC1452" s="39">
        <v>1.43893302705461E-2</v>
      </c>
      <c r="AD1452" s="40">
        <v>3.2395833333333297E-2</v>
      </c>
      <c r="AE1452" s="42" t="s">
        <v>63</v>
      </c>
      <c r="AF1452" s="40">
        <v>0.16393960513185801</v>
      </c>
      <c r="AG1452" s="40">
        <v>2.0680272982300102E-3</v>
      </c>
      <c r="AH1452" s="41">
        <v>3.5955828959231199E-3</v>
      </c>
      <c r="AI1452" s="2">
        <v>5</v>
      </c>
      <c r="AJ1452" s="2">
        <v>4</v>
      </c>
      <c r="AK1452" s="2">
        <v>5</v>
      </c>
      <c r="AL1452" s="2">
        <v>5</v>
      </c>
      <c r="AM1452" s="4" t="s">
        <v>74</v>
      </c>
      <c r="AN1452" s="3" t="s">
        <v>59</v>
      </c>
      <c r="AO1452" s="3" t="s">
        <v>162</v>
      </c>
      <c r="AP1452" s="3" t="s">
        <v>144</v>
      </c>
      <c r="AQ1452" s="3" t="s">
        <v>74</v>
      </c>
      <c r="AR1452" s="4" t="s">
        <v>180</v>
      </c>
      <c r="AS1452" s="3" t="s">
        <v>157</v>
      </c>
      <c r="AT1452" s="3" t="s">
        <v>50</v>
      </c>
      <c r="AU1452" s="6" t="s">
        <v>143</v>
      </c>
      <c r="AV1452" s="4" t="s">
        <v>96</v>
      </c>
      <c r="AW1452" s="3" t="s">
        <v>162</v>
      </c>
      <c r="AX1452" s="3" t="s">
        <v>138</v>
      </c>
      <c r="AY1452" s="3" t="s">
        <v>65</v>
      </c>
      <c r="AZ1452" s="6" t="s">
        <v>162</v>
      </c>
      <c r="BA1452" s="3" t="s">
        <v>287</v>
      </c>
      <c r="BB1452" s="3" t="s">
        <v>157</v>
      </c>
      <c r="BC1452" s="3" t="s">
        <v>143</v>
      </c>
      <c r="BD1452" s="3" t="s">
        <v>143</v>
      </c>
      <c r="BE1452" s="6" t="s">
        <v>287</v>
      </c>
      <c r="BF1452" s="3" t="s">
        <v>8010</v>
      </c>
    </row>
    <row r="1453" spans="1:58" x14ac:dyDescent="0.2">
      <c r="A1453" s="3" t="s">
        <v>2385</v>
      </c>
      <c r="B1453" s="3">
        <v>7</v>
      </c>
      <c r="C1453" s="3" t="s">
        <v>2385</v>
      </c>
      <c r="D1453" s="3" t="s">
        <v>2386</v>
      </c>
      <c r="E1453" s="3" t="s">
        <v>2387</v>
      </c>
      <c r="F1453" s="3" t="s">
        <v>2387</v>
      </c>
      <c r="G1453" s="7">
        <v>29.686906814575199</v>
      </c>
      <c r="H1453" s="8">
        <v>28.9586181640625</v>
      </c>
      <c r="I1453" s="8">
        <v>29.062808990478501</v>
      </c>
      <c r="J1453" s="8">
        <v>29.289934158325199</v>
      </c>
      <c r="K1453" s="9">
        <v>29.238927841186499</v>
      </c>
      <c r="L1453" s="7">
        <v>29.656492233276399</v>
      </c>
      <c r="M1453" s="8">
        <v>29.671669006347699</v>
      </c>
      <c r="N1453" s="8">
        <v>29.158004760742202</v>
      </c>
      <c r="O1453" s="9">
        <v>29.5792427062988</v>
      </c>
      <c r="P1453" s="7">
        <v>30.176883697509801</v>
      </c>
      <c r="Q1453" s="8">
        <v>29.3312091827393</v>
      </c>
      <c r="R1453" s="8">
        <v>29.7508850097656</v>
      </c>
      <c r="S1453" s="8">
        <v>29.726812362670799</v>
      </c>
      <c r="T1453" s="9">
        <v>29.425144195556602</v>
      </c>
      <c r="U1453" s="8">
        <v>29.624549865722699</v>
      </c>
      <c r="V1453" s="8">
        <v>29.629560470581101</v>
      </c>
      <c r="W1453" s="8">
        <v>29.909133911132798</v>
      </c>
      <c r="X1453" s="8">
        <v>29.886041641235401</v>
      </c>
      <c r="Y1453" s="9">
        <v>29.1397304534912</v>
      </c>
      <c r="Z1453" s="5">
        <v>0.26891298294069443</v>
      </c>
      <c r="AA1453" s="5">
        <v>0.4347476959228409</v>
      </c>
      <c r="AB1453" s="5">
        <v>0.3903640747070618</v>
      </c>
      <c r="AC1453" s="39">
        <v>0.13288025724566399</v>
      </c>
      <c r="AD1453" s="40">
        <v>0.194917314487632</v>
      </c>
      <c r="AE1453" s="42" t="s">
        <v>27</v>
      </c>
      <c r="AF1453" s="40">
        <v>0.17299092934796501</v>
      </c>
      <c r="AG1453" s="40">
        <v>5.5404578741340797E-2</v>
      </c>
      <c r="AH1453" s="41">
        <v>6.97515117896957E-2</v>
      </c>
      <c r="AI1453" s="2">
        <v>5</v>
      </c>
      <c r="AJ1453" s="2">
        <v>4</v>
      </c>
      <c r="AK1453" s="2">
        <v>5</v>
      </c>
      <c r="AL1453" s="2">
        <v>5</v>
      </c>
      <c r="AM1453" s="4" t="s">
        <v>71</v>
      </c>
      <c r="AN1453" s="3" t="s">
        <v>71</v>
      </c>
      <c r="AO1453" s="3" t="s">
        <v>66</v>
      </c>
      <c r="AP1453" s="3" t="s">
        <v>35</v>
      </c>
      <c r="AQ1453" s="3" t="s">
        <v>66</v>
      </c>
      <c r="AR1453" s="4" t="s">
        <v>67</v>
      </c>
      <c r="AS1453" s="3" t="s">
        <v>35</v>
      </c>
      <c r="AT1453" s="3" t="s">
        <v>68</v>
      </c>
      <c r="AU1453" s="6" t="s">
        <v>80</v>
      </c>
      <c r="AV1453" s="4" t="s">
        <v>80</v>
      </c>
      <c r="AW1453" s="3" t="s">
        <v>80</v>
      </c>
      <c r="AX1453" s="3" t="s">
        <v>80</v>
      </c>
      <c r="AY1453" s="3" t="s">
        <v>80</v>
      </c>
      <c r="AZ1453" s="6" t="s">
        <v>80</v>
      </c>
      <c r="BA1453" s="3" t="s">
        <v>80</v>
      </c>
      <c r="BB1453" s="3" t="s">
        <v>68</v>
      </c>
      <c r="BC1453" s="3" t="s">
        <v>68</v>
      </c>
      <c r="BD1453" s="3" t="s">
        <v>80</v>
      </c>
      <c r="BE1453" s="6" t="s">
        <v>71</v>
      </c>
      <c r="BF1453" s="3" t="s">
        <v>2384</v>
      </c>
    </row>
    <row r="1454" spans="1:58" x14ac:dyDescent="0.2">
      <c r="A1454" s="3" t="s">
        <v>8026</v>
      </c>
      <c r="B1454" s="3">
        <v>7</v>
      </c>
      <c r="C1454" s="3" t="s">
        <v>8026</v>
      </c>
      <c r="D1454" s="3" t="s">
        <v>5738</v>
      </c>
      <c r="E1454" s="3" t="s">
        <v>8027</v>
      </c>
      <c r="F1454" s="3" t="s">
        <v>8027</v>
      </c>
      <c r="G1454" s="7">
        <v>26.425775527954102</v>
      </c>
      <c r="H1454" s="8">
        <v>26.115371704101602</v>
      </c>
      <c r="I1454" s="8">
        <v>26.818849563598601</v>
      </c>
      <c r="J1454" s="8">
        <v>26.451488494873001</v>
      </c>
      <c r="K1454" s="9">
        <v>26.664381027221701</v>
      </c>
      <c r="L1454" s="7">
        <v>26.6130180358887</v>
      </c>
      <c r="M1454" s="8">
        <v>26.289823532104499</v>
      </c>
      <c r="N1454" s="8">
        <v>26.851861953735401</v>
      </c>
      <c r="O1454" s="9">
        <v>26.449678421020501</v>
      </c>
      <c r="P1454" s="7">
        <v>26.5046710968018</v>
      </c>
      <c r="Q1454" s="8">
        <v>26.815189361572301</v>
      </c>
      <c r="R1454" s="8">
        <v>26.600028991699201</v>
      </c>
      <c r="S1454" s="8">
        <v>26.860057830810501</v>
      </c>
      <c r="T1454" s="9">
        <v>26.932582855224599</v>
      </c>
      <c r="U1454" s="8">
        <v>27.181013107299801</v>
      </c>
      <c r="V1454" s="8">
        <v>26.726764678955099</v>
      </c>
      <c r="W1454" s="8">
        <v>26.6627521514893</v>
      </c>
      <c r="X1454" s="8">
        <v>26.8745517730713</v>
      </c>
      <c r="Y1454" s="9">
        <v>27.068662643432599</v>
      </c>
      <c r="Z1454" s="5">
        <v>5.5922222137471778E-2</v>
      </c>
      <c r="AA1454" s="5">
        <v>0.24733276367187429</v>
      </c>
      <c r="AB1454" s="5">
        <v>0.40757560729981535</v>
      </c>
      <c r="AC1454" s="39">
        <v>5.2841832022166302E-2</v>
      </c>
      <c r="AD1454" s="40">
        <v>0.12316109422492399</v>
      </c>
      <c r="AE1454" s="42" t="s">
        <v>27</v>
      </c>
      <c r="AF1454" s="40">
        <v>0.75381777667778904</v>
      </c>
      <c r="AG1454" s="40">
        <v>0.124879828652962</v>
      </c>
      <c r="AH1454" s="41">
        <v>2.9969160912699098E-2</v>
      </c>
      <c r="AI1454" s="2">
        <v>5</v>
      </c>
      <c r="AJ1454" s="2">
        <v>4</v>
      </c>
      <c r="AK1454" s="2">
        <v>5</v>
      </c>
      <c r="AL1454" s="2">
        <v>5</v>
      </c>
      <c r="AM1454" s="4" t="s">
        <v>68</v>
      </c>
      <c r="AN1454" s="3" t="s">
        <v>35</v>
      </c>
      <c r="AO1454" s="3" t="s">
        <v>35</v>
      </c>
      <c r="AP1454" s="3" t="s">
        <v>35</v>
      </c>
      <c r="AQ1454" s="3" t="s">
        <v>68</v>
      </c>
      <c r="AR1454" s="4" t="s">
        <v>35</v>
      </c>
      <c r="AS1454" s="3" t="s">
        <v>68</v>
      </c>
      <c r="AT1454" s="3" t="s">
        <v>68</v>
      </c>
      <c r="AU1454" s="6" t="s">
        <v>71</v>
      </c>
      <c r="AV1454" s="4" t="s">
        <v>62</v>
      </c>
      <c r="AW1454" s="3" t="s">
        <v>71</v>
      </c>
      <c r="AX1454" s="3" t="s">
        <v>62</v>
      </c>
      <c r="AY1454" s="3" t="s">
        <v>71</v>
      </c>
      <c r="AZ1454" s="6" t="s">
        <v>80</v>
      </c>
      <c r="BA1454" s="3" t="s">
        <v>62</v>
      </c>
      <c r="BB1454" s="3" t="s">
        <v>34</v>
      </c>
      <c r="BC1454" s="3" t="s">
        <v>36</v>
      </c>
      <c r="BD1454" s="3" t="s">
        <v>34</v>
      </c>
      <c r="BE1454" s="6" t="s">
        <v>80</v>
      </c>
      <c r="BF1454" s="3" t="s">
        <v>8025</v>
      </c>
    </row>
    <row r="1455" spans="1:58" x14ac:dyDescent="0.2">
      <c r="A1455" s="3" t="s">
        <v>16540</v>
      </c>
      <c r="B1455" s="3">
        <v>7</v>
      </c>
      <c r="C1455" s="3" t="s">
        <v>16540</v>
      </c>
      <c r="D1455" s="3" t="s">
        <v>16541</v>
      </c>
      <c r="E1455" s="3" t="s">
        <v>16542</v>
      </c>
      <c r="F1455" s="3" t="s">
        <v>16542</v>
      </c>
      <c r="G1455" s="7">
        <v>26.930103302001999</v>
      </c>
      <c r="H1455" s="8">
        <v>26.9755249023438</v>
      </c>
      <c r="I1455" s="8">
        <v>26.851743698120099</v>
      </c>
      <c r="J1455" s="8">
        <v>27.4649753570557</v>
      </c>
      <c r="K1455" s="9">
        <v>27.444822311401399</v>
      </c>
      <c r="L1455" s="7">
        <v>27.655740737915</v>
      </c>
      <c r="M1455" s="8">
        <v>27.268922805786101</v>
      </c>
      <c r="N1455" s="8">
        <v>27.125537872314499</v>
      </c>
      <c r="O1455" s="9">
        <v>27.270616531372099</v>
      </c>
      <c r="P1455" s="7">
        <v>27.34104347229</v>
      </c>
      <c r="Q1455" s="8">
        <v>27.3260307312012</v>
      </c>
      <c r="R1455" s="8">
        <v>27.343927383422901</v>
      </c>
      <c r="S1455" s="8">
        <v>27.294652938842798</v>
      </c>
      <c r="T1455" s="9">
        <v>27.315790176391602</v>
      </c>
      <c r="U1455" s="8">
        <v>27.443874359130898</v>
      </c>
      <c r="V1455" s="8">
        <v>28.057498931884801</v>
      </c>
      <c r="W1455" s="8">
        <v>27.592777252197301</v>
      </c>
      <c r="X1455" s="8">
        <v>26.955490112304702</v>
      </c>
      <c r="Y1455" s="9">
        <v>27.710105895996101</v>
      </c>
      <c r="Z1455" s="5">
        <v>0.19677057266232367</v>
      </c>
      <c r="AA1455" s="5">
        <v>0.19085502624509942</v>
      </c>
      <c r="AB1455" s="5">
        <v>0.41851539611816335</v>
      </c>
      <c r="AC1455" s="39">
        <v>0.17390993457849299</v>
      </c>
      <c r="AD1455" s="40">
        <v>0.242868783702816</v>
      </c>
      <c r="AE1455" s="42" t="s">
        <v>27</v>
      </c>
      <c r="AF1455" s="40">
        <v>0.312135624628404</v>
      </c>
      <c r="AG1455" s="40">
        <v>0.18939929635751501</v>
      </c>
      <c r="AH1455" s="41">
        <v>9.8469287981596904E-2</v>
      </c>
      <c r="AI1455" s="2">
        <v>5</v>
      </c>
      <c r="AJ1455" s="2">
        <v>4</v>
      </c>
      <c r="AK1455" s="2">
        <v>5</v>
      </c>
      <c r="AL1455" s="2">
        <v>5</v>
      </c>
      <c r="AM1455" s="4" t="s">
        <v>54</v>
      </c>
      <c r="AN1455" s="3" t="s">
        <v>52</v>
      </c>
      <c r="AO1455" s="3" t="s">
        <v>52</v>
      </c>
      <c r="AP1455" s="3" t="s">
        <v>53</v>
      </c>
      <c r="AQ1455" s="3" t="s">
        <v>53</v>
      </c>
      <c r="AR1455" s="4" t="s">
        <v>49</v>
      </c>
      <c r="AS1455" s="3" t="s">
        <v>51</v>
      </c>
      <c r="AT1455" s="3" t="s">
        <v>67</v>
      </c>
      <c r="AU1455" s="6" t="s">
        <v>53</v>
      </c>
      <c r="AV1455" s="4" t="s">
        <v>67</v>
      </c>
      <c r="AW1455" s="3" t="s">
        <v>52</v>
      </c>
      <c r="AX1455" s="3" t="s">
        <v>66</v>
      </c>
      <c r="AY1455" s="3" t="s">
        <v>66</v>
      </c>
      <c r="AZ1455" s="6" t="s">
        <v>35</v>
      </c>
      <c r="BA1455" s="3" t="s">
        <v>54</v>
      </c>
      <c r="BB1455" s="3" t="s">
        <v>54</v>
      </c>
      <c r="BC1455" s="3" t="s">
        <v>35</v>
      </c>
      <c r="BD1455" s="3" t="s">
        <v>35</v>
      </c>
      <c r="BE1455" s="6" t="s">
        <v>52</v>
      </c>
      <c r="BF1455" s="3" t="s">
        <v>16539</v>
      </c>
    </row>
    <row r="1456" spans="1:58" x14ac:dyDescent="0.2">
      <c r="A1456" s="3" t="s">
        <v>5145</v>
      </c>
      <c r="B1456" s="3">
        <v>7</v>
      </c>
      <c r="C1456" s="3" t="s">
        <v>5146</v>
      </c>
      <c r="D1456" s="3" t="s">
        <v>5147</v>
      </c>
      <c r="E1456" s="3" t="s">
        <v>5148</v>
      </c>
      <c r="F1456" s="3" t="s">
        <v>5148</v>
      </c>
      <c r="G1456" s="7">
        <v>26.7673664093018</v>
      </c>
      <c r="H1456" s="8">
        <v>26.0643501281738</v>
      </c>
      <c r="I1456" s="8">
        <v>26.372587203979499</v>
      </c>
      <c r="J1456" s="8">
        <v>26.448402404785199</v>
      </c>
      <c r="K1456" s="9">
        <v>26.417913436889599</v>
      </c>
      <c r="L1456" s="7">
        <v>26.8544807434082</v>
      </c>
      <c r="M1456" s="8">
        <v>26.131908416748001</v>
      </c>
      <c r="N1456" s="8">
        <v>26.011201858520501</v>
      </c>
      <c r="O1456" s="9">
        <v>26.241416931152301</v>
      </c>
      <c r="P1456" s="7">
        <v>26.764205932617202</v>
      </c>
      <c r="Q1456" s="8">
        <v>26.703718185424801</v>
      </c>
      <c r="R1456" s="8">
        <v>26.723903656005898</v>
      </c>
      <c r="S1456" s="8">
        <v>26.892381668090799</v>
      </c>
      <c r="T1456" s="9">
        <v>26.626867294311499</v>
      </c>
      <c r="U1456" s="8">
        <v>26.785938262939499</v>
      </c>
      <c r="V1456" s="8">
        <v>26.546087265014599</v>
      </c>
      <c r="W1456" s="8">
        <v>27.117336273193398</v>
      </c>
      <c r="X1456" s="8">
        <v>26.296455383300799</v>
      </c>
      <c r="Y1456" s="9">
        <v>26.438665390014599</v>
      </c>
      <c r="Z1456" s="5">
        <v>-0.10437192916873173</v>
      </c>
      <c r="AA1456" s="5">
        <v>0.32809143066405611</v>
      </c>
      <c r="AB1456" s="5">
        <v>0.22277259826659446</v>
      </c>
      <c r="AC1456" s="39">
        <v>0.1077711490447</v>
      </c>
      <c r="AD1456" s="40">
        <v>0.17205709992486901</v>
      </c>
      <c r="AE1456" s="42" t="s">
        <v>27</v>
      </c>
      <c r="AF1456" s="40">
        <v>0.63101185267155901</v>
      </c>
      <c r="AG1456" s="40">
        <v>2.5718959818366201E-2</v>
      </c>
      <c r="AH1456" s="41">
        <v>0.25709324055175098</v>
      </c>
      <c r="AI1456" s="2">
        <v>5</v>
      </c>
      <c r="AJ1456" s="2">
        <v>4</v>
      </c>
      <c r="AK1456" s="2">
        <v>5</v>
      </c>
      <c r="AL1456" s="2">
        <v>5</v>
      </c>
      <c r="AM1456" s="4" t="s">
        <v>67</v>
      </c>
      <c r="AN1456" s="3" t="s">
        <v>66</v>
      </c>
      <c r="AO1456" s="3" t="s">
        <v>67</v>
      </c>
      <c r="AP1456" s="3" t="s">
        <v>52</v>
      </c>
      <c r="AQ1456" s="3" t="s">
        <v>54</v>
      </c>
      <c r="AR1456" s="4" t="s">
        <v>51</v>
      </c>
      <c r="AS1456" s="3" t="s">
        <v>67</v>
      </c>
      <c r="AT1456" s="3" t="s">
        <v>68</v>
      </c>
      <c r="AU1456" s="6" t="s">
        <v>66</v>
      </c>
      <c r="AV1456" s="4" t="s">
        <v>67</v>
      </c>
      <c r="AW1456" s="3" t="s">
        <v>67</v>
      </c>
      <c r="AX1456" s="3" t="s">
        <v>35</v>
      </c>
      <c r="AY1456" s="3" t="s">
        <v>52</v>
      </c>
      <c r="AZ1456" s="6" t="s">
        <v>71</v>
      </c>
      <c r="BA1456" s="3" t="s">
        <v>67</v>
      </c>
      <c r="BB1456" s="3" t="s">
        <v>71</v>
      </c>
      <c r="BC1456" s="3" t="s">
        <v>80</v>
      </c>
      <c r="BD1456" s="3" t="s">
        <v>71</v>
      </c>
      <c r="BE1456" s="6" t="s">
        <v>35</v>
      </c>
      <c r="BF1456" s="3" t="s">
        <v>5144</v>
      </c>
    </row>
    <row r="1457" spans="1:58" x14ac:dyDescent="0.2">
      <c r="A1457" s="3" t="s">
        <v>1242</v>
      </c>
      <c r="B1457" s="3">
        <v>7</v>
      </c>
      <c r="C1457" s="3" t="s">
        <v>1242</v>
      </c>
      <c r="D1457" s="3" t="s">
        <v>1243</v>
      </c>
      <c r="E1457" s="3" t="s">
        <v>1244</v>
      </c>
      <c r="F1457" s="3" t="s">
        <v>1244</v>
      </c>
      <c r="G1457" s="7">
        <v>26.46897315979</v>
      </c>
      <c r="H1457" s="8">
        <v>26.5382480621338</v>
      </c>
      <c r="I1457" s="8">
        <v>26.787183761596701</v>
      </c>
      <c r="J1457" s="8">
        <v>26.299097061157202</v>
      </c>
      <c r="K1457" s="9">
        <v>26.257997512817401</v>
      </c>
      <c r="L1457" s="7">
        <v>26.596052169799801</v>
      </c>
      <c r="M1457" s="8">
        <v>26.3757724761963</v>
      </c>
      <c r="N1457" s="8">
        <v>26.569454193115199</v>
      </c>
      <c r="O1457" s="9">
        <v>26.614984512329102</v>
      </c>
      <c r="P1457" s="7">
        <v>26.5468235015869</v>
      </c>
      <c r="Q1457" s="8">
        <v>27.077449798583999</v>
      </c>
      <c r="R1457" s="8">
        <v>27.137214660644499</v>
      </c>
      <c r="S1457" s="8">
        <v>26.684585571289102</v>
      </c>
      <c r="T1457" s="9">
        <v>26.874082565307599</v>
      </c>
      <c r="U1457" s="8">
        <v>26.5041103363037</v>
      </c>
      <c r="V1457" s="8">
        <v>26.872556686401399</v>
      </c>
      <c r="W1457" s="8">
        <v>26.839780807495099</v>
      </c>
      <c r="X1457" s="8">
        <v>26.848283767700199</v>
      </c>
      <c r="Y1457" s="9">
        <v>26.715417861938501</v>
      </c>
      <c r="Z1457" s="5">
        <v>6.8765926361077589E-2</v>
      </c>
      <c r="AA1457" s="5">
        <v>0.39373130798339773</v>
      </c>
      <c r="AB1457" s="5">
        <v>0.28572998046875497</v>
      </c>
      <c r="AC1457" s="39">
        <v>2.1182685158949902E-2</v>
      </c>
      <c r="AD1457" s="40">
        <v>7.9447482014388504E-2</v>
      </c>
      <c r="AE1457" s="42" t="s">
        <v>27</v>
      </c>
      <c r="AF1457" s="40">
        <v>0.57783715439939498</v>
      </c>
      <c r="AG1457" s="40">
        <v>2.8038601391575199E-2</v>
      </c>
      <c r="AH1457" s="41">
        <v>4.0388233944369599E-2</v>
      </c>
      <c r="AI1457" s="2">
        <v>5</v>
      </c>
      <c r="AJ1457" s="2">
        <v>4</v>
      </c>
      <c r="AK1457" s="2">
        <v>5</v>
      </c>
      <c r="AL1457" s="2">
        <v>5</v>
      </c>
      <c r="AM1457" s="4" t="s">
        <v>36</v>
      </c>
      <c r="AN1457" s="3" t="s">
        <v>34</v>
      </c>
      <c r="AO1457" s="3" t="s">
        <v>34</v>
      </c>
      <c r="AP1457" s="3" t="s">
        <v>36</v>
      </c>
      <c r="AQ1457" s="3" t="s">
        <v>34</v>
      </c>
      <c r="AR1457" s="4" t="s">
        <v>36</v>
      </c>
      <c r="AS1457" s="3" t="s">
        <v>34</v>
      </c>
      <c r="AT1457" s="3" t="s">
        <v>34</v>
      </c>
      <c r="AU1457" s="6" t="s">
        <v>34</v>
      </c>
      <c r="AV1457" s="4" t="s">
        <v>34</v>
      </c>
      <c r="AW1457" s="3" t="s">
        <v>34</v>
      </c>
      <c r="AX1457" s="3" t="s">
        <v>34</v>
      </c>
      <c r="AY1457" s="3" t="s">
        <v>34</v>
      </c>
      <c r="AZ1457" s="6" t="s">
        <v>36</v>
      </c>
      <c r="BA1457" s="3" t="s">
        <v>34</v>
      </c>
      <c r="BB1457" s="3" t="s">
        <v>37</v>
      </c>
      <c r="BC1457" s="3" t="s">
        <v>36</v>
      </c>
      <c r="BD1457" s="3" t="s">
        <v>34</v>
      </c>
      <c r="BE1457" s="6" t="s">
        <v>34</v>
      </c>
      <c r="BF1457" s="3" t="s">
        <v>1241</v>
      </c>
    </row>
    <row r="1458" spans="1:58" x14ac:dyDescent="0.2">
      <c r="A1458" s="3" t="s">
        <v>11714</v>
      </c>
      <c r="B1458" s="3">
        <v>7</v>
      </c>
      <c r="C1458" s="3" t="s">
        <v>11714</v>
      </c>
      <c r="D1458" s="3" t="s">
        <v>11715</v>
      </c>
      <c r="E1458" s="3" t="s">
        <v>11716</v>
      </c>
      <c r="F1458" s="3" t="s">
        <v>11716</v>
      </c>
      <c r="G1458" s="7">
        <v>27.493963241577099</v>
      </c>
      <c r="H1458" s="8">
        <v>29.147489547729499</v>
      </c>
      <c r="I1458" s="8">
        <v>27.451677322387699</v>
      </c>
      <c r="J1458" s="8">
        <v>26.772283554077099</v>
      </c>
      <c r="K1458" s="9">
        <v>26.678552627563501</v>
      </c>
      <c r="L1458" s="7">
        <v>29.670099258422901</v>
      </c>
      <c r="M1458" s="8">
        <v>27.716072082519499</v>
      </c>
      <c r="N1458" s="8">
        <v>27.668714523315401</v>
      </c>
      <c r="O1458" s="9">
        <v>27.844099044799801</v>
      </c>
      <c r="P1458" s="7">
        <v>27.407787322998001</v>
      </c>
      <c r="Q1458" s="8">
        <v>29.351549148559599</v>
      </c>
      <c r="R1458" s="8">
        <v>28.5301418304443</v>
      </c>
      <c r="S1458" s="8">
        <v>30.498289108276399</v>
      </c>
      <c r="T1458" s="9">
        <v>28.8049507141113</v>
      </c>
      <c r="U1458" s="8">
        <v>29.354179382324201</v>
      </c>
      <c r="V1458" s="8">
        <v>29.208158493041999</v>
      </c>
      <c r="W1458" s="8">
        <v>28.233522415161101</v>
      </c>
      <c r="X1458" s="8">
        <v>27.199478149414102</v>
      </c>
      <c r="Y1458" s="9">
        <v>29.323650360107401</v>
      </c>
      <c r="Z1458" s="5">
        <v>0.71595296859742064</v>
      </c>
      <c r="AA1458" s="5">
        <v>1.4097503662109396</v>
      </c>
      <c r="AB1458" s="5">
        <v>1.1550045013427805</v>
      </c>
      <c r="AC1458" s="39">
        <v>0.180864404233814</v>
      </c>
      <c r="AD1458" s="40">
        <v>0.163825951825952</v>
      </c>
      <c r="AE1458" s="42" t="s">
        <v>27</v>
      </c>
      <c r="AF1458" s="40">
        <v>0.31218071121455798</v>
      </c>
      <c r="AG1458" s="40">
        <v>6.9395501847665506E-2</v>
      </c>
      <c r="AH1458" s="41">
        <v>9.5223148414197004E-2</v>
      </c>
      <c r="AI1458" s="2">
        <v>5</v>
      </c>
      <c r="AJ1458" s="2">
        <v>4</v>
      </c>
      <c r="AK1458" s="2">
        <v>5</v>
      </c>
      <c r="AL1458" s="2">
        <v>5</v>
      </c>
      <c r="AM1458" s="4" t="s">
        <v>51</v>
      </c>
      <c r="AN1458" s="3" t="s">
        <v>49</v>
      </c>
      <c r="AO1458" s="3" t="s">
        <v>49</v>
      </c>
      <c r="AP1458" s="3" t="s">
        <v>51</v>
      </c>
      <c r="AQ1458" s="3" t="s">
        <v>53</v>
      </c>
      <c r="AR1458" s="4" t="s">
        <v>49</v>
      </c>
      <c r="AS1458" s="3" t="s">
        <v>52</v>
      </c>
      <c r="AT1458" s="3" t="s">
        <v>54</v>
      </c>
      <c r="AU1458" s="6" t="s">
        <v>51</v>
      </c>
      <c r="AV1458" s="4" t="s">
        <v>51</v>
      </c>
      <c r="AW1458" s="3" t="s">
        <v>54</v>
      </c>
      <c r="AX1458" s="3" t="s">
        <v>52</v>
      </c>
      <c r="AY1458" s="3" t="s">
        <v>53</v>
      </c>
      <c r="AZ1458" s="6" t="s">
        <v>54</v>
      </c>
      <c r="BA1458" s="3" t="s">
        <v>52</v>
      </c>
      <c r="BB1458" s="3" t="s">
        <v>53</v>
      </c>
      <c r="BC1458" s="3" t="s">
        <v>53</v>
      </c>
      <c r="BD1458" s="3" t="s">
        <v>54</v>
      </c>
      <c r="BE1458" s="6" t="s">
        <v>49</v>
      </c>
      <c r="BF1458" s="3" t="s">
        <v>11713</v>
      </c>
    </row>
    <row r="1459" spans="1:58" x14ac:dyDescent="0.2">
      <c r="A1459" s="3" t="s">
        <v>8665</v>
      </c>
      <c r="B1459" s="3">
        <v>7</v>
      </c>
      <c r="C1459" s="3" t="s">
        <v>8665</v>
      </c>
      <c r="D1459" s="3" t="s">
        <v>8666</v>
      </c>
      <c r="E1459" s="3" t="s">
        <v>8667</v>
      </c>
      <c r="F1459" s="3" t="s">
        <v>8667</v>
      </c>
      <c r="G1459" s="7">
        <v>23.095420837402301</v>
      </c>
      <c r="H1459" s="8">
        <v>22.697952270507798</v>
      </c>
      <c r="I1459" s="8">
        <v>22.5120029449463</v>
      </c>
      <c r="J1459" s="8">
        <v>22.117815017700199</v>
      </c>
      <c r="K1459" s="9">
        <v>22.071464538574201</v>
      </c>
      <c r="L1459" s="7">
        <v>28.181108474731399</v>
      </c>
      <c r="M1459" s="8">
        <v>23.1539096832275</v>
      </c>
      <c r="N1459" s="8">
        <v>22.835069656372099</v>
      </c>
      <c r="O1459" s="9">
        <v>22.8455200195313</v>
      </c>
      <c r="P1459" s="7">
        <v>23.801143646240199</v>
      </c>
      <c r="Q1459" s="8">
        <v>25.369928359985401</v>
      </c>
      <c r="R1459" s="8">
        <v>26.424863815307599</v>
      </c>
      <c r="S1459" s="8">
        <v>28.2938632965088</v>
      </c>
      <c r="T1459" s="9">
        <v>26.524175643920799</v>
      </c>
      <c r="U1459" s="8">
        <v>28.004264831543001</v>
      </c>
      <c r="V1459" s="8">
        <v>26.957262039184599</v>
      </c>
      <c r="W1459" s="8">
        <v>23.3685302734375</v>
      </c>
      <c r="X1459" s="8">
        <v>23.024875640869102</v>
      </c>
      <c r="Y1459" s="9">
        <v>26.976728439331101</v>
      </c>
      <c r="Z1459" s="5">
        <v>1.7549708366394157</v>
      </c>
      <c r="AA1459" s="5">
        <v>3.5838638305664006</v>
      </c>
      <c r="AB1459" s="5">
        <v>3.167401123046897</v>
      </c>
      <c r="AC1459" s="39">
        <v>3.6498127285180898E-2</v>
      </c>
      <c r="AD1459" s="40">
        <v>4.7029940119760499E-2</v>
      </c>
      <c r="AE1459" s="42" t="s">
        <v>63</v>
      </c>
      <c r="AF1459" s="40">
        <v>0.17783020108632899</v>
      </c>
      <c r="AG1459" s="40">
        <v>1.5452716887106701E-3</v>
      </c>
      <c r="AH1459" s="41">
        <v>1.6266974268783398E-2</v>
      </c>
      <c r="AI1459" s="2">
        <v>5</v>
      </c>
      <c r="AJ1459" s="2">
        <v>4</v>
      </c>
      <c r="AK1459" s="2">
        <v>5</v>
      </c>
      <c r="AL1459" s="2">
        <v>5</v>
      </c>
      <c r="AM1459" s="4" t="s">
        <v>62</v>
      </c>
      <c r="AN1459" s="3" t="s">
        <v>62</v>
      </c>
      <c r="AO1459" s="3" t="s">
        <v>62</v>
      </c>
      <c r="AP1459" s="3" t="s">
        <v>36</v>
      </c>
      <c r="AQ1459" s="3" t="s">
        <v>34</v>
      </c>
      <c r="AR1459" s="4" t="s">
        <v>68</v>
      </c>
      <c r="AS1459" s="3" t="s">
        <v>34</v>
      </c>
      <c r="AT1459" s="3" t="s">
        <v>34</v>
      </c>
      <c r="AU1459" s="6" t="s">
        <v>62</v>
      </c>
      <c r="AV1459" s="4" t="s">
        <v>37</v>
      </c>
      <c r="AW1459" s="3" t="s">
        <v>68</v>
      </c>
      <c r="AX1459" s="3" t="s">
        <v>62</v>
      </c>
      <c r="AY1459" s="3" t="s">
        <v>68</v>
      </c>
      <c r="AZ1459" s="6" t="s">
        <v>34</v>
      </c>
      <c r="BA1459" s="3" t="s">
        <v>62</v>
      </c>
      <c r="BB1459" s="3" t="s">
        <v>62</v>
      </c>
      <c r="BC1459" s="3" t="s">
        <v>34</v>
      </c>
      <c r="BD1459" s="3" t="s">
        <v>36</v>
      </c>
      <c r="BE1459" s="6" t="s">
        <v>62</v>
      </c>
      <c r="BF1459" s="3" t="s">
        <v>8664</v>
      </c>
    </row>
    <row r="1460" spans="1:58" x14ac:dyDescent="0.2">
      <c r="A1460" s="3" t="s">
        <v>376</v>
      </c>
      <c r="B1460" s="3">
        <v>7</v>
      </c>
      <c r="C1460" s="3" t="s">
        <v>376</v>
      </c>
      <c r="D1460" s="3" t="s">
        <v>377</v>
      </c>
      <c r="E1460" s="3" t="s">
        <v>378</v>
      </c>
      <c r="F1460" s="3" t="s">
        <v>378</v>
      </c>
      <c r="G1460" s="7">
        <v>24.643613815307599</v>
      </c>
      <c r="H1460" s="8" t="s">
        <v>16858</v>
      </c>
      <c r="I1460" s="8">
        <v>24.437395095825199</v>
      </c>
      <c r="J1460" s="8" t="s">
        <v>16858</v>
      </c>
      <c r="K1460" s="9">
        <v>24.127468109130898</v>
      </c>
      <c r="L1460" s="7" t="s">
        <v>16858</v>
      </c>
      <c r="M1460" s="8">
        <v>24.627506256103501</v>
      </c>
      <c r="N1460" s="8">
        <v>24.547632217407202</v>
      </c>
      <c r="O1460" s="9">
        <v>24.493078231811499</v>
      </c>
      <c r="P1460" s="7">
        <v>24.6937046051025</v>
      </c>
      <c r="Q1460" s="8">
        <v>25.815017700195298</v>
      </c>
      <c r="R1460" s="8">
        <v>25.4349174499512</v>
      </c>
      <c r="S1460" s="8">
        <v>24.989278793335</v>
      </c>
      <c r="T1460" s="9">
        <v>24.721298217773398</v>
      </c>
      <c r="U1460" s="8">
        <v>24.486280441284201</v>
      </c>
      <c r="V1460" s="8">
        <v>26.010990142822301</v>
      </c>
      <c r="W1460" s="8">
        <v>24.922069549560501</v>
      </c>
      <c r="X1460" s="8">
        <v>24.598949432373001</v>
      </c>
      <c r="Y1460" s="9" t="s">
        <v>16858</v>
      </c>
      <c r="Z1460" s="5">
        <v>0.15324656168616357</v>
      </c>
      <c r="AA1460" s="5">
        <v>0.72801767985024668</v>
      </c>
      <c r="AB1460" s="5">
        <v>0.60174671808876923</v>
      </c>
      <c r="AC1460" s="39">
        <v>0.180690568939917</v>
      </c>
      <c r="AD1460" s="40">
        <v>0.18964198418403999</v>
      </c>
      <c r="AE1460" s="42" t="s">
        <v>27</v>
      </c>
      <c r="AF1460" s="40">
        <v>0.378767440842529</v>
      </c>
      <c r="AG1460" s="40">
        <v>5.6610116067000699E-2</v>
      </c>
      <c r="AH1460" s="41">
        <v>0.22093992277671201</v>
      </c>
      <c r="AI1460" s="2">
        <v>3</v>
      </c>
      <c r="AJ1460" s="2">
        <v>3</v>
      </c>
      <c r="AK1460" s="2">
        <v>5</v>
      </c>
      <c r="AL1460" s="2">
        <v>4</v>
      </c>
      <c r="AM1460" s="4" t="s">
        <v>34</v>
      </c>
      <c r="AN1460" s="3" t="s">
        <v>37</v>
      </c>
      <c r="AO1460" s="3" t="s">
        <v>36</v>
      </c>
      <c r="AP1460" s="3" t="s">
        <v>36</v>
      </c>
      <c r="AQ1460" s="3" t="s">
        <v>36</v>
      </c>
      <c r="AR1460" s="4" t="s">
        <v>36</v>
      </c>
      <c r="AS1460" s="3" t="s">
        <v>34</v>
      </c>
      <c r="AT1460" s="3" t="s">
        <v>34</v>
      </c>
      <c r="AU1460" s="6" t="s">
        <v>34</v>
      </c>
      <c r="AV1460" s="4" t="s">
        <v>36</v>
      </c>
      <c r="AW1460" s="3" t="s">
        <v>36</v>
      </c>
      <c r="AX1460" s="3" t="s">
        <v>36</v>
      </c>
      <c r="AY1460" s="3" t="s">
        <v>34</v>
      </c>
      <c r="AZ1460" s="6" t="s">
        <v>34</v>
      </c>
      <c r="BA1460" s="3" t="s">
        <v>34</v>
      </c>
      <c r="BB1460" s="3" t="s">
        <v>34</v>
      </c>
      <c r="BC1460" s="3" t="s">
        <v>34</v>
      </c>
      <c r="BD1460" s="3" t="s">
        <v>34</v>
      </c>
      <c r="BE1460" s="6" t="s">
        <v>36</v>
      </c>
      <c r="BF1460" s="3" t="s">
        <v>375</v>
      </c>
    </row>
    <row r="1461" spans="1:58" x14ac:dyDescent="0.2">
      <c r="A1461" s="3" t="s">
        <v>12617</v>
      </c>
      <c r="B1461" s="3">
        <v>7</v>
      </c>
      <c r="C1461" s="3" t="s">
        <v>12617</v>
      </c>
      <c r="D1461" s="3" t="s">
        <v>12618</v>
      </c>
      <c r="E1461" s="3" t="s">
        <v>12619</v>
      </c>
      <c r="F1461" s="3" t="s">
        <v>12619</v>
      </c>
      <c r="G1461" s="7" t="s">
        <v>16858</v>
      </c>
      <c r="H1461" s="8" t="s">
        <v>16858</v>
      </c>
      <c r="I1461" s="8">
        <v>23.3073024749756</v>
      </c>
      <c r="J1461" s="8">
        <v>23.312158584594702</v>
      </c>
      <c r="K1461" s="9">
        <v>23.454627990722699</v>
      </c>
      <c r="L1461" s="7">
        <v>25.395420074462901</v>
      </c>
      <c r="M1461" s="8">
        <v>23.7223415374756</v>
      </c>
      <c r="N1461" s="8" t="s">
        <v>16858</v>
      </c>
      <c r="O1461" s="9">
        <v>23.4223957061768</v>
      </c>
      <c r="P1461" s="7" t="s">
        <v>16858</v>
      </c>
      <c r="Q1461" s="8">
        <v>23.978584289550799</v>
      </c>
      <c r="R1461" s="8" t="s">
        <v>16858</v>
      </c>
      <c r="S1461" s="8">
        <v>24.9527378082275</v>
      </c>
      <c r="T1461" s="9">
        <v>24.041095733642599</v>
      </c>
      <c r="U1461" s="8">
        <v>24.459451675415</v>
      </c>
      <c r="V1461" s="8">
        <v>24.186767578125</v>
      </c>
      <c r="W1461" s="8" t="s">
        <v>16858</v>
      </c>
      <c r="X1461" s="8" t="s">
        <v>16858</v>
      </c>
      <c r="Y1461" s="9">
        <v>24.2836208343506</v>
      </c>
      <c r="Z1461" s="5">
        <v>0.82202275594076823</v>
      </c>
      <c r="AA1461" s="5">
        <v>0.96610959370930161</v>
      </c>
      <c r="AB1461" s="5">
        <v>0.95191701253253314</v>
      </c>
      <c r="AC1461" s="39">
        <v>0.23300059407198501</v>
      </c>
      <c r="AD1461" s="40">
        <v>0.21556278464541301</v>
      </c>
      <c r="AE1461" s="42" t="s">
        <v>27</v>
      </c>
      <c r="AF1461" s="40">
        <v>0.25277276096923901</v>
      </c>
      <c r="AG1461" s="40">
        <v>3.8656044502487302E-2</v>
      </c>
      <c r="AH1461" s="41">
        <v>5.19902669111436E-4</v>
      </c>
      <c r="AI1461" s="2">
        <v>3</v>
      </c>
      <c r="AJ1461" s="2">
        <v>3</v>
      </c>
      <c r="AK1461" s="2">
        <v>3</v>
      </c>
      <c r="AL1461" s="2">
        <v>3</v>
      </c>
      <c r="AM1461" s="4" t="s">
        <v>28</v>
      </c>
      <c r="AN1461" s="3" t="s">
        <v>28</v>
      </c>
      <c r="AO1461" s="3" t="s">
        <v>37</v>
      </c>
      <c r="AP1461" s="3" t="s">
        <v>36</v>
      </c>
      <c r="AQ1461" s="3" t="s">
        <v>37</v>
      </c>
      <c r="AR1461" s="4" t="s">
        <v>62</v>
      </c>
      <c r="AS1461" s="3" t="s">
        <v>37</v>
      </c>
      <c r="AT1461" s="3" t="s">
        <v>28</v>
      </c>
      <c r="AU1461" s="6" t="s">
        <v>37</v>
      </c>
      <c r="AV1461" s="4" t="s">
        <v>28</v>
      </c>
      <c r="AW1461" s="3" t="s">
        <v>34</v>
      </c>
      <c r="AX1461" s="3" t="s">
        <v>28</v>
      </c>
      <c r="AY1461" s="3" t="s">
        <v>34</v>
      </c>
      <c r="AZ1461" s="6" t="s">
        <v>62</v>
      </c>
      <c r="BA1461" s="3" t="s">
        <v>36</v>
      </c>
      <c r="BB1461" s="3" t="s">
        <v>36</v>
      </c>
      <c r="BC1461" s="3" t="s">
        <v>28</v>
      </c>
      <c r="BD1461" s="3" t="s">
        <v>29</v>
      </c>
      <c r="BE1461" s="6" t="s">
        <v>36</v>
      </c>
      <c r="BF1461" s="3" t="s">
        <v>12616</v>
      </c>
    </row>
    <row r="1462" spans="1:58" x14ac:dyDescent="0.2">
      <c r="A1462" s="3" t="s">
        <v>2266</v>
      </c>
      <c r="B1462" s="3">
        <v>7</v>
      </c>
      <c r="C1462" s="3" t="s">
        <v>2266</v>
      </c>
      <c r="D1462" s="3" t="s">
        <v>2267</v>
      </c>
      <c r="E1462" s="3" t="s">
        <v>2268</v>
      </c>
      <c r="F1462" s="3" t="s">
        <v>2268</v>
      </c>
      <c r="G1462" s="7">
        <v>22.652460098266602</v>
      </c>
      <c r="H1462" s="8" t="s">
        <v>16858</v>
      </c>
      <c r="I1462" s="8">
        <v>22.9127082824707</v>
      </c>
      <c r="J1462" s="8">
        <v>22.807878494262699</v>
      </c>
      <c r="K1462" s="9">
        <v>24.007614135742202</v>
      </c>
      <c r="L1462" s="7">
        <v>27.7475280761719</v>
      </c>
      <c r="M1462" s="8">
        <v>22.8259983062744</v>
      </c>
      <c r="N1462" s="8">
        <v>22.845252990722699</v>
      </c>
      <c r="O1462" s="9">
        <v>23.0909233093262</v>
      </c>
      <c r="P1462" s="7">
        <v>23.081640243530298</v>
      </c>
      <c r="Q1462" s="8">
        <v>24.7937717437744</v>
      </c>
      <c r="R1462" s="8">
        <v>23.446447372436499</v>
      </c>
      <c r="S1462" s="8">
        <v>27.970268249511701</v>
      </c>
      <c r="T1462" s="9">
        <v>24.331422805786101</v>
      </c>
      <c r="U1462" s="8">
        <v>25.70237159729</v>
      </c>
      <c r="V1462" s="8">
        <v>25.229860305786101</v>
      </c>
      <c r="W1462" s="8">
        <v>23.6561088562012</v>
      </c>
      <c r="X1462" s="8">
        <v>22.958652496337901</v>
      </c>
      <c r="Y1462" s="9">
        <v>26.029199600219702</v>
      </c>
      <c r="Z1462" s="5">
        <v>1.0322604179382502</v>
      </c>
      <c r="AA1462" s="5">
        <v>1.6295448303222493</v>
      </c>
      <c r="AB1462" s="5">
        <v>1.6200733184814311</v>
      </c>
      <c r="AC1462" s="39">
        <v>0.48108696287679498</v>
      </c>
      <c r="AD1462" s="40">
        <v>0.42000548195523102</v>
      </c>
      <c r="AE1462" s="42" t="s">
        <v>27</v>
      </c>
      <c r="AF1462" s="40">
        <v>0.43947983852131201</v>
      </c>
      <c r="AG1462" s="40">
        <v>0.15402392891739999</v>
      </c>
      <c r="AH1462" s="41">
        <v>6.22850375738929E-2</v>
      </c>
      <c r="AI1462" s="2">
        <v>4</v>
      </c>
      <c r="AJ1462" s="2">
        <v>4</v>
      </c>
      <c r="AK1462" s="2">
        <v>5</v>
      </c>
      <c r="AL1462" s="2">
        <v>5</v>
      </c>
      <c r="AM1462" s="4" t="s">
        <v>37</v>
      </c>
      <c r="AN1462" s="3" t="s">
        <v>28</v>
      </c>
      <c r="AO1462" s="3" t="s">
        <v>36</v>
      </c>
      <c r="AP1462" s="3" t="s">
        <v>37</v>
      </c>
      <c r="AQ1462" s="3" t="s">
        <v>62</v>
      </c>
      <c r="AR1462" s="4" t="s">
        <v>35</v>
      </c>
      <c r="AS1462" s="3" t="s">
        <v>36</v>
      </c>
      <c r="AT1462" s="3" t="s">
        <v>36</v>
      </c>
      <c r="AU1462" s="6" t="s">
        <v>37</v>
      </c>
      <c r="AV1462" s="4" t="s">
        <v>37</v>
      </c>
      <c r="AW1462" s="3" t="s">
        <v>71</v>
      </c>
      <c r="AX1462" s="3" t="s">
        <v>36</v>
      </c>
      <c r="AY1462" s="3" t="s">
        <v>80</v>
      </c>
      <c r="AZ1462" s="6" t="s">
        <v>68</v>
      </c>
      <c r="BA1462" s="3" t="s">
        <v>71</v>
      </c>
      <c r="BB1462" s="3" t="s">
        <v>68</v>
      </c>
      <c r="BC1462" s="3" t="s">
        <v>34</v>
      </c>
      <c r="BD1462" s="3" t="s">
        <v>37</v>
      </c>
      <c r="BE1462" s="6" t="s">
        <v>71</v>
      </c>
      <c r="BF1462" s="3" t="s">
        <v>2265</v>
      </c>
    </row>
    <row r="1463" spans="1:58" x14ac:dyDescent="0.2">
      <c r="A1463" s="3" t="s">
        <v>15249</v>
      </c>
      <c r="B1463" s="3">
        <v>7</v>
      </c>
      <c r="C1463" s="3" t="s">
        <v>15249</v>
      </c>
      <c r="D1463" s="3" t="s">
        <v>15250</v>
      </c>
      <c r="E1463" s="3" t="s">
        <v>15251</v>
      </c>
      <c r="F1463" s="3" t="s">
        <v>15251</v>
      </c>
      <c r="G1463" s="7">
        <v>24.629064559936499</v>
      </c>
      <c r="H1463" s="8">
        <v>24.385480880737301</v>
      </c>
      <c r="I1463" s="8">
        <v>24.5731716156006</v>
      </c>
      <c r="J1463" s="8">
        <v>24.626893997192401</v>
      </c>
      <c r="K1463" s="9">
        <v>24.609977722168001</v>
      </c>
      <c r="L1463" s="7">
        <v>25.0419731140137</v>
      </c>
      <c r="M1463" s="8">
        <v>24.3284816741943</v>
      </c>
      <c r="N1463" s="8">
        <v>24.627952575683601</v>
      </c>
      <c r="O1463" s="9">
        <v>24.7453498840332</v>
      </c>
      <c r="P1463" s="7">
        <v>24.761417388916001</v>
      </c>
      <c r="Q1463" s="8">
        <v>24.5977573394775</v>
      </c>
      <c r="R1463" s="8">
        <v>25.040428161621101</v>
      </c>
      <c r="S1463" s="8">
        <v>24.5816440582275</v>
      </c>
      <c r="T1463" s="9" t="s">
        <v>16858</v>
      </c>
      <c r="U1463" s="8">
        <v>25.016483306884801</v>
      </c>
      <c r="V1463" s="8">
        <v>24.934675216674801</v>
      </c>
      <c r="W1463" s="8">
        <v>24.553913116455099</v>
      </c>
      <c r="X1463" s="8">
        <v>24.888135910034201</v>
      </c>
      <c r="Y1463" s="9">
        <v>24.986200332641602</v>
      </c>
      <c r="Z1463" s="5">
        <v>0.12102155685424165</v>
      </c>
      <c r="AA1463" s="5">
        <v>0.18039398193356249</v>
      </c>
      <c r="AB1463" s="5">
        <v>0.31096382141114276</v>
      </c>
      <c r="AC1463" s="39">
        <v>0.15934989841809299</v>
      </c>
      <c r="AD1463" s="40">
        <v>0.26669178082191802</v>
      </c>
      <c r="AE1463" s="42" t="s">
        <v>27</v>
      </c>
      <c r="AF1463" s="40">
        <v>0.41510177950712901</v>
      </c>
      <c r="AG1463" s="40">
        <v>0.135739417632152</v>
      </c>
      <c r="AH1463" s="41">
        <v>1.14479373008684E-2</v>
      </c>
      <c r="AI1463" s="2">
        <v>5</v>
      </c>
      <c r="AJ1463" s="2">
        <v>4</v>
      </c>
      <c r="AK1463" s="2">
        <v>4</v>
      </c>
      <c r="AL1463" s="2">
        <v>5</v>
      </c>
      <c r="AM1463" s="4" t="s">
        <v>71</v>
      </c>
      <c r="AN1463" s="3" t="s">
        <v>71</v>
      </c>
      <c r="AO1463" s="3" t="s">
        <v>80</v>
      </c>
      <c r="AP1463" s="3" t="s">
        <v>35</v>
      </c>
      <c r="AQ1463" s="3" t="s">
        <v>68</v>
      </c>
      <c r="AR1463" s="4" t="s">
        <v>66</v>
      </c>
      <c r="AS1463" s="3" t="s">
        <v>71</v>
      </c>
      <c r="AT1463" s="3" t="s">
        <v>62</v>
      </c>
      <c r="AU1463" s="6" t="s">
        <v>68</v>
      </c>
      <c r="AV1463" s="4" t="s">
        <v>68</v>
      </c>
      <c r="AW1463" s="3" t="s">
        <v>68</v>
      </c>
      <c r="AX1463" s="3" t="s">
        <v>34</v>
      </c>
      <c r="AY1463" s="3" t="s">
        <v>71</v>
      </c>
      <c r="AZ1463" s="6" t="s">
        <v>36</v>
      </c>
      <c r="BA1463" s="3" t="s">
        <v>68</v>
      </c>
      <c r="BB1463" s="3" t="s">
        <v>62</v>
      </c>
      <c r="BC1463" s="3" t="s">
        <v>62</v>
      </c>
      <c r="BD1463" s="3" t="s">
        <v>68</v>
      </c>
      <c r="BE1463" s="6" t="s">
        <v>36</v>
      </c>
      <c r="BF1463" s="3" t="s">
        <v>15248</v>
      </c>
    </row>
    <row r="1464" spans="1:58" x14ac:dyDescent="0.2">
      <c r="A1464" s="3" t="s">
        <v>12367</v>
      </c>
      <c r="B1464" s="3">
        <v>7</v>
      </c>
      <c r="C1464" s="3" t="s">
        <v>12367</v>
      </c>
      <c r="D1464" s="3" t="s">
        <v>12368</v>
      </c>
      <c r="E1464" s="3" t="s">
        <v>12369</v>
      </c>
      <c r="F1464" s="3" t="s">
        <v>12369</v>
      </c>
      <c r="G1464" s="7">
        <v>24.989061355590799</v>
      </c>
      <c r="H1464" s="8">
        <v>24.764408111572301</v>
      </c>
      <c r="I1464" s="8">
        <v>24.920253753662099</v>
      </c>
      <c r="J1464" s="8">
        <v>24.801389694213899</v>
      </c>
      <c r="K1464" s="9">
        <v>24.275117874145501</v>
      </c>
      <c r="L1464" s="7">
        <v>24.410669326782202</v>
      </c>
      <c r="M1464" s="8">
        <v>24.855287551879901</v>
      </c>
      <c r="N1464" s="8">
        <v>25.1332817077637</v>
      </c>
      <c r="O1464" s="9">
        <v>24.8882751464844</v>
      </c>
      <c r="P1464" s="7">
        <v>25.417768478393601</v>
      </c>
      <c r="Q1464" s="8">
        <v>25.106254577636701</v>
      </c>
      <c r="R1464" s="8">
        <v>25.463729858398398</v>
      </c>
      <c r="S1464" s="8">
        <v>25.104415893554702</v>
      </c>
      <c r="T1464" s="9">
        <v>24.924201965331999</v>
      </c>
      <c r="U1464" s="8">
        <v>25.2798366546631</v>
      </c>
      <c r="V1464" s="8">
        <v>25.036617279052699</v>
      </c>
      <c r="W1464" s="8">
        <v>25.5491027832031</v>
      </c>
      <c r="X1464" s="8">
        <v>24.946861267089801</v>
      </c>
      <c r="Y1464" s="9">
        <v>25.070055007934599</v>
      </c>
      <c r="Z1464" s="5">
        <v>7.1832275390633527E-2</v>
      </c>
      <c r="AA1464" s="5">
        <v>0.45322799682616122</v>
      </c>
      <c r="AB1464" s="5">
        <v>0.42644844055174147</v>
      </c>
      <c r="AC1464" s="39">
        <v>3.0671034636049699E-2</v>
      </c>
      <c r="AD1464" s="40">
        <v>7.7744047619047602E-2</v>
      </c>
      <c r="AE1464" s="42" t="s">
        <v>27</v>
      </c>
      <c r="AF1464" s="40">
        <v>0.72227510875697298</v>
      </c>
      <c r="AG1464" s="40">
        <v>2.3330846761372499E-2</v>
      </c>
      <c r="AH1464" s="41">
        <v>3.27630754316292E-2</v>
      </c>
      <c r="AI1464" s="2">
        <v>5</v>
      </c>
      <c r="AJ1464" s="2">
        <v>4</v>
      </c>
      <c r="AK1464" s="2">
        <v>5</v>
      </c>
      <c r="AL1464" s="2">
        <v>5</v>
      </c>
      <c r="AM1464" s="4" t="s">
        <v>34</v>
      </c>
      <c r="AN1464" s="3" t="s">
        <v>68</v>
      </c>
      <c r="AO1464" s="3" t="s">
        <v>62</v>
      </c>
      <c r="AP1464" s="3" t="s">
        <v>68</v>
      </c>
      <c r="AQ1464" s="3" t="s">
        <v>62</v>
      </c>
      <c r="AR1464" s="4" t="s">
        <v>62</v>
      </c>
      <c r="AS1464" s="3" t="s">
        <v>68</v>
      </c>
      <c r="AT1464" s="3" t="s">
        <v>62</v>
      </c>
      <c r="AU1464" s="6" t="s">
        <v>62</v>
      </c>
      <c r="AV1464" s="4" t="s">
        <v>34</v>
      </c>
      <c r="AW1464" s="3" t="s">
        <v>62</v>
      </c>
      <c r="AX1464" s="3" t="s">
        <v>34</v>
      </c>
      <c r="AY1464" s="3" t="s">
        <v>62</v>
      </c>
      <c r="AZ1464" s="6" t="s">
        <v>34</v>
      </c>
      <c r="BA1464" s="3" t="s">
        <v>34</v>
      </c>
      <c r="BB1464" s="3" t="s">
        <v>68</v>
      </c>
      <c r="BC1464" s="3" t="s">
        <v>34</v>
      </c>
      <c r="BD1464" s="3" t="s">
        <v>36</v>
      </c>
      <c r="BE1464" s="6" t="s">
        <v>34</v>
      </c>
      <c r="BF1464" s="3" t="s">
        <v>12366</v>
      </c>
    </row>
    <row r="1465" spans="1:58" x14ac:dyDescent="0.2">
      <c r="A1465" s="3" t="s">
        <v>2473</v>
      </c>
      <c r="B1465" s="3">
        <v>7</v>
      </c>
      <c r="C1465" s="3" t="s">
        <v>2473</v>
      </c>
      <c r="D1465" s="3" t="s">
        <v>2474</v>
      </c>
      <c r="E1465" s="3" t="s">
        <v>2475</v>
      </c>
      <c r="F1465" s="3" t="s">
        <v>2475</v>
      </c>
      <c r="G1465" s="7">
        <v>30.2865886688232</v>
      </c>
      <c r="H1465" s="8">
        <v>29.9081325531006</v>
      </c>
      <c r="I1465" s="8">
        <v>29.872175216674801</v>
      </c>
      <c r="J1465" s="8">
        <v>29.496309280395501</v>
      </c>
      <c r="K1465" s="9">
        <v>29.841537475585898</v>
      </c>
      <c r="L1465" s="7">
        <v>33.764755249023402</v>
      </c>
      <c r="M1465" s="8">
        <v>30.775882720947301</v>
      </c>
      <c r="N1465" s="8">
        <v>30.318723678588899</v>
      </c>
      <c r="O1465" s="9">
        <v>30.3412780761719</v>
      </c>
      <c r="P1465" s="7">
        <v>31.034461975097699</v>
      </c>
      <c r="Q1465" s="8">
        <v>32.9862251281738</v>
      </c>
      <c r="R1465" s="8">
        <v>31.6527099609375</v>
      </c>
      <c r="S1465" s="8">
        <v>33.925655364990199</v>
      </c>
      <c r="T1465" s="9">
        <v>32.556751251220703</v>
      </c>
      <c r="U1465" s="8">
        <v>33.1933403015137</v>
      </c>
      <c r="V1465" s="8">
        <v>32.365230560302699</v>
      </c>
      <c r="W1465" s="8">
        <v>31.400344848632798</v>
      </c>
      <c r="X1465" s="8">
        <v>30.206995010376001</v>
      </c>
      <c r="Y1465" s="9">
        <v>32.783573150634801</v>
      </c>
      <c r="Z1465" s="5">
        <v>1.4192112922668727</v>
      </c>
      <c r="AA1465" s="5">
        <v>2.5502120971679787</v>
      </c>
      <c r="AB1465" s="5">
        <v>2.108948135376</v>
      </c>
      <c r="AC1465" s="39">
        <v>1.54249684291728E-2</v>
      </c>
      <c r="AD1465" s="40">
        <v>3.11061452513966E-2</v>
      </c>
      <c r="AE1465" s="42" t="s">
        <v>63</v>
      </c>
      <c r="AF1465" s="40">
        <v>9.7089194308037405E-2</v>
      </c>
      <c r="AG1465" s="40">
        <v>1.2017014029473199E-3</v>
      </c>
      <c r="AH1465" s="41">
        <v>5.0093083973120796E-3</v>
      </c>
      <c r="AI1465" s="2">
        <v>5</v>
      </c>
      <c r="AJ1465" s="2">
        <v>4</v>
      </c>
      <c r="AK1465" s="2">
        <v>5</v>
      </c>
      <c r="AL1465" s="2">
        <v>5</v>
      </c>
      <c r="AM1465" s="4" t="s">
        <v>143</v>
      </c>
      <c r="AN1465" s="3" t="s">
        <v>138</v>
      </c>
      <c r="AO1465" s="3" t="s">
        <v>74</v>
      </c>
      <c r="AP1465" s="3" t="s">
        <v>143</v>
      </c>
      <c r="AQ1465" s="3" t="s">
        <v>143</v>
      </c>
      <c r="AR1465" s="4" t="s">
        <v>185</v>
      </c>
      <c r="AS1465" s="3" t="s">
        <v>157</v>
      </c>
      <c r="AT1465" s="3" t="s">
        <v>138</v>
      </c>
      <c r="AU1465" s="6" t="s">
        <v>143</v>
      </c>
      <c r="AV1465" s="4" t="s">
        <v>143</v>
      </c>
      <c r="AW1465" s="3" t="s">
        <v>287</v>
      </c>
      <c r="AX1465" s="3" t="s">
        <v>59</v>
      </c>
      <c r="AY1465" s="3" t="s">
        <v>162</v>
      </c>
      <c r="AZ1465" s="6" t="s">
        <v>162</v>
      </c>
      <c r="BA1465" s="3" t="s">
        <v>65</v>
      </c>
      <c r="BB1465" s="3" t="s">
        <v>287</v>
      </c>
      <c r="BC1465" s="3" t="s">
        <v>64</v>
      </c>
      <c r="BD1465" s="3" t="s">
        <v>64</v>
      </c>
      <c r="BE1465" s="6" t="s">
        <v>157</v>
      </c>
      <c r="BF1465" s="3" t="s">
        <v>2472</v>
      </c>
    </row>
    <row r="1466" spans="1:58" x14ac:dyDescent="0.2">
      <c r="A1466" s="3" t="s">
        <v>7372</v>
      </c>
      <c r="B1466" s="3">
        <v>7</v>
      </c>
      <c r="C1466" s="3" t="s">
        <v>7372</v>
      </c>
      <c r="D1466" s="3" t="s">
        <v>7373</v>
      </c>
      <c r="E1466" s="3" t="s">
        <v>7374</v>
      </c>
      <c r="F1466" s="3" t="s">
        <v>7374</v>
      </c>
      <c r="G1466" s="7" t="s">
        <v>16858</v>
      </c>
      <c r="H1466" s="8">
        <v>23.5634880065918</v>
      </c>
      <c r="I1466" s="8">
        <v>23.571495056152301</v>
      </c>
      <c r="J1466" s="8">
        <v>23.045335769653299</v>
      </c>
      <c r="K1466" s="9" t="s">
        <v>16858</v>
      </c>
      <c r="L1466" s="7">
        <v>23.2078857421875</v>
      </c>
      <c r="M1466" s="8">
        <v>23.453874588012699</v>
      </c>
      <c r="N1466" s="8">
        <v>23.603315353393601</v>
      </c>
      <c r="O1466" s="9">
        <v>23.455005645751999</v>
      </c>
      <c r="P1466" s="7">
        <v>23.744169235229499</v>
      </c>
      <c r="Q1466" s="8">
        <v>23.617172241210898</v>
      </c>
      <c r="R1466" s="8">
        <v>23.623884201049801</v>
      </c>
      <c r="S1466" s="8" t="s">
        <v>16858</v>
      </c>
      <c r="T1466" s="9">
        <v>23.661230087280298</v>
      </c>
      <c r="U1466" s="8">
        <v>23.625</v>
      </c>
      <c r="V1466" s="8" t="s">
        <v>16858</v>
      </c>
      <c r="W1466" s="8">
        <v>23.688165664672901</v>
      </c>
      <c r="X1466" s="8">
        <v>23.849859237670799</v>
      </c>
      <c r="Y1466" s="9">
        <v>23.750623703002901</v>
      </c>
      <c r="Z1466" s="5">
        <v>3.65807215373124E-2</v>
      </c>
      <c r="AA1466" s="5">
        <v>0.26817433039349226</v>
      </c>
      <c r="AB1466" s="5">
        <v>0.33497254053751391</v>
      </c>
      <c r="AC1466" s="39">
        <v>4.52534345982245E-2</v>
      </c>
      <c r="AD1466" s="40">
        <v>0.12303336703741199</v>
      </c>
      <c r="AE1466" s="42" t="s">
        <v>27</v>
      </c>
      <c r="AF1466" s="40">
        <v>0.84263220356720703</v>
      </c>
      <c r="AG1466" s="40">
        <v>0.13316190736928399</v>
      </c>
      <c r="AH1466" s="41">
        <v>8.4954904767514605E-2</v>
      </c>
      <c r="AI1466" s="2">
        <v>3</v>
      </c>
      <c r="AJ1466" s="2">
        <v>4</v>
      </c>
      <c r="AK1466" s="2">
        <v>4</v>
      </c>
      <c r="AL1466" s="2">
        <v>4</v>
      </c>
      <c r="AM1466" s="4" t="s">
        <v>28</v>
      </c>
      <c r="AN1466" s="3" t="s">
        <v>36</v>
      </c>
      <c r="AO1466" s="3" t="s">
        <v>37</v>
      </c>
      <c r="AP1466" s="3" t="s">
        <v>36</v>
      </c>
      <c r="AQ1466" s="3" t="s">
        <v>28</v>
      </c>
      <c r="AR1466" s="4" t="s">
        <v>36</v>
      </c>
      <c r="AS1466" s="3" t="s">
        <v>37</v>
      </c>
      <c r="AT1466" s="3" t="s">
        <v>36</v>
      </c>
      <c r="AU1466" s="6" t="s">
        <v>37</v>
      </c>
      <c r="AV1466" s="4" t="s">
        <v>37</v>
      </c>
      <c r="AW1466" s="3" t="s">
        <v>37</v>
      </c>
      <c r="AX1466" s="3" t="s">
        <v>37</v>
      </c>
      <c r="AY1466" s="3" t="s">
        <v>28</v>
      </c>
      <c r="AZ1466" s="6" t="s">
        <v>37</v>
      </c>
      <c r="BA1466" s="3" t="s">
        <v>37</v>
      </c>
      <c r="BB1466" s="3" t="s">
        <v>28</v>
      </c>
      <c r="BC1466" s="3" t="s">
        <v>36</v>
      </c>
      <c r="BD1466" s="3" t="s">
        <v>37</v>
      </c>
      <c r="BE1466" s="6" t="s">
        <v>37</v>
      </c>
      <c r="BF1466" s="3" t="s">
        <v>7371</v>
      </c>
    </row>
    <row r="1467" spans="1:58" x14ac:dyDescent="0.2">
      <c r="A1467" s="3" t="s">
        <v>10415</v>
      </c>
      <c r="B1467" s="3">
        <v>7</v>
      </c>
      <c r="C1467" s="3" t="s">
        <v>10415</v>
      </c>
      <c r="D1467" s="3" t="s">
        <v>10416</v>
      </c>
      <c r="E1467" s="3" t="s">
        <v>10417</v>
      </c>
      <c r="F1467" s="3" t="s">
        <v>10417</v>
      </c>
      <c r="G1467" s="7">
        <v>24.770318984985401</v>
      </c>
      <c r="H1467" s="8">
        <v>24.8635349273682</v>
      </c>
      <c r="I1467" s="8">
        <v>25.327419281005898</v>
      </c>
      <c r="J1467" s="8">
        <v>25.051753997802699</v>
      </c>
      <c r="K1467" s="9">
        <v>26.145576477050799</v>
      </c>
      <c r="L1467" s="7">
        <v>25.291791915893601</v>
      </c>
      <c r="M1467" s="8">
        <v>25.632617950439499</v>
      </c>
      <c r="N1467" s="8">
        <v>24.643449783325199</v>
      </c>
      <c r="O1467" s="9">
        <v>25.730396270751999</v>
      </c>
      <c r="P1467" s="7">
        <v>25.7280368804932</v>
      </c>
      <c r="Q1467" s="8">
        <v>25.572940826416001</v>
      </c>
      <c r="R1467" s="8" t="s">
        <v>16858</v>
      </c>
      <c r="S1467" s="8">
        <v>25.6509704589844</v>
      </c>
      <c r="T1467" s="9">
        <v>25.231508255004901</v>
      </c>
      <c r="U1467" s="8">
        <v>25.524293899536101</v>
      </c>
      <c r="V1467" s="8">
        <v>25.036575317382798</v>
      </c>
      <c r="W1467" s="8">
        <v>25.932493209838899</v>
      </c>
      <c r="X1467" s="8">
        <v>25.367763519287099</v>
      </c>
      <c r="Y1467" s="9">
        <v>25.247968673706101</v>
      </c>
      <c r="Z1467" s="5">
        <v>9.2843246459977991E-2</v>
      </c>
      <c r="AA1467" s="5">
        <v>0.31414337158202699</v>
      </c>
      <c r="AB1467" s="5">
        <v>0.19009819030760156</v>
      </c>
      <c r="AC1467" s="39">
        <v>0.72739925484948298</v>
      </c>
      <c r="AD1467" s="40">
        <v>0.73489709013484705</v>
      </c>
      <c r="AE1467" s="42" t="s">
        <v>27</v>
      </c>
      <c r="AF1467" s="40">
        <v>0.80068254577064901</v>
      </c>
      <c r="AG1467" s="40">
        <v>0.324782828358397</v>
      </c>
      <c r="AH1467" s="41">
        <v>0.53005403114220595</v>
      </c>
      <c r="AI1467" s="2">
        <v>5</v>
      </c>
      <c r="AJ1467" s="2">
        <v>4</v>
      </c>
      <c r="AK1467" s="2">
        <v>4</v>
      </c>
      <c r="AL1467" s="2">
        <v>5</v>
      </c>
      <c r="AM1467" s="4" t="s">
        <v>36</v>
      </c>
      <c r="AN1467" s="3" t="s">
        <v>36</v>
      </c>
      <c r="AO1467" s="3" t="s">
        <v>36</v>
      </c>
      <c r="AP1467" s="3" t="s">
        <v>36</v>
      </c>
      <c r="AQ1467" s="3" t="s">
        <v>36</v>
      </c>
      <c r="AR1467" s="4" t="s">
        <v>37</v>
      </c>
      <c r="AS1467" s="3" t="s">
        <v>37</v>
      </c>
      <c r="AT1467" s="3" t="s">
        <v>36</v>
      </c>
      <c r="AU1467" s="6" t="s">
        <v>37</v>
      </c>
      <c r="AV1467" s="4" t="s">
        <v>37</v>
      </c>
      <c r="AW1467" s="3" t="s">
        <v>37</v>
      </c>
      <c r="AX1467" s="3" t="s">
        <v>28</v>
      </c>
      <c r="AY1467" s="3" t="s">
        <v>37</v>
      </c>
      <c r="AZ1467" s="6" t="s">
        <v>36</v>
      </c>
      <c r="BA1467" s="3" t="s">
        <v>37</v>
      </c>
      <c r="BB1467" s="3" t="s">
        <v>37</v>
      </c>
      <c r="BC1467" s="3" t="s">
        <v>37</v>
      </c>
      <c r="BD1467" s="3" t="s">
        <v>36</v>
      </c>
      <c r="BE1467" s="6" t="s">
        <v>36</v>
      </c>
      <c r="BF1467" s="3" t="s">
        <v>10414</v>
      </c>
    </row>
    <row r="1468" spans="1:58" x14ac:dyDescent="0.2">
      <c r="A1468" s="3" t="s">
        <v>1742</v>
      </c>
      <c r="B1468" s="3">
        <v>7</v>
      </c>
      <c r="C1468" s="3" t="s">
        <v>1742</v>
      </c>
      <c r="D1468" s="3" t="s">
        <v>1743</v>
      </c>
      <c r="E1468" s="3" t="s">
        <v>1744</v>
      </c>
      <c r="F1468" s="3" t="s">
        <v>1744</v>
      </c>
      <c r="G1468" s="7">
        <v>26.663566589355501</v>
      </c>
      <c r="H1468" s="8">
        <v>28.008918762206999</v>
      </c>
      <c r="I1468" s="8">
        <v>26.116127014160199</v>
      </c>
      <c r="J1468" s="8">
        <v>26.162635803222699</v>
      </c>
      <c r="K1468" s="9">
        <v>25.4129638671875</v>
      </c>
      <c r="L1468" s="7">
        <v>26.901731491088899</v>
      </c>
      <c r="M1468" s="8">
        <v>27.326889038085898</v>
      </c>
      <c r="N1468" s="8">
        <v>27.69504737854</v>
      </c>
      <c r="O1468" s="9">
        <v>26.349826812744102</v>
      </c>
      <c r="P1468" s="7">
        <v>27.219558715820298</v>
      </c>
      <c r="Q1468" s="8">
        <v>27.750343322753899</v>
      </c>
      <c r="R1468" s="8">
        <v>27.082736968994102</v>
      </c>
      <c r="S1468" s="8">
        <v>28.038524627685501</v>
      </c>
      <c r="T1468" s="9">
        <v>26.2017612457275</v>
      </c>
      <c r="U1468" s="8">
        <v>27.239271163940401</v>
      </c>
      <c r="V1468" s="8">
        <v>26.954269409179702</v>
      </c>
      <c r="W1468" s="8">
        <v>27.65846824646</v>
      </c>
      <c r="X1468" s="8">
        <v>25.876192092895501</v>
      </c>
      <c r="Y1468" s="9">
        <v>27.214841842651399</v>
      </c>
      <c r="Z1468" s="5">
        <v>0.59553127288814522</v>
      </c>
      <c r="AA1468" s="5">
        <v>0.78574256896968109</v>
      </c>
      <c r="AB1468" s="5">
        <v>0.51576614379882102</v>
      </c>
      <c r="AC1468" s="39">
        <v>0.42809362011560997</v>
      </c>
      <c r="AD1468" s="40">
        <v>0.40307549791570202</v>
      </c>
      <c r="AE1468" s="42" t="s">
        <v>27</v>
      </c>
      <c r="AF1468" s="40">
        <v>0.316723951503944</v>
      </c>
      <c r="AG1468" s="40">
        <v>0.18070873881756699</v>
      </c>
      <c r="AH1468" s="41">
        <v>0.35597096404967599</v>
      </c>
      <c r="AI1468" s="2">
        <v>5</v>
      </c>
      <c r="AJ1468" s="2">
        <v>4</v>
      </c>
      <c r="AK1468" s="2">
        <v>5</v>
      </c>
      <c r="AL1468" s="2">
        <v>5</v>
      </c>
      <c r="AM1468" s="4" t="s">
        <v>80</v>
      </c>
      <c r="AN1468" s="3" t="s">
        <v>67</v>
      </c>
      <c r="AO1468" s="3" t="s">
        <v>80</v>
      </c>
      <c r="AP1468" s="3" t="s">
        <v>35</v>
      </c>
      <c r="AQ1468" s="3" t="s">
        <v>71</v>
      </c>
      <c r="AR1468" s="4" t="s">
        <v>66</v>
      </c>
      <c r="AS1468" s="3" t="s">
        <v>35</v>
      </c>
      <c r="AT1468" s="3" t="s">
        <v>71</v>
      </c>
      <c r="AU1468" s="6" t="s">
        <v>80</v>
      </c>
      <c r="AV1468" s="4" t="s">
        <v>71</v>
      </c>
      <c r="AW1468" s="3" t="s">
        <v>71</v>
      </c>
      <c r="AX1468" s="3" t="s">
        <v>36</v>
      </c>
      <c r="AY1468" s="3" t="s">
        <v>71</v>
      </c>
      <c r="AZ1468" s="6" t="s">
        <v>68</v>
      </c>
      <c r="BA1468" s="3" t="s">
        <v>71</v>
      </c>
      <c r="BB1468" s="3" t="s">
        <v>80</v>
      </c>
      <c r="BC1468" s="3" t="s">
        <v>68</v>
      </c>
      <c r="BD1468" s="3" t="s">
        <v>68</v>
      </c>
      <c r="BE1468" s="6" t="s">
        <v>80</v>
      </c>
      <c r="BF1468" s="3" t="s">
        <v>1741</v>
      </c>
    </row>
    <row r="1469" spans="1:58" x14ac:dyDescent="0.2">
      <c r="A1469" s="3" t="s">
        <v>16225</v>
      </c>
      <c r="B1469" s="3">
        <v>7</v>
      </c>
      <c r="C1469" s="3" t="s">
        <v>16226</v>
      </c>
      <c r="D1469" s="3" t="s">
        <v>16227</v>
      </c>
      <c r="E1469" s="3" t="s">
        <v>16228</v>
      </c>
      <c r="F1469" s="3" t="s">
        <v>16228</v>
      </c>
      <c r="G1469" s="7">
        <v>26.5722332000732</v>
      </c>
      <c r="H1469" s="8">
        <v>26.374610900878899</v>
      </c>
      <c r="I1469" s="8">
        <v>26.235933303833001</v>
      </c>
      <c r="J1469" s="8">
        <v>26.546617507934599</v>
      </c>
      <c r="K1469" s="9">
        <v>26.334802627563501</v>
      </c>
      <c r="L1469" s="7">
        <v>26.694049835205099</v>
      </c>
      <c r="M1469" s="8">
        <v>26.2465915679932</v>
      </c>
      <c r="N1469" s="8">
        <v>26.519638061523398</v>
      </c>
      <c r="O1469" s="9">
        <v>26.4210319519043</v>
      </c>
      <c r="P1469" s="7">
        <v>26.6832466125488</v>
      </c>
      <c r="Q1469" s="8">
        <v>26.783817291259801</v>
      </c>
      <c r="R1469" s="8">
        <v>26.8485221862793</v>
      </c>
      <c r="S1469" s="8">
        <v>27.192064285278299</v>
      </c>
      <c r="T1469" s="9">
        <v>26.302709579467798</v>
      </c>
      <c r="U1469" s="8">
        <v>27.057756423950199</v>
      </c>
      <c r="V1469" s="8">
        <v>26.409748077392599</v>
      </c>
      <c r="W1469" s="8">
        <v>27.3655300140381</v>
      </c>
      <c r="X1469" s="8">
        <v>26.601303100585898</v>
      </c>
      <c r="Y1469" s="9">
        <v>26.314426422119102</v>
      </c>
      <c r="Z1469" s="5">
        <v>5.7488346099855647E-2</v>
      </c>
      <c r="AA1469" s="5">
        <v>0.34923248291016051</v>
      </c>
      <c r="AB1469" s="5">
        <v>0.33691329956053906</v>
      </c>
      <c r="AC1469" s="39">
        <v>0.20269415370351501</v>
      </c>
      <c r="AD1469" s="40">
        <v>0.26197247706422</v>
      </c>
      <c r="AE1469" s="42" t="s">
        <v>27</v>
      </c>
      <c r="AF1469" s="40">
        <v>0.61635139124487504</v>
      </c>
      <c r="AG1469" s="40">
        <v>5.6637544027971699E-2</v>
      </c>
      <c r="AH1469" s="41">
        <v>0.14757465601116199</v>
      </c>
      <c r="AI1469" s="2">
        <v>5</v>
      </c>
      <c r="AJ1469" s="2">
        <v>4</v>
      </c>
      <c r="AK1469" s="2">
        <v>5</v>
      </c>
      <c r="AL1469" s="2">
        <v>5</v>
      </c>
      <c r="AM1469" s="4" t="s">
        <v>67</v>
      </c>
      <c r="AN1469" s="3" t="s">
        <v>67</v>
      </c>
      <c r="AO1469" s="3" t="s">
        <v>54</v>
      </c>
      <c r="AP1469" s="3" t="s">
        <v>54</v>
      </c>
      <c r="AQ1469" s="3" t="s">
        <v>67</v>
      </c>
      <c r="AR1469" s="4" t="s">
        <v>35</v>
      </c>
      <c r="AS1469" s="3" t="s">
        <v>67</v>
      </c>
      <c r="AT1469" s="3" t="s">
        <v>35</v>
      </c>
      <c r="AU1469" s="6" t="s">
        <v>66</v>
      </c>
      <c r="AV1469" s="4" t="s">
        <v>35</v>
      </c>
      <c r="AW1469" s="3" t="s">
        <v>52</v>
      </c>
      <c r="AX1469" s="3" t="s">
        <v>67</v>
      </c>
      <c r="AY1469" s="3" t="s">
        <v>52</v>
      </c>
      <c r="AZ1469" s="6" t="s">
        <v>66</v>
      </c>
      <c r="BA1469" s="3" t="s">
        <v>54</v>
      </c>
      <c r="BB1469" s="3" t="s">
        <v>80</v>
      </c>
      <c r="BC1469" s="3" t="s">
        <v>35</v>
      </c>
      <c r="BD1469" s="3" t="s">
        <v>35</v>
      </c>
      <c r="BE1469" s="6" t="s">
        <v>80</v>
      </c>
      <c r="BF1469" s="3" t="s">
        <v>1686</v>
      </c>
    </row>
    <row r="1470" spans="1:58" x14ac:dyDescent="0.2">
      <c r="A1470" s="3" t="s">
        <v>5270</v>
      </c>
      <c r="B1470" s="3">
        <v>7</v>
      </c>
      <c r="C1470" s="3" t="s">
        <v>5270</v>
      </c>
      <c r="D1470" s="3" t="s">
        <v>5271</v>
      </c>
      <c r="E1470" s="3" t="s">
        <v>5272</v>
      </c>
      <c r="F1470" s="3" t="s">
        <v>5272</v>
      </c>
      <c r="G1470" s="7">
        <v>30.4897975921631</v>
      </c>
      <c r="H1470" s="8">
        <v>30.3793754577637</v>
      </c>
      <c r="I1470" s="8">
        <v>30.519533157348601</v>
      </c>
      <c r="J1470" s="8">
        <v>30.743345260620099</v>
      </c>
      <c r="K1470" s="9">
        <v>30.326137542724599</v>
      </c>
      <c r="L1470" s="7">
        <v>30.837781906127901</v>
      </c>
      <c r="M1470" s="8">
        <v>30.571361541748001</v>
      </c>
      <c r="N1470" s="8">
        <v>30.3501586914063</v>
      </c>
      <c r="O1470" s="9">
        <v>30.261253356933601</v>
      </c>
      <c r="P1470" s="7">
        <v>30.369112014770501</v>
      </c>
      <c r="Q1470" s="8">
        <v>30.6693229675293</v>
      </c>
      <c r="R1470" s="8">
        <v>30.4253234863281</v>
      </c>
      <c r="S1470" s="8">
        <v>31.3511066436768</v>
      </c>
      <c r="T1470" s="9">
        <v>30.5763263702393</v>
      </c>
      <c r="U1470" s="8">
        <v>31.242351531982401</v>
      </c>
      <c r="V1470" s="8">
        <v>30.715549468994102</v>
      </c>
      <c r="W1470" s="8">
        <v>30.4598274230957</v>
      </c>
      <c r="X1470" s="8">
        <v>30.592456817626999</v>
      </c>
      <c r="Y1470" s="9">
        <v>30.733600616455099</v>
      </c>
      <c r="Z1470" s="5">
        <v>1.3501071929923114E-2</v>
      </c>
      <c r="AA1470" s="5">
        <v>0.18660049438477699</v>
      </c>
      <c r="AB1470" s="5">
        <v>0.25711936950683523</v>
      </c>
      <c r="AC1470" s="39">
        <v>0.45791658743306102</v>
      </c>
      <c r="AD1470" s="40">
        <v>0.52255876372509102</v>
      </c>
      <c r="AE1470" s="42" t="s">
        <v>27</v>
      </c>
      <c r="AF1470" s="40">
        <v>0.92560644247385204</v>
      </c>
      <c r="AG1470" s="40">
        <v>0.35634194405681402</v>
      </c>
      <c r="AH1470" s="41">
        <v>0.12737285875533</v>
      </c>
      <c r="AI1470" s="2">
        <v>5</v>
      </c>
      <c r="AJ1470" s="2">
        <v>4</v>
      </c>
      <c r="AK1470" s="2">
        <v>5</v>
      </c>
      <c r="AL1470" s="2">
        <v>5</v>
      </c>
      <c r="AM1470" s="4" t="s">
        <v>67</v>
      </c>
      <c r="AN1470" s="3" t="s">
        <v>67</v>
      </c>
      <c r="AO1470" s="3" t="s">
        <v>54</v>
      </c>
      <c r="AP1470" s="3" t="s">
        <v>54</v>
      </c>
      <c r="AQ1470" s="3" t="s">
        <v>54</v>
      </c>
      <c r="AR1470" s="4" t="s">
        <v>66</v>
      </c>
      <c r="AS1470" s="3" t="s">
        <v>54</v>
      </c>
      <c r="AT1470" s="3" t="s">
        <v>67</v>
      </c>
      <c r="AU1470" s="6" t="s">
        <v>54</v>
      </c>
      <c r="AV1470" s="4" t="s">
        <v>67</v>
      </c>
      <c r="AW1470" s="3" t="s">
        <v>67</v>
      </c>
      <c r="AX1470" s="3" t="s">
        <v>66</v>
      </c>
      <c r="AY1470" s="3" t="s">
        <v>52</v>
      </c>
      <c r="AZ1470" s="6" t="s">
        <v>54</v>
      </c>
      <c r="BA1470" s="3" t="s">
        <v>67</v>
      </c>
      <c r="BB1470" s="3" t="s">
        <v>67</v>
      </c>
      <c r="BC1470" s="3" t="s">
        <v>66</v>
      </c>
      <c r="BD1470" s="3" t="s">
        <v>66</v>
      </c>
      <c r="BE1470" s="6" t="s">
        <v>67</v>
      </c>
      <c r="BF1470" s="3" t="s">
        <v>5269</v>
      </c>
    </row>
    <row r="1471" spans="1:58" x14ac:dyDescent="0.2">
      <c r="A1471" s="3" t="s">
        <v>7339</v>
      </c>
      <c r="B1471" s="3">
        <v>7</v>
      </c>
      <c r="C1471" s="3" t="s">
        <v>7339</v>
      </c>
      <c r="D1471" s="3" t="s">
        <v>7340</v>
      </c>
      <c r="E1471" s="3" t="s">
        <v>7341</v>
      </c>
      <c r="F1471" s="3" t="s">
        <v>7341</v>
      </c>
      <c r="G1471" s="7">
        <v>26.491855621337901</v>
      </c>
      <c r="H1471" s="8">
        <v>26.823837280273398</v>
      </c>
      <c r="I1471" s="8">
        <v>26.416479110717798</v>
      </c>
      <c r="J1471" s="8">
        <v>26.342790603637699</v>
      </c>
      <c r="K1471" s="9">
        <v>25.5281162261963</v>
      </c>
      <c r="L1471" s="7">
        <v>26.073246002197301</v>
      </c>
      <c r="M1471" s="8">
        <v>26.6971035003662</v>
      </c>
      <c r="N1471" s="8">
        <v>26.206464767456101</v>
      </c>
      <c r="O1471" s="9">
        <v>26.720384597778299</v>
      </c>
      <c r="P1471" s="7">
        <v>26.421094894409201</v>
      </c>
      <c r="Q1471" s="8">
        <v>26.4488124847412</v>
      </c>
      <c r="R1471" s="8">
        <v>26.870325088501001</v>
      </c>
      <c r="S1471" s="8">
        <v>26.341791152954102</v>
      </c>
      <c r="T1471" s="9">
        <v>26.399826049804702</v>
      </c>
      <c r="U1471" s="8">
        <v>26.971803665161101</v>
      </c>
      <c r="V1471" s="8">
        <v>26.713846206665</v>
      </c>
      <c r="W1471" s="8">
        <v>26.173484802246101</v>
      </c>
      <c r="X1471" s="8">
        <v>26.338445663452099</v>
      </c>
      <c r="Y1471" s="9">
        <v>26.667768478393601</v>
      </c>
      <c r="Z1471" s="5">
        <v>0.10368394851685991</v>
      </c>
      <c r="AA1471" s="5">
        <v>0.17575416564942614</v>
      </c>
      <c r="AB1471" s="5">
        <v>0.25245399475096519</v>
      </c>
      <c r="AC1471" s="39">
        <v>0.70821003361086898</v>
      </c>
      <c r="AD1471" s="40">
        <v>0.734728627172756</v>
      </c>
      <c r="AE1471" s="42" t="s">
        <v>27</v>
      </c>
      <c r="AF1471" s="40">
        <v>0.725665570888121</v>
      </c>
      <c r="AG1471" s="40">
        <v>0.47531053408909002</v>
      </c>
      <c r="AH1471" s="41">
        <v>0.35502738580839899</v>
      </c>
      <c r="AI1471" s="2">
        <v>5</v>
      </c>
      <c r="AJ1471" s="2">
        <v>4</v>
      </c>
      <c r="AK1471" s="2">
        <v>5</v>
      </c>
      <c r="AL1471" s="2">
        <v>5</v>
      </c>
      <c r="AM1471" s="4" t="s">
        <v>34</v>
      </c>
      <c r="AN1471" s="3" t="s">
        <v>62</v>
      </c>
      <c r="AO1471" s="3" t="s">
        <v>62</v>
      </c>
      <c r="AP1471" s="3" t="s">
        <v>34</v>
      </c>
      <c r="AQ1471" s="3" t="s">
        <v>62</v>
      </c>
      <c r="AR1471" s="4" t="s">
        <v>62</v>
      </c>
      <c r="AS1471" s="3" t="s">
        <v>62</v>
      </c>
      <c r="AT1471" s="3" t="s">
        <v>34</v>
      </c>
      <c r="AU1471" s="6" t="s">
        <v>62</v>
      </c>
      <c r="AV1471" s="4" t="s">
        <v>34</v>
      </c>
      <c r="AW1471" s="3" t="s">
        <v>34</v>
      </c>
      <c r="AX1471" s="3" t="s">
        <v>62</v>
      </c>
      <c r="AY1471" s="3" t="s">
        <v>36</v>
      </c>
      <c r="AZ1471" s="6" t="s">
        <v>34</v>
      </c>
      <c r="BA1471" s="3" t="s">
        <v>62</v>
      </c>
      <c r="BB1471" s="3" t="s">
        <v>62</v>
      </c>
      <c r="BC1471" s="3" t="s">
        <v>34</v>
      </c>
      <c r="BD1471" s="3" t="s">
        <v>62</v>
      </c>
      <c r="BE1471" s="6" t="s">
        <v>34</v>
      </c>
      <c r="BF1471" s="3" t="s">
        <v>7338</v>
      </c>
    </row>
    <row r="1472" spans="1:58" x14ac:dyDescent="0.2">
      <c r="A1472" s="3" t="s">
        <v>2572</v>
      </c>
      <c r="B1472" s="3">
        <v>7</v>
      </c>
      <c r="C1472" s="3" t="s">
        <v>2572</v>
      </c>
      <c r="D1472" s="3" t="s">
        <v>2573</v>
      </c>
      <c r="E1472" s="3" t="s">
        <v>2574</v>
      </c>
      <c r="F1472" s="3" t="s">
        <v>2574</v>
      </c>
      <c r="G1472" s="7">
        <v>29.954906463623001</v>
      </c>
      <c r="H1472" s="8">
        <v>29.951021194458001</v>
      </c>
      <c r="I1472" s="8">
        <v>30.421617507934599</v>
      </c>
      <c r="J1472" s="8">
        <v>30.3948879241943</v>
      </c>
      <c r="K1472" s="9">
        <v>30.612718582153299</v>
      </c>
      <c r="L1472" s="7">
        <v>30.342231750488299</v>
      </c>
      <c r="M1472" s="8">
        <v>30.6381511688232</v>
      </c>
      <c r="N1472" s="8">
        <v>30.782146453857401</v>
      </c>
      <c r="O1472" s="9">
        <v>30.637027740478501</v>
      </c>
      <c r="P1472" s="7">
        <v>30.915702819824201</v>
      </c>
      <c r="Q1472" s="8">
        <v>30.692205429077099</v>
      </c>
      <c r="R1472" s="8">
        <v>30.815128326416001</v>
      </c>
      <c r="S1472" s="8">
        <v>30.707178115844702</v>
      </c>
      <c r="T1472" s="9">
        <v>30.828809738159201</v>
      </c>
      <c r="U1472" s="8">
        <v>30.366092681884801</v>
      </c>
      <c r="V1472" s="8">
        <v>30.6793422698975</v>
      </c>
      <c r="W1472" s="8">
        <v>30.6427192687988</v>
      </c>
      <c r="X1472" s="8">
        <v>30.826084136962901</v>
      </c>
      <c r="Y1472" s="9">
        <v>31.010786056518601</v>
      </c>
      <c r="Z1472" s="5">
        <v>0.33285894393920756</v>
      </c>
      <c r="AA1472" s="5">
        <v>0.52477455139160156</v>
      </c>
      <c r="AB1472" s="5">
        <v>0.43797454833988425</v>
      </c>
      <c r="AC1472" s="39">
        <v>9.5313890477289592E-3</v>
      </c>
      <c r="AD1472" s="40">
        <v>5.0267029972752002E-2</v>
      </c>
      <c r="AE1472" s="42" t="s">
        <v>27</v>
      </c>
      <c r="AF1472" s="40">
        <v>9.3985073969178407E-2</v>
      </c>
      <c r="AG1472" s="40">
        <v>5.6130818940881401E-3</v>
      </c>
      <c r="AH1472" s="41">
        <v>3.3555045870121897E-2</v>
      </c>
      <c r="AI1472" s="2">
        <v>5</v>
      </c>
      <c r="AJ1472" s="2">
        <v>4</v>
      </c>
      <c r="AK1472" s="2">
        <v>5</v>
      </c>
      <c r="AL1472" s="2">
        <v>5</v>
      </c>
      <c r="AM1472" s="4" t="s">
        <v>52</v>
      </c>
      <c r="AN1472" s="3" t="s">
        <v>54</v>
      </c>
      <c r="AO1472" s="3" t="s">
        <v>52</v>
      </c>
      <c r="AP1472" s="3" t="s">
        <v>54</v>
      </c>
      <c r="AQ1472" s="3" t="s">
        <v>54</v>
      </c>
      <c r="AR1472" s="4" t="s">
        <v>51</v>
      </c>
      <c r="AS1472" s="3" t="s">
        <v>51</v>
      </c>
      <c r="AT1472" s="3" t="s">
        <v>52</v>
      </c>
      <c r="AU1472" s="6" t="s">
        <v>54</v>
      </c>
      <c r="AV1472" s="4" t="s">
        <v>52</v>
      </c>
      <c r="AW1472" s="3" t="s">
        <v>51</v>
      </c>
      <c r="AX1472" s="3" t="s">
        <v>35</v>
      </c>
      <c r="AY1472" s="3" t="s">
        <v>53</v>
      </c>
      <c r="AZ1472" s="6" t="s">
        <v>54</v>
      </c>
      <c r="BA1472" s="3" t="s">
        <v>67</v>
      </c>
      <c r="BB1472" s="3" t="s">
        <v>54</v>
      </c>
      <c r="BC1472" s="3" t="s">
        <v>67</v>
      </c>
      <c r="BD1472" s="3" t="s">
        <v>67</v>
      </c>
      <c r="BE1472" s="6" t="s">
        <v>67</v>
      </c>
      <c r="BF1472" s="3" t="s">
        <v>2571</v>
      </c>
    </row>
    <row r="1473" spans="1:58" x14ac:dyDescent="0.2">
      <c r="A1473" s="3" t="s">
        <v>15453</v>
      </c>
      <c r="B1473" s="3">
        <v>7</v>
      </c>
      <c r="C1473" s="3" t="s">
        <v>15454</v>
      </c>
      <c r="D1473" s="3" t="s">
        <v>27</v>
      </c>
      <c r="E1473" s="3" t="s">
        <v>15455</v>
      </c>
      <c r="F1473" s="3" t="s">
        <v>15455</v>
      </c>
      <c r="G1473" s="7">
        <v>28.334409713745099</v>
      </c>
      <c r="H1473" s="8">
        <v>27.043331146240199</v>
      </c>
      <c r="I1473" s="8">
        <v>27.699222564697301</v>
      </c>
      <c r="J1473" s="8">
        <v>27.630968093872099</v>
      </c>
      <c r="K1473" s="9">
        <v>27.7624320983887</v>
      </c>
      <c r="L1473" s="7">
        <v>27.7014064788818</v>
      </c>
      <c r="M1473" s="8">
        <v>27.6412029266357</v>
      </c>
      <c r="N1473" s="8">
        <v>27.7272834777832</v>
      </c>
      <c r="O1473" s="9">
        <v>27.765281677246101</v>
      </c>
      <c r="P1473" s="7">
        <v>28.0665588378906</v>
      </c>
      <c r="Q1473" s="8">
        <v>28.308172225952099</v>
      </c>
      <c r="R1473" s="8">
        <v>28.660408020019499</v>
      </c>
      <c r="S1473" s="8">
        <v>28.079282760620099</v>
      </c>
      <c r="T1473" s="9">
        <v>28.127752304077099</v>
      </c>
      <c r="U1473" s="8">
        <v>28.175218582153299</v>
      </c>
      <c r="V1473" s="8">
        <v>27.635541915893601</v>
      </c>
      <c r="W1473" s="8">
        <v>28.3344535827637</v>
      </c>
      <c r="X1473" s="8">
        <v>28.1167907714844</v>
      </c>
      <c r="Y1473" s="9">
        <v>27.948154449462901</v>
      </c>
      <c r="Z1473" s="5">
        <v>1.4720916748018453E-2</v>
      </c>
      <c r="AA1473" s="5">
        <v>0.55436210632320027</v>
      </c>
      <c r="AB1473" s="5">
        <v>0.34795913696289915</v>
      </c>
      <c r="AC1473" s="39">
        <v>3.3651277629826198E-2</v>
      </c>
      <c r="AD1473" s="40">
        <v>7.4138674884437594E-2</v>
      </c>
      <c r="AE1473" s="42" t="s">
        <v>27</v>
      </c>
      <c r="AF1473" s="40">
        <v>0.95155641877298902</v>
      </c>
      <c r="AG1473" s="40">
        <v>4.5052557180456497E-2</v>
      </c>
      <c r="AH1473" s="41">
        <v>0.180531787834186</v>
      </c>
      <c r="AI1473" s="2">
        <v>5</v>
      </c>
      <c r="AJ1473" s="2">
        <v>4</v>
      </c>
      <c r="AK1473" s="2">
        <v>5</v>
      </c>
      <c r="AL1473" s="2">
        <v>5</v>
      </c>
      <c r="AM1473" s="4" t="s">
        <v>52</v>
      </c>
      <c r="AN1473" s="3" t="s">
        <v>67</v>
      </c>
      <c r="AO1473" s="3" t="s">
        <v>49</v>
      </c>
      <c r="AP1473" s="3" t="s">
        <v>51</v>
      </c>
      <c r="AQ1473" s="3" t="s">
        <v>51</v>
      </c>
      <c r="AR1473" s="4" t="s">
        <v>53</v>
      </c>
      <c r="AS1473" s="3" t="s">
        <v>67</v>
      </c>
      <c r="AT1473" s="3" t="s">
        <v>54</v>
      </c>
      <c r="AU1473" s="6" t="s">
        <v>51</v>
      </c>
      <c r="AV1473" s="4" t="s">
        <v>66</v>
      </c>
      <c r="AW1473" s="3" t="s">
        <v>53</v>
      </c>
      <c r="AX1473" s="3" t="s">
        <v>54</v>
      </c>
      <c r="AY1473" s="3" t="s">
        <v>52</v>
      </c>
      <c r="AZ1473" s="6" t="s">
        <v>52</v>
      </c>
      <c r="BA1473" s="3" t="s">
        <v>66</v>
      </c>
      <c r="BB1473" s="3" t="s">
        <v>35</v>
      </c>
      <c r="BC1473" s="3" t="s">
        <v>66</v>
      </c>
      <c r="BD1473" s="3" t="s">
        <v>67</v>
      </c>
      <c r="BE1473" s="6" t="s">
        <v>54</v>
      </c>
      <c r="BF1473" s="3" t="s">
        <v>15452</v>
      </c>
    </row>
    <row r="1474" spans="1:58" x14ac:dyDescent="0.2">
      <c r="A1474" s="3" t="s">
        <v>759</v>
      </c>
      <c r="B1474" s="3">
        <v>7</v>
      </c>
      <c r="C1474" s="3" t="s">
        <v>759</v>
      </c>
      <c r="D1474" s="3" t="s">
        <v>760</v>
      </c>
      <c r="E1474" s="3" t="s">
        <v>761</v>
      </c>
      <c r="F1474" s="3" t="s">
        <v>761</v>
      </c>
      <c r="G1474" s="7">
        <v>30.806165695190401</v>
      </c>
      <c r="H1474" s="8">
        <v>31.035709381103501</v>
      </c>
      <c r="I1474" s="8">
        <v>30.7966823577881</v>
      </c>
      <c r="J1474" s="8">
        <v>30.912065505981399</v>
      </c>
      <c r="K1474" s="9">
        <v>31.045637130737301</v>
      </c>
      <c r="L1474" s="7">
        <v>31.321468353271499</v>
      </c>
      <c r="M1474" s="8">
        <v>31.119909286498999</v>
      </c>
      <c r="N1474" s="8">
        <v>31.113590240478501</v>
      </c>
      <c r="O1474" s="9">
        <v>31.160087585449201</v>
      </c>
      <c r="P1474" s="7">
        <v>31.540931701660199</v>
      </c>
      <c r="Q1474" s="8">
        <v>31.250677108764599</v>
      </c>
      <c r="R1474" s="8">
        <v>31.5953044891357</v>
      </c>
      <c r="S1474" s="8">
        <v>31.098609924316399</v>
      </c>
      <c r="T1474" s="9">
        <v>31.080171585083001</v>
      </c>
      <c r="U1474" s="8">
        <v>31.259681701660199</v>
      </c>
      <c r="V1474" s="8">
        <v>31.622919082641602</v>
      </c>
      <c r="W1474" s="8">
        <v>31.663948059081999</v>
      </c>
      <c r="X1474" s="8">
        <v>31.309755325317401</v>
      </c>
      <c r="Y1474" s="9">
        <v>31.675350189208999</v>
      </c>
      <c r="Z1474" s="5">
        <v>0.25951185226440998</v>
      </c>
      <c r="AA1474" s="5">
        <v>0.39388694763184162</v>
      </c>
      <c r="AB1474" s="5">
        <v>0.58707885742190413</v>
      </c>
      <c r="AC1474" s="39">
        <v>1.0080553152029301E-3</v>
      </c>
      <c r="AD1474" s="40">
        <v>2.08440366972477E-2</v>
      </c>
      <c r="AE1474" s="42" t="s">
        <v>63</v>
      </c>
      <c r="AF1474" s="40">
        <v>1.00771135279307E-2</v>
      </c>
      <c r="AG1474" s="40">
        <v>1.1636682552026999E-2</v>
      </c>
      <c r="AH1474" s="41">
        <v>5.4169959416339403E-4</v>
      </c>
      <c r="AI1474" s="2">
        <v>5</v>
      </c>
      <c r="AJ1474" s="2">
        <v>4</v>
      </c>
      <c r="AK1474" s="2">
        <v>5</v>
      </c>
      <c r="AL1474" s="2">
        <v>5</v>
      </c>
      <c r="AM1474" s="4" t="s">
        <v>59</v>
      </c>
      <c r="AN1474" s="3" t="s">
        <v>50</v>
      </c>
      <c r="AO1474" s="3" t="s">
        <v>64</v>
      </c>
      <c r="AP1474" s="3" t="s">
        <v>50</v>
      </c>
      <c r="AQ1474" s="3" t="s">
        <v>44</v>
      </c>
      <c r="AR1474" s="4" t="s">
        <v>59</v>
      </c>
      <c r="AS1474" s="3" t="s">
        <v>50</v>
      </c>
      <c r="AT1474" s="3" t="s">
        <v>47</v>
      </c>
      <c r="AU1474" s="6" t="s">
        <v>50</v>
      </c>
      <c r="AV1474" s="4" t="s">
        <v>49</v>
      </c>
      <c r="AW1474" s="3" t="s">
        <v>50</v>
      </c>
      <c r="AX1474" s="3" t="s">
        <v>53</v>
      </c>
      <c r="AY1474" s="3" t="s">
        <v>47</v>
      </c>
      <c r="AZ1474" s="6" t="s">
        <v>46</v>
      </c>
      <c r="BA1474" s="3" t="s">
        <v>46</v>
      </c>
      <c r="BB1474" s="3" t="s">
        <v>64</v>
      </c>
      <c r="BC1474" s="3" t="s">
        <v>49</v>
      </c>
      <c r="BD1474" s="3" t="s">
        <v>48</v>
      </c>
      <c r="BE1474" s="6" t="s">
        <v>50</v>
      </c>
      <c r="BF1474" s="3" t="s">
        <v>758</v>
      </c>
    </row>
    <row r="1475" spans="1:58" x14ac:dyDescent="0.2">
      <c r="A1475" s="3" t="s">
        <v>3319</v>
      </c>
      <c r="B1475" s="3">
        <v>7</v>
      </c>
      <c r="C1475" s="3" t="s">
        <v>3319</v>
      </c>
      <c r="D1475" s="3" t="s">
        <v>3320</v>
      </c>
      <c r="E1475" s="3" t="s">
        <v>3321</v>
      </c>
      <c r="F1475" s="3" t="s">
        <v>3321</v>
      </c>
      <c r="G1475" s="7">
        <v>24.025382995605501</v>
      </c>
      <c r="H1475" s="8">
        <v>24.129041671752901</v>
      </c>
      <c r="I1475" s="8">
        <v>24.602125167846701</v>
      </c>
      <c r="J1475" s="8">
        <v>24.488611221313501</v>
      </c>
      <c r="K1475" s="9">
        <v>24.490816116333001</v>
      </c>
      <c r="L1475" s="7">
        <v>28.134672164916999</v>
      </c>
      <c r="M1475" s="8">
        <v>24.154991149902301</v>
      </c>
      <c r="N1475" s="8" t="s">
        <v>16858</v>
      </c>
      <c r="O1475" s="9">
        <v>23.7003879547119</v>
      </c>
      <c r="P1475" s="7">
        <v>25.2883815765381</v>
      </c>
      <c r="Q1475" s="8">
        <v>26.4444904327393</v>
      </c>
      <c r="R1475" s="8">
        <v>24.778964996337901</v>
      </c>
      <c r="S1475" s="8">
        <v>28.22412109375</v>
      </c>
      <c r="T1475" s="9">
        <v>25.524982452392599</v>
      </c>
      <c r="U1475" s="8">
        <v>25.6306476593018</v>
      </c>
      <c r="V1475" s="8">
        <v>26.548822402954102</v>
      </c>
      <c r="W1475" s="8">
        <v>24.808479309081999</v>
      </c>
      <c r="X1475" s="8" t="s">
        <v>16858</v>
      </c>
      <c r="Y1475" s="9">
        <v>25.448371887206999</v>
      </c>
      <c r="Z1475" s="5">
        <v>0.98282165527340837</v>
      </c>
      <c r="AA1475" s="5">
        <v>1.7049926757812557</v>
      </c>
      <c r="AB1475" s="5">
        <v>1.261884880065903</v>
      </c>
      <c r="AC1475" s="39">
        <v>0.23874412110863899</v>
      </c>
      <c r="AD1475" s="40">
        <v>0.204429931972789</v>
      </c>
      <c r="AE1475" s="42" t="s">
        <v>27</v>
      </c>
      <c r="AF1475" s="40">
        <v>0.38097139778218297</v>
      </c>
      <c r="AG1475" s="40">
        <v>2.4523885676747799E-2</v>
      </c>
      <c r="AH1475" s="41">
        <v>7.6322375436198801E-3</v>
      </c>
      <c r="AI1475" s="2">
        <v>5</v>
      </c>
      <c r="AJ1475" s="2">
        <v>3</v>
      </c>
      <c r="AK1475" s="2">
        <v>5</v>
      </c>
      <c r="AL1475" s="2">
        <v>4</v>
      </c>
      <c r="AM1475" s="4" t="s">
        <v>68</v>
      </c>
      <c r="AN1475" s="3" t="s">
        <v>68</v>
      </c>
      <c r="AO1475" s="3" t="s">
        <v>80</v>
      </c>
      <c r="AP1475" s="3" t="s">
        <v>54</v>
      </c>
      <c r="AQ1475" s="3" t="s">
        <v>52</v>
      </c>
      <c r="AR1475" s="4" t="s">
        <v>49</v>
      </c>
      <c r="AS1475" s="3" t="s">
        <v>80</v>
      </c>
      <c r="AT1475" s="3" t="s">
        <v>37</v>
      </c>
      <c r="AU1475" s="6" t="s">
        <v>68</v>
      </c>
      <c r="AV1475" s="4" t="s">
        <v>35</v>
      </c>
      <c r="AW1475" s="3" t="s">
        <v>51</v>
      </c>
      <c r="AX1475" s="3" t="s">
        <v>62</v>
      </c>
      <c r="AY1475" s="3" t="s">
        <v>49</v>
      </c>
      <c r="AZ1475" s="6" t="s">
        <v>52</v>
      </c>
      <c r="BA1475" s="3" t="s">
        <v>54</v>
      </c>
      <c r="BB1475" s="3" t="s">
        <v>67</v>
      </c>
      <c r="BC1475" s="3" t="s">
        <v>34</v>
      </c>
      <c r="BD1475" s="3" t="s">
        <v>37</v>
      </c>
      <c r="BE1475" s="6" t="s">
        <v>66</v>
      </c>
      <c r="BF1475" s="3" t="s">
        <v>3318</v>
      </c>
    </row>
    <row r="1476" spans="1:58" x14ac:dyDescent="0.2">
      <c r="A1476" s="3" t="s">
        <v>682</v>
      </c>
      <c r="B1476" s="3">
        <v>7</v>
      </c>
      <c r="C1476" s="3" t="s">
        <v>682</v>
      </c>
      <c r="D1476" s="3" t="s">
        <v>683</v>
      </c>
      <c r="E1476" s="3" t="s">
        <v>684</v>
      </c>
      <c r="F1476" s="3" t="s">
        <v>684</v>
      </c>
      <c r="G1476" s="7">
        <v>31.079027175903299</v>
      </c>
      <c r="H1476" s="8">
        <v>30.675645828247099</v>
      </c>
      <c r="I1476" s="8">
        <v>30.820844650268601</v>
      </c>
      <c r="J1476" s="8">
        <v>30.725172042846701</v>
      </c>
      <c r="K1476" s="9">
        <v>30.515497207641602</v>
      </c>
      <c r="L1476" s="7">
        <v>31.8065490722656</v>
      </c>
      <c r="M1476" s="8">
        <v>30.622177124023398</v>
      </c>
      <c r="N1476" s="8">
        <v>30.419509887695298</v>
      </c>
      <c r="O1476" s="9">
        <v>30.916912078857401</v>
      </c>
      <c r="P1476" s="7">
        <v>30.982437133789102</v>
      </c>
      <c r="Q1476" s="8">
        <v>31.780075073242202</v>
      </c>
      <c r="R1476" s="8">
        <v>31.509941101074201</v>
      </c>
      <c r="S1476" s="8">
        <v>32.398536682128899</v>
      </c>
      <c r="T1476" s="9">
        <v>31.220434188842798</v>
      </c>
      <c r="U1476" s="8">
        <v>31.738721847534201</v>
      </c>
      <c r="V1476" s="8">
        <v>31.321252822876001</v>
      </c>
      <c r="W1476" s="8">
        <v>30.941257476806602</v>
      </c>
      <c r="X1476" s="8">
        <v>30.7646160125732</v>
      </c>
      <c r="Y1476" s="9">
        <v>31.5702304840088</v>
      </c>
      <c r="Z1476" s="5">
        <v>0.17804965972895914</v>
      </c>
      <c r="AA1476" s="5">
        <v>0.81504745483398011</v>
      </c>
      <c r="AB1476" s="5">
        <v>0.50397834777829686</v>
      </c>
      <c r="AC1476" s="39">
        <v>6.3485933810055795E-2</v>
      </c>
      <c r="AD1476" s="40">
        <v>9.0853503184713399E-2</v>
      </c>
      <c r="AE1476" s="42" t="s">
        <v>27</v>
      </c>
      <c r="AF1476" s="40">
        <v>0.55698684450986402</v>
      </c>
      <c r="AG1476" s="40">
        <v>1.4474858161675199E-2</v>
      </c>
      <c r="AH1476" s="41">
        <v>4.0221385246416302E-2</v>
      </c>
      <c r="AI1476" s="2">
        <v>5</v>
      </c>
      <c r="AJ1476" s="2">
        <v>4</v>
      </c>
      <c r="AK1476" s="2">
        <v>5</v>
      </c>
      <c r="AL1476" s="2">
        <v>5</v>
      </c>
      <c r="AM1476" s="4" t="s">
        <v>74</v>
      </c>
      <c r="AN1476" s="3" t="s">
        <v>138</v>
      </c>
      <c r="AO1476" s="3" t="s">
        <v>59</v>
      </c>
      <c r="AP1476" s="3" t="s">
        <v>74</v>
      </c>
      <c r="AQ1476" s="3" t="s">
        <v>59</v>
      </c>
      <c r="AR1476" s="4" t="s">
        <v>96</v>
      </c>
      <c r="AS1476" s="3" t="s">
        <v>138</v>
      </c>
      <c r="AT1476" s="3" t="s">
        <v>47</v>
      </c>
      <c r="AU1476" s="6" t="s">
        <v>59</v>
      </c>
      <c r="AV1476" s="4" t="s">
        <v>143</v>
      </c>
      <c r="AW1476" s="3" t="s">
        <v>96</v>
      </c>
      <c r="AX1476" s="3" t="s">
        <v>48</v>
      </c>
      <c r="AY1476" s="3" t="s">
        <v>138</v>
      </c>
      <c r="AZ1476" s="6" t="s">
        <v>50</v>
      </c>
      <c r="BA1476" s="3" t="s">
        <v>64</v>
      </c>
      <c r="BB1476" s="3" t="s">
        <v>138</v>
      </c>
      <c r="BC1476" s="3" t="s">
        <v>47</v>
      </c>
      <c r="BD1476" s="3" t="s">
        <v>47</v>
      </c>
      <c r="BE1476" s="6" t="s">
        <v>64</v>
      </c>
      <c r="BF1476" s="3" t="s">
        <v>681</v>
      </c>
    </row>
    <row r="1477" spans="1:58" x14ac:dyDescent="0.2">
      <c r="A1477" s="3" t="s">
        <v>7253</v>
      </c>
      <c r="B1477" s="3">
        <v>7</v>
      </c>
      <c r="C1477" s="3" t="s">
        <v>7253</v>
      </c>
      <c r="D1477" s="3" t="s">
        <v>7254</v>
      </c>
      <c r="E1477" s="3" t="s">
        <v>7255</v>
      </c>
      <c r="F1477" s="3" t="s">
        <v>7255</v>
      </c>
      <c r="G1477" s="7">
        <v>25.829896926879901</v>
      </c>
      <c r="H1477" s="8">
        <v>26.7194709777832</v>
      </c>
      <c r="I1477" s="8">
        <v>26.448135375976602</v>
      </c>
      <c r="J1477" s="8">
        <v>26.2761840820313</v>
      </c>
      <c r="K1477" s="9">
        <v>25.619916915893601</v>
      </c>
      <c r="L1477" s="7">
        <v>26.799095153808601</v>
      </c>
      <c r="M1477" s="8">
        <v>26.2818717956543</v>
      </c>
      <c r="N1477" s="8">
        <v>25.954647064208999</v>
      </c>
      <c r="O1477" s="9">
        <v>25.6100063323975</v>
      </c>
      <c r="P1477" s="7">
        <v>26.027450561523398</v>
      </c>
      <c r="Q1477" s="8">
        <v>26.212394714355501</v>
      </c>
      <c r="R1477" s="8">
        <v>26.753278732299801</v>
      </c>
      <c r="S1477" s="8">
        <v>27.694116592407202</v>
      </c>
      <c r="T1477" s="9">
        <v>26.721298217773398</v>
      </c>
      <c r="U1477" s="8">
        <v>27.3838500976563</v>
      </c>
      <c r="V1477" s="8">
        <v>26.7475280761719</v>
      </c>
      <c r="W1477" s="8">
        <v>26.707014083862301</v>
      </c>
      <c r="X1477" s="8">
        <v>26.353212356567401</v>
      </c>
      <c r="Y1477" s="9">
        <v>26.7254638671875</v>
      </c>
      <c r="Z1477" s="5">
        <v>-1.7315769195572983E-2</v>
      </c>
      <c r="AA1477" s="5">
        <v>0.50298690795893464</v>
      </c>
      <c r="AB1477" s="5">
        <v>0.60469284057615624</v>
      </c>
      <c r="AC1477" s="39">
        <v>0.15825558955220201</v>
      </c>
      <c r="AD1477" s="40">
        <v>0.17521248142644899</v>
      </c>
      <c r="AE1477" s="42" t="s">
        <v>27</v>
      </c>
      <c r="AF1477" s="40">
        <v>0.95814089676279401</v>
      </c>
      <c r="AG1477" s="40">
        <v>0.19170841153134799</v>
      </c>
      <c r="AH1477" s="41">
        <v>4.9298714050495303E-2</v>
      </c>
      <c r="AI1477" s="2">
        <v>5</v>
      </c>
      <c r="AJ1477" s="2">
        <v>4</v>
      </c>
      <c r="AK1477" s="2">
        <v>5</v>
      </c>
      <c r="AL1477" s="2">
        <v>5</v>
      </c>
      <c r="AM1477" s="4" t="s">
        <v>67</v>
      </c>
      <c r="AN1477" s="3" t="s">
        <v>52</v>
      </c>
      <c r="AO1477" s="3" t="s">
        <v>51</v>
      </c>
      <c r="AP1477" s="3" t="s">
        <v>54</v>
      </c>
      <c r="AQ1477" s="3" t="s">
        <v>51</v>
      </c>
      <c r="AR1477" s="4" t="s">
        <v>53</v>
      </c>
      <c r="AS1477" s="3" t="s">
        <v>52</v>
      </c>
      <c r="AT1477" s="3" t="s">
        <v>66</v>
      </c>
      <c r="AU1477" s="6" t="s">
        <v>66</v>
      </c>
      <c r="AV1477" s="4" t="s">
        <v>54</v>
      </c>
      <c r="AW1477" s="3" t="s">
        <v>51</v>
      </c>
      <c r="AX1477" s="3" t="s">
        <v>68</v>
      </c>
      <c r="AY1477" s="3" t="s">
        <v>51</v>
      </c>
      <c r="AZ1477" s="6" t="s">
        <v>54</v>
      </c>
      <c r="BA1477" s="3" t="s">
        <v>51</v>
      </c>
      <c r="BB1477" s="3" t="s">
        <v>54</v>
      </c>
      <c r="BC1477" s="3" t="s">
        <v>71</v>
      </c>
      <c r="BD1477" s="3" t="s">
        <v>67</v>
      </c>
      <c r="BE1477" s="6" t="s">
        <v>67</v>
      </c>
      <c r="BF1477" s="3" t="s">
        <v>7252</v>
      </c>
    </row>
    <row r="1478" spans="1:58" x14ac:dyDescent="0.2">
      <c r="A1478" s="3" t="s">
        <v>5922</v>
      </c>
      <c r="B1478" s="3">
        <v>7</v>
      </c>
      <c r="C1478" s="3" t="s">
        <v>5922</v>
      </c>
      <c r="D1478" s="3" t="s">
        <v>5923</v>
      </c>
      <c r="E1478" s="3" t="s">
        <v>5924</v>
      </c>
      <c r="F1478" s="3" t="s">
        <v>5924</v>
      </c>
      <c r="G1478" s="7" t="s">
        <v>16858</v>
      </c>
      <c r="H1478" s="8">
        <v>23.786462783813501</v>
      </c>
      <c r="I1478" s="8">
        <v>24.307233810424801</v>
      </c>
      <c r="J1478" s="8">
        <v>23.920799255371101</v>
      </c>
      <c r="K1478" s="9">
        <v>24.170967102050799</v>
      </c>
      <c r="L1478" s="7">
        <v>24.131477355956999</v>
      </c>
      <c r="M1478" s="8">
        <v>24.641078948974599</v>
      </c>
      <c r="N1478" s="8">
        <v>24.558591842651399</v>
      </c>
      <c r="O1478" s="9">
        <v>24.4249591827393</v>
      </c>
      <c r="P1478" s="7" t="s">
        <v>16858</v>
      </c>
      <c r="Q1478" s="8">
        <v>23.9714965820313</v>
      </c>
      <c r="R1478" s="8">
        <v>24.5894374847412</v>
      </c>
      <c r="S1478" s="8" t="s">
        <v>16858</v>
      </c>
      <c r="T1478" s="9">
        <v>25.352521896362301</v>
      </c>
      <c r="U1478" s="8">
        <v>24.627285003662099</v>
      </c>
      <c r="V1478" s="8">
        <v>23.337152481079102</v>
      </c>
      <c r="W1478" s="8" t="s">
        <v>16858</v>
      </c>
      <c r="X1478" s="8">
        <v>25.3566589355469</v>
      </c>
      <c r="Y1478" s="9">
        <v>24.502153396606399</v>
      </c>
      <c r="Z1478" s="5">
        <v>0.39266109466552379</v>
      </c>
      <c r="AA1478" s="5">
        <v>0.59145291646321851</v>
      </c>
      <c r="AB1478" s="5">
        <v>0.40944671630857599</v>
      </c>
      <c r="AC1478" s="39">
        <v>0.54901844762388696</v>
      </c>
      <c r="AD1478" s="40">
        <v>0.52983535108958801</v>
      </c>
      <c r="AE1478" s="42" t="s">
        <v>27</v>
      </c>
      <c r="AF1478" s="40">
        <v>5.2099128838709298E-2</v>
      </c>
      <c r="AG1478" s="40">
        <v>0.16333909555247</v>
      </c>
      <c r="AH1478" s="41">
        <v>0.38199161569074103</v>
      </c>
      <c r="AI1478" s="2">
        <v>4</v>
      </c>
      <c r="AJ1478" s="2">
        <v>4</v>
      </c>
      <c r="AK1478" s="2">
        <v>3</v>
      </c>
      <c r="AL1478" s="2">
        <v>4</v>
      </c>
      <c r="AM1478" s="4" t="s">
        <v>29</v>
      </c>
      <c r="AN1478" s="3" t="s">
        <v>37</v>
      </c>
      <c r="AO1478" s="3" t="s">
        <v>37</v>
      </c>
      <c r="AP1478" s="3" t="s">
        <v>36</v>
      </c>
      <c r="AQ1478" s="3" t="s">
        <v>36</v>
      </c>
      <c r="AR1478" s="4" t="s">
        <v>34</v>
      </c>
      <c r="AS1478" s="3" t="s">
        <v>36</v>
      </c>
      <c r="AT1478" s="3" t="s">
        <v>36</v>
      </c>
      <c r="AU1478" s="6" t="s">
        <v>36</v>
      </c>
      <c r="AV1478" s="4" t="s">
        <v>37</v>
      </c>
      <c r="AW1478" s="3" t="s">
        <v>34</v>
      </c>
      <c r="AX1478" s="3" t="s">
        <v>37</v>
      </c>
      <c r="AY1478" s="3" t="s">
        <v>37</v>
      </c>
      <c r="AZ1478" s="6" t="s">
        <v>34</v>
      </c>
      <c r="BA1478" s="3" t="s">
        <v>37</v>
      </c>
      <c r="BB1478" s="3" t="s">
        <v>36</v>
      </c>
      <c r="BC1478" s="3" t="s">
        <v>37</v>
      </c>
      <c r="BD1478" s="3" t="s">
        <v>34</v>
      </c>
      <c r="BE1478" s="6" t="s">
        <v>36</v>
      </c>
      <c r="BF1478" s="3" t="s">
        <v>5921</v>
      </c>
    </row>
    <row r="1479" spans="1:58" x14ac:dyDescent="0.2">
      <c r="A1479" s="3" t="s">
        <v>9807</v>
      </c>
      <c r="B1479" s="3">
        <v>7</v>
      </c>
      <c r="C1479" s="3" t="s">
        <v>9807</v>
      </c>
      <c r="D1479" s="3" t="s">
        <v>9808</v>
      </c>
      <c r="E1479" s="3" t="s">
        <v>9809</v>
      </c>
      <c r="F1479" s="3" t="s">
        <v>9809</v>
      </c>
      <c r="G1479" s="7">
        <v>27.836534500122099</v>
      </c>
      <c r="H1479" s="8">
        <v>28.194320678710898</v>
      </c>
      <c r="I1479" s="8">
        <v>27.978801727294901</v>
      </c>
      <c r="J1479" s="8">
        <v>27.854183197021499</v>
      </c>
      <c r="K1479" s="9">
        <v>28.124748229980501</v>
      </c>
      <c r="L1479" s="7">
        <v>28.280828475952099</v>
      </c>
      <c r="M1479" s="8">
        <v>28.018712997436499</v>
      </c>
      <c r="N1479" s="8">
        <v>27.6676330566406</v>
      </c>
      <c r="O1479" s="9">
        <v>27.7832546234131</v>
      </c>
      <c r="P1479" s="7">
        <v>28.068559646606399</v>
      </c>
      <c r="Q1479" s="8">
        <v>28.2409992218018</v>
      </c>
      <c r="R1479" s="8">
        <v>28.546573638916001</v>
      </c>
      <c r="S1479" s="8">
        <v>28.291053771972699</v>
      </c>
      <c r="T1479" s="9">
        <v>28.1388263702393</v>
      </c>
      <c r="U1479" s="8">
        <v>28.558774948120099</v>
      </c>
      <c r="V1479" s="8">
        <v>28.3141059875488</v>
      </c>
      <c r="W1479" s="8">
        <v>28.496099472045799</v>
      </c>
      <c r="X1479" s="8">
        <v>28.0314426422119</v>
      </c>
      <c r="Y1479" s="9">
        <v>28.3601379394531</v>
      </c>
      <c r="Z1479" s="5">
        <v>-6.0110378265406439E-2</v>
      </c>
      <c r="AA1479" s="5">
        <v>0.25948486328125853</v>
      </c>
      <c r="AB1479" s="5">
        <v>0.35439453124996234</v>
      </c>
      <c r="AC1479" s="39">
        <v>1.9803789171622201E-2</v>
      </c>
      <c r="AD1479" s="40">
        <v>7.3586206896551695E-2</v>
      </c>
      <c r="AE1479" s="42" t="s">
        <v>27</v>
      </c>
      <c r="AF1479" s="40">
        <v>0.688983934299782</v>
      </c>
      <c r="AG1479" s="40">
        <v>4.4105446346191401E-2</v>
      </c>
      <c r="AH1479" s="41">
        <v>1.5751050667696099E-2</v>
      </c>
      <c r="AI1479" s="2">
        <v>5</v>
      </c>
      <c r="AJ1479" s="2">
        <v>4</v>
      </c>
      <c r="AK1479" s="2">
        <v>5</v>
      </c>
      <c r="AL1479" s="2">
        <v>5</v>
      </c>
      <c r="AM1479" s="4" t="s">
        <v>67</v>
      </c>
      <c r="AN1479" s="3" t="s">
        <v>67</v>
      </c>
      <c r="AO1479" s="3" t="s">
        <v>54</v>
      </c>
      <c r="AP1479" s="3" t="s">
        <v>54</v>
      </c>
      <c r="AQ1479" s="3" t="s">
        <v>54</v>
      </c>
      <c r="AR1479" s="4" t="s">
        <v>54</v>
      </c>
      <c r="AS1479" s="3" t="s">
        <v>52</v>
      </c>
      <c r="AT1479" s="3" t="s">
        <v>66</v>
      </c>
      <c r="AU1479" s="6" t="s">
        <v>35</v>
      </c>
      <c r="AV1479" s="4" t="s">
        <v>35</v>
      </c>
      <c r="AW1479" s="3" t="s">
        <v>80</v>
      </c>
      <c r="AX1479" s="3" t="s">
        <v>35</v>
      </c>
      <c r="AY1479" s="3" t="s">
        <v>67</v>
      </c>
      <c r="AZ1479" s="6" t="s">
        <v>67</v>
      </c>
      <c r="BA1479" s="3" t="s">
        <v>66</v>
      </c>
      <c r="BB1479" s="3" t="s">
        <v>54</v>
      </c>
      <c r="BC1479" s="3" t="s">
        <v>35</v>
      </c>
      <c r="BD1479" s="3" t="s">
        <v>35</v>
      </c>
      <c r="BE1479" s="6" t="s">
        <v>66</v>
      </c>
      <c r="BF1479" s="3" t="s">
        <v>9806</v>
      </c>
    </row>
    <row r="1480" spans="1:58" x14ac:dyDescent="0.2">
      <c r="A1480" s="3" t="s">
        <v>2519</v>
      </c>
      <c r="B1480" s="3">
        <v>7</v>
      </c>
      <c r="C1480" s="3" t="s">
        <v>2519</v>
      </c>
      <c r="D1480" s="3" t="s">
        <v>2520</v>
      </c>
      <c r="E1480" s="3" t="s">
        <v>2521</v>
      </c>
      <c r="F1480" s="3" t="s">
        <v>2521</v>
      </c>
      <c r="G1480" s="7">
        <v>26.166490554809599</v>
      </c>
      <c r="H1480" s="8">
        <v>25.6187133789063</v>
      </c>
      <c r="I1480" s="8">
        <v>26.190313339233299</v>
      </c>
      <c r="J1480" s="8">
        <v>25.491886138916001</v>
      </c>
      <c r="K1480" s="9">
        <v>26.065111160278299</v>
      </c>
      <c r="L1480" s="7">
        <v>28.886753082275401</v>
      </c>
      <c r="M1480" s="8">
        <v>26.137371063232401</v>
      </c>
      <c r="N1480" s="8">
        <v>26.042537689208999</v>
      </c>
      <c r="O1480" s="9">
        <v>25.7737426757813</v>
      </c>
      <c r="P1480" s="7">
        <v>25.309871673583999</v>
      </c>
      <c r="Q1480" s="8">
        <v>28.2340698242188</v>
      </c>
      <c r="R1480" s="8">
        <v>27.342147827148398</v>
      </c>
      <c r="S1480" s="8">
        <v>28.866497039794901</v>
      </c>
      <c r="T1480" s="9">
        <v>27.852933883666999</v>
      </c>
      <c r="U1480" s="8">
        <v>28.354852676391602</v>
      </c>
      <c r="V1480" s="8">
        <v>27.988260269165</v>
      </c>
      <c r="W1480" s="8">
        <v>25.986244201660199</v>
      </c>
      <c r="X1480" s="8">
        <v>26.028779983520501</v>
      </c>
      <c r="Y1480" s="9">
        <v>27.8340034484863</v>
      </c>
      <c r="Z1480" s="5">
        <v>0.80359821319582636</v>
      </c>
      <c r="AA1480" s="5">
        <v>1.6146011352539169</v>
      </c>
      <c r="AB1480" s="5">
        <v>1.3319252014160199</v>
      </c>
      <c r="AC1480" s="39">
        <v>0.165571434399572</v>
      </c>
      <c r="AD1480" s="40">
        <v>0.15128170212766001</v>
      </c>
      <c r="AE1480" s="42" t="s">
        <v>27</v>
      </c>
      <c r="AF1480" s="40">
        <v>0.26412209263589298</v>
      </c>
      <c r="AG1480" s="40">
        <v>3.21597942279069E-2</v>
      </c>
      <c r="AH1480" s="41">
        <v>3.62556769464005E-2</v>
      </c>
      <c r="AI1480" s="2">
        <v>5</v>
      </c>
      <c r="AJ1480" s="2">
        <v>4</v>
      </c>
      <c r="AK1480" s="2">
        <v>5</v>
      </c>
      <c r="AL1480" s="2">
        <v>5</v>
      </c>
      <c r="AM1480" s="4" t="s">
        <v>67</v>
      </c>
      <c r="AN1480" s="3" t="s">
        <v>67</v>
      </c>
      <c r="AO1480" s="3" t="s">
        <v>54</v>
      </c>
      <c r="AP1480" s="3" t="s">
        <v>52</v>
      </c>
      <c r="AQ1480" s="3" t="s">
        <v>67</v>
      </c>
      <c r="AR1480" s="4" t="s">
        <v>46</v>
      </c>
      <c r="AS1480" s="3" t="s">
        <v>54</v>
      </c>
      <c r="AT1480" s="3" t="s">
        <v>35</v>
      </c>
      <c r="AU1480" s="6" t="s">
        <v>67</v>
      </c>
      <c r="AV1480" s="4" t="s">
        <v>80</v>
      </c>
      <c r="AW1480" s="3" t="s">
        <v>49</v>
      </c>
      <c r="AX1480" s="3" t="s">
        <v>67</v>
      </c>
      <c r="AY1480" s="3" t="s">
        <v>53</v>
      </c>
      <c r="AZ1480" s="6" t="s">
        <v>52</v>
      </c>
      <c r="BA1480" s="3" t="s">
        <v>51</v>
      </c>
      <c r="BB1480" s="3" t="s">
        <v>67</v>
      </c>
      <c r="BC1480" s="3" t="s">
        <v>71</v>
      </c>
      <c r="BD1480" s="3" t="s">
        <v>67</v>
      </c>
      <c r="BE1480" s="6" t="s">
        <v>53</v>
      </c>
      <c r="BF1480" s="3" t="s">
        <v>2518</v>
      </c>
    </row>
    <row r="1481" spans="1:58" x14ac:dyDescent="0.2">
      <c r="A1481" s="3" t="s">
        <v>14707</v>
      </c>
      <c r="B1481" s="3">
        <v>7</v>
      </c>
      <c r="C1481" s="3" t="s">
        <v>14707</v>
      </c>
      <c r="D1481" s="3" t="s">
        <v>14708</v>
      </c>
      <c r="E1481" s="3" t="s">
        <v>14709</v>
      </c>
      <c r="F1481" s="3" t="s">
        <v>14709</v>
      </c>
      <c r="G1481" s="7">
        <v>26.605548858642599</v>
      </c>
      <c r="H1481" s="8">
        <v>25.9425048828125</v>
      </c>
      <c r="I1481" s="8">
        <v>26.141178131103501</v>
      </c>
      <c r="J1481" s="8">
        <v>26.0305690765381</v>
      </c>
      <c r="K1481" s="9">
        <v>26.136316299438501</v>
      </c>
      <c r="L1481" s="7">
        <v>26.3812446594238</v>
      </c>
      <c r="M1481" s="8">
        <v>26.272077560424801</v>
      </c>
      <c r="N1481" s="8">
        <v>26.384922027587901</v>
      </c>
      <c r="O1481" s="9">
        <v>26.410200119018601</v>
      </c>
      <c r="P1481" s="7">
        <v>26.676805496215799</v>
      </c>
      <c r="Q1481" s="8">
        <v>26.329439163208001</v>
      </c>
      <c r="R1481" s="8">
        <v>26.740339279174801</v>
      </c>
      <c r="S1481" s="8">
        <v>26.753534317016602</v>
      </c>
      <c r="T1481" s="9">
        <v>26.199291229248001</v>
      </c>
      <c r="U1481" s="8">
        <v>26.998517990112301</v>
      </c>
      <c r="V1481" s="8">
        <v>26.283056259155298</v>
      </c>
      <c r="W1481" s="8">
        <v>26.845056533813501</v>
      </c>
      <c r="X1481" s="8">
        <v>26.4235019683838</v>
      </c>
      <c r="Y1481" s="9">
        <v>26.7960014343262</v>
      </c>
      <c r="Z1481" s="5">
        <v>0.19088764190674112</v>
      </c>
      <c r="AA1481" s="5">
        <v>0.36865844726560226</v>
      </c>
      <c r="AB1481" s="5">
        <v>0.49800338745118466</v>
      </c>
      <c r="AC1481" s="39">
        <v>3.1373630989503097E-2</v>
      </c>
      <c r="AD1481" s="40">
        <v>8.2066666666666704E-2</v>
      </c>
      <c r="AE1481" s="42" t="s">
        <v>27</v>
      </c>
      <c r="AF1481" s="40">
        <v>0.19363416199399</v>
      </c>
      <c r="AG1481" s="40">
        <v>5.29290254601303E-2</v>
      </c>
      <c r="AH1481" s="41">
        <v>2.2812186641292798E-2</v>
      </c>
      <c r="AI1481" s="2">
        <v>5</v>
      </c>
      <c r="AJ1481" s="2">
        <v>4</v>
      </c>
      <c r="AK1481" s="2">
        <v>5</v>
      </c>
      <c r="AL1481" s="2">
        <v>5</v>
      </c>
      <c r="AM1481" s="4" t="s">
        <v>80</v>
      </c>
      <c r="AN1481" s="3" t="s">
        <v>68</v>
      </c>
      <c r="AO1481" s="3" t="s">
        <v>71</v>
      </c>
      <c r="AP1481" s="3" t="s">
        <v>71</v>
      </c>
      <c r="AQ1481" s="3" t="s">
        <v>68</v>
      </c>
      <c r="AR1481" s="4" t="s">
        <v>68</v>
      </c>
      <c r="AS1481" s="3" t="s">
        <v>80</v>
      </c>
      <c r="AT1481" s="3" t="s">
        <v>68</v>
      </c>
      <c r="AU1481" s="6" t="s">
        <v>68</v>
      </c>
      <c r="AV1481" s="4" t="s">
        <v>80</v>
      </c>
      <c r="AW1481" s="3" t="s">
        <v>80</v>
      </c>
      <c r="AX1481" s="3" t="s">
        <v>62</v>
      </c>
      <c r="AY1481" s="3" t="s">
        <v>80</v>
      </c>
      <c r="AZ1481" s="6" t="s">
        <v>62</v>
      </c>
      <c r="BA1481" s="3" t="s">
        <v>36</v>
      </c>
      <c r="BB1481" s="3" t="s">
        <v>36</v>
      </c>
      <c r="BC1481" s="3" t="s">
        <v>71</v>
      </c>
      <c r="BD1481" s="3" t="s">
        <v>68</v>
      </c>
      <c r="BE1481" s="6" t="s">
        <v>68</v>
      </c>
      <c r="BF1481" s="3" t="s">
        <v>14706</v>
      </c>
    </row>
    <row r="1482" spans="1:58" x14ac:dyDescent="0.2">
      <c r="A1482" s="3" t="s">
        <v>9734</v>
      </c>
      <c r="B1482" s="3">
        <v>7</v>
      </c>
      <c r="C1482" s="3" t="s">
        <v>9734</v>
      </c>
      <c r="D1482" s="3" t="s">
        <v>9735</v>
      </c>
      <c r="E1482" s="3" t="s">
        <v>9736</v>
      </c>
      <c r="F1482" s="3" t="s">
        <v>9736</v>
      </c>
      <c r="G1482" s="7">
        <v>24.943914413452099</v>
      </c>
      <c r="H1482" s="8">
        <v>24.958633422851602</v>
      </c>
      <c r="I1482" s="8">
        <v>25.056102752685501</v>
      </c>
      <c r="J1482" s="8">
        <v>25.012184143066399</v>
      </c>
      <c r="K1482" s="9">
        <v>25.470975875854499</v>
      </c>
      <c r="L1482" s="7">
        <v>25.223577499389599</v>
      </c>
      <c r="M1482" s="8">
        <v>25.107133865356399</v>
      </c>
      <c r="N1482" s="8">
        <v>25.194940567016602</v>
      </c>
      <c r="O1482" s="9">
        <v>24.988498687744102</v>
      </c>
      <c r="P1482" s="7">
        <v>25.160810470581101</v>
      </c>
      <c r="Q1482" s="8">
        <v>25.171577453613299</v>
      </c>
      <c r="R1482" s="8">
        <v>25.456571578979499</v>
      </c>
      <c r="S1482" s="8">
        <v>25.4288940429688</v>
      </c>
      <c r="T1482" s="9">
        <v>25.073860168456999</v>
      </c>
      <c r="U1482" s="8">
        <v>25.221845626831101</v>
      </c>
      <c r="V1482" s="8">
        <v>25.3349723815918</v>
      </c>
      <c r="W1482" s="8">
        <v>25.387783050537099</v>
      </c>
      <c r="X1482" s="8">
        <v>25.563051223754901</v>
      </c>
      <c r="Y1482" s="9">
        <v>25.511411666870099</v>
      </c>
      <c r="Z1482" s="5">
        <v>4.0175533294654286E-2</v>
      </c>
      <c r="AA1482" s="5">
        <v>0.16998062133792047</v>
      </c>
      <c r="AB1482" s="5">
        <v>0.31545066833498225</v>
      </c>
      <c r="AC1482" s="39">
        <v>4.0838297927341498E-2</v>
      </c>
      <c r="AD1482" s="40">
        <v>0.135717209302326</v>
      </c>
      <c r="AE1482" s="42" t="s">
        <v>27</v>
      </c>
      <c r="AF1482" s="40">
        <v>0.74782598404282896</v>
      </c>
      <c r="AG1482" s="40">
        <v>0.209564691702366</v>
      </c>
      <c r="AH1482" s="41">
        <v>2.56293920367066E-2</v>
      </c>
      <c r="AI1482" s="2">
        <v>5</v>
      </c>
      <c r="AJ1482" s="2">
        <v>4</v>
      </c>
      <c r="AK1482" s="2">
        <v>5</v>
      </c>
      <c r="AL1482" s="2">
        <v>5</v>
      </c>
      <c r="AM1482" s="4" t="s">
        <v>34</v>
      </c>
      <c r="AN1482" s="3" t="s">
        <v>62</v>
      </c>
      <c r="AO1482" s="3" t="s">
        <v>34</v>
      </c>
      <c r="AP1482" s="3" t="s">
        <v>62</v>
      </c>
      <c r="AQ1482" s="3" t="s">
        <v>62</v>
      </c>
      <c r="AR1482" s="4" t="s">
        <v>62</v>
      </c>
      <c r="AS1482" s="3" t="s">
        <v>34</v>
      </c>
      <c r="AT1482" s="3" t="s">
        <v>36</v>
      </c>
      <c r="AU1482" s="6" t="s">
        <v>34</v>
      </c>
      <c r="AV1482" s="4" t="s">
        <v>62</v>
      </c>
      <c r="AW1482" s="3" t="s">
        <v>34</v>
      </c>
      <c r="AX1482" s="3" t="s">
        <v>34</v>
      </c>
      <c r="AY1482" s="3" t="s">
        <v>62</v>
      </c>
      <c r="AZ1482" s="6" t="s">
        <v>34</v>
      </c>
      <c r="BA1482" s="3" t="s">
        <v>34</v>
      </c>
      <c r="BB1482" s="3" t="s">
        <v>36</v>
      </c>
      <c r="BC1482" s="3" t="s">
        <v>37</v>
      </c>
      <c r="BD1482" s="3" t="s">
        <v>34</v>
      </c>
      <c r="BE1482" s="6" t="s">
        <v>37</v>
      </c>
      <c r="BF1482" s="3" t="s">
        <v>9733</v>
      </c>
    </row>
    <row r="1483" spans="1:58" x14ac:dyDescent="0.2">
      <c r="A1483" s="3" t="s">
        <v>3219</v>
      </c>
      <c r="B1483" s="3">
        <v>7</v>
      </c>
      <c r="C1483" s="3" t="s">
        <v>3219</v>
      </c>
      <c r="D1483" s="3" t="s">
        <v>3220</v>
      </c>
      <c r="E1483" s="3" t="s">
        <v>3221</v>
      </c>
      <c r="F1483" s="3" t="s">
        <v>3221</v>
      </c>
      <c r="G1483" s="7">
        <v>25.241653442382798</v>
      </c>
      <c r="H1483" s="8">
        <v>25.5789985656738</v>
      </c>
      <c r="I1483" s="8">
        <v>25.717536926269499</v>
      </c>
      <c r="J1483" s="8">
        <v>25.7283744812012</v>
      </c>
      <c r="K1483" s="9">
        <v>25.736963272094702</v>
      </c>
      <c r="L1483" s="7">
        <v>26.294441223144499</v>
      </c>
      <c r="M1483" s="8">
        <v>26.160791397094702</v>
      </c>
      <c r="N1483" s="8">
        <v>25.605237960815401</v>
      </c>
      <c r="O1483" s="9">
        <v>25.668146133422901</v>
      </c>
      <c r="P1483" s="7">
        <v>26.0704860687256</v>
      </c>
      <c r="Q1483" s="8">
        <v>26.2686367034912</v>
      </c>
      <c r="R1483" s="8">
        <v>26.075920104980501</v>
      </c>
      <c r="S1483" s="8">
        <v>27.071119308471701</v>
      </c>
      <c r="T1483" s="9">
        <v>26.8005771636963</v>
      </c>
      <c r="U1483" s="8">
        <v>26.875959396362301</v>
      </c>
      <c r="V1483" s="8">
        <v>27.1600017547607</v>
      </c>
      <c r="W1483" s="8">
        <v>26.377857208251999</v>
      </c>
      <c r="X1483" s="8">
        <v>26.598325729370099</v>
      </c>
      <c r="Y1483" s="9">
        <v>27.175979614257798</v>
      </c>
      <c r="Z1483" s="5">
        <v>0.33144884109497497</v>
      </c>
      <c r="AA1483" s="5">
        <v>0.85664253234865484</v>
      </c>
      <c r="AB1483" s="5">
        <v>1.236919403076179</v>
      </c>
      <c r="AC1483" s="39">
        <v>2.9012356125884001E-4</v>
      </c>
      <c r="AD1483" s="40">
        <v>1.1272727272727301E-2</v>
      </c>
      <c r="AE1483" s="42" t="s">
        <v>63</v>
      </c>
      <c r="AF1483" s="40">
        <v>0.117908542896192</v>
      </c>
      <c r="AG1483" s="40">
        <v>5.05418051170883E-3</v>
      </c>
      <c r="AH1483" s="41">
        <v>1.41233877541539E-4</v>
      </c>
      <c r="AI1483" s="2">
        <v>5</v>
      </c>
      <c r="AJ1483" s="2">
        <v>4</v>
      </c>
      <c r="AK1483" s="2">
        <v>5</v>
      </c>
      <c r="AL1483" s="2">
        <v>5</v>
      </c>
      <c r="AM1483" s="4" t="s">
        <v>68</v>
      </c>
      <c r="AN1483" s="3" t="s">
        <v>71</v>
      </c>
      <c r="AO1483" s="3" t="s">
        <v>67</v>
      </c>
      <c r="AP1483" s="3" t="s">
        <v>35</v>
      </c>
      <c r="AQ1483" s="3" t="s">
        <v>67</v>
      </c>
      <c r="AR1483" s="4" t="s">
        <v>66</v>
      </c>
      <c r="AS1483" s="3" t="s">
        <v>66</v>
      </c>
      <c r="AT1483" s="3" t="s">
        <v>35</v>
      </c>
      <c r="AU1483" s="6" t="s">
        <v>35</v>
      </c>
      <c r="AV1483" s="4" t="s">
        <v>68</v>
      </c>
      <c r="AW1483" s="3" t="s">
        <v>35</v>
      </c>
      <c r="AX1483" s="3" t="s">
        <v>62</v>
      </c>
      <c r="AY1483" s="3" t="s">
        <v>35</v>
      </c>
      <c r="AZ1483" s="6" t="s">
        <v>35</v>
      </c>
      <c r="BA1483" s="3" t="s">
        <v>71</v>
      </c>
      <c r="BB1483" s="3" t="s">
        <v>71</v>
      </c>
      <c r="BC1483" s="3" t="s">
        <v>62</v>
      </c>
      <c r="BD1483" s="3" t="s">
        <v>71</v>
      </c>
      <c r="BE1483" s="6" t="s">
        <v>80</v>
      </c>
      <c r="BF1483" s="3" t="s">
        <v>3218</v>
      </c>
    </row>
    <row r="1484" spans="1:58" x14ac:dyDescent="0.2">
      <c r="A1484" s="3" t="s">
        <v>10383</v>
      </c>
      <c r="B1484" s="3">
        <v>7</v>
      </c>
      <c r="C1484" s="3" t="s">
        <v>10383</v>
      </c>
      <c r="D1484" s="3" t="s">
        <v>10384</v>
      </c>
      <c r="E1484" s="3" t="s">
        <v>10385</v>
      </c>
      <c r="F1484" s="3" t="s">
        <v>10385</v>
      </c>
      <c r="G1484" s="7">
        <v>24.721818923950199</v>
      </c>
      <c r="H1484" s="8">
        <v>24.575193405151399</v>
      </c>
      <c r="I1484" s="8">
        <v>24.170738220214801</v>
      </c>
      <c r="J1484" s="8">
        <v>23.679815292358299</v>
      </c>
      <c r="K1484" s="9">
        <v>24.058128356933601</v>
      </c>
      <c r="L1484" s="7">
        <v>24.024621963501001</v>
      </c>
      <c r="M1484" s="8">
        <v>24.713453292846701</v>
      </c>
      <c r="N1484" s="8">
        <v>26.0547580718994</v>
      </c>
      <c r="O1484" s="9">
        <v>24.679868698120099</v>
      </c>
      <c r="P1484" s="7">
        <v>24.576116561889599</v>
      </c>
      <c r="Q1484" s="8">
        <v>26.9960422515869</v>
      </c>
      <c r="R1484" s="8">
        <v>27.262037277221701</v>
      </c>
      <c r="S1484" s="8">
        <v>27.6077365875244</v>
      </c>
      <c r="T1484" s="9">
        <v>23.882036209106399</v>
      </c>
      <c r="U1484" s="8">
        <v>26.444616317748999</v>
      </c>
      <c r="V1484" s="8">
        <v>25.640253067016602</v>
      </c>
      <c r="W1484" s="8">
        <v>26.1104221343994</v>
      </c>
      <c r="X1484" s="8">
        <v>24.927640914916999</v>
      </c>
      <c r="Y1484" s="9">
        <v>25.3076496124268</v>
      </c>
      <c r="Z1484" s="5">
        <v>0.62703666687013637</v>
      </c>
      <c r="AA1484" s="5">
        <v>1.8236549377441342</v>
      </c>
      <c r="AB1484" s="5">
        <v>1.444977569580093</v>
      </c>
      <c r="AC1484" s="39">
        <v>5.8412815187480802E-2</v>
      </c>
      <c r="AD1484" s="40">
        <v>6.7907637655417394E-2</v>
      </c>
      <c r="AE1484" s="42" t="s">
        <v>27</v>
      </c>
      <c r="AF1484" s="40">
        <v>0.188064233165465</v>
      </c>
      <c r="AG1484" s="40">
        <v>4.8921643883662998E-2</v>
      </c>
      <c r="AH1484" s="41">
        <v>2.33436058864573E-3</v>
      </c>
      <c r="AI1484" s="2">
        <v>5</v>
      </c>
      <c r="AJ1484" s="2">
        <v>4</v>
      </c>
      <c r="AK1484" s="2">
        <v>5</v>
      </c>
      <c r="AL1484" s="2">
        <v>5</v>
      </c>
      <c r="AM1484" s="4" t="s">
        <v>62</v>
      </c>
      <c r="AN1484" s="3" t="s">
        <v>62</v>
      </c>
      <c r="AO1484" s="3" t="s">
        <v>34</v>
      </c>
      <c r="AP1484" s="3" t="s">
        <v>37</v>
      </c>
      <c r="AQ1484" s="3" t="s">
        <v>36</v>
      </c>
      <c r="AR1484" s="4" t="s">
        <v>36</v>
      </c>
      <c r="AS1484" s="3" t="s">
        <v>36</v>
      </c>
      <c r="AT1484" s="3" t="s">
        <v>71</v>
      </c>
      <c r="AU1484" s="6" t="s">
        <v>34</v>
      </c>
      <c r="AV1484" s="4" t="s">
        <v>34</v>
      </c>
      <c r="AW1484" s="3" t="s">
        <v>80</v>
      </c>
      <c r="AX1484" s="3" t="s">
        <v>80</v>
      </c>
      <c r="AY1484" s="3" t="s">
        <v>35</v>
      </c>
      <c r="AZ1484" s="6" t="s">
        <v>37</v>
      </c>
      <c r="BA1484" s="3" t="s">
        <v>71</v>
      </c>
      <c r="BB1484" s="3" t="s">
        <v>68</v>
      </c>
      <c r="BC1484" s="3" t="s">
        <v>71</v>
      </c>
      <c r="BD1484" s="3" t="s">
        <v>62</v>
      </c>
      <c r="BE1484" s="6" t="s">
        <v>34</v>
      </c>
      <c r="BF1484" s="3" t="s">
        <v>10382</v>
      </c>
    </row>
    <row r="1485" spans="1:58" x14ac:dyDescent="0.2">
      <c r="A1485" s="3" t="s">
        <v>404</v>
      </c>
      <c r="B1485" s="3">
        <v>7</v>
      </c>
      <c r="C1485" s="3" t="s">
        <v>404</v>
      </c>
      <c r="D1485" s="3" t="s">
        <v>405</v>
      </c>
      <c r="E1485" s="3" t="s">
        <v>406</v>
      </c>
      <c r="F1485" s="3" t="s">
        <v>406</v>
      </c>
      <c r="G1485" s="7">
        <v>23.807643890380898</v>
      </c>
      <c r="H1485" s="8" t="s">
        <v>16858</v>
      </c>
      <c r="I1485" s="8">
        <v>22.902662277221701</v>
      </c>
      <c r="J1485" s="8">
        <v>23.764457702636701</v>
      </c>
      <c r="K1485" s="9">
        <v>23.736757278442401</v>
      </c>
      <c r="L1485" s="7">
        <v>23.670444488525401</v>
      </c>
      <c r="M1485" s="8">
        <v>23.303127288818398</v>
      </c>
      <c r="N1485" s="8">
        <v>24.733606338501001</v>
      </c>
      <c r="O1485" s="9">
        <v>23.221477508544901</v>
      </c>
      <c r="P1485" s="7">
        <v>24.286796569824201</v>
      </c>
      <c r="Q1485" s="8">
        <v>27.746118545532202</v>
      </c>
      <c r="R1485" s="8">
        <v>27.4353141784668</v>
      </c>
      <c r="S1485" s="8">
        <v>27.716793060302699</v>
      </c>
      <c r="T1485" s="9">
        <v>23.253423690795799</v>
      </c>
      <c r="U1485" s="8">
        <v>26.362388610839801</v>
      </c>
      <c r="V1485" s="8">
        <v>26.249885559081999</v>
      </c>
      <c r="W1485" s="8">
        <v>26.112491607666001</v>
      </c>
      <c r="X1485" s="8">
        <v>23.8844604492188</v>
      </c>
      <c r="Y1485" s="9">
        <v>23.6772365570068</v>
      </c>
      <c r="Z1485" s="5">
        <v>0.17928361892700195</v>
      </c>
      <c r="AA1485" s="5">
        <v>2.5348089218139158</v>
      </c>
      <c r="AB1485" s="5">
        <v>1.704412269592261</v>
      </c>
      <c r="AC1485" s="39">
        <v>4.8938739091384298E-2</v>
      </c>
      <c r="AD1485" s="40">
        <v>5.7780701754386002E-2</v>
      </c>
      <c r="AE1485" s="42" t="s">
        <v>27</v>
      </c>
      <c r="AF1485" s="40">
        <v>0.67725744242275898</v>
      </c>
      <c r="AG1485" s="40">
        <v>5.5826226896001099E-2</v>
      </c>
      <c r="AH1485" s="41">
        <v>4.7893179928717701E-2</v>
      </c>
      <c r="AI1485" s="2">
        <v>4</v>
      </c>
      <c r="AJ1485" s="2">
        <v>4</v>
      </c>
      <c r="AK1485" s="2">
        <v>5</v>
      </c>
      <c r="AL1485" s="2">
        <v>5</v>
      </c>
      <c r="AM1485" s="4" t="s">
        <v>34</v>
      </c>
      <c r="AN1485" s="3" t="s">
        <v>29</v>
      </c>
      <c r="AO1485" s="3" t="s">
        <v>34</v>
      </c>
      <c r="AP1485" s="3" t="s">
        <v>34</v>
      </c>
      <c r="AQ1485" s="3" t="s">
        <v>36</v>
      </c>
      <c r="AR1485" s="4" t="s">
        <v>62</v>
      </c>
      <c r="AS1485" s="3" t="s">
        <v>34</v>
      </c>
      <c r="AT1485" s="3" t="s">
        <v>62</v>
      </c>
      <c r="AU1485" s="6" t="s">
        <v>34</v>
      </c>
      <c r="AV1485" s="4" t="s">
        <v>37</v>
      </c>
      <c r="AW1485" s="3" t="s">
        <v>68</v>
      </c>
      <c r="AX1485" s="3" t="s">
        <v>62</v>
      </c>
      <c r="AY1485" s="3" t="s">
        <v>71</v>
      </c>
      <c r="AZ1485" s="6" t="s">
        <v>34</v>
      </c>
      <c r="BA1485" s="3" t="s">
        <v>62</v>
      </c>
      <c r="BB1485" s="3" t="s">
        <v>34</v>
      </c>
      <c r="BC1485" s="3" t="s">
        <v>36</v>
      </c>
      <c r="BD1485" s="3" t="s">
        <v>34</v>
      </c>
      <c r="BE1485" s="6" t="s">
        <v>34</v>
      </c>
      <c r="BF1485" s="3" t="s">
        <v>403</v>
      </c>
    </row>
    <row r="1486" spans="1:58" x14ac:dyDescent="0.2">
      <c r="A1486" s="3" t="s">
        <v>11057</v>
      </c>
      <c r="B1486" s="3">
        <v>7</v>
      </c>
      <c r="C1486" s="3" t="s">
        <v>11057</v>
      </c>
      <c r="D1486" s="3" t="s">
        <v>11058</v>
      </c>
      <c r="E1486" s="3" t="s">
        <v>11059</v>
      </c>
      <c r="F1486" s="3" t="s">
        <v>11059</v>
      </c>
      <c r="G1486" s="7">
        <v>24.356960296630898</v>
      </c>
      <c r="H1486" s="8" t="s">
        <v>16858</v>
      </c>
      <c r="I1486" s="8">
        <v>23.703559875488299</v>
      </c>
      <c r="J1486" s="8">
        <v>23.134880065918001</v>
      </c>
      <c r="K1486" s="9">
        <v>23.2983798980713</v>
      </c>
      <c r="L1486" s="7">
        <v>24.700122833251999</v>
      </c>
      <c r="M1486" s="8">
        <v>23.750827789306602</v>
      </c>
      <c r="N1486" s="8">
        <v>24.963933944702099</v>
      </c>
      <c r="O1486" s="9">
        <v>23.5550842285156</v>
      </c>
      <c r="P1486" s="7">
        <v>23.6048984527588</v>
      </c>
      <c r="Q1486" s="8">
        <v>27.845893859863299</v>
      </c>
      <c r="R1486" s="8">
        <v>27.063734054565401</v>
      </c>
      <c r="S1486" s="8">
        <v>27.517433166503899</v>
      </c>
      <c r="T1486" s="9">
        <v>23.841821670532202</v>
      </c>
      <c r="U1486" s="8">
        <v>26.097942352294901</v>
      </c>
      <c r="V1486" s="8">
        <v>25.6809692382813</v>
      </c>
      <c r="W1486" s="8">
        <v>24.859512329101602</v>
      </c>
      <c r="X1486" s="8">
        <v>23.818801879882798</v>
      </c>
      <c r="Y1486" s="9">
        <v>24.535758972168001</v>
      </c>
      <c r="Z1486" s="5">
        <v>0.61904716491694955</v>
      </c>
      <c r="AA1486" s="5">
        <v>2.351311206817595</v>
      </c>
      <c r="AB1486" s="5">
        <v>1.3751519203185971</v>
      </c>
      <c r="AC1486" s="39">
        <v>7.6442454286269307E-2</v>
      </c>
      <c r="AD1486" s="40">
        <v>7.6881559220389806E-2</v>
      </c>
      <c r="AE1486" s="42" t="s">
        <v>27</v>
      </c>
      <c r="AF1486" s="40">
        <v>0.209914467892443</v>
      </c>
      <c r="AG1486" s="40">
        <v>6.5786177400733795E-2</v>
      </c>
      <c r="AH1486" s="41">
        <v>3.2936324426836298E-2</v>
      </c>
      <c r="AI1486" s="2">
        <v>4</v>
      </c>
      <c r="AJ1486" s="2">
        <v>4</v>
      </c>
      <c r="AK1486" s="2">
        <v>5</v>
      </c>
      <c r="AL1486" s="2">
        <v>5</v>
      </c>
      <c r="AM1486" s="4" t="s">
        <v>71</v>
      </c>
      <c r="AN1486" s="3" t="s">
        <v>29</v>
      </c>
      <c r="AO1486" s="3" t="s">
        <v>71</v>
      </c>
      <c r="AP1486" s="3" t="s">
        <v>62</v>
      </c>
      <c r="AQ1486" s="3" t="s">
        <v>34</v>
      </c>
      <c r="AR1486" s="4" t="s">
        <v>71</v>
      </c>
      <c r="AS1486" s="3" t="s">
        <v>62</v>
      </c>
      <c r="AT1486" s="3" t="s">
        <v>35</v>
      </c>
      <c r="AU1486" s="6" t="s">
        <v>71</v>
      </c>
      <c r="AV1486" s="4" t="s">
        <v>34</v>
      </c>
      <c r="AW1486" s="3" t="s">
        <v>35</v>
      </c>
      <c r="AX1486" s="3" t="s">
        <v>80</v>
      </c>
      <c r="AY1486" s="3" t="s">
        <v>35</v>
      </c>
      <c r="AZ1486" s="6" t="s">
        <v>80</v>
      </c>
      <c r="BA1486" s="3" t="s">
        <v>71</v>
      </c>
      <c r="BB1486" s="3" t="s">
        <v>71</v>
      </c>
      <c r="BC1486" s="3" t="s">
        <v>71</v>
      </c>
      <c r="BD1486" s="3" t="s">
        <v>62</v>
      </c>
      <c r="BE1486" s="6" t="s">
        <v>34</v>
      </c>
      <c r="BF1486" s="3" t="s">
        <v>11056</v>
      </c>
    </row>
    <row r="1487" spans="1:58" x14ac:dyDescent="0.2">
      <c r="A1487" s="3" t="s">
        <v>11331</v>
      </c>
      <c r="B1487" s="3">
        <v>7</v>
      </c>
      <c r="C1487" s="3" t="s">
        <v>11331</v>
      </c>
      <c r="D1487" s="3" t="s">
        <v>11332</v>
      </c>
      <c r="E1487" s="3" t="s">
        <v>11333</v>
      </c>
      <c r="F1487" s="3" t="s">
        <v>11333</v>
      </c>
      <c r="G1487" s="7">
        <v>24.334903717041001</v>
      </c>
      <c r="H1487" s="8">
        <v>24.357162475585898</v>
      </c>
      <c r="I1487" s="8">
        <v>24.243579864501999</v>
      </c>
      <c r="J1487" s="8">
        <v>23.979019165039102</v>
      </c>
      <c r="K1487" s="9">
        <v>24.0593662261963</v>
      </c>
      <c r="L1487" s="7">
        <v>23.638650894165</v>
      </c>
      <c r="M1487" s="8">
        <v>24.416093826293899</v>
      </c>
      <c r="N1487" s="8">
        <v>24.3504333496094</v>
      </c>
      <c r="O1487" s="9">
        <v>24.524085998535199</v>
      </c>
      <c r="P1487" s="7">
        <v>24.651300430297901</v>
      </c>
      <c r="Q1487" s="8">
        <v>23.722131729126001</v>
      </c>
      <c r="R1487" s="8">
        <v>24.547397613525401</v>
      </c>
      <c r="S1487" s="8">
        <v>24.1546821594238</v>
      </c>
      <c r="T1487" s="9">
        <v>24.308830261230501</v>
      </c>
      <c r="U1487" s="8">
        <v>24.349082946777301</v>
      </c>
      <c r="V1487" s="8">
        <v>23.860601425170799</v>
      </c>
      <c r="W1487" s="8">
        <v>24.7064609527588</v>
      </c>
      <c r="X1487" s="8">
        <v>24.192045211791999</v>
      </c>
      <c r="Y1487" s="9">
        <v>24.3379020690918</v>
      </c>
      <c r="Z1487" s="5">
        <v>3.7509727478013843E-2</v>
      </c>
      <c r="AA1487" s="5">
        <v>8.2062149047857247E-2</v>
      </c>
      <c r="AB1487" s="5">
        <v>9.4412231445279104E-2</v>
      </c>
      <c r="AC1487" s="39">
        <v>0.96330187807867595</v>
      </c>
      <c r="AD1487" s="40">
        <v>0.96765189466923596</v>
      </c>
      <c r="AE1487" s="42" t="s">
        <v>27</v>
      </c>
      <c r="AF1487" s="40">
        <v>0.85378245817361098</v>
      </c>
      <c r="AG1487" s="40">
        <v>0.66114840665086505</v>
      </c>
      <c r="AH1487" s="41">
        <v>0.56171573449924805</v>
      </c>
      <c r="AI1487" s="2">
        <v>5</v>
      </c>
      <c r="AJ1487" s="2">
        <v>4</v>
      </c>
      <c r="AK1487" s="2">
        <v>5</v>
      </c>
      <c r="AL1487" s="2">
        <v>5</v>
      </c>
      <c r="AM1487" s="4" t="s">
        <v>34</v>
      </c>
      <c r="AN1487" s="3" t="s">
        <v>36</v>
      </c>
      <c r="AO1487" s="3" t="s">
        <v>36</v>
      </c>
      <c r="AP1487" s="3" t="s">
        <v>36</v>
      </c>
      <c r="AQ1487" s="3" t="s">
        <v>36</v>
      </c>
      <c r="AR1487" s="4" t="s">
        <v>36</v>
      </c>
      <c r="AS1487" s="3" t="s">
        <v>34</v>
      </c>
      <c r="AT1487" s="3" t="s">
        <v>36</v>
      </c>
      <c r="AU1487" s="6" t="s">
        <v>36</v>
      </c>
      <c r="AV1487" s="4" t="s">
        <v>36</v>
      </c>
      <c r="AW1487" s="3" t="s">
        <v>34</v>
      </c>
      <c r="AX1487" s="3" t="s">
        <v>36</v>
      </c>
      <c r="AY1487" s="3" t="s">
        <v>37</v>
      </c>
      <c r="AZ1487" s="6" t="s">
        <v>36</v>
      </c>
      <c r="BA1487" s="3" t="s">
        <v>34</v>
      </c>
      <c r="BB1487" s="3" t="s">
        <v>36</v>
      </c>
      <c r="BC1487" s="3" t="s">
        <v>36</v>
      </c>
      <c r="BD1487" s="3" t="s">
        <v>36</v>
      </c>
      <c r="BE1487" s="6" t="s">
        <v>34</v>
      </c>
      <c r="BF1487" s="3" t="s">
        <v>11330</v>
      </c>
    </row>
    <row r="1488" spans="1:58" x14ac:dyDescent="0.2">
      <c r="A1488" s="3" t="s">
        <v>1722</v>
      </c>
      <c r="B1488" s="3">
        <v>7</v>
      </c>
      <c r="C1488" s="3" t="s">
        <v>1722</v>
      </c>
      <c r="D1488" s="3" t="s">
        <v>1723</v>
      </c>
      <c r="E1488" s="3" t="s">
        <v>1724</v>
      </c>
      <c r="F1488" s="3" t="s">
        <v>1724</v>
      </c>
      <c r="G1488" s="7">
        <v>25.077816009521499</v>
      </c>
      <c r="H1488" s="8">
        <v>25.0665283203125</v>
      </c>
      <c r="I1488" s="8">
        <v>25.2901401519775</v>
      </c>
      <c r="J1488" s="8">
        <v>24.901086807251001</v>
      </c>
      <c r="K1488" s="9">
        <v>25.306886672973601</v>
      </c>
      <c r="L1488" s="7">
        <v>24.844314575195298</v>
      </c>
      <c r="M1488" s="8">
        <v>25.384130477905298</v>
      </c>
      <c r="N1488" s="8">
        <v>25.8507900238037</v>
      </c>
      <c r="O1488" s="9">
        <v>25.644384384155298</v>
      </c>
      <c r="P1488" s="7">
        <v>26.078773498535199</v>
      </c>
      <c r="Q1488" s="8">
        <v>25.311223983764599</v>
      </c>
      <c r="R1488" s="8">
        <v>25.432785034179702</v>
      </c>
      <c r="S1488" s="8">
        <v>25.459264755248999</v>
      </c>
      <c r="T1488" s="9">
        <v>25.770948410034201</v>
      </c>
      <c r="U1488" s="8">
        <v>26.368495941162099</v>
      </c>
      <c r="V1488" s="8">
        <v>25.619358062744102</v>
      </c>
      <c r="W1488" s="8">
        <v>25.2999172210693</v>
      </c>
      <c r="X1488" s="8">
        <v>25.582763671875</v>
      </c>
      <c r="Y1488" s="9">
        <v>25.781867980956999</v>
      </c>
      <c r="Z1488" s="5">
        <v>0.30241327285767738</v>
      </c>
      <c r="AA1488" s="5">
        <v>0.48210754394531818</v>
      </c>
      <c r="AB1488" s="5">
        <v>0.6019889831542784</v>
      </c>
      <c r="AC1488" s="39">
        <v>6.3020656102574901E-2</v>
      </c>
      <c r="AD1488" s="40">
        <v>0.106407199100112</v>
      </c>
      <c r="AE1488" s="42" t="s">
        <v>27</v>
      </c>
      <c r="AF1488" s="40">
        <v>0.19252626770779399</v>
      </c>
      <c r="AG1488" s="40">
        <v>1.6219788126080999E-2</v>
      </c>
      <c r="AH1488" s="41">
        <v>1.4263681352866301E-2</v>
      </c>
      <c r="AI1488" s="2">
        <v>5</v>
      </c>
      <c r="AJ1488" s="2">
        <v>4</v>
      </c>
      <c r="AK1488" s="2">
        <v>5</v>
      </c>
      <c r="AL1488" s="2">
        <v>5</v>
      </c>
      <c r="AM1488" s="4" t="s">
        <v>34</v>
      </c>
      <c r="AN1488" s="3" t="s">
        <v>35</v>
      </c>
      <c r="AO1488" s="3" t="s">
        <v>68</v>
      </c>
      <c r="AP1488" s="3" t="s">
        <v>35</v>
      </c>
      <c r="AQ1488" s="3" t="s">
        <v>80</v>
      </c>
      <c r="AR1488" s="4" t="s">
        <v>80</v>
      </c>
      <c r="AS1488" s="3" t="s">
        <v>80</v>
      </c>
      <c r="AT1488" s="3" t="s">
        <v>34</v>
      </c>
      <c r="AU1488" s="6" t="s">
        <v>71</v>
      </c>
      <c r="AV1488" s="4" t="s">
        <v>80</v>
      </c>
      <c r="AW1488" s="3" t="s">
        <v>80</v>
      </c>
      <c r="AX1488" s="3" t="s">
        <v>62</v>
      </c>
      <c r="AY1488" s="3" t="s">
        <v>71</v>
      </c>
      <c r="AZ1488" s="6" t="s">
        <v>68</v>
      </c>
      <c r="BA1488" s="3" t="s">
        <v>62</v>
      </c>
      <c r="BB1488" s="3" t="s">
        <v>80</v>
      </c>
      <c r="BC1488" s="3" t="s">
        <v>62</v>
      </c>
      <c r="BD1488" s="3" t="s">
        <v>71</v>
      </c>
      <c r="BE1488" s="6" t="s">
        <v>62</v>
      </c>
      <c r="BF1488" s="3" t="s">
        <v>1721</v>
      </c>
    </row>
    <row r="1489" spans="1:58" x14ac:dyDescent="0.2">
      <c r="A1489" s="3" t="s">
        <v>15998</v>
      </c>
      <c r="B1489" s="3">
        <v>7</v>
      </c>
      <c r="C1489" s="3" t="s">
        <v>15998</v>
      </c>
      <c r="D1489" s="3" t="s">
        <v>15999</v>
      </c>
      <c r="E1489" s="3" t="s">
        <v>16000</v>
      </c>
      <c r="F1489" s="3" t="s">
        <v>16000</v>
      </c>
      <c r="G1489" s="7">
        <v>24.293266296386701</v>
      </c>
      <c r="H1489" s="8">
        <v>25.1340637207031</v>
      </c>
      <c r="I1489" s="8">
        <v>24.139539718627901</v>
      </c>
      <c r="J1489" s="8">
        <v>24.366930007934599</v>
      </c>
      <c r="K1489" s="9">
        <v>24.029094696044901</v>
      </c>
      <c r="L1489" s="7">
        <v>26.193382263183601</v>
      </c>
      <c r="M1489" s="8">
        <v>24.270278930664102</v>
      </c>
      <c r="N1489" s="8">
        <v>23.576808929443398</v>
      </c>
      <c r="O1489" s="9">
        <v>24.578596115112301</v>
      </c>
      <c r="P1489" s="7">
        <v>24.245903015136701</v>
      </c>
      <c r="Q1489" s="8">
        <v>25.434503555297901</v>
      </c>
      <c r="R1489" s="8">
        <v>24.422203063964801</v>
      </c>
      <c r="S1489" s="8">
        <v>26.6796264648438</v>
      </c>
      <c r="T1489" s="9">
        <v>24.8003540039063</v>
      </c>
      <c r="U1489" s="8">
        <v>25.647544860839801</v>
      </c>
      <c r="V1489" s="8">
        <v>25.37451171875</v>
      </c>
      <c r="W1489" s="8">
        <v>24.3888339996338</v>
      </c>
      <c r="X1489" s="8">
        <v>24.229272842407202</v>
      </c>
      <c r="Y1489" s="9">
        <v>25.7037448883057</v>
      </c>
      <c r="Z1489" s="5">
        <v>0.26218767166140822</v>
      </c>
      <c r="AA1489" s="5">
        <v>0.7239391326904574</v>
      </c>
      <c r="AB1489" s="5">
        <v>0.67620277404785512</v>
      </c>
      <c r="AC1489" s="39">
        <v>0.48408252666199603</v>
      </c>
      <c r="AD1489" s="40">
        <v>0.45206827133479199</v>
      </c>
      <c r="AE1489" s="42" t="s">
        <v>27</v>
      </c>
      <c r="AF1489" s="40">
        <v>0.63858896481653105</v>
      </c>
      <c r="AG1489" s="40">
        <v>0.171281634165456</v>
      </c>
      <c r="AH1489" s="41">
        <v>0.10594913158302401</v>
      </c>
      <c r="AI1489" s="2">
        <v>5</v>
      </c>
      <c r="AJ1489" s="2">
        <v>4</v>
      </c>
      <c r="AK1489" s="2">
        <v>5</v>
      </c>
      <c r="AL1489" s="2">
        <v>5</v>
      </c>
      <c r="AM1489" s="4" t="s">
        <v>68</v>
      </c>
      <c r="AN1489" s="3" t="s">
        <v>62</v>
      </c>
      <c r="AO1489" s="3" t="s">
        <v>68</v>
      </c>
      <c r="AP1489" s="3" t="s">
        <v>62</v>
      </c>
      <c r="AQ1489" s="3" t="s">
        <v>62</v>
      </c>
      <c r="AR1489" s="4" t="s">
        <v>71</v>
      </c>
      <c r="AS1489" s="3" t="s">
        <v>34</v>
      </c>
      <c r="AT1489" s="3" t="s">
        <v>34</v>
      </c>
      <c r="AU1489" s="6" t="s">
        <v>62</v>
      </c>
      <c r="AV1489" s="4" t="s">
        <v>37</v>
      </c>
      <c r="AW1489" s="3" t="s">
        <v>34</v>
      </c>
      <c r="AX1489" s="3" t="s">
        <v>68</v>
      </c>
      <c r="AY1489" s="3" t="s">
        <v>68</v>
      </c>
      <c r="AZ1489" s="6" t="s">
        <v>68</v>
      </c>
      <c r="BA1489" s="3" t="s">
        <v>71</v>
      </c>
      <c r="BB1489" s="3" t="s">
        <v>68</v>
      </c>
      <c r="BC1489" s="3" t="s">
        <v>62</v>
      </c>
      <c r="BD1489" s="3" t="s">
        <v>34</v>
      </c>
      <c r="BE1489" s="6" t="s">
        <v>71</v>
      </c>
      <c r="BF1489" s="3" t="s">
        <v>15997</v>
      </c>
    </row>
    <row r="1490" spans="1:58" x14ac:dyDescent="0.2">
      <c r="A1490" s="3" t="s">
        <v>15469</v>
      </c>
      <c r="B1490" s="3">
        <v>7</v>
      </c>
      <c r="C1490" s="3" t="s">
        <v>15469</v>
      </c>
      <c r="D1490" s="3" t="s">
        <v>15470</v>
      </c>
      <c r="E1490" s="3" t="s">
        <v>15471</v>
      </c>
      <c r="F1490" s="3" t="s">
        <v>15471</v>
      </c>
      <c r="G1490" s="7">
        <v>26.789300918579102</v>
      </c>
      <c r="H1490" s="8">
        <v>26.397624969482401</v>
      </c>
      <c r="I1490" s="8">
        <v>25.977491378784201</v>
      </c>
      <c r="J1490" s="8">
        <v>26.167505264282202</v>
      </c>
      <c r="K1490" s="9">
        <v>25.8774108886719</v>
      </c>
      <c r="L1490" s="7">
        <v>27.784378051757798</v>
      </c>
      <c r="M1490" s="8">
        <v>26.077409744262699</v>
      </c>
      <c r="N1490" s="8">
        <v>26.9755249023438</v>
      </c>
      <c r="O1490" s="9">
        <v>26.188634872436499</v>
      </c>
      <c r="P1490" s="7">
        <v>26.619188308715799</v>
      </c>
      <c r="Q1490" s="8">
        <v>27.358419418335</v>
      </c>
      <c r="R1490" s="8">
        <v>27.2546691894531</v>
      </c>
      <c r="S1490" s="8">
        <v>28.1570644378662</v>
      </c>
      <c r="T1490" s="9">
        <v>26.059036254882798</v>
      </c>
      <c r="U1490" s="8">
        <v>27.975416183471701</v>
      </c>
      <c r="V1490" s="8">
        <v>27.406572341918899</v>
      </c>
      <c r="W1490" s="8">
        <v>26.394994735717798</v>
      </c>
      <c r="X1490" s="8">
        <v>26.387931823730501</v>
      </c>
      <c r="Y1490" s="9">
        <v>27.211875915527301</v>
      </c>
      <c r="Z1490" s="5">
        <v>0.51462020874023295</v>
      </c>
      <c r="AA1490" s="5">
        <v>0.84780883789061079</v>
      </c>
      <c r="AB1490" s="5">
        <v>0.83349151611328054</v>
      </c>
      <c r="AC1490" s="39">
        <v>0.20310253799602199</v>
      </c>
      <c r="AD1490" s="40">
        <v>0.201236063317275</v>
      </c>
      <c r="AE1490" s="42" t="s">
        <v>27</v>
      </c>
      <c r="AF1490" s="40">
        <v>0.23326677447522001</v>
      </c>
      <c r="AG1490" s="40">
        <v>6.1876086590802501E-2</v>
      </c>
      <c r="AH1490" s="41">
        <v>4.29726817068306E-2</v>
      </c>
      <c r="AI1490" s="2">
        <v>5</v>
      </c>
      <c r="AJ1490" s="2">
        <v>4</v>
      </c>
      <c r="AK1490" s="2">
        <v>5</v>
      </c>
      <c r="AL1490" s="2">
        <v>5</v>
      </c>
      <c r="AM1490" s="4" t="s">
        <v>71</v>
      </c>
      <c r="AN1490" s="3" t="s">
        <v>35</v>
      </c>
      <c r="AO1490" s="3" t="s">
        <v>71</v>
      </c>
      <c r="AP1490" s="3" t="s">
        <v>71</v>
      </c>
      <c r="AQ1490" s="3" t="s">
        <v>80</v>
      </c>
      <c r="AR1490" s="4" t="s">
        <v>80</v>
      </c>
      <c r="AS1490" s="3" t="s">
        <v>68</v>
      </c>
      <c r="AT1490" s="3" t="s">
        <v>62</v>
      </c>
      <c r="AU1490" s="6" t="s">
        <v>68</v>
      </c>
      <c r="AV1490" s="4" t="s">
        <v>62</v>
      </c>
      <c r="AW1490" s="3" t="s">
        <v>34</v>
      </c>
      <c r="AX1490" s="3" t="s">
        <v>68</v>
      </c>
      <c r="AY1490" s="3" t="s">
        <v>71</v>
      </c>
      <c r="AZ1490" s="6" t="s">
        <v>68</v>
      </c>
      <c r="BA1490" s="3" t="s">
        <v>62</v>
      </c>
      <c r="BB1490" s="3" t="s">
        <v>62</v>
      </c>
      <c r="BC1490" s="3" t="s">
        <v>34</v>
      </c>
      <c r="BD1490" s="3" t="s">
        <v>68</v>
      </c>
      <c r="BE1490" s="6" t="s">
        <v>71</v>
      </c>
      <c r="BF1490" s="3" t="s">
        <v>15468</v>
      </c>
    </row>
    <row r="1491" spans="1:58" x14ac:dyDescent="0.2">
      <c r="A1491" s="3" t="s">
        <v>2421</v>
      </c>
      <c r="B1491" s="3">
        <v>7</v>
      </c>
      <c r="C1491" s="3" t="s">
        <v>2421</v>
      </c>
      <c r="D1491" s="3" t="s">
        <v>2422</v>
      </c>
      <c r="E1491" s="3" t="s">
        <v>2423</v>
      </c>
      <c r="F1491" s="3" t="s">
        <v>2423</v>
      </c>
      <c r="G1491" s="7">
        <v>29.822076797485401</v>
      </c>
      <c r="H1491" s="8">
        <v>29.7132892608643</v>
      </c>
      <c r="I1491" s="8">
        <v>29.626100540161101</v>
      </c>
      <c r="J1491" s="8">
        <v>29.813493728637699</v>
      </c>
      <c r="K1491" s="9">
        <v>29.8940734863281</v>
      </c>
      <c r="L1491" s="7">
        <v>30.767698287963899</v>
      </c>
      <c r="M1491" s="8">
        <v>30.173313140869102</v>
      </c>
      <c r="N1491" s="8">
        <v>29.672378540039102</v>
      </c>
      <c r="O1491" s="9">
        <v>29.666803359985401</v>
      </c>
      <c r="P1491" s="7">
        <v>29.8628826141357</v>
      </c>
      <c r="Q1491" s="8">
        <v>30.558464050293001</v>
      </c>
      <c r="R1491" s="8">
        <v>30.021549224853501</v>
      </c>
      <c r="S1491" s="8">
        <v>31.251466751098601</v>
      </c>
      <c r="T1491" s="9">
        <v>30.4220180511475</v>
      </c>
      <c r="U1491" s="8">
        <v>30.5706386566162</v>
      </c>
      <c r="V1491" s="8">
        <v>30.390077590942401</v>
      </c>
      <c r="W1491" s="8">
        <v>29.514915466308601</v>
      </c>
      <c r="X1491" s="8">
        <v>29.707441329956101</v>
      </c>
      <c r="Y1491" s="9">
        <v>30.599655151367202</v>
      </c>
      <c r="Z1491" s="5">
        <v>0.29624156951905789</v>
      </c>
      <c r="AA1491" s="5">
        <v>0.6494693756103409</v>
      </c>
      <c r="AB1491" s="5">
        <v>0.3827388763427777</v>
      </c>
      <c r="AC1491" s="39">
        <v>0.20110260938826799</v>
      </c>
      <c r="AD1491" s="40">
        <v>0.22416602809706301</v>
      </c>
      <c r="AE1491" s="42" t="s">
        <v>27</v>
      </c>
      <c r="AF1491" s="40">
        <v>0.24857072564824501</v>
      </c>
      <c r="AG1491" s="40">
        <v>3.0370290089794999E-2</v>
      </c>
      <c r="AH1491" s="41">
        <v>0.138098698093614</v>
      </c>
      <c r="AI1491" s="2">
        <v>5</v>
      </c>
      <c r="AJ1491" s="2">
        <v>4</v>
      </c>
      <c r="AK1491" s="2">
        <v>5</v>
      </c>
      <c r="AL1491" s="2">
        <v>5</v>
      </c>
      <c r="AM1491" s="4" t="s">
        <v>46</v>
      </c>
      <c r="AN1491" s="3" t="s">
        <v>64</v>
      </c>
      <c r="AO1491" s="3" t="s">
        <v>50</v>
      </c>
      <c r="AP1491" s="3" t="s">
        <v>64</v>
      </c>
      <c r="AQ1491" s="3" t="s">
        <v>46</v>
      </c>
      <c r="AR1491" s="4" t="s">
        <v>59</v>
      </c>
      <c r="AS1491" s="3" t="s">
        <v>50</v>
      </c>
      <c r="AT1491" s="3" t="s">
        <v>49</v>
      </c>
      <c r="AU1491" s="6" t="s">
        <v>46</v>
      </c>
      <c r="AV1491" s="4" t="s">
        <v>48</v>
      </c>
      <c r="AW1491" s="3" t="s">
        <v>47</v>
      </c>
      <c r="AX1491" s="3" t="s">
        <v>52</v>
      </c>
      <c r="AY1491" s="3" t="s">
        <v>64</v>
      </c>
      <c r="AZ1491" s="6" t="s">
        <v>48</v>
      </c>
      <c r="BA1491" s="3" t="s">
        <v>48</v>
      </c>
      <c r="BB1491" s="3" t="s">
        <v>48</v>
      </c>
      <c r="BC1491" s="3" t="s">
        <v>67</v>
      </c>
      <c r="BD1491" s="3" t="s">
        <v>48</v>
      </c>
      <c r="BE1491" s="6" t="s">
        <v>51</v>
      </c>
      <c r="BF1491" s="3" t="s">
        <v>2420</v>
      </c>
    </row>
    <row r="1492" spans="1:58" x14ac:dyDescent="0.2">
      <c r="A1492" s="3" t="s">
        <v>269</v>
      </c>
      <c r="B1492" s="3">
        <v>7</v>
      </c>
      <c r="C1492" s="3" t="s">
        <v>269</v>
      </c>
      <c r="D1492" s="3" t="s">
        <v>270</v>
      </c>
      <c r="E1492" s="3" t="s">
        <v>271</v>
      </c>
      <c r="F1492" s="3" t="s">
        <v>271</v>
      </c>
      <c r="G1492" s="7">
        <v>23.277391433715799</v>
      </c>
      <c r="H1492" s="8" t="s">
        <v>16858</v>
      </c>
      <c r="I1492" s="8">
        <v>23.355415344238299</v>
      </c>
      <c r="J1492" s="8">
        <v>23.944047927856399</v>
      </c>
      <c r="K1492" s="9">
        <v>23.4490966796875</v>
      </c>
      <c r="L1492" s="7">
        <v>25.8564052581787</v>
      </c>
      <c r="M1492" s="8">
        <v>24.019964218139599</v>
      </c>
      <c r="N1492" s="8">
        <v>23.7986736297607</v>
      </c>
      <c r="O1492" s="9">
        <v>23.7777614593506</v>
      </c>
      <c r="P1492" s="7">
        <v>23.9011325836182</v>
      </c>
      <c r="Q1492" s="8">
        <v>24.489345550537099</v>
      </c>
      <c r="R1492" s="8" t="s">
        <v>16858</v>
      </c>
      <c r="S1492" s="8">
        <v>26.020706176757798</v>
      </c>
      <c r="T1492" s="9">
        <v>24.528444290161101</v>
      </c>
      <c r="U1492" s="8">
        <v>25.313474655151399</v>
      </c>
      <c r="V1492" s="8" t="s">
        <v>16858</v>
      </c>
      <c r="W1492" s="8">
        <v>23.958015441894499</v>
      </c>
      <c r="X1492" s="8">
        <v>23.855098724365199</v>
      </c>
      <c r="Y1492" s="9">
        <v>25.1476345062256</v>
      </c>
      <c r="Z1492" s="5">
        <v>0.8567132949828995</v>
      </c>
      <c r="AA1492" s="5">
        <v>1.2284193038940501</v>
      </c>
      <c r="AB1492" s="5">
        <v>1.0620679855346751</v>
      </c>
      <c r="AC1492" s="39">
        <v>0.18212769642771601</v>
      </c>
      <c r="AD1492" s="40">
        <v>0.16876421531463201</v>
      </c>
      <c r="AE1492" s="42" t="s">
        <v>27</v>
      </c>
      <c r="AF1492" s="40">
        <v>0.152342035750541</v>
      </c>
      <c r="AG1492" s="40">
        <v>4.1796951635208898E-2</v>
      </c>
      <c r="AH1492" s="41">
        <v>4.2074830900963998E-2</v>
      </c>
      <c r="AI1492" s="2">
        <v>4</v>
      </c>
      <c r="AJ1492" s="2">
        <v>4</v>
      </c>
      <c r="AK1492" s="2">
        <v>4</v>
      </c>
      <c r="AL1492" s="2">
        <v>4</v>
      </c>
      <c r="AM1492" s="4" t="s">
        <v>36</v>
      </c>
      <c r="AN1492" s="3" t="s">
        <v>37</v>
      </c>
      <c r="AO1492" s="3" t="s">
        <v>36</v>
      </c>
      <c r="AP1492" s="3" t="s">
        <v>37</v>
      </c>
      <c r="AQ1492" s="3" t="s">
        <v>36</v>
      </c>
      <c r="AR1492" s="4" t="s">
        <v>36</v>
      </c>
      <c r="AS1492" s="3" t="s">
        <v>37</v>
      </c>
      <c r="AT1492" s="3" t="s">
        <v>36</v>
      </c>
      <c r="AU1492" s="6" t="s">
        <v>36</v>
      </c>
      <c r="AV1492" s="4" t="s">
        <v>36</v>
      </c>
      <c r="AW1492" s="3" t="s">
        <v>36</v>
      </c>
      <c r="AX1492" s="3" t="s">
        <v>37</v>
      </c>
      <c r="AY1492" s="3" t="s">
        <v>36</v>
      </c>
      <c r="AZ1492" s="6" t="s">
        <v>36</v>
      </c>
      <c r="BA1492" s="3" t="s">
        <v>36</v>
      </c>
      <c r="BB1492" s="3" t="s">
        <v>37</v>
      </c>
      <c r="BC1492" s="3" t="s">
        <v>37</v>
      </c>
      <c r="BD1492" s="3" t="s">
        <v>37</v>
      </c>
      <c r="BE1492" s="6" t="s">
        <v>37</v>
      </c>
      <c r="BF1492" s="3" t="s">
        <v>268</v>
      </c>
    </row>
    <row r="1493" spans="1:58" x14ac:dyDescent="0.2">
      <c r="A1493" s="3" t="s">
        <v>8402</v>
      </c>
      <c r="B1493" s="3">
        <v>7</v>
      </c>
      <c r="C1493" s="3" t="s">
        <v>8403</v>
      </c>
      <c r="D1493" s="3" t="s">
        <v>8404</v>
      </c>
      <c r="E1493" s="3" t="s">
        <v>8405</v>
      </c>
      <c r="F1493" s="3" t="s">
        <v>8405</v>
      </c>
      <c r="G1493" s="7">
        <v>27.6324253082275</v>
      </c>
      <c r="H1493" s="8">
        <v>28.549697875976602</v>
      </c>
      <c r="I1493" s="8">
        <v>28.368946075439499</v>
      </c>
      <c r="J1493" s="8">
        <v>27.764457702636701</v>
      </c>
      <c r="K1493" s="9">
        <v>26.678552627563501</v>
      </c>
      <c r="L1493" s="7">
        <v>28.691490173339801</v>
      </c>
      <c r="M1493" s="8">
        <v>28.205877304077099</v>
      </c>
      <c r="N1493" s="8">
        <v>27.993345260620099</v>
      </c>
      <c r="O1493" s="9">
        <v>28.304824829101602</v>
      </c>
      <c r="P1493" s="7">
        <v>28.645057678222699</v>
      </c>
      <c r="Q1493" s="8">
        <v>28.7534065246582</v>
      </c>
      <c r="R1493" s="8">
        <v>28.758243560791001</v>
      </c>
      <c r="S1493" s="8">
        <v>28.3663215637207</v>
      </c>
      <c r="T1493" s="9">
        <v>28.860916137695298</v>
      </c>
      <c r="U1493" s="8">
        <v>28.614913940429702</v>
      </c>
      <c r="V1493" s="8">
        <v>28.271419525146499</v>
      </c>
      <c r="W1493" s="8">
        <v>28.908933639526399</v>
      </c>
      <c r="X1493" s="8">
        <v>28.749095916748001</v>
      </c>
      <c r="Y1493" s="9">
        <v>28.162885665893601</v>
      </c>
      <c r="Z1493" s="5">
        <v>0.50006847381589026</v>
      </c>
      <c r="AA1493" s="5">
        <v>0.87797317504881889</v>
      </c>
      <c r="AB1493" s="5">
        <v>0.74263381958007812</v>
      </c>
      <c r="AC1493" s="39">
        <v>3.3806537171745199E-2</v>
      </c>
      <c r="AD1493" s="40">
        <v>6.2840236686390494E-2</v>
      </c>
      <c r="AE1493" s="42" t="s">
        <v>27</v>
      </c>
      <c r="AF1493" s="40">
        <v>0.24618051396044999</v>
      </c>
      <c r="AG1493" s="40">
        <v>3.2629190977910297E-2</v>
      </c>
      <c r="AH1493" s="41">
        <v>7.2153929102292499E-2</v>
      </c>
      <c r="AI1493" s="2">
        <v>5</v>
      </c>
      <c r="AJ1493" s="2">
        <v>4</v>
      </c>
      <c r="AK1493" s="2">
        <v>5</v>
      </c>
      <c r="AL1493" s="2">
        <v>5</v>
      </c>
      <c r="AM1493" s="4" t="s">
        <v>34</v>
      </c>
      <c r="AN1493" s="3" t="s">
        <v>68</v>
      </c>
      <c r="AO1493" s="3" t="s">
        <v>37</v>
      </c>
      <c r="AP1493" s="3" t="s">
        <v>62</v>
      </c>
      <c r="AQ1493" s="3" t="s">
        <v>36</v>
      </c>
      <c r="AR1493" s="4" t="s">
        <v>68</v>
      </c>
      <c r="AS1493" s="3" t="s">
        <v>68</v>
      </c>
      <c r="AT1493" s="3" t="s">
        <v>36</v>
      </c>
      <c r="AU1493" s="6" t="s">
        <v>34</v>
      </c>
      <c r="AV1493" s="4" t="s">
        <v>34</v>
      </c>
      <c r="AW1493" s="3" t="s">
        <v>62</v>
      </c>
      <c r="AX1493" s="3" t="s">
        <v>34</v>
      </c>
      <c r="AY1493" s="3" t="s">
        <v>34</v>
      </c>
      <c r="AZ1493" s="6" t="s">
        <v>62</v>
      </c>
      <c r="BA1493" s="3" t="s">
        <v>36</v>
      </c>
      <c r="BB1493" s="3" t="s">
        <v>62</v>
      </c>
      <c r="BC1493" s="3" t="s">
        <v>34</v>
      </c>
      <c r="BD1493" s="3" t="s">
        <v>62</v>
      </c>
      <c r="BE1493" s="6" t="s">
        <v>34</v>
      </c>
      <c r="BF1493" s="3" t="s">
        <v>8401</v>
      </c>
    </row>
    <row r="1494" spans="1:58" x14ac:dyDescent="0.2">
      <c r="A1494" s="3" t="s">
        <v>1910</v>
      </c>
      <c r="B1494" s="3">
        <v>7</v>
      </c>
      <c r="C1494" s="3" t="s">
        <v>1910</v>
      </c>
      <c r="D1494" s="3" t="s">
        <v>1911</v>
      </c>
      <c r="E1494" s="3" t="s">
        <v>1912</v>
      </c>
      <c r="F1494" s="3" t="s">
        <v>1912</v>
      </c>
      <c r="G1494" s="7">
        <v>28.381666183471701</v>
      </c>
      <c r="H1494" s="8">
        <v>29.1673908233643</v>
      </c>
      <c r="I1494" s="8">
        <v>29.161035537719702</v>
      </c>
      <c r="J1494" s="8">
        <v>29.08669090271</v>
      </c>
      <c r="K1494" s="9">
        <v>29.175600051879901</v>
      </c>
      <c r="L1494" s="7">
        <v>30.216392517089801</v>
      </c>
      <c r="M1494" s="8">
        <v>29.4153442382813</v>
      </c>
      <c r="N1494" s="8">
        <v>29.198846817016602</v>
      </c>
      <c r="O1494" s="9">
        <v>28.879877090454102</v>
      </c>
      <c r="P1494" s="7">
        <v>28.9417324066162</v>
      </c>
      <c r="Q1494" s="8">
        <v>29.607702255248999</v>
      </c>
      <c r="R1494" s="8">
        <v>28.765439987182599</v>
      </c>
      <c r="S1494" s="8">
        <v>30.056982040405298</v>
      </c>
      <c r="T1494" s="9">
        <v>29.483200073242202</v>
      </c>
      <c r="U1494" s="8">
        <v>29.396604537963899</v>
      </c>
      <c r="V1494" s="8">
        <v>29.4908123016357</v>
      </c>
      <c r="W1494" s="8">
        <v>29.1501560211182</v>
      </c>
      <c r="X1494" s="8">
        <v>29.2202033996582</v>
      </c>
      <c r="Y1494" s="9">
        <v>29.810585021972699</v>
      </c>
      <c r="Z1494" s="5">
        <v>0.43313846588132421</v>
      </c>
      <c r="AA1494" s="5">
        <v>0.37653465270993891</v>
      </c>
      <c r="AB1494" s="5">
        <v>0.41919555664061292</v>
      </c>
      <c r="AC1494" s="39">
        <v>0.377726729392038</v>
      </c>
      <c r="AD1494" s="40">
        <v>0.398407424593967</v>
      </c>
      <c r="AE1494" s="42" t="s">
        <v>27</v>
      </c>
      <c r="AF1494" s="40">
        <v>0.198828826143123</v>
      </c>
      <c r="AG1494" s="40">
        <v>0.21513465300856699</v>
      </c>
      <c r="AH1494" s="41">
        <v>6.1648705864033398E-2</v>
      </c>
      <c r="AI1494" s="2">
        <v>5</v>
      </c>
      <c r="AJ1494" s="2">
        <v>4</v>
      </c>
      <c r="AK1494" s="2">
        <v>5</v>
      </c>
      <c r="AL1494" s="2">
        <v>5</v>
      </c>
      <c r="AM1494" s="4" t="s">
        <v>46</v>
      </c>
      <c r="AN1494" s="3" t="s">
        <v>49</v>
      </c>
      <c r="AO1494" s="3" t="s">
        <v>46</v>
      </c>
      <c r="AP1494" s="3" t="s">
        <v>50</v>
      </c>
      <c r="AQ1494" s="3" t="s">
        <v>47</v>
      </c>
      <c r="AR1494" s="4" t="s">
        <v>59</v>
      </c>
      <c r="AS1494" s="3" t="s">
        <v>48</v>
      </c>
      <c r="AT1494" s="3" t="s">
        <v>46</v>
      </c>
      <c r="AU1494" s="6" t="s">
        <v>46</v>
      </c>
      <c r="AV1494" s="4" t="s">
        <v>49</v>
      </c>
      <c r="AW1494" s="3" t="s">
        <v>64</v>
      </c>
      <c r="AX1494" s="3" t="s">
        <v>52</v>
      </c>
      <c r="AY1494" s="3" t="s">
        <v>49</v>
      </c>
      <c r="AZ1494" s="6" t="s">
        <v>46</v>
      </c>
      <c r="BA1494" s="3" t="s">
        <v>64</v>
      </c>
      <c r="BB1494" s="3" t="s">
        <v>53</v>
      </c>
      <c r="BC1494" s="3" t="s">
        <v>52</v>
      </c>
      <c r="BD1494" s="3" t="s">
        <v>49</v>
      </c>
      <c r="BE1494" s="6" t="s">
        <v>46</v>
      </c>
      <c r="BF1494" s="3" t="s">
        <v>1909</v>
      </c>
    </row>
    <row r="1495" spans="1:58" x14ac:dyDescent="0.2">
      <c r="A1495" s="3" t="s">
        <v>1914</v>
      </c>
      <c r="B1495" s="3">
        <v>7</v>
      </c>
      <c r="C1495" s="3" t="s">
        <v>1914</v>
      </c>
      <c r="D1495" s="3" t="s">
        <v>1915</v>
      </c>
      <c r="E1495" s="3" t="s">
        <v>1916</v>
      </c>
      <c r="F1495" s="3" t="s">
        <v>1916</v>
      </c>
      <c r="G1495" s="7">
        <v>31.554672241210898</v>
      </c>
      <c r="H1495" s="8">
        <v>32.173343658447301</v>
      </c>
      <c r="I1495" s="8">
        <v>31.724195480346701</v>
      </c>
      <c r="J1495" s="8">
        <v>31.8928737640381</v>
      </c>
      <c r="K1495" s="9">
        <v>32.1099853515625</v>
      </c>
      <c r="L1495" s="7">
        <v>32.221038818359403</v>
      </c>
      <c r="M1495" s="8">
        <v>31.963096618652301</v>
      </c>
      <c r="N1495" s="8">
        <v>31.956501007080099</v>
      </c>
      <c r="O1495" s="9">
        <v>31.853446960449201</v>
      </c>
      <c r="P1495" s="7">
        <v>32.203762054443402</v>
      </c>
      <c r="Q1495" s="8">
        <v>32.093582153320298</v>
      </c>
      <c r="R1495" s="8">
        <v>31.647445678710898</v>
      </c>
      <c r="S1495" s="8">
        <v>32.155208587646499</v>
      </c>
      <c r="T1495" s="9">
        <v>31.989526748657202</v>
      </c>
      <c r="U1495" s="8">
        <v>31.901350021362301</v>
      </c>
      <c r="V1495" s="8">
        <v>31.9344882965088</v>
      </c>
      <c r="W1495" s="8">
        <v>31.912351608276399</v>
      </c>
      <c r="X1495" s="8">
        <v>32.226879119872997</v>
      </c>
      <c r="Y1495" s="9">
        <v>32.354526519775398</v>
      </c>
      <c r="Z1495" s="5">
        <v>0.10750675201414595</v>
      </c>
      <c r="AA1495" s="5">
        <v>0.12689094543455681</v>
      </c>
      <c r="AB1495" s="5">
        <v>0.17490501403807812</v>
      </c>
      <c r="AC1495" s="39">
        <v>0.64273453933128799</v>
      </c>
      <c r="AD1495" s="40">
        <v>0.72821344717182501</v>
      </c>
      <c r="AE1495" s="42" t="s">
        <v>27</v>
      </c>
      <c r="AF1495" s="40">
        <v>0.49206406604081798</v>
      </c>
      <c r="AG1495" s="40">
        <v>0.42981809262360698</v>
      </c>
      <c r="AH1495" s="41">
        <v>0.27507887320000801</v>
      </c>
      <c r="AI1495" s="2">
        <v>5</v>
      </c>
      <c r="AJ1495" s="2">
        <v>4</v>
      </c>
      <c r="AK1495" s="2">
        <v>5</v>
      </c>
      <c r="AL1495" s="2">
        <v>5</v>
      </c>
      <c r="AM1495" s="4" t="s">
        <v>143</v>
      </c>
      <c r="AN1495" s="3" t="s">
        <v>65</v>
      </c>
      <c r="AO1495" s="3" t="s">
        <v>287</v>
      </c>
      <c r="AP1495" s="3" t="s">
        <v>144</v>
      </c>
      <c r="AQ1495" s="3" t="s">
        <v>144</v>
      </c>
      <c r="AR1495" s="4" t="s">
        <v>180</v>
      </c>
      <c r="AS1495" s="3" t="s">
        <v>144</v>
      </c>
      <c r="AT1495" s="3" t="s">
        <v>287</v>
      </c>
      <c r="AU1495" s="6" t="s">
        <v>162</v>
      </c>
      <c r="AV1495" s="4" t="s">
        <v>74</v>
      </c>
      <c r="AW1495" s="3" t="s">
        <v>162</v>
      </c>
      <c r="AX1495" s="3" t="s">
        <v>96</v>
      </c>
      <c r="AY1495" s="3" t="s">
        <v>175</v>
      </c>
      <c r="AZ1495" s="6" t="s">
        <v>157</v>
      </c>
      <c r="BA1495" s="3" t="s">
        <v>143</v>
      </c>
      <c r="BB1495" s="3" t="s">
        <v>157</v>
      </c>
      <c r="BC1495" s="3" t="s">
        <v>143</v>
      </c>
      <c r="BD1495" s="3" t="s">
        <v>96</v>
      </c>
      <c r="BE1495" s="6" t="s">
        <v>74</v>
      </c>
      <c r="BF1495" s="3" t="s">
        <v>1913</v>
      </c>
    </row>
    <row r="1496" spans="1:58" x14ac:dyDescent="0.2">
      <c r="A1496" s="3" t="s">
        <v>11792</v>
      </c>
      <c r="B1496" s="3">
        <v>7</v>
      </c>
      <c r="C1496" s="3" t="s">
        <v>11792</v>
      </c>
      <c r="D1496" s="3" t="s">
        <v>11793</v>
      </c>
      <c r="E1496" s="3" t="s">
        <v>11794</v>
      </c>
      <c r="F1496" s="3" t="s">
        <v>11794</v>
      </c>
      <c r="G1496" s="7">
        <v>27.7274780273438</v>
      </c>
      <c r="H1496" s="8">
        <v>27.5651454925537</v>
      </c>
      <c r="I1496" s="8">
        <v>27.653488159179702</v>
      </c>
      <c r="J1496" s="8">
        <v>27.8038425445557</v>
      </c>
      <c r="K1496" s="9">
        <v>27.651983261108299</v>
      </c>
      <c r="L1496" s="7">
        <v>27.901157379150401</v>
      </c>
      <c r="M1496" s="8">
        <v>27.816287994384801</v>
      </c>
      <c r="N1496" s="8">
        <v>27.783004760742202</v>
      </c>
      <c r="O1496" s="9">
        <v>27.865495681762699</v>
      </c>
      <c r="P1496" s="7">
        <v>27.887334823608299</v>
      </c>
      <c r="Q1496" s="8">
        <v>27.9114799499512</v>
      </c>
      <c r="R1496" s="8">
        <v>27.992805480956999</v>
      </c>
      <c r="S1496" s="8">
        <v>27.9679069519043</v>
      </c>
      <c r="T1496" s="9">
        <v>27.981143951416001</v>
      </c>
      <c r="U1496" s="8">
        <v>27.9462585449219</v>
      </c>
      <c r="V1496" s="8">
        <v>28.120700836181602</v>
      </c>
      <c r="W1496" s="8">
        <v>28.1546535491943</v>
      </c>
      <c r="X1496" s="8">
        <v>28.057756423950199</v>
      </c>
      <c r="Y1496" s="9">
        <v>28.374595642089801</v>
      </c>
      <c r="Z1496" s="5">
        <v>0.16109895706178179</v>
      </c>
      <c r="AA1496" s="5">
        <v>0.26774673461911647</v>
      </c>
      <c r="AB1496" s="5">
        <v>0.4504055023193132</v>
      </c>
      <c r="AC1496" s="39">
        <v>3.1845502191411798E-5</v>
      </c>
      <c r="AD1496" s="40">
        <v>1.42564102564103E-2</v>
      </c>
      <c r="AE1496" s="42" t="s">
        <v>63</v>
      </c>
      <c r="AF1496" s="40">
        <v>1.5956558030384701E-2</v>
      </c>
      <c r="AG1496" s="40">
        <v>3.5011970334262999E-4</v>
      </c>
      <c r="AH1496" s="41">
        <v>5.4161655221683603E-4</v>
      </c>
      <c r="AI1496" s="2">
        <v>5</v>
      </c>
      <c r="AJ1496" s="2">
        <v>4</v>
      </c>
      <c r="AK1496" s="2">
        <v>5</v>
      </c>
      <c r="AL1496" s="2">
        <v>5</v>
      </c>
      <c r="AM1496" s="4" t="s">
        <v>52</v>
      </c>
      <c r="AN1496" s="3" t="s">
        <v>52</v>
      </c>
      <c r="AO1496" s="3" t="s">
        <v>54</v>
      </c>
      <c r="AP1496" s="3" t="s">
        <v>54</v>
      </c>
      <c r="AQ1496" s="3" t="s">
        <v>51</v>
      </c>
      <c r="AR1496" s="4" t="s">
        <v>52</v>
      </c>
      <c r="AS1496" s="3" t="s">
        <v>54</v>
      </c>
      <c r="AT1496" s="3" t="s">
        <v>66</v>
      </c>
      <c r="AU1496" s="6" t="s">
        <v>51</v>
      </c>
      <c r="AV1496" s="4" t="s">
        <v>67</v>
      </c>
      <c r="AW1496" s="3" t="s">
        <v>54</v>
      </c>
      <c r="AX1496" s="3" t="s">
        <v>67</v>
      </c>
      <c r="AY1496" s="3" t="s">
        <v>52</v>
      </c>
      <c r="AZ1496" s="6" t="s">
        <v>52</v>
      </c>
      <c r="BA1496" s="3" t="s">
        <v>54</v>
      </c>
      <c r="BB1496" s="3" t="s">
        <v>54</v>
      </c>
      <c r="BC1496" s="3" t="s">
        <v>66</v>
      </c>
      <c r="BD1496" s="3" t="s">
        <v>67</v>
      </c>
      <c r="BE1496" s="6" t="s">
        <v>51</v>
      </c>
      <c r="BF1496" s="3" t="s">
        <v>11791</v>
      </c>
    </row>
    <row r="1497" spans="1:58" x14ac:dyDescent="0.2">
      <c r="A1497" s="3" t="s">
        <v>2209</v>
      </c>
      <c r="B1497" s="3">
        <v>7</v>
      </c>
      <c r="C1497" s="3" t="s">
        <v>2209</v>
      </c>
      <c r="D1497" s="3" t="s">
        <v>2210</v>
      </c>
      <c r="E1497" s="3" t="s">
        <v>2211</v>
      </c>
      <c r="F1497" s="3" t="s">
        <v>2211</v>
      </c>
      <c r="G1497" s="7">
        <v>30.959337234497099</v>
      </c>
      <c r="H1497" s="8">
        <v>29.978828430175799</v>
      </c>
      <c r="I1497" s="8">
        <v>29.900955200195298</v>
      </c>
      <c r="J1497" s="8">
        <v>30.378341674804702</v>
      </c>
      <c r="K1497" s="9">
        <v>30.544897079467798</v>
      </c>
      <c r="L1497" s="7">
        <v>30.4143772125244</v>
      </c>
      <c r="M1497" s="8">
        <v>30.6359043121338</v>
      </c>
      <c r="N1497" s="8">
        <v>30.539915084838899</v>
      </c>
      <c r="O1497" s="9">
        <v>30.844831466674801</v>
      </c>
      <c r="P1497" s="7">
        <v>31.724683761596701</v>
      </c>
      <c r="Q1497" s="8">
        <v>31.005844116210898</v>
      </c>
      <c r="R1497" s="8">
        <v>31.556318283081101</v>
      </c>
      <c r="S1497" s="8">
        <v>30.924222946166999</v>
      </c>
      <c r="T1497" s="9">
        <v>31.121763229370099</v>
      </c>
      <c r="U1497" s="8">
        <v>31.1178684234619</v>
      </c>
      <c r="V1497" s="8">
        <v>30.312461853027301</v>
      </c>
      <c r="W1497" s="8">
        <v>31.093770980835</v>
      </c>
      <c r="X1497" s="8">
        <v>30.677410125732401</v>
      </c>
      <c r="Y1497" s="9">
        <v>30.500095367431602</v>
      </c>
      <c r="Z1497" s="5">
        <v>0.25628509521483878</v>
      </c>
      <c r="AA1497" s="5">
        <v>0.91409454345701846</v>
      </c>
      <c r="AB1497" s="5">
        <v>0.3878494262695078</v>
      </c>
      <c r="AC1497" s="39">
        <v>7.1192019987501897E-3</v>
      </c>
      <c r="AD1497" s="40">
        <v>3.1675675675675703E-2</v>
      </c>
      <c r="AE1497" s="42" t="s">
        <v>63</v>
      </c>
      <c r="AF1497" s="40">
        <v>0.30878800210224999</v>
      </c>
      <c r="AG1497" s="40">
        <v>6.42703527375046E-3</v>
      </c>
      <c r="AH1497" s="41">
        <v>0.16111508920650899</v>
      </c>
      <c r="AI1497" s="2">
        <v>5</v>
      </c>
      <c r="AJ1497" s="2">
        <v>4</v>
      </c>
      <c r="AK1497" s="2">
        <v>5</v>
      </c>
      <c r="AL1497" s="2">
        <v>5</v>
      </c>
      <c r="AM1497" s="4" t="s">
        <v>68</v>
      </c>
      <c r="AN1497" s="3" t="s">
        <v>34</v>
      </c>
      <c r="AO1497" s="3" t="s">
        <v>68</v>
      </c>
      <c r="AP1497" s="3" t="s">
        <v>34</v>
      </c>
      <c r="AQ1497" s="3" t="s">
        <v>68</v>
      </c>
      <c r="AR1497" s="4" t="s">
        <v>62</v>
      </c>
      <c r="AS1497" s="3" t="s">
        <v>34</v>
      </c>
      <c r="AT1497" s="3" t="s">
        <v>71</v>
      </c>
      <c r="AU1497" s="6" t="s">
        <v>68</v>
      </c>
      <c r="AV1497" s="4" t="s">
        <v>68</v>
      </c>
      <c r="AW1497" s="3" t="s">
        <v>62</v>
      </c>
      <c r="AX1497" s="3" t="s">
        <v>68</v>
      </c>
      <c r="AY1497" s="3" t="s">
        <v>68</v>
      </c>
      <c r="AZ1497" s="6" t="s">
        <v>62</v>
      </c>
      <c r="BA1497" s="3" t="s">
        <v>62</v>
      </c>
      <c r="BB1497" s="3" t="s">
        <v>62</v>
      </c>
      <c r="BC1497" s="3" t="s">
        <v>68</v>
      </c>
      <c r="BD1497" s="3" t="s">
        <v>71</v>
      </c>
      <c r="BE1497" s="6" t="s">
        <v>62</v>
      </c>
      <c r="BF1497" s="3" t="s">
        <v>2208</v>
      </c>
    </row>
    <row r="1498" spans="1:58" x14ac:dyDescent="0.2">
      <c r="A1498" s="3" t="s">
        <v>7038</v>
      </c>
      <c r="B1498" s="3">
        <v>7</v>
      </c>
      <c r="C1498" s="3" t="s">
        <v>7038</v>
      </c>
      <c r="D1498" s="3" t="s">
        <v>7039</v>
      </c>
      <c r="E1498" s="3" t="s">
        <v>7040</v>
      </c>
      <c r="F1498" s="3" t="s">
        <v>7040</v>
      </c>
      <c r="G1498" s="7">
        <v>30.549587249755898</v>
      </c>
      <c r="H1498" s="8">
        <v>30.592990875244102</v>
      </c>
      <c r="I1498" s="8">
        <v>30.7199611663818</v>
      </c>
      <c r="J1498" s="8">
        <v>30.370775222778299</v>
      </c>
      <c r="K1498" s="9">
        <v>30.559648513793899</v>
      </c>
      <c r="L1498" s="7">
        <v>30.545082092285199</v>
      </c>
      <c r="M1498" s="8">
        <v>30.754856109619102</v>
      </c>
      <c r="N1498" s="8">
        <v>30.769905090331999</v>
      </c>
      <c r="O1498" s="9">
        <v>30.74951171875</v>
      </c>
      <c r="P1498" s="7">
        <v>30.661952972412099</v>
      </c>
      <c r="Q1498" s="8">
        <v>30.613685607910199</v>
      </c>
      <c r="R1498" s="8">
        <v>31.029666900634801</v>
      </c>
      <c r="S1498" s="8">
        <v>30.668478012085</v>
      </c>
      <c r="T1498" s="9">
        <v>30.934734344482401</v>
      </c>
      <c r="U1498" s="8">
        <v>30.933469772338899</v>
      </c>
      <c r="V1498" s="8">
        <v>30.660594940185501</v>
      </c>
      <c r="W1498" s="8">
        <v>30.8969917297363</v>
      </c>
      <c r="X1498" s="8">
        <v>30.724439620971701</v>
      </c>
      <c r="Y1498" s="9">
        <v>30.4332065582275</v>
      </c>
      <c r="Z1498" s="5">
        <v>0.14624614715577877</v>
      </c>
      <c r="AA1498" s="5">
        <v>0.22311096191410229</v>
      </c>
      <c r="AB1498" s="5">
        <v>0.17114791870118395</v>
      </c>
      <c r="AC1498" s="39">
        <v>0.20669481690420199</v>
      </c>
      <c r="AD1498" s="40">
        <v>0.37659123736157901</v>
      </c>
      <c r="AE1498" s="42" t="s">
        <v>27</v>
      </c>
      <c r="AF1498" s="40">
        <v>0.106206153340887</v>
      </c>
      <c r="AG1498" s="40">
        <v>5.7607928855476803E-2</v>
      </c>
      <c r="AH1498" s="41">
        <v>0.14512337836044301</v>
      </c>
      <c r="AI1498" s="2">
        <v>5</v>
      </c>
      <c r="AJ1498" s="2">
        <v>4</v>
      </c>
      <c r="AK1498" s="2">
        <v>5</v>
      </c>
      <c r="AL1498" s="2">
        <v>5</v>
      </c>
      <c r="AM1498" s="4" t="s">
        <v>64</v>
      </c>
      <c r="AN1498" s="3" t="s">
        <v>50</v>
      </c>
      <c r="AO1498" s="3" t="s">
        <v>49</v>
      </c>
      <c r="AP1498" s="3" t="s">
        <v>46</v>
      </c>
      <c r="AQ1498" s="3" t="s">
        <v>49</v>
      </c>
      <c r="AR1498" s="4" t="s">
        <v>59</v>
      </c>
      <c r="AS1498" s="3" t="s">
        <v>46</v>
      </c>
      <c r="AT1498" s="3" t="s">
        <v>51</v>
      </c>
      <c r="AU1498" s="6" t="s">
        <v>50</v>
      </c>
      <c r="AV1498" s="4" t="s">
        <v>47</v>
      </c>
      <c r="AW1498" s="3" t="s">
        <v>64</v>
      </c>
      <c r="AX1498" s="3" t="s">
        <v>54</v>
      </c>
      <c r="AY1498" s="3" t="s">
        <v>51</v>
      </c>
      <c r="AZ1498" s="6" t="s">
        <v>48</v>
      </c>
      <c r="BA1498" s="3" t="s">
        <v>53</v>
      </c>
      <c r="BB1498" s="3" t="s">
        <v>46</v>
      </c>
      <c r="BC1498" s="3" t="s">
        <v>66</v>
      </c>
      <c r="BD1498" s="3" t="s">
        <v>48</v>
      </c>
      <c r="BE1498" s="6" t="s">
        <v>53</v>
      </c>
      <c r="BF1498" s="3" t="s">
        <v>7037</v>
      </c>
    </row>
    <row r="1499" spans="1:58" x14ac:dyDescent="0.2">
      <c r="A1499" s="3" t="s">
        <v>7408</v>
      </c>
      <c r="B1499" s="3">
        <v>7</v>
      </c>
      <c r="C1499" s="3" t="s">
        <v>7408</v>
      </c>
      <c r="D1499" s="3" t="s">
        <v>7409</v>
      </c>
      <c r="E1499" s="3" t="s">
        <v>7410</v>
      </c>
      <c r="F1499" s="3" t="s">
        <v>7410</v>
      </c>
      <c r="G1499" s="7">
        <v>25.532106399536101</v>
      </c>
      <c r="H1499" s="8">
        <v>24.896659851074201</v>
      </c>
      <c r="I1499" s="8">
        <v>25.9669513702393</v>
      </c>
      <c r="J1499" s="8">
        <v>25.612821578979499</v>
      </c>
      <c r="K1499" s="9">
        <v>25.512800216674801</v>
      </c>
      <c r="L1499" s="7">
        <v>26.390769958496101</v>
      </c>
      <c r="M1499" s="8">
        <v>26.053102493286101</v>
      </c>
      <c r="N1499" s="8">
        <v>26.2677097320557</v>
      </c>
      <c r="O1499" s="9">
        <v>26.075635910034201</v>
      </c>
      <c r="P1499" s="7">
        <v>26.288610458373999</v>
      </c>
      <c r="Q1499" s="8">
        <v>25.811201095581101</v>
      </c>
      <c r="R1499" s="8">
        <v>26.303859710693398</v>
      </c>
      <c r="S1499" s="8">
        <v>26.405452728271499</v>
      </c>
      <c r="T1499" s="9">
        <v>25.920253753662099</v>
      </c>
      <c r="U1499" s="8">
        <v>26.497972488403299</v>
      </c>
      <c r="V1499" s="8">
        <v>26.214452743530298</v>
      </c>
      <c r="W1499" s="8">
        <v>26.3048000335693</v>
      </c>
      <c r="X1499" s="8">
        <v>25.734563827514599</v>
      </c>
      <c r="Y1499" s="9">
        <v>25.903203964233299</v>
      </c>
      <c r="Z1499" s="5">
        <v>0.69253664016724414</v>
      </c>
      <c r="AA1499" s="5">
        <v>0.64160766601563779</v>
      </c>
      <c r="AB1499" s="5">
        <v>0.62673072814937925</v>
      </c>
      <c r="AC1499" s="39">
        <v>7.2151221128496298E-3</v>
      </c>
      <c r="AD1499" s="40">
        <v>3.6110599078341001E-2</v>
      </c>
      <c r="AE1499" s="42" t="s">
        <v>63</v>
      </c>
      <c r="AF1499" s="40">
        <v>1.26373776446625E-2</v>
      </c>
      <c r="AG1499" s="40">
        <v>1.52645713236924E-2</v>
      </c>
      <c r="AH1499" s="41">
        <v>2.1948887817646201E-2</v>
      </c>
      <c r="AI1499" s="2">
        <v>5</v>
      </c>
      <c r="AJ1499" s="2">
        <v>4</v>
      </c>
      <c r="AK1499" s="2">
        <v>5</v>
      </c>
      <c r="AL1499" s="2">
        <v>5</v>
      </c>
      <c r="AM1499" s="4" t="s">
        <v>68</v>
      </c>
      <c r="AN1499" s="3" t="s">
        <v>62</v>
      </c>
      <c r="AO1499" s="3" t="s">
        <v>34</v>
      </c>
      <c r="AP1499" s="3" t="s">
        <v>62</v>
      </c>
      <c r="AQ1499" s="3" t="s">
        <v>34</v>
      </c>
      <c r="AR1499" s="4" t="s">
        <v>71</v>
      </c>
      <c r="AS1499" s="3" t="s">
        <v>71</v>
      </c>
      <c r="AT1499" s="3" t="s">
        <v>62</v>
      </c>
      <c r="AU1499" s="6" t="s">
        <v>62</v>
      </c>
      <c r="AV1499" s="4" t="s">
        <v>68</v>
      </c>
      <c r="AW1499" s="3" t="s">
        <v>71</v>
      </c>
      <c r="AX1499" s="3" t="s">
        <v>62</v>
      </c>
      <c r="AY1499" s="3" t="s">
        <v>62</v>
      </c>
      <c r="AZ1499" s="6" t="s">
        <v>34</v>
      </c>
      <c r="BA1499" s="3" t="s">
        <v>34</v>
      </c>
      <c r="BB1499" s="3" t="s">
        <v>62</v>
      </c>
      <c r="BC1499" s="3" t="s">
        <v>62</v>
      </c>
      <c r="BD1499" s="3" t="s">
        <v>62</v>
      </c>
      <c r="BE1499" s="6" t="s">
        <v>68</v>
      </c>
      <c r="BF1499" s="3" t="s">
        <v>7407</v>
      </c>
    </row>
    <row r="1500" spans="1:58" x14ac:dyDescent="0.2">
      <c r="A1500" s="3" t="s">
        <v>3310</v>
      </c>
      <c r="B1500" s="3">
        <v>7</v>
      </c>
      <c r="C1500" s="3" t="s">
        <v>3311</v>
      </c>
      <c r="D1500" s="3" t="s">
        <v>3312</v>
      </c>
      <c r="E1500" s="3" t="s">
        <v>3313</v>
      </c>
      <c r="F1500" s="3" t="s">
        <v>3313</v>
      </c>
      <c r="G1500" s="7">
        <v>27.305564880371101</v>
      </c>
      <c r="H1500" s="8">
        <v>27.219835281372099</v>
      </c>
      <c r="I1500" s="8">
        <v>27.151414871215799</v>
      </c>
      <c r="J1500" s="8">
        <v>26.5681056976318</v>
      </c>
      <c r="K1500" s="9">
        <v>27.101293563842798</v>
      </c>
      <c r="L1500" s="7">
        <v>27.1099853515625</v>
      </c>
      <c r="M1500" s="8">
        <v>27.3256015777588</v>
      </c>
      <c r="N1500" s="8">
        <v>27.0883083343506</v>
      </c>
      <c r="O1500" s="9">
        <v>27.3153591156006</v>
      </c>
      <c r="P1500" s="7">
        <v>27.692853927612301</v>
      </c>
      <c r="Q1500" s="8">
        <v>27.072959899902301</v>
      </c>
      <c r="R1500" s="8">
        <v>28.062139511108299</v>
      </c>
      <c r="S1500" s="8">
        <v>27.655195236206101</v>
      </c>
      <c r="T1500" s="9">
        <v>27.333984375</v>
      </c>
      <c r="U1500" s="8">
        <v>27.962898254394499</v>
      </c>
      <c r="V1500" s="8">
        <v>27.099889755248999</v>
      </c>
      <c r="W1500" s="8">
        <v>27.795072555541999</v>
      </c>
      <c r="X1500" s="8">
        <v>27.5550842285156</v>
      </c>
      <c r="Y1500" s="9">
        <v>27.692188262939499</v>
      </c>
      <c r="Z1500" s="5">
        <v>0.14057073593140856</v>
      </c>
      <c r="AA1500" s="5">
        <v>0.49418373107907954</v>
      </c>
      <c r="AB1500" s="5">
        <v>0.55178375244140199</v>
      </c>
      <c r="AC1500" s="39">
        <v>3.2329123821093E-2</v>
      </c>
      <c r="AD1500" s="40">
        <v>7.2985691573926897E-2</v>
      </c>
      <c r="AE1500" s="42" t="s">
        <v>27</v>
      </c>
      <c r="AF1500" s="40">
        <v>0.40224521968825</v>
      </c>
      <c r="AG1500" s="40">
        <v>4.8633137692171403E-2</v>
      </c>
      <c r="AH1500" s="41">
        <v>2.2486801760326001E-2</v>
      </c>
      <c r="AI1500" s="2">
        <v>5</v>
      </c>
      <c r="AJ1500" s="2">
        <v>4</v>
      </c>
      <c r="AK1500" s="2">
        <v>5</v>
      </c>
      <c r="AL1500" s="2">
        <v>5</v>
      </c>
      <c r="AM1500" s="4" t="s">
        <v>67</v>
      </c>
      <c r="AN1500" s="3" t="s">
        <v>66</v>
      </c>
      <c r="AO1500" s="3" t="s">
        <v>66</v>
      </c>
      <c r="AP1500" s="3" t="s">
        <v>66</v>
      </c>
      <c r="AQ1500" s="3" t="s">
        <v>35</v>
      </c>
      <c r="AR1500" s="4" t="s">
        <v>67</v>
      </c>
      <c r="AS1500" s="3" t="s">
        <v>66</v>
      </c>
      <c r="AT1500" s="3" t="s">
        <v>80</v>
      </c>
      <c r="AU1500" s="6" t="s">
        <v>80</v>
      </c>
      <c r="AV1500" s="4" t="s">
        <v>71</v>
      </c>
      <c r="AW1500" s="3" t="s">
        <v>35</v>
      </c>
      <c r="AX1500" s="3" t="s">
        <v>68</v>
      </c>
      <c r="AY1500" s="3" t="s">
        <v>66</v>
      </c>
      <c r="AZ1500" s="6" t="s">
        <v>66</v>
      </c>
      <c r="BA1500" s="3" t="s">
        <v>80</v>
      </c>
      <c r="BB1500" s="3" t="s">
        <v>67</v>
      </c>
      <c r="BC1500" s="3" t="s">
        <v>71</v>
      </c>
      <c r="BD1500" s="3" t="s">
        <v>71</v>
      </c>
      <c r="BE1500" s="6" t="s">
        <v>80</v>
      </c>
      <c r="BF1500" s="3" t="s">
        <v>3309</v>
      </c>
    </row>
    <row r="1501" spans="1:58" x14ac:dyDescent="0.2">
      <c r="A1501" s="3" t="s">
        <v>3747</v>
      </c>
      <c r="B1501" s="3">
        <v>7</v>
      </c>
      <c r="C1501" s="3" t="s">
        <v>3747</v>
      </c>
      <c r="D1501" s="3" t="s">
        <v>3748</v>
      </c>
      <c r="E1501" s="3" t="s">
        <v>3749</v>
      </c>
      <c r="F1501" s="3" t="s">
        <v>3749</v>
      </c>
      <c r="G1501" s="7">
        <v>24.143360137939499</v>
      </c>
      <c r="H1501" s="8">
        <v>23.057765960693398</v>
      </c>
      <c r="I1501" s="8">
        <v>24.5034275054932</v>
      </c>
      <c r="J1501" s="8">
        <v>23.441770553588899</v>
      </c>
      <c r="K1501" s="9">
        <v>24.406328201293899</v>
      </c>
      <c r="L1501" s="7">
        <v>23.383768081665</v>
      </c>
      <c r="M1501" s="8">
        <v>24.043268203735401</v>
      </c>
      <c r="N1501" s="8">
        <v>24.412479400634801</v>
      </c>
      <c r="O1501" s="9">
        <v>24.021999359130898</v>
      </c>
      <c r="P1501" s="7">
        <v>24.436571121215799</v>
      </c>
      <c r="Q1501" s="8">
        <v>23.8845539093018</v>
      </c>
      <c r="R1501" s="8">
        <v>24.025634765625</v>
      </c>
      <c r="S1501" s="8">
        <v>23.900304794311499</v>
      </c>
      <c r="T1501" s="9">
        <v>24.022676467895501</v>
      </c>
      <c r="U1501" s="8">
        <v>23.4573860168457</v>
      </c>
      <c r="V1501" s="8" t="s">
        <v>16858</v>
      </c>
      <c r="W1501" s="8">
        <v>24.570858001708999</v>
      </c>
      <c r="X1501" s="8">
        <v>24.521631240844702</v>
      </c>
      <c r="Y1501" s="9">
        <v>23.807643890380898</v>
      </c>
      <c r="Z1501" s="5">
        <v>5.4848289489751068E-2</v>
      </c>
      <c r="AA1501" s="5">
        <v>0.14341773986814488</v>
      </c>
      <c r="AB1501" s="5">
        <v>0.17884931564329776</v>
      </c>
      <c r="AC1501" s="39">
        <v>0.93988353303564198</v>
      </c>
      <c r="AD1501" s="40">
        <v>0.938520298798311</v>
      </c>
      <c r="AE1501" s="42" t="s">
        <v>27</v>
      </c>
      <c r="AF1501" s="40">
        <v>0.88676540907356804</v>
      </c>
      <c r="AG1501" s="40">
        <v>0.64530561223961702</v>
      </c>
      <c r="AH1501" s="41">
        <v>0.66872858519271094</v>
      </c>
      <c r="AI1501" s="2">
        <v>5</v>
      </c>
      <c r="AJ1501" s="2">
        <v>4</v>
      </c>
      <c r="AK1501" s="2">
        <v>5</v>
      </c>
      <c r="AL1501" s="2">
        <v>4</v>
      </c>
      <c r="AM1501" s="4" t="s">
        <v>37</v>
      </c>
      <c r="AN1501" s="3" t="s">
        <v>36</v>
      </c>
      <c r="AO1501" s="3" t="s">
        <v>34</v>
      </c>
      <c r="AP1501" s="3" t="s">
        <v>36</v>
      </c>
      <c r="AQ1501" s="3" t="s">
        <v>36</v>
      </c>
      <c r="AR1501" s="4" t="s">
        <v>36</v>
      </c>
      <c r="AS1501" s="3" t="s">
        <v>37</v>
      </c>
      <c r="AT1501" s="3" t="s">
        <v>34</v>
      </c>
      <c r="AU1501" s="6" t="s">
        <v>37</v>
      </c>
      <c r="AV1501" s="4" t="s">
        <v>37</v>
      </c>
      <c r="AW1501" s="3" t="s">
        <v>37</v>
      </c>
      <c r="AX1501" s="3" t="s">
        <v>34</v>
      </c>
      <c r="AY1501" s="3" t="s">
        <v>36</v>
      </c>
      <c r="AZ1501" s="6" t="s">
        <v>36</v>
      </c>
      <c r="BA1501" s="3" t="s">
        <v>37</v>
      </c>
      <c r="BB1501" s="3" t="s">
        <v>28</v>
      </c>
      <c r="BC1501" s="3" t="s">
        <v>37</v>
      </c>
      <c r="BD1501" s="3" t="s">
        <v>34</v>
      </c>
      <c r="BE1501" s="6" t="s">
        <v>34</v>
      </c>
      <c r="BF1501" s="3" t="s">
        <v>3746</v>
      </c>
    </row>
    <row r="1502" spans="1:58" x14ac:dyDescent="0.2">
      <c r="A1502" s="3" t="s">
        <v>10351</v>
      </c>
      <c r="B1502" s="3">
        <v>7</v>
      </c>
      <c r="C1502" s="3" t="s">
        <v>10351</v>
      </c>
      <c r="D1502" s="3" t="s">
        <v>10352</v>
      </c>
      <c r="E1502" s="3" t="s">
        <v>10353</v>
      </c>
      <c r="F1502" s="3" t="s">
        <v>10353</v>
      </c>
      <c r="G1502" s="7">
        <v>25.245359420776399</v>
      </c>
      <c r="H1502" s="8">
        <v>25.4205017089844</v>
      </c>
      <c r="I1502" s="8">
        <v>25.6784992218018</v>
      </c>
      <c r="J1502" s="8">
        <v>25.6296482086182</v>
      </c>
      <c r="K1502" s="9">
        <v>26.017185211181602</v>
      </c>
      <c r="L1502" s="7">
        <v>26.1805210113525</v>
      </c>
      <c r="M1502" s="8">
        <v>25.469362258911101</v>
      </c>
      <c r="N1502" s="8">
        <v>25.468770980835</v>
      </c>
      <c r="O1502" s="9">
        <v>25.147014617919901</v>
      </c>
      <c r="P1502" s="7">
        <v>25.400835037231399</v>
      </c>
      <c r="Q1502" s="8">
        <v>25.965520858764599</v>
      </c>
      <c r="R1502" s="8">
        <v>25.643201828002901</v>
      </c>
      <c r="S1502" s="8">
        <v>26.629787445068398</v>
      </c>
      <c r="T1502" s="9">
        <v>26.033491134643601</v>
      </c>
      <c r="U1502" s="8">
        <v>25.975788116455099</v>
      </c>
      <c r="V1502" s="8">
        <v>26.125930786132798</v>
      </c>
      <c r="W1502" s="8">
        <v>25.905593872070298</v>
      </c>
      <c r="X1502" s="8">
        <v>25.737377166748001</v>
      </c>
      <c r="Y1502" s="9">
        <v>26.11083984375</v>
      </c>
      <c r="Z1502" s="5">
        <v>-3.1821537017854951E-2</v>
      </c>
      <c r="AA1502" s="5">
        <v>0.33632850646970169</v>
      </c>
      <c r="AB1502" s="5">
        <v>0.37286720275875851</v>
      </c>
      <c r="AC1502" s="39">
        <v>0.20366131712572499</v>
      </c>
      <c r="AD1502" s="40">
        <v>0.246372921615202</v>
      </c>
      <c r="AE1502" s="42" t="s">
        <v>27</v>
      </c>
      <c r="AF1502" s="40">
        <v>0.89908630849344695</v>
      </c>
      <c r="AG1502" s="40">
        <v>0.20748066422613601</v>
      </c>
      <c r="AH1502" s="41">
        <v>3.6393487256477799E-2</v>
      </c>
      <c r="AI1502" s="2">
        <v>5</v>
      </c>
      <c r="AJ1502" s="2">
        <v>4</v>
      </c>
      <c r="AK1502" s="2">
        <v>5</v>
      </c>
      <c r="AL1502" s="2">
        <v>5</v>
      </c>
      <c r="AM1502" s="4" t="s">
        <v>66</v>
      </c>
      <c r="AN1502" s="3" t="s">
        <v>35</v>
      </c>
      <c r="AO1502" s="3" t="s">
        <v>35</v>
      </c>
      <c r="AP1502" s="3" t="s">
        <v>35</v>
      </c>
      <c r="AQ1502" s="3" t="s">
        <v>66</v>
      </c>
      <c r="AR1502" s="4" t="s">
        <v>35</v>
      </c>
      <c r="AS1502" s="3" t="s">
        <v>80</v>
      </c>
      <c r="AT1502" s="3" t="s">
        <v>35</v>
      </c>
      <c r="AU1502" s="6" t="s">
        <v>71</v>
      </c>
      <c r="AV1502" s="4" t="s">
        <v>68</v>
      </c>
      <c r="AW1502" s="3" t="s">
        <v>80</v>
      </c>
      <c r="AX1502" s="3" t="s">
        <v>71</v>
      </c>
      <c r="AY1502" s="3" t="s">
        <v>66</v>
      </c>
      <c r="AZ1502" s="6" t="s">
        <v>35</v>
      </c>
      <c r="BA1502" s="3" t="s">
        <v>80</v>
      </c>
      <c r="BB1502" s="3" t="s">
        <v>35</v>
      </c>
      <c r="BC1502" s="3" t="s">
        <v>80</v>
      </c>
      <c r="BD1502" s="3" t="s">
        <v>71</v>
      </c>
      <c r="BE1502" s="6" t="s">
        <v>80</v>
      </c>
      <c r="BF1502" s="3" t="s">
        <v>10350</v>
      </c>
    </row>
    <row r="1503" spans="1:58" x14ac:dyDescent="0.2">
      <c r="A1503" s="3" t="s">
        <v>9920</v>
      </c>
      <c r="B1503" s="3">
        <v>7</v>
      </c>
      <c r="C1503" s="3" t="s">
        <v>9920</v>
      </c>
      <c r="D1503" s="3" t="s">
        <v>9921</v>
      </c>
      <c r="E1503" s="3" t="s">
        <v>9922</v>
      </c>
      <c r="F1503" s="3" t="s">
        <v>9922</v>
      </c>
      <c r="G1503" s="7">
        <v>23.754808425903299</v>
      </c>
      <c r="H1503" s="8">
        <v>24.069236755371101</v>
      </c>
      <c r="I1503" s="8">
        <v>23.6306762695313</v>
      </c>
      <c r="J1503" s="8">
        <v>23.655454635620099</v>
      </c>
      <c r="K1503" s="9">
        <v>23.865613937377901</v>
      </c>
      <c r="L1503" s="7">
        <v>23.898551940918001</v>
      </c>
      <c r="M1503" s="8">
        <v>23.923974990844702</v>
      </c>
      <c r="N1503" s="8">
        <v>24.473331451416001</v>
      </c>
      <c r="O1503" s="9">
        <v>24.005559921264599</v>
      </c>
      <c r="P1503" s="7">
        <v>24.155763626098601</v>
      </c>
      <c r="Q1503" s="8">
        <v>24.100692749023398</v>
      </c>
      <c r="R1503" s="8">
        <v>24.477476119995099</v>
      </c>
      <c r="S1503" s="8">
        <v>24.015293121337901</v>
      </c>
      <c r="T1503" s="9" t="s">
        <v>16858</v>
      </c>
      <c r="U1503" s="8">
        <v>23.967016220092798</v>
      </c>
      <c r="V1503" s="8" t="s">
        <v>16858</v>
      </c>
      <c r="W1503" s="8">
        <v>24.4021701812744</v>
      </c>
      <c r="X1503" s="8">
        <v>24.270492553710898</v>
      </c>
      <c r="Y1503" s="9">
        <v>24.1623859405518</v>
      </c>
      <c r="Z1503" s="5">
        <v>0.28019657135008558</v>
      </c>
      <c r="AA1503" s="5">
        <v>0.39214839935301171</v>
      </c>
      <c r="AB1503" s="5">
        <v>0.4053582191467342</v>
      </c>
      <c r="AC1503" s="39">
        <v>3.8488415980547898E-2</v>
      </c>
      <c r="AD1503" s="40">
        <v>9.8415094339622602E-2</v>
      </c>
      <c r="AE1503" s="42" t="s">
        <v>27</v>
      </c>
      <c r="AF1503" s="40">
        <v>0.10223802999720299</v>
      </c>
      <c r="AG1503" s="40">
        <v>1.7571685348937102E-2</v>
      </c>
      <c r="AH1503" s="41">
        <v>1.2506074901353199E-2</v>
      </c>
      <c r="AI1503" s="2">
        <v>5</v>
      </c>
      <c r="AJ1503" s="2">
        <v>4</v>
      </c>
      <c r="AK1503" s="2">
        <v>4</v>
      </c>
      <c r="AL1503" s="2">
        <v>4</v>
      </c>
      <c r="AM1503" s="4" t="s">
        <v>37</v>
      </c>
      <c r="AN1503" s="3" t="s">
        <v>36</v>
      </c>
      <c r="AO1503" s="3" t="s">
        <v>36</v>
      </c>
      <c r="AP1503" s="3" t="s">
        <v>37</v>
      </c>
      <c r="AQ1503" s="3" t="s">
        <v>37</v>
      </c>
      <c r="AR1503" s="4" t="s">
        <v>36</v>
      </c>
      <c r="AS1503" s="3" t="s">
        <v>37</v>
      </c>
      <c r="AT1503" s="3" t="s">
        <v>36</v>
      </c>
      <c r="AU1503" s="6" t="s">
        <v>36</v>
      </c>
      <c r="AV1503" s="4" t="s">
        <v>37</v>
      </c>
      <c r="AW1503" s="3" t="s">
        <v>37</v>
      </c>
      <c r="AX1503" s="3" t="s">
        <v>37</v>
      </c>
      <c r="AY1503" s="3" t="s">
        <v>36</v>
      </c>
      <c r="AZ1503" s="6" t="s">
        <v>37</v>
      </c>
      <c r="BA1503" s="3" t="s">
        <v>37</v>
      </c>
      <c r="BB1503" s="3" t="s">
        <v>28</v>
      </c>
      <c r="BC1503" s="3" t="s">
        <v>37</v>
      </c>
      <c r="BD1503" s="3" t="s">
        <v>36</v>
      </c>
      <c r="BE1503" s="6" t="s">
        <v>37</v>
      </c>
      <c r="BF1503" s="3" t="s">
        <v>9919</v>
      </c>
    </row>
    <row r="1504" spans="1:58" x14ac:dyDescent="0.2">
      <c r="A1504" s="3" t="s">
        <v>10859</v>
      </c>
      <c r="B1504" s="3">
        <v>7</v>
      </c>
      <c r="C1504" s="3" t="s">
        <v>10859</v>
      </c>
      <c r="D1504" s="3" t="s">
        <v>10860</v>
      </c>
      <c r="E1504" s="3" t="s">
        <v>10861</v>
      </c>
      <c r="F1504" s="3" t="s">
        <v>10861</v>
      </c>
      <c r="G1504" s="7">
        <v>23.2999172210693</v>
      </c>
      <c r="H1504" s="8">
        <v>22.967685699462901</v>
      </c>
      <c r="I1504" s="8">
        <v>23.546867370605501</v>
      </c>
      <c r="J1504" s="8" t="s">
        <v>16858</v>
      </c>
      <c r="K1504" s="9" t="s">
        <v>16858</v>
      </c>
      <c r="L1504" s="7">
        <v>25.010093688964801</v>
      </c>
      <c r="M1504" s="8">
        <v>23.2927761077881</v>
      </c>
      <c r="N1504" s="8" t="s">
        <v>16858</v>
      </c>
      <c r="O1504" s="9">
        <v>23.377956390380898</v>
      </c>
      <c r="P1504" s="7" t="s">
        <v>16858</v>
      </c>
      <c r="Q1504" s="8">
        <v>24.398653030395501</v>
      </c>
      <c r="R1504" s="8" t="s">
        <v>16858</v>
      </c>
      <c r="S1504" s="8">
        <v>25.082534790039102</v>
      </c>
      <c r="T1504" s="9">
        <v>23.623771667480501</v>
      </c>
      <c r="U1504" s="8">
        <v>24.071037292480501</v>
      </c>
      <c r="V1504" s="8">
        <v>23.0252799987793</v>
      </c>
      <c r="W1504" s="8" t="s">
        <v>16858</v>
      </c>
      <c r="X1504" s="8">
        <v>23.568483352661101</v>
      </c>
      <c r="Y1504" s="9">
        <v>25.233375549316399</v>
      </c>
      <c r="Z1504" s="5">
        <v>0.62211863199870265</v>
      </c>
      <c r="AA1504" s="5">
        <v>1.0968297322591347</v>
      </c>
      <c r="AB1504" s="5">
        <v>0.70305395126342773</v>
      </c>
      <c r="AC1504" s="39">
        <v>0.44899351234248303</v>
      </c>
      <c r="AD1504" s="40">
        <v>0.40668510834485899</v>
      </c>
      <c r="AE1504" s="42" t="s">
        <v>27</v>
      </c>
      <c r="AF1504" s="40">
        <v>0.34636961445554298</v>
      </c>
      <c r="AG1504" s="40">
        <v>7.2900466152443305E-2</v>
      </c>
      <c r="AH1504" s="41">
        <v>0.27554979342452202</v>
      </c>
      <c r="AI1504" s="2">
        <v>3</v>
      </c>
      <c r="AJ1504" s="2">
        <v>3</v>
      </c>
      <c r="AK1504" s="2">
        <v>3</v>
      </c>
      <c r="AL1504" s="2">
        <v>4</v>
      </c>
      <c r="AM1504" s="4" t="s">
        <v>36</v>
      </c>
      <c r="AN1504" s="3" t="s">
        <v>36</v>
      </c>
      <c r="AO1504" s="3" t="s">
        <v>36</v>
      </c>
      <c r="AP1504" s="3" t="s">
        <v>37</v>
      </c>
      <c r="AQ1504" s="3" t="s">
        <v>37</v>
      </c>
      <c r="AR1504" s="4" t="s">
        <v>34</v>
      </c>
      <c r="AS1504" s="3" t="s">
        <v>37</v>
      </c>
      <c r="AT1504" s="3" t="s">
        <v>28</v>
      </c>
      <c r="AU1504" s="6" t="s">
        <v>36</v>
      </c>
      <c r="AV1504" s="4" t="s">
        <v>28</v>
      </c>
      <c r="AW1504" s="3" t="s">
        <v>34</v>
      </c>
      <c r="AX1504" s="3" t="s">
        <v>28</v>
      </c>
      <c r="AY1504" s="3" t="s">
        <v>36</v>
      </c>
      <c r="AZ1504" s="6" t="s">
        <v>36</v>
      </c>
      <c r="BA1504" s="3" t="s">
        <v>36</v>
      </c>
      <c r="BB1504" s="3" t="s">
        <v>34</v>
      </c>
      <c r="BC1504" s="3" t="s">
        <v>28</v>
      </c>
      <c r="BD1504" s="3" t="s">
        <v>36</v>
      </c>
      <c r="BE1504" s="6" t="s">
        <v>36</v>
      </c>
      <c r="BF1504" s="3" t="s">
        <v>10858</v>
      </c>
    </row>
    <row r="1505" spans="1:58" x14ac:dyDescent="0.2">
      <c r="A1505" s="3" t="s">
        <v>8385</v>
      </c>
      <c r="B1505" s="3">
        <v>7</v>
      </c>
      <c r="C1505" s="3" t="s">
        <v>8385</v>
      </c>
      <c r="D1505" s="3" t="s">
        <v>8386</v>
      </c>
      <c r="E1505" s="3" t="s">
        <v>8387</v>
      </c>
      <c r="F1505" s="3" t="s">
        <v>8387</v>
      </c>
      <c r="G1505" s="7">
        <v>23.744066238403299</v>
      </c>
      <c r="H1505" s="8">
        <v>23.367063522338899</v>
      </c>
      <c r="I1505" s="8">
        <v>23.483207702636701</v>
      </c>
      <c r="J1505" s="8">
        <v>23.670768737793001</v>
      </c>
      <c r="K1505" s="9">
        <v>23.773340225219702</v>
      </c>
      <c r="L1505" s="7">
        <v>23.4987487792969</v>
      </c>
      <c r="M1505" s="8">
        <v>23.7053546905518</v>
      </c>
      <c r="N1505" s="8">
        <v>23.772535324096701</v>
      </c>
      <c r="O1505" s="9">
        <v>23.7685031890869</v>
      </c>
      <c r="P1505" s="7">
        <v>23.8888339996338</v>
      </c>
      <c r="Q1505" s="8">
        <v>23.503246307373001</v>
      </c>
      <c r="R1505" s="8">
        <v>23.8214321136475</v>
      </c>
      <c r="S1505" s="8">
        <v>23.784166336059599</v>
      </c>
      <c r="T1505" s="9">
        <v>23.693279266357401</v>
      </c>
      <c r="U1505" s="8">
        <v>23.6611213684082</v>
      </c>
      <c r="V1505" s="8">
        <v>23.593431472778299</v>
      </c>
      <c r="W1505" s="8">
        <v>24.1565341949463</v>
      </c>
      <c r="X1505" s="8">
        <v>23.833738327026399</v>
      </c>
      <c r="Y1505" s="9">
        <v>23.691789627075199</v>
      </c>
      <c r="Z1505" s="5">
        <v>7.8596210479755513E-2</v>
      </c>
      <c r="AA1505" s="5">
        <v>0.13050231933593892</v>
      </c>
      <c r="AB1505" s="5">
        <v>0.17963371276855966</v>
      </c>
      <c r="AC1505" s="39">
        <v>0.440915781574376</v>
      </c>
      <c r="AD1505" s="40">
        <v>0.59082986913010005</v>
      </c>
      <c r="AE1505" s="42" t="s">
        <v>27</v>
      </c>
      <c r="AF1505" s="40">
        <v>0.480550181998597</v>
      </c>
      <c r="AG1505" s="40">
        <v>0.24097837017520299</v>
      </c>
      <c r="AH1505" s="41">
        <v>0.19616241151309299</v>
      </c>
      <c r="AI1505" s="2">
        <v>5</v>
      </c>
      <c r="AJ1505" s="2">
        <v>4</v>
      </c>
      <c r="AK1505" s="2">
        <v>5</v>
      </c>
      <c r="AL1505" s="2">
        <v>5</v>
      </c>
      <c r="AM1505" s="4" t="s">
        <v>36</v>
      </c>
      <c r="AN1505" s="3" t="s">
        <v>34</v>
      </c>
      <c r="AO1505" s="3" t="s">
        <v>34</v>
      </c>
      <c r="AP1505" s="3" t="s">
        <v>34</v>
      </c>
      <c r="AQ1505" s="3" t="s">
        <v>37</v>
      </c>
      <c r="AR1505" s="4" t="s">
        <v>34</v>
      </c>
      <c r="AS1505" s="3" t="s">
        <v>36</v>
      </c>
      <c r="AT1505" s="3" t="s">
        <v>37</v>
      </c>
      <c r="AU1505" s="6" t="s">
        <v>34</v>
      </c>
      <c r="AV1505" s="4" t="s">
        <v>36</v>
      </c>
      <c r="AW1505" s="3" t="s">
        <v>36</v>
      </c>
      <c r="AX1505" s="3" t="s">
        <v>36</v>
      </c>
      <c r="AY1505" s="3" t="s">
        <v>36</v>
      </c>
      <c r="AZ1505" s="6" t="s">
        <v>36</v>
      </c>
      <c r="BA1505" s="3" t="s">
        <v>36</v>
      </c>
      <c r="BB1505" s="3" t="s">
        <v>34</v>
      </c>
      <c r="BC1505" s="3" t="s">
        <v>34</v>
      </c>
      <c r="BD1505" s="3" t="s">
        <v>34</v>
      </c>
      <c r="BE1505" s="6" t="s">
        <v>36</v>
      </c>
      <c r="BF1505" s="3" t="s">
        <v>8384</v>
      </c>
    </row>
    <row r="1506" spans="1:58" x14ac:dyDescent="0.2">
      <c r="A1506" s="3" t="s">
        <v>3511</v>
      </c>
      <c r="B1506" s="3">
        <v>7</v>
      </c>
      <c r="C1506" s="3" t="s">
        <v>3511</v>
      </c>
      <c r="D1506" s="3" t="s">
        <v>3512</v>
      </c>
      <c r="E1506" s="3" t="s">
        <v>3513</v>
      </c>
      <c r="F1506" s="3" t="s">
        <v>3513</v>
      </c>
      <c r="G1506" s="7">
        <v>22.780706405639599</v>
      </c>
      <c r="H1506" s="8">
        <v>23.719627380371101</v>
      </c>
      <c r="I1506" s="8">
        <v>23.005954742431602</v>
      </c>
      <c r="J1506" s="8">
        <v>24.262987136840799</v>
      </c>
      <c r="K1506" s="9">
        <v>23.384954452514599</v>
      </c>
      <c r="L1506" s="7">
        <v>29.958368301391602</v>
      </c>
      <c r="M1506" s="8">
        <v>23.47047996521</v>
      </c>
      <c r="N1506" s="8">
        <v>23.899751663208001</v>
      </c>
      <c r="O1506" s="9">
        <v>23.377162933349599</v>
      </c>
      <c r="P1506" s="7">
        <v>24.1973056793213</v>
      </c>
      <c r="Q1506" s="8">
        <v>27.0617790222168</v>
      </c>
      <c r="R1506" s="8">
        <v>25.3078937530518</v>
      </c>
      <c r="S1506" s="8">
        <v>29.9219570159912</v>
      </c>
      <c r="T1506" s="9">
        <v>27.5968341827393</v>
      </c>
      <c r="U1506" s="8">
        <v>29.38551902771</v>
      </c>
      <c r="V1506" s="8">
        <v>26.628953933715799</v>
      </c>
      <c r="W1506" s="8">
        <v>24.6074409484863</v>
      </c>
      <c r="X1506" s="8">
        <v>23.859369277954102</v>
      </c>
      <c r="Y1506" s="9">
        <v>28.839931488037099</v>
      </c>
      <c r="Z1506" s="5">
        <v>1.745594692230263</v>
      </c>
      <c r="AA1506" s="5">
        <v>3.3863079071045448</v>
      </c>
      <c r="AB1506" s="5">
        <v>3.2333969116211243</v>
      </c>
      <c r="AC1506" s="39">
        <v>0.10275697348872299</v>
      </c>
      <c r="AD1506" s="40">
        <v>9.0768447837150101E-2</v>
      </c>
      <c r="AE1506" s="42" t="s">
        <v>27</v>
      </c>
      <c r="AF1506" s="40">
        <v>0.26319142886860097</v>
      </c>
      <c r="AG1506" s="40">
        <v>1.0569285976242401E-2</v>
      </c>
      <c r="AH1506" s="41">
        <v>2.12531207609905E-2</v>
      </c>
      <c r="AI1506" s="2">
        <v>5</v>
      </c>
      <c r="AJ1506" s="2">
        <v>4</v>
      </c>
      <c r="AK1506" s="2">
        <v>5</v>
      </c>
      <c r="AL1506" s="2">
        <v>5</v>
      </c>
      <c r="AM1506" s="4" t="s">
        <v>34</v>
      </c>
      <c r="AN1506" s="3" t="s">
        <v>36</v>
      </c>
      <c r="AO1506" s="3" t="s">
        <v>71</v>
      </c>
      <c r="AP1506" s="3" t="s">
        <v>62</v>
      </c>
      <c r="AQ1506" s="3" t="s">
        <v>35</v>
      </c>
      <c r="AR1506" s="4" t="s">
        <v>50</v>
      </c>
      <c r="AS1506" s="3" t="s">
        <v>36</v>
      </c>
      <c r="AT1506" s="3" t="s">
        <v>36</v>
      </c>
      <c r="AU1506" s="6" t="s">
        <v>35</v>
      </c>
      <c r="AV1506" s="4" t="s">
        <v>80</v>
      </c>
      <c r="AW1506" s="3" t="s">
        <v>48</v>
      </c>
      <c r="AX1506" s="3" t="s">
        <v>66</v>
      </c>
      <c r="AY1506" s="3" t="s">
        <v>48</v>
      </c>
      <c r="AZ1506" s="6" t="s">
        <v>51</v>
      </c>
      <c r="BA1506" s="3" t="s">
        <v>48</v>
      </c>
      <c r="BB1506" s="3" t="s">
        <v>46</v>
      </c>
      <c r="BC1506" s="3" t="s">
        <v>66</v>
      </c>
      <c r="BD1506" s="3" t="s">
        <v>71</v>
      </c>
      <c r="BE1506" s="6" t="s">
        <v>49</v>
      </c>
      <c r="BF1506" s="3" t="s">
        <v>3510</v>
      </c>
    </row>
    <row r="1507" spans="1:58" x14ac:dyDescent="0.2">
      <c r="A1507" s="3" t="s">
        <v>106</v>
      </c>
      <c r="B1507" s="3">
        <v>7</v>
      </c>
      <c r="C1507" s="3" t="s">
        <v>106</v>
      </c>
      <c r="D1507" s="3" t="s">
        <v>107</v>
      </c>
      <c r="E1507" s="3" t="s">
        <v>108</v>
      </c>
      <c r="F1507" s="3" t="s">
        <v>108</v>
      </c>
      <c r="G1507" s="7">
        <v>23.462638854980501</v>
      </c>
      <c r="H1507" s="8">
        <v>23.505790710449201</v>
      </c>
      <c r="I1507" s="8">
        <v>23.662208557128899</v>
      </c>
      <c r="J1507" s="8">
        <v>23.5894374847412</v>
      </c>
      <c r="K1507" s="9">
        <v>23.722028732299801</v>
      </c>
      <c r="L1507" s="7">
        <v>23.7322101593018</v>
      </c>
      <c r="M1507" s="8">
        <v>23.725048065185501</v>
      </c>
      <c r="N1507" s="8">
        <v>24.125419616699201</v>
      </c>
      <c r="O1507" s="9">
        <v>24.0677604675293</v>
      </c>
      <c r="P1507" s="7">
        <v>23.775049209594702</v>
      </c>
      <c r="Q1507" s="8">
        <v>24.2076930999756</v>
      </c>
      <c r="R1507" s="8">
        <v>24.620532989501999</v>
      </c>
      <c r="S1507" s="8">
        <v>24.178129196166999</v>
      </c>
      <c r="T1507" s="9">
        <v>23.6509704589844</v>
      </c>
      <c r="U1507" s="8">
        <v>24.834173202514599</v>
      </c>
      <c r="V1507" s="8">
        <v>24.915063858032202</v>
      </c>
      <c r="W1507" s="8">
        <v>24.0865077972412</v>
      </c>
      <c r="X1507" s="8">
        <v>23.911958694458001</v>
      </c>
      <c r="Y1507" s="9">
        <v>24.093133926391602</v>
      </c>
      <c r="Z1507" s="5">
        <v>0.3241887092590332</v>
      </c>
      <c r="AA1507" s="5">
        <v>0.49805412292482032</v>
      </c>
      <c r="AB1507" s="5">
        <v>0.7797466278076044</v>
      </c>
      <c r="AC1507" s="39">
        <v>1.5412256803858101E-2</v>
      </c>
      <c r="AD1507" s="40">
        <v>4.8374269005848E-2</v>
      </c>
      <c r="AE1507" s="42" t="s">
        <v>63</v>
      </c>
      <c r="AF1507" s="40">
        <v>2.02638741678519E-2</v>
      </c>
      <c r="AG1507" s="40">
        <v>2.3842230699170401E-2</v>
      </c>
      <c r="AH1507" s="41">
        <v>6.7321505674142702E-3</v>
      </c>
      <c r="AI1507" s="2">
        <v>5</v>
      </c>
      <c r="AJ1507" s="2">
        <v>4</v>
      </c>
      <c r="AK1507" s="2">
        <v>5</v>
      </c>
      <c r="AL1507" s="2">
        <v>5</v>
      </c>
      <c r="AM1507" s="4" t="s">
        <v>34</v>
      </c>
      <c r="AN1507" s="3" t="s">
        <v>34</v>
      </c>
      <c r="AO1507" s="3" t="s">
        <v>68</v>
      </c>
      <c r="AP1507" s="3" t="s">
        <v>34</v>
      </c>
      <c r="AQ1507" s="3" t="s">
        <v>68</v>
      </c>
      <c r="AR1507" s="4" t="s">
        <v>34</v>
      </c>
      <c r="AS1507" s="3" t="s">
        <v>37</v>
      </c>
      <c r="AT1507" s="3" t="s">
        <v>36</v>
      </c>
      <c r="AU1507" s="6" t="s">
        <v>36</v>
      </c>
      <c r="AV1507" s="4" t="s">
        <v>36</v>
      </c>
      <c r="AW1507" s="3" t="s">
        <v>37</v>
      </c>
      <c r="AX1507" s="3" t="s">
        <v>34</v>
      </c>
      <c r="AY1507" s="3" t="s">
        <v>34</v>
      </c>
      <c r="AZ1507" s="6" t="s">
        <v>62</v>
      </c>
      <c r="BA1507" s="3" t="s">
        <v>34</v>
      </c>
      <c r="BB1507" s="3" t="s">
        <v>34</v>
      </c>
      <c r="BC1507" s="3" t="s">
        <v>34</v>
      </c>
      <c r="BD1507" s="3" t="s">
        <v>34</v>
      </c>
      <c r="BE1507" s="6" t="s">
        <v>68</v>
      </c>
      <c r="BF1507" s="3" t="s">
        <v>105</v>
      </c>
    </row>
    <row r="1508" spans="1:58" x14ac:dyDescent="0.2">
      <c r="A1508" s="3" t="s">
        <v>4557</v>
      </c>
      <c r="B1508" s="3">
        <v>7</v>
      </c>
      <c r="C1508" s="3" t="s">
        <v>4557</v>
      </c>
      <c r="D1508" s="3" t="s">
        <v>4558</v>
      </c>
      <c r="E1508" s="3" t="s">
        <v>4559</v>
      </c>
      <c r="F1508" s="3" t="s">
        <v>4559</v>
      </c>
      <c r="G1508" s="7" t="s">
        <v>16858</v>
      </c>
      <c r="H1508" s="8">
        <v>24.516891479492202</v>
      </c>
      <c r="I1508" s="8">
        <v>24.445438385009801</v>
      </c>
      <c r="J1508" s="8">
        <v>24.400608062744102</v>
      </c>
      <c r="K1508" s="9">
        <v>24.361385345458999</v>
      </c>
      <c r="L1508" s="7">
        <v>27.300249099731399</v>
      </c>
      <c r="M1508" s="8">
        <v>25.003246307373001</v>
      </c>
      <c r="N1508" s="8">
        <v>24.6763210296631</v>
      </c>
      <c r="O1508" s="9">
        <v>24.926509857177699</v>
      </c>
      <c r="P1508" s="7">
        <v>24.816654205322301</v>
      </c>
      <c r="Q1508" s="8">
        <v>25.4670314788818</v>
      </c>
      <c r="R1508" s="8" t="s">
        <v>16858</v>
      </c>
      <c r="S1508" s="8">
        <v>27.379478454589801</v>
      </c>
      <c r="T1508" s="9">
        <v>25.581069946289102</v>
      </c>
      <c r="U1508" s="8">
        <v>25.408857345581101</v>
      </c>
      <c r="V1508" s="8">
        <v>25.7980060577393</v>
      </c>
      <c r="W1508" s="8">
        <v>25.107810974121101</v>
      </c>
      <c r="X1508" s="8">
        <v>25.0356960296631</v>
      </c>
      <c r="Y1508" s="9">
        <v>25.549924850463899</v>
      </c>
      <c r="Z1508" s="5">
        <v>1.0455007553100231</v>
      </c>
      <c r="AA1508" s="5">
        <v>1.3799777030944753</v>
      </c>
      <c r="AB1508" s="5">
        <v>0.94897823333742082</v>
      </c>
      <c r="AC1508" s="39">
        <v>0.14400057067802499</v>
      </c>
      <c r="AD1508" s="40">
        <v>0.14156317689530701</v>
      </c>
      <c r="AE1508" s="42" t="s">
        <v>27</v>
      </c>
      <c r="AF1508" s="40">
        <v>0.13885976910713599</v>
      </c>
      <c r="AG1508" s="40">
        <v>4.6034926447570401E-2</v>
      </c>
      <c r="AH1508" s="41">
        <v>6.3556314016231298E-4</v>
      </c>
      <c r="AI1508" s="2">
        <v>4</v>
      </c>
      <c r="AJ1508" s="2">
        <v>4</v>
      </c>
      <c r="AK1508" s="2">
        <v>4</v>
      </c>
      <c r="AL1508" s="2">
        <v>5</v>
      </c>
      <c r="AM1508" s="4" t="s">
        <v>37</v>
      </c>
      <c r="AN1508" s="3" t="s">
        <v>36</v>
      </c>
      <c r="AO1508" s="3" t="s">
        <v>62</v>
      </c>
      <c r="AP1508" s="3" t="s">
        <v>36</v>
      </c>
      <c r="AQ1508" s="3" t="s">
        <v>62</v>
      </c>
      <c r="AR1508" s="4" t="s">
        <v>68</v>
      </c>
      <c r="AS1508" s="3" t="s">
        <v>34</v>
      </c>
      <c r="AT1508" s="3" t="s">
        <v>37</v>
      </c>
      <c r="AU1508" s="6" t="s">
        <v>36</v>
      </c>
      <c r="AV1508" s="4" t="s">
        <v>37</v>
      </c>
      <c r="AW1508" s="3" t="s">
        <v>62</v>
      </c>
      <c r="AX1508" s="3" t="s">
        <v>28</v>
      </c>
      <c r="AY1508" s="3" t="s">
        <v>68</v>
      </c>
      <c r="AZ1508" s="6" t="s">
        <v>62</v>
      </c>
      <c r="BA1508" s="3" t="s">
        <v>34</v>
      </c>
      <c r="BB1508" s="3" t="s">
        <v>36</v>
      </c>
      <c r="BC1508" s="3" t="s">
        <v>37</v>
      </c>
      <c r="BD1508" s="3" t="s">
        <v>34</v>
      </c>
      <c r="BE1508" s="6" t="s">
        <v>34</v>
      </c>
      <c r="BF1508" s="3" t="s">
        <v>4556</v>
      </c>
    </row>
    <row r="1509" spans="1:58" x14ac:dyDescent="0.2">
      <c r="A1509" s="3" t="s">
        <v>1763</v>
      </c>
      <c r="B1509" s="3">
        <v>7</v>
      </c>
      <c r="C1509" s="3" t="s">
        <v>1763</v>
      </c>
      <c r="D1509" s="3" t="s">
        <v>1764</v>
      </c>
      <c r="E1509" s="3" t="s">
        <v>1765</v>
      </c>
      <c r="F1509" s="3" t="s">
        <v>1765</v>
      </c>
      <c r="G1509" s="7">
        <v>24.760301589965799</v>
      </c>
      <c r="H1509" s="8">
        <v>24.587663650512699</v>
      </c>
      <c r="I1509" s="8">
        <v>25.016738891601602</v>
      </c>
      <c r="J1509" s="8">
        <v>24.981460571289102</v>
      </c>
      <c r="K1509" s="9">
        <v>24.995201110839801</v>
      </c>
      <c r="L1509" s="7">
        <v>25.268316268920799</v>
      </c>
      <c r="M1509" s="8">
        <v>24.9284553527832</v>
      </c>
      <c r="N1509" s="8">
        <v>24.9780158996582</v>
      </c>
      <c r="O1509" s="9">
        <v>24.852195739746101</v>
      </c>
      <c r="P1509" s="7">
        <v>24.575483322143601</v>
      </c>
      <c r="Q1509" s="8">
        <v>25.005731582641602</v>
      </c>
      <c r="R1509" s="8" t="s">
        <v>16858</v>
      </c>
      <c r="S1509" s="8">
        <v>25.298904418945298</v>
      </c>
      <c r="T1509" s="9">
        <v>25.102655410766602</v>
      </c>
      <c r="U1509" s="8">
        <v>24.896013259887699</v>
      </c>
      <c r="V1509" s="8">
        <v>24.982418060302699</v>
      </c>
      <c r="W1509" s="8">
        <v>25.030906677246101</v>
      </c>
      <c r="X1509" s="8">
        <v>25.066898345947301</v>
      </c>
      <c r="Y1509" s="9">
        <v>25.271987915039102</v>
      </c>
      <c r="Z1509" s="5">
        <v>0.13847265243527573</v>
      </c>
      <c r="AA1509" s="5">
        <v>0.12742052078247212</v>
      </c>
      <c r="AB1509" s="5">
        <v>0.18137168884277699</v>
      </c>
      <c r="AC1509" s="39">
        <v>0.56495042607534196</v>
      </c>
      <c r="AD1509" s="40">
        <v>0.66580559646538995</v>
      </c>
      <c r="AE1509" s="42" t="s">
        <v>27</v>
      </c>
      <c r="AF1509" s="40">
        <v>0.30231642540660197</v>
      </c>
      <c r="AG1509" s="40">
        <v>0.46418106994527403</v>
      </c>
      <c r="AH1509" s="41">
        <v>0.121697056362713</v>
      </c>
      <c r="AI1509" s="2">
        <v>5</v>
      </c>
      <c r="AJ1509" s="2">
        <v>4</v>
      </c>
      <c r="AK1509" s="2">
        <v>4</v>
      </c>
      <c r="AL1509" s="2">
        <v>5</v>
      </c>
      <c r="AM1509" s="4" t="s">
        <v>34</v>
      </c>
      <c r="AN1509" s="3" t="s">
        <v>34</v>
      </c>
      <c r="AO1509" s="3" t="s">
        <v>34</v>
      </c>
      <c r="AP1509" s="3" t="s">
        <v>36</v>
      </c>
      <c r="AQ1509" s="3" t="s">
        <v>34</v>
      </c>
      <c r="AR1509" s="4" t="s">
        <v>36</v>
      </c>
      <c r="AS1509" s="3" t="s">
        <v>34</v>
      </c>
      <c r="AT1509" s="3" t="s">
        <v>37</v>
      </c>
      <c r="AU1509" s="6" t="s">
        <v>34</v>
      </c>
      <c r="AV1509" s="4" t="s">
        <v>36</v>
      </c>
      <c r="AW1509" s="3" t="s">
        <v>34</v>
      </c>
      <c r="AX1509" s="3" t="s">
        <v>37</v>
      </c>
      <c r="AY1509" s="3" t="s">
        <v>34</v>
      </c>
      <c r="AZ1509" s="6" t="s">
        <v>34</v>
      </c>
      <c r="BA1509" s="3" t="s">
        <v>34</v>
      </c>
      <c r="BB1509" s="3" t="s">
        <v>34</v>
      </c>
      <c r="BC1509" s="3" t="s">
        <v>37</v>
      </c>
      <c r="BD1509" s="3" t="s">
        <v>37</v>
      </c>
      <c r="BE1509" s="6" t="s">
        <v>36</v>
      </c>
      <c r="BF1509" s="3" t="s">
        <v>1762</v>
      </c>
    </row>
    <row r="1510" spans="1:58" x14ac:dyDescent="0.2">
      <c r="A1510" s="3" t="s">
        <v>12787</v>
      </c>
      <c r="B1510" s="3">
        <v>7</v>
      </c>
      <c r="C1510" s="3" t="s">
        <v>12787</v>
      </c>
      <c r="D1510" s="3" t="s">
        <v>12788</v>
      </c>
      <c r="E1510" s="3" t="s">
        <v>12789</v>
      </c>
      <c r="F1510" s="3" t="s">
        <v>12789</v>
      </c>
      <c r="G1510" s="7">
        <v>28.480466842651399</v>
      </c>
      <c r="H1510" s="8">
        <v>28.613756179809599</v>
      </c>
      <c r="I1510" s="8">
        <v>28.094966888427699</v>
      </c>
      <c r="J1510" s="8">
        <v>27.747207641601602</v>
      </c>
      <c r="K1510" s="9">
        <v>27.635194778442401</v>
      </c>
      <c r="L1510" s="7">
        <v>28.363651275634801</v>
      </c>
      <c r="M1510" s="8">
        <v>28.229356765747099</v>
      </c>
      <c r="N1510" s="8">
        <v>28.120849609375</v>
      </c>
      <c r="O1510" s="9">
        <v>28.2243957519531</v>
      </c>
      <c r="P1510" s="7">
        <v>28.229860305786101</v>
      </c>
      <c r="Q1510" s="8">
        <v>28.3816242218018</v>
      </c>
      <c r="R1510" s="8">
        <v>28.387800216674801</v>
      </c>
      <c r="S1510" s="8">
        <v>28.546352386474599</v>
      </c>
      <c r="T1510" s="9">
        <v>28.208948135376001</v>
      </c>
      <c r="U1510" s="8">
        <v>28.482738494873001</v>
      </c>
      <c r="V1510" s="8">
        <v>28.453758239746101</v>
      </c>
      <c r="W1510" s="8">
        <v>28.725757598876999</v>
      </c>
      <c r="X1510" s="8">
        <v>27.888669967651399</v>
      </c>
      <c r="Y1510" s="9">
        <v>28.243043899536101</v>
      </c>
      <c r="Z1510" s="5">
        <v>0.12024488449095827</v>
      </c>
      <c r="AA1510" s="5">
        <v>0.23659858703612358</v>
      </c>
      <c r="AB1510" s="5">
        <v>0.24447517395017826</v>
      </c>
      <c r="AC1510" s="39">
        <v>0.51580908483550303</v>
      </c>
      <c r="AD1510" s="40">
        <v>0.57842929489676698</v>
      </c>
      <c r="AE1510" s="42" t="s">
        <v>27</v>
      </c>
      <c r="AF1510" s="40">
        <v>0.60744808389016902</v>
      </c>
      <c r="AG1510" s="40">
        <v>0.27720456039609997</v>
      </c>
      <c r="AH1510" s="41">
        <v>0.33613385403993401</v>
      </c>
      <c r="AI1510" s="2">
        <v>5</v>
      </c>
      <c r="AJ1510" s="2">
        <v>4</v>
      </c>
      <c r="AK1510" s="2">
        <v>5</v>
      </c>
      <c r="AL1510" s="2">
        <v>5</v>
      </c>
      <c r="AM1510" s="4" t="s">
        <v>47</v>
      </c>
      <c r="AN1510" s="3" t="s">
        <v>64</v>
      </c>
      <c r="AO1510" s="3" t="s">
        <v>47</v>
      </c>
      <c r="AP1510" s="3" t="s">
        <v>47</v>
      </c>
      <c r="AQ1510" s="3" t="s">
        <v>64</v>
      </c>
      <c r="AR1510" s="4" t="s">
        <v>64</v>
      </c>
      <c r="AS1510" s="3" t="s">
        <v>48</v>
      </c>
      <c r="AT1510" s="3" t="s">
        <v>48</v>
      </c>
      <c r="AU1510" s="6" t="s">
        <v>46</v>
      </c>
      <c r="AV1510" s="4" t="s">
        <v>48</v>
      </c>
      <c r="AW1510" s="3" t="s">
        <v>48</v>
      </c>
      <c r="AX1510" s="3" t="s">
        <v>51</v>
      </c>
      <c r="AY1510" s="3" t="s">
        <v>53</v>
      </c>
      <c r="AZ1510" s="6" t="s">
        <v>49</v>
      </c>
      <c r="BA1510" s="3" t="s">
        <v>49</v>
      </c>
      <c r="BB1510" s="3" t="s">
        <v>53</v>
      </c>
      <c r="BC1510" s="3" t="s">
        <v>66</v>
      </c>
      <c r="BD1510" s="3" t="s">
        <v>51</v>
      </c>
      <c r="BE1510" s="6" t="s">
        <v>53</v>
      </c>
      <c r="BF1510" s="3" t="s">
        <v>12786</v>
      </c>
    </row>
    <row r="1511" spans="1:58" x14ac:dyDescent="0.2">
      <c r="A1511" s="3" t="s">
        <v>2698</v>
      </c>
      <c r="B1511" s="3">
        <v>7</v>
      </c>
      <c r="C1511" s="3" t="s">
        <v>2698</v>
      </c>
      <c r="D1511" s="3" t="s">
        <v>2699</v>
      </c>
      <c r="E1511" s="3" t="s">
        <v>2700</v>
      </c>
      <c r="F1511" s="3" t="s">
        <v>2700</v>
      </c>
      <c r="G1511" s="7">
        <v>28.942655563354499</v>
      </c>
      <c r="H1511" s="8">
        <v>28.6218452453613</v>
      </c>
      <c r="I1511" s="8">
        <v>28.566633224487301</v>
      </c>
      <c r="J1511" s="8">
        <v>28.653829574585</v>
      </c>
      <c r="K1511" s="9">
        <v>28.816837310791001</v>
      </c>
      <c r="L1511" s="7">
        <v>28.808485031127901</v>
      </c>
      <c r="M1511" s="8">
        <v>29.144697189331101</v>
      </c>
      <c r="N1511" s="8">
        <v>28.970762252807599</v>
      </c>
      <c r="O1511" s="9">
        <v>29.596620559692401</v>
      </c>
      <c r="P1511" s="7">
        <v>29.861286163330099</v>
      </c>
      <c r="Q1511" s="8">
        <v>29.311292648315401</v>
      </c>
      <c r="R1511" s="8">
        <v>29.793647766113299</v>
      </c>
      <c r="S1511" s="8">
        <v>29.211549758911101</v>
      </c>
      <c r="T1511" s="9">
        <v>29.462968826293899</v>
      </c>
      <c r="U1511" s="8">
        <v>29.958921432495099</v>
      </c>
      <c r="V1511" s="8">
        <v>29.453758239746101</v>
      </c>
      <c r="W1511" s="8">
        <v>30.0723991394043</v>
      </c>
      <c r="X1511" s="8">
        <v>29.241455078125</v>
      </c>
      <c r="Y1511" s="9">
        <v>29.124996185302699</v>
      </c>
      <c r="Z1511" s="5">
        <v>0.40978107452393076</v>
      </c>
      <c r="AA1511" s="5">
        <v>0.80778884887694247</v>
      </c>
      <c r="AB1511" s="5">
        <v>0.84994583129881818</v>
      </c>
      <c r="AC1511" s="39">
        <v>2.1911255480984199E-3</v>
      </c>
      <c r="AD1511" s="40">
        <v>1.9566265060240999E-2</v>
      </c>
      <c r="AE1511" s="42" t="s">
        <v>63</v>
      </c>
      <c r="AF1511" s="40">
        <v>4.5567941778977897E-2</v>
      </c>
      <c r="AG1511" s="40">
        <v>5.6535674544334999E-4</v>
      </c>
      <c r="AH1511" s="41">
        <v>3.0025697619653399E-3</v>
      </c>
      <c r="AI1511" s="2">
        <v>5</v>
      </c>
      <c r="AJ1511" s="2">
        <v>4</v>
      </c>
      <c r="AK1511" s="2">
        <v>5</v>
      </c>
      <c r="AL1511" s="2">
        <v>5</v>
      </c>
      <c r="AM1511" s="4" t="s">
        <v>138</v>
      </c>
      <c r="AN1511" s="3" t="s">
        <v>96</v>
      </c>
      <c r="AO1511" s="3" t="s">
        <v>74</v>
      </c>
      <c r="AP1511" s="3" t="s">
        <v>74</v>
      </c>
      <c r="AQ1511" s="3" t="s">
        <v>96</v>
      </c>
      <c r="AR1511" s="4" t="s">
        <v>138</v>
      </c>
      <c r="AS1511" s="3" t="s">
        <v>74</v>
      </c>
      <c r="AT1511" s="3" t="s">
        <v>64</v>
      </c>
      <c r="AU1511" s="6" t="s">
        <v>162</v>
      </c>
      <c r="AV1511" s="4" t="s">
        <v>74</v>
      </c>
      <c r="AW1511" s="3" t="s">
        <v>143</v>
      </c>
      <c r="AX1511" s="3" t="s">
        <v>143</v>
      </c>
      <c r="AY1511" s="3" t="s">
        <v>143</v>
      </c>
      <c r="AZ1511" s="6" t="s">
        <v>138</v>
      </c>
      <c r="BA1511" s="3" t="s">
        <v>74</v>
      </c>
      <c r="BB1511" s="3" t="s">
        <v>74</v>
      </c>
      <c r="BC1511" s="3" t="s">
        <v>59</v>
      </c>
      <c r="BD1511" s="3" t="s">
        <v>138</v>
      </c>
      <c r="BE1511" s="6" t="s">
        <v>44</v>
      </c>
      <c r="BF1511" s="3" t="s">
        <v>2697</v>
      </c>
    </row>
    <row r="1512" spans="1:58" x14ac:dyDescent="0.2">
      <c r="A1512" s="3" t="s">
        <v>5854</v>
      </c>
      <c r="B1512" s="3">
        <v>7</v>
      </c>
      <c r="C1512" s="3" t="s">
        <v>5854</v>
      </c>
      <c r="D1512" s="3" t="s">
        <v>5855</v>
      </c>
      <c r="E1512" s="3" t="s">
        <v>5856</v>
      </c>
      <c r="F1512" s="3" t="s">
        <v>5856</v>
      </c>
      <c r="G1512" s="7">
        <v>23.360649108886701</v>
      </c>
      <c r="H1512" s="8">
        <v>22.9527282714844</v>
      </c>
      <c r="I1512" s="8">
        <v>23.4079494476318</v>
      </c>
      <c r="J1512" s="8">
        <v>23.200376510620099</v>
      </c>
      <c r="K1512" s="9">
        <v>23.094020843505898</v>
      </c>
      <c r="L1512" s="7">
        <v>22.685386657714801</v>
      </c>
      <c r="M1512" s="8">
        <v>23.220178604126001</v>
      </c>
      <c r="N1512" s="8">
        <v>23.253467559814499</v>
      </c>
      <c r="O1512" s="9">
        <v>23.455883026123001</v>
      </c>
      <c r="P1512" s="7">
        <v>23.36399269104</v>
      </c>
      <c r="Q1512" s="8" t="s">
        <v>16858</v>
      </c>
      <c r="R1512" s="8">
        <v>23.5862331390381</v>
      </c>
      <c r="S1512" s="8">
        <v>23.2674236297607</v>
      </c>
      <c r="T1512" s="9">
        <v>23.128017425537099</v>
      </c>
      <c r="U1512" s="8">
        <v>23.3116054534912</v>
      </c>
      <c r="V1512" s="8">
        <v>22.948814392089801</v>
      </c>
      <c r="W1512" s="8">
        <v>23.467994689941399</v>
      </c>
      <c r="X1512" s="8">
        <v>23.310773849487301</v>
      </c>
      <c r="Y1512" s="9" t="s">
        <v>16858</v>
      </c>
      <c r="Z1512" s="5">
        <v>-4.9415874481205435E-2</v>
      </c>
      <c r="AA1512" s="5">
        <v>0.13327188491819086</v>
      </c>
      <c r="AB1512" s="5">
        <v>5.6652259826645235E-2</v>
      </c>
      <c r="AC1512" s="39">
        <v>0.72165375022202205</v>
      </c>
      <c r="AD1512" s="40">
        <v>0.77526315789473699</v>
      </c>
      <c r="AE1512" s="42" t="s">
        <v>27</v>
      </c>
      <c r="AF1512" s="40">
        <v>0.78360524674489795</v>
      </c>
      <c r="AG1512" s="40">
        <v>0.33052064393681002</v>
      </c>
      <c r="AH1512" s="41">
        <v>0.68896946214028898</v>
      </c>
      <c r="AI1512" s="2">
        <v>5</v>
      </c>
      <c r="AJ1512" s="2">
        <v>4</v>
      </c>
      <c r="AK1512" s="2">
        <v>4</v>
      </c>
      <c r="AL1512" s="2">
        <v>4</v>
      </c>
      <c r="AM1512" s="4" t="s">
        <v>37</v>
      </c>
      <c r="AN1512" s="3" t="s">
        <v>37</v>
      </c>
      <c r="AO1512" s="3" t="s">
        <v>37</v>
      </c>
      <c r="AP1512" s="3" t="s">
        <v>37</v>
      </c>
      <c r="AQ1512" s="3" t="s">
        <v>37</v>
      </c>
      <c r="AR1512" s="4" t="s">
        <v>37</v>
      </c>
      <c r="AS1512" s="3" t="s">
        <v>37</v>
      </c>
      <c r="AT1512" s="3" t="s">
        <v>37</v>
      </c>
      <c r="AU1512" s="6" t="s">
        <v>37</v>
      </c>
      <c r="AV1512" s="4" t="s">
        <v>37</v>
      </c>
      <c r="AW1512" s="3" t="s">
        <v>28</v>
      </c>
      <c r="AX1512" s="3" t="s">
        <v>37</v>
      </c>
      <c r="AY1512" s="3" t="s">
        <v>37</v>
      </c>
      <c r="AZ1512" s="6" t="s">
        <v>37</v>
      </c>
      <c r="BA1512" s="3" t="s">
        <v>37</v>
      </c>
      <c r="BB1512" s="3" t="s">
        <v>37</v>
      </c>
      <c r="BC1512" s="3" t="s">
        <v>37</v>
      </c>
      <c r="BD1512" s="3" t="s">
        <v>37</v>
      </c>
      <c r="BE1512" s="6" t="s">
        <v>28</v>
      </c>
      <c r="BF1512" s="3" t="s">
        <v>5853</v>
      </c>
    </row>
    <row r="1513" spans="1:58" x14ac:dyDescent="0.2">
      <c r="A1513" s="3" t="s">
        <v>2665</v>
      </c>
      <c r="B1513" s="3">
        <v>7</v>
      </c>
      <c r="C1513" s="3" t="s">
        <v>2665</v>
      </c>
      <c r="D1513" s="3" t="s">
        <v>2666</v>
      </c>
      <c r="E1513" s="3" t="s">
        <v>2667</v>
      </c>
      <c r="F1513" s="3" t="s">
        <v>2667</v>
      </c>
      <c r="G1513" s="7">
        <v>25.316654205322301</v>
      </c>
      <c r="H1513" s="8">
        <v>25.066692352294901</v>
      </c>
      <c r="I1513" s="8">
        <v>24.285032272338899</v>
      </c>
      <c r="J1513" s="8">
        <v>24.076105117797901</v>
      </c>
      <c r="K1513" s="9">
        <v>24.293127059936499</v>
      </c>
      <c r="L1513" s="7">
        <v>29.503208160400401</v>
      </c>
      <c r="M1513" s="8">
        <v>25.4135131835938</v>
      </c>
      <c r="N1513" s="8">
        <v>24.5630798339844</v>
      </c>
      <c r="O1513" s="9">
        <v>24.895551681518601</v>
      </c>
      <c r="P1513" s="7">
        <v>24.514244079589801</v>
      </c>
      <c r="Q1513" s="8">
        <v>28.269502639770501</v>
      </c>
      <c r="R1513" s="8">
        <v>27.159040451049801</v>
      </c>
      <c r="S1513" s="8">
        <v>29.9176940917969</v>
      </c>
      <c r="T1513" s="9">
        <v>28.306434631347699</v>
      </c>
      <c r="U1513" s="8">
        <v>28.771244049072301</v>
      </c>
      <c r="V1513" s="8">
        <v>27.3553142547607</v>
      </c>
      <c r="W1513" s="8">
        <v>25.841030120849599</v>
      </c>
      <c r="X1513" s="8">
        <v>24.561159133911101</v>
      </c>
      <c r="Y1513" s="9">
        <v>27.974267959594702</v>
      </c>
      <c r="Z1513" s="5">
        <v>1.4863160133362037</v>
      </c>
      <c r="AA1513" s="5">
        <v>3.0258609771728402</v>
      </c>
      <c r="AB1513" s="5">
        <v>2.2930809020995895</v>
      </c>
      <c r="AC1513" s="39">
        <v>7.4175644047977898E-2</v>
      </c>
      <c r="AD1513" s="40">
        <v>7.2778309409888303E-2</v>
      </c>
      <c r="AE1513" s="42" t="s">
        <v>27</v>
      </c>
      <c r="AF1513" s="40">
        <v>0.198835241925677</v>
      </c>
      <c r="AG1513" s="40">
        <v>1.1524695471372399E-2</v>
      </c>
      <c r="AH1513" s="41">
        <v>2.04204132720688E-2</v>
      </c>
      <c r="AI1513" s="2">
        <v>5</v>
      </c>
      <c r="AJ1513" s="2">
        <v>4</v>
      </c>
      <c r="AK1513" s="2">
        <v>5</v>
      </c>
      <c r="AL1513" s="2">
        <v>5</v>
      </c>
      <c r="AM1513" s="4" t="s">
        <v>68</v>
      </c>
      <c r="AN1513" s="3" t="s">
        <v>36</v>
      </c>
      <c r="AO1513" s="3" t="s">
        <v>71</v>
      </c>
      <c r="AP1513" s="3" t="s">
        <v>62</v>
      </c>
      <c r="AQ1513" s="3" t="s">
        <v>80</v>
      </c>
      <c r="AR1513" s="4" t="s">
        <v>66</v>
      </c>
      <c r="AS1513" s="3" t="s">
        <v>62</v>
      </c>
      <c r="AT1513" s="3" t="s">
        <v>68</v>
      </c>
      <c r="AU1513" s="6" t="s">
        <v>68</v>
      </c>
      <c r="AV1513" s="4" t="s">
        <v>68</v>
      </c>
      <c r="AW1513" s="3" t="s">
        <v>80</v>
      </c>
      <c r="AX1513" s="3" t="s">
        <v>68</v>
      </c>
      <c r="AY1513" s="3" t="s">
        <v>67</v>
      </c>
      <c r="AZ1513" s="6" t="s">
        <v>66</v>
      </c>
      <c r="BA1513" s="3" t="s">
        <v>66</v>
      </c>
      <c r="BB1513" s="3" t="s">
        <v>71</v>
      </c>
      <c r="BC1513" s="3" t="s">
        <v>34</v>
      </c>
      <c r="BD1513" s="3" t="s">
        <v>80</v>
      </c>
      <c r="BE1513" s="6" t="s">
        <v>35</v>
      </c>
      <c r="BF1513" s="3" t="s">
        <v>2664</v>
      </c>
    </row>
    <row r="1514" spans="1:58" x14ac:dyDescent="0.2">
      <c r="A1514" s="3" t="s">
        <v>15787</v>
      </c>
      <c r="B1514" s="3">
        <v>7</v>
      </c>
      <c r="C1514" s="3" t="s">
        <v>15787</v>
      </c>
      <c r="D1514" s="3" t="s">
        <v>15788</v>
      </c>
      <c r="E1514" s="3" t="s">
        <v>15789</v>
      </c>
      <c r="F1514" s="3" t="s">
        <v>15789</v>
      </c>
      <c r="G1514" s="7">
        <v>25.6041069030762</v>
      </c>
      <c r="H1514" s="8">
        <v>25.821357727050799</v>
      </c>
      <c r="I1514" s="8">
        <v>25.4795742034912</v>
      </c>
      <c r="J1514" s="8">
        <v>25.356288909912099</v>
      </c>
      <c r="K1514" s="9">
        <v>25.475498199462901</v>
      </c>
      <c r="L1514" s="7">
        <v>28.203592300415</v>
      </c>
      <c r="M1514" s="8">
        <v>26.147518157958999</v>
      </c>
      <c r="N1514" s="8">
        <v>25.686830520629901</v>
      </c>
      <c r="O1514" s="9">
        <v>26.355230331420799</v>
      </c>
      <c r="P1514" s="7">
        <v>25.513250350952099</v>
      </c>
      <c r="Q1514" s="8">
        <v>27.015632629394499</v>
      </c>
      <c r="R1514" s="8">
        <v>26.646226882934599</v>
      </c>
      <c r="S1514" s="8">
        <v>28.686822891235401</v>
      </c>
      <c r="T1514" s="9">
        <v>27.12327003479</v>
      </c>
      <c r="U1514" s="8">
        <v>27.681705474853501</v>
      </c>
      <c r="V1514" s="8">
        <v>27.229860305786101</v>
      </c>
      <c r="W1514" s="8">
        <v>26.542844772338899</v>
      </c>
      <c r="X1514" s="8">
        <v>26.012737274169901</v>
      </c>
      <c r="Y1514" s="9">
        <v>27.5532550811768</v>
      </c>
      <c r="Z1514" s="5">
        <v>1.0509276390075328</v>
      </c>
      <c r="AA1514" s="5">
        <v>1.4496753692626818</v>
      </c>
      <c r="AB1514" s="5">
        <v>1.4567153930663999</v>
      </c>
      <c r="AC1514" s="39">
        <v>5.3354679466954803E-2</v>
      </c>
      <c r="AD1514" s="40">
        <v>6.69289617486339E-2</v>
      </c>
      <c r="AE1514" s="42" t="s">
        <v>27</v>
      </c>
      <c r="AF1514" s="40">
        <v>7.0898931194237694E-2</v>
      </c>
      <c r="AG1514" s="40">
        <v>2.2823369953628801E-2</v>
      </c>
      <c r="AH1514" s="41">
        <v>2.1058609347806901E-3</v>
      </c>
      <c r="AI1514" s="2">
        <v>5</v>
      </c>
      <c r="AJ1514" s="2">
        <v>4</v>
      </c>
      <c r="AK1514" s="2">
        <v>5</v>
      </c>
      <c r="AL1514" s="2">
        <v>5</v>
      </c>
      <c r="AM1514" s="4" t="s">
        <v>67</v>
      </c>
      <c r="AN1514" s="3" t="s">
        <v>59</v>
      </c>
      <c r="AO1514" s="3" t="s">
        <v>46</v>
      </c>
      <c r="AP1514" s="3" t="s">
        <v>46</v>
      </c>
      <c r="AQ1514" s="3" t="s">
        <v>48</v>
      </c>
      <c r="AR1514" s="4" t="s">
        <v>287</v>
      </c>
      <c r="AS1514" s="3" t="s">
        <v>51</v>
      </c>
      <c r="AT1514" s="3" t="s">
        <v>51</v>
      </c>
      <c r="AU1514" s="6" t="s">
        <v>53</v>
      </c>
      <c r="AV1514" s="4" t="s">
        <v>51</v>
      </c>
      <c r="AW1514" s="3" t="s">
        <v>50</v>
      </c>
      <c r="AX1514" s="3" t="s">
        <v>80</v>
      </c>
      <c r="AY1514" s="3" t="s">
        <v>96</v>
      </c>
      <c r="AZ1514" s="6" t="s">
        <v>59</v>
      </c>
      <c r="BA1514" s="3" t="s">
        <v>44</v>
      </c>
      <c r="BB1514" s="3" t="s">
        <v>138</v>
      </c>
      <c r="BC1514" s="3" t="s">
        <v>66</v>
      </c>
      <c r="BD1514" s="3" t="s">
        <v>51</v>
      </c>
      <c r="BE1514" s="6" t="s">
        <v>59</v>
      </c>
      <c r="BF1514" s="3" t="s">
        <v>15786</v>
      </c>
    </row>
    <row r="1515" spans="1:58" x14ac:dyDescent="0.2">
      <c r="A1515" s="3" t="s">
        <v>2180</v>
      </c>
      <c r="B1515" s="3">
        <v>7</v>
      </c>
      <c r="C1515" s="3" t="s">
        <v>2180</v>
      </c>
      <c r="D1515" s="3" t="s">
        <v>2181</v>
      </c>
      <c r="E1515" s="3" t="s">
        <v>2182</v>
      </c>
      <c r="F1515" s="3" t="s">
        <v>2182</v>
      </c>
      <c r="G1515" s="7">
        <v>24.0076999664307</v>
      </c>
      <c r="H1515" s="8">
        <v>25.635971069335898</v>
      </c>
      <c r="I1515" s="8">
        <v>24.0664463043213</v>
      </c>
      <c r="J1515" s="8">
        <v>23.803905487060501</v>
      </c>
      <c r="K1515" s="9">
        <v>24.182151794433601</v>
      </c>
      <c r="L1515" s="7">
        <v>27.3781547546387</v>
      </c>
      <c r="M1515" s="8">
        <v>24.567554473876999</v>
      </c>
      <c r="N1515" s="8">
        <v>24.402299880981399</v>
      </c>
      <c r="O1515" s="9">
        <v>24.8574733734131</v>
      </c>
      <c r="P1515" s="7">
        <v>24.574905395507798</v>
      </c>
      <c r="Q1515" s="8">
        <v>25.480281829833999</v>
      </c>
      <c r="R1515" s="8">
        <v>25.143281936645501</v>
      </c>
      <c r="S1515" s="8">
        <v>28.2876682281494</v>
      </c>
      <c r="T1515" s="9">
        <v>25.550540924072301</v>
      </c>
      <c r="U1515" s="8">
        <v>26.605972290039102</v>
      </c>
      <c r="V1515" s="8">
        <v>26.3422660827637</v>
      </c>
      <c r="W1515" s="8">
        <v>24.8305988311768</v>
      </c>
      <c r="X1515" s="8">
        <v>24.170507431030298</v>
      </c>
      <c r="Y1515" s="9">
        <v>27.275953292846701</v>
      </c>
      <c r="Z1515" s="5">
        <v>0.96213569641114915</v>
      </c>
      <c r="AA1515" s="5">
        <v>1.4681007385254006</v>
      </c>
      <c r="AB1515" s="5">
        <v>1.5058246612549233</v>
      </c>
      <c r="AC1515" s="39">
        <v>0.23078703134859899</v>
      </c>
      <c r="AD1515" s="40">
        <v>0.20152</v>
      </c>
      <c r="AE1515" s="42" t="s">
        <v>27</v>
      </c>
      <c r="AF1515" s="40">
        <v>0.22248104311639699</v>
      </c>
      <c r="AG1515" s="40">
        <v>7.6874394679487298E-2</v>
      </c>
      <c r="AH1515" s="41">
        <v>5.3776409330030098E-2</v>
      </c>
      <c r="AI1515" s="2">
        <v>5</v>
      </c>
      <c r="AJ1515" s="2">
        <v>4</v>
      </c>
      <c r="AK1515" s="2">
        <v>5</v>
      </c>
      <c r="AL1515" s="2">
        <v>5</v>
      </c>
      <c r="AM1515" s="4" t="s">
        <v>62</v>
      </c>
      <c r="AN1515" s="3" t="s">
        <v>62</v>
      </c>
      <c r="AO1515" s="3" t="s">
        <v>68</v>
      </c>
      <c r="AP1515" s="3" t="s">
        <v>36</v>
      </c>
      <c r="AQ1515" s="3" t="s">
        <v>36</v>
      </c>
      <c r="AR1515" s="4" t="s">
        <v>68</v>
      </c>
      <c r="AS1515" s="3" t="s">
        <v>36</v>
      </c>
      <c r="AT1515" s="3" t="s">
        <v>34</v>
      </c>
      <c r="AU1515" s="6" t="s">
        <v>34</v>
      </c>
      <c r="AV1515" s="4" t="s">
        <v>34</v>
      </c>
      <c r="AW1515" s="3" t="s">
        <v>71</v>
      </c>
      <c r="AX1515" s="3" t="s">
        <v>36</v>
      </c>
      <c r="AY1515" s="3" t="s">
        <v>71</v>
      </c>
      <c r="AZ1515" s="6" t="s">
        <v>71</v>
      </c>
      <c r="BA1515" s="3" t="s">
        <v>71</v>
      </c>
      <c r="BB1515" s="3" t="s">
        <v>68</v>
      </c>
      <c r="BC1515" s="3" t="s">
        <v>36</v>
      </c>
      <c r="BD1515" s="3" t="s">
        <v>36</v>
      </c>
      <c r="BE1515" s="6" t="s">
        <v>80</v>
      </c>
      <c r="BF1515" s="3" t="s">
        <v>2179</v>
      </c>
    </row>
    <row r="1516" spans="1:58" x14ac:dyDescent="0.2">
      <c r="A1516" s="3" t="s">
        <v>1881</v>
      </c>
      <c r="B1516" s="3">
        <v>7</v>
      </c>
      <c r="C1516" s="3" t="s">
        <v>1881</v>
      </c>
      <c r="D1516" s="3" t="s">
        <v>1882</v>
      </c>
      <c r="E1516" s="3" t="s">
        <v>1883</v>
      </c>
      <c r="F1516" s="3" t="s">
        <v>1883</v>
      </c>
      <c r="G1516" s="7">
        <v>29.862232208251999</v>
      </c>
      <c r="H1516" s="8">
        <v>29.839241027831999</v>
      </c>
      <c r="I1516" s="8">
        <v>29.8995151519775</v>
      </c>
      <c r="J1516" s="8">
        <v>29.358463287353501</v>
      </c>
      <c r="K1516" s="9">
        <v>28.7141418457031</v>
      </c>
      <c r="L1516" s="7">
        <v>33.880573272705099</v>
      </c>
      <c r="M1516" s="8">
        <v>30.5839653015137</v>
      </c>
      <c r="N1516" s="8">
        <v>30.348365783691399</v>
      </c>
      <c r="O1516" s="9">
        <v>30.1581020355225</v>
      </c>
      <c r="P1516" s="7">
        <v>30.625404357910199</v>
      </c>
      <c r="Q1516" s="8">
        <v>33.287609100341697</v>
      </c>
      <c r="R1516" s="8">
        <v>32.439785003662102</v>
      </c>
      <c r="S1516" s="8">
        <v>34.114349365234403</v>
      </c>
      <c r="T1516" s="9">
        <v>32.8609008789063</v>
      </c>
      <c r="U1516" s="8">
        <v>33.927776336669901</v>
      </c>
      <c r="V1516" s="8">
        <v>33.500473022460902</v>
      </c>
      <c r="W1516" s="8">
        <v>31.964164733886701</v>
      </c>
      <c r="X1516" s="8">
        <v>29.302059173583999</v>
      </c>
      <c r="Y1516" s="9">
        <v>33.338436126708999</v>
      </c>
      <c r="Z1516" s="5">
        <v>1.7080328941345577</v>
      </c>
      <c r="AA1516" s="5">
        <v>3.1308910369873217</v>
      </c>
      <c r="AB1516" s="5">
        <v>2.8718631744384737</v>
      </c>
      <c r="AC1516" s="39">
        <v>1.48009642469325E-2</v>
      </c>
      <c r="AD1516" s="40">
        <v>2.90186335403727E-2</v>
      </c>
      <c r="AE1516" s="42" t="s">
        <v>63</v>
      </c>
      <c r="AF1516" s="40">
        <v>7.5155991015684404E-2</v>
      </c>
      <c r="AG1516" s="40">
        <v>1.0248832687539001E-3</v>
      </c>
      <c r="AH1516" s="41">
        <v>1.10414701233839E-2</v>
      </c>
      <c r="AI1516" s="2">
        <v>5</v>
      </c>
      <c r="AJ1516" s="2">
        <v>4</v>
      </c>
      <c r="AK1516" s="2">
        <v>5</v>
      </c>
      <c r="AL1516" s="2">
        <v>5</v>
      </c>
      <c r="AM1516" s="4" t="s">
        <v>62</v>
      </c>
      <c r="AN1516" s="3" t="s">
        <v>71</v>
      </c>
      <c r="AO1516" s="3" t="s">
        <v>62</v>
      </c>
      <c r="AP1516" s="3" t="s">
        <v>68</v>
      </c>
      <c r="AQ1516" s="3" t="s">
        <v>34</v>
      </c>
      <c r="AR1516" s="4" t="s">
        <v>54</v>
      </c>
      <c r="AS1516" s="3" t="s">
        <v>80</v>
      </c>
      <c r="AT1516" s="3" t="s">
        <v>34</v>
      </c>
      <c r="AU1516" s="6" t="s">
        <v>68</v>
      </c>
      <c r="AV1516" s="4" t="s">
        <v>66</v>
      </c>
      <c r="AW1516" s="3" t="s">
        <v>67</v>
      </c>
      <c r="AX1516" s="3" t="s">
        <v>67</v>
      </c>
      <c r="AY1516" s="3" t="s">
        <v>66</v>
      </c>
      <c r="AZ1516" s="6" t="s">
        <v>67</v>
      </c>
      <c r="BA1516" s="3" t="s">
        <v>67</v>
      </c>
      <c r="BB1516" s="3" t="s">
        <v>54</v>
      </c>
      <c r="BC1516" s="3" t="s">
        <v>35</v>
      </c>
      <c r="BD1516" s="3" t="s">
        <v>35</v>
      </c>
      <c r="BE1516" s="6" t="s">
        <v>66</v>
      </c>
      <c r="BF1516" s="3" t="s">
        <v>1880</v>
      </c>
    </row>
    <row r="1517" spans="1:58" x14ac:dyDescent="0.2">
      <c r="A1517" s="3" t="s">
        <v>2036</v>
      </c>
      <c r="B1517" s="3">
        <v>7</v>
      </c>
      <c r="C1517" s="3" t="s">
        <v>2036</v>
      </c>
      <c r="D1517" s="3" t="s">
        <v>2037</v>
      </c>
      <c r="E1517" s="3" t="s">
        <v>2038</v>
      </c>
      <c r="F1517" s="3" t="s">
        <v>2038</v>
      </c>
      <c r="G1517" s="7">
        <v>32.777999877929702</v>
      </c>
      <c r="H1517" s="8">
        <v>32.996295928955099</v>
      </c>
      <c r="I1517" s="8">
        <v>32.850749969482401</v>
      </c>
      <c r="J1517" s="8">
        <v>32.771224975585902</v>
      </c>
      <c r="K1517" s="9">
        <v>32.975212097167997</v>
      </c>
      <c r="L1517" s="7">
        <v>32.998550415039098</v>
      </c>
      <c r="M1517" s="8">
        <v>33.294334411621101</v>
      </c>
      <c r="N1517" s="8">
        <v>33.245018005371101</v>
      </c>
      <c r="O1517" s="9">
        <v>33.108535766601598</v>
      </c>
      <c r="P1517" s="7">
        <v>33.402481079101598</v>
      </c>
      <c r="Q1517" s="8">
        <v>33.134395599365199</v>
      </c>
      <c r="R1517" s="8">
        <v>33.644096374511697</v>
      </c>
      <c r="S1517" s="8">
        <v>33.257297515869098</v>
      </c>
      <c r="T1517" s="9">
        <v>33.120109558105497</v>
      </c>
      <c r="U1517" s="8">
        <v>33.404891967773402</v>
      </c>
      <c r="V1517" s="8">
        <v>33.218833923339801</v>
      </c>
      <c r="W1517" s="8">
        <v>33.671665191650398</v>
      </c>
      <c r="X1517" s="8">
        <v>33.205307006835902</v>
      </c>
      <c r="Y1517" s="9">
        <v>33.642696380615199</v>
      </c>
      <c r="Z1517" s="5">
        <v>0.28731307983400711</v>
      </c>
      <c r="AA1517" s="5">
        <v>0.43737945556640057</v>
      </c>
      <c r="AB1517" s="5">
        <v>0.55438232421872158</v>
      </c>
      <c r="AC1517" s="39">
        <v>1.32058957558786E-3</v>
      </c>
      <c r="AD1517" s="40">
        <v>2.46280991735537E-2</v>
      </c>
      <c r="AE1517" s="42" t="s">
        <v>63</v>
      </c>
      <c r="AF1517" s="40">
        <v>8.8280008029906105E-3</v>
      </c>
      <c r="AG1517" s="40">
        <v>3.7777829969634301E-3</v>
      </c>
      <c r="AH1517" s="41">
        <v>1.0393558996424101E-3</v>
      </c>
      <c r="AI1517" s="2">
        <v>5</v>
      </c>
      <c r="AJ1517" s="2">
        <v>4</v>
      </c>
      <c r="AK1517" s="2">
        <v>5</v>
      </c>
      <c r="AL1517" s="2">
        <v>5</v>
      </c>
      <c r="AM1517" s="4" t="s">
        <v>59</v>
      </c>
      <c r="AN1517" s="3" t="s">
        <v>50</v>
      </c>
      <c r="AO1517" s="3" t="s">
        <v>44</v>
      </c>
      <c r="AP1517" s="3" t="s">
        <v>59</v>
      </c>
      <c r="AQ1517" s="3" t="s">
        <v>138</v>
      </c>
      <c r="AR1517" s="4" t="s">
        <v>143</v>
      </c>
      <c r="AS1517" s="3" t="s">
        <v>59</v>
      </c>
      <c r="AT1517" s="3" t="s">
        <v>50</v>
      </c>
      <c r="AU1517" s="6" t="s">
        <v>59</v>
      </c>
      <c r="AV1517" s="4" t="s">
        <v>59</v>
      </c>
      <c r="AW1517" s="3" t="s">
        <v>59</v>
      </c>
      <c r="AX1517" s="3" t="s">
        <v>46</v>
      </c>
      <c r="AY1517" s="3" t="s">
        <v>59</v>
      </c>
      <c r="AZ1517" s="6" t="s">
        <v>64</v>
      </c>
      <c r="BA1517" s="3" t="s">
        <v>64</v>
      </c>
      <c r="BB1517" s="3" t="s">
        <v>44</v>
      </c>
      <c r="BC1517" s="3" t="s">
        <v>48</v>
      </c>
      <c r="BD1517" s="3" t="s">
        <v>50</v>
      </c>
      <c r="BE1517" s="6" t="s">
        <v>50</v>
      </c>
      <c r="BF1517" s="3" t="s">
        <v>2035</v>
      </c>
    </row>
    <row r="1518" spans="1:58" x14ac:dyDescent="0.2">
      <c r="A1518" s="3" t="s">
        <v>16665</v>
      </c>
      <c r="B1518" s="3">
        <v>7</v>
      </c>
      <c r="C1518" s="3" t="s">
        <v>16665</v>
      </c>
      <c r="D1518" s="3" t="s">
        <v>16666</v>
      </c>
      <c r="E1518" s="3" t="s">
        <v>16667</v>
      </c>
      <c r="F1518" s="3" t="s">
        <v>16667</v>
      </c>
      <c r="G1518" s="7">
        <v>28.473169326782202</v>
      </c>
      <c r="H1518" s="8">
        <v>28.2570095062256</v>
      </c>
      <c r="I1518" s="8">
        <v>27.8268718719482</v>
      </c>
      <c r="J1518" s="8">
        <v>28.004907608032202</v>
      </c>
      <c r="K1518" s="9">
        <v>28.181867599487301</v>
      </c>
      <c r="L1518" s="7">
        <v>28.6266574859619</v>
      </c>
      <c r="M1518" s="8">
        <v>28.1741237640381</v>
      </c>
      <c r="N1518" s="8">
        <v>28.1248474121094</v>
      </c>
      <c r="O1518" s="9">
        <v>28.935451507568398</v>
      </c>
      <c r="P1518" s="7">
        <v>29.5145568847656</v>
      </c>
      <c r="Q1518" s="8">
        <v>28.643236160278299</v>
      </c>
      <c r="R1518" s="8">
        <v>28.824020385742202</v>
      </c>
      <c r="S1518" s="8">
        <v>28.556108474731399</v>
      </c>
      <c r="T1518" s="9">
        <v>28.491939544677699</v>
      </c>
      <c r="U1518" s="8">
        <v>29.166553497314499</v>
      </c>
      <c r="V1518" s="8">
        <v>28.374927520751999</v>
      </c>
      <c r="W1518" s="8">
        <v>29.146591186523398</v>
      </c>
      <c r="X1518" s="8">
        <v>28.4464015960693</v>
      </c>
      <c r="Y1518" s="9">
        <v>28.657548904418899</v>
      </c>
      <c r="Z1518" s="5">
        <v>0.31650485992435051</v>
      </c>
      <c r="AA1518" s="5">
        <v>0.65720710754393963</v>
      </c>
      <c r="AB1518" s="5">
        <v>0.60963935852051776</v>
      </c>
      <c r="AC1518" s="39">
        <v>4.0896896892632401E-2</v>
      </c>
      <c r="AD1518" s="40">
        <v>7.5806354009077107E-2</v>
      </c>
      <c r="AE1518" s="42" t="s">
        <v>27</v>
      </c>
      <c r="AF1518" s="40">
        <v>0.176630894550967</v>
      </c>
      <c r="AG1518" s="40">
        <v>1.59672284400048E-2</v>
      </c>
      <c r="AH1518" s="41">
        <v>1.6522105084463098E-2</v>
      </c>
      <c r="AI1518" s="2">
        <v>5</v>
      </c>
      <c r="AJ1518" s="2">
        <v>4</v>
      </c>
      <c r="AK1518" s="2">
        <v>5</v>
      </c>
      <c r="AL1518" s="2">
        <v>5</v>
      </c>
      <c r="AM1518" s="4" t="s">
        <v>54</v>
      </c>
      <c r="AN1518" s="3" t="s">
        <v>67</v>
      </c>
      <c r="AO1518" s="3" t="s">
        <v>54</v>
      </c>
      <c r="AP1518" s="3" t="s">
        <v>51</v>
      </c>
      <c r="AQ1518" s="3" t="s">
        <v>51</v>
      </c>
      <c r="AR1518" s="4" t="s">
        <v>53</v>
      </c>
      <c r="AS1518" s="3" t="s">
        <v>52</v>
      </c>
      <c r="AT1518" s="3" t="s">
        <v>67</v>
      </c>
      <c r="AU1518" s="6" t="s">
        <v>35</v>
      </c>
      <c r="AV1518" s="4" t="s">
        <v>54</v>
      </c>
      <c r="AW1518" s="3" t="s">
        <v>67</v>
      </c>
      <c r="AX1518" s="3" t="s">
        <v>54</v>
      </c>
      <c r="AY1518" s="3" t="s">
        <v>51</v>
      </c>
      <c r="AZ1518" s="6" t="s">
        <v>52</v>
      </c>
      <c r="BA1518" s="3" t="s">
        <v>54</v>
      </c>
      <c r="BB1518" s="3" t="s">
        <v>53</v>
      </c>
      <c r="BC1518" s="3" t="s">
        <v>54</v>
      </c>
      <c r="BD1518" s="3" t="s">
        <v>67</v>
      </c>
      <c r="BE1518" s="6" t="s">
        <v>54</v>
      </c>
      <c r="BF1518" s="3" t="s">
        <v>16664</v>
      </c>
    </row>
    <row r="1519" spans="1:58" x14ac:dyDescent="0.2">
      <c r="A1519" s="3" t="s">
        <v>7200</v>
      </c>
      <c r="B1519" s="3">
        <v>7</v>
      </c>
      <c r="C1519" s="3" t="s">
        <v>7200</v>
      </c>
      <c r="D1519" s="3" t="s">
        <v>7201</v>
      </c>
      <c r="E1519" s="3" t="s">
        <v>7202</v>
      </c>
      <c r="F1519" s="3" t="s">
        <v>7202</v>
      </c>
      <c r="G1519" s="7">
        <v>26.126955032348601</v>
      </c>
      <c r="H1519" s="8">
        <v>23.9314785003662</v>
      </c>
      <c r="I1519" s="8">
        <v>25.524114608764599</v>
      </c>
      <c r="J1519" s="8">
        <v>23.9251518249512</v>
      </c>
      <c r="K1519" s="9">
        <v>25.728685379028299</v>
      </c>
      <c r="L1519" s="7">
        <v>30.919258117675799</v>
      </c>
      <c r="M1519" s="8">
        <v>26.446605682373001</v>
      </c>
      <c r="N1519" s="8">
        <v>25.938718795776399</v>
      </c>
      <c r="O1519" s="9">
        <v>26.217229843139599</v>
      </c>
      <c r="P1519" s="7">
        <v>27.0944633483887</v>
      </c>
      <c r="Q1519" s="8">
        <v>30.201280593872099</v>
      </c>
      <c r="R1519" s="8">
        <v>28.441898345947301</v>
      </c>
      <c r="S1519" s="8">
        <v>31.559513092041001</v>
      </c>
      <c r="T1519" s="9">
        <v>29.8598937988281</v>
      </c>
      <c r="U1519" s="8">
        <v>30.121393203735401</v>
      </c>
      <c r="V1519" s="8">
        <v>29.479099273681602</v>
      </c>
      <c r="W1519" s="8">
        <v>27.607383728027301</v>
      </c>
      <c r="X1519" s="8">
        <v>26.522783279418899</v>
      </c>
      <c r="Y1519" s="9">
        <v>29.845745086669901</v>
      </c>
      <c r="Z1519" s="5">
        <v>2.3331760406494162</v>
      </c>
      <c r="AA1519" s="5">
        <v>4.3841327667236598</v>
      </c>
      <c r="AB1519" s="5">
        <v>3.6680038452148445</v>
      </c>
      <c r="AC1519" s="39">
        <v>4.9067927768593903E-3</v>
      </c>
      <c r="AD1519" s="40">
        <v>1.7122807017543901E-2</v>
      </c>
      <c r="AE1519" s="42" t="s">
        <v>63</v>
      </c>
      <c r="AF1519" s="40">
        <v>8.5729554765880595E-2</v>
      </c>
      <c r="AG1519" s="40">
        <v>1.21620115703505E-3</v>
      </c>
      <c r="AH1519" s="41">
        <v>2.4524191631220401E-3</v>
      </c>
      <c r="AI1519" s="2">
        <v>5</v>
      </c>
      <c r="AJ1519" s="2">
        <v>4</v>
      </c>
      <c r="AK1519" s="2">
        <v>5</v>
      </c>
      <c r="AL1519" s="2">
        <v>5</v>
      </c>
      <c r="AM1519" s="4" t="s">
        <v>71</v>
      </c>
      <c r="AN1519" s="3" t="s">
        <v>71</v>
      </c>
      <c r="AO1519" s="3" t="s">
        <v>54</v>
      </c>
      <c r="AP1519" s="3" t="s">
        <v>35</v>
      </c>
      <c r="AQ1519" s="3" t="s">
        <v>35</v>
      </c>
      <c r="AR1519" s="4" t="s">
        <v>51</v>
      </c>
      <c r="AS1519" s="3" t="s">
        <v>67</v>
      </c>
      <c r="AT1519" s="3" t="s">
        <v>71</v>
      </c>
      <c r="AU1519" s="6" t="s">
        <v>67</v>
      </c>
      <c r="AV1519" s="4" t="s">
        <v>67</v>
      </c>
      <c r="AW1519" s="3" t="s">
        <v>51</v>
      </c>
      <c r="AX1519" s="3" t="s">
        <v>66</v>
      </c>
      <c r="AY1519" s="3" t="s">
        <v>51</v>
      </c>
      <c r="AZ1519" s="6" t="s">
        <v>51</v>
      </c>
      <c r="BA1519" s="3" t="s">
        <v>52</v>
      </c>
      <c r="BB1519" s="3" t="s">
        <v>54</v>
      </c>
      <c r="BC1519" s="3" t="s">
        <v>66</v>
      </c>
      <c r="BD1519" s="3" t="s">
        <v>80</v>
      </c>
      <c r="BE1519" s="6" t="s">
        <v>54</v>
      </c>
      <c r="BF1519" s="3" t="s">
        <v>7199</v>
      </c>
    </row>
    <row r="1520" spans="1:58" x14ac:dyDescent="0.2">
      <c r="A1520" s="3" t="s">
        <v>12194</v>
      </c>
      <c r="B1520" s="3">
        <v>7</v>
      </c>
      <c r="C1520" s="3" t="s">
        <v>12194</v>
      </c>
      <c r="D1520" s="3" t="s">
        <v>12195</v>
      </c>
      <c r="E1520" s="3" t="s">
        <v>12196</v>
      </c>
      <c r="F1520" s="3" t="s">
        <v>12196</v>
      </c>
      <c r="G1520" s="7">
        <v>26.9826145172119</v>
      </c>
      <c r="H1520" s="8">
        <v>27.1704502105713</v>
      </c>
      <c r="I1520" s="8">
        <v>26.5208225250244</v>
      </c>
      <c r="J1520" s="8">
        <v>26.691789627075199</v>
      </c>
      <c r="K1520" s="9">
        <v>26.505321502685501</v>
      </c>
      <c r="L1520" s="7">
        <v>26.965541839599599</v>
      </c>
      <c r="M1520" s="8">
        <v>27.325431823730501</v>
      </c>
      <c r="N1520" s="8">
        <v>27.224349975585898</v>
      </c>
      <c r="O1520" s="9">
        <v>27.215396881103501</v>
      </c>
      <c r="P1520" s="7">
        <v>27.6575832366943</v>
      </c>
      <c r="Q1520" s="8">
        <v>27.293249130248999</v>
      </c>
      <c r="R1520" s="8">
        <v>27.970487594604499</v>
      </c>
      <c r="S1520" s="8">
        <v>27.345872879028299</v>
      </c>
      <c r="T1520" s="9">
        <v>27.211410522460898</v>
      </c>
      <c r="U1520" s="8">
        <v>27.513597488403299</v>
      </c>
      <c r="V1520" s="8">
        <v>27.505290985107401</v>
      </c>
      <c r="W1520" s="8">
        <v>27.7137145996094</v>
      </c>
      <c r="X1520" s="8">
        <v>27.2557487487793</v>
      </c>
      <c r="Y1520" s="9">
        <v>27.6313152313232</v>
      </c>
      <c r="Z1520" s="5">
        <v>0.4084804534912152</v>
      </c>
      <c r="AA1520" s="5">
        <v>0.72152099609373721</v>
      </c>
      <c r="AB1520" s="5">
        <v>0.74973373413086009</v>
      </c>
      <c r="AC1520" s="39">
        <v>7.83410518814708E-4</v>
      </c>
      <c r="AD1520" s="40">
        <v>1.5230769230769201E-2</v>
      </c>
      <c r="AE1520" s="42" t="s">
        <v>63</v>
      </c>
      <c r="AF1520" s="40">
        <v>4.0773024412919398E-2</v>
      </c>
      <c r="AG1520" s="40">
        <v>5.6084262379687598E-3</v>
      </c>
      <c r="AH1520" s="41">
        <v>1.15811538998611E-3</v>
      </c>
      <c r="AI1520" s="2">
        <v>5</v>
      </c>
      <c r="AJ1520" s="2">
        <v>4</v>
      </c>
      <c r="AK1520" s="2">
        <v>5</v>
      </c>
      <c r="AL1520" s="2">
        <v>5</v>
      </c>
      <c r="AM1520" s="4" t="s">
        <v>71</v>
      </c>
      <c r="AN1520" s="3" t="s">
        <v>66</v>
      </c>
      <c r="AO1520" s="3" t="s">
        <v>71</v>
      </c>
      <c r="AP1520" s="3" t="s">
        <v>67</v>
      </c>
      <c r="AQ1520" s="3" t="s">
        <v>35</v>
      </c>
      <c r="AR1520" s="4" t="s">
        <v>67</v>
      </c>
      <c r="AS1520" s="3" t="s">
        <v>66</v>
      </c>
      <c r="AT1520" s="3" t="s">
        <v>71</v>
      </c>
      <c r="AU1520" s="6" t="s">
        <v>80</v>
      </c>
      <c r="AV1520" s="4" t="s">
        <v>80</v>
      </c>
      <c r="AW1520" s="3" t="s">
        <v>35</v>
      </c>
      <c r="AX1520" s="3" t="s">
        <v>66</v>
      </c>
      <c r="AY1520" s="3" t="s">
        <v>80</v>
      </c>
      <c r="AZ1520" s="6" t="s">
        <v>35</v>
      </c>
      <c r="BA1520" s="3" t="s">
        <v>80</v>
      </c>
      <c r="BB1520" s="3" t="s">
        <v>54</v>
      </c>
      <c r="BC1520" s="3" t="s">
        <v>71</v>
      </c>
      <c r="BD1520" s="3" t="s">
        <v>66</v>
      </c>
      <c r="BE1520" s="6" t="s">
        <v>67</v>
      </c>
      <c r="BF1520" s="3" t="s">
        <v>12193</v>
      </c>
    </row>
    <row r="1521" spans="1:58" x14ac:dyDescent="0.2">
      <c r="A1521" s="3" t="s">
        <v>13884</v>
      </c>
      <c r="B1521" s="3">
        <v>7</v>
      </c>
      <c r="C1521" s="3" t="s">
        <v>13884</v>
      </c>
      <c r="D1521" s="3" t="s">
        <v>13885</v>
      </c>
      <c r="E1521" s="3" t="s">
        <v>13886</v>
      </c>
      <c r="F1521" s="3" t="s">
        <v>13886</v>
      </c>
      <c r="G1521" s="7" t="s">
        <v>16858</v>
      </c>
      <c r="H1521" s="8">
        <v>23.581413269043001</v>
      </c>
      <c r="I1521" s="8">
        <v>23.281499862670799</v>
      </c>
      <c r="J1521" s="8">
        <v>23.362657546997099</v>
      </c>
      <c r="K1521" s="9">
        <v>23.3998908996582</v>
      </c>
      <c r="L1521" s="7">
        <v>23.525638580322301</v>
      </c>
      <c r="M1521" s="8">
        <v>23.628007888793899</v>
      </c>
      <c r="N1521" s="8">
        <v>23.607498168945298</v>
      </c>
      <c r="O1521" s="9">
        <v>23.950559616088899</v>
      </c>
      <c r="P1521" s="7">
        <v>23.9575710296631</v>
      </c>
      <c r="Q1521" s="8">
        <v>23.772333145141602</v>
      </c>
      <c r="R1521" s="8">
        <v>23.899013519287099</v>
      </c>
      <c r="S1521" s="8" t="s">
        <v>16858</v>
      </c>
      <c r="T1521" s="9">
        <v>23.7025032043457</v>
      </c>
      <c r="U1521" s="8" t="s">
        <v>16858</v>
      </c>
      <c r="V1521" s="8">
        <v>24.262701034545799</v>
      </c>
      <c r="W1521" s="8">
        <v>23.7117729187012</v>
      </c>
      <c r="X1521" s="8">
        <v>23.626783370971701</v>
      </c>
      <c r="Y1521" s="9">
        <v>23.8089199066162</v>
      </c>
      <c r="Z1521" s="5">
        <v>0.27156066894532316</v>
      </c>
      <c r="AA1521" s="5">
        <v>0.4264898300171005</v>
      </c>
      <c r="AB1521" s="5">
        <v>0.44617891311644797</v>
      </c>
      <c r="AC1521" s="39">
        <v>2.1686571706082399E-2</v>
      </c>
      <c r="AD1521" s="40">
        <v>7.2662420382165596E-2</v>
      </c>
      <c r="AE1521" s="42" t="s">
        <v>27</v>
      </c>
      <c r="AF1521" s="40">
        <v>5.30238984062451E-2</v>
      </c>
      <c r="AG1521" s="40">
        <v>2.55569321273882E-3</v>
      </c>
      <c r="AH1521" s="41">
        <v>2.8257288102589699E-2</v>
      </c>
      <c r="AI1521" s="2">
        <v>4</v>
      </c>
      <c r="AJ1521" s="2">
        <v>4</v>
      </c>
      <c r="AK1521" s="2">
        <v>4</v>
      </c>
      <c r="AL1521" s="2">
        <v>4</v>
      </c>
      <c r="AM1521" s="4" t="s">
        <v>28</v>
      </c>
      <c r="AN1521" s="3" t="s">
        <v>36</v>
      </c>
      <c r="AO1521" s="3" t="s">
        <v>36</v>
      </c>
      <c r="AP1521" s="3" t="s">
        <v>36</v>
      </c>
      <c r="AQ1521" s="3" t="s">
        <v>36</v>
      </c>
      <c r="AR1521" s="4" t="s">
        <v>36</v>
      </c>
      <c r="AS1521" s="3" t="s">
        <v>37</v>
      </c>
      <c r="AT1521" s="3" t="s">
        <v>36</v>
      </c>
      <c r="AU1521" s="6" t="s">
        <v>37</v>
      </c>
      <c r="AV1521" s="4" t="s">
        <v>37</v>
      </c>
      <c r="AW1521" s="3" t="s">
        <v>37</v>
      </c>
      <c r="AX1521" s="3" t="s">
        <v>36</v>
      </c>
      <c r="AY1521" s="3" t="s">
        <v>28</v>
      </c>
      <c r="AZ1521" s="6" t="s">
        <v>37</v>
      </c>
      <c r="BA1521" s="3" t="s">
        <v>28</v>
      </c>
      <c r="BB1521" s="3" t="s">
        <v>36</v>
      </c>
      <c r="BC1521" s="3" t="s">
        <v>37</v>
      </c>
      <c r="BD1521" s="3" t="s">
        <v>36</v>
      </c>
      <c r="BE1521" s="6" t="s">
        <v>37</v>
      </c>
      <c r="BF1521" s="3" t="s">
        <v>13883</v>
      </c>
    </row>
    <row r="1522" spans="1:58" x14ac:dyDescent="0.2">
      <c r="A1522" s="3" t="s">
        <v>16714</v>
      </c>
      <c r="B1522" s="3">
        <v>7</v>
      </c>
      <c r="C1522" s="3" t="s">
        <v>16714</v>
      </c>
      <c r="D1522" s="3" t="s">
        <v>16715</v>
      </c>
      <c r="E1522" s="3" t="s">
        <v>16716</v>
      </c>
      <c r="F1522" s="3" t="s">
        <v>16716</v>
      </c>
      <c r="G1522" s="7">
        <v>23.409116744995099</v>
      </c>
      <c r="H1522" s="8" t="s">
        <v>16858</v>
      </c>
      <c r="I1522" s="8">
        <v>23.691043853759801</v>
      </c>
      <c r="J1522" s="8">
        <v>23.077816009521499</v>
      </c>
      <c r="K1522" s="9">
        <v>23.667739868164102</v>
      </c>
      <c r="L1522" s="7">
        <v>23.355684280395501</v>
      </c>
      <c r="M1522" s="8" t="s">
        <v>16858</v>
      </c>
      <c r="N1522" s="8">
        <v>23.841245651245099</v>
      </c>
      <c r="O1522" s="9">
        <v>23.459514617919901</v>
      </c>
      <c r="P1522" s="7">
        <v>23.775854110717798</v>
      </c>
      <c r="Q1522" s="8">
        <v>23.710933685302699</v>
      </c>
      <c r="R1522" s="8">
        <v>23.554967880248999</v>
      </c>
      <c r="S1522" s="8">
        <v>23.485298156738299</v>
      </c>
      <c r="T1522" s="9">
        <v>23.709566116333001</v>
      </c>
      <c r="U1522" s="8">
        <v>23.347732543945298</v>
      </c>
      <c r="V1522" s="8">
        <v>23.6251106262207</v>
      </c>
      <c r="W1522" s="8" t="s">
        <v>16858</v>
      </c>
      <c r="X1522" s="8">
        <v>23.821043014526399</v>
      </c>
      <c r="Y1522" s="9">
        <v>23.723798751831101</v>
      </c>
      <c r="Z1522" s="5">
        <v>9.0719064076704825E-2</v>
      </c>
      <c r="AA1522" s="5">
        <v>0.1858948707580339</v>
      </c>
      <c r="AB1522" s="5">
        <v>0.1679921150207484</v>
      </c>
      <c r="AC1522" s="39">
        <v>0.59821957808330894</v>
      </c>
      <c r="AD1522" s="40">
        <v>0.67771742313323602</v>
      </c>
      <c r="AE1522" s="42" t="s">
        <v>27</v>
      </c>
      <c r="AF1522" s="40">
        <v>0.68293560565882205</v>
      </c>
      <c r="AG1522" s="40">
        <v>0.225567388470232</v>
      </c>
      <c r="AH1522" s="41">
        <v>0.37576462441333602</v>
      </c>
      <c r="AI1522" s="2">
        <v>4</v>
      </c>
      <c r="AJ1522" s="2">
        <v>3</v>
      </c>
      <c r="AK1522" s="2">
        <v>5</v>
      </c>
      <c r="AL1522" s="2">
        <v>4</v>
      </c>
      <c r="AM1522" s="4" t="s">
        <v>37</v>
      </c>
      <c r="AN1522" s="3" t="s">
        <v>28</v>
      </c>
      <c r="AO1522" s="3" t="s">
        <v>37</v>
      </c>
      <c r="AP1522" s="3" t="s">
        <v>37</v>
      </c>
      <c r="AQ1522" s="3" t="s">
        <v>37</v>
      </c>
      <c r="AR1522" s="4" t="s">
        <v>37</v>
      </c>
      <c r="AS1522" s="3" t="s">
        <v>28</v>
      </c>
      <c r="AT1522" s="3" t="s">
        <v>37</v>
      </c>
      <c r="AU1522" s="6" t="s">
        <v>37</v>
      </c>
      <c r="AV1522" s="4" t="s">
        <v>37</v>
      </c>
      <c r="AW1522" s="3" t="s">
        <v>37</v>
      </c>
      <c r="AX1522" s="3" t="s">
        <v>37</v>
      </c>
      <c r="AY1522" s="3" t="s">
        <v>37</v>
      </c>
      <c r="AZ1522" s="6" t="s">
        <v>37</v>
      </c>
      <c r="BA1522" s="3" t="s">
        <v>37</v>
      </c>
      <c r="BB1522" s="3" t="s">
        <v>37</v>
      </c>
      <c r="BC1522" s="3" t="s">
        <v>28</v>
      </c>
      <c r="BD1522" s="3" t="s">
        <v>37</v>
      </c>
      <c r="BE1522" s="6" t="s">
        <v>37</v>
      </c>
      <c r="BF1522" s="3" t="s">
        <v>16713</v>
      </c>
    </row>
    <row r="1523" spans="1:58" x14ac:dyDescent="0.2">
      <c r="A1523" s="3" t="s">
        <v>11190</v>
      </c>
      <c r="B1523" s="3">
        <v>7</v>
      </c>
      <c r="C1523" s="3" t="s">
        <v>11190</v>
      </c>
      <c r="D1523" s="3" t="s">
        <v>11191</v>
      </c>
      <c r="E1523" s="3" t="s">
        <v>11192</v>
      </c>
      <c r="F1523" s="3" t="s">
        <v>11192</v>
      </c>
      <c r="G1523" s="7">
        <v>23.4053554534912</v>
      </c>
      <c r="H1523" s="8">
        <v>23.856428146362301</v>
      </c>
      <c r="I1523" s="8">
        <v>23.750623703002901</v>
      </c>
      <c r="J1523" s="8">
        <v>22.992498397827099</v>
      </c>
      <c r="K1523" s="9">
        <v>23.5999145507813</v>
      </c>
      <c r="L1523" s="7">
        <v>23.3292350769043</v>
      </c>
      <c r="M1523" s="8">
        <v>24.0608520507813</v>
      </c>
      <c r="N1523" s="8">
        <v>23.812841415405298</v>
      </c>
      <c r="O1523" s="9">
        <v>23.772535324096701</v>
      </c>
      <c r="P1523" s="7">
        <v>24.017333984375</v>
      </c>
      <c r="Q1523" s="8">
        <v>23.8410530090332</v>
      </c>
      <c r="R1523" s="8">
        <v>24.226116180419901</v>
      </c>
      <c r="S1523" s="8">
        <v>23.778964996337901</v>
      </c>
      <c r="T1523" s="9">
        <v>23.8522434234619</v>
      </c>
      <c r="U1523" s="8">
        <v>23.9778842926025</v>
      </c>
      <c r="V1523" s="8">
        <v>24.1090087890625</v>
      </c>
      <c r="W1523" s="8">
        <v>24.371923446655298</v>
      </c>
      <c r="X1523" s="8">
        <v>23.960491180419901</v>
      </c>
      <c r="Y1523" s="9">
        <v>24.157768249511701</v>
      </c>
      <c r="Z1523" s="5">
        <v>0.22290191650393965</v>
      </c>
      <c r="AA1523" s="5">
        <v>0.42217826843261719</v>
      </c>
      <c r="AB1523" s="5">
        <v>0.59445114135741761</v>
      </c>
      <c r="AC1523" s="39">
        <v>1.3664122345180199E-2</v>
      </c>
      <c r="AD1523" s="40">
        <v>5.2847290640394097E-2</v>
      </c>
      <c r="AE1523" s="42" t="s">
        <v>27</v>
      </c>
      <c r="AF1523" s="40">
        <v>0.34145577858850101</v>
      </c>
      <c r="AG1523" s="40">
        <v>4.01301049970052E-2</v>
      </c>
      <c r="AH1523" s="41">
        <v>7.9990881216071303E-3</v>
      </c>
      <c r="AI1523" s="2">
        <v>5</v>
      </c>
      <c r="AJ1523" s="2">
        <v>4</v>
      </c>
      <c r="AK1523" s="2">
        <v>5</v>
      </c>
      <c r="AL1523" s="2">
        <v>5</v>
      </c>
      <c r="AM1523" s="4" t="s">
        <v>36</v>
      </c>
      <c r="AN1523" s="3" t="s">
        <v>34</v>
      </c>
      <c r="AO1523" s="3" t="s">
        <v>34</v>
      </c>
      <c r="AP1523" s="3" t="s">
        <v>34</v>
      </c>
      <c r="AQ1523" s="3" t="s">
        <v>36</v>
      </c>
      <c r="AR1523" s="4" t="s">
        <v>34</v>
      </c>
      <c r="AS1523" s="3" t="s">
        <v>36</v>
      </c>
      <c r="AT1523" s="3" t="s">
        <v>36</v>
      </c>
      <c r="AU1523" s="6" t="s">
        <v>34</v>
      </c>
      <c r="AV1523" s="4" t="s">
        <v>36</v>
      </c>
      <c r="AW1523" s="3" t="s">
        <v>36</v>
      </c>
      <c r="AX1523" s="3" t="s">
        <v>37</v>
      </c>
      <c r="AY1523" s="3" t="s">
        <v>36</v>
      </c>
      <c r="AZ1523" s="6" t="s">
        <v>36</v>
      </c>
      <c r="BA1523" s="3" t="s">
        <v>37</v>
      </c>
      <c r="BB1523" s="3" t="s">
        <v>34</v>
      </c>
      <c r="BC1523" s="3" t="s">
        <v>37</v>
      </c>
      <c r="BD1523" s="3" t="s">
        <v>36</v>
      </c>
      <c r="BE1523" s="6" t="s">
        <v>34</v>
      </c>
      <c r="BF1523" s="3" t="s">
        <v>11189</v>
      </c>
    </row>
    <row r="1524" spans="1:58" x14ac:dyDescent="0.2">
      <c r="A1524" s="3" t="s">
        <v>13458</v>
      </c>
      <c r="B1524" s="3">
        <v>7</v>
      </c>
      <c r="C1524" s="3" t="s">
        <v>13458</v>
      </c>
      <c r="D1524" s="3" t="s">
        <v>13459</v>
      </c>
      <c r="E1524" s="3" t="s">
        <v>13460</v>
      </c>
      <c r="F1524" s="3" t="s">
        <v>13460</v>
      </c>
      <c r="G1524" s="7">
        <v>23.4437961578369</v>
      </c>
      <c r="H1524" s="8">
        <v>23.1662693023682</v>
      </c>
      <c r="I1524" s="8">
        <v>23.305494308471701</v>
      </c>
      <c r="J1524" s="8">
        <v>22.839555740356399</v>
      </c>
      <c r="K1524" s="9">
        <v>23.250318527221701</v>
      </c>
      <c r="L1524" s="7">
        <v>23.128475189208999</v>
      </c>
      <c r="M1524" s="8">
        <v>23.2927761077881</v>
      </c>
      <c r="N1524" s="8">
        <v>23.619300842285199</v>
      </c>
      <c r="O1524" s="9">
        <v>23.303544998168899</v>
      </c>
      <c r="P1524" s="7">
        <v>23.389162063598601</v>
      </c>
      <c r="Q1524" s="8">
        <v>23.2913703918457</v>
      </c>
      <c r="R1524" s="8">
        <v>23.396368026733299</v>
      </c>
      <c r="S1524" s="8">
        <v>23.287429809570298</v>
      </c>
      <c r="T1524" s="9">
        <v>23.5178527832031</v>
      </c>
      <c r="U1524" s="8">
        <v>23.486158370971701</v>
      </c>
      <c r="V1524" s="8">
        <v>23.075077056884801</v>
      </c>
      <c r="W1524" s="8">
        <v>23.5581245422363</v>
      </c>
      <c r="X1524" s="8">
        <v>23.376766204833999</v>
      </c>
      <c r="Y1524" s="9">
        <v>23.6421813964844</v>
      </c>
      <c r="Z1524" s="5">
        <v>0.13493747711181925</v>
      </c>
      <c r="AA1524" s="5">
        <v>0.1753498077392166</v>
      </c>
      <c r="AB1524" s="5">
        <v>0.22657470703126137</v>
      </c>
      <c r="AC1524" s="39">
        <v>0.32301886300709298</v>
      </c>
      <c r="AD1524" s="40">
        <v>0.46144158075601399</v>
      </c>
      <c r="AE1524" s="42" t="s">
        <v>27</v>
      </c>
      <c r="AF1524" s="40">
        <v>0.38531441334733402</v>
      </c>
      <c r="AG1524" s="40">
        <v>0.14800788597907699</v>
      </c>
      <c r="AH1524" s="41">
        <v>0.146694778764307</v>
      </c>
      <c r="AI1524" s="2">
        <v>5</v>
      </c>
      <c r="AJ1524" s="2">
        <v>4</v>
      </c>
      <c r="AK1524" s="2">
        <v>5</v>
      </c>
      <c r="AL1524" s="2">
        <v>5</v>
      </c>
      <c r="AM1524" s="4" t="s">
        <v>37</v>
      </c>
      <c r="AN1524" s="3" t="s">
        <v>37</v>
      </c>
      <c r="AO1524" s="3" t="s">
        <v>37</v>
      </c>
      <c r="AP1524" s="3" t="s">
        <v>37</v>
      </c>
      <c r="AQ1524" s="3" t="s">
        <v>37</v>
      </c>
      <c r="AR1524" s="4" t="s">
        <v>37</v>
      </c>
      <c r="AS1524" s="3" t="s">
        <v>37</v>
      </c>
      <c r="AT1524" s="3" t="s">
        <v>37</v>
      </c>
      <c r="AU1524" s="6" t="s">
        <v>37</v>
      </c>
      <c r="AV1524" s="4" t="s">
        <v>37</v>
      </c>
      <c r="AW1524" s="3" t="s">
        <v>37</v>
      </c>
      <c r="AX1524" s="3" t="s">
        <v>37</v>
      </c>
      <c r="AY1524" s="3" t="s">
        <v>37</v>
      </c>
      <c r="AZ1524" s="6" t="s">
        <v>37</v>
      </c>
      <c r="BA1524" s="3" t="s">
        <v>37</v>
      </c>
      <c r="BB1524" s="3" t="s">
        <v>37</v>
      </c>
      <c r="BC1524" s="3" t="s">
        <v>37</v>
      </c>
      <c r="BD1524" s="3" t="s">
        <v>37</v>
      </c>
      <c r="BE1524" s="6" t="s">
        <v>37</v>
      </c>
      <c r="BF1524" s="3" t="s">
        <v>13457</v>
      </c>
    </row>
    <row r="1525" spans="1:58" x14ac:dyDescent="0.2">
      <c r="A1525" s="3" t="s">
        <v>6370</v>
      </c>
      <c r="B1525" s="3">
        <v>7</v>
      </c>
      <c r="C1525" s="3" t="s">
        <v>6370</v>
      </c>
      <c r="D1525" s="3" t="s">
        <v>6371</v>
      </c>
      <c r="E1525" s="3" t="s">
        <v>6372</v>
      </c>
      <c r="F1525" s="3" t="s">
        <v>6372</v>
      </c>
      <c r="G1525" s="7">
        <v>25.2854919433594</v>
      </c>
      <c r="H1525" s="8">
        <v>25.061222076416001</v>
      </c>
      <c r="I1525" s="8">
        <v>24.8528137207031</v>
      </c>
      <c r="J1525" s="8">
        <v>25.112352371215799</v>
      </c>
      <c r="K1525" s="9">
        <v>24.8394680023193</v>
      </c>
      <c r="L1525" s="7">
        <v>25.166721343994102</v>
      </c>
      <c r="M1525" s="8">
        <v>24.979194641113299</v>
      </c>
      <c r="N1525" s="8">
        <v>24.946458816528299</v>
      </c>
      <c r="O1525" s="9">
        <v>25.2698860168457</v>
      </c>
      <c r="P1525" s="7">
        <v>25.755342483520501</v>
      </c>
      <c r="Q1525" s="8">
        <v>25.499752044677699</v>
      </c>
      <c r="R1525" s="8">
        <v>26.119554519653299</v>
      </c>
      <c r="S1525" s="8">
        <v>25.783718109130898</v>
      </c>
      <c r="T1525" s="9">
        <v>25.241144180297901</v>
      </c>
      <c r="U1525" s="8">
        <v>25.778964996337901</v>
      </c>
      <c r="V1525" s="8">
        <v>25.1897487640381</v>
      </c>
      <c r="W1525" s="8">
        <v>25.788976669311499</v>
      </c>
      <c r="X1525" s="8">
        <v>25.295019149780298</v>
      </c>
      <c r="Y1525" s="9">
        <v>25.728582382202099</v>
      </c>
      <c r="Z1525" s="5">
        <v>6.0295581817626953E-2</v>
      </c>
      <c r="AA1525" s="5">
        <v>0.64963264465333737</v>
      </c>
      <c r="AB1525" s="5">
        <v>0.52598876953125639</v>
      </c>
      <c r="AC1525" s="39">
        <v>2.2473265915380698E-3</v>
      </c>
      <c r="AD1525" s="40">
        <v>2.1892857142857099E-2</v>
      </c>
      <c r="AE1525" s="42" t="s">
        <v>63</v>
      </c>
      <c r="AF1525" s="40">
        <v>0.62130811427764698</v>
      </c>
      <c r="AG1525" s="40">
        <v>5.0192913207914996E-3</v>
      </c>
      <c r="AH1525" s="41">
        <v>9.2672390189181397E-3</v>
      </c>
      <c r="AI1525" s="2">
        <v>5</v>
      </c>
      <c r="AJ1525" s="2">
        <v>4</v>
      </c>
      <c r="AK1525" s="2">
        <v>5</v>
      </c>
      <c r="AL1525" s="2">
        <v>5</v>
      </c>
      <c r="AM1525" s="4" t="s">
        <v>66</v>
      </c>
      <c r="AN1525" s="3" t="s">
        <v>35</v>
      </c>
      <c r="AO1525" s="3" t="s">
        <v>66</v>
      </c>
      <c r="AP1525" s="3" t="s">
        <v>35</v>
      </c>
      <c r="AQ1525" s="3" t="s">
        <v>80</v>
      </c>
      <c r="AR1525" s="4" t="s">
        <v>80</v>
      </c>
      <c r="AS1525" s="3" t="s">
        <v>80</v>
      </c>
      <c r="AT1525" s="3" t="s">
        <v>62</v>
      </c>
      <c r="AU1525" s="6" t="s">
        <v>80</v>
      </c>
      <c r="AV1525" s="4" t="s">
        <v>66</v>
      </c>
      <c r="AW1525" s="3" t="s">
        <v>80</v>
      </c>
      <c r="AX1525" s="3" t="s">
        <v>62</v>
      </c>
      <c r="AY1525" s="3" t="s">
        <v>66</v>
      </c>
      <c r="AZ1525" s="6" t="s">
        <v>68</v>
      </c>
      <c r="BA1525" s="3" t="s">
        <v>68</v>
      </c>
      <c r="BB1525" s="3" t="s">
        <v>71</v>
      </c>
      <c r="BC1525" s="3" t="s">
        <v>35</v>
      </c>
      <c r="BD1525" s="3" t="s">
        <v>35</v>
      </c>
      <c r="BE1525" s="6" t="s">
        <v>68</v>
      </c>
      <c r="BF1525" s="3" t="s">
        <v>6369</v>
      </c>
    </row>
    <row r="1526" spans="1:58" x14ac:dyDescent="0.2">
      <c r="A1526" s="3" t="s">
        <v>15505</v>
      </c>
      <c r="B1526" s="3">
        <v>7</v>
      </c>
      <c r="C1526" s="3" t="s">
        <v>15505</v>
      </c>
      <c r="D1526" s="3" t="s">
        <v>15506</v>
      </c>
      <c r="E1526" s="3" t="s">
        <v>15507</v>
      </c>
      <c r="F1526" s="3" t="s">
        <v>15507</v>
      </c>
      <c r="G1526" s="7">
        <v>24.116245269775401</v>
      </c>
      <c r="H1526" s="8">
        <v>24.296630859375</v>
      </c>
      <c r="I1526" s="8">
        <v>24.3216857910156</v>
      </c>
      <c r="J1526" s="8">
        <v>24.358503341674801</v>
      </c>
      <c r="K1526" s="9">
        <v>24.255298614501999</v>
      </c>
      <c r="L1526" s="7">
        <v>24.654525756835898</v>
      </c>
      <c r="M1526" s="8">
        <v>24.109565734863299</v>
      </c>
      <c r="N1526" s="8">
        <v>24.065708160400401</v>
      </c>
      <c r="O1526" s="9">
        <v>24.180406570434599</v>
      </c>
      <c r="P1526" s="7">
        <v>24.387586593627901</v>
      </c>
      <c r="Q1526" s="8">
        <v>24.244016647338899</v>
      </c>
      <c r="R1526" s="8">
        <v>24.474136352539102</v>
      </c>
      <c r="S1526" s="8">
        <v>24.483453750610401</v>
      </c>
      <c r="T1526" s="9">
        <v>24.293897628784201</v>
      </c>
      <c r="U1526" s="8">
        <v>24.667848587036101</v>
      </c>
      <c r="V1526" s="8">
        <v>24.383110046386701</v>
      </c>
      <c r="W1526" s="8">
        <v>24.309455871581999</v>
      </c>
      <c r="X1526" s="8" t="s">
        <v>16858</v>
      </c>
      <c r="Y1526" s="9">
        <v>24.112831115722699</v>
      </c>
      <c r="Z1526" s="5">
        <v>-1.7121219635011897E-2</v>
      </c>
      <c r="AA1526" s="5">
        <v>0.10694541931153978</v>
      </c>
      <c r="AB1526" s="5">
        <v>9.8638629913313736E-2</v>
      </c>
      <c r="AC1526" s="39">
        <v>0.64539605466414895</v>
      </c>
      <c r="AD1526" s="40">
        <v>0.75151143963393197</v>
      </c>
      <c r="AE1526" s="42" t="s">
        <v>27</v>
      </c>
      <c r="AF1526" s="40">
        <v>0.89782408290793103</v>
      </c>
      <c r="AG1526" s="40">
        <v>0.130423435161518</v>
      </c>
      <c r="AH1526" s="41">
        <v>0.406112626641427</v>
      </c>
      <c r="AI1526" s="2">
        <v>5</v>
      </c>
      <c r="AJ1526" s="2">
        <v>4</v>
      </c>
      <c r="AK1526" s="2">
        <v>5</v>
      </c>
      <c r="AL1526" s="2">
        <v>4</v>
      </c>
      <c r="AM1526" s="4" t="s">
        <v>62</v>
      </c>
      <c r="AN1526" s="3" t="s">
        <v>35</v>
      </c>
      <c r="AO1526" s="3" t="s">
        <v>80</v>
      </c>
      <c r="AP1526" s="3" t="s">
        <v>35</v>
      </c>
      <c r="AQ1526" s="3" t="s">
        <v>80</v>
      </c>
      <c r="AR1526" s="4" t="s">
        <v>66</v>
      </c>
      <c r="AS1526" s="3" t="s">
        <v>71</v>
      </c>
      <c r="AT1526" s="3" t="s">
        <v>62</v>
      </c>
      <c r="AU1526" s="6" t="s">
        <v>71</v>
      </c>
      <c r="AV1526" s="4" t="s">
        <v>68</v>
      </c>
      <c r="AW1526" s="3" t="s">
        <v>80</v>
      </c>
      <c r="AX1526" s="3" t="s">
        <v>34</v>
      </c>
      <c r="AY1526" s="3" t="s">
        <v>80</v>
      </c>
      <c r="AZ1526" s="6" t="s">
        <v>68</v>
      </c>
      <c r="BA1526" s="3" t="s">
        <v>71</v>
      </c>
      <c r="BB1526" s="3" t="s">
        <v>71</v>
      </c>
      <c r="BC1526" s="3" t="s">
        <v>62</v>
      </c>
      <c r="BD1526" s="3" t="s">
        <v>34</v>
      </c>
      <c r="BE1526" s="6" t="s">
        <v>71</v>
      </c>
      <c r="BF1526" s="3" t="s">
        <v>15504</v>
      </c>
    </row>
    <row r="1527" spans="1:58" x14ac:dyDescent="0.2">
      <c r="A1527" s="3" t="s">
        <v>13354</v>
      </c>
      <c r="B1527" s="3">
        <v>7</v>
      </c>
      <c r="C1527" s="3" t="s">
        <v>13354</v>
      </c>
      <c r="D1527" s="3" t="s">
        <v>13355</v>
      </c>
      <c r="E1527" s="3" t="s">
        <v>13356</v>
      </c>
      <c r="F1527" s="3" t="s">
        <v>13356</v>
      </c>
      <c r="G1527" s="7">
        <v>25.654170989990199</v>
      </c>
      <c r="H1527" s="8">
        <v>25.621761322021499</v>
      </c>
      <c r="I1527" s="8">
        <v>24.390804290771499</v>
      </c>
      <c r="J1527" s="8">
        <v>25.3707599639893</v>
      </c>
      <c r="K1527" s="9">
        <v>24.965255737304702</v>
      </c>
      <c r="L1527" s="7">
        <v>26.7137145996094</v>
      </c>
      <c r="M1527" s="8">
        <v>25.328104019165</v>
      </c>
      <c r="N1527" s="8">
        <v>25.366529464721701</v>
      </c>
      <c r="O1527" s="9">
        <v>25.2492351531982</v>
      </c>
      <c r="P1527" s="7">
        <v>25.635637283325199</v>
      </c>
      <c r="Q1527" s="8">
        <v>25.772661209106399</v>
      </c>
      <c r="R1527" s="8">
        <v>25.9329433441162</v>
      </c>
      <c r="S1527" s="8">
        <v>26.252305984497099</v>
      </c>
      <c r="T1527" s="9">
        <v>25.930711746215799</v>
      </c>
      <c r="U1527" s="8">
        <v>26.299970626831101</v>
      </c>
      <c r="V1527" s="8">
        <v>25.9266452789307</v>
      </c>
      <c r="W1527" s="8">
        <v>26.296403884887699</v>
      </c>
      <c r="X1527" s="8">
        <v>25.494726181030298</v>
      </c>
      <c r="Y1527" s="9">
        <v>26.061573028564499</v>
      </c>
      <c r="Z1527" s="5">
        <v>0.46384534835813085</v>
      </c>
      <c r="AA1527" s="5">
        <v>0.7043014526366953</v>
      </c>
      <c r="AB1527" s="5">
        <v>0.81531333923341975</v>
      </c>
      <c r="AC1527" s="39">
        <v>6.2952548268976005E-2</v>
      </c>
      <c r="AD1527" s="40">
        <v>9.0103092783505201E-2</v>
      </c>
      <c r="AE1527" s="42" t="s">
        <v>27</v>
      </c>
      <c r="AF1527" s="40">
        <v>0.29377880065149398</v>
      </c>
      <c r="AG1527" s="40">
        <v>2.6018659442130901E-2</v>
      </c>
      <c r="AH1527" s="41">
        <v>1.9430495724391799E-2</v>
      </c>
      <c r="AI1527" s="2">
        <v>5</v>
      </c>
      <c r="AJ1527" s="2">
        <v>4</v>
      </c>
      <c r="AK1527" s="2">
        <v>5</v>
      </c>
      <c r="AL1527" s="2">
        <v>5</v>
      </c>
      <c r="AM1527" s="4" t="s">
        <v>71</v>
      </c>
      <c r="AN1527" s="3" t="s">
        <v>80</v>
      </c>
      <c r="AO1527" s="3" t="s">
        <v>35</v>
      </c>
      <c r="AP1527" s="3" t="s">
        <v>68</v>
      </c>
      <c r="AQ1527" s="3" t="s">
        <v>35</v>
      </c>
      <c r="AR1527" s="4" t="s">
        <v>71</v>
      </c>
      <c r="AS1527" s="3" t="s">
        <v>71</v>
      </c>
      <c r="AT1527" s="3" t="s">
        <v>71</v>
      </c>
      <c r="AU1527" s="6" t="s">
        <v>80</v>
      </c>
      <c r="AV1527" s="4" t="s">
        <v>68</v>
      </c>
      <c r="AW1527" s="3" t="s">
        <v>68</v>
      </c>
      <c r="AX1527" s="3" t="s">
        <v>62</v>
      </c>
      <c r="AY1527" s="3" t="s">
        <v>71</v>
      </c>
      <c r="AZ1527" s="6" t="s">
        <v>62</v>
      </c>
      <c r="BA1527" s="3" t="s">
        <v>71</v>
      </c>
      <c r="BB1527" s="3" t="s">
        <v>34</v>
      </c>
      <c r="BC1527" s="3" t="s">
        <v>71</v>
      </c>
      <c r="BD1527" s="3" t="s">
        <v>71</v>
      </c>
      <c r="BE1527" s="6" t="s">
        <v>80</v>
      </c>
      <c r="BF1527" s="3" t="s">
        <v>13353</v>
      </c>
    </row>
    <row r="1528" spans="1:58" x14ac:dyDescent="0.2">
      <c r="A1528" s="3" t="s">
        <v>13106</v>
      </c>
      <c r="B1528" s="3">
        <v>7</v>
      </c>
      <c r="C1528" s="3" t="s">
        <v>13106</v>
      </c>
      <c r="D1528" s="3" t="s">
        <v>13107</v>
      </c>
      <c r="E1528" s="3" t="s">
        <v>13108</v>
      </c>
      <c r="F1528" s="3" t="s">
        <v>13108</v>
      </c>
      <c r="G1528" s="7">
        <v>27.384262084960898</v>
      </c>
      <c r="H1528" s="8">
        <v>27.444822311401399</v>
      </c>
      <c r="I1528" s="8">
        <v>27.593561172485401</v>
      </c>
      <c r="J1528" s="8">
        <v>27.557422637939499</v>
      </c>
      <c r="K1528" s="9">
        <v>27.829051971435501</v>
      </c>
      <c r="L1528" s="7">
        <v>27.4378566741943</v>
      </c>
      <c r="M1528" s="8">
        <v>27.7664184570313</v>
      </c>
      <c r="N1528" s="8">
        <v>28.014410018920799</v>
      </c>
      <c r="O1528" s="9">
        <v>27.810417175293001</v>
      </c>
      <c r="P1528" s="7">
        <v>28.045259475708001</v>
      </c>
      <c r="Q1528" s="8">
        <v>27.486080169677699</v>
      </c>
      <c r="R1528" s="8">
        <v>28.203685760498001</v>
      </c>
      <c r="S1528" s="8">
        <v>27.818485260009801</v>
      </c>
      <c r="T1528" s="9">
        <v>27.737764358520501</v>
      </c>
      <c r="U1528" s="8">
        <v>27.613439559936499</v>
      </c>
      <c r="V1528" s="8">
        <v>28.050664901733299</v>
      </c>
      <c r="W1528" s="8">
        <v>28.173408508300799</v>
      </c>
      <c r="X1528" s="8">
        <v>28.058530807495099</v>
      </c>
      <c r="Y1528" s="9">
        <v>27.9377536773682</v>
      </c>
      <c r="Z1528" s="5">
        <v>0.19545154571531143</v>
      </c>
      <c r="AA1528" s="5">
        <v>0.29643096923826207</v>
      </c>
      <c r="AB1528" s="5">
        <v>0.40493545532224218</v>
      </c>
      <c r="AC1528" s="39">
        <v>7.32099825596811E-2</v>
      </c>
      <c r="AD1528" s="40">
        <v>0.15113798977853499</v>
      </c>
      <c r="AE1528" s="42" t="s">
        <v>27</v>
      </c>
      <c r="AF1528" s="40">
        <v>0.194510051840664</v>
      </c>
      <c r="AG1528" s="40">
        <v>7.6884253644190201E-2</v>
      </c>
      <c r="AH1528" s="41">
        <v>1.0890239492307E-2</v>
      </c>
      <c r="AI1528" s="2">
        <v>5</v>
      </c>
      <c r="AJ1528" s="2">
        <v>4</v>
      </c>
      <c r="AK1528" s="2">
        <v>5</v>
      </c>
      <c r="AL1528" s="2">
        <v>5</v>
      </c>
      <c r="AM1528" s="4" t="s">
        <v>62</v>
      </c>
      <c r="AN1528" s="3" t="s">
        <v>62</v>
      </c>
      <c r="AO1528" s="3" t="s">
        <v>34</v>
      </c>
      <c r="AP1528" s="3" t="s">
        <v>62</v>
      </c>
      <c r="AQ1528" s="3" t="s">
        <v>62</v>
      </c>
      <c r="AR1528" s="4" t="s">
        <v>62</v>
      </c>
      <c r="AS1528" s="3" t="s">
        <v>34</v>
      </c>
      <c r="AT1528" s="3" t="s">
        <v>36</v>
      </c>
      <c r="AU1528" s="6" t="s">
        <v>62</v>
      </c>
      <c r="AV1528" s="4" t="s">
        <v>34</v>
      </c>
      <c r="AW1528" s="3" t="s">
        <v>36</v>
      </c>
      <c r="AX1528" s="3" t="s">
        <v>36</v>
      </c>
      <c r="AY1528" s="3" t="s">
        <v>62</v>
      </c>
      <c r="AZ1528" s="6" t="s">
        <v>34</v>
      </c>
      <c r="BA1528" s="3" t="s">
        <v>34</v>
      </c>
      <c r="BB1528" s="3" t="s">
        <v>62</v>
      </c>
      <c r="BC1528" s="3" t="s">
        <v>36</v>
      </c>
      <c r="BD1528" s="3" t="s">
        <v>62</v>
      </c>
      <c r="BE1528" s="6" t="s">
        <v>34</v>
      </c>
      <c r="BF1528" s="3" t="s">
        <v>13105</v>
      </c>
    </row>
    <row r="1529" spans="1:58" x14ac:dyDescent="0.2">
      <c r="A1529" s="3" t="s">
        <v>2040</v>
      </c>
      <c r="B1529" s="3">
        <v>7</v>
      </c>
      <c r="C1529" s="3" t="s">
        <v>2040</v>
      </c>
      <c r="D1529" s="3" t="s">
        <v>2041</v>
      </c>
      <c r="E1529" s="3" t="s">
        <v>2042</v>
      </c>
      <c r="F1529" s="3" t="s">
        <v>2042</v>
      </c>
      <c r="G1529" s="7">
        <v>22.7198371887207</v>
      </c>
      <c r="H1529" s="8">
        <v>23.1775207519531</v>
      </c>
      <c r="I1529" s="8">
        <v>22.9812335968018</v>
      </c>
      <c r="J1529" s="8">
        <v>23.5144863128662</v>
      </c>
      <c r="K1529" s="9">
        <v>22.867763519287099</v>
      </c>
      <c r="L1529" s="7">
        <v>30.854078292846701</v>
      </c>
      <c r="M1529" s="8">
        <v>25.672199249267599</v>
      </c>
      <c r="N1529" s="8">
        <v>24.4093112945557</v>
      </c>
      <c r="O1529" s="9">
        <v>23.718479156494102</v>
      </c>
      <c r="P1529" s="7">
        <v>24.121629714965799</v>
      </c>
      <c r="Q1529" s="8">
        <v>29.033229827880898</v>
      </c>
      <c r="R1529" s="8">
        <v>27.592420578002901</v>
      </c>
      <c r="S1529" s="8">
        <v>30.843111038208001</v>
      </c>
      <c r="T1529" s="9">
        <v>28.259883880615199</v>
      </c>
      <c r="U1529" s="8">
        <v>29.871721267700199</v>
      </c>
      <c r="V1529" s="8">
        <v>26.949268341064499</v>
      </c>
      <c r="W1529" s="8">
        <v>24.9786701202393</v>
      </c>
      <c r="X1529" s="8">
        <v>24.146160125732401</v>
      </c>
      <c r="Y1529" s="9">
        <v>29.073114395141602</v>
      </c>
      <c r="Z1529" s="5">
        <v>3.1113487243652465</v>
      </c>
      <c r="AA1529" s="5">
        <v>4.9178867340087784</v>
      </c>
      <c r="AB1529" s="5">
        <v>3.9516185760498175</v>
      </c>
      <c r="AC1529" s="39">
        <v>2.4077074961022699E-2</v>
      </c>
      <c r="AD1529" s="40">
        <v>3.70762331838565E-2</v>
      </c>
      <c r="AE1529" s="42" t="s">
        <v>63</v>
      </c>
      <c r="AF1529" s="40">
        <v>6.5610561807967302E-2</v>
      </c>
      <c r="AG1529" s="40">
        <v>2.2374221154232701E-3</v>
      </c>
      <c r="AH1529" s="41">
        <v>7.8064620494133997E-3</v>
      </c>
      <c r="AI1529" s="2">
        <v>5</v>
      </c>
      <c r="AJ1529" s="2">
        <v>4</v>
      </c>
      <c r="AK1529" s="2">
        <v>5</v>
      </c>
      <c r="AL1529" s="2">
        <v>5</v>
      </c>
      <c r="AM1529" s="4" t="s">
        <v>62</v>
      </c>
      <c r="AN1529" s="3" t="s">
        <v>71</v>
      </c>
      <c r="AO1529" s="3" t="s">
        <v>71</v>
      </c>
      <c r="AP1529" s="3" t="s">
        <v>37</v>
      </c>
      <c r="AQ1529" s="3" t="s">
        <v>68</v>
      </c>
      <c r="AR1529" s="4" t="s">
        <v>287</v>
      </c>
      <c r="AS1529" s="3" t="s">
        <v>54</v>
      </c>
      <c r="AT1529" s="3" t="s">
        <v>68</v>
      </c>
      <c r="AU1529" s="6" t="s">
        <v>35</v>
      </c>
      <c r="AV1529" s="4" t="s">
        <v>80</v>
      </c>
      <c r="AW1529" s="3" t="s">
        <v>138</v>
      </c>
      <c r="AX1529" s="3" t="s">
        <v>54</v>
      </c>
      <c r="AY1529" s="3" t="s">
        <v>143</v>
      </c>
      <c r="AZ1529" s="6" t="s">
        <v>47</v>
      </c>
      <c r="BA1529" s="3" t="s">
        <v>74</v>
      </c>
      <c r="BB1529" s="3" t="s">
        <v>64</v>
      </c>
      <c r="BC1529" s="3" t="s">
        <v>67</v>
      </c>
      <c r="BD1529" s="3" t="s">
        <v>71</v>
      </c>
      <c r="BE1529" s="6" t="s">
        <v>96</v>
      </c>
      <c r="BF1529" s="3" t="s">
        <v>2039</v>
      </c>
    </row>
    <row r="1530" spans="1:58" x14ac:dyDescent="0.2">
      <c r="A1530" s="3" t="s">
        <v>2044</v>
      </c>
      <c r="B1530" s="3">
        <v>7</v>
      </c>
      <c r="C1530" s="3" t="s">
        <v>2044</v>
      </c>
      <c r="D1530" s="3" t="s">
        <v>2045</v>
      </c>
      <c r="E1530" s="3" t="s">
        <v>2046</v>
      </c>
      <c r="F1530" s="3" t="s">
        <v>2046</v>
      </c>
      <c r="G1530" s="7">
        <v>21.961339950561499</v>
      </c>
      <c r="H1530" s="8">
        <v>22.513473510742202</v>
      </c>
      <c r="I1530" s="8">
        <v>22.787418365478501</v>
      </c>
      <c r="J1530" s="8">
        <v>22.249393463134801</v>
      </c>
      <c r="K1530" s="9">
        <v>22.939266204833999</v>
      </c>
      <c r="L1530" s="7">
        <v>30.663141250610401</v>
      </c>
      <c r="M1530" s="8">
        <v>23.920616149902301</v>
      </c>
      <c r="N1530" s="8">
        <v>22.366743087768601</v>
      </c>
      <c r="O1530" s="9">
        <v>21.697484970092798</v>
      </c>
      <c r="P1530" s="7">
        <v>23.204547882080099</v>
      </c>
      <c r="Q1530" s="8">
        <v>27.454504013061499</v>
      </c>
      <c r="R1530" s="8">
        <v>27.525295257568398</v>
      </c>
      <c r="S1530" s="8">
        <v>30.662717819213899</v>
      </c>
      <c r="T1530" s="9">
        <v>26.354860305786101</v>
      </c>
      <c r="U1530" s="8">
        <v>30.263381958007798</v>
      </c>
      <c r="V1530" s="8">
        <v>27.314668655395501</v>
      </c>
      <c r="W1530" s="8">
        <v>23.494359970092798</v>
      </c>
      <c r="X1530" s="8">
        <v>23.024063110351602</v>
      </c>
      <c r="Y1530" s="9">
        <v>29.365383148193398</v>
      </c>
      <c r="Z1530" s="5">
        <v>2.171818065643329</v>
      </c>
      <c r="AA1530" s="5">
        <v>4.5502067565917983</v>
      </c>
      <c r="AB1530" s="5">
        <v>4.2021930694580227</v>
      </c>
      <c r="AC1530" s="39">
        <v>8.5957685904014203E-2</v>
      </c>
      <c r="AD1530" s="40">
        <v>7.6796407185628704E-2</v>
      </c>
      <c r="AE1530" s="42" t="s">
        <v>27</v>
      </c>
      <c r="AF1530" s="40">
        <v>0.27043501846994</v>
      </c>
      <c r="AG1530" s="40">
        <v>5.5697716901715296E-3</v>
      </c>
      <c r="AH1530" s="41">
        <v>2.2698809205913498E-2</v>
      </c>
      <c r="AI1530" s="2">
        <v>5</v>
      </c>
      <c r="AJ1530" s="2">
        <v>4</v>
      </c>
      <c r="AK1530" s="2">
        <v>5</v>
      </c>
      <c r="AL1530" s="2">
        <v>5</v>
      </c>
      <c r="AM1530" s="4" t="s">
        <v>80</v>
      </c>
      <c r="AN1530" s="3" t="s">
        <v>68</v>
      </c>
      <c r="AO1530" s="3" t="s">
        <v>71</v>
      </c>
      <c r="AP1530" s="3" t="s">
        <v>62</v>
      </c>
      <c r="AQ1530" s="3" t="s">
        <v>71</v>
      </c>
      <c r="AR1530" s="4" t="s">
        <v>144</v>
      </c>
      <c r="AS1530" s="3" t="s">
        <v>54</v>
      </c>
      <c r="AT1530" s="3" t="s">
        <v>71</v>
      </c>
      <c r="AU1530" s="6" t="s">
        <v>71</v>
      </c>
      <c r="AV1530" s="4" t="s">
        <v>68</v>
      </c>
      <c r="AW1530" s="3" t="s">
        <v>74</v>
      </c>
      <c r="AX1530" s="3" t="s">
        <v>53</v>
      </c>
      <c r="AY1530" s="3" t="s">
        <v>287</v>
      </c>
      <c r="AZ1530" s="6" t="s">
        <v>50</v>
      </c>
      <c r="BA1530" s="3" t="s">
        <v>96</v>
      </c>
      <c r="BB1530" s="3" t="s">
        <v>47</v>
      </c>
      <c r="BC1530" s="3" t="s">
        <v>35</v>
      </c>
      <c r="BD1530" s="3" t="s">
        <v>71</v>
      </c>
      <c r="BE1530" s="6" t="s">
        <v>96</v>
      </c>
      <c r="BF1530" s="3" t="s">
        <v>2043</v>
      </c>
    </row>
    <row r="1531" spans="1:58" x14ac:dyDescent="0.2">
      <c r="A1531" s="3" t="s">
        <v>5913</v>
      </c>
      <c r="B1531" s="3">
        <v>7</v>
      </c>
      <c r="C1531" s="3" t="s">
        <v>5913</v>
      </c>
      <c r="D1531" s="3" t="s">
        <v>5914</v>
      </c>
      <c r="E1531" s="3" t="s">
        <v>5915</v>
      </c>
      <c r="F1531" s="3" t="s">
        <v>5915</v>
      </c>
      <c r="G1531" s="7">
        <v>25.056350708007798</v>
      </c>
      <c r="H1531" s="8">
        <v>24.917524337768601</v>
      </c>
      <c r="I1531" s="8">
        <v>24.981939315795799</v>
      </c>
      <c r="J1531" s="8">
        <v>25.205345153808601</v>
      </c>
      <c r="K1531" s="9">
        <v>24.828662872314499</v>
      </c>
      <c r="L1531" s="7">
        <v>25.210668563842798</v>
      </c>
      <c r="M1531" s="8">
        <v>25.153367996215799</v>
      </c>
      <c r="N1531" s="8">
        <v>25.382053375244102</v>
      </c>
      <c r="O1531" s="9">
        <v>25.176303863525401</v>
      </c>
      <c r="P1531" s="7">
        <v>25.177177429199201</v>
      </c>
      <c r="Q1531" s="8">
        <v>25.391654968261701</v>
      </c>
      <c r="R1531" s="8">
        <v>25.918867111206101</v>
      </c>
      <c r="S1531" s="8">
        <v>25.597955703735401</v>
      </c>
      <c r="T1531" s="9">
        <v>24.968994140625</v>
      </c>
      <c r="U1531" s="8">
        <v>25.651655197143601</v>
      </c>
      <c r="V1531" s="8">
        <v>25.6005954742432</v>
      </c>
      <c r="W1531" s="8">
        <v>25.607469558715799</v>
      </c>
      <c r="X1531" s="8">
        <v>25.315998077392599</v>
      </c>
      <c r="Y1531" s="9">
        <v>26.0076789855957</v>
      </c>
      <c r="Z1531" s="5">
        <v>0.23263397216796378</v>
      </c>
      <c r="AA1531" s="5">
        <v>0.41296539306641833</v>
      </c>
      <c r="AB1531" s="5">
        <v>0.63871498107912217</v>
      </c>
      <c r="AC1531" s="39">
        <v>6.4711719945509802E-3</v>
      </c>
      <c r="AD1531" s="40">
        <v>3.8682926829268299E-2</v>
      </c>
      <c r="AE1531" s="42" t="s">
        <v>63</v>
      </c>
      <c r="AF1531" s="40">
        <v>2.99029790375176E-2</v>
      </c>
      <c r="AG1531" s="40">
        <v>4.7720828492073597E-2</v>
      </c>
      <c r="AH1531" s="41">
        <v>1.03575832358475E-3</v>
      </c>
      <c r="AI1531" s="2">
        <v>5</v>
      </c>
      <c r="AJ1531" s="2">
        <v>4</v>
      </c>
      <c r="AK1531" s="2">
        <v>5</v>
      </c>
      <c r="AL1531" s="2">
        <v>5</v>
      </c>
      <c r="AM1531" s="4" t="s">
        <v>80</v>
      </c>
      <c r="AN1531" s="3" t="s">
        <v>71</v>
      </c>
      <c r="AO1531" s="3" t="s">
        <v>80</v>
      </c>
      <c r="AP1531" s="3" t="s">
        <v>80</v>
      </c>
      <c r="AQ1531" s="3" t="s">
        <v>35</v>
      </c>
      <c r="AR1531" s="4" t="s">
        <v>35</v>
      </c>
      <c r="AS1531" s="3" t="s">
        <v>80</v>
      </c>
      <c r="AT1531" s="3" t="s">
        <v>35</v>
      </c>
      <c r="AU1531" s="6" t="s">
        <v>80</v>
      </c>
      <c r="AV1531" s="4" t="s">
        <v>68</v>
      </c>
      <c r="AW1531" s="3" t="s">
        <v>80</v>
      </c>
      <c r="AX1531" s="3" t="s">
        <v>71</v>
      </c>
      <c r="AY1531" s="3" t="s">
        <v>35</v>
      </c>
      <c r="AZ1531" s="6" t="s">
        <v>80</v>
      </c>
      <c r="BA1531" s="3" t="s">
        <v>68</v>
      </c>
      <c r="BB1531" s="3" t="s">
        <v>80</v>
      </c>
      <c r="BC1531" s="3" t="s">
        <v>71</v>
      </c>
      <c r="BD1531" s="3" t="s">
        <v>71</v>
      </c>
      <c r="BE1531" s="6" t="s">
        <v>68</v>
      </c>
      <c r="BF1531" s="3" t="s">
        <v>5912</v>
      </c>
    </row>
    <row r="1532" spans="1:58" x14ac:dyDescent="0.2">
      <c r="A1532" s="3" t="s">
        <v>3489</v>
      </c>
      <c r="B1532" s="3">
        <v>7</v>
      </c>
      <c r="C1532" s="3" t="s">
        <v>3489</v>
      </c>
      <c r="D1532" s="3" t="s">
        <v>3490</v>
      </c>
      <c r="E1532" s="3" t="s">
        <v>3491</v>
      </c>
      <c r="F1532" s="3" t="s">
        <v>3491</v>
      </c>
      <c r="G1532" s="7">
        <v>29.0182094573975</v>
      </c>
      <c r="H1532" s="8">
        <v>28.859495162963899</v>
      </c>
      <c r="I1532" s="8">
        <v>28.6759643554688</v>
      </c>
      <c r="J1532" s="8">
        <v>28.879819869995099</v>
      </c>
      <c r="K1532" s="9">
        <v>28.690423965454102</v>
      </c>
      <c r="L1532" s="7">
        <v>29.592990875244102</v>
      </c>
      <c r="M1532" s="8">
        <v>28.763919830322301</v>
      </c>
      <c r="N1532" s="8">
        <v>28.658195495605501</v>
      </c>
      <c r="O1532" s="9">
        <v>28.916213989257798</v>
      </c>
      <c r="P1532" s="7">
        <v>28.865642547607401</v>
      </c>
      <c r="Q1532" s="8">
        <v>29.346000671386701</v>
      </c>
      <c r="R1532" s="8">
        <v>29.2535190582275</v>
      </c>
      <c r="S1532" s="8">
        <v>29.720890045166001</v>
      </c>
      <c r="T1532" s="9">
        <v>28.991535186767599</v>
      </c>
      <c r="U1532" s="8">
        <v>29.5996913909912</v>
      </c>
      <c r="V1532" s="8">
        <v>29.605089187622099</v>
      </c>
      <c r="W1532" s="8">
        <v>29.439640045166001</v>
      </c>
      <c r="X1532" s="8">
        <v>28.90403175354</v>
      </c>
      <c r="Y1532" s="9">
        <v>29.561763763427699</v>
      </c>
      <c r="Z1532" s="5">
        <v>0.15804748535154189</v>
      </c>
      <c r="AA1532" s="5">
        <v>0.41073493957515339</v>
      </c>
      <c r="AB1532" s="5">
        <v>0.5972606658935149</v>
      </c>
      <c r="AC1532" s="39">
        <v>3.6636498751601097E-2</v>
      </c>
      <c r="AD1532" s="40">
        <v>7.8017751479289896E-2</v>
      </c>
      <c r="AE1532" s="42" t="s">
        <v>27</v>
      </c>
      <c r="AF1532" s="40">
        <v>0.45169727302282903</v>
      </c>
      <c r="AG1532" s="40">
        <v>3.5146886110378299E-2</v>
      </c>
      <c r="AH1532" s="41">
        <v>3.6870866749831302E-3</v>
      </c>
      <c r="AI1532" s="2">
        <v>5</v>
      </c>
      <c r="AJ1532" s="2">
        <v>4</v>
      </c>
      <c r="AK1532" s="2">
        <v>5</v>
      </c>
      <c r="AL1532" s="2">
        <v>5</v>
      </c>
      <c r="AM1532" s="4" t="s">
        <v>144</v>
      </c>
      <c r="AN1532" s="3" t="s">
        <v>180</v>
      </c>
      <c r="AO1532" s="3" t="s">
        <v>287</v>
      </c>
      <c r="AP1532" s="3" t="s">
        <v>144</v>
      </c>
      <c r="AQ1532" s="3" t="s">
        <v>157</v>
      </c>
      <c r="AR1532" s="4" t="s">
        <v>180</v>
      </c>
      <c r="AS1532" s="3" t="s">
        <v>74</v>
      </c>
      <c r="AT1532" s="3" t="s">
        <v>138</v>
      </c>
      <c r="AU1532" s="6" t="s">
        <v>74</v>
      </c>
      <c r="AV1532" s="4" t="s">
        <v>59</v>
      </c>
      <c r="AW1532" s="3" t="s">
        <v>185</v>
      </c>
      <c r="AX1532" s="3" t="s">
        <v>47</v>
      </c>
      <c r="AY1532" s="3" t="s">
        <v>144</v>
      </c>
      <c r="AZ1532" s="6" t="s">
        <v>143</v>
      </c>
      <c r="BA1532" s="3" t="s">
        <v>74</v>
      </c>
      <c r="BB1532" s="3" t="s">
        <v>144</v>
      </c>
      <c r="BC1532" s="3" t="s">
        <v>59</v>
      </c>
      <c r="BD1532" s="3" t="s">
        <v>143</v>
      </c>
      <c r="BE1532" s="6" t="s">
        <v>157</v>
      </c>
      <c r="BF1532" s="3" t="s">
        <v>3488</v>
      </c>
    </row>
    <row r="1533" spans="1:58" x14ac:dyDescent="0.2">
      <c r="A1533" s="3" t="s">
        <v>533</v>
      </c>
      <c r="B1533" s="3">
        <v>7</v>
      </c>
      <c r="C1533" s="3" t="s">
        <v>533</v>
      </c>
      <c r="D1533" s="3" t="s">
        <v>27</v>
      </c>
      <c r="E1533" s="3" t="s">
        <v>534</v>
      </c>
      <c r="F1533" s="3" t="s">
        <v>534</v>
      </c>
      <c r="G1533" s="7">
        <v>27.666887283325199</v>
      </c>
      <c r="H1533" s="8">
        <v>27.4512825012207</v>
      </c>
      <c r="I1533" s="8">
        <v>27.9141635894775</v>
      </c>
      <c r="J1533" s="8">
        <v>27.7327270507813</v>
      </c>
      <c r="K1533" s="9">
        <v>28.0884609222412</v>
      </c>
      <c r="L1533" s="7">
        <v>28.2953090667725</v>
      </c>
      <c r="M1533" s="8">
        <v>28.456853866577099</v>
      </c>
      <c r="N1533" s="8">
        <v>28.518520355224599</v>
      </c>
      <c r="O1533" s="9">
        <v>28.150011062622099</v>
      </c>
      <c r="P1533" s="7">
        <v>28.764490127563501</v>
      </c>
      <c r="Q1533" s="8">
        <v>28.3253879547119</v>
      </c>
      <c r="R1533" s="8">
        <v>28.375341415405298</v>
      </c>
      <c r="S1533" s="8">
        <v>28.347986221313501</v>
      </c>
      <c r="T1533" s="9">
        <v>28.357204437255898</v>
      </c>
      <c r="U1533" s="8">
        <v>28.351192474365199</v>
      </c>
      <c r="V1533" s="8">
        <v>28.352497100830099</v>
      </c>
      <c r="W1533" s="8">
        <v>28.805011749267599</v>
      </c>
      <c r="X1533" s="8">
        <v>28.500322341918899</v>
      </c>
      <c r="Y1533" s="9">
        <v>28.543626785278299</v>
      </c>
      <c r="Z1533" s="5">
        <v>0.58446931838989258</v>
      </c>
      <c r="AA1533" s="5">
        <v>0.66337776184084163</v>
      </c>
      <c r="AB1533" s="5">
        <v>0.73982582092283877</v>
      </c>
      <c r="AC1533" s="39">
        <v>1.1418667238207501E-4</v>
      </c>
      <c r="AD1533" s="40">
        <v>1.1428571428571401E-2</v>
      </c>
      <c r="AE1533" s="42" t="s">
        <v>63</v>
      </c>
      <c r="AF1533" s="40">
        <v>4.6624393451444998E-3</v>
      </c>
      <c r="AG1533" s="40">
        <v>1.2654525754974199E-3</v>
      </c>
      <c r="AH1533" s="41">
        <v>6.3870348355652405E-4</v>
      </c>
      <c r="AI1533" s="2">
        <v>5</v>
      </c>
      <c r="AJ1533" s="2">
        <v>4</v>
      </c>
      <c r="AK1533" s="2">
        <v>5</v>
      </c>
      <c r="AL1533" s="2">
        <v>5</v>
      </c>
      <c r="AM1533" s="4" t="s">
        <v>44</v>
      </c>
      <c r="AN1533" s="3" t="s">
        <v>96</v>
      </c>
      <c r="AO1533" s="3" t="s">
        <v>96</v>
      </c>
      <c r="AP1533" s="3" t="s">
        <v>157</v>
      </c>
      <c r="AQ1533" s="3" t="s">
        <v>74</v>
      </c>
      <c r="AR1533" s="4" t="s">
        <v>74</v>
      </c>
      <c r="AS1533" s="3" t="s">
        <v>287</v>
      </c>
      <c r="AT1533" s="3" t="s">
        <v>59</v>
      </c>
      <c r="AU1533" s="6" t="s">
        <v>74</v>
      </c>
      <c r="AV1533" s="4" t="s">
        <v>96</v>
      </c>
      <c r="AW1533" s="3" t="s">
        <v>74</v>
      </c>
      <c r="AX1533" s="3" t="s">
        <v>53</v>
      </c>
      <c r="AY1533" s="3" t="s">
        <v>44</v>
      </c>
      <c r="AZ1533" s="6" t="s">
        <v>50</v>
      </c>
      <c r="BA1533" s="3" t="s">
        <v>46</v>
      </c>
      <c r="BB1533" s="3" t="s">
        <v>157</v>
      </c>
      <c r="BC1533" s="3" t="s">
        <v>54</v>
      </c>
      <c r="BD1533" s="3" t="s">
        <v>59</v>
      </c>
      <c r="BE1533" s="6" t="s">
        <v>44</v>
      </c>
      <c r="BF1533" s="3" t="s">
        <v>532</v>
      </c>
    </row>
    <row r="1534" spans="1:58" x14ac:dyDescent="0.2">
      <c r="A1534" s="3" t="s">
        <v>6390</v>
      </c>
      <c r="B1534" s="3">
        <v>7</v>
      </c>
      <c r="C1534" s="3" t="s">
        <v>6390</v>
      </c>
      <c r="D1534" s="3" t="s">
        <v>6391</v>
      </c>
      <c r="E1534" s="3" t="s">
        <v>6392</v>
      </c>
      <c r="F1534" s="3" t="s">
        <v>6392</v>
      </c>
      <c r="G1534" s="7">
        <v>24.302639007568398</v>
      </c>
      <c r="H1534" s="8">
        <v>24.142580032348601</v>
      </c>
      <c r="I1534" s="8">
        <v>24.040678024291999</v>
      </c>
      <c r="J1534" s="8">
        <v>24.5083332061768</v>
      </c>
      <c r="K1534" s="9">
        <v>24.161771774291999</v>
      </c>
      <c r="L1534" s="7">
        <v>24.881242752075199</v>
      </c>
      <c r="M1534" s="8">
        <v>23.5613918304443</v>
      </c>
      <c r="N1534" s="8">
        <v>23.905088424682599</v>
      </c>
      <c r="O1534" s="9">
        <v>24.4118976593018</v>
      </c>
      <c r="P1534" s="7">
        <v>24.8699951171875</v>
      </c>
      <c r="Q1534" s="8">
        <v>24.7232780456543</v>
      </c>
      <c r="R1534" s="8">
        <v>24.739284515380898</v>
      </c>
      <c r="S1534" s="8">
        <v>24.972942352294901</v>
      </c>
      <c r="T1534" s="9">
        <v>25.356491088867202</v>
      </c>
      <c r="U1534" s="8">
        <v>24.8381233215332</v>
      </c>
      <c r="V1534" s="8">
        <v>24.6561088562012</v>
      </c>
      <c r="W1534" s="8">
        <v>24.6342258453369</v>
      </c>
      <c r="X1534" s="8" t="s">
        <v>16858</v>
      </c>
      <c r="Y1534" s="9" t="s">
        <v>16858</v>
      </c>
      <c r="Z1534" s="5">
        <v>-4.129524230958026E-2</v>
      </c>
      <c r="AA1534" s="5">
        <v>0.70119781494140554</v>
      </c>
      <c r="AB1534" s="5">
        <v>0.47828559875487642</v>
      </c>
      <c r="AC1534" s="39">
        <v>1.1599693697312501E-2</v>
      </c>
      <c r="AD1534" s="40">
        <v>3.8604651162790701E-2</v>
      </c>
      <c r="AE1534" s="42" t="s">
        <v>63</v>
      </c>
      <c r="AF1534" s="40">
        <v>0.88276995578613904</v>
      </c>
      <c r="AG1534" s="40">
        <v>1.08618657514126E-3</v>
      </c>
      <c r="AH1534" s="41">
        <v>6.6322980614971902E-3</v>
      </c>
      <c r="AI1534" s="2">
        <v>5</v>
      </c>
      <c r="AJ1534" s="2">
        <v>4</v>
      </c>
      <c r="AK1534" s="2">
        <v>5</v>
      </c>
      <c r="AL1534" s="2">
        <v>3</v>
      </c>
      <c r="AM1534" s="4" t="s">
        <v>62</v>
      </c>
      <c r="AN1534" s="3" t="s">
        <v>34</v>
      </c>
      <c r="AO1534" s="3" t="s">
        <v>62</v>
      </c>
      <c r="AP1534" s="3" t="s">
        <v>36</v>
      </c>
      <c r="AQ1534" s="3" t="s">
        <v>62</v>
      </c>
      <c r="AR1534" s="4" t="s">
        <v>36</v>
      </c>
      <c r="AS1534" s="3" t="s">
        <v>34</v>
      </c>
      <c r="AT1534" s="3" t="s">
        <v>62</v>
      </c>
      <c r="AU1534" s="6" t="s">
        <v>34</v>
      </c>
      <c r="AV1534" s="4" t="s">
        <v>34</v>
      </c>
      <c r="AW1534" s="3" t="s">
        <v>34</v>
      </c>
      <c r="AX1534" s="3" t="s">
        <v>34</v>
      </c>
      <c r="AY1534" s="3" t="s">
        <v>34</v>
      </c>
      <c r="AZ1534" s="6" t="s">
        <v>62</v>
      </c>
      <c r="BA1534" s="3" t="s">
        <v>34</v>
      </c>
      <c r="BB1534" s="3" t="s">
        <v>37</v>
      </c>
      <c r="BC1534" s="3" t="s">
        <v>34</v>
      </c>
      <c r="BD1534" s="3" t="s">
        <v>36</v>
      </c>
      <c r="BE1534" s="6" t="s">
        <v>36</v>
      </c>
      <c r="BF1534" s="3" t="s">
        <v>6389</v>
      </c>
    </row>
    <row r="1535" spans="1:58" x14ac:dyDescent="0.2">
      <c r="A1535" s="3" t="s">
        <v>7118</v>
      </c>
      <c r="B1535" s="3">
        <v>7</v>
      </c>
      <c r="C1535" s="3" t="s">
        <v>7118</v>
      </c>
      <c r="D1535" s="3" t="s">
        <v>7119</v>
      </c>
      <c r="E1535" s="3" t="s">
        <v>7120</v>
      </c>
      <c r="F1535" s="3" t="s">
        <v>7120</v>
      </c>
      <c r="G1535" s="7">
        <v>23.854621887206999</v>
      </c>
      <c r="H1535" s="8">
        <v>23.953758239746101</v>
      </c>
      <c r="I1535" s="8">
        <v>23.955621719360401</v>
      </c>
      <c r="J1535" s="8">
        <v>23.923702239990199</v>
      </c>
      <c r="K1535" s="9">
        <v>24.072837829589801</v>
      </c>
      <c r="L1535" s="7">
        <v>27.3282585144043</v>
      </c>
      <c r="M1535" s="8">
        <v>24.645759582519499</v>
      </c>
      <c r="N1535" s="8">
        <v>24.237758636474599</v>
      </c>
      <c r="O1535" s="9">
        <v>25.020557403564499</v>
      </c>
      <c r="P1535" s="7">
        <v>24.946281433105501</v>
      </c>
      <c r="Q1535" s="8">
        <v>26.474012374877901</v>
      </c>
      <c r="R1535" s="8">
        <v>24.647516250610401</v>
      </c>
      <c r="S1535" s="8">
        <v>27.486003875732401</v>
      </c>
      <c r="T1535" s="9">
        <v>25.437808990478501</v>
      </c>
      <c r="U1535" s="8">
        <v>26.034856796264599</v>
      </c>
      <c r="V1535" s="8">
        <v>26.039779663085898</v>
      </c>
      <c r="W1535" s="8">
        <v>24.995632171630898</v>
      </c>
      <c r="X1535" s="8">
        <v>24.825756072998001</v>
      </c>
      <c r="Y1535" s="9">
        <v>26.689924240112301</v>
      </c>
      <c r="Z1535" s="5">
        <v>1.3559751510620188</v>
      </c>
      <c r="AA1535" s="5">
        <v>1.8462162017822337</v>
      </c>
      <c r="AB1535" s="5">
        <v>1.7650814056396378</v>
      </c>
      <c r="AC1535" s="39">
        <v>2.8314504182641399E-2</v>
      </c>
      <c r="AD1535" s="40">
        <v>4.5283018867924497E-2</v>
      </c>
      <c r="AE1535" s="42" t="s">
        <v>63</v>
      </c>
      <c r="AF1535" s="40">
        <v>6.1345481172168502E-2</v>
      </c>
      <c r="AG1535" s="40">
        <v>7.8759017382853107E-3</v>
      </c>
      <c r="AH1535" s="41">
        <v>1.0514802282819999E-3</v>
      </c>
      <c r="AI1535" s="2">
        <v>5</v>
      </c>
      <c r="AJ1535" s="2">
        <v>4</v>
      </c>
      <c r="AK1535" s="2">
        <v>5</v>
      </c>
      <c r="AL1535" s="2">
        <v>5</v>
      </c>
      <c r="AM1535" s="4" t="s">
        <v>34</v>
      </c>
      <c r="AN1535" s="3" t="s">
        <v>62</v>
      </c>
      <c r="AO1535" s="3" t="s">
        <v>68</v>
      </c>
      <c r="AP1535" s="3" t="s">
        <v>71</v>
      </c>
      <c r="AQ1535" s="3" t="s">
        <v>68</v>
      </c>
      <c r="AR1535" s="4" t="s">
        <v>67</v>
      </c>
      <c r="AS1535" s="3" t="s">
        <v>68</v>
      </c>
      <c r="AT1535" s="3" t="s">
        <v>68</v>
      </c>
      <c r="AU1535" s="6" t="s">
        <v>80</v>
      </c>
      <c r="AV1535" s="4" t="s">
        <v>68</v>
      </c>
      <c r="AW1535" s="3" t="s">
        <v>67</v>
      </c>
      <c r="AX1535" s="3" t="s">
        <v>36</v>
      </c>
      <c r="AY1535" s="3" t="s">
        <v>35</v>
      </c>
      <c r="AZ1535" s="6" t="s">
        <v>35</v>
      </c>
      <c r="BA1535" s="3" t="s">
        <v>68</v>
      </c>
      <c r="BB1535" s="3" t="s">
        <v>66</v>
      </c>
      <c r="BC1535" s="3" t="s">
        <v>68</v>
      </c>
      <c r="BD1535" s="3" t="s">
        <v>80</v>
      </c>
      <c r="BE1535" s="6" t="s">
        <v>35</v>
      </c>
      <c r="BF1535" s="3" t="s">
        <v>7117</v>
      </c>
    </row>
    <row r="1536" spans="1:58" x14ac:dyDescent="0.2">
      <c r="A1536" s="3" t="s">
        <v>9156</v>
      </c>
      <c r="B1536" s="3">
        <v>7</v>
      </c>
      <c r="C1536" s="3" t="s">
        <v>9156</v>
      </c>
      <c r="D1536" s="3" t="s">
        <v>9157</v>
      </c>
      <c r="E1536" s="3" t="s">
        <v>9158</v>
      </c>
      <c r="F1536" s="3" t="s">
        <v>9158</v>
      </c>
      <c r="G1536" s="7">
        <v>27.109287261962901</v>
      </c>
      <c r="H1536" s="8">
        <v>27.6753253936768</v>
      </c>
      <c r="I1536" s="8">
        <v>27.362941741943398</v>
      </c>
      <c r="J1536" s="8">
        <v>27.3854160308838</v>
      </c>
      <c r="K1536" s="9">
        <v>27.476764678955099</v>
      </c>
      <c r="L1536" s="7">
        <v>27.458576202392599</v>
      </c>
      <c r="M1536" s="8">
        <v>27.612455368041999</v>
      </c>
      <c r="N1536" s="8">
        <v>27.324916839599599</v>
      </c>
      <c r="O1536" s="9">
        <v>27.606254577636701</v>
      </c>
      <c r="P1536" s="7">
        <v>27.713386535644499</v>
      </c>
      <c r="Q1536" s="8">
        <v>27.548925399780298</v>
      </c>
      <c r="R1536" s="8">
        <v>27.901674270629901</v>
      </c>
      <c r="S1536" s="8">
        <v>27.536899566650401</v>
      </c>
      <c r="T1536" s="9">
        <v>27.3388366699219</v>
      </c>
      <c r="U1536" s="8">
        <v>27.662818908691399</v>
      </c>
      <c r="V1536" s="8">
        <v>27.7951354980469</v>
      </c>
      <c r="W1536" s="8">
        <v>27.4401550292969</v>
      </c>
      <c r="X1536" s="8">
        <v>27.4815464019775</v>
      </c>
      <c r="Y1536" s="9">
        <v>27.7023315429688</v>
      </c>
      <c r="Z1536" s="5">
        <v>9.8603725433321188E-2</v>
      </c>
      <c r="AA1536" s="5">
        <v>0.20599746704099786</v>
      </c>
      <c r="AB1536" s="5">
        <v>0.21445045471189772</v>
      </c>
      <c r="AC1536" s="39">
        <v>0.24264411270653699</v>
      </c>
      <c r="AD1536" s="40">
        <v>0.39443461900282201</v>
      </c>
      <c r="AE1536" s="42" t="s">
        <v>27</v>
      </c>
      <c r="AF1536" s="40">
        <v>0.43841712336602101</v>
      </c>
      <c r="AG1536" s="40">
        <v>0.15600673213808</v>
      </c>
      <c r="AH1536" s="41">
        <v>9.5976138300097699E-2</v>
      </c>
      <c r="AI1536" s="2">
        <v>5</v>
      </c>
      <c r="AJ1536" s="2">
        <v>4</v>
      </c>
      <c r="AK1536" s="2">
        <v>5</v>
      </c>
      <c r="AL1536" s="2">
        <v>5</v>
      </c>
      <c r="AM1536" s="4" t="s">
        <v>66</v>
      </c>
      <c r="AN1536" s="3" t="s">
        <v>67</v>
      </c>
      <c r="AO1536" s="3" t="s">
        <v>66</v>
      </c>
      <c r="AP1536" s="3" t="s">
        <v>66</v>
      </c>
      <c r="AQ1536" s="3" t="s">
        <v>35</v>
      </c>
      <c r="AR1536" s="4" t="s">
        <v>66</v>
      </c>
      <c r="AS1536" s="3" t="s">
        <v>66</v>
      </c>
      <c r="AT1536" s="3" t="s">
        <v>66</v>
      </c>
      <c r="AU1536" s="6" t="s">
        <v>67</v>
      </c>
      <c r="AV1536" s="4" t="s">
        <v>66</v>
      </c>
      <c r="AW1536" s="3" t="s">
        <v>80</v>
      </c>
      <c r="AX1536" s="3" t="s">
        <v>35</v>
      </c>
      <c r="AY1536" s="3" t="s">
        <v>66</v>
      </c>
      <c r="AZ1536" s="6" t="s">
        <v>71</v>
      </c>
      <c r="BA1536" s="3" t="s">
        <v>80</v>
      </c>
      <c r="BB1536" s="3" t="s">
        <v>54</v>
      </c>
      <c r="BC1536" s="3" t="s">
        <v>35</v>
      </c>
      <c r="BD1536" s="3" t="s">
        <v>66</v>
      </c>
      <c r="BE1536" s="6" t="s">
        <v>35</v>
      </c>
      <c r="BF1536" s="3" t="s">
        <v>9155</v>
      </c>
    </row>
    <row r="1537" spans="1:58" x14ac:dyDescent="0.2">
      <c r="A1537" s="3" t="s">
        <v>16496</v>
      </c>
      <c r="B1537" s="3">
        <v>7</v>
      </c>
      <c r="C1537" s="3" t="s">
        <v>16496</v>
      </c>
      <c r="D1537" s="3" t="s">
        <v>16497</v>
      </c>
      <c r="E1537" s="3" t="s">
        <v>16498</v>
      </c>
      <c r="F1537" s="3" t="s">
        <v>16498</v>
      </c>
      <c r="G1537" s="7">
        <v>26.103876113891602</v>
      </c>
      <c r="H1537" s="8">
        <v>23.323060989379901</v>
      </c>
      <c r="I1537" s="8">
        <v>24.831468582153299</v>
      </c>
      <c r="J1537" s="8">
        <v>23.3451633453369</v>
      </c>
      <c r="K1537" s="9">
        <v>23.231868743896499</v>
      </c>
      <c r="L1537" s="7">
        <v>24.219335556030298</v>
      </c>
      <c r="M1537" s="8">
        <v>24.519172668456999</v>
      </c>
      <c r="N1537" s="8">
        <v>25.0537433624268</v>
      </c>
      <c r="O1537" s="9">
        <v>24.178585052490199</v>
      </c>
      <c r="P1537" s="7">
        <v>26.082189559936499</v>
      </c>
      <c r="Q1537" s="8">
        <v>28.749095916748001</v>
      </c>
      <c r="R1537" s="8">
        <v>29.299922943115199</v>
      </c>
      <c r="S1537" s="8">
        <v>28.654546737670799</v>
      </c>
      <c r="T1537" s="9">
        <v>23.6876316070557</v>
      </c>
      <c r="U1537" s="8">
        <v>28.1046466827393</v>
      </c>
      <c r="V1537" s="8">
        <v>27.323198318481399</v>
      </c>
      <c r="W1537" s="8">
        <v>27.595268249511701</v>
      </c>
      <c r="X1537" s="8">
        <v>25.2755451202393</v>
      </c>
      <c r="Y1537" s="9">
        <v>26.934045791626001</v>
      </c>
      <c r="Z1537" s="5">
        <v>0.32562160491943359</v>
      </c>
      <c r="AA1537" s="5">
        <v>3.1275897979735987</v>
      </c>
      <c r="AB1537" s="5">
        <v>2.8794532775879027</v>
      </c>
      <c r="AC1537" s="39">
        <v>8.0368253011628803E-3</v>
      </c>
      <c r="AD1537" s="40">
        <v>1.9411764705882399E-2</v>
      </c>
      <c r="AE1537" s="42" t="s">
        <v>63</v>
      </c>
      <c r="AF1537" s="40">
        <v>0.64089338164217902</v>
      </c>
      <c r="AG1537" s="40">
        <v>3.1576609779122002E-2</v>
      </c>
      <c r="AH1537" s="41">
        <v>4.7758511191925198E-3</v>
      </c>
      <c r="AI1537" s="2">
        <v>5</v>
      </c>
      <c r="AJ1537" s="2">
        <v>4</v>
      </c>
      <c r="AK1537" s="2">
        <v>5</v>
      </c>
      <c r="AL1537" s="2">
        <v>5</v>
      </c>
      <c r="AM1537" s="4" t="s">
        <v>36</v>
      </c>
      <c r="AN1537" s="3" t="s">
        <v>37</v>
      </c>
      <c r="AO1537" s="3" t="s">
        <v>36</v>
      </c>
      <c r="AP1537" s="3" t="s">
        <v>36</v>
      </c>
      <c r="AQ1537" s="3" t="s">
        <v>36</v>
      </c>
      <c r="AR1537" s="4" t="s">
        <v>36</v>
      </c>
      <c r="AS1537" s="3" t="s">
        <v>37</v>
      </c>
      <c r="AT1537" s="3" t="s">
        <v>37</v>
      </c>
      <c r="AU1537" s="6" t="s">
        <v>36</v>
      </c>
      <c r="AV1537" s="4" t="s">
        <v>36</v>
      </c>
      <c r="AW1537" s="3" t="s">
        <v>36</v>
      </c>
      <c r="AX1537" s="3" t="s">
        <v>36</v>
      </c>
      <c r="AY1537" s="3" t="s">
        <v>36</v>
      </c>
      <c r="AZ1537" s="6" t="s">
        <v>37</v>
      </c>
      <c r="BA1537" s="3" t="s">
        <v>36</v>
      </c>
      <c r="BB1537" s="3" t="s">
        <v>36</v>
      </c>
      <c r="BC1537" s="3" t="s">
        <v>37</v>
      </c>
      <c r="BD1537" s="3" t="s">
        <v>36</v>
      </c>
      <c r="BE1537" s="6" t="s">
        <v>36</v>
      </c>
      <c r="BF1537" s="3" t="s">
        <v>16495</v>
      </c>
    </row>
    <row r="1538" spans="1:58" x14ac:dyDescent="0.2">
      <c r="A1538" s="3" t="s">
        <v>10130</v>
      </c>
      <c r="B1538" s="3">
        <v>7</v>
      </c>
      <c r="C1538" s="3" t="s">
        <v>10130</v>
      </c>
      <c r="D1538" s="3" t="s">
        <v>10131</v>
      </c>
      <c r="E1538" s="3" t="s">
        <v>10132</v>
      </c>
      <c r="F1538" s="3" t="s">
        <v>10132</v>
      </c>
      <c r="G1538" s="7">
        <v>24.8474235534668</v>
      </c>
      <c r="H1538" s="8">
        <v>24.914791107177699</v>
      </c>
      <c r="I1538" s="8">
        <v>24.892728805541999</v>
      </c>
      <c r="J1538" s="8">
        <v>24.798179626464801</v>
      </c>
      <c r="K1538" s="9">
        <v>24.963890075683601</v>
      </c>
      <c r="L1538" s="7">
        <v>25.0653781890869</v>
      </c>
      <c r="M1538" s="8">
        <v>24.940019607543899</v>
      </c>
      <c r="N1538" s="8">
        <v>24.955888748168899</v>
      </c>
      <c r="O1538" s="9">
        <v>25.119890213012699</v>
      </c>
      <c r="P1538" s="7">
        <v>25.005346298217798</v>
      </c>
      <c r="Q1538" s="8">
        <v>25.117237091064499</v>
      </c>
      <c r="R1538" s="8">
        <v>24.892635345458999</v>
      </c>
      <c r="S1538" s="8">
        <v>25.423709869384801</v>
      </c>
      <c r="T1538" s="9" t="s">
        <v>16858</v>
      </c>
      <c r="U1538" s="8">
        <v>25.4524936676025</v>
      </c>
      <c r="V1538" s="8">
        <v>25.3751411437988</v>
      </c>
      <c r="W1538" s="8">
        <v>25.155839920043899</v>
      </c>
      <c r="X1538" s="8" t="s">
        <v>16858</v>
      </c>
      <c r="Y1538" s="9">
        <v>25.250862121581999</v>
      </c>
      <c r="Z1538" s="5">
        <v>0.13689155578611789</v>
      </c>
      <c r="AA1538" s="5">
        <v>0.22632951736454032</v>
      </c>
      <c r="AB1538" s="5">
        <v>0.42518157958981817</v>
      </c>
      <c r="AC1538" s="39">
        <v>4.0120846360665796E-3</v>
      </c>
      <c r="AD1538" s="40">
        <v>4.6884848484848501E-2</v>
      </c>
      <c r="AE1538" s="42" t="s">
        <v>63</v>
      </c>
      <c r="AF1538" s="40">
        <v>2.8660156826766099E-2</v>
      </c>
      <c r="AG1538" s="40">
        <v>6.8861338714671205E-2</v>
      </c>
      <c r="AH1538" s="41">
        <v>3.5527336240733702E-4</v>
      </c>
      <c r="AI1538" s="2">
        <v>5</v>
      </c>
      <c r="AJ1538" s="2">
        <v>4</v>
      </c>
      <c r="AK1538" s="2">
        <v>4</v>
      </c>
      <c r="AL1538" s="2">
        <v>4</v>
      </c>
      <c r="AM1538" s="4" t="s">
        <v>37</v>
      </c>
      <c r="AN1538" s="3" t="s">
        <v>62</v>
      </c>
      <c r="AO1538" s="3" t="s">
        <v>71</v>
      </c>
      <c r="AP1538" s="3" t="s">
        <v>68</v>
      </c>
      <c r="AQ1538" s="3" t="s">
        <v>68</v>
      </c>
      <c r="AR1538" s="4" t="s">
        <v>80</v>
      </c>
      <c r="AS1538" s="3" t="s">
        <v>68</v>
      </c>
      <c r="AT1538" s="3" t="s">
        <v>36</v>
      </c>
      <c r="AU1538" s="6" t="s">
        <v>34</v>
      </c>
      <c r="AV1538" s="4" t="s">
        <v>37</v>
      </c>
      <c r="AW1538" s="3" t="s">
        <v>34</v>
      </c>
      <c r="AX1538" s="3" t="s">
        <v>37</v>
      </c>
      <c r="AY1538" s="3" t="s">
        <v>34</v>
      </c>
      <c r="AZ1538" s="6" t="s">
        <v>36</v>
      </c>
      <c r="BA1538" s="3" t="s">
        <v>37</v>
      </c>
      <c r="BB1538" s="3" t="s">
        <v>34</v>
      </c>
      <c r="BC1538" s="3" t="s">
        <v>37</v>
      </c>
      <c r="BD1538" s="3" t="s">
        <v>37</v>
      </c>
      <c r="BE1538" s="6" t="s">
        <v>36</v>
      </c>
      <c r="BF1538" s="3" t="s">
        <v>10129</v>
      </c>
    </row>
    <row r="1539" spans="1:58" x14ac:dyDescent="0.2">
      <c r="A1539" s="3" t="s">
        <v>6278</v>
      </c>
      <c r="B1539" s="3">
        <v>7</v>
      </c>
      <c r="C1539" s="3" t="s">
        <v>6278</v>
      </c>
      <c r="D1539" s="3" t="s">
        <v>6279</v>
      </c>
      <c r="E1539" s="3" t="s">
        <v>6280</v>
      </c>
      <c r="F1539" s="3" t="s">
        <v>6280</v>
      </c>
      <c r="G1539" s="7">
        <v>23.427007675170799</v>
      </c>
      <c r="H1539" s="8">
        <v>23.469362258911101</v>
      </c>
      <c r="I1539" s="8">
        <v>23.4902038574219</v>
      </c>
      <c r="J1539" s="8">
        <v>23.486280441284201</v>
      </c>
      <c r="K1539" s="9">
        <v>23.484683990478501</v>
      </c>
      <c r="L1539" s="7">
        <v>24.287429809570298</v>
      </c>
      <c r="M1539" s="8">
        <v>23.413642883300799</v>
      </c>
      <c r="N1539" s="8" t="s">
        <v>16858</v>
      </c>
      <c r="O1539" s="9">
        <v>23.25954246521</v>
      </c>
      <c r="P1539" s="7" t="s">
        <v>16858</v>
      </c>
      <c r="Q1539" s="8">
        <v>23.666332244873001</v>
      </c>
      <c r="R1539" s="8" t="s">
        <v>16858</v>
      </c>
      <c r="S1539" s="8">
        <v>24.006587982177699</v>
      </c>
      <c r="T1539" s="9">
        <v>23.587034225463899</v>
      </c>
      <c r="U1539" s="8">
        <v>23.7968940734863</v>
      </c>
      <c r="V1539" s="8">
        <v>23.785963058471701</v>
      </c>
      <c r="W1539" s="8" t="s">
        <v>16858</v>
      </c>
      <c r="X1539" s="8">
        <v>23.361585617065401</v>
      </c>
      <c r="Y1539" s="9">
        <v>23.814210891723601</v>
      </c>
      <c r="Z1539" s="5">
        <v>0.18203074137373321</v>
      </c>
      <c r="AA1539" s="5">
        <v>0.28181050618489678</v>
      </c>
      <c r="AB1539" s="5">
        <v>0.21815576553345295</v>
      </c>
      <c r="AC1539" s="39">
        <v>0.52255404573577302</v>
      </c>
      <c r="AD1539" s="40">
        <v>0.56945454545454599</v>
      </c>
      <c r="AE1539" s="42" t="s">
        <v>27</v>
      </c>
      <c r="AF1539" s="40">
        <v>0.46663651772838199</v>
      </c>
      <c r="AG1539" s="40">
        <v>2.53382074519275E-2</v>
      </c>
      <c r="AH1539" s="41">
        <v>5.9473305121363999E-2</v>
      </c>
      <c r="AI1539" s="2">
        <v>5</v>
      </c>
      <c r="AJ1539" s="2">
        <v>3</v>
      </c>
      <c r="AK1539" s="2">
        <v>3</v>
      </c>
      <c r="AL1539" s="2">
        <v>4</v>
      </c>
      <c r="AM1539" s="4" t="s">
        <v>37</v>
      </c>
      <c r="AN1539" s="3" t="s">
        <v>62</v>
      </c>
      <c r="AO1539" s="3" t="s">
        <v>68</v>
      </c>
      <c r="AP1539" s="3" t="s">
        <v>68</v>
      </c>
      <c r="AQ1539" s="3" t="s">
        <v>68</v>
      </c>
      <c r="AR1539" s="4" t="s">
        <v>71</v>
      </c>
      <c r="AS1539" s="3" t="s">
        <v>37</v>
      </c>
      <c r="AT1539" s="3" t="s">
        <v>37</v>
      </c>
      <c r="AU1539" s="6" t="s">
        <v>36</v>
      </c>
      <c r="AV1539" s="4" t="s">
        <v>36</v>
      </c>
      <c r="AW1539" s="3" t="s">
        <v>34</v>
      </c>
      <c r="AX1539" s="3" t="s">
        <v>37</v>
      </c>
      <c r="AY1539" s="3" t="s">
        <v>62</v>
      </c>
      <c r="AZ1539" s="6" t="s">
        <v>62</v>
      </c>
      <c r="BA1539" s="3" t="s">
        <v>34</v>
      </c>
      <c r="BB1539" s="3" t="s">
        <v>62</v>
      </c>
      <c r="BC1539" s="3" t="s">
        <v>28</v>
      </c>
      <c r="BD1539" s="3" t="s">
        <v>62</v>
      </c>
      <c r="BE1539" s="6" t="s">
        <v>34</v>
      </c>
      <c r="BF1539" s="3" t="s">
        <v>6277</v>
      </c>
    </row>
    <row r="1540" spans="1:58" x14ac:dyDescent="0.2">
      <c r="A1540" s="3" t="s">
        <v>4252</v>
      </c>
      <c r="B1540" s="3">
        <v>7</v>
      </c>
      <c r="C1540" s="3" t="s">
        <v>4252</v>
      </c>
      <c r="D1540" s="3" t="s">
        <v>4253</v>
      </c>
      <c r="E1540" s="3" t="s">
        <v>4254</v>
      </c>
      <c r="F1540" s="3" t="s">
        <v>4254</v>
      </c>
      <c r="G1540" s="7">
        <v>29.7449645996094</v>
      </c>
      <c r="H1540" s="8">
        <v>29.4645481109619</v>
      </c>
      <c r="I1540" s="8">
        <v>29.704807281494102</v>
      </c>
      <c r="J1540" s="8">
        <v>28.988531112670799</v>
      </c>
      <c r="K1540" s="9">
        <v>30.2599067687988</v>
      </c>
      <c r="L1540" s="7">
        <v>33.149192810058601</v>
      </c>
      <c r="M1540" s="8">
        <v>30.8783283233643</v>
      </c>
      <c r="N1540" s="8">
        <v>31.1506156921387</v>
      </c>
      <c r="O1540" s="9">
        <v>30.149162292480501</v>
      </c>
      <c r="P1540" s="7">
        <v>31.7267971038818</v>
      </c>
      <c r="Q1540" s="8">
        <v>33.3120307922363</v>
      </c>
      <c r="R1540" s="8">
        <v>32.253440856933601</v>
      </c>
      <c r="S1540" s="8">
        <v>33.943233489990199</v>
      </c>
      <c r="T1540" s="9">
        <v>32.809524536132798</v>
      </c>
      <c r="U1540" s="8">
        <v>33.329776763916001</v>
      </c>
      <c r="V1540" s="8">
        <v>33.069393157958999</v>
      </c>
      <c r="W1540" s="8">
        <v>32.255382537841697</v>
      </c>
      <c r="X1540" s="8">
        <v>30.6201686859131</v>
      </c>
      <c r="Y1540" s="9">
        <v>32.480319976806598</v>
      </c>
      <c r="Z1540" s="5">
        <v>1.6992732048035286</v>
      </c>
      <c r="AA1540" s="5">
        <v>3.1764537811279432</v>
      </c>
      <c r="AB1540" s="5">
        <v>2.7184566497802827</v>
      </c>
      <c r="AC1540" s="39">
        <v>4.17343756072265E-4</v>
      </c>
      <c r="AD1540" s="40">
        <v>6.8571428571428603E-3</v>
      </c>
      <c r="AE1540" s="42" t="s">
        <v>63</v>
      </c>
      <c r="AF1540" s="40">
        <v>2.7133743731788201E-2</v>
      </c>
      <c r="AG1540" s="40">
        <v>9.0877713055810203E-5</v>
      </c>
      <c r="AH1540" s="41">
        <v>7.6823381150093796E-4</v>
      </c>
      <c r="AI1540" s="2">
        <v>5</v>
      </c>
      <c r="AJ1540" s="2">
        <v>4</v>
      </c>
      <c r="AK1540" s="2">
        <v>5</v>
      </c>
      <c r="AL1540" s="2">
        <v>5</v>
      </c>
      <c r="AM1540" s="4" t="s">
        <v>62</v>
      </c>
      <c r="AN1540" s="3" t="s">
        <v>62</v>
      </c>
      <c r="AO1540" s="3" t="s">
        <v>62</v>
      </c>
      <c r="AP1540" s="3" t="s">
        <v>62</v>
      </c>
      <c r="AQ1540" s="3" t="s">
        <v>62</v>
      </c>
      <c r="AR1540" s="4" t="s">
        <v>68</v>
      </c>
      <c r="AS1540" s="3" t="s">
        <v>68</v>
      </c>
      <c r="AT1540" s="3" t="s">
        <v>68</v>
      </c>
      <c r="AU1540" s="6" t="s">
        <v>68</v>
      </c>
      <c r="AV1540" s="4" t="s">
        <v>68</v>
      </c>
      <c r="AW1540" s="3" t="s">
        <v>68</v>
      </c>
      <c r="AX1540" s="3" t="s">
        <v>68</v>
      </c>
      <c r="AY1540" s="3" t="s">
        <v>62</v>
      </c>
      <c r="AZ1540" s="6" t="s">
        <v>68</v>
      </c>
      <c r="BA1540" s="3" t="s">
        <v>68</v>
      </c>
      <c r="BB1540" s="3" t="s">
        <v>68</v>
      </c>
      <c r="BC1540" s="3" t="s">
        <v>68</v>
      </c>
      <c r="BD1540" s="3" t="s">
        <v>68</v>
      </c>
      <c r="BE1540" s="6" t="s">
        <v>68</v>
      </c>
      <c r="BF1540" s="3" t="s">
        <v>4251</v>
      </c>
    </row>
    <row r="1541" spans="1:58" x14ac:dyDescent="0.2">
      <c r="A1541" s="3" t="s">
        <v>6358</v>
      </c>
      <c r="B1541" s="3">
        <v>7</v>
      </c>
      <c r="C1541" s="3" t="s">
        <v>6358</v>
      </c>
      <c r="D1541" s="3" t="s">
        <v>6359</v>
      </c>
      <c r="E1541" s="3" t="s">
        <v>6360</v>
      </c>
      <c r="F1541" s="3" t="s">
        <v>6360</v>
      </c>
      <c r="G1541" s="7">
        <v>23.4377136230469</v>
      </c>
      <c r="H1541" s="8">
        <v>24.547101974487301</v>
      </c>
      <c r="I1541" s="8">
        <v>23.585201263427699</v>
      </c>
      <c r="J1541" s="8">
        <v>23.532314300537099</v>
      </c>
      <c r="K1541" s="9">
        <v>23.115818023681602</v>
      </c>
      <c r="L1541" s="7">
        <v>24.430585861206101</v>
      </c>
      <c r="M1541" s="8">
        <v>23.798576354980501</v>
      </c>
      <c r="N1541" s="8">
        <v>24.347394943237301</v>
      </c>
      <c r="O1541" s="9">
        <v>23.400934219360401</v>
      </c>
      <c r="P1541" s="7">
        <v>23.452367782592798</v>
      </c>
      <c r="Q1541" s="8">
        <v>24.817045211791999</v>
      </c>
      <c r="R1541" s="8">
        <v>24.740005493164102</v>
      </c>
      <c r="S1541" s="8">
        <v>25.411802291870099</v>
      </c>
      <c r="T1541" s="9">
        <v>24.175085067748999</v>
      </c>
      <c r="U1541" s="8">
        <v>25.311397552490199</v>
      </c>
      <c r="V1541" s="8">
        <v>24.0955505371094</v>
      </c>
      <c r="W1541" s="8">
        <v>24.426368713378899</v>
      </c>
      <c r="X1541" s="8" t="s">
        <v>16858</v>
      </c>
      <c r="Y1541" s="9" t="s">
        <v>16858</v>
      </c>
      <c r="Z1541" s="5">
        <v>0.35074300765995403</v>
      </c>
      <c r="AA1541" s="5">
        <v>0.8756313323974787</v>
      </c>
      <c r="AB1541" s="5">
        <v>0.96747576395670976</v>
      </c>
      <c r="AC1541" s="39">
        <v>0.113229168581696</v>
      </c>
      <c r="AD1541" s="40">
        <v>0.12417982017982</v>
      </c>
      <c r="AE1541" s="42" t="s">
        <v>27</v>
      </c>
      <c r="AF1541" s="40">
        <v>0.34401303070829498</v>
      </c>
      <c r="AG1541" s="40">
        <v>6.4626392915313802E-2</v>
      </c>
      <c r="AH1541" s="41">
        <v>5.8821434607110402E-2</v>
      </c>
      <c r="AI1541" s="2">
        <v>5</v>
      </c>
      <c r="AJ1541" s="2">
        <v>4</v>
      </c>
      <c r="AK1541" s="2">
        <v>5</v>
      </c>
      <c r="AL1541" s="2">
        <v>3</v>
      </c>
      <c r="AM1541" s="4" t="s">
        <v>37</v>
      </c>
      <c r="AN1541" s="3" t="s">
        <v>62</v>
      </c>
      <c r="AO1541" s="3" t="s">
        <v>62</v>
      </c>
      <c r="AP1541" s="3" t="s">
        <v>34</v>
      </c>
      <c r="AQ1541" s="3" t="s">
        <v>34</v>
      </c>
      <c r="AR1541" s="4" t="s">
        <v>62</v>
      </c>
      <c r="AS1541" s="3" t="s">
        <v>62</v>
      </c>
      <c r="AT1541" s="3" t="s">
        <v>36</v>
      </c>
      <c r="AU1541" s="6" t="s">
        <v>34</v>
      </c>
      <c r="AV1541" s="4" t="s">
        <v>37</v>
      </c>
      <c r="AW1541" s="3" t="s">
        <v>62</v>
      </c>
      <c r="AX1541" s="3" t="s">
        <v>36</v>
      </c>
      <c r="AY1541" s="3" t="s">
        <v>36</v>
      </c>
      <c r="AZ1541" s="6" t="s">
        <v>36</v>
      </c>
      <c r="BA1541" s="3" t="s">
        <v>34</v>
      </c>
      <c r="BB1541" s="3" t="s">
        <v>34</v>
      </c>
      <c r="BC1541" s="3" t="s">
        <v>37</v>
      </c>
      <c r="BD1541" s="3" t="s">
        <v>28</v>
      </c>
      <c r="BE1541" s="6" t="s">
        <v>28</v>
      </c>
      <c r="BF1541" s="3" t="s">
        <v>6357</v>
      </c>
    </row>
    <row r="1542" spans="1:58" x14ac:dyDescent="0.2">
      <c r="A1542" s="3" t="s">
        <v>14904</v>
      </c>
      <c r="B1542" s="3">
        <v>7</v>
      </c>
      <c r="C1542" s="3" t="s">
        <v>14904</v>
      </c>
      <c r="D1542" s="3" t="s">
        <v>27</v>
      </c>
      <c r="E1542" s="3" t="s">
        <v>14905</v>
      </c>
      <c r="F1542" s="3" t="s">
        <v>14905</v>
      </c>
      <c r="G1542" s="7">
        <v>24.772081375122099</v>
      </c>
      <c r="H1542" s="8">
        <v>25.0377502441406</v>
      </c>
      <c r="I1542" s="8">
        <v>26.732856750488299</v>
      </c>
      <c r="J1542" s="8">
        <v>25.088451385498001</v>
      </c>
      <c r="K1542" s="9">
        <v>25.726711273193398</v>
      </c>
      <c r="L1542" s="7">
        <v>24.637159347534201</v>
      </c>
      <c r="M1542" s="8">
        <v>26.0925693511963</v>
      </c>
      <c r="N1542" s="8">
        <v>27.732275009155298</v>
      </c>
      <c r="O1542" s="9">
        <v>26.552360534668001</v>
      </c>
      <c r="P1542" s="7" t="s">
        <v>16858</v>
      </c>
      <c r="Q1542" s="8">
        <v>29.407627105712901</v>
      </c>
      <c r="R1542" s="8">
        <v>29.6778469085693</v>
      </c>
      <c r="S1542" s="8">
        <v>28.604454040527301</v>
      </c>
      <c r="T1542" s="9">
        <v>25.437078475952099</v>
      </c>
      <c r="U1542" s="8">
        <v>27.249071121215799</v>
      </c>
      <c r="V1542" s="8">
        <v>28.196434020996101</v>
      </c>
      <c r="W1542" s="8">
        <v>26.978364944458001</v>
      </c>
      <c r="X1542" s="8">
        <v>26.033891677856399</v>
      </c>
      <c r="Y1542" s="9">
        <v>25.4745998382568</v>
      </c>
      <c r="Z1542" s="5">
        <v>0.78202085494996965</v>
      </c>
      <c r="AA1542" s="5">
        <v>2.8101814270019219</v>
      </c>
      <c r="AB1542" s="5">
        <v>1.3149021148681399</v>
      </c>
      <c r="AC1542" s="39">
        <v>3.88222921116783E-2</v>
      </c>
      <c r="AD1542" s="40">
        <v>5.0638743455497397E-2</v>
      </c>
      <c r="AE1542" s="42" t="s">
        <v>27</v>
      </c>
      <c r="AF1542" s="40">
        <v>0.294043824138643</v>
      </c>
      <c r="AG1542" s="40">
        <v>2.0703073974479898E-2</v>
      </c>
      <c r="AH1542" s="41">
        <v>5.7041864442805103E-2</v>
      </c>
      <c r="AI1542" s="2">
        <v>5</v>
      </c>
      <c r="AJ1542" s="2">
        <v>4</v>
      </c>
      <c r="AK1542" s="2">
        <v>4</v>
      </c>
      <c r="AL1542" s="2">
        <v>5</v>
      </c>
      <c r="AM1542" s="4" t="s">
        <v>34</v>
      </c>
      <c r="AN1542" s="3" t="s">
        <v>37</v>
      </c>
      <c r="AO1542" s="3" t="s">
        <v>36</v>
      </c>
      <c r="AP1542" s="3" t="s">
        <v>34</v>
      </c>
      <c r="AQ1542" s="3" t="s">
        <v>36</v>
      </c>
      <c r="AR1542" s="4" t="s">
        <v>34</v>
      </c>
      <c r="AS1542" s="3" t="s">
        <v>36</v>
      </c>
      <c r="AT1542" s="3" t="s">
        <v>34</v>
      </c>
      <c r="AU1542" s="6" t="s">
        <v>34</v>
      </c>
      <c r="AV1542" s="4" t="s">
        <v>37</v>
      </c>
      <c r="AW1542" s="3" t="s">
        <v>34</v>
      </c>
      <c r="AX1542" s="3" t="s">
        <v>34</v>
      </c>
      <c r="AY1542" s="3" t="s">
        <v>62</v>
      </c>
      <c r="AZ1542" s="6" t="s">
        <v>34</v>
      </c>
      <c r="BA1542" s="3" t="s">
        <v>62</v>
      </c>
      <c r="BB1542" s="3" t="s">
        <v>34</v>
      </c>
      <c r="BC1542" s="3" t="s">
        <v>37</v>
      </c>
      <c r="BD1542" s="3" t="s">
        <v>37</v>
      </c>
      <c r="BE1542" s="6" t="s">
        <v>34</v>
      </c>
      <c r="BF1542" s="3" t="s">
        <v>14903</v>
      </c>
    </row>
    <row r="1543" spans="1:58" x14ac:dyDescent="0.2">
      <c r="A1543" s="3" t="s">
        <v>2551</v>
      </c>
      <c r="B1543" s="3">
        <v>7</v>
      </c>
      <c r="C1543" s="3" t="s">
        <v>2552</v>
      </c>
      <c r="D1543" s="3" t="s">
        <v>2553</v>
      </c>
      <c r="E1543" s="3" t="s">
        <v>2554</v>
      </c>
      <c r="F1543" s="3" t="s">
        <v>2554</v>
      </c>
      <c r="G1543" s="7">
        <v>32.169437408447301</v>
      </c>
      <c r="H1543" s="8">
        <v>32.296085357666001</v>
      </c>
      <c r="I1543" s="8">
        <v>32.225700378417997</v>
      </c>
      <c r="J1543" s="8">
        <v>32.225212097167997</v>
      </c>
      <c r="K1543" s="9">
        <v>31.920963287353501</v>
      </c>
      <c r="L1543" s="7">
        <v>32.219337463378899</v>
      </c>
      <c r="M1543" s="8">
        <v>32.352027893066399</v>
      </c>
      <c r="N1543" s="8">
        <v>32.292690277099602</v>
      </c>
      <c r="O1543" s="9">
        <v>32.250900268554702</v>
      </c>
      <c r="P1543" s="7">
        <v>32.052486419677699</v>
      </c>
      <c r="Q1543" s="8">
        <v>32.276058197021499</v>
      </c>
      <c r="R1543" s="8">
        <v>32.427848815917997</v>
      </c>
      <c r="S1543" s="8">
        <v>32.366119384765597</v>
      </c>
      <c r="T1543" s="9">
        <v>32.421817779541001</v>
      </c>
      <c r="U1543" s="8">
        <v>32.521289825439503</v>
      </c>
      <c r="V1543" s="8">
        <v>32.5202827453613</v>
      </c>
      <c r="W1543" s="8">
        <v>31.789237976074201</v>
      </c>
      <c r="X1543" s="8">
        <v>32.387153625488303</v>
      </c>
      <c r="Y1543" s="9">
        <v>32.4528999328613</v>
      </c>
      <c r="Z1543" s="5">
        <v>0.11125926971434552</v>
      </c>
      <c r="AA1543" s="5">
        <v>0.14138641357419601</v>
      </c>
      <c r="AB1543" s="5">
        <v>0.16669311523436647</v>
      </c>
      <c r="AC1543" s="39">
        <v>0.56404464665710097</v>
      </c>
      <c r="AD1543" s="40">
        <v>0.67846603360116897</v>
      </c>
      <c r="AE1543" s="42" t="s">
        <v>27</v>
      </c>
      <c r="AF1543" s="40">
        <v>0.19525315170150101</v>
      </c>
      <c r="AG1543" s="40">
        <v>0.17556692828623299</v>
      </c>
      <c r="AH1543" s="41">
        <v>0.307353919323271</v>
      </c>
      <c r="AI1543" s="2">
        <v>5</v>
      </c>
      <c r="AJ1543" s="2">
        <v>4</v>
      </c>
      <c r="AK1543" s="2">
        <v>5</v>
      </c>
      <c r="AL1543" s="2">
        <v>5</v>
      </c>
      <c r="AM1543" s="4" t="s">
        <v>52</v>
      </c>
      <c r="AN1543" s="3" t="s">
        <v>51</v>
      </c>
      <c r="AO1543" s="3" t="s">
        <v>67</v>
      </c>
      <c r="AP1543" s="3" t="s">
        <v>52</v>
      </c>
      <c r="AQ1543" s="3" t="s">
        <v>66</v>
      </c>
      <c r="AR1543" s="4" t="s">
        <v>51</v>
      </c>
      <c r="AS1543" s="3" t="s">
        <v>54</v>
      </c>
      <c r="AT1543" s="3" t="s">
        <v>67</v>
      </c>
      <c r="AU1543" s="6" t="s">
        <v>54</v>
      </c>
      <c r="AV1543" s="4" t="s">
        <v>52</v>
      </c>
      <c r="AW1543" s="3" t="s">
        <v>67</v>
      </c>
      <c r="AX1543" s="3" t="s">
        <v>51</v>
      </c>
      <c r="AY1543" s="3" t="s">
        <v>67</v>
      </c>
      <c r="AZ1543" s="6" t="s">
        <v>54</v>
      </c>
      <c r="BA1543" s="3" t="s">
        <v>52</v>
      </c>
      <c r="BB1543" s="3" t="s">
        <v>67</v>
      </c>
      <c r="BC1543" s="3" t="s">
        <v>67</v>
      </c>
      <c r="BD1543" s="3" t="s">
        <v>54</v>
      </c>
      <c r="BE1543" s="6" t="s">
        <v>67</v>
      </c>
      <c r="BF1543" s="3" t="s">
        <v>2550</v>
      </c>
    </row>
    <row r="1544" spans="1:58" x14ac:dyDescent="0.2">
      <c r="A1544" s="3" t="s">
        <v>1585</v>
      </c>
      <c r="B1544" s="3">
        <v>7</v>
      </c>
      <c r="C1544" s="3" t="s">
        <v>1585</v>
      </c>
      <c r="D1544" s="3" t="s">
        <v>1586</v>
      </c>
      <c r="E1544" s="3" t="s">
        <v>1587</v>
      </c>
      <c r="F1544" s="3" t="s">
        <v>1587</v>
      </c>
      <c r="G1544" s="7">
        <v>27.501651763916001</v>
      </c>
      <c r="H1544" s="8">
        <v>27.247533798217798</v>
      </c>
      <c r="I1544" s="8">
        <v>27.6973686218262</v>
      </c>
      <c r="J1544" s="8">
        <v>27.4287815093994</v>
      </c>
      <c r="K1544" s="9">
        <v>27.583337783813501</v>
      </c>
      <c r="L1544" s="7">
        <v>27.627771377563501</v>
      </c>
      <c r="M1544" s="8">
        <v>28.323499679565401</v>
      </c>
      <c r="N1544" s="8">
        <v>28.168827056884801</v>
      </c>
      <c r="O1544" s="9">
        <v>28.1656188964844</v>
      </c>
      <c r="P1544" s="7">
        <v>28.803504943847699</v>
      </c>
      <c r="Q1544" s="8">
        <v>28.399703979492202</v>
      </c>
      <c r="R1544" s="8">
        <v>28.4524631500244</v>
      </c>
      <c r="S1544" s="8">
        <v>28.5582275390625</v>
      </c>
      <c r="T1544" s="9">
        <v>28.622509002685501</v>
      </c>
      <c r="U1544" s="8">
        <v>28.317949295043899</v>
      </c>
      <c r="V1544" s="8">
        <v>27.803905487060501</v>
      </c>
      <c r="W1544" s="8">
        <v>28.769985198974599</v>
      </c>
      <c r="X1544" s="8">
        <v>28.6915893554688</v>
      </c>
      <c r="Y1544" s="9">
        <v>28.261991500854499</v>
      </c>
      <c r="Z1544" s="5">
        <v>0.57969455718994567</v>
      </c>
      <c r="AA1544" s="5">
        <v>1.0755470275878807</v>
      </c>
      <c r="AB1544" s="5">
        <v>0.87734947204587854</v>
      </c>
      <c r="AC1544" s="39">
        <v>8.4754217401085004E-5</v>
      </c>
      <c r="AD1544" s="40">
        <v>8.0000000000000002E-3</v>
      </c>
      <c r="AE1544" s="42" t="s">
        <v>63</v>
      </c>
      <c r="AF1544" s="40">
        <v>8.2147467931579007E-3</v>
      </c>
      <c r="AG1544" s="40">
        <v>6.4029641840495201E-6</v>
      </c>
      <c r="AH1544" s="41">
        <v>1.64909005393075E-3</v>
      </c>
      <c r="AI1544" s="2">
        <v>5</v>
      </c>
      <c r="AJ1544" s="2">
        <v>4</v>
      </c>
      <c r="AK1544" s="2">
        <v>5</v>
      </c>
      <c r="AL1544" s="2">
        <v>5</v>
      </c>
      <c r="AM1544" s="4" t="s">
        <v>80</v>
      </c>
      <c r="AN1544" s="3" t="s">
        <v>67</v>
      </c>
      <c r="AO1544" s="3" t="s">
        <v>80</v>
      </c>
      <c r="AP1544" s="3" t="s">
        <v>66</v>
      </c>
      <c r="AQ1544" s="3" t="s">
        <v>80</v>
      </c>
      <c r="AR1544" s="4" t="s">
        <v>66</v>
      </c>
      <c r="AS1544" s="3" t="s">
        <v>67</v>
      </c>
      <c r="AT1544" s="3" t="s">
        <v>35</v>
      </c>
      <c r="AU1544" s="6" t="s">
        <v>66</v>
      </c>
      <c r="AV1544" s="4" t="s">
        <v>66</v>
      </c>
      <c r="AW1544" s="3" t="s">
        <v>67</v>
      </c>
      <c r="AX1544" s="3" t="s">
        <v>71</v>
      </c>
      <c r="AY1544" s="3" t="s">
        <v>80</v>
      </c>
      <c r="AZ1544" s="6" t="s">
        <v>66</v>
      </c>
      <c r="BA1544" s="3" t="s">
        <v>68</v>
      </c>
      <c r="BB1544" s="3" t="s">
        <v>66</v>
      </c>
      <c r="BC1544" s="3" t="s">
        <v>80</v>
      </c>
      <c r="BD1544" s="3" t="s">
        <v>66</v>
      </c>
      <c r="BE1544" s="6" t="s">
        <v>71</v>
      </c>
      <c r="BF1544" s="3" t="s">
        <v>1584</v>
      </c>
    </row>
    <row r="1545" spans="1:58" x14ac:dyDescent="0.2">
      <c r="A1545" s="3" t="s">
        <v>15253</v>
      </c>
      <c r="B1545" s="3">
        <v>7</v>
      </c>
      <c r="C1545" s="3" t="s">
        <v>15253</v>
      </c>
      <c r="D1545" s="3" t="s">
        <v>15254</v>
      </c>
      <c r="E1545" s="3" t="s">
        <v>15255</v>
      </c>
      <c r="F1545" s="3" t="s">
        <v>15255</v>
      </c>
      <c r="G1545" s="7">
        <v>24.9838981628418</v>
      </c>
      <c r="H1545" s="8">
        <v>24.585029602050799</v>
      </c>
      <c r="I1545" s="8" t="s">
        <v>16858</v>
      </c>
      <c r="J1545" s="8">
        <v>24.837112426757798</v>
      </c>
      <c r="K1545" s="9">
        <v>24.7198371887207</v>
      </c>
      <c r="L1545" s="7">
        <v>25.121274948120099</v>
      </c>
      <c r="M1545" s="8">
        <v>24.910861968994102</v>
      </c>
      <c r="N1545" s="8">
        <v>25.060316085815401</v>
      </c>
      <c r="O1545" s="9">
        <v>24.933326721191399</v>
      </c>
      <c r="P1545" s="7">
        <v>25.003931045532202</v>
      </c>
      <c r="Q1545" s="8">
        <v>24.935306549072301</v>
      </c>
      <c r="R1545" s="8">
        <v>25.164842605590799</v>
      </c>
      <c r="S1545" s="8">
        <v>24.9308471679688</v>
      </c>
      <c r="T1545" s="9" t="s">
        <v>16858</v>
      </c>
      <c r="U1545" s="8">
        <v>25.0530395507813</v>
      </c>
      <c r="V1545" s="8">
        <v>25.067964553833001</v>
      </c>
      <c r="W1545" s="8" t="s">
        <v>16858</v>
      </c>
      <c r="X1545" s="8">
        <v>25.034437179565401</v>
      </c>
      <c r="Y1545" s="9">
        <v>24.984289169311499</v>
      </c>
      <c r="Z1545" s="5">
        <v>0.22497558593747868</v>
      </c>
      <c r="AA1545" s="5">
        <v>0.2272624969482564</v>
      </c>
      <c r="AB1545" s="5">
        <v>0.25346326828002574</v>
      </c>
      <c r="AC1545" s="39">
        <v>2.8417846113694099E-2</v>
      </c>
      <c r="AD1545" s="40">
        <v>0.14025316455696199</v>
      </c>
      <c r="AE1545" s="42" t="s">
        <v>27</v>
      </c>
      <c r="AF1545" s="40">
        <v>6.2962516801260901E-2</v>
      </c>
      <c r="AG1545" s="40">
        <v>6.5347087666022902E-2</v>
      </c>
      <c r="AH1545" s="41">
        <v>2.66473074357997E-2</v>
      </c>
      <c r="AI1545" s="2">
        <v>4</v>
      </c>
      <c r="AJ1545" s="2">
        <v>4</v>
      </c>
      <c r="AK1545" s="2">
        <v>4</v>
      </c>
      <c r="AL1545" s="2">
        <v>4</v>
      </c>
      <c r="AM1545" s="4" t="s">
        <v>37</v>
      </c>
      <c r="AN1545" s="3" t="s">
        <v>36</v>
      </c>
      <c r="AO1545" s="3" t="s">
        <v>28</v>
      </c>
      <c r="AP1545" s="3" t="s">
        <v>36</v>
      </c>
      <c r="AQ1545" s="3" t="s">
        <v>37</v>
      </c>
      <c r="AR1545" s="4" t="s">
        <v>36</v>
      </c>
      <c r="AS1545" s="3" t="s">
        <v>37</v>
      </c>
      <c r="AT1545" s="3" t="s">
        <v>36</v>
      </c>
      <c r="AU1545" s="6" t="s">
        <v>37</v>
      </c>
      <c r="AV1545" s="4" t="s">
        <v>37</v>
      </c>
      <c r="AW1545" s="3" t="s">
        <v>37</v>
      </c>
      <c r="AX1545" s="3" t="s">
        <v>37</v>
      </c>
      <c r="AY1545" s="3" t="s">
        <v>37</v>
      </c>
      <c r="AZ1545" s="6" t="s">
        <v>28</v>
      </c>
      <c r="BA1545" s="3" t="s">
        <v>36</v>
      </c>
      <c r="BB1545" s="3" t="s">
        <v>36</v>
      </c>
      <c r="BC1545" s="3" t="s">
        <v>28</v>
      </c>
      <c r="BD1545" s="3" t="s">
        <v>36</v>
      </c>
      <c r="BE1545" s="6" t="s">
        <v>36</v>
      </c>
      <c r="BF1545" s="3" t="s">
        <v>15252</v>
      </c>
    </row>
    <row r="1546" spans="1:58" x14ac:dyDescent="0.2">
      <c r="A1546" s="3" t="s">
        <v>13739</v>
      </c>
      <c r="B1546" s="3">
        <v>7</v>
      </c>
      <c r="C1546" s="3" t="s">
        <v>13739</v>
      </c>
      <c r="D1546" s="3" t="s">
        <v>13740</v>
      </c>
      <c r="E1546" s="3" t="s">
        <v>13741</v>
      </c>
      <c r="F1546" s="3" t="s">
        <v>13741</v>
      </c>
      <c r="G1546" s="7">
        <v>24.99338722229</v>
      </c>
      <c r="H1546" s="8">
        <v>24.719783782958999</v>
      </c>
      <c r="I1546" s="8">
        <v>25.251440048217798</v>
      </c>
      <c r="J1546" s="8">
        <v>24.7579135894775</v>
      </c>
      <c r="K1546" s="9">
        <v>24.4441738128662</v>
      </c>
      <c r="L1546" s="7">
        <v>25.082290649414102</v>
      </c>
      <c r="M1546" s="8">
        <v>24.88063621521</v>
      </c>
      <c r="N1546" s="8">
        <v>24.983463287353501</v>
      </c>
      <c r="O1546" s="9">
        <v>24.905408859252901</v>
      </c>
      <c r="P1546" s="7">
        <v>24.875442504882798</v>
      </c>
      <c r="Q1546" s="8">
        <v>24.906465530395501</v>
      </c>
      <c r="R1546" s="8">
        <v>24.949134826660199</v>
      </c>
      <c r="S1546" s="8">
        <v>25.1832885742188</v>
      </c>
      <c r="T1546" s="9">
        <v>25.332208633422901</v>
      </c>
      <c r="U1546" s="8">
        <v>24.983983993530298</v>
      </c>
      <c r="V1546" s="8">
        <v>24.900487899780298</v>
      </c>
      <c r="W1546" s="8">
        <v>25.144411087036101</v>
      </c>
      <c r="X1546" s="8">
        <v>25.113267898559599</v>
      </c>
      <c r="Y1546" s="9">
        <v>25.1834011077881</v>
      </c>
      <c r="Z1546" s="5">
        <v>0.12961006164552558</v>
      </c>
      <c r="AA1546" s="5">
        <v>0.21596832275394462</v>
      </c>
      <c r="AB1546" s="5">
        <v>0.23177070617677842</v>
      </c>
      <c r="AC1546" s="39">
        <v>0.28598233031428899</v>
      </c>
      <c r="AD1546" s="40">
        <v>0.41999269406392697</v>
      </c>
      <c r="AE1546" s="42" t="s">
        <v>27</v>
      </c>
      <c r="AF1546" s="40">
        <v>0.44290789601520802</v>
      </c>
      <c r="AG1546" s="40">
        <v>0.220878958515077</v>
      </c>
      <c r="AH1546" s="41">
        <v>0.15124428012952801</v>
      </c>
      <c r="AI1546" s="2">
        <v>5</v>
      </c>
      <c r="AJ1546" s="2">
        <v>4</v>
      </c>
      <c r="AK1546" s="2">
        <v>5</v>
      </c>
      <c r="AL1546" s="2">
        <v>5</v>
      </c>
      <c r="AM1546" s="4" t="s">
        <v>68</v>
      </c>
      <c r="AN1546" s="3" t="s">
        <v>68</v>
      </c>
      <c r="AO1546" s="3" t="s">
        <v>68</v>
      </c>
      <c r="AP1546" s="3" t="s">
        <v>68</v>
      </c>
      <c r="AQ1546" s="3" t="s">
        <v>68</v>
      </c>
      <c r="AR1546" s="4" t="s">
        <v>71</v>
      </c>
      <c r="AS1546" s="3" t="s">
        <v>62</v>
      </c>
      <c r="AT1546" s="3" t="s">
        <v>62</v>
      </c>
      <c r="AU1546" s="6" t="s">
        <v>62</v>
      </c>
      <c r="AV1546" s="4" t="s">
        <v>68</v>
      </c>
      <c r="AW1546" s="3" t="s">
        <v>62</v>
      </c>
      <c r="AX1546" s="3" t="s">
        <v>36</v>
      </c>
      <c r="AY1546" s="3" t="s">
        <v>36</v>
      </c>
      <c r="AZ1546" s="6" t="s">
        <v>62</v>
      </c>
      <c r="BA1546" s="3" t="s">
        <v>34</v>
      </c>
      <c r="BB1546" s="3" t="s">
        <v>34</v>
      </c>
      <c r="BC1546" s="3" t="s">
        <v>34</v>
      </c>
      <c r="BD1546" s="3" t="s">
        <v>37</v>
      </c>
      <c r="BE1546" s="6" t="s">
        <v>36</v>
      </c>
      <c r="BF1546" s="3" t="s">
        <v>13738</v>
      </c>
    </row>
    <row r="1547" spans="1:58" x14ac:dyDescent="0.2">
      <c r="A1547" s="3" t="s">
        <v>12314</v>
      </c>
      <c r="B1547" s="3">
        <v>7</v>
      </c>
      <c r="C1547" s="3" t="s">
        <v>12314</v>
      </c>
      <c r="D1547" s="3" t="s">
        <v>12315</v>
      </c>
      <c r="E1547" s="3" t="s">
        <v>12316</v>
      </c>
      <c r="F1547" s="3" t="s">
        <v>12316</v>
      </c>
      <c r="G1547" s="7">
        <v>26.464088439941399</v>
      </c>
      <c r="H1547" s="8">
        <v>26.175657272338899</v>
      </c>
      <c r="I1547" s="8">
        <v>26.204021453857401</v>
      </c>
      <c r="J1547" s="8">
        <v>26.163654327392599</v>
      </c>
      <c r="K1547" s="9">
        <v>25.269351959228501</v>
      </c>
      <c r="L1547" s="7">
        <v>28.264858245849599</v>
      </c>
      <c r="M1547" s="8">
        <v>26.042829513549801</v>
      </c>
      <c r="N1547" s="8">
        <v>25.929832458496101</v>
      </c>
      <c r="O1547" s="9">
        <v>27.047183990478501</v>
      </c>
      <c r="P1547" s="7">
        <v>26.172969818115199</v>
      </c>
      <c r="Q1547" s="8">
        <v>27.4732856750488</v>
      </c>
      <c r="R1547" s="8">
        <v>26.450119018554702</v>
      </c>
      <c r="S1547" s="8">
        <v>28.234207153320298</v>
      </c>
      <c r="T1547" s="9">
        <v>26.677074432373001</v>
      </c>
      <c r="U1547" s="8">
        <v>27.557277679443398</v>
      </c>
      <c r="V1547" s="8">
        <v>27.391410827636701</v>
      </c>
      <c r="W1547" s="8">
        <v>26.517778396606399</v>
      </c>
      <c r="X1547" s="8">
        <v>25.870723724365199</v>
      </c>
      <c r="Y1547" s="9">
        <v>27.409326553344702</v>
      </c>
      <c r="Z1547" s="5">
        <v>0.76582136154174307</v>
      </c>
      <c r="AA1547" s="5">
        <v>0.94617652893063919</v>
      </c>
      <c r="AB1547" s="5">
        <v>0.89394874572752059</v>
      </c>
      <c r="AC1547" s="39">
        <v>0.24168620015587</v>
      </c>
      <c r="AD1547" s="40">
        <v>0.226502849905003</v>
      </c>
      <c r="AE1547" s="42" t="s">
        <v>27</v>
      </c>
      <c r="AF1547" s="40">
        <v>0.191671535180824</v>
      </c>
      <c r="AG1547" s="40">
        <v>5.8219559025540303E-2</v>
      </c>
      <c r="AH1547" s="41">
        <v>4.8619942571681E-2</v>
      </c>
      <c r="AI1547" s="2">
        <v>5</v>
      </c>
      <c r="AJ1547" s="2">
        <v>4</v>
      </c>
      <c r="AK1547" s="2">
        <v>5</v>
      </c>
      <c r="AL1547" s="2">
        <v>5</v>
      </c>
      <c r="AM1547" s="4" t="s">
        <v>66</v>
      </c>
      <c r="AN1547" s="3" t="s">
        <v>52</v>
      </c>
      <c r="AO1547" s="3" t="s">
        <v>54</v>
      </c>
      <c r="AP1547" s="3" t="s">
        <v>52</v>
      </c>
      <c r="AQ1547" s="3" t="s">
        <v>67</v>
      </c>
      <c r="AR1547" s="4" t="s">
        <v>53</v>
      </c>
      <c r="AS1547" s="3" t="s">
        <v>54</v>
      </c>
      <c r="AT1547" s="3" t="s">
        <v>35</v>
      </c>
      <c r="AU1547" s="6" t="s">
        <v>52</v>
      </c>
      <c r="AV1547" s="4" t="s">
        <v>35</v>
      </c>
      <c r="AW1547" s="3" t="s">
        <v>54</v>
      </c>
      <c r="AX1547" s="3" t="s">
        <v>71</v>
      </c>
      <c r="AY1547" s="3" t="s">
        <v>52</v>
      </c>
      <c r="AZ1547" s="6" t="s">
        <v>35</v>
      </c>
      <c r="BA1547" s="3" t="s">
        <v>35</v>
      </c>
      <c r="BB1547" s="3" t="s">
        <v>67</v>
      </c>
      <c r="BC1547" s="3" t="s">
        <v>34</v>
      </c>
      <c r="BD1547" s="3" t="s">
        <v>62</v>
      </c>
      <c r="BE1547" s="6" t="s">
        <v>67</v>
      </c>
      <c r="BF1547" s="3" t="s">
        <v>12313</v>
      </c>
    </row>
    <row r="1548" spans="1:58" x14ac:dyDescent="0.2">
      <c r="A1548" s="3" t="s">
        <v>4749</v>
      </c>
      <c r="B1548" s="3">
        <v>7</v>
      </c>
      <c r="C1548" s="3" t="s">
        <v>4749</v>
      </c>
      <c r="D1548" s="3" t="s">
        <v>4750</v>
      </c>
      <c r="E1548" s="3" t="s">
        <v>4751</v>
      </c>
      <c r="F1548" s="3" t="s">
        <v>4751</v>
      </c>
      <c r="G1548" s="7">
        <v>24.306676864623999</v>
      </c>
      <c r="H1548" s="8">
        <v>24.626226425170799</v>
      </c>
      <c r="I1548" s="8">
        <v>24.783018112182599</v>
      </c>
      <c r="J1548" s="8">
        <v>24.605747222900401</v>
      </c>
      <c r="K1548" s="9">
        <v>24.557422637939499</v>
      </c>
      <c r="L1548" s="7">
        <v>26.312921524047901</v>
      </c>
      <c r="M1548" s="8">
        <v>24.6985874176025</v>
      </c>
      <c r="N1548" s="8">
        <v>24.684103012085</v>
      </c>
      <c r="O1548" s="9">
        <v>24.751951217651399</v>
      </c>
      <c r="P1548" s="7">
        <v>25.285139083862301</v>
      </c>
      <c r="Q1548" s="8">
        <v>25.758396148681602</v>
      </c>
      <c r="R1548" s="8" t="s">
        <v>16858</v>
      </c>
      <c r="S1548" s="8">
        <v>25.8331108093262</v>
      </c>
      <c r="T1548" s="9">
        <v>25.135435104370099</v>
      </c>
      <c r="U1548" s="8">
        <v>24.686830520629901</v>
      </c>
      <c r="V1548" s="8">
        <v>25.719001770019499</v>
      </c>
      <c r="W1548" s="8" t="s">
        <v>16858</v>
      </c>
      <c r="X1548" s="8">
        <v>25.176683425903299</v>
      </c>
      <c r="Y1548" s="9">
        <v>26.077022552490199</v>
      </c>
      <c r="Z1548" s="5">
        <v>0.53607254028324292</v>
      </c>
      <c r="AA1548" s="5">
        <v>0.9272020339965934</v>
      </c>
      <c r="AB1548" s="5">
        <v>0.83906631469726989</v>
      </c>
      <c r="AC1548" s="39">
        <v>7.0790044739700603E-2</v>
      </c>
      <c r="AD1548" s="40">
        <v>9.0352941176470594E-2</v>
      </c>
      <c r="AE1548" s="42" t="s">
        <v>27</v>
      </c>
      <c r="AF1548" s="40">
        <v>0.18280525463647601</v>
      </c>
      <c r="AG1548" s="40">
        <v>1.1222065935880599E-3</v>
      </c>
      <c r="AH1548" s="41">
        <v>2.06423587678728E-2</v>
      </c>
      <c r="AI1548" s="2">
        <v>5</v>
      </c>
      <c r="AJ1548" s="2">
        <v>4</v>
      </c>
      <c r="AK1548" s="2">
        <v>4</v>
      </c>
      <c r="AL1548" s="2">
        <v>4</v>
      </c>
      <c r="AM1548" s="4" t="s">
        <v>36</v>
      </c>
      <c r="AN1548" s="3" t="s">
        <v>34</v>
      </c>
      <c r="AO1548" s="3" t="s">
        <v>36</v>
      </c>
      <c r="AP1548" s="3" t="s">
        <v>34</v>
      </c>
      <c r="AQ1548" s="3" t="s">
        <v>34</v>
      </c>
      <c r="AR1548" s="4" t="s">
        <v>62</v>
      </c>
      <c r="AS1548" s="3" t="s">
        <v>36</v>
      </c>
      <c r="AT1548" s="3" t="s">
        <v>37</v>
      </c>
      <c r="AU1548" s="6" t="s">
        <v>36</v>
      </c>
      <c r="AV1548" s="4" t="s">
        <v>36</v>
      </c>
      <c r="AW1548" s="3" t="s">
        <v>34</v>
      </c>
      <c r="AX1548" s="3" t="s">
        <v>28</v>
      </c>
      <c r="AY1548" s="3" t="s">
        <v>37</v>
      </c>
      <c r="AZ1548" s="6" t="s">
        <v>37</v>
      </c>
      <c r="BA1548" s="3" t="s">
        <v>37</v>
      </c>
      <c r="BB1548" s="3" t="s">
        <v>62</v>
      </c>
      <c r="BC1548" s="3" t="s">
        <v>28</v>
      </c>
      <c r="BD1548" s="3" t="s">
        <v>36</v>
      </c>
      <c r="BE1548" s="6" t="s">
        <v>36</v>
      </c>
      <c r="BF1548" s="3" t="s">
        <v>4748</v>
      </c>
    </row>
    <row r="1549" spans="1:58" x14ac:dyDescent="0.2">
      <c r="A1549" s="3" t="s">
        <v>4879</v>
      </c>
      <c r="B1549" s="3">
        <v>7</v>
      </c>
      <c r="C1549" s="3" t="s">
        <v>4879</v>
      </c>
      <c r="D1549" s="3" t="s">
        <v>4880</v>
      </c>
      <c r="E1549" s="3" t="s">
        <v>4881</v>
      </c>
      <c r="F1549" s="3" t="s">
        <v>4881</v>
      </c>
      <c r="G1549" s="7">
        <v>27.0665073394775</v>
      </c>
      <c r="H1549" s="8">
        <v>26.533933639526399</v>
      </c>
      <c r="I1549" s="8">
        <v>26.421384811401399</v>
      </c>
      <c r="J1549" s="8">
        <v>26.389032363891602</v>
      </c>
      <c r="K1549" s="9">
        <v>26.296962738037099</v>
      </c>
      <c r="L1549" s="7">
        <v>27.188484191894499</v>
      </c>
      <c r="M1549" s="8">
        <v>26.4946193695068</v>
      </c>
      <c r="N1549" s="8">
        <v>26.181695938110401</v>
      </c>
      <c r="O1549" s="9">
        <v>26.5748481750488</v>
      </c>
      <c r="P1549" s="7">
        <v>26.969499588012699</v>
      </c>
      <c r="Q1549" s="8">
        <v>27.1871643066406</v>
      </c>
      <c r="R1549" s="8">
        <v>27.2379035949707</v>
      </c>
      <c r="S1549" s="8">
        <v>27.562454223632798</v>
      </c>
      <c r="T1549" s="9">
        <v>26.801069259643601</v>
      </c>
      <c r="U1549" s="8">
        <v>27.370527267456101</v>
      </c>
      <c r="V1549" s="8">
        <v>26.966972351074201</v>
      </c>
      <c r="W1549" s="8">
        <v>26.781316757202099</v>
      </c>
      <c r="X1549" s="8">
        <v>26.6508884429932</v>
      </c>
      <c r="Y1549" s="9">
        <v>26.947038650512699</v>
      </c>
      <c r="Z1549" s="5">
        <v>6.8347740173319238E-2</v>
      </c>
      <c r="AA1549" s="5">
        <v>0.61005401611327414</v>
      </c>
      <c r="AB1549" s="5">
        <v>0.40178451538085369</v>
      </c>
      <c r="AC1549" s="39">
        <v>3.0952741442845599E-2</v>
      </c>
      <c r="AD1549" s="40">
        <v>6.9131175468483796E-2</v>
      </c>
      <c r="AE1549" s="42" t="s">
        <v>27</v>
      </c>
      <c r="AF1549" s="40">
        <v>0.78518802148195999</v>
      </c>
      <c r="AG1549" s="40">
        <v>1.17826459158876E-2</v>
      </c>
      <c r="AH1549" s="41">
        <v>5.91355567462978E-2</v>
      </c>
      <c r="AI1549" s="2">
        <v>5</v>
      </c>
      <c r="AJ1549" s="2">
        <v>4</v>
      </c>
      <c r="AK1549" s="2">
        <v>5</v>
      </c>
      <c r="AL1549" s="2">
        <v>5</v>
      </c>
      <c r="AM1549" s="4" t="s">
        <v>34</v>
      </c>
      <c r="AN1549" s="3" t="s">
        <v>34</v>
      </c>
      <c r="AO1549" s="3" t="s">
        <v>62</v>
      </c>
      <c r="AP1549" s="3" t="s">
        <v>34</v>
      </c>
      <c r="AQ1549" s="3" t="s">
        <v>34</v>
      </c>
      <c r="AR1549" s="4" t="s">
        <v>62</v>
      </c>
      <c r="AS1549" s="3" t="s">
        <v>34</v>
      </c>
      <c r="AT1549" s="3" t="s">
        <v>37</v>
      </c>
      <c r="AU1549" s="6" t="s">
        <v>62</v>
      </c>
      <c r="AV1549" s="4" t="s">
        <v>36</v>
      </c>
      <c r="AW1549" s="3" t="s">
        <v>34</v>
      </c>
      <c r="AX1549" s="3" t="s">
        <v>36</v>
      </c>
      <c r="AY1549" s="3" t="s">
        <v>62</v>
      </c>
      <c r="AZ1549" s="6" t="s">
        <v>36</v>
      </c>
      <c r="BA1549" s="3" t="s">
        <v>34</v>
      </c>
      <c r="BB1549" s="3" t="s">
        <v>62</v>
      </c>
      <c r="BC1549" s="3" t="s">
        <v>62</v>
      </c>
      <c r="BD1549" s="3" t="s">
        <v>36</v>
      </c>
      <c r="BE1549" s="6" t="s">
        <v>34</v>
      </c>
      <c r="BF1549" s="3" t="s">
        <v>4878</v>
      </c>
    </row>
    <row r="1550" spans="1:58" x14ac:dyDescent="0.2">
      <c r="A1550" s="3" t="s">
        <v>11202</v>
      </c>
      <c r="B1550" s="3">
        <v>7</v>
      </c>
      <c r="C1550" s="3" t="s">
        <v>11202</v>
      </c>
      <c r="D1550" s="3" t="s">
        <v>11203</v>
      </c>
      <c r="E1550" s="3" t="s">
        <v>11204</v>
      </c>
      <c r="F1550" s="3" t="s">
        <v>11204</v>
      </c>
      <c r="G1550" s="7">
        <v>27.26123046875</v>
      </c>
      <c r="H1550" s="8">
        <v>27.105094909668001</v>
      </c>
      <c r="I1550" s="8">
        <v>26.961463928222699</v>
      </c>
      <c r="J1550" s="8">
        <v>27.3122463226318</v>
      </c>
      <c r="K1550" s="9">
        <v>27.012012481689499</v>
      </c>
      <c r="L1550" s="7">
        <v>26.956375122070298</v>
      </c>
      <c r="M1550" s="8">
        <v>27.662412643432599</v>
      </c>
      <c r="N1550" s="8">
        <v>27.8362331390381</v>
      </c>
      <c r="O1550" s="9">
        <v>27.319068908691399</v>
      </c>
      <c r="P1550" s="7">
        <v>28.159858703613299</v>
      </c>
      <c r="Q1550" s="8">
        <v>27.211875915527301</v>
      </c>
      <c r="R1550" s="8">
        <v>27.395502090454102</v>
      </c>
      <c r="S1550" s="8">
        <v>27.113367080688501</v>
      </c>
      <c r="T1550" s="9">
        <v>27.6131591796875</v>
      </c>
      <c r="U1550" s="8">
        <v>27.717445373535199</v>
      </c>
      <c r="V1550" s="8">
        <v>27.140827178955099</v>
      </c>
      <c r="W1550" s="8">
        <v>27.792779922485401</v>
      </c>
      <c r="X1550" s="8">
        <v>27.529546737670799</v>
      </c>
      <c r="Y1550" s="9">
        <v>27.4866943359375</v>
      </c>
      <c r="Z1550" s="5">
        <v>0.31311283111569921</v>
      </c>
      <c r="AA1550" s="5">
        <v>0.36834297180174147</v>
      </c>
      <c r="AB1550" s="5">
        <v>0.40304908752439772</v>
      </c>
      <c r="AC1550" s="39">
        <v>0.20995819285933401</v>
      </c>
      <c r="AD1550" s="40">
        <v>0.26628897772701299</v>
      </c>
      <c r="AE1550" s="42" t="s">
        <v>27</v>
      </c>
      <c r="AF1550" s="40">
        <v>0.13930273901165199</v>
      </c>
      <c r="AG1550" s="40">
        <v>0.10005124211444399</v>
      </c>
      <c r="AH1550" s="41">
        <v>1.59874486133556E-2</v>
      </c>
      <c r="AI1550" s="2">
        <v>5</v>
      </c>
      <c r="AJ1550" s="2">
        <v>4</v>
      </c>
      <c r="AK1550" s="2">
        <v>5</v>
      </c>
      <c r="AL1550" s="2">
        <v>5</v>
      </c>
      <c r="AM1550" s="4" t="s">
        <v>54</v>
      </c>
      <c r="AN1550" s="3" t="s">
        <v>54</v>
      </c>
      <c r="AO1550" s="3" t="s">
        <v>54</v>
      </c>
      <c r="AP1550" s="3" t="s">
        <v>67</v>
      </c>
      <c r="AQ1550" s="3" t="s">
        <v>67</v>
      </c>
      <c r="AR1550" s="4" t="s">
        <v>67</v>
      </c>
      <c r="AS1550" s="3" t="s">
        <v>54</v>
      </c>
      <c r="AT1550" s="3" t="s">
        <v>35</v>
      </c>
      <c r="AU1550" s="6" t="s">
        <v>52</v>
      </c>
      <c r="AV1550" s="4" t="s">
        <v>71</v>
      </c>
      <c r="AW1550" s="3" t="s">
        <v>66</v>
      </c>
      <c r="AX1550" s="3" t="s">
        <v>80</v>
      </c>
      <c r="AY1550" s="3" t="s">
        <v>67</v>
      </c>
      <c r="AZ1550" s="6" t="s">
        <v>35</v>
      </c>
      <c r="BA1550" s="3" t="s">
        <v>80</v>
      </c>
      <c r="BB1550" s="3" t="s">
        <v>80</v>
      </c>
      <c r="BC1550" s="3" t="s">
        <v>68</v>
      </c>
      <c r="BD1550" s="3" t="s">
        <v>80</v>
      </c>
      <c r="BE1550" s="6" t="s">
        <v>71</v>
      </c>
      <c r="BF1550" s="3" t="s">
        <v>11201</v>
      </c>
    </row>
    <row r="1551" spans="1:58" x14ac:dyDescent="0.2">
      <c r="A1551" s="3" t="s">
        <v>12919</v>
      </c>
      <c r="B1551" s="3">
        <v>7</v>
      </c>
      <c r="C1551" s="3" t="s">
        <v>12919</v>
      </c>
      <c r="D1551" s="3" t="s">
        <v>12920</v>
      </c>
      <c r="E1551" s="3" t="s">
        <v>12921</v>
      </c>
      <c r="F1551" s="3" t="s">
        <v>12921</v>
      </c>
      <c r="G1551" s="7">
        <v>23.562440872192401</v>
      </c>
      <c r="H1551" s="8">
        <v>24.777158737182599</v>
      </c>
      <c r="I1551" s="8">
        <v>23.847854614257798</v>
      </c>
      <c r="J1551" s="8">
        <v>24.0514221191406</v>
      </c>
      <c r="K1551" s="9">
        <v>23.813428878784201</v>
      </c>
      <c r="L1551" s="7">
        <v>24.014356613159201</v>
      </c>
      <c r="M1551" s="8">
        <v>24.787260055541999</v>
      </c>
      <c r="N1551" s="8" t="s">
        <v>16858</v>
      </c>
      <c r="O1551" s="9">
        <v>24.6876316070557</v>
      </c>
      <c r="P1551" s="7" t="s">
        <v>16858</v>
      </c>
      <c r="Q1551" s="8">
        <v>25.891477584838899</v>
      </c>
      <c r="R1551" s="8">
        <v>25.721794128418001</v>
      </c>
      <c r="S1551" s="8">
        <v>24.262844085693398</v>
      </c>
      <c r="T1551" s="9" t="s">
        <v>16858</v>
      </c>
      <c r="U1551" s="8">
        <v>24.511533737182599</v>
      </c>
      <c r="V1551" s="8">
        <v>24.266422271728501</v>
      </c>
      <c r="W1551" s="8" t="s">
        <v>16858</v>
      </c>
      <c r="X1551" s="8" t="s">
        <v>16858</v>
      </c>
      <c r="Y1551" s="9">
        <v>24.246192932128899</v>
      </c>
      <c r="Z1551" s="5">
        <v>0.4859550476074439</v>
      </c>
      <c r="AA1551" s="5">
        <v>1.2815775553385791</v>
      </c>
      <c r="AB1551" s="5">
        <v>0.33092193603514986</v>
      </c>
      <c r="AC1551" s="39">
        <v>5.1724307295960101E-2</v>
      </c>
      <c r="AD1551" s="40">
        <v>6.8405594405594405E-2</v>
      </c>
      <c r="AE1551" s="42" t="s">
        <v>27</v>
      </c>
      <c r="AF1551" s="40">
        <v>0.18875907929404401</v>
      </c>
      <c r="AG1551" s="40">
        <v>3.3675443301907901E-2</v>
      </c>
      <c r="AH1551" s="41">
        <v>0.28615935050110902</v>
      </c>
      <c r="AI1551" s="2">
        <v>5</v>
      </c>
      <c r="AJ1551" s="2">
        <v>3</v>
      </c>
      <c r="AK1551" s="2">
        <v>3</v>
      </c>
      <c r="AL1551" s="2">
        <v>3</v>
      </c>
      <c r="AM1551" s="4" t="s">
        <v>36</v>
      </c>
      <c r="AN1551" s="3" t="s">
        <v>36</v>
      </c>
      <c r="AO1551" s="3" t="s">
        <v>36</v>
      </c>
      <c r="AP1551" s="3" t="s">
        <v>36</v>
      </c>
      <c r="AQ1551" s="3" t="s">
        <v>36</v>
      </c>
      <c r="AR1551" s="4" t="s">
        <v>36</v>
      </c>
      <c r="AS1551" s="3" t="s">
        <v>36</v>
      </c>
      <c r="AT1551" s="3" t="s">
        <v>37</v>
      </c>
      <c r="AU1551" s="6" t="s">
        <v>37</v>
      </c>
      <c r="AV1551" s="4" t="s">
        <v>37</v>
      </c>
      <c r="AW1551" s="3" t="s">
        <v>36</v>
      </c>
      <c r="AX1551" s="3" t="s">
        <v>36</v>
      </c>
      <c r="AY1551" s="3" t="s">
        <v>36</v>
      </c>
      <c r="AZ1551" s="6" t="s">
        <v>37</v>
      </c>
      <c r="BA1551" s="3" t="s">
        <v>36</v>
      </c>
      <c r="BB1551" s="3" t="s">
        <v>36</v>
      </c>
      <c r="BC1551" s="3" t="s">
        <v>37</v>
      </c>
      <c r="BD1551" s="3" t="s">
        <v>28</v>
      </c>
      <c r="BE1551" s="6" t="s">
        <v>37</v>
      </c>
      <c r="BF1551" s="3" t="s">
        <v>12918</v>
      </c>
    </row>
    <row r="1552" spans="1:58" x14ac:dyDescent="0.2">
      <c r="A1552" s="3" t="s">
        <v>4599</v>
      </c>
      <c r="B1552" s="3">
        <v>7</v>
      </c>
      <c r="C1552" s="3" t="s">
        <v>4599</v>
      </c>
      <c r="D1552" s="3" t="s">
        <v>4600</v>
      </c>
      <c r="E1552" s="3" t="s">
        <v>4601</v>
      </c>
      <c r="F1552" s="3" t="s">
        <v>4601</v>
      </c>
      <c r="G1552" s="7">
        <v>25.882900238037099</v>
      </c>
      <c r="H1552" s="8">
        <v>25.106494903564499</v>
      </c>
      <c r="I1552" s="8">
        <v>25.250246047973601</v>
      </c>
      <c r="J1552" s="8">
        <v>25.4559135437012</v>
      </c>
      <c r="K1552" s="9">
        <v>25.1658020019531</v>
      </c>
      <c r="L1552" s="7">
        <v>26.962236404418899</v>
      </c>
      <c r="M1552" s="8">
        <v>24.796546936035199</v>
      </c>
      <c r="N1552" s="8">
        <v>25.0154628753662</v>
      </c>
      <c r="O1552" s="9">
        <v>25.039464950561499</v>
      </c>
      <c r="P1552" s="7">
        <v>25.250391006469702</v>
      </c>
      <c r="Q1552" s="8">
        <v>26.3336086273193</v>
      </c>
      <c r="R1552" s="8">
        <v>25.6861896514893</v>
      </c>
      <c r="S1552" s="8">
        <v>27.426944732666001</v>
      </c>
      <c r="T1552" s="9">
        <v>25.8729572296143</v>
      </c>
      <c r="U1552" s="8">
        <v>26.9588108062744</v>
      </c>
      <c r="V1552" s="8">
        <v>26.4796962738037</v>
      </c>
      <c r="W1552" s="8">
        <v>24.86745262146</v>
      </c>
      <c r="X1552" s="8">
        <v>24.778964996337901</v>
      </c>
      <c r="Y1552" s="9">
        <v>25.836919784545799</v>
      </c>
      <c r="Z1552" s="5">
        <v>8.1156444549549178E-2</v>
      </c>
      <c r="AA1552" s="5">
        <v>0.74174690246582031</v>
      </c>
      <c r="AB1552" s="5">
        <v>0.41209754943846377</v>
      </c>
      <c r="AC1552" s="39">
        <v>0.49253290395347399</v>
      </c>
      <c r="AD1552" s="40">
        <v>0.459164436771688</v>
      </c>
      <c r="AE1552" s="42" t="s">
        <v>27</v>
      </c>
      <c r="AF1552" s="40">
        <v>0.86837764712566901</v>
      </c>
      <c r="AG1552" s="40">
        <v>9.8774069881910398E-2</v>
      </c>
      <c r="AH1552" s="41">
        <v>0.39004764488274701</v>
      </c>
      <c r="AI1552" s="2">
        <v>5</v>
      </c>
      <c r="AJ1552" s="2">
        <v>4</v>
      </c>
      <c r="AK1552" s="2">
        <v>5</v>
      </c>
      <c r="AL1552" s="2">
        <v>5</v>
      </c>
      <c r="AM1552" s="4" t="s">
        <v>34</v>
      </c>
      <c r="AN1552" s="3" t="s">
        <v>68</v>
      </c>
      <c r="AO1552" s="3" t="s">
        <v>34</v>
      </c>
      <c r="AP1552" s="3" t="s">
        <v>68</v>
      </c>
      <c r="AQ1552" s="3" t="s">
        <v>62</v>
      </c>
      <c r="AR1552" s="4" t="s">
        <v>68</v>
      </c>
      <c r="AS1552" s="3" t="s">
        <v>62</v>
      </c>
      <c r="AT1552" s="3" t="s">
        <v>62</v>
      </c>
      <c r="AU1552" s="6" t="s">
        <v>62</v>
      </c>
      <c r="AV1552" s="4" t="s">
        <v>62</v>
      </c>
      <c r="AW1552" s="3" t="s">
        <v>68</v>
      </c>
      <c r="AX1552" s="3" t="s">
        <v>36</v>
      </c>
      <c r="AY1552" s="3" t="s">
        <v>68</v>
      </c>
      <c r="AZ1552" s="6" t="s">
        <v>68</v>
      </c>
      <c r="BA1552" s="3" t="s">
        <v>62</v>
      </c>
      <c r="BB1552" s="3" t="s">
        <v>62</v>
      </c>
      <c r="BC1552" s="3" t="s">
        <v>34</v>
      </c>
      <c r="BD1552" s="3" t="s">
        <v>62</v>
      </c>
      <c r="BE1552" s="6" t="s">
        <v>62</v>
      </c>
      <c r="BF1552" s="3" t="s">
        <v>4598</v>
      </c>
    </row>
    <row r="1553" spans="1:58" x14ac:dyDescent="0.2">
      <c r="A1553" s="3" t="s">
        <v>5238</v>
      </c>
      <c r="B1553" s="3">
        <v>7</v>
      </c>
      <c r="C1553" s="3" t="s">
        <v>5238</v>
      </c>
      <c r="D1553" s="3" t="s">
        <v>5239</v>
      </c>
      <c r="E1553" s="3" t="s">
        <v>5240</v>
      </c>
      <c r="F1553" s="3" t="s">
        <v>5240</v>
      </c>
      <c r="G1553" s="7">
        <v>27.032756805419901</v>
      </c>
      <c r="H1553" s="8">
        <v>26.739566802978501</v>
      </c>
      <c r="I1553" s="8">
        <v>26.6586723327637</v>
      </c>
      <c r="J1553" s="8">
        <v>26.980655670166001</v>
      </c>
      <c r="K1553" s="9">
        <v>26.840381622314499</v>
      </c>
      <c r="L1553" s="7">
        <v>27.7313041687012</v>
      </c>
      <c r="M1553" s="8">
        <v>26.654443740844702</v>
      </c>
      <c r="N1553" s="8">
        <v>26.581470489501999</v>
      </c>
      <c r="O1553" s="9">
        <v>26.603002548217798</v>
      </c>
      <c r="P1553" s="7">
        <v>27.2341613769531</v>
      </c>
      <c r="Q1553" s="8">
        <v>27.627285003662099</v>
      </c>
      <c r="R1553" s="8">
        <v>27.6658725738525</v>
      </c>
      <c r="S1553" s="8">
        <v>28.1930046081543</v>
      </c>
      <c r="T1553" s="9">
        <v>27.411914825439499</v>
      </c>
      <c r="U1553" s="8">
        <v>27.8707370758057</v>
      </c>
      <c r="V1553" s="8">
        <v>27.121294021606399</v>
      </c>
      <c r="W1553" s="8">
        <v>27.407545089721701</v>
      </c>
      <c r="X1553" s="8">
        <v>26.816776275634801</v>
      </c>
      <c r="Y1553" s="9">
        <v>27.430059432983299</v>
      </c>
      <c r="Z1553" s="5">
        <v>4.2148590087901283E-2</v>
      </c>
      <c r="AA1553" s="5">
        <v>0.77604103088377485</v>
      </c>
      <c r="AB1553" s="5">
        <v>0.4788757324218551</v>
      </c>
      <c r="AC1553" s="39">
        <v>1.85959113932938E-2</v>
      </c>
      <c r="AD1553" s="40">
        <v>4.9674157303370797E-2</v>
      </c>
      <c r="AE1553" s="42" t="s">
        <v>63</v>
      </c>
      <c r="AF1553" s="40">
        <v>0.87512866487150298</v>
      </c>
      <c r="AG1553" s="40">
        <v>2.28319658204681E-3</v>
      </c>
      <c r="AH1553" s="41">
        <v>3.5082054545057098E-2</v>
      </c>
      <c r="AI1553" s="2">
        <v>5</v>
      </c>
      <c r="AJ1553" s="2">
        <v>4</v>
      </c>
      <c r="AK1553" s="2">
        <v>5</v>
      </c>
      <c r="AL1553" s="2">
        <v>5</v>
      </c>
      <c r="AM1553" s="4" t="s">
        <v>35</v>
      </c>
      <c r="AN1553" s="3" t="s">
        <v>80</v>
      </c>
      <c r="AO1553" s="3" t="s">
        <v>66</v>
      </c>
      <c r="AP1553" s="3" t="s">
        <v>66</v>
      </c>
      <c r="AQ1553" s="3" t="s">
        <v>35</v>
      </c>
      <c r="AR1553" s="4" t="s">
        <v>66</v>
      </c>
      <c r="AS1553" s="3" t="s">
        <v>80</v>
      </c>
      <c r="AT1553" s="3" t="s">
        <v>35</v>
      </c>
      <c r="AU1553" s="6" t="s">
        <v>71</v>
      </c>
      <c r="AV1553" s="4" t="s">
        <v>68</v>
      </c>
      <c r="AW1553" s="3" t="s">
        <v>71</v>
      </c>
      <c r="AX1553" s="3" t="s">
        <v>68</v>
      </c>
      <c r="AY1553" s="3" t="s">
        <v>80</v>
      </c>
      <c r="AZ1553" s="6" t="s">
        <v>35</v>
      </c>
      <c r="BA1553" s="3" t="s">
        <v>71</v>
      </c>
      <c r="BB1553" s="3" t="s">
        <v>68</v>
      </c>
      <c r="BC1553" s="3" t="s">
        <v>62</v>
      </c>
      <c r="BD1553" s="3" t="s">
        <v>71</v>
      </c>
      <c r="BE1553" s="6" t="s">
        <v>68</v>
      </c>
      <c r="BF1553" s="3" t="s">
        <v>5237</v>
      </c>
    </row>
    <row r="1554" spans="1:58" x14ac:dyDescent="0.2">
      <c r="A1554" s="3" t="s">
        <v>905</v>
      </c>
      <c r="B1554" s="3">
        <v>7</v>
      </c>
      <c r="C1554" s="3" t="s">
        <v>905</v>
      </c>
      <c r="D1554" s="3" t="s">
        <v>906</v>
      </c>
      <c r="E1554" s="3" t="s">
        <v>907</v>
      </c>
      <c r="F1554" s="3" t="s">
        <v>907</v>
      </c>
      <c r="G1554" s="7">
        <v>27.233705520629901</v>
      </c>
      <c r="H1554" s="8">
        <v>27.042182922363299</v>
      </c>
      <c r="I1554" s="8">
        <v>26.9682922363281</v>
      </c>
      <c r="J1554" s="8">
        <v>26.841220855712901</v>
      </c>
      <c r="K1554" s="9">
        <v>26.863723754882798</v>
      </c>
      <c r="L1554" s="7">
        <v>27.207506179809599</v>
      </c>
      <c r="M1554" s="8">
        <v>27.323369979858299</v>
      </c>
      <c r="N1554" s="8">
        <v>28.087600708007798</v>
      </c>
      <c r="O1554" s="9">
        <v>27.5694980621338</v>
      </c>
      <c r="P1554" s="7">
        <v>27.810539245605501</v>
      </c>
      <c r="Q1554" s="8">
        <v>27.4928188323975</v>
      </c>
      <c r="R1554" s="8">
        <v>27.9595851898193</v>
      </c>
      <c r="S1554" s="8">
        <v>27.378734588623001</v>
      </c>
      <c r="T1554" s="9">
        <v>27.292020797729499</v>
      </c>
      <c r="U1554" s="8">
        <v>27.784503936767599</v>
      </c>
      <c r="V1554" s="8">
        <v>27.4419765472412</v>
      </c>
      <c r="W1554" s="8">
        <v>28.042442321777301</v>
      </c>
      <c r="X1554" s="8">
        <v>28.725009918212901</v>
      </c>
      <c r="Y1554" s="9">
        <v>27.561363220214801</v>
      </c>
      <c r="Z1554" s="5">
        <v>0.55716867446897567</v>
      </c>
      <c r="AA1554" s="5">
        <v>0.59691467285156108</v>
      </c>
      <c r="AB1554" s="5">
        <v>0.92123413085936434</v>
      </c>
      <c r="AC1554" s="39">
        <v>8.2939528635257095E-3</v>
      </c>
      <c r="AD1554" s="40">
        <v>3.5044776119403001E-2</v>
      </c>
      <c r="AE1554" s="42" t="s">
        <v>63</v>
      </c>
      <c r="AF1554" s="40">
        <v>2.1713883159183201E-2</v>
      </c>
      <c r="AG1554" s="40">
        <v>3.5487225840551201E-3</v>
      </c>
      <c r="AH1554" s="41">
        <v>4.8042939455084799E-3</v>
      </c>
      <c r="AI1554" s="2">
        <v>5</v>
      </c>
      <c r="AJ1554" s="2">
        <v>4</v>
      </c>
      <c r="AK1554" s="2">
        <v>5</v>
      </c>
      <c r="AL1554" s="2">
        <v>5</v>
      </c>
      <c r="AM1554" s="4" t="s">
        <v>80</v>
      </c>
      <c r="AN1554" s="3" t="s">
        <v>80</v>
      </c>
      <c r="AO1554" s="3" t="s">
        <v>71</v>
      </c>
      <c r="AP1554" s="3" t="s">
        <v>71</v>
      </c>
      <c r="AQ1554" s="3" t="s">
        <v>80</v>
      </c>
      <c r="AR1554" s="4" t="s">
        <v>80</v>
      </c>
      <c r="AS1554" s="3" t="s">
        <v>80</v>
      </c>
      <c r="AT1554" s="3" t="s">
        <v>68</v>
      </c>
      <c r="AU1554" s="6" t="s">
        <v>80</v>
      </c>
      <c r="AV1554" s="4" t="s">
        <v>68</v>
      </c>
      <c r="AW1554" s="3" t="s">
        <v>71</v>
      </c>
      <c r="AX1554" s="3" t="s">
        <v>71</v>
      </c>
      <c r="AY1554" s="3" t="s">
        <v>71</v>
      </c>
      <c r="AZ1554" s="6" t="s">
        <v>71</v>
      </c>
      <c r="BA1554" s="3" t="s">
        <v>71</v>
      </c>
      <c r="BB1554" s="3" t="s">
        <v>35</v>
      </c>
      <c r="BC1554" s="3" t="s">
        <v>68</v>
      </c>
      <c r="BD1554" s="3" t="s">
        <v>62</v>
      </c>
      <c r="BE1554" s="6" t="s">
        <v>80</v>
      </c>
      <c r="BF1554" s="3" t="s">
        <v>904</v>
      </c>
    </row>
    <row r="1555" spans="1:58" x14ac:dyDescent="0.2">
      <c r="A1555" s="3" t="s">
        <v>13574</v>
      </c>
      <c r="B1555" s="3">
        <v>7</v>
      </c>
      <c r="C1555" s="3" t="s">
        <v>13574</v>
      </c>
      <c r="D1555" s="3" t="s">
        <v>13575</v>
      </c>
      <c r="E1555" s="3" t="s">
        <v>13576</v>
      </c>
      <c r="F1555" s="3" t="s">
        <v>13576</v>
      </c>
      <c r="G1555" s="7">
        <v>25.331354141235401</v>
      </c>
      <c r="H1555" s="8">
        <v>25.2723083496094</v>
      </c>
      <c r="I1555" s="8">
        <v>24.905546188354499</v>
      </c>
      <c r="J1555" s="8">
        <v>24.898736953735401</v>
      </c>
      <c r="K1555" s="9">
        <v>24.599460601806602</v>
      </c>
      <c r="L1555" s="7">
        <v>26.290351867675799</v>
      </c>
      <c r="M1555" s="8">
        <v>24.912691116333001</v>
      </c>
      <c r="N1555" s="8">
        <v>25.097480773925799</v>
      </c>
      <c r="O1555" s="9">
        <v>25.552742004394499</v>
      </c>
      <c r="P1555" s="7">
        <v>24.994682312011701</v>
      </c>
      <c r="Q1555" s="8">
        <v>25.438856124877901</v>
      </c>
      <c r="R1555" s="8">
        <v>25.233594894409201</v>
      </c>
      <c r="S1555" s="8">
        <v>26.7831935882568</v>
      </c>
      <c r="T1555" s="9">
        <v>25.296176910400401</v>
      </c>
      <c r="U1555" s="8">
        <v>26.074043273925799</v>
      </c>
      <c r="V1555" s="8">
        <v>26.3500785827637</v>
      </c>
      <c r="W1555" s="8">
        <v>25.4586391448975</v>
      </c>
      <c r="X1555" s="8">
        <v>24.989667892456101</v>
      </c>
      <c r="Y1555" s="9">
        <v>26.1505241394043</v>
      </c>
      <c r="Z1555" s="5">
        <v>0.4618351936340126</v>
      </c>
      <c r="AA1555" s="5">
        <v>0.54781951904293891</v>
      </c>
      <c r="AB1555" s="5">
        <v>0.80310935974121733</v>
      </c>
      <c r="AC1555" s="39">
        <v>0.197016280446242</v>
      </c>
      <c r="AD1555" s="40">
        <v>0.20513513513513501</v>
      </c>
      <c r="AE1555" s="42" t="s">
        <v>27</v>
      </c>
      <c r="AF1555" s="40">
        <v>0.17959563347812499</v>
      </c>
      <c r="AG1555" s="40">
        <v>0.150153161222499</v>
      </c>
      <c r="AH1555" s="41">
        <v>2.29484301392427E-2</v>
      </c>
      <c r="AI1555" s="2">
        <v>5</v>
      </c>
      <c r="AJ1555" s="2">
        <v>4</v>
      </c>
      <c r="AK1555" s="2">
        <v>5</v>
      </c>
      <c r="AL1555" s="2">
        <v>5</v>
      </c>
      <c r="AM1555" s="4" t="s">
        <v>62</v>
      </c>
      <c r="AN1555" s="3" t="s">
        <v>71</v>
      </c>
      <c r="AO1555" s="3" t="s">
        <v>68</v>
      </c>
      <c r="AP1555" s="3" t="s">
        <v>71</v>
      </c>
      <c r="AQ1555" s="3" t="s">
        <v>68</v>
      </c>
      <c r="AR1555" s="4" t="s">
        <v>80</v>
      </c>
      <c r="AS1555" s="3" t="s">
        <v>80</v>
      </c>
      <c r="AT1555" s="3" t="s">
        <v>68</v>
      </c>
      <c r="AU1555" s="6" t="s">
        <v>71</v>
      </c>
      <c r="AV1555" s="4" t="s">
        <v>62</v>
      </c>
      <c r="AW1555" s="3" t="s">
        <v>68</v>
      </c>
      <c r="AX1555" s="3" t="s">
        <v>34</v>
      </c>
      <c r="AY1555" s="3" t="s">
        <v>68</v>
      </c>
      <c r="AZ1555" s="6" t="s">
        <v>62</v>
      </c>
      <c r="BA1555" s="3" t="s">
        <v>71</v>
      </c>
      <c r="BB1555" s="3" t="s">
        <v>62</v>
      </c>
      <c r="BC1555" s="3" t="s">
        <v>34</v>
      </c>
      <c r="BD1555" s="3" t="s">
        <v>62</v>
      </c>
      <c r="BE1555" s="6" t="s">
        <v>62</v>
      </c>
      <c r="BF1555" s="3" t="s">
        <v>13573</v>
      </c>
    </row>
    <row r="1556" spans="1:58" x14ac:dyDescent="0.2">
      <c r="A1556" s="3" t="s">
        <v>5926</v>
      </c>
      <c r="B1556" s="3">
        <v>7</v>
      </c>
      <c r="C1556" s="3" t="s">
        <v>5926</v>
      </c>
      <c r="D1556" s="3" t="s">
        <v>5927</v>
      </c>
      <c r="E1556" s="3" t="s">
        <v>5928</v>
      </c>
      <c r="F1556" s="3" t="s">
        <v>5928</v>
      </c>
      <c r="G1556" s="7">
        <v>25.086265563964801</v>
      </c>
      <c r="H1556" s="8">
        <v>24.554498672485401</v>
      </c>
      <c r="I1556" s="8">
        <v>24.748987197876001</v>
      </c>
      <c r="J1556" s="8">
        <v>24.394668579101602</v>
      </c>
      <c r="K1556" s="9">
        <v>24.4122219085693</v>
      </c>
      <c r="L1556" s="7">
        <v>24.7666339874268</v>
      </c>
      <c r="M1556" s="8">
        <v>24.674114227294901</v>
      </c>
      <c r="N1556" s="8">
        <v>24.787458419799801</v>
      </c>
      <c r="O1556" s="9">
        <v>24.7466831207275</v>
      </c>
      <c r="P1556" s="7">
        <v>24.952070236206101</v>
      </c>
      <c r="Q1556" s="8">
        <v>25.0885715484619</v>
      </c>
      <c r="R1556" s="8">
        <v>25.0113315582275</v>
      </c>
      <c r="S1556" s="8">
        <v>25.166109085083001</v>
      </c>
      <c r="T1556" s="9">
        <v>24.926555633544901</v>
      </c>
      <c r="U1556" s="8">
        <v>24.7881565093994</v>
      </c>
      <c r="V1556" s="8">
        <v>25.151821136474599</v>
      </c>
      <c r="W1556" s="8">
        <v>24.850049972534201</v>
      </c>
      <c r="X1556" s="8">
        <v>24.882736206054702</v>
      </c>
      <c r="Y1556" s="9">
        <v>24.9899711608887</v>
      </c>
      <c r="Z1556" s="5">
        <v>0.10439405441282901</v>
      </c>
      <c r="AA1556" s="5">
        <v>0.38959922790525781</v>
      </c>
      <c r="AB1556" s="5">
        <v>0.29321861267090199</v>
      </c>
      <c r="AC1556" s="39">
        <v>1.32284205716105E-2</v>
      </c>
      <c r="AD1556" s="40">
        <v>6.88E-2</v>
      </c>
      <c r="AE1556" s="42" t="s">
        <v>27</v>
      </c>
      <c r="AF1556" s="40">
        <v>0.50152886229126703</v>
      </c>
      <c r="AG1556" s="40">
        <v>2.0944581177569799E-2</v>
      </c>
      <c r="AH1556" s="41">
        <v>7.5305975304063605E-2</v>
      </c>
      <c r="AI1556" s="2">
        <v>5</v>
      </c>
      <c r="AJ1556" s="2">
        <v>4</v>
      </c>
      <c r="AK1556" s="2">
        <v>5</v>
      </c>
      <c r="AL1556" s="2">
        <v>5</v>
      </c>
      <c r="AM1556" s="4" t="s">
        <v>62</v>
      </c>
      <c r="AN1556" s="3" t="s">
        <v>62</v>
      </c>
      <c r="AO1556" s="3" t="s">
        <v>62</v>
      </c>
      <c r="AP1556" s="3" t="s">
        <v>34</v>
      </c>
      <c r="AQ1556" s="3" t="s">
        <v>62</v>
      </c>
      <c r="AR1556" s="4" t="s">
        <v>34</v>
      </c>
      <c r="AS1556" s="3" t="s">
        <v>36</v>
      </c>
      <c r="AT1556" s="3" t="s">
        <v>34</v>
      </c>
      <c r="AU1556" s="6" t="s">
        <v>34</v>
      </c>
      <c r="AV1556" s="4" t="s">
        <v>36</v>
      </c>
      <c r="AW1556" s="3" t="s">
        <v>36</v>
      </c>
      <c r="AX1556" s="3" t="s">
        <v>34</v>
      </c>
      <c r="AY1556" s="3" t="s">
        <v>62</v>
      </c>
      <c r="AZ1556" s="6" t="s">
        <v>62</v>
      </c>
      <c r="BA1556" s="3" t="s">
        <v>34</v>
      </c>
      <c r="BB1556" s="3" t="s">
        <v>34</v>
      </c>
      <c r="BC1556" s="3" t="s">
        <v>34</v>
      </c>
      <c r="BD1556" s="3" t="s">
        <v>62</v>
      </c>
      <c r="BE1556" s="6" t="s">
        <v>34</v>
      </c>
      <c r="BF1556" s="3" t="s">
        <v>5925</v>
      </c>
    </row>
    <row r="1557" spans="1:58" x14ac:dyDescent="0.2">
      <c r="A1557" s="3" t="s">
        <v>13789</v>
      </c>
      <c r="B1557" s="3">
        <v>7</v>
      </c>
      <c r="C1557" s="3" t="s">
        <v>13789</v>
      </c>
      <c r="D1557" s="3" t="s">
        <v>13790</v>
      </c>
      <c r="E1557" s="3" t="s">
        <v>13791</v>
      </c>
      <c r="F1557" s="3" t="s">
        <v>13791</v>
      </c>
      <c r="G1557" s="7">
        <v>26.44140625</v>
      </c>
      <c r="H1557" s="8">
        <v>27.232240676879901</v>
      </c>
      <c r="I1557" s="8">
        <v>26.875841140747099</v>
      </c>
      <c r="J1557" s="8">
        <v>26.5377597808838</v>
      </c>
      <c r="K1557" s="9">
        <v>25.860958099365199</v>
      </c>
      <c r="L1557" s="7">
        <v>27.522529602050799</v>
      </c>
      <c r="M1557" s="8">
        <v>26.774044036865199</v>
      </c>
      <c r="N1557" s="8">
        <v>27.1675834655762</v>
      </c>
      <c r="O1557" s="9">
        <v>26.857448577880898</v>
      </c>
      <c r="P1557" s="7">
        <v>27.1296691894531</v>
      </c>
      <c r="Q1557" s="8">
        <v>27.608301162719702</v>
      </c>
      <c r="R1557" s="8">
        <v>27.4405517578125</v>
      </c>
      <c r="S1557" s="8">
        <v>28.333173751831101</v>
      </c>
      <c r="T1557" s="9">
        <v>26.776807785034201</v>
      </c>
      <c r="U1557" s="8">
        <v>27.189617156982401</v>
      </c>
      <c r="V1557" s="8">
        <v>27.853944778442401</v>
      </c>
      <c r="W1557" s="8">
        <v>27.870559692382798</v>
      </c>
      <c r="X1557" s="8">
        <v>25.746503829956101</v>
      </c>
      <c r="Y1557" s="9">
        <v>27.4722003936768</v>
      </c>
      <c r="Z1557" s="5">
        <v>0.49076023101807564</v>
      </c>
      <c r="AA1557" s="5">
        <v>0.8680595397949169</v>
      </c>
      <c r="AB1557" s="5">
        <v>0.63692398071289702</v>
      </c>
      <c r="AC1557" s="39">
        <v>0.20232323735525201</v>
      </c>
      <c r="AD1557" s="40">
        <v>0.204693405846363</v>
      </c>
      <c r="AE1557" s="42" t="s">
        <v>27</v>
      </c>
      <c r="AF1557" s="40">
        <v>0.14552756416719301</v>
      </c>
      <c r="AG1557" s="40">
        <v>3.6937524559497101E-2</v>
      </c>
      <c r="AH1557" s="41">
        <v>0.19769067809174201</v>
      </c>
      <c r="AI1557" s="2">
        <v>5</v>
      </c>
      <c r="AJ1557" s="2">
        <v>4</v>
      </c>
      <c r="AK1557" s="2">
        <v>5</v>
      </c>
      <c r="AL1557" s="2">
        <v>5</v>
      </c>
      <c r="AM1557" s="4" t="s">
        <v>66</v>
      </c>
      <c r="AN1557" s="3" t="s">
        <v>67</v>
      </c>
      <c r="AO1557" s="3" t="s">
        <v>80</v>
      </c>
      <c r="AP1557" s="3" t="s">
        <v>35</v>
      </c>
      <c r="AQ1557" s="3" t="s">
        <v>62</v>
      </c>
      <c r="AR1557" s="4" t="s">
        <v>67</v>
      </c>
      <c r="AS1557" s="3" t="s">
        <v>35</v>
      </c>
      <c r="AT1557" s="3" t="s">
        <v>80</v>
      </c>
      <c r="AU1557" s="6" t="s">
        <v>66</v>
      </c>
      <c r="AV1557" s="4" t="s">
        <v>71</v>
      </c>
      <c r="AW1557" s="3" t="s">
        <v>67</v>
      </c>
      <c r="AX1557" s="3" t="s">
        <v>68</v>
      </c>
      <c r="AY1557" s="3" t="s">
        <v>52</v>
      </c>
      <c r="AZ1557" s="6" t="s">
        <v>80</v>
      </c>
      <c r="BA1557" s="3" t="s">
        <v>67</v>
      </c>
      <c r="BB1557" s="3" t="s">
        <v>35</v>
      </c>
      <c r="BC1557" s="3" t="s">
        <v>35</v>
      </c>
      <c r="BD1557" s="3" t="s">
        <v>36</v>
      </c>
      <c r="BE1557" s="6" t="s">
        <v>35</v>
      </c>
      <c r="BF1557" s="3" t="s">
        <v>13788</v>
      </c>
    </row>
    <row r="1558" spans="1:58" x14ac:dyDescent="0.2">
      <c r="A1558" s="3" t="s">
        <v>5659</v>
      </c>
      <c r="B1558" s="3">
        <v>7</v>
      </c>
      <c r="C1558" s="3" t="s">
        <v>5659</v>
      </c>
      <c r="D1558" s="3" t="s">
        <v>5660</v>
      </c>
      <c r="E1558" s="3" t="s">
        <v>5661</v>
      </c>
      <c r="F1558" s="3" t="s">
        <v>5661</v>
      </c>
      <c r="G1558" s="7">
        <v>22.952621459960898</v>
      </c>
      <c r="H1558" s="8">
        <v>23.275829315185501</v>
      </c>
      <c r="I1558" s="8">
        <v>23.176759719848601</v>
      </c>
      <c r="J1558" s="8">
        <v>22.833990097045799</v>
      </c>
      <c r="K1558" s="9">
        <v>22.614231109619102</v>
      </c>
      <c r="L1558" s="7">
        <v>23.108863830566399</v>
      </c>
      <c r="M1558" s="8">
        <v>23.249393463134801</v>
      </c>
      <c r="N1558" s="8">
        <v>23.341773986816399</v>
      </c>
      <c r="O1558" s="9">
        <v>23.3842964172363</v>
      </c>
      <c r="P1558" s="7">
        <v>23.4786472320557</v>
      </c>
      <c r="Q1558" s="8">
        <v>23.720149993896499</v>
      </c>
      <c r="R1558" s="8">
        <v>24.38942527771</v>
      </c>
      <c r="S1558" s="8">
        <v>24.220664978027301</v>
      </c>
      <c r="T1558" s="9">
        <v>23.152053833007798</v>
      </c>
      <c r="U1558" s="8">
        <v>23.4566345214844</v>
      </c>
      <c r="V1558" s="8" t="s">
        <v>16858</v>
      </c>
      <c r="W1558" s="8">
        <v>23.873706817626999</v>
      </c>
      <c r="X1558" s="8">
        <v>23.3336086273193</v>
      </c>
      <c r="Y1558" s="9">
        <v>23.409633636474599</v>
      </c>
      <c r="Z1558" s="5">
        <v>0.30039558410649647</v>
      </c>
      <c r="AA1558" s="5">
        <v>0.82150192260747801</v>
      </c>
      <c r="AB1558" s="5">
        <v>0.54770956039434182</v>
      </c>
      <c r="AC1558" s="39">
        <v>1.0918334557934201E-2</v>
      </c>
      <c r="AD1558" s="40">
        <v>3.8646153846153802E-2</v>
      </c>
      <c r="AE1558" s="42" t="s">
        <v>63</v>
      </c>
      <c r="AF1558" s="40">
        <v>7.6734171882844204E-2</v>
      </c>
      <c r="AG1558" s="40">
        <v>1.30085811221256E-2</v>
      </c>
      <c r="AH1558" s="41">
        <v>1.5211526448531101E-2</v>
      </c>
      <c r="AI1558" s="2">
        <v>5</v>
      </c>
      <c r="AJ1558" s="2">
        <v>4</v>
      </c>
      <c r="AK1558" s="2">
        <v>5</v>
      </c>
      <c r="AL1558" s="2">
        <v>4</v>
      </c>
      <c r="AM1558" s="4" t="s">
        <v>36</v>
      </c>
      <c r="AN1558" s="3" t="s">
        <v>36</v>
      </c>
      <c r="AO1558" s="3" t="s">
        <v>37</v>
      </c>
      <c r="AP1558" s="3" t="s">
        <v>37</v>
      </c>
      <c r="AQ1558" s="3" t="s">
        <v>37</v>
      </c>
      <c r="AR1558" s="4" t="s">
        <v>37</v>
      </c>
      <c r="AS1558" s="3" t="s">
        <v>37</v>
      </c>
      <c r="AT1558" s="3" t="s">
        <v>37</v>
      </c>
      <c r="AU1558" s="6" t="s">
        <v>36</v>
      </c>
      <c r="AV1558" s="4" t="s">
        <v>37</v>
      </c>
      <c r="AW1558" s="3" t="s">
        <v>34</v>
      </c>
      <c r="AX1558" s="3" t="s">
        <v>37</v>
      </c>
      <c r="AY1558" s="3" t="s">
        <v>37</v>
      </c>
      <c r="AZ1558" s="6" t="s">
        <v>37</v>
      </c>
      <c r="BA1558" s="3" t="s">
        <v>37</v>
      </c>
      <c r="BB1558" s="3" t="s">
        <v>28</v>
      </c>
      <c r="BC1558" s="3" t="s">
        <v>37</v>
      </c>
      <c r="BD1558" s="3" t="s">
        <v>37</v>
      </c>
      <c r="BE1558" s="6" t="s">
        <v>37</v>
      </c>
      <c r="BF1558" s="3" t="s">
        <v>5658</v>
      </c>
    </row>
    <row r="1559" spans="1:58" x14ac:dyDescent="0.2">
      <c r="A1559" s="3" t="s">
        <v>10611</v>
      </c>
      <c r="B1559" s="3">
        <v>7</v>
      </c>
      <c r="C1559" s="3" t="s">
        <v>10611</v>
      </c>
      <c r="D1559" s="3" t="s">
        <v>10612</v>
      </c>
      <c r="E1559" s="3" t="s">
        <v>10613</v>
      </c>
      <c r="F1559" s="3" t="s">
        <v>10613</v>
      </c>
      <c r="G1559" s="7">
        <v>27.3658638000488</v>
      </c>
      <c r="H1559" s="8">
        <v>27.556327819824201</v>
      </c>
      <c r="I1559" s="8">
        <v>27.067432403564499</v>
      </c>
      <c r="J1559" s="8">
        <v>27.255388259887699</v>
      </c>
      <c r="K1559" s="9">
        <v>26.771905899047901</v>
      </c>
      <c r="L1559" s="7">
        <v>26.968950271606399</v>
      </c>
      <c r="M1559" s="8">
        <v>27.211410522460898</v>
      </c>
      <c r="N1559" s="8">
        <v>27.423181533813501</v>
      </c>
      <c r="O1559" s="9">
        <v>27.376914978027301</v>
      </c>
      <c r="P1559" s="7">
        <v>27.584772109985401</v>
      </c>
      <c r="Q1559" s="8">
        <v>26.901271820068398</v>
      </c>
      <c r="R1559" s="8">
        <v>27.611330032348601</v>
      </c>
      <c r="S1559" s="8">
        <v>26.983375549316399</v>
      </c>
      <c r="T1559" s="9">
        <v>27.197511672973601</v>
      </c>
      <c r="U1559" s="8">
        <v>27.125930786132798</v>
      </c>
      <c r="V1559" s="8">
        <v>27.347648620605501</v>
      </c>
      <c r="W1559" s="8">
        <v>27.907243728637699</v>
      </c>
      <c r="X1559" s="8">
        <v>27.093154907226602</v>
      </c>
      <c r="Y1559" s="9">
        <v>26.846969604492202</v>
      </c>
      <c r="Z1559" s="5">
        <v>4.173069000240659E-2</v>
      </c>
      <c r="AA1559" s="5">
        <v>5.2268600463861503E-2</v>
      </c>
      <c r="AB1559" s="5">
        <v>6.0805892944337359E-2</v>
      </c>
      <c r="AC1559" s="39">
        <v>0.99094370540395504</v>
      </c>
      <c r="AD1559" s="40">
        <v>0.99145332908569594</v>
      </c>
      <c r="AE1559" s="42" t="s">
        <v>27</v>
      </c>
      <c r="AF1559" s="40">
        <v>0.81990515936491004</v>
      </c>
      <c r="AG1559" s="40">
        <v>0.79997358122227502</v>
      </c>
      <c r="AH1559" s="41">
        <v>0.79268675852106396</v>
      </c>
      <c r="AI1559" s="2">
        <v>5</v>
      </c>
      <c r="AJ1559" s="2">
        <v>4</v>
      </c>
      <c r="AK1559" s="2">
        <v>5</v>
      </c>
      <c r="AL1559" s="2">
        <v>5</v>
      </c>
      <c r="AM1559" s="4" t="s">
        <v>49</v>
      </c>
      <c r="AN1559" s="3" t="s">
        <v>48</v>
      </c>
      <c r="AO1559" s="3" t="s">
        <v>53</v>
      </c>
      <c r="AP1559" s="3" t="s">
        <v>48</v>
      </c>
      <c r="AQ1559" s="3" t="s">
        <v>51</v>
      </c>
      <c r="AR1559" s="4" t="s">
        <v>49</v>
      </c>
      <c r="AS1559" s="3" t="s">
        <v>52</v>
      </c>
      <c r="AT1559" s="3" t="s">
        <v>51</v>
      </c>
      <c r="AU1559" s="6" t="s">
        <v>49</v>
      </c>
      <c r="AV1559" s="4" t="s">
        <v>52</v>
      </c>
      <c r="AW1559" s="3" t="s">
        <v>51</v>
      </c>
      <c r="AX1559" s="3" t="s">
        <v>67</v>
      </c>
      <c r="AY1559" s="3" t="s">
        <v>53</v>
      </c>
      <c r="AZ1559" s="6" t="s">
        <v>52</v>
      </c>
      <c r="BA1559" s="3" t="s">
        <v>52</v>
      </c>
      <c r="BB1559" s="3" t="s">
        <v>51</v>
      </c>
      <c r="BC1559" s="3" t="s">
        <v>52</v>
      </c>
      <c r="BD1559" s="3" t="s">
        <v>52</v>
      </c>
      <c r="BE1559" s="6" t="s">
        <v>67</v>
      </c>
      <c r="BF1559" s="3" t="s">
        <v>10610</v>
      </c>
    </row>
    <row r="1560" spans="1:58" x14ac:dyDescent="0.2">
      <c r="A1560" s="3" t="s">
        <v>13605</v>
      </c>
      <c r="B1560" s="3">
        <v>7</v>
      </c>
      <c r="C1560" s="3" t="s">
        <v>13605</v>
      </c>
      <c r="D1560" s="3" t="s">
        <v>13606</v>
      </c>
      <c r="E1560" s="3" t="s">
        <v>13607</v>
      </c>
      <c r="F1560" s="3" t="s">
        <v>13607</v>
      </c>
      <c r="G1560" s="7">
        <v>27.258806228637699</v>
      </c>
      <c r="H1560" s="8">
        <v>27.360515594482401</v>
      </c>
      <c r="I1560" s="8">
        <v>26.963668823242202</v>
      </c>
      <c r="J1560" s="8">
        <v>27.113763809204102</v>
      </c>
      <c r="K1560" s="9">
        <v>26.881919860839801</v>
      </c>
      <c r="L1560" s="7">
        <v>27.2047119140625</v>
      </c>
      <c r="M1560" s="8">
        <v>27.203311920166001</v>
      </c>
      <c r="N1560" s="8">
        <v>27.4212551116943</v>
      </c>
      <c r="O1560" s="9">
        <v>27.2846279144287</v>
      </c>
      <c r="P1560" s="7">
        <v>27.242090225219702</v>
      </c>
      <c r="Q1560" s="8">
        <v>27.258987426757798</v>
      </c>
      <c r="R1560" s="8">
        <v>27.560560226440401</v>
      </c>
      <c r="S1560" s="8">
        <v>27.091943740844702</v>
      </c>
      <c r="T1560" s="9">
        <v>27.2733764648438</v>
      </c>
      <c r="U1560" s="8">
        <v>27.071630477905298</v>
      </c>
      <c r="V1560" s="8">
        <v>26.941900253295799</v>
      </c>
      <c r="W1560" s="8">
        <v>27.601091384887699</v>
      </c>
      <c r="X1560" s="8">
        <v>27.300163269043001</v>
      </c>
      <c r="Y1560" s="9">
        <v>27.327487945556602</v>
      </c>
      <c r="Z1560" s="5">
        <v>0.16274185180663281</v>
      </c>
      <c r="AA1560" s="5">
        <v>0.16965675354003906</v>
      </c>
      <c r="AB1560" s="5">
        <v>0.13271980285643892</v>
      </c>
      <c r="AC1560" s="39">
        <v>0.50634836592174903</v>
      </c>
      <c r="AD1560" s="40">
        <v>0.63071975957926396</v>
      </c>
      <c r="AE1560" s="42" t="s">
        <v>27</v>
      </c>
      <c r="AF1560" s="40">
        <v>0.18405374779800299</v>
      </c>
      <c r="AG1560" s="40">
        <v>0.185275632915226</v>
      </c>
      <c r="AH1560" s="41">
        <v>0.38473355395924402</v>
      </c>
      <c r="AI1560" s="2">
        <v>5</v>
      </c>
      <c r="AJ1560" s="2">
        <v>4</v>
      </c>
      <c r="AK1560" s="2">
        <v>5</v>
      </c>
      <c r="AL1560" s="2">
        <v>5</v>
      </c>
      <c r="AM1560" s="4" t="s">
        <v>53</v>
      </c>
      <c r="AN1560" s="3" t="s">
        <v>49</v>
      </c>
      <c r="AO1560" s="3" t="s">
        <v>51</v>
      </c>
      <c r="AP1560" s="3" t="s">
        <v>53</v>
      </c>
      <c r="AQ1560" s="3" t="s">
        <v>53</v>
      </c>
      <c r="AR1560" s="4" t="s">
        <v>53</v>
      </c>
      <c r="AS1560" s="3" t="s">
        <v>49</v>
      </c>
      <c r="AT1560" s="3" t="s">
        <v>54</v>
      </c>
      <c r="AU1560" s="6" t="s">
        <v>48</v>
      </c>
      <c r="AV1560" s="4" t="s">
        <v>51</v>
      </c>
      <c r="AW1560" s="3" t="s">
        <v>51</v>
      </c>
      <c r="AX1560" s="3" t="s">
        <v>67</v>
      </c>
      <c r="AY1560" s="3" t="s">
        <v>48</v>
      </c>
      <c r="AZ1560" s="6" t="s">
        <v>51</v>
      </c>
      <c r="BA1560" s="3" t="s">
        <v>54</v>
      </c>
      <c r="BB1560" s="3" t="s">
        <v>52</v>
      </c>
      <c r="BC1560" s="3" t="s">
        <v>66</v>
      </c>
      <c r="BD1560" s="3" t="s">
        <v>52</v>
      </c>
      <c r="BE1560" s="6" t="s">
        <v>67</v>
      </c>
      <c r="BF1560" s="3" t="s">
        <v>13604</v>
      </c>
    </row>
    <row r="1561" spans="1:58" x14ac:dyDescent="0.2">
      <c r="A1561" s="3" t="s">
        <v>11178</v>
      </c>
      <c r="B1561" s="3">
        <v>7</v>
      </c>
      <c r="C1561" s="3" t="s">
        <v>11178</v>
      </c>
      <c r="D1561" s="3" t="s">
        <v>11179</v>
      </c>
      <c r="E1561" s="3" t="s">
        <v>11180</v>
      </c>
      <c r="F1561" s="3" t="s">
        <v>11180</v>
      </c>
      <c r="G1561" s="7">
        <v>27.245811462402301</v>
      </c>
      <c r="H1561" s="8">
        <v>26.882154464721701</v>
      </c>
      <c r="I1561" s="8">
        <v>27.084056854248001</v>
      </c>
      <c r="J1561" s="8">
        <v>26.7667350769043</v>
      </c>
      <c r="K1561" s="9">
        <v>27.110681533813501</v>
      </c>
      <c r="L1561" s="7">
        <v>30.624881744384801</v>
      </c>
      <c r="M1561" s="8">
        <v>27.671821594238299</v>
      </c>
      <c r="N1561" s="8">
        <v>27.4486083984375</v>
      </c>
      <c r="O1561" s="9">
        <v>27.467309951782202</v>
      </c>
      <c r="P1561" s="7">
        <v>27.964220046997099</v>
      </c>
      <c r="Q1561" s="8">
        <v>29.805397033691399</v>
      </c>
      <c r="R1561" s="8">
        <v>28.6090412139893</v>
      </c>
      <c r="S1561" s="8">
        <v>30.951715469360401</v>
      </c>
      <c r="T1561" s="9">
        <v>29.2650146484375</v>
      </c>
      <c r="U1561" s="8">
        <v>29.867132186889599</v>
      </c>
      <c r="V1561" s="8">
        <v>29.179803848266602</v>
      </c>
      <c r="W1561" s="8">
        <v>28.170116424560501</v>
      </c>
      <c r="X1561" s="8">
        <v>27.240453720092798</v>
      </c>
      <c r="Y1561" s="9">
        <v>29.386833190918001</v>
      </c>
      <c r="Z1561" s="5">
        <v>1.2852675437927417</v>
      </c>
      <c r="AA1561" s="5">
        <v>2.3011898040771825</v>
      </c>
      <c r="AB1561" s="5">
        <v>1.750979995727544</v>
      </c>
      <c r="AC1561" s="39">
        <v>2.3458123682309401E-2</v>
      </c>
      <c r="AD1561" s="40">
        <v>3.9059701492537298E-2</v>
      </c>
      <c r="AE1561" s="42" t="s">
        <v>63</v>
      </c>
      <c r="AF1561" s="40">
        <v>0.10398740062810299</v>
      </c>
      <c r="AG1561" s="40">
        <v>2.1903776494318901E-3</v>
      </c>
      <c r="AH1561" s="41">
        <v>6.4768476091610896E-3</v>
      </c>
      <c r="AI1561" s="2">
        <v>5</v>
      </c>
      <c r="AJ1561" s="2">
        <v>4</v>
      </c>
      <c r="AK1561" s="2">
        <v>5</v>
      </c>
      <c r="AL1561" s="2">
        <v>5</v>
      </c>
      <c r="AM1561" s="4" t="s">
        <v>48</v>
      </c>
      <c r="AN1561" s="3" t="s">
        <v>53</v>
      </c>
      <c r="AO1561" s="3" t="s">
        <v>48</v>
      </c>
      <c r="AP1561" s="3" t="s">
        <v>53</v>
      </c>
      <c r="AQ1561" s="3" t="s">
        <v>49</v>
      </c>
      <c r="AR1561" s="4" t="s">
        <v>143</v>
      </c>
      <c r="AS1561" s="3" t="s">
        <v>46</v>
      </c>
      <c r="AT1561" s="3" t="s">
        <v>54</v>
      </c>
      <c r="AU1561" s="6" t="s">
        <v>47</v>
      </c>
      <c r="AV1561" s="4" t="s">
        <v>48</v>
      </c>
      <c r="AW1561" s="3" t="s">
        <v>44</v>
      </c>
      <c r="AX1561" s="3" t="s">
        <v>54</v>
      </c>
      <c r="AY1561" s="3" t="s">
        <v>44</v>
      </c>
      <c r="AZ1561" s="6" t="s">
        <v>46</v>
      </c>
      <c r="BA1561" s="3" t="s">
        <v>47</v>
      </c>
      <c r="BB1561" s="3" t="s">
        <v>64</v>
      </c>
      <c r="BC1561" s="3" t="s">
        <v>52</v>
      </c>
      <c r="BD1561" s="3" t="s">
        <v>80</v>
      </c>
      <c r="BE1561" s="6" t="s">
        <v>48</v>
      </c>
      <c r="BF1561" s="3" t="s">
        <v>11177</v>
      </c>
    </row>
    <row r="1562" spans="1:58" x14ac:dyDescent="0.2">
      <c r="A1562" s="3" t="s">
        <v>11379</v>
      </c>
      <c r="B1562" s="3">
        <v>7</v>
      </c>
      <c r="C1562" s="3" t="s">
        <v>11379</v>
      </c>
      <c r="D1562" s="3" t="s">
        <v>11380</v>
      </c>
      <c r="E1562" s="3" t="s">
        <v>11381</v>
      </c>
      <c r="F1562" s="3" t="s">
        <v>11381</v>
      </c>
      <c r="G1562" s="7">
        <v>25.193700790405298</v>
      </c>
      <c r="H1562" s="8">
        <v>22.521715164184599</v>
      </c>
      <c r="I1562" s="8">
        <v>24.143438339233299</v>
      </c>
      <c r="J1562" s="8">
        <v>24.8803100585938</v>
      </c>
      <c r="K1562" s="9">
        <v>24.548456192016602</v>
      </c>
      <c r="L1562" s="7">
        <v>24.354944229126001</v>
      </c>
      <c r="M1562" s="8">
        <v>24.624052047729499</v>
      </c>
      <c r="N1562" s="8">
        <v>24.479080200195298</v>
      </c>
      <c r="O1562" s="9">
        <v>25.000797271728501</v>
      </c>
      <c r="P1562" s="7">
        <v>26.229841232299801</v>
      </c>
      <c r="Q1562" s="8">
        <v>24.508152008056602</v>
      </c>
      <c r="R1562" s="8">
        <v>25.846969604492202</v>
      </c>
      <c r="S1562" s="8">
        <v>24.489345550537099</v>
      </c>
      <c r="T1562" s="9">
        <v>24.246337890625</v>
      </c>
      <c r="U1562" s="8">
        <v>24.2070217132568</v>
      </c>
      <c r="V1562" s="8">
        <v>24.178052902221701</v>
      </c>
      <c r="W1562" s="8">
        <v>26.0579833984375</v>
      </c>
      <c r="X1562" s="8">
        <v>24.565057754516602</v>
      </c>
      <c r="Y1562" s="9">
        <v>25.0689487457275</v>
      </c>
      <c r="Z1562" s="5">
        <v>0.35719432830810405</v>
      </c>
      <c r="AA1562" s="5">
        <v>0.80660514831541974</v>
      </c>
      <c r="AB1562" s="5">
        <v>0.557888793945299</v>
      </c>
      <c r="AC1562" s="39">
        <v>0.49298936045677899</v>
      </c>
      <c r="AD1562" s="40">
        <v>0.45860043196544298</v>
      </c>
      <c r="AE1562" s="42" t="s">
        <v>27</v>
      </c>
      <c r="AF1562" s="40">
        <v>0.53270063840202297</v>
      </c>
      <c r="AG1562" s="40">
        <v>0.228572487286545</v>
      </c>
      <c r="AH1562" s="41">
        <v>0.36744181574488699</v>
      </c>
      <c r="AI1562" s="2">
        <v>5</v>
      </c>
      <c r="AJ1562" s="2">
        <v>4</v>
      </c>
      <c r="AK1562" s="2">
        <v>5</v>
      </c>
      <c r="AL1562" s="2">
        <v>5</v>
      </c>
      <c r="AM1562" s="4" t="s">
        <v>62</v>
      </c>
      <c r="AN1562" s="3" t="s">
        <v>34</v>
      </c>
      <c r="AO1562" s="3" t="s">
        <v>62</v>
      </c>
      <c r="AP1562" s="3" t="s">
        <v>71</v>
      </c>
      <c r="AQ1562" s="3" t="s">
        <v>68</v>
      </c>
      <c r="AR1562" s="4" t="s">
        <v>36</v>
      </c>
      <c r="AS1562" s="3" t="s">
        <v>62</v>
      </c>
      <c r="AT1562" s="3" t="s">
        <v>68</v>
      </c>
      <c r="AU1562" s="6" t="s">
        <v>68</v>
      </c>
      <c r="AV1562" s="4" t="s">
        <v>62</v>
      </c>
      <c r="AW1562" s="3" t="s">
        <v>36</v>
      </c>
      <c r="AX1562" s="3" t="s">
        <v>36</v>
      </c>
      <c r="AY1562" s="3" t="s">
        <v>34</v>
      </c>
      <c r="AZ1562" s="6" t="s">
        <v>34</v>
      </c>
      <c r="BA1562" s="3" t="s">
        <v>36</v>
      </c>
      <c r="BB1562" s="3" t="s">
        <v>36</v>
      </c>
      <c r="BC1562" s="3" t="s">
        <v>36</v>
      </c>
      <c r="BD1562" s="3" t="s">
        <v>34</v>
      </c>
      <c r="BE1562" s="6" t="s">
        <v>36</v>
      </c>
      <c r="BF1562" s="3" t="s">
        <v>11378</v>
      </c>
    </row>
    <row r="1563" spans="1:58" x14ac:dyDescent="0.2">
      <c r="A1563" s="3" t="s">
        <v>9188</v>
      </c>
      <c r="B1563" s="3">
        <v>7</v>
      </c>
      <c r="C1563" s="3" t="s">
        <v>9188</v>
      </c>
      <c r="D1563" s="3" t="s">
        <v>9189</v>
      </c>
      <c r="E1563" s="3" t="s">
        <v>9190</v>
      </c>
      <c r="F1563" s="3" t="s">
        <v>9190</v>
      </c>
      <c r="G1563" s="7">
        <v>27.319757461547901</v>
      </c>
      <c r="H1563" s="8">
        <v>26.6689853668213</v>
      </c>
      <c r="I1563" s="8">
        <v>26.793027877807599</v>
      </c>
      <c r="J1563" s="8">
        <v>26.9290866851807</v>
      </c>
      <c r="K1563" s="9">
        <v>26.9889106750488</v>
      </c>
      <c r="L1563" s="7">
        <v>27.199760437011701</v>
      </c>
      <c r="M1563" s="8">
        <v>26.760402679443398</v>
      </c>
      <c r="N1563" s="8">
        <v>26.652393341064499</v>
      </c>
      <c r="O1563" s="9">
        <v>26.9768371582031</v>
      </c>
      <c r="P1563" s="7">
        <v>26.933595657348601</v>
      </c>
      <c r="Q1563" s="8">
        <v>27.134965896606399</v>
      </c>
      <c r="R1563" s="8">
        <v>27.236719131469702</v>
      </c>
      <c r="S1563" s="8">
        <v>27.3896884918213</v>
      </c>
      <c r="T1563" s="9">
        <v>26.979673385620099</v>
      </c>
      <c r="U1563" s="8">
        <v>27.401779174804702</v>
      </c>
      <c r="V1563" s="8">
        <v>27.162885665893601</v>
      </c>
      <c r="W1563" s="8">
        <v>27.450496673583999</v>
      </c>
      <c r="X1563" s="8">
        <v>27.178642272949201</v>
      </c>
      <c r="Y1563" s="9">
        <v>26.9869594573975</v>
      </c>
      <c r="Z1563" s="5">
        <v>-4.2605209350586648E-2</v>
      </c>
      <c r="AA1563" s="5">
        <v>0.19497489929195666</v>
      </c>
      <c r="AB1563" s="5">
        <v>0.29619903564453764</v>
      </c>
      <c r="AC1563" s="39">
        <v>9.2983975161292698E-2</v>
      </c>
      <c r="AD1563" s="40">
        <v>0.18197950219619299</v>
      </c>
      <c r="AE1563" s="42" t="s">
        <v>27</v>
      </c>
      <c r="AF1563" s="40">
        <v>0.80248488671399498</v>
      </c>
      <c r="AG1563" s="40">
        <v>0.19581972715852899</v>
      </c>
      <c r="AH1563" s="41">
        <v>6.5558358704372599E-2</v>
      </c>
      <c r="AI1563" s="2">
        <v>5</v>
      </c>
      <c r="AJ1563" s="2">
        <v>4</v>
      </c>
      <c r="AK1563" s="2">
        <v>5</v>
      </c>
      <c r="AL1563" s="2">
        <v>5</v>
      </c>
      <c r="AM1563" s="4" t="s">
        <v>66</v>
      </c>
      <c r="AN1563" s="3" t="s">
        <v>67</v>
      </c>
      <c r="AO1563" s="3" t="s">
        <v>54</v>
      </c>
      <c r="AP1563" s="3" t="s">
        <v>54</v>
      </c>
      <c r="AQ1563" s="3" t="s">
        <v>54</v>
      </c>
      <c r="AR1563" s="4" t="s">
        <v>54</v>
      </c>
      <c r="AS1563" s="3" t="s">
        <v>54</v>
      </c>
      <c r="AT1563" s="3" t="s">
        <v>67</v>
      </c>
      <c r="AU1563" s="6" t="s">
        <v>67</v>
      </c>
      <c r="AV1563" s="4" t="s">
        <v>67</v>
      </c>
      <c r="AW1563" s="3" t="s">
        <v>71</v>
      </c>
      <c r="AX1563" s="3" t="s">
        <v>35</v>
      </c>
      <c r="AY1563" s="3" t="s">
        <v>35</v>
      </c>
      <c r="AZ1563" s="6" t="s">
        <v>54</v>
      </c>
      <c r="BA1563" s="3" t="s">
        <v>80</v>
      </c>
      <c r="BB1563" s="3" t="s">
        <v>68</v>
      </c>
      <c r="BC1563" s="3" t="s">
        <v>35</v>
      </c>
      <c r="BD1563" s="3" t="s">
        <v>67</v>
      </c>
      <c r="BE1563" s="6" t="s">
        <v>66</v>
      </c>
      <c r="BF1563" s="3" t="s">
        <v>9187</v>
      </c>
    </row>
    <row r="1564" spans="1:58" x14ac:dyDescent="0.2">
      <c r="A1564" s="3" t="s">
        <v>8069</v>
      </c>
      <c r="B1564" s="3">
        <v>7</v>
      </c>
      <c r="C1564" s="3" t="s">
        <v>8069</v>
      </c>
      <c r="D1564" s="3" t="s">
        <v>8070</v>
      </c>
      <c r="E1564" s="3" t="s">
        <v>8071</v>
      </c>
      <c r="F1564" s="3" t="s">
        <v>8071</v>
      </c>
      <c r="G1564" s="7">
        <v>26.489744186401399</v>
      </c>
      <c r="H1564" s="8">
        <v>26.518348693847699</v>
      </c>
      <c r="I1564" s="8">
        <v>26.512678146362301</v>
      </c>
      <c r="J1564" s="8">
        <v>26.215879440307599</v>
      </c>
      <c r="K1564" s="9">
        <v>26.1229343414307</v>
      </c>
      <c r="L1564" s="7">
        <v>28.153396606445298</v>
      </c>
      <c r="M1564" s="8">
        <v>26.580322265625</v>
      </c>
      <c r="N1564" s="8">
        <v>26.1605033874512</v>
      </c>
      <c r="O1564" s="9">
        <v>26.2159538269043</v>
      </c>
      <c r="P1564" s="7">
        <v>26.651300430297901</v>
      </c>
      <c r="Q1564" s="8">
        <v>27.403568267822301</v>
      </c>
      <c r="R1564" s="8">
        <v>27.328857421875</v>
      </c>
      <c r="S1564" s="8">
        <v>28.505102157592798</v>
      </c>
      <c r="T1564" s="9">
        <v>27.303300857543899</v>
      </c>
      <c r="U1564" s="8">
        <v>27.850193023681602</v>
      </c>
      <c r="V1564" s="8">
        <v>27.328687667846701</v>
      </c>
      <c r="W1564" s="8">
        <v>27.117733001708999</v>
      </c>
      <c r="X1564" s="8">
        <v>26.671146392822301</v>
      </c>
      <c r="Y1564" s="9">
        <v>27.6531467437744</v>
      </c>
      <c r="Z1564" s="5">
        <v>0.40562705993650994</v>
      </c>
      <c r="AA1564" s="5">
        <v>1.0665088653564396</v>
      </c>
      <c r="AB1564" s="5">
        <v>0.95226440429685866</v>
      </c>
      <c r="AC1564" s="39">
        <v>4.6445441199111002E-2</v>
      </c>
      <c r="AD1564" s="40">
        <v>6.7770197486534997E-2</v>
      </c>
      <c r="AE1564" s="42" t="s">
        <v>27</v>
      </c>
      <c r="AF1564" s="40">
        <v>0.36840991998428202</v>
      </c>
      <c r="AG1564" s="40">
        <v>8.9162887784986593E-3</v>
      </c>
      <c r="AH1564" s="41">
        <v>2.73043023993793E-3</v>
      </c>
      <c r="AI1564" s="2">
        <v>5</v>
      </c>
      <c r="AJ1564" s="2">
        <v>4</v>
      </c>
      <c r="AK1564" s="2">
        <v>5</v>
      </c>
      <c r="AL1564" s="2">
        <v>5</v>
      </c>
      <c r="AM1564" s="4" t="s">
        <v>80</v>
      </c>
      <c r="AN1564" s="3" t="s">
        <v>71</v>
      </c>
      <c r="AO1564" s="3" t="s">
        <v>80</v>
      </c>
      <c r="AP1564" s="3" t="s">
        <v>80</v>
      </c>
      <c r="AQ1564" s="3" t="s">
        <v>80</v>
      </c>
      <c r="AR1564" s="4" t="s">
        <v>71</v>
      </c>
      <c r="AS1564" s="3" t="s">
        <v>71</v>
      </c>
      <c r="AT1564" s="3" t="s">
        <v>68</v>
      </c>
      <c r="AU1564" s="6" t="s">
        <v>80</v>
      </c>
      <c r="AV1564" s="4" t="s">
        <v>35</v>
      </c>
      <c r="AW1564" s="3" t="s">
        <v>66</v>
      </c>
      <c r="AX1564" s="3" t="s">
        <v>71</v>
      </c>
      <c r="AY1564" s="3" t="s">
        <v>35</v>
      </c>
      <c r="AZ1564" s="6" t="s">
        <v>35</v>
      </c>
      <c r="BA1564" s="3" t="s">
        <v>80</v>
      </c>
      <c r="BB1564" s="3" t="s">
        <v>35</v>
      </c>
      <c r="BC1564" s="3" t="s">
        <v>34</v>
      </c>
      <c r="BD1564" s="3" t="s">
        <v>68</v>
      </c>
      <c r="BE1564" s="6" t="s">
        <v>80</v>
      </c>
      <c r="BF1564" s="3" t="s">
        <v>8068</v>
      </c>
    </row>
    <row r="1565" spans="1:58" x14ac:dyDescent="0.2">
      <c r="A1565" s="3" t="s">
        <v>1535</v>
      </c>
      <c r="B1565" s="3">
        <v>7</v>
      </c>
      <c r="C1565" s="3" t="s">
        <v>1535</v>
      </c>
      <c r="D1565" s="3" t="s">
        <v>1536</v>
      </c>
      <c r="E1565" s="3" t="s">
        <v>1537</v>
      </c>
      <c r="F1565" s="3" t="s">
        <v>1537</v>
      </c>
      <c r="G1565" s="7">
        <v>26.623102188110401</v>
      </c>
      <c r="H1565" s="8">
        <v>26.184612274169901</v>
      </c>
      <c r="I1565" s="8">
        <v>26.5977573394775</v>
      </c>
      <c r="J1565" s="8">
        <v>26.219280242919901</v>
      </c>
      <c r="K1565" s="9">
        <v>26.278791427612301</v>
      </c>
      <c r="L1565" s="7">
        <v>26.2961940765381</v>
      </c>
      <c r="M1565" s="8">
        <v>26.766355514526399</v>
      </c>
      <c r="N1565" s="8">
        <v>27.108190536498999</v>
      </c>
      <c r="O1565" s="9">
        <v>26.9234313964844</v>
      </c>
      <c r="P1565" s="7">
        <v>27.1830043792725</v>
      </c>
      <c r="Q1565" s="8">
        <v>26.517011642456101</v>
      </c>
      <c r="R1565" s="8">
        <v>27.165283203125</v>
      </c>
      <c r="S1565" s="8">
        <v>26.893306732177699</v>
      </c>
      <c r="T1565" s="9">
        <v>26.8647861480713</v>
      </c>
      <c r="U1565" s="8">
        <v>26.596336364746101</v>
      </c>
      <c r="V1565" s="8">
        <v>26.312679290771499</v>
      </c>
      <c r="W1565" s="8">
        <v>27.34104347229</v>
      </c>
      <c r="X1565" s="8">
        <v>26.822135925293001</v>
      </c>
      <c r="Y1565" s="9">
        <v>26.069604873657202</v>
      </c>
      <c r="Z1565" s="5">
        <v>0.39283418655397284</v>
      </c>
      <c r="AA1565" s="5">
        <v>0.54396972656251918</v>
      </c>
      <c r="AB1565" s="5">
        <v>0.24765129089356108</v>
      </c>
      <c r="AC1565" s="39">
        <v>0.129197281854079</v>
      </c>
      <c r="AD1565" s="40">
        <v>0.17408669656203299</v>
      </c>
      <c r="AE1565" s="42" t="s">
        <v>27</v>
      </c>
      <c r="AF1565" s="40">
        <v>7.3618708980869196E-2</v>
      </c>
      <c r="AG1565" s="40">
        <v>7.7833576200692402E-3</v>
      </c>
      <c r="AH1565" s="41">
        <v>0.32975517491977002</v>
      </c>
      <c r="AI1565" s="2">
        <v>5</v>
      </c>
      <c r="AJ1565" s="2">
        <v>4</v>
      </c>
      <c r="AK1565" s="2">
        <v>5</v>
      </c>
      <c r="AL1565" s="2">
        <v>5</v>
      </c>
      <c r="AM1565" s="4" t="s">
        <v>80</v>
      </c>
      <c r="AN1565" s="3" t="s">
        <v>66</v>
      </c>
      <c r="AO1565" s="3" t="s">
        <v>35</v>
      </c>
      <c r="AP1565" s="3" t="s">
        <v>67</v>
      </c>
      <c r="AQ1565" s="3" t="s">
        <v>66</v>
      </c>
      <c r="AR1565" s="4" t="s">
        <v>67</v>
      </c>
      <c r="AS1565" s="3" t="s">
        <v>35</v>
      </c>
      <c r="AT1565" s="3" t="s">
        <v>35</v>
      </c>
      <c r="AU1565" s="6" t="s">
        <v>66</v>
      </c>
      <c r="AV1565" s="4" t="s">
        <v>71</v>
      </c>
      <c r="AW1565" s="3" t="s">
        <v>66</v>
      </c>
      <c r="AX1565" s="3" t="s">
        <v>68</v>
      </c>
      <c r="AY1565" s="3" t="s">
        <v>35</v>
      </c>
      <c r="AZ1565" s="6" t="s">
        <v>80</v>
      </c>
      <c r="BA1565" s="3" t="s">
        <v>68</v>
      </c>
      <c r="BB1565" s="3" t="s">
        <v>71</v>
      </c>
      <c r="BC1565" s="3" t="s">
        <v>62</v>
      </c>
      <c r="BD1565" s="3" t="s">
        <v>68</v>
      </c>
      <c r="BE1565" s="6" t="s">
        <v>62</v>
      </c>
      <c r="BF1565" s="3" t="s">
        <v>1534</v>
      </c>
    </row>
    <row r="1566" spans="1:58" x14ac:dyDescent="0.2">
      <c r="A1566" s="3" t="s">
        <v>14295</v>
      </c>
      <c r="B1566" s="3">
        <v>7</v>
      </c>
      <c r="C1566" s="3" t="s">
        <v>14295</v>
      </c>
      <c r="D1566" s="3" t="s">
        <v>14296</v>
      </c>
      <c r="E1566" s="3" t="s">
        <v>14297</v>
      </c>
      <c r="F1566" s="3" t="s">
        <v>14297</v>
      </c>
      <c r="G1566" s="7">
        <v>26.501939773559599</v>
      </c>
      <c r="H1566" s="8">
        <v>26.905982971191399</v>
      </c>
      <c r="I1566" s="8">
        <v>26.812744140625</v>
      </c>
      <c r="J1566" s="8">
        <v>26.916500091552699</v>
      </c>
      <c r="K1566" s="9">
        <v>27.1421909332275</v>
      </c>
      <c r="L1566" s="7">
        <v>27.420774459838899</v>
      </c>
      <c r="M1566" s="8">
        <v>27.225177764892599</v>
      </c>
      <c r="N1566" s="8">
        <v>27.206947326660199</v>
      </c>
      <c r="O1566" s="9">
        <v>27.2907905578613</v>
      </c>
      <c r="P1566" s="7">
        <v>27.192628860473601</v>
      </c>
      <c r="Q1566" s="8">
        <v>26.950603485107401</v>
      </c>
      <c r="R1566" s="8">
        <v>27.6087245941162</v>
      </c>
      <c r="S1566" s="8">
        <v>26.754299163818398</v>
      </c>
      <c r="T1566" s="9">
        <v>27.117237091064499</v>
      </c>
      <c r="U1566" s="8">
        <v>27.3827800750732</v>
      </c>
      <c r="V1566" s="8">
        <v>27.560560226440401</v>
      </c>
      <c r="W1566" s="8">
        <v>27.5599040985107</v>
      </c>
      <c r="X1566" s="8">
        <v>26.8228664398193</v>
      </c>
      <c r="Y1566" s="9">
        <v>27.5684108734131</v>
      </c>
      <c r="Z1566" s="5">
        <v>0.43005094528200516</v>
      </c>
      <c r="AA1566" s="5">
        <v>0.2688270568847777</v>
      </c>
      <c r="AB1566" s="5">
        <v>0.52303276062010085</v>
      </c>
      <c r="AC1566" s="39">
        <v>3.7578100550170801E-2</v>
      </c>
      <c r="AD1566" s="40">
        <v>8.6897097625329794E-2</v>
      </c>
      <c r="AE1566" s="42" t="s">
        <v>27</v>
      </c>
      <c r="AF1566" s="40">
        <v>1.08700685952346E-2</v>
      </c>
      <c r="AG1566" s="40">
        <v>0.16584548524144699</v>
      </c>
      <c r="AH1566" s="41">
        <v>1.82580203822999E-2</v>
      </c>
      <c r="AI1566" s="2">
        <v>5</v>
      </c>
      <c r="AJ1566" s="2">
        <v>4</v>
      </c>
      <c r="AK1566" s="2">
        <v>5</v>
      </c>
      <c r="AL1566" s="2">
        <v>5</v>
      </c>
      <c r="AM1566" s="4" t="s">
        <v>71</v>
      </c>
      <c r="AN1566" s="3" t="s">
        <v>80</v>
      </c>
      <c r="AO1566" s="3" t="s">
        <v>71</v>
      </c>
      <c r="AP1566" s="3" t="s">
        <v>71</v>
      </c>
      <c r="AQ1566" s="3" t="s">
        <v>68</v>
      </c>
      <c r="AR1566" s="4" t="s">
        <v>80</v>
      </c>
      <c r="AS1566" s="3" t="s">
        <v>80</v>
      </c>
      <c r="AT1566" s="3" t="s">
        <v>68</v>
      </c>
      <c r="AU1566" s="6" t="s">
        <v>71</v>
      </c>
      <c r="AV1566" s="4" t="s">
        <v>80</v>
      </c>
      <c r="AW1566" s="3" t="s">
        <v>71</v>
      </c>
      <c r="AX1566" s="3" t="s">
        <v>62</v>
      </c>
      <c r="AY1566" s="3" t="s">
        <v>68</v>
      </c>
      <c r="AZ1566" s="6" t="s">
        <v>68</v>
      </c>
      <c r="BA1566" s="3" t="s">
        <v>68</v>
      </c>
      <c r="BB1566" s="3" t="s">
        <v>68</v>
      </c>
      <c r="BC1566" s="3" t="s">
        <v>62</v>
      </c>
      <c r="BD1566" s="3" t="s">
        <v>68</v>
      </c>
      <c r="BE1566" s="6" t="s">
        <v>80</v>
      </c>
      <c r="BF1566" s="3" t="s">
        <v>14294</v>
      </c>
    </row>
    <row r="1567" spans="1:58" x14ac:dyDescent="0.2">
      <c r="A1567" s="3" t="s">
        <v>4306</v>
      </c>
      <c r="B1567" s="3">
        <v>7</v>
      </c>
      <c r="C1567" s="3" t="s">
        <v>4306</v>
      </c>
      <c r="D1567" s="3" t="s">
        <v>4307</v>
      </c>
      <c r="E1567" s="3" t="s">
        <v>4308</v>
      </c>
      <c r="F1567" s="3" t="s">
        <v>4308</v>
      </c>
      <c r="G1567" s="7">
        <v>25.683996200561499</v>
      </c>
      <c r="H1567" s="8">
        <v>24.122421264648398</v>
      </c>
      <c r="I1567" s="8">
        <v>24.530946731567401</v>
      </c>
      <c r="J1567" s="8">
        <v>24.900304794311499</v>
      </c>
      <c r="K1567" s="9">
        <v>25.138603210449201</v>
      </c>
      <c r="L1567" s="7">
        <v>28.0171203613281</v>
      </c>
      <c r="M1567" s="8">
        <v>25.643339157104499</v>
      </c>
      <c r="N1567" s="8">
        <v>25.145460128784201</v>
      </c>
      <c r="O1567" s="9">
        <v>25.1947536468506</v>
      </c>
      <c r="P1567" s="7">
        <v>25.5389289855957</v>
      </c>
      <c r="Q1567" s="8">
        <v>27.2767524719238</v>
      </c>
      <c r="R1567" s="8">
        <v>25.904628753662099</v>
      </c>
      <c r="S1567" s="8">
        <v>28.140974044799801</v>
      </c>
      <c r="T1567" s="9">
        <v>26.494909286498999</v>
      </c>
      <c r="U1567" s="8">
        <v>26.908618927001999</v>
      </c>
      <c r="V1567" s="8">
        <v>27.008171081543001</v>
      </c>
      <c r="W1567" s="8">
        <v>25.431446075439499</v>
      </c>
      <c r="X1567" s="8">
        <v>24.646858215331999</v>
      </c>
      <c r="Y1567" s="9">
        <v>27.009346008300799</v>
      </c>
      <c r="Z1567" s="5">
        <v>1.1249138832092491</v>
      </c>
      <c r="AA1567" s="5">
        <v>1.7959842681884837</v>
      </c>
      <c r="AB1567" s="5">
        <v>1.3256336212158608</v>
      </c>
      <c r="AC1567" s="39">
        <v>8.4355584502738695E-2</v>
      </c>
      <c r="AD1567" s="40">
        <v>8.6834437086092703E-2</v>
      </c>
      <c r="AE1567" s="42" t="s">
        <v>27</v>
      </c>
      <c r="AF1567" s="40">
        <v>0.137077031197996</v>
      </c>
      <c r="AG1567" s="40">
        <v>1.04702722845874E-2</v>
      </c>
      <c r="AH1567" s="41">
        <v>4.4783936677653402E-2</v>
      </c>
      <c r="AI1567" s="2">
        <v>5</v>
      </c>
      <c r="AJ1567" s="2">
        <v>4</v>
      </c>
      <c r="AK1567" s="2">
        <v>5</v>
      </c>
      <c r="AL1567" s="2">
        <v>5</v>
      </c>
      <c r="AM1567" s="4" t="s">
        <v>68</v>
      </c>
      <c r="AN1567" s="3" t="s">
        <v>37</v>
      </c>
      <c r="AO1567" s="3" t="s">
        <v>71</v>
      </c>
      <c r="AP1567" s="3" t="s">
        <v>62</v>
      </c>
      <c r="AQ1567" s="3" t="s">
        <v>34</v>
      </c>
      <c r="AR1567" s="4" t="s">
        <v>54</v>
      </c>
      <c r="AS1567" s="3" t="s">
        <v>68</v>
      </c>
      <c r="AT1567" s="3" t="s">
        <v>68</v>
      </c>
      <c r="AU1567" s="6" t="s">
        <v>71</v>
      </c>
      <c r="AV1567" s="4" t="s">
        <v>34</v>
      </c>
      <c r="AW1567" s="3" t="s">
        <v>35</v>
      </c>
      <c r="AX1567" s="3" t="s">
        <v>62</v>
      </c>
      <c r="AY1567" s="3" t="s">
        <v>67</v>
      </c>
      <c r="AZ1567" s="6" t="s">
        <v>71</v>
      </c>
      <c r="BA1567" s="3" t="s">
        <v>34</v>
      </c>
      <c r="BB1567" s="3" t="s">
        <v>80</v>
      </c>
      <c r="BC1567" s="3" t="s">
        <v>36</v>
      </c>
      <c r="BD1567" s="3" t="s">
        <v>34</v>
      </c>
      <c r="BE1567" s="6" t="s">
        <v>80</v>
      </c>
      <c r="BF1567" s="3" t="s">
        <v>4305</v>
      </c>
    </row>
    <row r="1568" spans="1:58" x14ac:dyDescent="0.2">
      <c r="A1568" s="3" t="s">
        <v>1287</v>
      </c>
      <c r="B1568" s="3">
        <v>7</v>
      </c>
      <c r="C1568" s="3" t="s">
        <v>1287</v>
      </c>
      <c r="D1568" s="3" t="s">
        <v>1288</v>
      </c>
      <c r="E1568" s="3" t="s">
        <v>1289</v>
      </c>
      <c r="F1568" s="3" t="s">
        <v>1289</v>
      </c>
      <c r="G1568" s="7">
        <v>23.733865737915</v>
      </c>
      <c r="H1568" s="8">
        <v>23.5862331390381</v>
      </c>
      <c r="I1568" s="8">
        <v>22.9387111663818</v>
      </c>
      <c r="J1568" s="8">
        <v>22.342100143432599</v>
      </c>
      <c r="K1568" s="9">
        <v>22.356733322143601</v>
      </c>
      <c r="L1568" s="7">
        <v>25.7714023590088</v>
      </c>
      <c r="M1568" s="8">
        <v>22.6072483062744</v>
      </c>
      <c r="N1568" s="8">
        <v>22.731920242309599</v>
      </c>
      <c r="O1568" s="9">
        <v>23.011766433715799</v>
      </c>
      <c r="P1568" s="7">
        <v>23.139991760253899</v>
      </c>
      <c r="Q1568" s="8">
        <v>23.9848537445068</v>
      </c>
      <c r="R1568" s="8">
        <v>24.581241607666001</v>
      </c>
      <c r="S1568" s="8">
        <v>26.704906463623001</v>
      </c>
      <c r="T1568" s="9">
        <v>23.707883834838899</v>
      </c>
      <c r="U1568" s="8">
        <v>26.176170349121101</v>
      </c>
      <c r="V1568" s="8">
        <v>23.633783340454102</v>
      </c>
      <c r="W1568" s="8" t="s">
        <v>16858</v>
      </c>
      <c r="X1568" s="8">
        <v>23.699010848998999</v>
      </c>
      <c r="Y1568" s="9">
        <v>25.9441814422607</v>
      </c>
      <c r="Z1568" s="5">
        <v>0.53905563354492614</v>
      </c>
      <c r="AA1568" s="5">
        <v>1.4322467803954986</v>
      </c>
      <c r="AB1568" s="5">
        <v>1.8717577934265037</v>
      </c>
      <c r="AC1568" s="39">
        <v>0.14880840195241399</v>
      </c>
      <c r="AD1568" s="40">
        <v>0.13502238805970099</v>
      </c>
      <c r="AE1568" s="42" t="s">
        <v>27</v>
      </c>
      <c r="AF1568" s="40">
        <v>0.48985613359190799</v>
      </c>
      <c r="AG1568" s="40">
        <v>6.9067884403399005E-2</v>
      </c>
      <c r="AH1568" s="41">
        <v>3.0764554647874701E-2</v>
      </c>
      <c r="AI1568" s="2">
        <v>5</v>
      </c>
      <c r="AJ1568" s="2">
        <v>4</v>
      </c>
      <c r="AK1568" s="2">
        <v>5</v>
      </c>
      <c r="AL1568" s="2">
        <v>4</v>
      </c>
      <c r="AM1568" s="4" t="s">
        <v>36</v>
      </c>
      <c r="AN1568" s="3" t="s">
        <v>36</v>
      </c>
      <c r="AO1568" s="3" t="s">
        <v>36</v>
      </c>
      <c r="AP1568" s="3" t="s">
        <v>36</v>
      </c>
      <c r="AQ1568" s="3" t="s">
        <v>36</v>
      </c>
      <c r="AR1568" s="4" t="s">
        <v>36</v>
      </c>
      <c r="AS1568" s="3" t="s">
        <v>36</v>
      </c>
      <c r="AT1568" s="3" t="s">
        <v>37</v>
      </c>
      <c r="AU1568" s="6" t="s">
        <v>36</v>
      </c>
      <c r="AV1568" s="4" t="s">
        <v>36</v>
      </c>
      <c r="AW1568" s="3" t="s">
        <v>36</v>
      </c>
      <c r="AX1568" s="3" t="s">
        <v>37</v>
      </c>
      <c r="AY1568" s="3" t="s">
        <v>36</v>
      </c>
      <c r="AZ1568" s="6" t="s">
        <v>37</v>
      </c>
      <c r="BA1568" s="3" t="s">
        <v>36</v>
      </c>
      <c r="BB1568" s="3" t="s">
        <v>36</v>
      </c>
      <c r="BC1568" s="3" t="s">
        <v>28</v>
      </c>
      <c r="BD1568" s="3" t="s">
        <v>37</v>
      </c>
      <c r="BE1568" s="6" t="s">
        <v>37</v>
      </c>
      <c r="BF1568" s="3" t="s">
        <v>1286</v>
      </c>
    </row>
    <row r="1569" spans="1:58" x14ac:dyDescent="0.2">
      <c r="A1569" s="3" t="s">
        <v>5117</v>
      </c>
      <c r="B1569" s="3">
        <v>7</v>
      </c>
      <c r="C1569" s="3" t="s">
        <v>5117</v>
      </c>
      <c r="D1569" s="3" t="s">
        <v>5118</v>
      </c>
      <c r="E1569" s="3" t="s">
        <v>5119</v>
      </c>
      <c r="F1569" s="3" t="s">
        <v>5119</v>
      </c>
      <c r="G1569" s="7">
        <v>27.1078910827637</v>
      </c>
      <c r="H1569" s="8">
        <v>26.468957901001001</v>
      </c>
      <c r="I1569" s="8">
        <v>26.705961227416999</v>
      </c>
      <c r="J1569" s="8">
        <v>26.404787063598601</v>
      </c>
      <c r="K1569" s="9">
        <v>26.628396987915</v>
      </c>
      <c r="L1569" s="7">
        <v>26.9155883789063</v>
      </c>
      <c r="M1569" s="8">
        <v>27.040092468261701</v>
      </c>
      <c r="N1569" s="8">
        <v>27.297365188598601</v>
      </c>
      <c r="O1569" s="9">
        <v>27.1415100097656</v>
      </c>
      <c r="P1569" s="7">
        <v>27.692720413208001</v>
      </c>
      <c r="Q1569" s="8">
        <v>26.887508392333999</v>
      </c>
      <c r="R1569" s="8">
        <v>27.594415664672901</v>
      </c>
      <c r="S1569" s="8">
        <v>27.071018218994102</v>
      </c>
      <c r="T1569" s="9">
        <v>27.0989875793457</v>
      </c>
      <c r="U1569" s="8">
        <v>27.033596038818398</v>
      </c>
      <c r="V1569" s="8">
        <v>26.705696105956999</v>
      </c>
      <c r="W1569" s="8">
        <v>27.569063186645501</v>
      </c>
      <c r="X1569" s="8">
        <v>27.048639297485401</v>
      </c>
      <c r="Y1569" s="9">
        <v>27.173599243164102</v>
      </c>
      <c r="Z1569" s="5">
        <v>0.43544015884398846</v>
      </c>
      <c r="AA1569" s="5">
        <v>0.60573120117187784</v>
      </c>
      <c r="AB1569" s="5">
        <v>0.44291992187501705</v>
      </c>
      <c r="AC1569" s="39">
        <v>2.9048076632495E-2</v>
      </c>
      <c r="AD1569" s="40">
        <v>7.0398671096345497E-2</v>
      </c>
      <c r="AE1569" s="42" t="s">
        <v>27</v>
      </c>
      <c r="AF1569" s="40">
        <v>2.7573869751671799E-2</v>
      </c>
      <c r="AG1569" s="40">
        <v>1.6548877644372701E-2</v>
      </c>
      <c r="AH1569" s="41">
        <v>4.4593442164018102E-2</v>
      </c>
      <c r="AI1569" s="2">
        <v>5</v>
      </c>
      <c r="AJ1569" s="2">
        <v>4</v>
      </c>
      <c r="AK1569" s="2">
        <v>5</v>
      </c>
      <c r="AL1569" s="2">
        <v>5</v>
      </c>
      <c r="AM1569" s="4" t="s">
        <v>67</v>
      </c>
      <c r="AN1569" s="3" t="s">
        <v>67</v>
      </c>
      <c r="AO1569" s="3" t="s">
        <v>54</v>
      </c>
      <c r="AP1569" s="3" t="s">
        <v>67</v>
      </c>
      <c r="AQ1569" s="3" t="s">
        <v>54</v>
      </c>
      <c r="AR1569" s="4" t="s">
        <v>67</v>
      </c>
      <c r="AS1569" s="3" t="s">
        <v>54</v>
      </c>
      <c r="AT1569" s="3" t="s">
        <v>54</v>
      </c>
      <c r="AU1569" s="6" t="s">
        <v>66</v>
      </c>
      <c r="AV1569" s="4" t="s">
        <v>67</v>
      </c>
      <c r="AW1569" s="3" t="s">
        <v>67</v>
      </c>
      <c r="AX1569" s="3" t="s">
        <v>66</v>
      </c>
      <c r="AY1569" s="3" t="s">
        <v>67</v>
      </c>
      <c r="AZ1569" s="6" t="s">
        <v>66</v>
      </c>
      <c r="BA1569" s="3" t="s">
        <v>35</v>
      </c>
      <c r="BB1569" s="3" t="s">
        <v>71</v>
      </c>
      <c r="BC1569" s="3" t="s">
        <v>66</v>
      </c>
      <c r="BD1569" s="3" t="s">
        <v>66</v>
      </c>
      <c r="BE1569" s="6" t="s">
        <v>66</v>
      </c>
      <c r="BF1569" s="3" t="s">
        <v>5116</v>
      </c>
    </row>
    <row r="1570" spans="1:58" x14ac:dyDescent="0.2">
      <c r="A1570" s="3" t="s">
        <v>1303</v>
      </c>
      <c r="B1570" s="3">
        <v>7</v>
      </c>
      <c r="C1570" s="3" t="s">
        <v>1303</v>
      </c>
      <c r="D1570" s="3" t="s">
        <v>1304</v>
      </c>
      <c r="E1570" s="3" t="s">
        <v>1305</v>
      </c>
      <c r="F1570" s="3" t="s">
        <v>1305</v>
      </c>
      <c r="G1570" s="7">
        <v>23.956863403320298</v>
      </c>
      <c r="H1570" s="8">
        <v>24.306676864623999</v>
      </c>
      <c r="I1570" s="8">
        <v>23.820165634155298</v>
      </c>
      <c r="J1570" s="8">
        <v>24.151124954223601</v>
      </c>
      <c r="K1570" s="9">
        <v>24.152284622192401</v>
      </c>
      <c r="L1570" s="7">
        <v>24.177444458007798</v>
      </c>
      <c r="M1570" s="8">
        <v>24.185255050659201</v>
      </c>
      <c r="N1570" s="8">
        <v>24.1796474456787</v>
      </c>
      <c r="O1570" s="9">
        <v>24.222434997558601</v>
      </c>
      <c r="P1570" s="7">
        <v>24.305494308471701</v>
      </c>
      <c r="Q1570" s="8">
        <v>24.0980434417725</v>
      </c>
      <c r="R1570" s="8">
        <v>24.438348770141602</v>
      </c>
      <c r="S1570" s="8">
        <v>24.434663772583001</v>
      </c>
      <c r="T1570" s="9">
        <v>24.332311630248999</v>
      </c>
      <c r="U1570" s="8">
        <v>24.495885848998999</v>
      </c>
      <c r="V1570" s="8">
        <v>24.188957214355501</v>
      </c>
      <c r="W1570" s="8">
        <v>24.7277507781982</v>
      </c>
      <c r="X1570" s="8">
        <v>24.3938179016113</v>
      </c>
      <c r="Y1570" s="9">
        <v>24.270492553710898</v>
      </c>
      <c r="Z1570" s="5">
        <v>0.11377239227295632</v>
      </c>
      <c r="AA1570" s="5">
        <v>0.24434928894044106</v>
      </c>
      <c r="AB1570" s="5">
        <v>0.33795776367186292</v>
      </c>
      <c r="AC1570" s="39">
        <v>2.66710442745078E-2</v>
      </c>
      <c r="AD1570" s="40">
        <v>0.108231111111111</v>
      </c>
      <c r="AE1570" s="42" t="s">
        <v>27</v>
      </c>
      <c r="AF1570" s="40">
        <v>0.27810968816619802</v>
      </c>
      <c r="AG1570" s="40">
        <v>4.86066374057572E-2</v>
      </c>
      <c r="AH1570" s="41">
        <v>2.8483500607718201E-2</v>
      </c>
      <c r="AI1570" s="2">
        <v>5</v>
      </c>
      <c r="AJ1570" s="2">
        <v>4</v>
      </c>
      <c r="AK1570" s="2">
        <v>5</v>
      </c>
      <c r="AL1570" s="2">
        <v>5</v>
      </c>
      <c r="AM1570" s="4" t="s">
        <v>34</v>
      </c>
      <c r="AN1570" s="3" t="s">
        <v>34</v>
      </c>
      <c r="AO1570" s="3" t="s">
        <v>68</v>
      </c>
      <c r="AP1570" s="3" t="s">
        <v>68</v>
      </c>
      <c r="AQ1570" s="3" t="s">
        <v>68</v>
      </c>
      <c r="AR1570" s="4" t="s">
        <v>62</v>
      </c>
      <c r="AS1570" s="3" t="s">
        <v>34</v>
      </c>
      <c r="AT1570" s="3" t="s">
        <v>36</v>
      </c>
      <c r="AU1570" s="6" t="s">
        <v>34</v>
      </c>
      <c r="AV1570" s="4" t="s">
        <v>36</v>
      </c>
      <c r="AW1570" s="3" t="s">
        <v>34</v>
      </c>
      <c r="AX1570" s="3" t="s">
        <v>36</v>
      </c>
      <c r="AY1570" s="3" t="s">
        <v>36</v>
      </c>
      <c r="AZ1570" s="6" t="s">
        <v>37</v>
      </c>
      <c r="BA1570" s="3" t="s">
        <v>34</v>
      </c>
      <c r="BB1570" s="3" t="s">
        <v>68</v>
      </c>
      <c r="BC1570" s="3" t="s">
        <v>34</v>
      </c>
      <c r="BD1570" s="3" t="s">
        <v>34</v>
      </c>
      <c r="BE1570" s="6" t="s">
        <v>34</v>
      </c>
      <c r="BF1570" s="3" t="s">
        <v>1302</v>
      </c>
    </row>
    <row r="1571" spans="1:58" x14ac:dyDescent="0.2">
      <c r="A1571" s="3" t="s">
        <v>4369</v>
      </c>
      <c r="B1571" s="3">
        <v>7</v>
      </c>
      <c r="C1571" s="3" t="s">
        <v>4369</v>
      </c>
      <c r="D1571" s="3" t="s">
        <v>4370</v>
      </c>
      <c r="E1571" s="3" t="s">
        <v>4371</v>
      </c>
      <c r="F1571" s="3" t="s">
        <v>4371</v>
      </c>
      <c r="G1571" s="7">
        <v>25.631175994873001</v>
      </c>
      <c r="H1571" s="8">
        <v>24.564884185791001</v>
      </c>
      <c r="I1571" s="8">
        <v>24.976661682128899</v>
      </c>
      <c r="J1571" s="8">
        <v>25.640087127685501</v>
      </c>
      <c r="K1571" s="9">
        <v>25.5735759735107</v>
      </c>
      <c r="L1571" s="7">
        <v>28.454816818237301</v>
      </c>
      <c r="M1571" s="8">
        <v>25.237503051757798</v>
      </c>
      <c r="N1571" s="8">
        <v>24.2822780609131</v>
      </c>
      <c r="O1571" s="9">
        <v>25.761594772338899</v>
      </c>
      <c r="P1571" s="7">
        <v>27.5722465515137</v>
      </c>
      <c r="Q1571" s="8">
        <v>27.752067565918001</v>
      </c>
      <c r="R1571" s="8">
        <v>26.343181610107401</v>
      </c>
      <c r="S1571" s="8">
        <v>28.763444900512699</v>
      </c>
      <c r="T1571" s="9">
        <v>27.592348098754901</v>
      </c>
      <c r="U1571" s="8">
        <v>28.0617790222168</v>
      </c>
      <c r="V1571" s="8">
        <v>26.193382263183601</v>
      </c>
      <c r="W1571" s="8">
        <v>27.509752273559599</v>
      </c>
      <c r="X1571" s="8">
        <v>25.690458297729499</v>
      </c>
      <c r="Y1571" s="9">
        <v>28.248348236083999</v>
      </c>
      <c r="Z1571" s="5">
        <v>0.65677118301395154</v>
      </c>
      <c r="AA1571" s="5">
        <v>2.3273807525635171</v>
      </c>
      <c r="AB1571" s="5">
        <v>1.8634670257568757</v>
      </c>
      <c r="AC1571" s="39">
        <v>1.8981634009411202E-2</v>
      </c>
      <c r="AD1571" s="40">
        <v>3.5644859813084101E-2</v>
      </c>
      <c r="AE1571" s="42" t="s">
        <v>63</v>
      </c>
      <c r="AF1571" s="40">
        <v>0.45115668462014102</v>
      </c>
      <c r="AG1571" s="40">
        <v>7.5459828485057703E-4</v>
      </c>
      <c r="AH1571" s="41">
        <v>9.9435731913305493E-3</v>
      </c>
      <c r="AI1571" s="2">
        <v>5</v>
      </c>
      <c r="AJ1571" s="2">
        <v>4</v>
      </c>
      <c r="AK1571" s="2">
        <v>5</v>
      </c>
      <c r="AL1571" s="2">
        <v>5</v>
      </c>
      <c r="AM1571" s="4" t="s">
        <v>71</v>
      </c>
      <c r="AN1571" s="3" t="s">
        <v>62</v>
      </c>
      <c r="AO1571" s="3" t="s">
        <v>71</v>
      </c>
      <c r="AP1571" s="3" t="s">
        <v>71</v>
      </c>
      <c r="AQ1571" s="3" t="s">
        <v>62</v>
      </c>
      <c r="AR1571" s="4" t="s">
        <v>35</v>
      </c>
      <c r="AS1571" s="3" t="s">
        <v>80</v>
      </c>
      <c r="AT1571" s="3" t="s">
        <v>68</v>
      </c>
      <c r="AU1571" s="6" t="s">
        <v>71</v>
      </c>
      <c r="AV1571" s="4" t="s">
        <v>71</v>
      </c>
      <c r="AW1571" s="3" t="s">
        <v>80</v>
      </c>
      <c r="AX1571" s="3" t="s">
        <v>71</v>
      </c>
      <c r="AY1571" s="3" t="s">
        <v>35</v>
      </c>
      <c r="AZ1571" s="6" t="s">
        <v>35</v>
      </c>
      <c r="BA1571" s="3" t="s">
        <v>71</v>
      </c>
      <c r="BB1571" s="3" t="s">
        <v>71</v>
      </c>
      <c r="BC1571" s="3" t="s">
        <v>62</v>
      </c>
      <c r="BD1571" s="3" t="s">
        <v>36</v>
      </c>
      <c r="BE1571" s="6" t="s">
        <v>62</v>
      </c>
      <c r="BF1571" s="3" t="s">
        <v>4368</v>
      </c>
    </row>
    <row r="1572" spans="1:58" x14ac:dyDescent="0.2">
      <c r="A1572" s="3" t="s">
        <v>5109</v>
      </c>
      <c r="B1572" s="3">
        <v>7</v>
      </c>
      <c r="C1572" s="3" t="s">
        <v>5109</v>
      </c>
      <c r="D1572" s="3" t="s">
        <v>5110</v>
      </c>
      <c r="E1572" s="3" t="s">
        <v>5111</v>
      </c>
      <c r="F1572" s="3" t="s">
        <v>5111</v>
      </c>
      <c r="G1572" s="7">
        <v>25.205419540405298</v>
      </c>
      <c r="H1572" s="8">
        <v>25.345365524291999</v>
      </c>
      <c r="I1572" s="8">
        <v>25.1897869110107</v>
      </c>
      <c r="J1572" s="8">
        <v>25.424543380737301</v>
      </c>
      <c r="K1572" s="9">
        <v>25.759794235229499</v>
      </c>
      <c r="L1572" s="7">
        <v>25.9569301605225</v>
      </c>
      <c r="M1572" s="8">
        <v>25.347833633422901</v>
      </c>
      <c r="N1572" s="8">
        <v>25.134534835815401</v>
      </c>
      <c r="O1572" s="9">
        <v>25.328172683715799</v>
      </c>
      <c r="P1572" s="7">
        <v>25.547191619873001</v>
      </c>
      <c r="Q1572" s="8">
        <v>25.941564559936499</v>
      </c>
      <c r="R1572" s="8">
        <v>25.6800842285156</v>
      </c>
      <c r="S1572" s="8">
        <v>25.785539627075199</v>
      </c>
      <c r="T1572" s="9">
        <v>25.867853164672901</v>
      </c>
      <c r="U1572" s="8">
        <v>26.068027496337901</v>
      </c>
      <c r="V1572" s="8">
        <v>25.870090484619102</v>
      </c>
      <c r="W1572" s="8">
        <v>25.4324340820313</v>
      </c>
      <c r="X1572" s="8">
        <v>24.787807464599599</v>
      </c>
      <c r="Y1572" s="9">
        <v>26.035276412963899</v>
      </c>
      <c r="Z1572" s="5">
        <v>5.6885910034186082E-2</v>
      </c>
      <c r="AA1572" s="5">
        <v>0.37946472167967471</v>
      </c>
      <c r="AB1572" s="5">
        <v>0.25374526977540057</v>
      </c>
      <c r="AC1572" s="39">
        <v>0.34010789674734199</v>
      </c>
      <c r="AD1572" s="40">
        <v>0.38752326685659999</v>
      </c>
      <c r="AE1572" s="42" t="s">
        <v>27</v>
      </c>
      <c r="AF1572" s="40">
        <v>0.77966993822608099</v>
      </c>
      <c r="AG1572" s="40">
        <v>1.5964278847228699E-2</v>
      </c>
      <c r="AH1572" s="41">
        <v>0.36162268663104402</v>
      </c>
      <c r="AI1572" s="2">
        <v>5</v>
      </c>
      <c r="AJ1572" s="2">
        <v>4</v>
      </c>
      <c r="AK1572" s="2">
        <v>5</v>
      </c>
      <c r="AL1572" s="2">
        <v>5</v>
      </c>
      <c r="AM1572" s="4" t="s">
        <v>62</v>
      </c>
      <c r="AN1572" s="3" t="s">
        <v>68</v>
      </c>
      <c r="AO1572" s="3" t="s">
        <v>34</v>
      </c>
      <c r="AP1572" s="3" t="s">
        <v>62</v>
      </c>
      <c r="AQ1572" s="3" t="s">
        <v>62</v>
      </c>
      <c r="AR1572" s="4" t="s">
        <v>71</v>
      </c>
      <c r="AS1572" s="3" t="s">
        <v>71</v>
      </c>
      <c r="AT1572" s="3" t="s">
        <v>37</v>
      </c>
      <c r="AU1572" s="6" t="s">
        <v>68</v>
      </c>
      <c r="AV1572" s="4" t="s">
        <v>34</v>
      </c>
      <c r="AW1572" s="3" t="s">
        <v>62</v>
      </c>
      <c r="AX1572" s="3" t="s">
        <v>68</v>
      </c>
      <c r="AY1572" s="3" t="s">
        <v>62</v>
      </c>
      <c r="AZ1572" s="6" t="s">
        <v>34</v>
      </c>
      <c r="BA1572" s="3" t="s">
        <v>36</v>
      </c>
      <c r="BB1572" s="3" t="s">
        <v>34</v>
      </c>
      <c r="BC1572" s="3" t="s">
        <v>34</v>
      </c>
      <c r="BD1572" s="3" t="s">
        <v>34</v>
      </c>
      <c r="BE1572" s="6" t="s">
        <v>62</v>
      </c>
      <c r="BF1572" s="3" t="s">
        <v>5108</v>
      </c>
    </row>
    <row r="1573" spans="1:58" x14ac:dyDescent="0.2">
      <c r="A1573" s="3" t="s">
        <v>710</v>
      </c>
      <c r="B1573" s="3">
        <v>7</v>
      </c>
      <c r="C1573" s="3" t="s">
        <v>710</v>
      </c>
      <c r="D1573" s="3" t="s">
        <v>711</v>
      </c>
      <c r="E1573" s="3" t="s">
        <v>712</v>
      </c>
      <c r="F1573" s="3" t="s">
        <v>712</v>
      </c>
      <c r="G1573" s="7">
        <v>28.287843704223601</v>
      </c>
      <c r="H1573" s="8">
        <v>27.734666824340799</v>
      </c>
      <c r="I1573" s="8">
        <v>27.907875061035199</v>
      </c>
      <c r="J1573" s="8">
        <v>27.995449066162099</v>
      </c>
      <c r="K1573" s="9">
        <v>27.923089981079102</v>
      </c>
      <c r="L1573" s="7">
        <v>30.061367034912099</v>
      </c>
      <c r="M1573" s="8">
        <v>27.638858795166001</v>
      </c>
      <c r="N1573" s="8">
        <v>27.795383453369102</v>
      </c>
      <c r="O1573" s="9">
        <v>28.032808303833001</v>
      </c>
      <c r="P1573" s="7">
        <v>28.5017280578613</v>
      </c>
      <c r="Q1573" s="8">
        <v>29.374780654907202</v>
      </c>
      <c r="R1573" s="8">
        <v>29.176549911498999</v>
      </c>
      <c r="S1573" s="8">
        <v>30.460706710815401</v>
      </c>
      <c r="T1573" s="9">
        <v>29.123985290527301</v>
      </c>
      <c r="U1573" s="8">
        <v>29.571414947509801</v>
      </c>
      <c r="V1573" s="8">
        <v>29.1954956054688</v>
      </c>
      <c r="W1573" s="8">
        <v>28.9007244110107</v>
      </c>
      <c r="X1573" s="8">
        <v>28.131290435791001</v>
      </c>
      <c r="Y1573" s="9">
        <v>29.488458633422901</v>
      </c>
      <c r="Z1573" s="5">
        <v>0.41231946945188724</v>
      </c>
      <c r="AA1573" s="5">
        <v>1.3577651977538778</v>
      </c>
      <c r="AB1573" s="5">
        <v>1.0876918792724837</v>
      </c>
      <c r="AC1573" s="39">
        <v>3.1797089404242203E-2</v>
      </c>
      <c r="AD1573" s="40">
        <v>5.1969620253164601E-2</v>
      </c>
      <c r="AE1573" s="42" t="s">
        <v>27</v>
      </c>
      <c r="AF1573" s="40">
        <v>0.44302339416731901</v>
      </c>
      <c r="AG1573" s="40">
        <v>3.44771522589544E-3</v>
      </c>
      <c r="AH1573" s="41">
        <v>4.2198990949951602E-3</v>
      </c>
      <c r="AI1573" s="2">
        <v>5</v>
      </c>
      <c r="AJ1573" s="2">
        <v>4</v>
      </c>
      <c r="AK1573" s="2">
        <v>5</v>
      </c>
      <c r="AL1573" s="2">
        <v>5</v>
      </c>
      <c r="AM1573" s="4" t="s">
        <v>44</v>
      </c>
      <c r="AN1573" s="3" t="s">
        <v>46</v>
      </c>
      <c r="AO1573" s="3" t="s">
        <v>47</v>
      </c>
      <c r="AP1573" s="3" t="s">
        <v>157</v>
      </c>
      <c r="AQ1573" s="3" t="s">
        <v>138</v>
      </c>
      <c r="AR1573" s="4" t="s">
        <v>162</v>
      </c>
      <c r="AS1573" s="3" t="s">
        <v>59</v>
      </c>
      <c r="AT1573" s="3" t="s">
        <v>49</v>
      </c>
      <c r="AU1573" s="6" t="s">
        <v>47</v>
      </c>
      <c r="AV1573" s="4" t="s">
        <v>48</v>
      </c>
      <c r="AW1573" s="3" t="s">
        <v>143</v>
      </c>
      <c r="AX1573" s="3" t="s">
        <v>54</v>
      </c>
      <c r="AY1573" s="3" t="s">
        <v>287</v>
      </c>
      <c r="AZ1573" s="6" t="s">
        <v>44</v>
      </c>
      <c r="BA1573" s="3" t="s">
        <v>50</v>
      </c>
      <c r="BB1573" s="3" t="s">
        <v>47</v>
      </c>
      <c r="BC1573" s="3" t="s">
        <v>66</v>
      </c>
      <c r="BD1573" s="3" t="s">
        <v>49</v>
      </c>
      <c r="BE1573" s="6" t="s">
        <v>46</v>
      </c>
      <c r="BF1573" s="3" t="s">
        <v>709</v>
      </c>
    </row>
    <row r="1574" spans="1:58" x14ac:dyDescent="0.2">
      <c r="A1574" s="3" t="s">
        <v>1701</v>
      </c>
      <c r="B1574" s="3">
        <v>7</v>
      </c>
      <c r="C1574" s="3" t="s">
        <v>1701</v>
      </c>
      <c r="D1574" s="3" t="s">
        <v>1702</v>
      </c>
      <c r="E1574" s="3" t="s">
        <v>1703</v>
      </c>
      <c r="F1574" s="3" t="s">
        <v>1703</v>
      </c>
      <c r="G1574" s="7">
        <v>25.563545227050799</v>
      </c>
      <c r="H1574" s="8">
        <v>24.622097015380898</v>
      </c>
      <c r="I1574" s="8">
        <v>24.4857273101807</v>
      </c>
      <c r="J1574" s="8">
        <v>24.760707855224599</v>
      </c>
      <c r="K1574" s="9">
        <v>24.517011642456101</v>
      </c>
      <c r="L1574" s="7">
        <v>28.435911178588899</v>
      </c>
      <c r="M1574" s="8">
        <v>24.600141525268601</v>
      </c>
      <c r="N1574" s="8">
        <v>24.401584625244102</v>
      </c>
      <c r="O1574" s="9">
        <v>25.301837921142599</v>
      </c>
      <c r="P1574" s="7">
        <v>25.752794265747099</v>
      </c>
      <c r="Q1574" s="8">
        <v>27.4975471496582</v>
      </c>
      <c r="R1574" s="8">
        <v>25.857234954833999</v>
      </c>
      <c r="S1574" s="8">
        <v>28.359216690063501</v>
      </c>
      <c r="T1574" s="9">
        <v>26.071569442748999</v>
      </c>
      <c r="U1574" s="8">
        <v>27.002923965454102</v>
      </c>
      <c r="V1574" s="8">
        <v>27.215675354003899</v>
      </c>
      <c r="W1574" s="8">
        <v>25.232131958007798</v>
      </c>
      <c r="X1574" s="8">
        <v>24.941184997558601</v>
      </c>
      <c r="Y1574" s="9">
        <v>27.660305023193398</v>
      </c>
      <c r="Z1574" s="5">
        <v>0.8950510025024343</v>
      </c>
      <c r="AA1574" s="5">
        <v>1.9178546905517493</v>
      </c>
      <c r="AB1574" s="5">
        <v>1.6206264495849396</v>
      </c>
      <c r="AC1574" s="39">
        <v>0.10956427801337899</v>
      </c>
      <c r="AD1574" s="40">
        <v>0.104277272727273</v>
      </c>
      <c r="AE1574" s="42" t="s">
        <v>27</v>
      </c>
      <c r="AF1574" s="40">
        <v>0.329201686058059</v>
      </c>
      <c r="AG1574" s="40">
        <v>8.7133702533753101E-3</v>
      </c>
      <c r="AH1574" s="41">
        <v>2.47324600076924E-2</v>
      </c>
      <c r="AI1574" s="2">
        <v>5</v>
      </c>
      <c r="AJ1574" s="2">
        <v>4</v>
      </c>
      <c r="AK1574" s="2">
        <v>5</v>
      </c>
      <c r="AL1574" s="2">
        <v>5</v>
      </c>
      <c r="AM1574" s="4" t="s">
        <v>66</v>
      </c>
      <c r="AN1574" s="3" t="s">
        <v>35</v>
      </c>
      <c r="AO1574" s="3" t="s">
        <v>35</v>
      </c>
      <c r="AP1574" s="3" t="s">
        <v>67</v>
      </c>
      <c r="AQ1574" s="3" t="s">
        <v>67</v>
      </c>
      <c r="AR1574" s="4" t="s">
        <v>51</v>
      </c>
      <c r="AS1574" s="3" t="s">
        <v>66</v>
      </c>
      <c r="AT1574" s="3" t="s">
        <v>68</v>
      </c>
      <c r="AU1574" s="6" t="s">
        <v>54</v>
      </c>
      <c r="AV1574" s="4" t="s">
        <v>54</v>
      </c>
      <c r="AW1574" s="3" t="s">
        <v>52</v>
      </c>
      <c r="AX1574" s="3" t="s">
        <v>54</v>
      </c>
      <c r="AY1574" s="3" t="s">
        <v>54</v>
      </c>
      <c r="AZ1574" s="6" t="s">
        <v>54</v>
      </c>
      <c r="BA1574" s="3" t="s">
        <v>66</v>
      </c>
      <c r="BB1574" s="3" t="s">
        <v>54</v>
      </c>
      <c r="BC1574" s="3" t="s">
        <v>71</v>
      </c>
      <c r="BD1574" s="3" t="s">
        <v>68</v>
      </c>
      <c r="BE1574" s="6" t="s">
        <v>54</v>
      </c>
      <c r="BF1574" s="3" t="s">
        <v>1700</v>
      </c>
    </row>
    <row r="1575" spans="1:58" x14ac:dyDescent="0.2">
      <c r="A1575" s="3" t="s">
        <v>10115</v>
      </c>
      <c r="B1575" s="3">
        <v>7</v>
      </c>
      <c r="C1575" s="3" t="s">
        <v>10115</v>
      </c>
      <c r="D1575" s="3" t="s">
        <v>10116</v>
      </c>
      <c r="E1575" s="3" t="s">
        <v>10117</v>
      </c>
      <c r="F1575" s="3" t="s">
        <v>10117</v>
      </c>
      <c r="G1575" s="7">
        <v>24.1897869110107</v>
      </c>
      <c r="H1575" s="8">
        <v>24.0370788574219</v>
      </c>
      <c r="I1575" s="8">
        <v>24.173637390136701</v>
      </c>
      <c r="J1575" s="8">
        <v>24.3161010742188</v>
      </c>
      <c r="K1575" s="9">
        <v>24.231033325195298</v>
      </c>
      <c r="L1575" s="7">
        <v>25.507001876831101</v>
      </c>
      <c r="M1575" s="8">
        <v>24.019880294799801</v>
      </c>
      <c r="N1575" s="8">
        <v>24.571495056152301</v>
      </c>
      <c r="O1575" s="9">
        <v>24.364261627197301</v>
      </c>
      <c r="P1575" s="7">
        <v>24.1597709655762</v>
      </c>
      <c r="Q1575" s="8">
        <v>24.8016872406006</v>
      </c>
      <c r="R1575" s="8">
        <v>24.5365295410156</v>
      </c>
      <c r="S1575" s="8">
        <v>25.901685714721701</v>
      </c>
      <c r="T1575" s="9">
        <v>24.575193405151399</v>
      </c>
      <c r="U1575" s="8">
        <v>24.673521041870099</v>
      </c>
      <c r="V1575" s="8">
        <v>24.659107208251999</v>
      </c>
      <c r="W1575" s="8">
        <v>24.415836334228501</v>
      </c>
      <c r="X1575" s="8">
        <v>24.379411697387699</v>
      </c>
      <c r="Y1575" s="9">
        <v>24.628564834594702</v>
      </c>
      <c r="Z1575" s="5">
        <v>0.42613220214844105</v>
      </c>
      <c r="AA1575" s="5">
        <v>0.60544586181641336</v>
      </c>
      <c r="AB1575" s="5">
        <v>0.36176071166991619</v>
      </c>
      <c r="AC1575" s="39">
        <v>0.23998855591374399</v>
      </c>
      <c r="AD1575" s="40">
        <v>0.258163594470046</v>
      </c>
      <c r="AE1575" s="42" t="s">
        <v>27</v>
      </c>
      <c r="AF1575" s="40">
        <v>0.17735950613506901</v>
      </c>
      <c r="AG1575" s="40">
        <v>7.7239627132228206E-2</v>
      </c>
      <c r="AH1575" s="41">
        <v>1.6699406822695299E-3</v>
      </c>
      <c r="AI1575" s="2">
        <v>5</v>
      </c>
      <c r="AJ1575" s="2">
        <v>4</v>
      </c>
      <c r="AK1575" s="2">
        <v>5</v>
      </c>
      <c r="AL1575" s="2">
        <v>5</v>
      </c>
      <c r="AM1575" s="4" t="s">
        <v>80</v>
      </c>
      <c r="AN1575" s="3" t="s">
        <v>68</v>
      </c>
      <c r="AO1575" s="3" t="s">
        <v>35</v>
      </c>
      <c r="AP1575" s="3" t="s">
        <v>66</v>
      </c>
      <c r="AQ1575" s="3" t="s">
        <v>35</v>
      </c>
      <c r="AR1575" s="4" t="s">
        <v>35</v>
      </c>
      <c r="AS1575" s="3" t="s">
        <v>62</v>
      </c>
      <c r="AT1575" s="3" t="s">
        <v>34</v>
      </c>
      <c r="AU1575" s="6" t="s">
        <v>35</v>
      </c>
      <c r="AV1575" s="4" t="s">
        <v>34</v>
      </c>
      <c r="AW1575" s="3" t="s">
        <v>35</v>
      </c>
      <c r="AX1575" s="3" t="s">
        <v>34</v>
      </c>
      <c r="AY1575" s="3" t="s">
        <v>67</v>
      </c>
      <c r="AZ1575" s="6" t="s">
        <v>35</v>
      </c>
      <c r="BA1575" s="3" t="s">
        <v>62</v>
      </c>
      <c r="BB1575" s="3" t="s">
        <v>34</v>
      </c>
      <c r="BC1575" s="3" t="s">
        <v>62</v>
      </c>
      <c r="BD1575" s="3" t="s">
        <v>68</v>
      </c>
      <c r="BE1575" s="6" t="s">
        <v>68</v>
      </c>
      <c r="BF1575" s="3" t="s">
        <v>10114</v>
      </c>
    </row>
    <row r="1576" spans="1:58" x14ac:dyDescent="0.2">
      <c r="A1576" s="3" t="s">
        <v>3476</v>
      </c>
      <c r="B1576" s="3">
        <v>7</v>
      </c>
      <c r="C1576" s="3" t="s">
        <v>3477</v>
      </c>
      <c r="D1576" s="3" t="s">
        <v>3478</v>
      </c>
      <c r="E1576" s="3" t="s">
        <v>3479</v>
      </c>
      <c r="F1576" s="3" t="s">
        <v>3479</v>
      </c>
      <c r="G1576" s="7">
        <v>24.2446689605713</v>
      </c>
      <c r="H1576" s="8">
        <v>23.348138809204102</v>
      </c>
      <c r="I1576" s="8">
        <v>24.323818206787099</v>
      </c>
      <c r="J1576" s="8">
        <v>24.3926391601563</v>
      </c>
      <c r="K1576" s="9">
        <v>25.187334060668899</v>
      </c>
      <c r="L1576" s="7">
        <v>26.933933258056602</v>
      </c>
      <c r="M1576" s="8">
        <v>24.325260162353501</v>
      </c>
      <c r="N1576" s="8">
        <v>24.285032272338899</v>
      </c>
      <c r="O1576" s="9">
        <v>24.428543090820298</v>
      </c>
      <c r="P1576" s="7">
        <v>25.1193752288818</v>
      </c>
      <c r="Q1576" s="8">
        <v>26.056888580322301</v>
      </c>
      <c r="R1576" s="8">
        <v>24.7483730316162</v>
      </c>
      <c r="S1576" s="8">
        <v>26.282649993896499</v>
      </c>
      <c r="T1576" s="9">
        <v>25.0519199371338</v>
      </c>
      <c r="U1576" s="8">
        <v>25.040092468261701</v>
      </c>
      <c r="V1576" s="8">
        <v>25.429307937622099</v>
      </c>
      <c r="W1576" s="8">
        <v>24.708198547363299</v>
      </c>
      <c r="X1576" s="8">
        <v>24.607498168945298</v>
      </c>
      <c r="Y1576" s="9">
        <v>25.623716354370099</v>
      </c>
      <c r="Z1576" s="5">
        <v>0.69387235641478284</v>
      </c>
      <c r="AA1576" s="5">
        <v>1.1525215148925803</v>
      </c>
      <c r="AB1576" s="5">
        <v>0.7824428558349581</v>
      </c>
      <c r="AC1576" s="39">
        <v>0.18018619355401899</v>
      </c>
      <c r="AD1576" s="40">
        <v>0.172129129129129</v>
      </c>
      <c r="AE1576" s="42" t="s">
        <v>27</v>
      </c>
      <c r="AF1576" s="40">
        <v>0.326796066105141</v>
      </c>
      <c r="AG1576" s="40">
        <v>2.5277460897797099E-2</v>
      </c>
      <c r="AH1576" s="41">
        <v>5.7257047830205E-2</v>
      </c>
      <c r="AI1576" s="2">
        <v>5</v>
      </c>
      <c r="AJ1576" s="2">
        <v>4</v>
      </c>
      <c r="AK1576" s="2">
        <v>5</v>
      </c>
      <c r="AL1576" s="2">
        <v>5</v>
      </c>
      <c r="AM1576" s="4" t="s">
        <v>34</v>
      </c>
      <c r="AN1576" s="3" t="s">
        <v>36</v>
      </c>
      <c r="AO1576" s="3" t="s">
        <v>62</v>
      </c>
      <c r="AP1576" s="3" t="s">
        <v>68</v>
      </c>
      <c r="AQ1576" s="3" t="s">
        <v>68</v>
      </c>
      <c r="AR1576" s="4" t="s">
        <v>54</v>
      </c>
      <c r="AS1576" s="3" t="s">
        <v>34</v>
      </c>
      <c r="AT1576" s="3" t="s">
        <v>62</v>
      </c>
      <c r="AU1576" s="6" t="s">
        <v>34</v>
      </c>
      <c r="AV1576" s="4" t="s">
        <v>62</v>
      </c>
      <c r="AW1576" s="3" t="s">
        <v>71</v>
      </c>
      <c r="AX1576" s="3" t="s">
        <v>62</v>
      </c>
      <c r="AY1576" s="3" t="s">
        <v>35</v>
      </c>
      <c r="AZ1576" s="6" t="s">
        <v>71</v>
      </c>
      <c r="BA1576" s="3" t="s">
        <v>36</v>
      </c>
      <c r="BB1576" s="3" t="s">
        <v>34</v>
      </c>
      <c r="BC1576" s="3" t="s">
        <v>37</v>
      </c>
      <c r="BD1576" s="3" t="s">
        <v>62</v>
      </c>
      <c r="BE1576" s="6" t="s">
        <v>68</v>
      </c>
      <c r="BF1576" s="3" t="s">
        <v>3475</v>
      </c>
    </row>
    <row r="1577" spans="1:58" x14ac:dyDescent="0.2">
      <c r="A1577" s="3" t="s">
        <v>1799</v>
      </c>
      <c r="B1577" s="3">
        <v>7</v>
      </c>
      <c r="C1577" s="3" t="s">
        <v>1799</v>
      </c>
      <c r="D1577" s="3" t="s">
        <v>1800</v>
      </c>
      <c r="E1577" s="3" t="s">
        <v>1801</v>
      </c>
      <c r="F1577" s="3" t="s">
        <v>1801</v>
      </c>
      <c r="G1577" s="7">
        <v>24.973293304443398</v>
      </c>
      <c r="H1577" s="8">
        <v>24.522171020507798</v>
      </c>
      <c r="I1577" s="8" t="s">
        <v>16858</v>
      </c>
      <c r="J1577" s="8">
        <v>24.747810363769499</v>
      </c>
      <c r="K1577" s="9" t="s">
        <v>16858</v>
      </c>
      <c r="L1577" s="7">
        <v>27.530811309814499</v>
      </c>
      <c r="M1577" s="8">
        <v>24.8160190582275</v>
      </c>
      <c r="N1577" s="8">
        <v>24.9384956359863</v>
      </c>
      <c r="O1577" s="9">
        <v>25.4898357391357</v>
      </c>
      <c r="P1577" s="7">
        <v>25.6187419891357</v>
      </c>
      <c r="Q1577" s="8">
        <v>26.8368949890137</v>
      </c>
      <c r="R1577" s="8">
        <v>25.660713195800799</v>
      </c>
      <c r="S1577" s="8">
        <v>27.212154388427699</v>
      </c>
      <c r="T1577" s="9">
        <v>26.163230895996101</v>
      </c>
      <c r="U1577" s="8">
        <v>26.692853927612301</v>
      </c>
      <c r="V1577" s="8">
        <v>26.284345626831101</v>
      </c>
      <c r="W1577" s="8">
        <v>25.492343902587901</v>
      </c>
      <c r="X1577" s="8">
        <v>24.296491622924801</v>
      </c>
      <c r="Y1577" s="9">
        <v>26.401390075683601</v>
      </c>
      <c r="Z1577" s="5">
        <v>0.94603220621743134</v>
      </c>
      <c r="AA1577" s="5">
        <v>1.5505888621012325</v>
      </c>
      <c r="AB1577" s="5">
        <v>1.085726801554376</v>
      </c>
      <c r="AC1577" s="39">
        <v>0.18562601096717801</v>
      </c>
      <c r="AD1577" s="40">
        <v>0.167911787072243</v>
      </c>
      <c r="AE1577" s="42" t="s">
        <v>27</v>
      </c>
      <c r="AF1577" s="40">
        <v>0.26444290358615402</v>
      </c>
      <c r="AG1577" s="40">
        <v>1.1679457423141099E-2</v>
      </c>
      <c r="AH1577" s="41">
        <v>0.112658874132883</v>
      </c>
      <c r="AI1577" s="2">
        <v>3</v>
      </c>
      <c r="AJ1577" s="2">
        <v>4</v>
      </c>
      <c r="AK1577" s="2">
        <v>5</v>
      </c>
      <c r="AL1577" s="2">
        <v>5</v>
      </c>
      <c r="AM1577" s="4" t="s">
        <v>37</v>
      </c>
      <c r="AN1577" s="3" t="s">
        <v>37</v>
      </c>
      <c r="AO1577" s="3" t="s">
        <v>28</v>
      </c>
      <c r="AP1577" s="3" t="s">
        <v>28</v>
      </c>
      <c r="AQ1577" s="3" t="s">
        <v>28</v>
      </c>
      <c r="AR1577" s="4" t="s">
        <v>36</v>
      </c>
      <c r="AS1577" s="3" t="s">
        <v>36</v>
      </c>
      <c r="AT1577" s="3" t="s">
        <v>37</v>
      </c>
      <c r="AU1577" s="6" t="s">
        <v>37</v>
      </c>
      <c r="AV1577" s="4" t="s">
        <v>34</v>
      </c>
      <c r="AW1577" s="3" t="s">
        <v>36</v>
      </c>
      <c r="AX1577" s="3" t="s">
        <v>36</v>
      </c>
      <c r="AY1577" s="3" t="s">
        <v>36</v>
      </c>
      <c r="AZ1577" s="6" t="s">
        <v>34</v>
      </c>
      <c r="BA1577" s="3" t="s">
        <v>34</v>
      </c>
      <c r="BB1577" s="3" t="s">
        <v>34</v>
      </c>
      <c r="BC1577" s="3" t="s">
        <v>36</v>
      </c>
      <c r="BD1577" s="3" t="s">
        <v>37</v>
      </c>
      <c r="BE1577" s="6" t="s">
        <v>36</v>
      </c>
      <c r="BF1577" s="3" t="s">
        <v>1798</v>
      </c>
    </row>
    <row r="1578" spans="1:58" x14ac:dyDescent="0.2">
      <c r="A1578" s="3" t="s">
        <v>364</v>
      </c>
      <c r="B1578" s="3">
        <v>7</v>
      </c>
      <c r="C1578" s="3" t="s">
        <v>364</v>
      </c>
      <c r="D1578" s="3" t="s">
        <v>27</v>
      </c>
      <c r="E1578" s="3" t="s">
        <v>365</v>
      </c>
      <c r="F1578" s="3" t="s">
        <v>365</v>
      </c>
      <c r="G1578" s="7">
        <v>24.0001525878906</v>
      </c>
      <c r="H1578" s="8">
        <v>23.345298767089801</v>
      </c>
      <c r="I1578" s="8">
        <v>23.9807643890381</v>
      </c>
      <c r="J1578" s="8">
        <v>23.727439880371101</v>
      </c>
      <c r="K1578" s="9" t="s">
        <v>16858</v>
      </c>
      <c r="L1578" s="7">
        <v>23.722652435302699</v>
      </c>
      <c r="M1578" s="8" t="s">
        <v>16858</v>
      </c>
      <c r="N1578" s="8">
        <v>24.109167098998999</v>
      </c>
      <c r="O1578" s="9">
        <v>23.627784729003899</v>
      </c>
      <c r="P1578" s="7" t="s">
        <v>16858</v>
      </c>
      <c r="Q1578" s="8">
        <v>23.8282279968262</v>
      </c>
      <c r="R1578" s="8" t="s">
        <v>16858</v>
      </c>
      <c r="S1578" s="8">
        <v>24.0754508972168</v>
      </c>
      <c r="T1578" s="9">
        <v>24.135238647460898</v>
      </c>
      <c r="U1578" s="8">
        <v>24.415061950683601</v>
      </c>
      <c r="V1578" s="8">
        <v>23.744888305664102</v>
      </c>
      <c r="W1578" s="8">
        <v>24.292142868041999</v>
      </c>
      <c r="X1578" s="8" t="s">
        <v>16858</v>
      </c>
      <c r="Y1578" s="9">
        <v>24.325260162353501</v>
      </c>
      <c r="Z1578" s="5">
        <v>5.6454181671139025E-2</v>
      </c>
      <c r="AA1578" s="5">
        <v>0.2495586077372316</v>
      </c>
      <c r="AB1578" s="5">
        <v>0.43092441558840378</v>
      </c>
      <c r="AC1578" s="39">
        <v>0.180168369135071</v>
      </c>
      <c r="AD1578" s="40">
        <v>0.22801759899434301</v>
      </c>
      <c r="AE1578" s="42" t="s">
        <v>27</v>
      </c>
      <c r="AF1578" s="40">
        <v>0.80646971739929496</v>
      </c>
      <c r="AG1578" s="40">
        <v>0.260864539886626</v>
      </c>
      <c r="AH1578" s="41">
        <v>9.23674050525152E-2</v>
      </c>
      <c r="AI1578" s="2">
        <v>4</v>
      </c>
      <c r="AJ1578" s="2">
        <v>3</v>
      </c>
      <c r="AK1578" s="2">
        <v>3</v>
      </c>
      <c r="AL1578" s="2">
        <v>4</v>
      </c>
      <c r="AM1578" s="4" t="s">
        <v>36</v>
      </c>
      <c r="AN1578" s="3" t="s">
        <v>34</v>
      </c>
      <c r="AO1578" s="3" t="s">
        <v>36</v>
      </c>
      <c r="AP1578" s="3" t="s">
        <v>34</v>
      </c>
      <c r="AQ1578" s="3" t="s">
        <v>37</v>
      </c>
      <c r="AR1578" s="4" t="s">
        <v>34</v>
      </c>
      <c r="AS1578" s="3" t="s">
        <v>28</v>
      </c>
      <c r="AT1578" s="3" t="s">
        <v>37</v>
      </c>
      <c r="AU1578" s="6" t="s">
        <v>36</v>
      </c>
      <c r="AV1578" s="4" t="s">
        <v>28</v>
      </c>
      <c r="AW1578" s="3" t="s">
        <v>36</v>
      </c>
      <c r="AX1578" s="3" t="s">
        <v>28</v>
      </c>
      <c r="AY1578" s="3" t="s">
        <v>37</v>
      </c>
      <c r="AZ1578" s="6" t="s">
        <v>34</v>
      </c>
      <c r="BA1578" s="3" t="s">
        <v>36</v>
      </c>
      <c r="BB1578" s="3" t="s">
        <v>37</v>
      </c>
      <c r="BC1578" s="3" t="s">
        <v>36</v>
      </c>
      <c r="BD1578" s="3" t="s">
        <v>28</v>
      </c>
      <c r="BE1578" s="6" t="s">
        <v>36</v>
      </c>
      <c r="BF1578" s="3" t="s">
        <v>363</v>
      </c>
    </row>
    <row r="1579" spans="1:58" x14ac:dyDescent="0.2">
      <c r="A1579" s="3" t="s">
        <v>2643</v>
      </c>
      <c r="B1579" s="3">
        <v>7</v>
      </c>
      <c r="C1579" s="3" t="s">
        <v>2643</v>
      </c>
      <c r="D1579" s="3" t="s">
        <v>2644</v>
      </c>
      <c r="E1579" s="3" t="s">
        <v>2645</v>
      </c>
      <c r="F1579" s="3" t="s">
        <v>2645</v>
      </c>
      <c r="G1579" s="7">
        <v>31.032493591308601</v>
      </c>
      <c r="H1579" s="8">
        <v>31.168420791626001</v>
      </c>
      <c r="I1579" s="8">
        <v>30.330846786498999</v>
      </c>
      <c r="J1579" s="8">
        <v>30.473922729492202</v>
      </c>
      <c r="K1579" s="9">
        <v>28.6291618347168</v>
      </c>
      <c r="L1579" s="7">
        <v>30.274753570556602</v>
      </c>
      <c r="M1579" s="8">
        <v>30.400295257568398</v>
      </c>
      <c r="N1579" s="8">
        <v>29.836067199706999</v>
      </c>
      <c r="O1579" s="9">
        <v>30.762004852294901</v>
      </c>
      <c r="P1579" s="7">
        <v>30.423721313476602</v>
      </c>
      <c r="Q1579" s="8">
        <v>31.0467414855957</v>
      </c>
      <c r="R1579" s="8">
        <v>31.110109329223601</v>
      </c>
      <c r="S1579" s="8">
        <v>31.0314426422119</v>
      </c>
      <c r="T1579" s="9">
        <v>30.490659713745099</v>
      </c>
      <c r="U1579" s="8">
        <v>30.756208419799801</v>
      </c>
      <c r="V1579" s="8">
        <v>30.507390975952099</v>
      </c>
      <c r="W1579" s="8">
        <v>30.798925399780298</v>
      </c>
      <c r="X1579" s="8">
        <v>30.486253738403299</v>
      </c>
      <c r="Y1579" s="9">
        <v>30.611751556396499</v>
      </c>
      <c r="Z1579" s="5">
        <v>-8.68892669679866E-3</v>
      </c>
      <c r="AA1579" s="5">
        <v>0.49356575012205894</v>
      </c>
      <c r="AB1579" s="5">
        <v>0.30513687133787215</v>
      </c>
      <c r="AC1579" s="39">
        <v>0.48971765638788001</v>
      </c>
      <c r="AD1579" s="40">
        <v>0.47710867733782603</v>
      </c>
      <c r="AE1579" s="42" t="s">
        <v>27</v>
      </c>
      <c r="AF1579" s="40">
        <v>0.98762748400512301</v>
      </c>
      <c r="AG1579" s="40">
        <v>0.33131621807334299</v>
      </c>
      <c r="AH1579" s="41">
        <v>0.523769151861465</v>
      </c>
      <c r="AI1579" s="2">
        <v>5</v>
      </c>
      <c r="AJ1579" s="2">
        <v>4</v>
      </c>
      <c r="AK1579" s="2">
        <v>5</v>
      </c>
      <c r="AL1579" s="2">
        <v>5</v>
      </c>
      <c r="AM1579" s="4" t="s">
        <v>34</v>
      </c>
      <c r="AN1579" s="3" t="s">
        <v>34</v>
      </c>
      <c r="AO1579" s="3" t="s">
        <v>34</v>
      </c>
      <c r="AP1579" s="3" t="s">
        <v>34</v>
      </c>
      <c r="AQ1579" s="3" t="s">
        <v>62</v>
      </c>
      <c r="AR1579" s="4" t="s">
        <v>62</v>
      </c>
      <c r="AS1579" s="3" t="s">
        <v>34</v>
      </c>
      <c r="AT1579" s="3" t="s">
        <v>36</v>
      </c>
      <c r="AU1579" s="6" t="s">
        <v>36</v>
      </c>
      <c r="AV1579" s="4" t="s">
        <v>37</v>
      </c>
      <c r="AW1579" s="3" t="s">
        <v>62</v>
      </c>
      <c r="AX1579" s="3" t="s">
        <v>36</v>
      </c>
      <c r="AY1579" s="3" t="s">
        <v>34</v>
      </c>
      <c r="AZ1579" s="6" t="s">
        <v>34</v>
      </c>
      <c r="BA1579" s="3" t="s">
        <v>34</v>
      </c>
      <c r="BB1579" s="3" t="s">
        <v>62</v>
      </c>
      <c r="BC1579" s="3" t="s">
        <v>34</v>
      </c>
      <c r="BD1579" s="3" t="s">
        <v>34</v>
      </c>
      <c r="BE1579" s="6" t="s">
        <v>62</v>
      </c>
      <c r="BF1579" s="3" t="s">
        <v>2642</v>
      </c>
    </row>
    <row r="1580" spans="1:58" x14ac:dyDescent="0.2">
      <c r="A1580" s="3" t="s">
        <v>9602</v>
      </c>
      <c r="B1580" s="3">
        <v>7</v>
      </c>
      <c r="C1580" s="3" t="s">
        <v>9602</v>
      </c>
      <c r="D1580" s="3" t="s">
        <v>9603</v>
      </c>
      <c r="E1580" s="3" t="s">
        <v>9604</v>
      </c>
      <c r="F1580" s="3" t="s">
        <v>9604</v>
      </c>
      <c r="G1580" s="7">
        <v>27.470106124877901</v>
      </c>
      <c r="H1580" s="8">
        <v>27.456384658813501</v>
      </c>
      <c r="I1580" s="8">
        <v>27.081417083740199</v>
      </c>
      <c r="J1580" s="8">
        <v>27.1600017547607</v>
      </c>
      <c r="K1580" s="9">
        <v>27.549587249755898</v>
      </c>
      <c r="L1580" s="7">
        <v>27.309040069580099</v>
      </c>
      <c r="M1580" s="8">
        <v>27.406003952026399</v>
      </c>
      <c r="N1580" s="8">
        <v>27.706882476806602</v>
      </c>
      <c r="O1580" s="9">
        <v>27.260513305664102</v>
      </c>
      <c r="P1580" s="7">
        <v>27.545173645019499</v>
      </c>
      <c r="Q1580" s="8">
        <v>27.500740051269499</v>
      </c>
      <c r="R1580" s="8">
        <v>27.512090682983299</v>
      </c>
      <c r="S1580" s="8">
        <v>27.2076930999756</v>
      </c>
      <c r="T1580" s="9">
        <v>27.484237670898398</v>
      </c>
      <c r="U1580" s="8">
        <v>27.249343872070298</v>
      </c>
      <c r="V1580" s="8">
        <v>27.221494674682599</v>
      </c>
      <c r="W1580" s="8">
        <v>27.9566535949707</v>
      </c>
      <c r="X1580" s="8">
        <v>27.543478012085</v>
      </c>
      <c r="Y1580" s="9">
        <v>27.296403884887699</v>
      </c>
      <c r="Z1580" s="5">
        <v>7.7110576629657146E-2</v>
      </c>
      <c r="AA1580" s="5">
        <v>0.10648765563961149</v>
      </c>
      <c r="AB1580" s="5">
        <v>0.1099754333496179</v>
      </c>
      <c r="AC1580" s="39">
        <v>0.85249893542289101</v>
      </c>
      <c r="AD1580" s="40">
        <v>0.88808168642951202</v>
      </c>
      <c r="AE1580" s="42" t="s">
        <v>27</v>
      </c>
      <c r="AF1580" s="40">
        <v>0.59226597559064798</v>
      </c>
      <c r="AG1580" s="40">
        <v>0.367820484363657</v>
      </c>
      <c r="AH1580" s="41">
        <v>0.52770052445595605</v>
      </c>
      <c r="AI1580" s="2">
        <v>5</v>
      </c>
      <c r="AJ1580" s="2">
        <v>4</v>
      </c>
      <c r="AK1580" s="2">
        <v>5</v>
      </c>
      <c r="AL1580" s="2">
        <v>5</v>
      </c>
      <c r="AM1580" s="4" t="s">
        <v>54</v>
      </c>
      <c r="AN1580" s="3" t="s">
        <v>67</v>
      </c>
      <c r="AO1580" s="3" t="s">
        <v>52</v>
      </c>
      <c r="AP1580" s="3" t="s">
        <v>52</v>
      </c>
      <c r="AQ1580" s="3" t="s">
        <v>54</v>
      </c>
      <c r="AR1580" s="4" t="s">
        <v>52</v>
      </c>
      <c r="AS1580" s="3" t="s">
        <v>54</v>
      </c>
      <c r="AT1580" s="3" t="s">
        <v>67</v>
      </c>
      <c r="AU1580" s="6" t="s">
        <v>67</v>
      </c>
      <c r="AV1580" s="4" t="s">
        <v>54</v>
      </c>
      <c r="AW1580" s="3" t="s">
        <v>52</v>
      </c>
      <c r="AX1580" s="3" t="s">
        <v>71</v>
      </c>
      <c r="AY1580" s="3" t="s">
        <v>66</v>
      </c>
      <c r="AZ1580" s="6" t="s">
        <v>80</v>
      </c>
      <c r="BA1580" s="3" t="s">
        <v>66</v>
      </c>
      <c r="BB1580" s="3" t="s">
        <v>66</v>
      </c>
      <c r="BC1580" s="3" t="s">
        <v>67</v>
      </c>
      <c r="BD1580" s="3" t="s">
        <v>67</v>
      </c>
      <c r="BE1580" s="6" t="s">
        <v>66</v>
      </c>
      <c r="BF1580" s="3" t="s">
        <v>9601</v>
      </c>
    </row>
    <row r="1581" spans="1:58" x14ac:dyDescent="0.2">
      <c r="A1581" s="3" t="s">
        <v>9710</v>
      </c>
      <c r="B1581" s="3">
        <v>7</v>
      </c>
      <c r="C1581" s="3" t="s">
        <v>9710</v>
      </c>
      <c r="D1581" s="3" t="s">
        <v>9711</v>
      </c>
      <c r="E1581" s="3" t="s">
        <v>9712</v>
      </c>
      <c r="F1581" s="3" t="s">
        <v>9712</v>
      </c>
      <c r="G1581" s="7">
        <v>25.155725479126001</v>
      </c>
      <c r="H1581" s="8">
        <v>25.989192962646499</v>
      </c>
      <c r="I1581" s="8">
        <v>26.634641647338899</v>
      </c>
      <c r="J1581" s="8">
        <v>26.333898544311499</v>
      </c>
      <c r="K1581" s="9">
        <v>25.166988372802699</v>
      </c>
      <c r="L1581" s="7">
        <v>26.020410537719702</v>
      </c>
      <c r="M1581" s="8">
        <v>25.974168777465799</v>
      </c>
      <c r="N1581" s="8">
        <v>26.4438591003418</v>
      </c>
      <c r="O1581" s="9">
        <v>25.976488113403299</v>
      </c>
      <c r="P1581" s="7">
        <v>26.195203781127901</v>
      </c>
      <c r="Q1581" s="8">
        <v>25.964815139770501</v>
      </c>
      <c r="R1581" s="8">
        <v>26.670606613159201</v>
      </c>
      <c r="S1581" s="8">
        <v>25.638099670410199</v>
      </c>
      <c r="T1581" s="9">
        <v>26.211967468261701</v>
      </c>
      <c r="U1581" s="8">
        <v>26.405014038085898</v>
      </c>
      <c r="V1581" s="8">
        <v>26.607383728027301</v>
      </c>
      <c r="W1581" s="8">
        <v>26.414335250854499</v>
      </c>
      <c r="X1581" s="8">
        <v>26.445249557495099</v>
      </c>
      <c r="Y1581" s="9">
        <v>26.7914142608643</v>
      </c>
      <c r="Z1581" s="5">
        <v>0.24764223098753391</v>
      </c>
      <c r="AA1581" s="5">
        <v>0.28004913330078196</v>
      </c>
      <c r="AB1581" s="5">
        <v>0.67658996582030184</v>
      </c>
      <c r="AC1581" s="39">
        <v>0.12969151137719201</v>
      </c>
      <c r="AD1581" s="40">
        <v>0.16070813397129199</v>
      </c>
      <c r="AE1581" s="42" t="s">
        <v>27</v>
      </c>
      <c r="AF1581" s="40">
        <v>0.50926768676284695</v>
      </c>
      <c r="AG1581" s="40">
        <v>0.44128353608218202</v>
      </c>
      <c r="AH1581" s="41">
        <v>6.0943399850151798E-2</v>
      </c>
      <c r="AI1581" s="2">
        <v>5</v>
      </c>
      <c r="AJ1581" s="2">
        <v>4</v>
      </c>
      <c r="AK1581" s="2">
        <v>5</v>
      </c>
      <c r="AL1581" s="2">
        <v>5</v>
      </c>
      <c r="AM1581" s="4" t="s">
        <v>34</v>
      </c>
      <c r="AN1581" s="3" t="s">
        <v>34</v>
      </c>
      <c r="AO1581" s="3" t="s">
        <v>34</v>
      </c>
      <c r="AP1581" s="3" t="s">
        <v>62</v>
      </c>
      <c r="AQ1581" s="3" t="s">
        <v>36</v>
      </c>
      <c r="AR1581" s="4" t="s">
        <v>34</v>
      </c>
      <c r="AS1581" s="3" t="s">
        <v>62</v>
      </c>
      <c r="AT1581" s="3" t="s">
        <v>36</v>
      </c>
      <c r="AU1581" s="6" t="s">
        <v>34</v>
      </c>
      <c r="AV1581" s="4" t="s">
        <v>62</v>
      </c>
      <c r="AW1581" s="3" t="s">
        <v>62</v>
      </c>
      <c r="AX1581" s="3" t="s">
        <v>36</v>
      </c>
      <c r="AY1581" s="3" t="s">
        <v>34</v>
      </c>
      <c r="AZ1581" s="6" t="s">
        <v>37</v>
      </c>
      <c r="BA1581" s="3" t="s">
        <v>68</v>
      </c>
      <c r="BB1581" s="3" t="s">
        <v>62</v>
      </c>
      <c r="BC1581" s="3" t="s">
        <v>37</v>
      </c>
      <c r="BD1581" s="3" t="s">
        <v>36</v>
      </c>
      <c r="BE1581" s="6" t="s">
        <v>62</v>
      </c>
      <c r="BF1581" s="3" t="s">
        <v>9709</v>
      </c>
    </row>
    <row r="1582" spans="1:58" x14ac:dyDescent="0.2">
      <c r="A1582" s="3" t="s">
        <v>1734</v>
      </c>
      <c r="B1582" s="3">
        <v>7</v>
      </c>
      <c r="C1582" s="3" t="s">
        <v>1734</v>
      </c>
      <c r="D1582" s="3" t="s">
        <v>1735</v>
      </c>
      <c r="E1582" s="3" t="s">
        <v>1736</v>
      </c>
      <c r="F1582" s="3" t="s">
        <v>1736</v>
      </c>
      <c r="G1582" s="7">
        <v>28.4757995605469</v>
      </c>
      <c r="H1582" s="8">
        <v>28.817111968994102</v>
      </c>
      <c r="I1582" s="8">
        <v>29.041450500488299</v>
      </c>
      <c r="J1582" s="8">
        <v>29.0250644683838</v>
      </c>
      <c r="K1582" s="9">
        <v>29.444625854492202</v>
      </c>
      <c r="L1582" s="7">
        <v>28.851921081543001</v>
      </c>
      <c r="M1582" s="8">
        <v>29.2436122894287</v>
      </c>
      <c r="N1582" s="8">
        <v>29.266578674316399</v>
      </c>
      <c r="O1582" s="9">
        <v>29.309667587280298</v>
      </c>
      <c r="P1582" s="7">
        <v>29.367759704589801</v>
      </c>
      <c r="Q1582" s="8">
        <v>29.3622932434082</v>
      </c>
      <c r="R1582" s="8">
        <v>29.5440864562988</v>
      </c>
      <c r="S1582" s="8">
        <v>28.926176071166999</v>
      </c>
      <c r="T1582" s="9">
        <v>29.079332351684599</v>
      </c>
      <c r="U1582" s="8">
        <v>29.692420959472699</v>
      </c>
      <c r="V1582" s="8">
        <v>29.271486282348601</v>
      </c>
      <c r="W1582" s="8">
        <v>29.129472732543899</v>
      </c>
      <c r="X1582" s="8">
        <v>29.156511306762699</v>
      </c>
      <c r="Y1582" s="9">
        <v>29.1247234344482</v>
      </c>
      <c r="Z1582" s="5">
        <v>0.20713443756104155</v>
      </c>
      <c r="AA1582" s="5">
        <v>0.29511909484862286</v>
      </c>
      <c r="AB1582" s="5">
        <v>0.31411247253416263</v>
      </c>
      <c r="AC1582" s="39">
        <v>0.28389709928205298</v>
      </c>
      <c r="AD1582" s="40">
        <v>0.36488042947779398</v>
      </c>
      <c r="AE1582" s="42" t="s">
        <v>27</v>
      </c>
      <c r="AF1582" s="40">
        <v>0.33974242922562597</v>
      </c>
      <c r="AG1582" s="40">
        <v>0.16535995475132501</v>
      </c>
      <c r="AH1582" s="41">
        <v>0.13939075248973401</v>
      </c>
      <c r="AI1582" s="2">
        <v>5</v>
      </c>
      <c r="AJ1582" s="2">
        <v>4</v>
      </c>
      <c r="AK1582" s="2">
        <v>5</v>
      </c>
      <c r="AL1582" s="2">
        <v>5</v>
      </c>
      <c r="AM1582" s="4" t="s">
        <v>68</v>
      </c>
      <c r="AN1582" s="3" t="s">
        <v>68</v>
      </c>
      <c r="AO1582" s="3" t="s">
        <v>68</v>
      </c>
      <c r="AP1582" s="3" t="s">
        <v>68</v>
      </c>
      <c r="AQ1582" s="3" t="s">
        <v>68</v>
      </c>
      <c r="AR1582" s="4" t="s">
        <v>68</v>
      </c>
      <c r="AS1582" s="3" t="s">
        <v>68</v>
      </c>
      <c r="AT1582" s="3" t="s">
        <v>68</v>
      </c>
      <c r="AU1582" s="6" t="s">
        <v>68</v>
      </c>
      <c r="AV1582" s="4" t="s">
        <v>62</v>
      </c>
      <c r="AW1582" s="3" t="s">
        <v>62</v>
      </c>
      <c r="AX1582" s="3" t="s">
        <v>62</v>
      </c>
      <c r="AY1582" s="3" t="s">
        <v>68</v>
      </c>
      <c r="AZ1582" s="6" t="s">
        <v>68</v>
      </c>
      <c r="BA1582" s="3" t="s">
        <v>62</v>
      </c>
      <c r="BB1582" s="3" t="s">
        <v>34</v>
      </c>
      <c r="BC1582" s="3" t="s">
        <v>62</v>
      </c>
      <c r="BD1582" s="3" t="s">
        <v>68</v>
      </c>
      <c r="BE1582" s="6" t="s">
        <v>68</v>
      </c>
      <c r="BF1582" s="3" t="s">
        <v>1733</v>
      </c>
    </row>
    <row r="1583" spans="1:58" x14ac:dyDescent="0.2">
      <c r="A1583" s="3" t="s">
        <v>8341</v>
      </c>
      <c r="B1583" s="3">
        <v>7</v>
      </c>
      <c r="C1583" s="3" t="s">
        <v>8341</v>
      </c>
      <c r="D1583" s="3" t="s">
        <v>8342</v>
      </c>
      <c r="E1583" s="3" t="s">
        <v>8343</v>
      </c>
      <c r="F1583" s="3" t="s">
        <v>8343</v>
      </c>
      <c r="G1583" s="7">
        <v>26.018459320068398</v>
      </c>
      <c r="H1583" s="8">
        <v>25.854433059692401</v>
      </c>
      <c r="I1583" s="8">
        <v>25.075614929199201</v>
      </c>
      <c r="J1583" s="8">
        <v>24.5945148468018</v>
      </c>
      <c r="K1583" s="9">
        <v>24.427583694458001</v>
      </c>
      <c r="L1583" s="7">
        <v>28.703916549682599</v>
      </c>
      <c r="M1583" s="8">
        <v>25.966423034668001</v>
      </c>
      <c r="N1583" s="8">
        <v>25.558591842651399</v>
      </c>
      <c r="O1583" s="9">
        <v>25.306886672973601</v>
      </c>
      <c r="P1583" s="7">
        <v>26.880752563476602</v>
      </c>
      <c r="Q1583" s="8">
        <v>27.901157379150401</v>
      </c>
      <c r="R1583" s="8">
        <v>25.860744476318398</v>
      </c>
      <c r="S1583" s="8">
        <v>29.01291847229</v>
      </c>
      <c r="T1583" s="9">
        <v>27.441581726074201</v>
      </c>
      <c r="U1583" s="8">
        <v>28.432411193847699</v>
      </c>
      <c r="V1583" s="8">
        <v>27.0503025054932</v>
      </c>
      <c r="W1583" s="8">
        <v>25.915473937988299</v>
      </c>
      <c r="X1583" s="8">
        <v>24.797784805297901</v>
      </c>
      <c r="Y1583" s="9">
        <v>28.01025390625</v>
      </c>
      <c r="Z1583" s="5">
        <v>1.1898333549499363</v>
      </c>
      <c r="AA1583" s="5">
        <v>2.2253097534179567</v>
      </c>
      <c r="AB1583" s="5">
        <v>1.6471240997314567</v>
      </c>
      <c r="AC1583" s="39">
        <v>7.6466854748275206E-2</v>
      </c>
      <c r="AD1583" s="40">
        <v>7.7670133729569102E-2</v>
      </c>
      <c r="AE1583" s="42" t="s">
        <v>27</v>
      </c>
      <c r="AF1583" s="40">
        <v>0.17119013758892099</v>
      </c>
      <c r="AG1583" s="40">
        <v>6.8070001279039102E-3</v>
      </c>
      <c r="AH1583" s="41">
        <v>5.7558562179663597E-2</v>
      </c>
      <c r="AI1583" s="2">
        <v>5</v>
      </c>
      <c r="AJ1583" s="2">
        <v>4</v>
      </c>
      <c r="AK1583" s="2">
        <v>5</v>
      </c>
      <c r="AL1583" s="2">
        <v>5</v>
      </c>
      <c r="AM1583" s="4" t="s">
        <v>71</v>
      </c>
      <c r="AN1583" s="3" t="s">
        <v>34</v>
      </c>
      <c r="AO1583" s="3" t="s">
        <v>34</v>
      </c>
      <c r="AP1583" s="3" t="s">
        <v>68</v>
      </c>
      <c r="AQ1583" s="3" t="s">
        <v>36</v>
      </c>
      <c r="AR1583" s="4" t="s">
        <v>35</v>
      </c>
      <c r="AS1583" s="3" t="s">
        <v>71</v>
      </c>
      <c r="AT1583" s="3" t="s">
        <v>68</v>
      </c>
      <c r="AU1583" s="6" t="s">
        <v>34</v>
      </c>
      <c r="AV1583" s="4" t="s">
        <v>62</v>
      </c>
      <c r="AW1583" s="3" t="s">
        <v>66</v>
      </c>
      <c r="AX1583" s="3" t="s">
        <v>34</v>
      </c>
      <c r="AY1583" s="3" t="s">
        <v>35</v>
      </c>
      <c r="AZ1583" s="6" t="s">
        <v>71</v>
      </c>
      <c r="BA1583" s="3" t="s">
        <v>71</v>
      </c>
      <c r="BB1583" s="3" t="s">
        <v>71</v>
      </c>
      <c r="BC1583" s="3" t="s">
        <v>68</v>
      </c>
      <c r="BD1583" s="3" t="s">
        <v>36</v>
      </c>
      <c r="BE1583" s="6" t="s">
        <v>80</v>
      </c>
      <c r="BF1583" s="3" t="s">
        <v>8340</v>
      </c>
    </row>
    <row r="1584" spans="1:58" x14ac:dyDescent="0.2">
      <c r="A1584" s="3" t="s">
        <v>279</v>
      </c>
      <c r="B1584" s="3">
        <v>7</v>
      </c>
      <c r="C1584" s="3" t="s">
        <v>279</v>
      </c>
      <c r="D1584" s="3" t="s">
        <v>280</v>
      </c>
      <c r="E1584" s="3" t="s">
        <v>281</v>
      </c>
      <c r="F1584" s="3" t="s">
        <v>281</v>
      </c>
      <c r="G1584" s="7">
        <v>24.9509582519531</v>
      </c>
      <c r="H1584" s="8">
        <v>24.575771331787099</v>
      </c>
      <c r="I1584" s="8">
        <v>24.8982753753662</v>
      </c>
      <c r="J1584" s="8">
        <v>24.582563400268601</v>
      </c>
      <c r="K1584" s="9">
        <v>24.9030666351318</v>
      </c>
      <c r="L1584" s="7">
        <v>24.8342685699463</v>
      </c>
      <c r="M1584" s="8">
        <v>24.774848937988299</v>
      </c>
      <c r="N1584" s="8">
        <v>24.7114582061768</v>
      </c>
      <c r="O1584" s="9">
        <v>24.871829986572301</v>
      </c>
      <c r="P1584" s="7">
        <v>24.9558429718018</v>
      </c>
      <c r="Q1584" s="8">
        <v>24.961860656738299</v>
      </c>
      <c r="R1584" s="8">
        <v>25.247968673706101</v>
      </c>
      <c r="S1584" s="8">
        <v>24.9301242828369</v>
      </c>
      <c r="T1584" s="9">
        <v>24.868913650512699</v>
      </c>
      <c r="U1584" s="8">
        <v>24.919116973876999</v>
      </c>
      <c r="V1584" s="8">
        <v>24.852434158325199</v>
      </c>
      <c r="W1584" s="8">
        <v>25.149225234985401</v>
      </c>
      <c r="X1584" s="8">
        <v>24.988195419311499</v>
      </c>
      <c r="Y1584" s="9">
        <v>25.1094455718994</v>
      </c>
      <c r="Z1584" s="5">
        <v>1.5974426269565356E-2</v>
      </c>
      <c r="AA1584" s="5">
        <v>0.21081504821779617</v>
      </c>
      <c r="AB1584" s="5">
        <v>0.22155647277833879</v>
      </c>
      <c r="AC1584" s="39">
        <v>4.4443984489941003E-2</v>
      </c>
      <c r="AD1584" s="40">
        <v>0.16259265050821001</v>
      </c>
      <c r="AE1584" s="42" t="s">
        <v>27</v>
      </c>
      <c r="AF1584" s="40">
        <v>0.876912668998719</v>
      </c>
      <c r="AG1584" s="40">
        <v>8.2494450384872103E-2</v>
      </c>
      <c r="AH1584" s="41">
        <v>5.8408008213306398E-2</v>
      </c>
      <c r="AI1584" s="2">
        <v>5</v>
      </c>
      <c r="AJ1584" s="2">
        <v>4</v>
      </c>
      <c r="AK1584" s="2">
        <v>5</v>
      </c>
      <c r="AL1584" s="2">
        <v>5</v>
      </c>
      <c r="AM1584" s="4" t="s">
        <v>68</v>
      </c>
      <c r="AN1584" s="3" t="s">
        <v>71</v>
      </c>
      <c r="AO1584" s="3" t="s">
        <v>71</v>
      </c>
      <c r="AP1584" s="3" t="s">
        <v>68</v>
      </c>
      <c r="AQ1584" s="3" t="s">
        <v>68</v>
      </c>
      <c r="AR1584" s="4" t="s">
        <v>71</v>
      </c>
      <c r="AS1584" s="3" t="s">
        <v>68</v>
      </c>
      <c r="AT1584" s="3" t="s">
        <v>62</v>
      </c>
      <c r="AU1584" s="6" t="s">
        <v>62</v>
      </c>
      <c r="AV1584" s="4" t="s">
        <v>62</v>
      </c>
      <c r="AW1584" s="3" t="s">
        <v>68</v>
      </c>
      <c r="AX1584" s="3" t="s">
        <v>68</v>
      </c>
      <c r="AY1584" s="3" t="s">
        <v>71</v>
      </c>
      <c r="AZ1584" s="6" t="s">
        <v>71</v>
      </c>
      <c r="BA1584" s="3" t="s">
        <v>62</v>
      </c>
      <c r="BB1584" s="3" t="s">
        <v>68</v>
      </c>
      <c r="BC1584" s="3" t="s">
        <v>62</v>
      </c>
      <c r="BD1584" s="3" t="s">
        <v>62</v>
      </c>
      <c r="BE1584" s="6" t="s">
        <v>62</v>
      </c>
      <c r="BF1584" s="3" t="s">
        <v>278</v>
      </c>
    </row>
    <row r="1585" spans="1:58" x14ac:dyDescent="0.2">
      <c r="A1585" s="3" t="s">
        <v>4927</v>
      </c>
      <c r="B1585" s="3">
        <v>7</v>
      </c>
      <c r="C1585" s="3" t="s">
        <v>4927</v>
      </c>
      <c r="D1585" s="3" t="s">
        <v>4928</v>
      </c>
      <c r="E1585" s="3" t="s">
        <v>4929</v>
      </c>
      <c r="F1585" s="3" t="s">
        <v>4929</v>
      </c>
      <c r="G1585" s="7">
        <v>26.970596313476602</v>
      </c>
      <c r="H1585" s="8">
        <v>27.111875534057599</v>
      </c>
      <c r="I1585" s="8">
        <v>27.547307968139599</v>
      </c>
      <c r="J1585" s="8">
        <v>26.987827301025401</v>
      </c>
      <c r="K1585" s="9">
        <v>27.131534576416001</v>
      </c>
      <c r="L1585" s="7">
        <v>28.969774246215799</v>
      </c>
      <c r="M1585" s="8">
        <v>27.433803558349599</v>
      </c>
      <c r="N1585" s="8">
        <v>27.8880310058594</v>
      </c>
      <c r="O1585" s="9">
        <v>27.3398551940918</v>
      </c>
      <c r="P1585" s="7">
        <v>27.357917785644499</v>
      </c>
      <c r="Q1585" s="8">
        <v>29.209135055541999</v>
      </c>
      <c r="R1585" s="8">
        <v>29.140485763549801</v>
      </c>
      <c r="S1585" s="8">
        <v>30.033676147460898</v>
      </c>
      <c r="T1585" s="9">
        <v>28.203405380248999</v>
      </c>
      <c r="U1585" s="8">
        <v>29.2050380706787</v>
      </c>
      <c r="V1585" s="8">
        <v>28.64626121521</v>
      </c>
      <c r="W1585" s="8">
        <v>28.312290191650401</v>
      </c>
      <c r="X1585" s="8">
        <v>27.738409042358299</v>
      </c>
      <c r="Y1585" s="9">
        <v>28.934383392333999</v>
      </c>
      <c r="Z1585" s="5">
        <v>0.75803766250610849</v>
      </c>
      <c r="AA1585" s="5">
        <v>1.6390956878661989</v>
      </c>
      <c r="AB1585" s="5">
        <v>1.4174480438232351</v>
      </c>
      <c r="AC1585" s="39">
        <v>9.6853863106308308E-3</v>
      </c>
      <c r="AD1585" s="40">
        <v>2.76111111111111E-2</v>
      </c>
      <c r="AE1585" s="42" t="s">
        <v>63</v>
      </c>
      <c r="AF1585" s="40">
        <v>6.6354121020452003E-2</v>
      </c>
      <c r="AG1585" s="40">
        <v>8.4225445753491699E-3</v>
      </c>
      <c r="AH1585" s="41">
        <v>8.7954944829800601E-4</v>
      </c>
      <c r="AI1585" s="2">
        <v>5</v>
      </c>
      <c r="AJ1585" s="2">
        <v>4</v>
      </c>
      <c r="AK1585" s="2">
        <v>5</v>
      </c>
      <c r="AL1585" s="2">
        <v>5</v>
      </c>
      <c r="AM1585" s="4" t="s">
        <v>62</v>
      </c>
      <c r="AN1585" s="3" t="s">
        <v>68</v>
      </c>
      <c r="AO1585" s="3" t="s">
        <v>71</v>
      </c>
      <c r="AP1585" s="3" t="s">
        <v>68</v>
      </c>
      <c r="AQ1585" s="3" t="s">
        <v>71</v>
      </c>
      <c r="AR1585" s="4" t="s">
        <v>71</v>
      </c>
      <c r="AS1585" s="3" t="s">
        <v>71</v>
      </c>
      <c r="AT1585" s="3" t="s">
        <v>62</v>
      </c>
      <c r="AU1585" s="6" t="s">
        <v>68</v>
      </c>
      <c r="AV1585" s="4" t="s">
        <v>62</v>
      </c>
      <c r="AW1585" s="3" t="s">
        <v>71</v>
      </c>
      <c r="AX1585" s="3" t="s">
        <v>34</v>
      </c>
      <c r="AY1585" s="3" t="s">
        <v>71</v>
      </c>
      <c r="AZ1585" s="6" t="s">
        <v>62</v>
      </c>
      <c r="BA1585" s="3" t="s">
        <v>68</v>
      </c>
      <c r="BB1585" s="3" t="s">
        <v>62</v>
      </c>
      <c r="BC1585" s="3" t="s">
        <v>34</v>
      </c>
      <c r="BD1585" s="3" t="s">
        <v>34</v>
      </c>
      <c r="BE1585" s="6" t="s">
        <v>34</v>
      </c>
      <c r="BF1585" s="3" t="s">
        <v>4926</v>
      </c>
    </row>
    <row r="1586" spans="1:58" x14ac:dyDescent="0.2">
      <c r="A1586" s="3" t="s">
        <v>14971</v>
      </c>
      <c r="B1586" s="3">
        <v>7</v>
      </c>
      <c r="C1586" s="3" t="s">
        <v>14971</v>
      </c>
      <c r="D1586" s="3" t="s">
        <v>14972</v>
      </c>
      <c r="E1586" s="3" t="s">
        <v>14973</v>
      </c>
      <c r="F1586" s="3" t="s">
        <v>14973</v>
      </c>
      <c r="G1586" s="7">
        <v>25.224424362182599</v>
      </c>
      <c r="H1586" s="8">
        <v>27.219280242919901</v>
      </c>
      <c r="I1586" s="8">
        <v>25.4665012359619</v>
      </c>
      <c r="J1586" s="8">
        <v>25.022041320800799</v>
      </c>
      <c r="K1586" s="9">
        <v>25.238523483276399</v>
      </c>
      <c r="L1586" s="7">
        <v>29.607648849487301</v>
      </c>
      <c r="M1586" s="8">
        <v>24.821771621704102</v>
      </c>
      <c r="N1586" s="8">
        <v>25.0166530609131</v>
      </c>
      <c r="O1586" s="9">
        <v>25.456790924072301</v>
      </c>
      <c r="P1586" s="7">
        <v>24.301383972168001</v>
      </c>
      <c r="Q1586" s="8">
        <v>27.033176422119102</v>
      </c>
      <c r="R1586" s="8">
        <v>25.3729858398438</v>
      </c>
      <c r="S1586" s="8">
        <v>30.363588333129901</v>
      </c>
      <c r="T1586" s="9">
        <v>26.632286071777301</v>
      </c>
      <c r="U1586" s="8">
        <v>26.9025363922119</v>
      </c>
      <c r="V1586" s="8">
        <v>27.8385200500488</v>
      </c>
      <c r="W1586" s="8">
        <v>25.7125339508057</v>
      </c>
      <c r="X1586" s="8">
        <v>25.151782989501999</v>
      </c>
      <c r="Y1586" s="9">
        <v>27.910621643066399</v>
      </c>
      <c r="Z1586" s="5">
        <v>0.59156198501588264</v>
      </c>
      <c r="AA1586" s="5">
        <v>1.1065299987792976</v>
      </c>
      <c r="AB1586" s="5">
        <v>1.0690448760986371</v>
      </c>
      <c r="AC1586" s="39">
        <v>0.73044843579017904</v>
      </c>
      <c r="AD1586" s="40">
        <v>0.67796411570853199</v>
      </c>
      <c r="AE1586" s="42" t="s">
        <v>27</v>
      </c>
      <c r="AF1586" s="40">
        <v>0.60625713611126397</v>
      </c>
      <c r="AG1586" s="40">
        <v>0.34468164571832999</v>
      </c>
      <c r="AH1586" s="41">
        <v>0.15781506170229201</v>
      </c>
      <c r="AI1586" s="2">
        <v>5</v>
      </c>
      <c r="AJ1586" s="2">
        <v>4</v>
      </c>
      <c r="AK1586" s="2">
        <v>5</v>
      </c>
      <c r="AL1586" s="2">
        <v>5</v>
      </c>
      <c r="AM1586" s="4" t="s">
        <v>68</v>
      </c>
      <c r="AN1586" s="3" t="s">
        <v>80</v>
      </c>
      <c r="AO1586" s="3" t="s">
        <v>71</v>
      </c>
      <c r="AP1586" s="3" t="s">
        <v>62</v>
      </c>
      <c r="AQ1586" s="3" t="s">
        <v>62</v>
      </c>
      <c r="AR1586" s="4" t="s">
        <v>35</v>
      </c>
      <c r="AS1586" s="3" t="s">
        <v>71</v>
      </c>
      <c r="AT1586" s="3" t="s">
        <v>34</v>
      </c>
      <c r="AU1586" s="6" t="s">
        <v>80</v>
      </c>
      <c r="AV1586" s="4" t="s">
        <v>36</v>
      </c>
      <c r="AW1586" s="3" t="s">
        <v>71</v>
      </c>
      <c r="AX1586" s="3" t="s">
        <v>71</v>
      </c>
      <c r="AY1586" s="3" t="s">
        <v>66</v>
      </c>
      <c r="AZ1586" s="6" t="s">
        <v>80</v>
      </c>
      <c r="BA1586" s="3" t="s">
        <v>71</v>
      </c>
      <c r="BB1586" s="3" t="s">
        <v>68</v>
      </c>
      <c r="BC1586" s="3" t="s">
        <v>34</v>
      </c>
      <c r="BD1586" s="3" t="s">
        <v>71</v>
      </c>
      <c r="BE1586" s="6" t="s">
        <v>80</v>
      </c>
      <c r="BF1586" s="3" t="s">
        <v>14970</v>
      </c>
    </row>
    <row r="1587" spans="1:58" x14ac:dyDescent="0.2">
      <c r="A1587" s="3" t="s">
        <v>14052</v>
      </c>
      <c r="B1587" s="3">
        <v>7</v>
      </c>
      <c r="C1587" s="3" t="s">
        <v>14052</v>
      </c>
      <c r="D1587" s="3" t="s">
        <v>14053</v>
      </c>
      <c r="E1587" s="3" t="s">
        <v>14054</v>
      </c>
      <c r="F1587" s="3" t="s">
        <v>14054</v>
      </c>
      <c r="G1587" s="7">
        <v>26.287448883056602</v>
      </c>
      <c r="H1587" s="8">
        <v>25.692987442016602</v>
      </c>
      <c r="I1587" s="8">
        <v>26.606819152831999</v>
      </c>
      <c r="J1587" s="8">
        <v>26.189691543579102</v>
      </c>
      <c r="K1587" s="9">
        <v>26.235202789306602</v>
      </c>
      <c r="L1587" s="7">
        <v>29.0850944519043</v>
      </c>
      <c r="M1587" s="8">
        <v>26.785938262939499</v>
      </c>
      <c r="N1587" s="8">
        <v>26.816410064697301</v>
      </c>
      <c r="O1587" s="9">
        <v>26.686590194702099</v>
      </c>
      <c r="P1587" s="7">
        <v>27.0109462738037</v>
      </c>
      <c r="Q1587" s="8">
        <v>28.571704864501999</v>
      </c>
      <c r="R1587" s="8">
        <v>26.672090530395501</v>
      </c>
      <c r="S1587" s="8">
        <v>29.423240661621101</v>
      </c>
      <c r="T1587" s="9">
        <v>28.303388595581101</v>
      </c>
      <c r="U1587" s="8">
        <v>27.934328079223601</v>
      </c>
      <c r="V1587" s="8">
        <v>27.4476623535156</v>
      </c>
      <c r="W1587" s="8">
        <v>26.231033325195298</v>
      </c>
      <c r="X1587" s="8">
        <v>26.116899490356399</v>
      </c>
      <c r="Y1587" s="9">
        <v>27.913078308105501</v>
      </c>
      <c r="Z1587" s="5">
        <v>1.141078281402617</v>
      </c>
      <c r="AA1587" s="5">
        <v>1.7938442230225</v>
      </c>
      <c r="AB1587" s="5">
        <v>0.9261703491210973</v>
      </c>
      <c r="AC1587" s="39">
        <v>5.4040948368344797E-2</v>
      </c>
      <c r="AD1587" s="40">
        <v>6.6177121771217706E-2</v>
      </c>
      <c r="AE1587" s="42" t="s">
        <v>27</v>
      </c>
      <c r="AF1587" s="40">
        <v>7.1182322598827799E-2</v>
      </c>
      <c r="AG1587" s="40">
        <v>9.5740400138835998E-3</v>
      </c>
      <c r="AH1587" s="41">
        <v>6.1354398493724899E-2</v>
      </c>
      <c r="AI1587" s="2">
        <v>5</v>
      </c>
      <c r="AJ1587" s="2">
        <v>4</v>
      </c>
      <c r="AK1587" s="2">
        <v>5</v>
      </c>
      <c r="AL1587" s="2">
        <v>5</v>
      </c>
      <c r="AM1587" s="4" t="s">
        <v>62</v>
      </c>
      <c r="AN1587" s="3" t="s">
        <v>34</v>
      </c>
      <c r="AO1587" s="3" t="s">
        <v>62</v>
      </c>
      <c r="AP1587" s="3" t="s">
        <v>62</v>
      </c>
      <c r="AQ1587" s="3" t="s">
        <v>34</v>
      </c>
      <c r="AR1587" s="4" t="s">
        <v>62</v>
      </c>
      <c r="AS1587" s="3" t="s">
        <v>62</v>
      </c>
      <c r="AT1587" s="3" t="s">
        <v>62</v>
      </c>
      <c r="AU1587" s="6" t="s">
        <v>34</v>
      </c>
      <c r="AV1587" s="4" t="s">
        <v>62</v>
      </c>
      <c r="AW1587" s="3" t="s">
        <v>62</v>
      </c>
      <c r="AX1587" s="3" t="s">
        <v>62</v>
      </c>
      <c r="AY1587" s="3" t="s">
        <v>62</v>
      </c>
      <c r="AZ1587" s="6" t="s">
        <v>62</v>
      </c>
      <c r="BA1587" s="3" t="s">
        <v>34</v>
      </c>
      <c r="BB1587" s="3" t="s">
        <v>62</v>
      </c>
      <c r="BC1587" s="3" t="s">
        <v>34</v>
      </c>
      <c r="BD1587" s="3" t="s">
        <v>62</v>
      </c>
      <c r="BE1587" s="6" t="s">
        <v>62</v>
      </c>
      <c r="BF1587" s="3" t="s">
        <v>14051</v>
      </c>
    </row>
    <row r="1588" spans="1:58" x14ac:dyDescent="0.2">
      <c r="A1588" s="3" t="s">
        <v>5360</v>
      </c>
      <c r="B1588" s="3">
        <v>7</v>
      </c>
      <c r="C1588" s="3" t="s">
        <v>5360</v>
      </c>
      <c r="D1588" s="3" t="s">
        <v>5361</v>
      </c>
      <c r="E1588" s="3" t="s">
        <v>5362</v>
      </c>
      <c r="F1588" s="3" t="s">
        <v>5362</v>
      </c>
      <c r="G1588" s="7">
        <v>26.3355522155762</v>
      </c>
      <c r="H1588" s="8">
        <v>26.6166667938232</v>
      </c>
      <c r="I1588" s="8">
        <v>26.6638374328613</v>
      </c>
      <c r="J1588" s="8">
        <v>25.83180809021</v>
      </c>
      <c r="K1588" s="9">
        <v>26.342790603637699</v>
      </c>
      <c r="L1588" s="7">
        <v>25.996213912963899</v>
      </c>
      <c r="M1588" s="8">
        <v>26.323163986206101</v>
      </c>
      <c r="N1588" s="8">
        <v>26.529129028320298</v>
      </c>
      <c r="O1588" s="9">
        <v>26.631731033325199</v>
      </c>
      <c r="P1588" s="7">
        <v>26.633394241333001</v>
      </c>
      <c r="Q1588" s="8">
        <v>26.5531215667725</v>
      </c>
      <c r="R1588" s="8">
        <v>26.892845153808601</v>
      </c>
      <c r="S1588" s="8">
        <v>26.7568454742432</v>
      </c>
      <c r="T1588" s="9">
        <v>26.448671340942401</v>
      </c>
      <c r="U1588" s="8">
        <v>27.1041965484619</v>
      </c>
      <c r="V1588" s="8">
        <v>27.022951126098601</v>
      </c>
      <c r="W1588" s="8">
        <v>26.410362243652301</v>
      </c>
      <c r="X1588" s="8">
        <v>26.752769470214801</v>
      </c>
      <c r="Y1588" s="9">
        <v>27.181108474731399</v>
      </c>
      <c r="Z1588" s="5">
        <v>1.1928462982190524E-2</v>
      </c>
      <c r="AA1588" s="5">
        <v>0.29884452819825924</v>
      </c>
      <c r="AB1588" s="5">
        <v>0.5361465454101193</v>
      </c>
      <c r="AC1588" s="39">
        <v>2.87969017684752E-2</v>
      </c>
      <c r="AD1588" s="40">
        <v>7.1536704730831999E-2</v>
      </c>
      <c r="AE1588" s="42" t="s">
        <v>27</v>
      </c>
      <c r="AF1588" s="40">
        <v>0.95589645770972298</v>
      </c>
      <c r="AG1588" s="40">
        <v>0.111495259541059</v>
      </c>
      <c r="AH1588" s="41">
        <v>3.04743636363554E-2</v>
      </c>
      <c r="AI1588" s="2">
        <v>5</v>
      </c>
      <c r="AJ1588" s="2">
        <v>4</v>
      </c>
      <c r="AK1588" s="2">
        <v>5</v>
      </c>
      <c r="AL1588" s="2">
        <v>5</v>
      </c>
      <c r="AM1588" s="4" t="s">
        <v>36</v>
      </c>
      <c r="AN1588" s="3" t="s">
        <v>36</v>
      </c>
      <c r="AO1588" s="3" t="s">
        <v>36</v>
      </c>
      <c r="AP1588" s="3" t="s">
        <v>36</v>
      </c>
      <c r="AQ1588" s="3" t="s">
        <v>34</v>
      </c>
      <c r="AR1588" s="4" t="s">
        <v>36</v>
      </c>
      <c r="AS1588" s="3" t="s">
        <v>36</v>
      </c>
      <c r="AT1588" s="3" t="s">
        <v>36</v>
      </c>
      <c r="AU1588" s="6" t="s">
        <v>34</v>
      </c>
      <c r="AV1588" s="4" t="s">
        <v>36</v>
      </c>
      <c r="AW1588" s="3" t="s">
        <v>34</v>
      </c>
      <c r="AX1588" s="3" t="s">
        <v>36</v>
      </c>
      <c r="AY1588" s="3" t="s">
        <v>36</v>
      </c>
      <c r="AZ1588" s="6" t="s">
        <v>36</v>
      </c>
      <c r="BA1588" s="3" t="s">
        <v>34</v>
      </c>
      <c r="BB1588" s="3" t="s">
        <v>34</v>
      </c>
      <c r="BC1588" s="3" t="s">
        <v>37</v>
      </c>
      <c r="BD1588" s="3" t="s">
        <v>36</v>
      </c>
      <c r="BE1588" s="6" t="s">
        <v>36</v>
      </c>
      <c r="BF1588" s="3" t="s">
        <v>5359</v>
      </c>
    </row>
    <row r="1589" spans="1:58" x14ac:dyDescent="0.2">
      <c r="A1589" s="3" t="s">
        <v>2833</v>
      </c>
      <c r="B1589" s="3">
        <v>7</v>
      </c>
      <c r="C1589" s="3" t="s">
        <v>2833</v>
      </c>
      <c r="D1589" s="3" t="s">
        <v>2834</v>
      </c>
      <c r="E1589" s="3" t="s">
        <v>2835</v>
      </c>
      <c r="F1589" s="3" t="s">
        <v>2835</v>
      </c>
      <c r="G1589" s="7">
        <v>25.6627521514893</v>
      </c>
      <c r="H1589" s="8">
        <v>25.545778274536101</v>
      </c>
      <c r="I1589" s="8">
        <v>25.784542083740199</v>
      </c>
      <c r="J1589" s="8">
        <v>25.648340225219702</v>
      </c>
      <c r="K1589" s="9">
        <v>25.492160797119102</v>
      </c>
      <c r="L1589" s="7">
        <v>25.354608535766602</v>
      </c>
      <c r="M1589" s="8">
        <v>25.5809535980225</v>
      </c>
      <c r="N1589" s="8">
        <v>26.009088516235401</v>
      </c>
      <c r="O1589" s="9">
        <v>25.641880035400401</v>
      </c>
      <c r="P1589" s="7">
        <v>25.866697311401399</v>
      </c>
      <c r="Q1589" s="8">
        <v>25.533561706543001</v>
      </c>
      <c r="R1589" s="8">
        <v>26.243688583373999</v>
      </c>
      <c r="S1589" s="8">
        <v>25.8475437164307</v>
      </c>
      <c r="T1589" s="9">
        <v>25.914722442626999</v>
      </c>
      <c r="U1589" s="8">
        <v>26.082777023315401</v>
      </c>
      <c r="V1589" s="8">
        <v>25.973949432373001</v>
      </c>
      <c r="W1589" s="8">
        <v>25.9603366851807</v>
      </c>
      <c r="X1589" s="8">
        <v>25.614759445190401</v>
      </c>
      <c r="Y1589" s="9">
        <v>25.657009124755898</v>
      </c>
      <c r="Z1589" s="5">
        <v>1.9917964935345367E-2</v>
      </c>
      <c r="AA1589" s="5">
        <v>0.25452804565434306</v>
      </c>
      <c r="AB1589" s="5">
        <v>0.231051635742201</v>
      </c>
      <c r="AC1589" s="39">
        <v>0.17888082337579</v>
      </c>
      <c r="AD1589" s="40">
        <v>0.287524861878453</v>
      </c>
      <c r="AE1589" s="42" t="s">
        <v>27</v>
      </c>
      <c r="AF1589" s="40">
        <v>0.88458574410707203</v>
      </c>
      <c r="AG1589" s="40">
        <v>7.3636915406647394E-2</v>
      </c>
      <c r="AH1589" s="41">
        <v>6.1171520584400299E-2</v>
      </c>
      <c r="AI1589" s="2">
        <v>5</v>
      </c>
      <c r="AJ1589" s="2">
        <v>4</v>
      </c>
      <c r="AK1589" s="2">
        <v>5</v>
      </c>
      <c r="AL1589" s="2">
        <v>5</v>
      </c>
      <c r="AM1589" s="4" t="s">
        <v>80</v>
      </c>
      <c r="AN1589" s="3" t="s">
        <v>66</v>
      </c>
      <c r="AO1589" s="3" t="s">
        <v>80</v>
      </c>
      <c r="AP1589" s="3" t="s">
        <v>67</v>
      </c>
      <c r="AQ1589" s="3" t="s">
        <v>35</v>
      </c>
      <c r="AR1589" s="4" t="s">
        <v>35</v>
      </c>
      <c r="AS1589" s="3" t="s">
        <v>67</v>
      </c>
      <c r="AT1589" s="3" t="s">
        <v>62</v>
      </c>
      <c r="AU1589" s="6" t="s">
        <v>66</v>
      </c>
      <c r="AV1589" s="4" t="s">
        <v>71</v>
      </c>
      <c r="AW1589" s="3" t="s">
        <v>80</v>
      </c>
      <c r="AX1589" s="3" t="s">
        <v>62</v>
      </c>
      <c r="AY1589" s="3" t="s">
        <v>35</v>
      </c>
      <c r="AZ1589" s="6" t="s">
        <v>71</v>
      </c>
      <c r="BA1589" s="3" t="s">
        <v>68</v>
      </c>
      <c r="BB1589" s="3" t="s">
        <v>71</v>
      </c>
      <c r="BC1589" s="3" t="s">
        <v>62</v>
      </c>
      <c r="BD1589" s="3" t="s">
        <v>35</v>
      </c>
      <c r="BE1589" s="6" t="s">
        <v>80</v>
      </c>
      <c r="BF1589" s="3" t="s">
        <v>2832</v>
      </c>
    </row>
    <row r="1590" spans="1:58" x14ac:dyDescent="0.2">
      <c r="A1590" s="3" t="s">
        <v>15968</v>
      </c>
      <c r="B1590" s="3">
        <v>7</v>
      </c>
      <c r="C1590" s="3" t="s">
        <v>15968</v>
      </c>
      <c r="D1590" s="3" t="s">
        <v>15969</v>
      </c>
      <c r="E1590" s="3" t="s">
        <v>15970</v>
      </c>
      <c r="F1590" s="3" t="s">
        <v>15970</v>
      </c>
      <c r="G1590" s="7">
        <v>27.685186386108299</v>
      </c>
      <c r="H1590" s="8">
        <v>28.146907806396499</v>
      </c>
      <c r="I1590" s="8">
        <v>27.896833419799801</v>
      </c>
      <c r="J1590" s="8">
        <v>27.358671188354499</v>
      </c>
      <c r="K1590" s="9">
        <v>27.068456649780298</v>
      </c>
      <c r="L1590" s="7">
        <v>28.738214492797901</v>
      </c>
      <c r="M1590" s="8">
        <v>27.345281600952099</v>
      </c>
      <c r="N1590" s="8">
        <v>26.871852874755898</v>
      </c>
      <c r="O1590" s="9">
        <v>27.915473937988299</v>
      </c>
      <c r="P1590" s="7">
        <v>27.956153869628899</v>
      </c>
      <c r="Q1590" s="8">
        <v>28.584842681884801</v>
      </c>
      <c r="R1590" s="8">
        <v>28.276840209960898</v>
      </c>
      <c r="S1590" s="8">
        <v>29.7139778137207</v>
      </c>
      <c r="T1590" s="9">
        <v>28.765628814697301</v>
      </c>
      <c r="U1590" s="8">
        <v>29.029863357543899</v>
      </c>
      <c r="V1590" s="8">
        <v>28.649415969848601</v>
      </c>
      <c r="W1590" s="8">
        <v>28.399417877197301</v>
      </c>
      <c r="X1590" s="8">
        <v>27.723447799682599</v>
      </c>
      <c r="Y1590" s="9">
        <v>28.524585723876999</v>
      </c>
      <c r="Z1590" s="5">
        <v>8.649463653566869E-2</v>
      </c>
      <c r="AA1590" s="5">
        <v>1.0282775878906421</v>
      </c>
      <c r="AB1590" s="5">
        <v>0.83413505554200285</v>
      </c>
      <c r="AC1590" s="39">
        <v>3.7588539720900399E-2</v>
      </c>
      <c r="AD1590" s="40">
        <v>5.9479338842975203E-2</v>
      </c>
      <c r="AE1590" s="42" t="s">
        <v>27</v>
      </c>
      <c r="AF1590" s="40">
        <v>0.84042576867986496</v>
      </c>
      <c r="AG1590" s="40">
        <v>1.9641623137292102E-2</v>
      </c>
      <c r="AH1590" s="41">
        <v>1.9533657438249599E-2</v>
      </c>
      <c r="AI1590" s="2">
        <v>5</v>
      </c>
      <c r="AJ1590" s="2">
        <v>4</v>
      </c>
      <c r="AK1590" s="2">
        <v>5</v>
      </c>
      <c r="AL1590" s="2">
        <v>5</v>
      </c>
      <c r="AM1590" s="4" t="s">
        <v>35</v>
      </c>
      <c r="AN1590" s="3" t="s">
        <v>66</v>
      </c>
      <c r="AO1590" s="3" t="s">
        <v>66</v>
      </c>
      <c r="AP1590" s="3" t="s">
        <v>52</v>
      </c>
      <c r="AQ1590" s="3" t="s">
        <v>35</v>
      </c>
      <c r="AR1590" s="4" t="s">
        <v>52</v>
      </c>
      <c r="AS1590" s="3" t="s">
        <v>35</v>
      </c>
      <c r="AT1590" s="3" t="s">
        <v>80</v>
      </c>
      <c r="AU1590" s="6" t="s">
        <v>35</v>
      </c>
      <c r="AV1590" s="4" t="s">
        <v>67</v>
      </c>
      <c r="AW1590" s="3" t="s">
        <v>35</v>
      </c>
      <c r="AX1590" s="3" t="s">
        <v>71</v>
      </c>
      <c r="AY1590" s="3" t="s">
        <v>67</v>
      </c>
      <c r="AZ1590" s="6" t="s">
        <v>80</v>
      </c>
      <c r="BA1590" s="3" t="s">
        <v>35</v>
      </c>
      <c r="BB1590" s="3" t="s">
        <v>66</v>
      </c>
      <c r="BC1590" s="3" t="s">
        <v>68</v>
      </c>
      <c r="BD1590" s="3" t="s">
        <v>68</v>
      </c>
      <c r="BE1590" s="6" t="s">
        <v>80</v>
      </c>
      <c r="BF1590" s="3" t="s">
        <v>15967</v>
      </c>
    </row>
    <row r="1591" spans="1:58" x14ac:dyDescent="0.2">
      <c r="A1591" s="3" t="s">
        <v>13165</v>
      </c>
      <c r="B1591" s="3">
        <v>7</v>
      </c>
      <c r="C1591" s="3" t="s">
        <v>13165</v>
      </c>
      <c r="D1591" s="3" t="s">
        <v>13166</v>
      </c>
      <c r="E1591" s="3" t="s">
        <v>13167</v>
      </c>
      <c r="F1591" s="3" t="s">
        <v>13167</v>
      </c>
      <c r="G1591" s="7">
        <v>29.575496673583999</v>
      </c>
      <c r="H1591" s="8">
        <v>29.8001899719238</v>
      </c>
      <c r="I1591" s="8">
        <v>29.928888320922901</v>
      </c>
      <c r="J1591" s="8">
        <v>29.924932479858299</v>
      </c>
      <c r="K1591" s="9">
        <v>29.879365921020501</v>
      </c>
      <c r="L1591" s="7">
        <v>29.8403511047363</v>
      </c>
      <c r="M1591" s="8">
        <v>29.978420257568398</v>
      </c>
      <c r="N1591" s="8">
        <v>30.052583694458001</v>
      </c>
      <c r="O1591" s="9">
        <v>29.936210632324201</v>
      </c>
      <c r="P1591" s="7">
        <v>29.892265319824201</v>
      </c>
      <c r="Q1591" s="8">
        <v>29.9269123077393</v>
      </c>
      <c r="R1591" s="8">
        <v>30.142482757568398</v>
      </c>
      <c r="S1591" s="8">
        <v>30.0195617675781</v>
      </c>
      <c r="T1591" s="9">
        <v>29.930299758911101</v>
      </c>
      <c r="U1591" s="8">
        <v>30.1128444671631</v>
      </c>
      <c r="V1591" s="8">
        <v>30.1320991516113</v>
      </c>
      <c r="W1591" s="8">
        <v>30.2895603179932</v>
      </c>
      <c r="X1591" s="8">
        <v>30.0563354492188</v>
      </c>
      <c r="Y1591" s="9">
        <v>30.293184280395501</v>
      </c>
      <c r="Z1591" s="5">
        <v>0.13011674880982937</v>
      </c>
      <c r="AA1591" s="5">
        <v>0.16052970886232387</v>
      </c>
      <c r="AB1591" s="5">
        <v>0.35503005981448865</v>
      </c>
      <c r="AC1591" s="39">
        <v>1.8961829194636E-3</v>
      </c>
      <c r="AD1591" s="40">
        <v>4.8517647058823499E-2</v>
      </c>
      <c r="AE1591" s="42" t="s">
        <v>63</v>
      </c>
      <c r="AF1591" s="40">
        <v>0.16584453212734801</v>
      </c>
      <c r="AG1591" s="40">
        <v>7.9186559922082206E-2</v>
      </c>
      <c r="AH1591" s="41">
        <v>2.4553223727722799E-3</v>
      </c>
      <c r="AI1591" s="2">
        <v>5</v>
      </c>
      <c r="AJ1591" s="2">
        <v>4</v>
      </c>
      <c r="AK1591" s="2">
        <v>5</v>
      </c>
      <c r="AL1591" s="2">
        <v>5</v>
      </c>
      <c r="AM1591" s="4" t="s">
        <v>51</v>
      </c>
      <c r="AN1591" s="3" t="s">
        <v>49</v>
      </c>
      <c r="AO1591" s="3" t="s">
        <v>51</v>
      </c>
      <c r="AP1591" s="3" t="s">
        <v>51</v>
      </c>
      <c r="AQ1591" s="3" t="s">
        <v>51</v>
      </c>
      <c r="AR1591" s="4" t="s">
        <v>49</v>
      </c>
      <c r="AS1591" s="3" t="s">
        <v>52</v>
      </c>
      <c r="AT1591" s="3" t="s">
        <v>51</v>
      </c>
      <c r="AU1591" s="6" t="s">
        <v>51</v>
      </c>
      <c r="AV1591" s="4" t="s">
        <v>54</v>
      </c>
      <c r="AW1591" s="3" t="s">
        <v>51</v>
      </c>
      <c r="AX1591" s="3" t="s">
        <v>66</v>
      </c>
      <c r="AY1591" s="3" t="s">
        <v>54</v>
      </c>
      <c r="AZ1591" s="6" t="s">
        <v>51</v>
      </c>
      <c r="BA1591" s="3" t="s">
        <v>66</v>
      </c>
      <c r="BB1591" s="3" t="s">
        <v>54</v>
      </c>
      <c r="BC1591" s="3" t="s">
        <v>67</v>
      </c>
      <c r="BD1591" s="3" t="s">
        <v>54</v>
      </c>
      <c r="BE1591" s="6" t="s">
        <v>52</v>
      </c>
      <c r="BF1591" s="3" t="s">
        <v>13164</v>
      </c>
    </row>
    <row r="1592" spans="1:58" x14ac:dyDescent="0.2">
      <c r="A1592" s="3" t="s">
        <v>4401</v>
      </c>
      <c r="B1592" s="3">
        <v>7</v>
      </c>
      <c r="C1592" s="3" t="s">
        <v>4401</v>
      </c>
      <c r="D1592" s="3" t="s">
        <v>4402</v>
      </c>
      <c r="E1592" s="3" t="s">
        <v>4403</v>
      </c>
      <c r="F1592" s="3" t="s">
        <v>4403</v>
      </c>
      <c r="G1592" s="7">
        <v>23.733865737915</v>
      </c>
      <c r="H1592" s="8">
        <v>23.746425628662099</v>
      </c>
      <c r="I1592" s="8">
        <v>23.698268890380898</v>
      </c>
      <c r="J1592" s="8">
        <v>23.5903511047363</v>
      </c>
      <c r="K1592" s="9">
        <v>23.4682426452637</v>
      </c>
      <c r="L1592" s="7">
        <v>23.500938415527301</v>
      </c>
      <c r="M1592" s="8">
        <v>23.468988418579102</v>
      </c>
      <c r="N1592" s="8">
        <v>23.784765243530298</v>
      </c>
      <c r="O1592" s="9">
        <v>23.8054809570313</v>
      </c>
      <c r="P1592" s="7">
        <v>23.6600341796875</v>
      </c>
      <c r="Q1592" s="8">
        <v>23.8919868469238</v>
      </c>
      <c r="R1592" s="8" t="s">
        <v>16858</v>
      </c>
      <c r="S1592" s="8">
        <v>23.811372756958001</v>
      </c>
      <c r="T1592" s="9">
        <v>24.083103179931602</v>
      </c>
      <c r="U1592" s="8">
        <v>23.764863967895501</v>
      </c>
      <c r="V1592" s="8">
        <v>23.7562351226807</v>
      </c>
      <c r="W1592" s="8">
        <v>23.852624893188501</v>
      </c>
      <c r="X1592" s="8" t="s">
        <v>16858</v>
      </c>
      <c r="Y1592" s="9">
        <v>23.601615905761701</v>
      </c>
      <c r="Z1592" s="5">
        <v>-7.3875427246008485E-3</v>
      </c>
      <c r="AA1592" s="5">
        <v>0.21419343948362624</v>
      </c>
      <c r="AB1592" s="5">
        <v>9.6404170990002314E-2</v>
      </c>
      <c r="AC1592" s="39">
        <v>0.15034008512087399</v>
      </c>
      <c r="AD1592" s="40">
        <v>0.31184582893347401</v>
      </c>
      <c r="AE1592" s="42" t="s">
        <v>27</v>
      </c>
      <c r="AF1592" s="40">
        <v>0.94254440294919795</v>
      </c>
      <c r="AG1592" s="40">
        <v>6.4368447930951297E-2</v>
      </c>
      <c r="AH1592" s="41">
        <v>0.24046408032797301</v>
      </c>
      <c r="AI1592" s="2">
        <v>5</v>
      </c>
      <c r="AJ1592" s="2">
        <v>4</v>
      </c>
      <c r="AK1592" s="2">
        <v>4</v>
      </c>
      <c r="AL1592" s="2">
        <v>4</v>
      </c>
      <c r="AM1592" s="4" t="s">
        <v>37</v>
      </c>
      <c r="AN1592" s="3" t="s">
        <v>37</v>
      </c>
      <c r="AO1592" s="3" t="s">
        <v>36</v>
      </c>
      <c r="AP1592" s="3" t="s">
        <v>34</v>
      </c>
      <c r="AQ1592" s="3" t="s">
        <v>36</v>
      </c>
      <c r="AR1592" s="4" t="s">
        <v>34</v>
      </c>
      <c r="AS1592" s="3" t="s">
        <v>34</v>
      </c>
      <c r="AT1592" s="3" t="s">
        <v>37</v>
      </c>
      <c r="AU1592" s="6" t="s">
        <v>36</v>
      </c>
      <c r="AV1592" s="4" t="s">
        <v>36</v>
      </c>
      <c r="AW1592" s="3" t="s">
        <v>36</v>
      </c>
      <c r="AX1592" s="3" t="s">
        <v>28</v>
      </c>
      <c r="AY1592" s="3" t="s">
        <v>37</v>
      </c>
      <c r="AZ1592" s="6" t="s">
        <v>36</v>
      </c>
      <c r="BA1592" s="3" t="s">
        <v>36</v>
      </c>
      <c r="BB1592" s="3" t="s">
        <v>36</v>
      </c>
      <c r="BC1592" s="3" t="s">
        <v>37</v>
      </c>
      <c r="BD1592" s="3" t="s">
        <v>28</v>
      </c>
      <c r="BE1592" s="6" t="s">
        <v>36</v>
      </c>
      <c r="BF1592" s="3" t="s">
        <v>4400</v>
      </c>
    </row>
    <row r="1593" spans="1:58" x14ac:dyDescent="0.2">
      <c r="A1593" s="3" t="s">
        <v>4615</v>
      </c>
      <c r="B1593" s="3">
        <v>7</v>
      </c>
      <c r="C1593" s="3" t="s">
        <v>4615</v>
      </c>
      <c r="D1593" s="3" t="s">
        <v>4616</v>
      </c>
      <c r="E1593" s="3" t="s">
        <v>4617</v>
      </c>
      <c r="F1593" s="3" t="s">
        <v>4617</v>
      </c>
      <c r="G1593" s="7">
        <v>23.454252243041999</v>
      </c>
      <c r="H1593" s="8" t="s">
        <v>16858</v>
      </c>
      <c r="I1593" s="8" t="s">
        <v>16858</v>
      </c>
      <c r="J1593" s="8">
        <v>23.730447769165</v>
      </c>
      <c r="K1593" s="9">
        <v>23.708934783935501</v>
      </c>
      <c r="L1593" s="7">
        <v>26.647325515747099</v>
      </c>
      <c r="M1593" s="8">
        <v>23.5663948059082</v>
      </c>
      <c r="N1593" s="8">
        <v>23.000221252441399</v>
      </c>
      <c r="O1593" s="9">
        <v>23.103544235229499</v>
      </c>
      <c r="P1593" s="7">
        <v>23.565580368041999</v>
      </c>
      <c r="Q1593" s="8">
        <v>24.455945968627901</v>
      </c>
      <c r="R1593" s="8">
        <v>23.9871120452881</v>
      </c>
      <c r="S1593" s="8">
        <v>26.7054328918457</v>
      </c>
      <c r="T1593" s="9">
        <v>24.228466033935501</v>
      </c>
      <c r="U1593" s="8">
        <v>25.834293365478501</v>
      </c>
      <c r="V1593" s="8">
        <v>23.923883438110401</v>
      </c>
      <c r="W1593" s="8">
        <v>23.8423976898193</v>
      </c>
      <c r="X1593" s="8">
        <v>23.0326137542725</v>
      </c>
      <c r="Y1593" s="9">
        <v>25.3304653167725</v>
      </c>
      <c r="Z1593" s="5">
        <v>0.44815985361737987</v>
      </c>
      <c r="AA1593" s="5">
        <v>0.95729586283367141</v>
      </c>
      <c r="AB1593" s="5">
        <v>0.76151911417647256</v>
      </c>
      <c r="AC1593" s="39">
        <v>0.74709382170113303</v>
      </c>
      <c r="AD1593" s="40">
        <v>0.70240346445326596</v>
      </c>
      <c r="AE1593" s="42" t="s">
        <v>27</v>
      </c>
      <c r="AF1593" s="40">
        <v>0.68045078521136904</v>
      </c>
      <c r="AG1593" s="40">
        <v>0.24073784508393301</v>
      </c>
      <c r="AH1593" s="41">
        <v>0.31290088426845097</v>
      </c>
      <c r="AI1593" s="2">
        <v>3</v>
      </c>
      <c r="AJ1593" s="2">
        <v>4</v>
      </c>
      <c r="AK1593" s="2">
        <v>5</v>
      </c>
      <c r="AL1593" s="2">
        <v>5</v>
      </c>
      <c r="AM1593" s="4" t="s">
        <v>37</v>
      </c>
      <c r="AN1593" s="3" t="s">
        <v>28</v>
      </c>
      <c r="AO1593" s="3" t="s">
        <v>28</v>
      </c>
      <c r="AP1593" s="3" t="s">
        <v>36</v>
      </c>
      <c r="AQ1593" s="3" t="s">
        <v>36</v>
      </c>
      <c r="AR1593" s="4" t="s">
        <v>68</v>
      </c>
      <c r="AS1593" s="3" t="s">
        <v>37</v>
      </c>
      <c r="AT1593" s="3" t="s">
        <v>36</v>
      </c>
      <c r="AU1593" s="6" t="s">
        <v>34</v>
      </c>
      <c r="AV1593" s="4" t="s">
        <v>34</v>
      </c>
      <c r="AW1593" s="3" t="s">
        <v>68</v>
      </c>
      <c r="AX1593" s="3" t="s">
        <v>37</v>
      </c>
      <c r="AY1593" s="3" t="s">
        <v>62</v>
      </c>
      <c r="AZ1593" s="6" t="s">
        <v>68</v>
      </c>
      <c r="BA1593" s="3" t="s">
        <v>68</v>
      </c>
      <c r="BB1593" s="3" t="s">
        <v>36</v>
      </c>
      <c r="BC1593" s="3" t="s">
        <v>36</v>
      </c>
      <c r="BD1593" s="3" t="s">
        <v>34</v>
      </c>
      <c r="BE1593" s="6" t="s">
        <v>62</v>
      </c>
      <c r="BF1593" s="3" t="s">
        <v>4614</v>
      </c>
    </row>
    <row r="1594" spans="1:58" x14ac:dyDescent="0.2">
      <c r="A1594" s="3" t="s">
        <v>7368</v>
      </c>
      <c r="B1594" s="3">
        <v>7</v>
      </c>
      <c r="C1594" s="3" t="s">
        <v>7368</v>
      </c>
      <c r="D1594" s="3" t="s">
        <v>7369</v>
      </c>
      <c r="E1594" s="3" t="s">
        <v>7370</v>
      </c>
      <c r="F1594" s="3" t="s">
        <v>7370</v>
      </c>
      <c r="G1594" s="7">
        <v>27.053930282592798</v>
      </c>
      <c r="H1594" s="8">
        <v>26.854598999023398</v>
      </c>
      <c r="I1594" s="8">
        <v>26.987392425537099</v>
      </c>
      <c r="J1594" s="8">
        <v>27.0236911773682</v>
      </c>
      <c r="K1594" s="9">
        <v>26.54514503479</v>
      </c>
      <c r="L1594" s="7">
        <v>26.762811660766602</v>
      </c>
      <c r="M1594" s="8">
        <v>26.659080505371101</v>
      </c>
      <c r="N1594" s="8">
        <v>27.021257400512699</v>
      </c>
      <c r="O1594" s="9">
        <v>26.652393341064499</v>
      </c>
      <c r="P1594" s="7">
        <v>26.706092834472699</v>
      </c>
      <c r="Q1594" s="8">
        <v>27.764837265014599</v>
      </c>
      <c r="R1594" s="8">
        <v>28.340194702148398</v>
      </c>
      <c r="S1594" s="8">
        <v>27.896024703979499</v>
      </c>
      <c r="T1594" s="9">
        <v>27.141996383666999</v>
      </c>
      <c r="U1594" s="8">
        <v>27.926486968994102</v>
      </c>
      <c r="V1594" s="8">
        <v>27.4562282562256</v>
      </c>
      <c r="W1594" s="8">
        <v>27.724359512329102</v>
      </c>
      <c r="X1594" s="8">
        <v>27.1393642425537</v>
      </c>
      <c r="Y1594" s="9">
        <v>27.2902641296387</v>
      </c>
      <c r="Z1594" s="5">
        <v>-0.11906585693357385</v>
      </c>
      <c r="AA1594" s="5">
        <v>0.67687759399414205</v>
      </c>
      <c r="AB1594" s="5">
        <v>0.61438903808594247</v>
      </c>
      <c r="AC1594" s="39">
        <v>1.30885577416222E-2</v>
      </c>
      <c r="AD1594" s="40">
        <v>3.9505454545454503E-2</v>
      </c>
      <c r="AE1594" s="42" t="s">
        <v>63</v>
      </c>
      <c r="AF1594" s="40">
        <v>0.39080967928051302</v>
      </c>
      <c r="AG1594" s="40">
        <v>5.6228016943881E-2</v>
      </c>
      <c r="AH1594" s="41">
        <v>6.9750021964372104E-3</v>
      </c>
      <c r="AI1594" s="2">
        <v>5</v>
      </c>
      <c r="AJ1594" s="2">
        <v>4</v>
      </c>
      <c r="AK1594" s="2">
        <v>5</v>
      </c>
      <c r="AL1594" s="2">
        <v>5</v>
      </c>
      <c r="AM1594" s="4" t="s">
        <v>35</v>
      </c>
      <c r="AN1594" s="3" t="s">
        <v>52</v>
      </c>
      <c r="AO1594" s="3" t="s">
        <v>51</v>
      </c>
      <c r="AP1594" s="3" t="s">
        <v>52</v>
      </c>
      <c r="AQ1594" s="3" t="s">
        <v>67</v>
      </c>
      <c r="AR1594" s="4" t="s">
        <v>54</v>
      </c>
      <c r="AS1594" s="3" t="s">
        <v>67</v>
      </c>
      <c r="AT1594" s="3" t="s">
        <v>67</v>
      </c>
      <c r="AU1594" s="6" t="s">
        <v>54</v>
      </c>
      <c r="AV1594" s="4" t="s">
        <v>66</v>
      </c>
      <c r="AW1594" s="3" t="s">
        <v>54</v>
      </c>
      <c r="AX1594" s="3" t="s">
        <v>80</v>
      </c>
      <c r="AY1594" s="3" t="s">
        <v>67</v>
      </c>
      <c r="AZ1594" s="6" t="s">
        <v>66</v>
      </c>
      <c r="BA1594" s="3" t="s">
        <v>67</v>
      </c>
      <c r="BB1594" s="3" t="s">
        <v>66</v>
      </c>
      <c r="BC1594" s="3" t="s">
        <v>80</v>
      </c>
      <c r="BD1594" s="3" t="s">
        <v>66</v>
      </c>
      <c r="BE1594" s="6" t="s">
        <v>71</v>
      </c>
      <c r="BF1594" s="3" t="s">
        <v>7367</v>
      </c>
    </row>
    <row r="1595" spans="1:58" x14ac:dyDescent="0.2">
      <c r="A1595" s="3" t="s">
        <v>2689</v>
      </c>
      <c r="B1595" s="3">
        <v>8</v>
      </c>
      <c r="C1595" s="3" t="s">
        <v>2690</v>
      </c>
      <c r="D1595" s="3" t="s">
        <v>2691</v>
      </c>
      <c r="E1595" s="3" t="s">
        <v>2692</v>
      </c>
      <c r="F1595" s="3" t="s">
        <v>2692</v>
      </c>
      <c r="G1595" s="7">
        <v>31.905372619628899</v>
      </c>
      <c r="H1595" s="8">
        <v>30.997322082519499</v>
      </c>
      <c r="I1595" s="8">
        <v>31.500759124755898</v>
      </c>
      <c r="J1595" s="8">
        <v>31.4062385559082</v>
      </c>
      <c r="K1595" s="9">
        <v>31.442234039306602</v>
      </c>
      <c r="L1595" s="7">
        <v>31.367916107177699</v>
      </c>
      <c r="M1595" s="8">
        <v>30.648988723754901</v>
      </c>
      <c r="N1595" s="8">
        <v>30.592990875244102</v>
      </c>
      <c r="O1595" s="9">
        <v>31.117002487182599</v>
      </c>
      <c r="P1595" s="7">
        <v>31.150192260742202</v>
      </c>
      <c r="Q1595" s="8">
        <v>31.4386196136475</v>
      </c>
      <c r="R1595" s="8">
        <v>31.389102935791001</v>
      </c>
      <c r="S1595" s="8">
        <v>31.357465744018601</v>
      </c>
      <c r="T1595" s="9">
        <v>31.176347732543899</v>
      </c>
      <c r="U1595" s="8">
        <v>31.465093612670799</v>
      </c>
      <c r="V1595" s="8">
        <v>30.886856079101602</v>
      </c>
      <c r="W1595" s="8">
        <v>31.2294025421143</v>
      </c>
      <c r="X1595" s="8">
        <v>31.018102645873999</v>
      </c>
      <c r="Y1595" s="9">
        <v>30.806165695190401</v>
      </c>
      <c r="Z1595" s="5">
        <v>-0.51866073608399788</v>
      </c>
      <c r="AA1595" s="5">
        <v>-0.14803962707518536</v>
      </c>
      <c r="AB1595" s="5">
        <v>-0.36926116943359943</v>
      </c>
      <c r="AC1595" s="39">
        <v>6.1684349182894102E-2</v>
      </c>
      <c r="AD1595" s="40">
        <v>0.117199582027168</v>
      </c>
      <c r="AE1595" s="42" t="s">
        <v>27</v>
      </c>
      <c r="AF1595" s="40">
        <v>6.03305877898705E-2</v>
      </c>
      <c r="AG1595" s="40">
        <v>0.369610362975965</v>
      </c>
      <c r="AH1595" s="41">
        <v>8.45034653329272E-2</v>
      </c>
      <c r="AI1595" s="2">
        <v>5</v>
      </c>
      <c r="AJ1595" s="2">
        <v>4</v>
      </c>
      <c r="AK1595" s="2">
        <v>5</v>
      </c>
      <c r="AL1595" s="2">
        <v>5</v>
      </c>
      <c r="AM1595" s="4" t="s">
        <v>175</v>
      </c>
      <c r="AN1595" s="3" t="s">
        <v>287</v>
      </c>
      <c r="AO1595" s="3" t="s">
        <v>287</v>
      </c>
      <c r="AP1595" s="3" t="s">
        <v>175</v>
      </c>
      <c r="AQ1595" s="3" t="s">
        <v>287</v>
      </c>
      <c r="AR1595" s="4" t="s">
        <v>162</v>
      </c>
      <c r="AS1595" s="3" t="s">
        <v>144</v>
      </c>
      <c r="AT1595" s="3" t="s">
        <v>287</v>
      </c>
      <c r="AU1595" s="6" t="s">
        <v>65</v>
      </c>
      <c r="AV1595" s="4" t="s">
        <v>287</v>
      </c>
      <c r="AW1595" s="3" t="s">
        <v>144</v>
      </c>
      <c r="AX1595" s="3" t="s">
        <v>96</v>
      </c>
      <c r="AY1595" s="3" t="s">
        <v>74</v>
      </c>
      <c r="AZ1595" s="6" t="s">
        <v>74</v>
      </c>
      <c r="BA1595" s="3" t="s">
        <v>74</v>
      </c>
      <c r="BB1595" s="3" t="s">
        <v>74</v>
      </c>
      <c r="BC1595" s="3" t="s">
        <v>287</v>
      </c>
      <c r="BD1595" s="3" t="s">
        <v>96</v>
      </c>
      <c r="BE1595" s="6" t="s">
        <v>74</v>
      </c>
      <c r="BF1595" s="3" t="s">
        <v>2688</v>
      </c>
    </row>
    <row r="1596" spans="1:58" x14ac:dyDescent="0.2">
      <c r="A1596" s="3" t="s">
        <v>16568</v>
      </c>
      <c r="B1596" s="3">
        <v>8</v>
      </c>
      <c r="C1596" s="3" t="s">
        <v>16568</v>
      </c>
      <c r="D1596" s="3" t="s">
        <v>16569</v>
      </c>
      <c r="E1596" s="3" t="s">
        <v>16570</v>
      </c>
      <c r="F1596" s="3" t="s">
        <v>16570</v>
      </c>
      <c r="G1596" s="7">
        <v>26.2755451202393</v>
      </c>
      <c r="H1596" s="8">
        <v>26.598466873168899</v>
      </c>
      <c r="I1596" s="8">
        <v>26.199365615844702</v>
      </c>
      <c r="J1596" s="8">
        <v>26.389097213745099</v>
      </c>
      <c r="K1596" s="9">
        <v>26.126600265502901</v>
      </c>
      <c r="L1596" s="7">
        <v>26.2023410797119</v>
      </c>
      <c r="M1596" s="8">
        <v>26.524772644043001</v>
      </c>
      <c r="N1596" s="8">
        <v>25.1707763671875</v>
      </c>
      <c r="O1596" s="9">
        <v>25.938562393188501</v>
      </c>
      <c r="P1596" s="7">
        <v>26.315290451049801</v>
      </c>
      <c r="Q1596" s="8">
        <v>26.097883224487301</v>
      </c>
      <c r="R1596" s="8">
        <v>26.6825771331787</v>
      </c>
      <c r="S1596" s="8">
        <v>26.1009120941162</v>
      </c>
      <c r="T1596" s="9">
        <v>25.794639587402301</v>
      </c>
      <c r="U1596" s="8">
        <v>25.945856094360401</v>
      </c>
      <c r="V1596" s="8">
        <v>25.9817008972168</v>
      </c>
      <c r="W1596" s="8">
        <v>26.010818481445298</v>
      </c>
      <c r="X1596" s="8">
        <v>25.902904510498001</v>
      </c>
      <c r="Y1596" s="9">
        <v>26.133476257324201</v>
      </c>
      <c r="Z1596" s="5">
        <v>-0.35870189666745844</v>
      </c>
      <c r="AA1596" s="5">
        <v>-0.11955451965332031</v>
      </c>
      <c r="AB1596" s="5">
        <v>-0.32286376953124574</v>
      </c>
      <c r="AC1596" s="39">
        <v>0.319032698782096</v>
      </c>
      <c r="AD1596" s="40">
        <v>0.37622950819672102</v>
      </c>
      <c r="AE1596" s="42" t="s">
        <v>27</v>
      </c>
      <c r="AF1596" s="40">
        <v>0.22627354235882699</v>
      </c>
      <c r="AG1596" s="40">
        <v>0.49782517689588301</v>
      </c>
      <c r="AH1596" s="41">
        <v>7.6626673495242296E-3</v>
      </c>
      <c r="AI1596" s="2">
        <v>5</v>
      </c>
      <c r="AJ1596" s="2">
        <v>4</v>
      </c>
      <c r="AK1596" s="2">
        <v>5</v>
      </c>
      <c r="AL1596" s="2">
        <v>5</v>
      </c>
      <c r="AM1596" s="4" t="s">
        <v>71</v>
      </c>
      <c r="AN1596" s="3" t="s">
        <v>35</v>
      </c>
      <c r="AO1596" s="3" t="s">
        <v>80</v>
      </c>
      <c r="AP1596" s="3" t="s">
        <v>35</v>
      </c>
      <c r="AQ1596" s="3" t="s">
        <v>66</v>
      </c>
      <c r="AR1596" s="4" t="s">
        <v>35</v>
      </c>
      <c r="AS1596" s="3" t="s">
        <v>80</v>
      </c>
      <c r="AT1596" s="3" t="s">
        <v>66</v>
      </c>
      <c r="AU1596" s="6" t="s">
        <v>80</v>
      </c>
      <c r="AV1596" s="4" t="s">
        <v>80</v>
      </c>
      <c r="AW1596" s="3" t="s">
        <v>71</v>
      </c>
      <c r="AX1596" s="3" t="s">
        <v>71</v>
      </c>
      <c r="AY1596" s="3" t="s">
        <v>68</v>
      </c>
      <c r="AZ1596" s="6" t="s">
        <v>80</v>
      </c>
      <c r="BA1596" s="3" t="s">
        <v>80</v>
      </c>
      <c r="BB1596" s="3" t="s">
        <v>71</v>
      </c>
      <c r="BC1596" s="3" t="s">
        <v>71</v>
      </c>
      <c r="BD1596" s="3" t="s">
        <v>80</v>
      </c>
      <c r="BE1596" s="6" t="s">
        <v>80</v>
      </c>
      <c r="BF1596" s="3" t="s">
        <v>16567</v>
      </c>
    </row>
    <row r="1597" spans="1:58" x14ac:dyDescent="0.2">
      <c r="A1597" s="3" t="s">
        <v>9944</v>
      </c>
      <c r="B1597" s="3">
        <v>8</v>
      </c>
      <c r="C1597" s="3" t="s">
        <v>9944</v>
      </c>
      <c r="D1597" s="3" t="s">
        <v>9945</v>
      </c>
      <c r="E1597" s="3" t="s">
        <v>9946</v>
      </c>
      <c r="F1597" s="3" t="s">
        <v>9946</v>
      </c>
      <c r="G1597" s="7">
        <v>25.5105381011963</v>
      </c>
      <c r="H1597" s="8">
        <v>25.078590393066399</v>
      </c>
      <c r="I1597" s="8">
        <v>25.097963333129901</v>
      </c>
      <c r="J1597" s="8">
        <v>25.647516250610401</v>
      </c>
      <c r="K1597" s="9">
        <v>25.128017425537099</v>
      </c>
      <c r="L1597" s="7">
        <v>25.512678146362301</v>
      </c>
      <c r="M1597" s="8">
        <v>24.704931259155298</v>
      </c>
      <c r="N1597" s="8">
        <v>24.994855880737301</v>
      </c>
      <c r="O1597" s="9">
        <v>24.9379558563232</v>
      </c>
      <c r="P1597" s="7">
        <v>24.946058273315401</v>
      </c>
      <c r="Q1597" s="8">
        <v>25.9189128875732</v>
      </c>
      <c r="R1597" s="8">
        <v>25.033134460449201</v>
      </c>
      <c r="S1597" s="8">
        <v>25.214527130126999</v>
      </c>
      <c r="T1597" s="9">
        <v>25.261875152587901</v>
      </c>
      <c r="U1597" s="8">
        <v>25.805677413940401</v>
      </c>
      <c r="V1597" s="8">
        <v>24.885717391967798</v>
      </c>
      <c r="W1597" s="8" t="s">
        <v>16858</v>
      </c>
      <c r="X1597" s="8">
        <v>24.9528713226318</v>
      </c>
      <c r="Y1597" s="9">
        <v>24.599119186401399</v>
      </c>
      <c r="Z1597" s="5">
        <v>-0.25491981506349148</v>
      </c>
      <c r="AA1597" s="5">
        <v>-1.7623519897473017E-2</v>
      </c>
      <c r="AB1597" s="5">
        <v>-0.23167877197266407</v>
      </c>
      <c r="AC1597" s="39">
        <v>0.64596460469035799</v>
      </c>
      <c r="AD1597" s="40">
        <v>0.66590342793955004</v>
      </c>
      <c r="AE1597" s="42" t="s">
        <v>27</v>
      </c>
      <c r="AF1597" s="40">
        <v>0.24657588952547899</v>
      </c>
      <c r="AG1597" s="40">
        <v>0.93471362940841396</v>
      </c>
      <c r="AH1597" s="41">
        <v>0.411400634092009</v>
      </c>
      <c r="AI1597" s="2">
        <v>5</v>
      </c>
      <c r="AJ1597" s="2">
        <v>4</v>
      </c>
      <c r="AK1597" s="2">
        <v>5</v>
      </c>
      <c r="AL1597" s="2">
        <v>4</v>
      </c>
      <c r="AM1597" s="4" t="s">
        <v>68</v>
      </c>
      <c r="AN1597" s="3" t="s">
        <v>68</v>
      </c>
      <c r="AO1597" s="3" t="s">
        <v>71</v>
      </c>
      <c r="AP1597" s="3" t="s">
        <v>71</v>
      </c>
      <c r="AQ1597" s="3" t="s">
        <v>68</v>
      </c>
      <c r="AR1597" s="4" t="s">
        <v>71</v>
      </c>
      <c r="AS1597" s="3" t="s">
        <v>71</v>
      </c>
      <c r="AT1597" s="3" t="s">
        <v>68</v>
      </c>
      <c r="AU1597" s="6" t="s">
        <v>68</v>
      </c>
      <c r="AV1597" s="4" t="s">
        <v>62</v>
      </c>
      <c r="AW1597" s="3" t="s">
        <v>71</v>
      </c>
      <c r="AX1597" s="3" t="s">
        <v>34</v>
      </c>
      <c r="AY1597" s="3" t="s">
        <v>71</v>
      </c>
      <c r="AZ1597" s="6" t="s">
        <v>68</v>
      </c>
      <c r="BA1597" s="3" t="s">
        <v>62</v>
      </c>
      <c r="BB1597" s="3" t="s">
        <v>34</v>
      </c>
      <c r="BC1597" s="3" t="s">
        <v>29</v>
      </c>
      <c r="BD1597" s="3" t="s">
        <v>36</v>
      </c>
      <c r="BE1597" s="6" t="s">
        <v>34</v>
      </c>
      <c r="BF1597" s="3" t="s">
        <v>9943</v>
      </c>
    </row>
    <row r="1598" spans="1:58" x14ac:dyDescent="0.2">
      <c r="A1598" s="3" t="s">
        <v>10583</v>
      </c>
      <c r="B1598" s="3">
        <v>8</v>
      </c>
      <c r="C1598" s="3" t="s">
        <v>10583</v>
      </c>
      <c r="D1598" s="3" t="s">
        <v>10584</v>
      </c>
      <c r="E1598" s="3" t="s">
        <v>10585</v>
      </c>
      <c r="F1598" s="3" t="s">
        <v>10585</v>
      </c>
      <c r="G1598" s="7">
        <v>28.219558715820298</v>
      </c>
      <c r="H1598" s="8">
        <v>27.583553314208999</v>
      </c>
      <c r="I1598" s="8">
        <v>27.825780868530298</v>
      </c>
      <c r="J1598" s="8">
        <v>27.9935607910156</v>
      </c>
      <c r="K1598" s="9">
        <v>27.922523498535199</v>
      </c>
      <c r="L1598" s="7">
        <v>27.873966217041001</v>
      </c>
      <c r="M1598" s="8">
        <v>27.3714408874512</v>
      </c>
      <c r="N1598" s="8">
        <v>27.1251430511475</v>
      </c>
      <c r="O1598" s="9">
        <v>28.0370578765869</v>
      </c>
      <c r="P1598" s="7">
        <v>27.524024963378899</v>
      </c>
      <c r="Q1598" s="8">
        <v>28.045831680297901</v>
      </c>
      <c r="R1598" s="8">
        <v>27.893943786621101</v>
      </c>
      <c r="S1598" s="8">
        <v>27.7288417816162</v>
      </c>
      <c r="T1598" s="9">
        <v>28.1356506347656</v>
      </c>
      <c r="U1598" s="8">
        <v>27.786375045776399</v>
      </c>
      <c r="V1598" s="8">
        <v>27.5368251800537</v>
      </c>
      <c r="W1598" s="8">
        <v>26.9803276062012</v>
      </c>
      <c r="X1598" s="8">
        <v>27.6580600738525</v>
      </c>
      <c r="Y1598" s="9">
        <v>26.787807464599599</v>
      </c>
      <c r="Z1598" s="5">
        <v>-0.3070934295654304</v>
      </c>
      <c r="AA1598" s="5">
        <v>-4.3336868286139918E-2</v>
      </c>
      <c r="AB1598" s="5">
        <v>-0.55911636352540128</v>
      </c>
      <c r="AC1598" s="39">
        <v>7.4167692693801607E-2</v>
      </c>
      <c r="AD1598" s="40">
        <v>0.118756756756757</v>
      </c>
      <c r="AE1598" s="42" t="s">
        <v>27</v>
      </c>
      <c r="AF1598" s="40">
        <v>0.20743056834811299</v>
      </c>
      <c r="AG1598" s="40">
        <v>0.78191372032374096</v>
      </c>
      <c r="AH1598" s="41">
        <v>3.6168043141433501E-2</v>
      </c>
      <c r="AI1598" s="2">
        <v>5</v>
      </c>
      <c r="AJ1598" s="2">
        <v>4</v>
      </c>
      <c r="AK1598" s="2">
        <v>5</v>
      </c>
      <c r="AL1598" s="2">
        <v>5</v>
      </c>
      <c r="AM1598" s="4" t="s">
        <v>49</v>
      </c>
      <c r="AN1598" s="3" t="s">
        <v>47</v>
      </c>
      <c r="AO1598" s="3" t="s">
        <v>49</v>
      </c>
      <c r="AP1598" s="3" t="s">
        <v>47</v>
      </c>
      <c r="AQ1598" s="3" t="s">
        <v>52</v>
      </c>
      <c r="AR1598" s="4" t="s">
        <v>46</v>
      </c>
      <c r="AS1598" s="3" t="s">
        <v>49</v>
      </c>
      <c r="AT1598" s="3" t="s">
        <v>67</v>
      </c>
      <c r="AU1598" s="6" t="s">
        <v>47</v>
      </c>
      <c r="AV1598" s="4" t="s">
        <v>53</v>
      </c>
      <c r="AW1598" s="3" t="s">
        <v>49</v>
      </c>
      <c r="AX1598" s="3" t="s">
        <v>35</v>
      </c>
      <c r="AY1598" s="3" t="s">
        <v>53</v>
      </c>
      <c r="AZ1598" s="6" t="s">
        <v>51</v>
      </c>
      <c r="BA1598" s="3" t="s">
        <v>48</v>
      </c>
      <c r="BB1598" s="3" t="s">
        <v>53</v>
      </c>
      <c r="BC1598" s="3" t="s">
        <v>67</v>
      </c>
      <c r="BD1598" s="3" t="s">
        <v>54</v>
      </c>
      <c r="BE1598" s="6" t="s">
        <v>54</v>
      </c>
      <c r="BF1598" s="3" t="s">
        <v>10582</v>
      </c>
    </row>
    <row r="1599" spans="1:58" x14ac:dyDescent="0.2">
      <c r="A1599" s="3" t="s">
        <v>11402</v>
      </c>
      <c r="B1599" s="3">
        <v>8</v>
      </c>
      <c r="C1599" s="3" t="s">
        <v>11402</v>
      </c>
      <c r="D1599" s="3" t="s">
        <v>11403</v>
      </c>
      <c r="E1599" s="3" t="s">
        <v>11404</v>
      </c>
      <c r="F1599" s="3" t="s">
        <v>11404</v>
      </c>
      <c r="G1599" s="7">
        <v>27.616317749023398</v>
      </c>
      <c r="H1599" s="8">
        <v>27.709974288940401</v>
      </c>
      <c r="I1599" s="8">
        <v>27.689191818237301</v>
      </c>
      <c r="J1599" s="8">
        <v>27.686790466308601</v>
      </c>
      <c r="K1599" s="9">
        <v>27.611751556396499</v>
      </c>
      <c r="L1599" s="7">
        <v>27.7116813659668</v>
      </c>
      <c r="M1599" s="8">
        <v>27.4116725921631</v>
      </c>
      <c r="N1599" s="8">
        <v>27.489990234375</v>
      </c>
      <c r="O1599" s="9">
        <v>27.530439376831101</v>
      </c>
      <c r="P1599" s="7">
        <v>27.258716583251999</v>
      </c>
      <c r="Q1599" s="8">
        <v>27.5750637054443</v>
      </c>
      <c r="R1599" s="8">
        <v>27.2824192047119</v>
      </c>
      <c r="S1599" s="8">
        <v>27.829292297363299</v>
      </c>
      <c r="T1599" s="9">
        <v>27.802242279052699</v>
      </c>
      <c r="U1599" s="8">
        <v>27.527086257934599</v>
      </c>
      <c r="V1599" s="8">
        <v>27.774106979370099</v>
      </c>
      <c r="W1599" s="8">
        <v>27.5906372070313</v>
      </c>
      <c r="X1599" s="8">
        <v>27.699487686157202</v>
      </c>
      <c r="Y1599" s="9">
        <v>27.582189559936499</v>
      </c>
      <c r="Z1599" s="5">
        <v>-0.12685928344723862</v>
      </c>
      <c r="AA1599" s="5">
        <v>-0.11325836181639914</v>
      </c>
      <c r="AB1599" s="5">
        <v>-2.8103637695299E-2</v>
      </c>
      <c r="AC1599" s="39">
        <v>0.56998913378232596</v>
      </c>
      <c r="AD1599" s="40">
        <v>0.71484791965566696</v>
      </c>
      <c r="AE1599" s="42" t="s">
        <v>27</v>
      </c>
      <c r="AF1599" s="40">
        <v>7.3803950028703394E-2</v>
      </c>
      <c r="AG1599" s="40">
        <v>0.38733706072463903</v>
      </c>
      <c r="AH1599" s="41">
        <v>0.58263422263445197</v>
      </c>
      <c r="AI1599" s="2">
        <v>5</v>
      </c>
      <c r="AJ1599" s="2">
        <v>4</v>
      </c>
      <c r="AK1599" s="2">
        <v>5</v>
      </c>
      <c r="AL1599" s="2">
        <v>5</v>
      </c>
      <c r="AM1599" s="4" t="s">
        <v>44</v>
      </c>
      <c r="AN1599" s="3" t="s">
        <v>59</v>
      </c>
      <c r="AO1599" s="3" t="s">
        <v>64</v>
      </c>
      <c r="AP1599" s="3" t="s">
        <v>143</v>
      </c>
      <c r="AQ1599" s="3" t="s">
        <v>138</v>
      </c>
      <c r="AR1599" s="4" t="s">
        <v>59</v>
      </c>
      <c r="AS1599" s="3" t="s">
        <v>46</v>
      </c>
      <c r="AT1599" s="3" t="s">
        <v>48</v>
      </c>
      <c r="AU1599" s="6" t="s">
        <v>59</v>
      </c>
      <c r="AV1599" s="4" t="s">
        <v>46</v>
      </c>
      <c r="AW1599" s="3" t="s">
        <v>143</v>
      </c>
      <c r="AX1599" s="3" t="s">
        <v>52</v>
      </c>
      <c r="AY1599" s="3" t="s">
        <v>143</v>
      </c>
      <c r="AZ1599" s="6" t="s">
        <v>59</v>
      </c>
      <c r="BA1599" s="3" t="s">
        <v>44</v>
      </c>
      <c r="BB1599" s="3" t="s">
        <v>46</v>
      </c>
      <c r="BC1599" s="3" t="s">
        <v>49</v>
      </c>
      <c r="BD1599" s="3" t="s">
        <v>48</v>
      </c>
      <c r="BE1599" s="6" t="s">
        <v>47</v>
      </c>
      <c r="BF1599" s="3" t="s">
        <v>11401</v>
      </c>
    </row>
    <row r="1600" spans="1:58" x14ac:dyDescent="0.2">
      <c r="A1600" s="3" t="s">
        <v>10051</v>
      </c>
      <c r="B1600" s="3">
        <v>8</v>
      </c>
      <c r="C1600" s="3" t="s">
        <v>10051</v>
      </c>
      <c r="D1600" s="3" t="s">
        <v>10052</v>
      </c>
      <c r="E1600" s="3" t="s">
        <v>10053</v>
      </c>
      <c r="F1600" s="3" t="s">
        <v>10053</v>
      </c>
      <c r="G1600" s="7">
        <v>24.059450149536101</v>
      </c>
      <c r="H1600" s="8">
        <v>24.787260055541999</v>
      </c>
      <c r="I1600" s="8">
        <v>24.021743774414102</v>
      </c>
      <c r="J1600" s="8">
        <v>24.077327728271499</v>
      </c>
      <c r="K1600" s="9">
        <v>24.030189514160199</v>
      </c>
      <c r="L1600" s="7">
        <v>24.390081405639599</v>
      </c>
      <c r="M1600" s="8">
        <v>24.144371032714801</v>
      </c>
      <c r="N1600" s="8">
        <v>23.669580459594702</v>
      </c>
      <c r="O1600" s="9">
        <v>23.8092155456543</v>
      </c>
      <c r="P1600" s="7">
        <v>24.053827285766602</v>
      </c>
      <c r="Q1600" s="8">
        <v>24.012567520141602</v>
      </c>
      <c r="R1600" s="8" t="s">
        <v>16858</v>
      </c>
      <c r="S1600" s="8">
        <v>24.155839920043899</v>
      </c>
      <c r="T1600" s="9">
        <v>23.958368301391602</v>
      </c>
      <c r="U1600" s="8" t="s">
        <v>16858</v>
      </c>
      <c r="V1600" s="8">
        <v>24.016822814941399</v>
      </c>
      <c r="W1600" s="8" t="s">
        <v>16858</v>
      </c>
      <c r="X1600" s="8">
        <v>23.975875854492202</v>
      </c>
      <c r="Y1600" s="9">
        <v>24.110044479370099</v>
      </c>
      <c r="Z1600" s="5">
        <v>-0.19188213348392935</v>
      </c>
      <c r="AA1600" s="5">
        <v>-0.15004348754885299</v>
      </c>
      <c r="AB1600" s="5">
        <v>-0.16094652811688093</v>
      </c>
      <c r="AC1600" s="39">
        <v>0.68157317928255001</v>
      </c>
      <c r="AD1600" s="40">
        <v>0.72971428571428598</v>
      </c>
      <c r="AE1600" s="42" t="s">
        <v>27</v>
      </c>
      <c r="AF1600" s="40">
        <v>0.41373006062197398</v>
      </c>
      <c r="AG1600" s="40">
        <v>0.41237292681964399</v>
      </c>
      <c r="AH1600" s="41">
        <v>0.45149696729623501</v>
      </c>
      <c r="AI1600" s="2">
        <v>5</v>
      </c>
      <c r="AJ1600" s="2">
        <v>4</v>
      </c>
      <c r="AK1600" s="2">
        <v>4</v>
      </c>
      <c r="AL1600" s="2">
        <v>3</v>
      </c>
      <c r="AM1600" s="4" t="s">
        <v>34</v>
      </c>
      <c r="AN1600" s="3" t="s">
        <v>34</v>
      </c>
      <c r="AO1600" s="3" t="s">
        <v>34</v>
      </c>
      <c r="AP1600" s="3" t="s">
        <v>34</v>
      </c>
      <c r="AQ1600" s="3" t="s">
        <v>34</v>
      </c>
      <c r="AR1600" s="4" t="s">
        <v>34</v>
      </c>
      <c r="AS1600" s="3" t="s">
        <v>36</v>
      </c>
      <c r="AT1600" s="3" t="s">
        <v>34</v>
      </c>
      <c r="AU1600" s="6" t="s">
        <v>34</v>
      </c>
      <c r="AV1600" s="4" t="s">
        <v>34</v>
      </c>
      <c r="AW1600" s="3" t="s">
        <v>34</v>
      </c>
      <c r="AX1600" s="3" t="s">
        <v>28</v>
      </c>
      <c r="AY1600" s="3" t="s">
        <v>37</v>
      </c>
      <c r="AZ1600" s="6" t="s">
        <v>36</v>
      </c>
      <c r="BA1600" s="3" t="s">
        <v>28</v>
      </c>
      <c r="BB1600" s="3" t="s">
        <v>37</v>
      </c>
      <c r="BC1600" s="3" t="s">
        <v>28</v>
      </c>
      <c r="BD1600" s="3" t="s">
        <v>36</v>
      </c>
      <c r="BE1600" s="6" t="s">
        <v>37</v>
      </c>
      <c r="BF1600" s="3" t="s">
        <v>10050</v>
      </c>
    </row>
    <row r="1601" spans="1:58" x14ac:dyDescent="0.2">
      <c r="A1601" s="3" t="s">
        <v>3058</v>
      </c>
      <c r="B1601" s="3">
        <v>8</v>
      </c>
      <c r="C1601" s="3" t="s">
        <v>3058</v>
      </c>
      <c r="D1601" s="3" t="s">
        <v>3059</v>
      </c>
      <c r="E1601" s="3" t="s">
        <v>3060</v>
      </c>
      <c r="F1601" s="3" t="s">
        <v>3060</v>
      </c>
      <c r="G1601" s="7">
        <v>24.375041961669901</v>
      </c>
      <c r="H1601" s="8">
        <v>24.933820724487301</v>
      </c>
      <c r="I1601" s="8">
        <v>24.242780685424801</v>
      </c>
      <c r="J1601" s="8">
        <v>23.904903411865199</v>
      </c>
      <c r="K1601" s="9">
        <v>23.989885330200199</v>
      </c>
      <c r="L1601" s="7">
        <v>23.967720031738299</v>
      </c>
      <c r="M1601" s="8" t="s">
        <v>16858</v>
      </c>
      <c r="N1601" s="8">
        <v>23.736139297485401</v>
      </c>
      <c r="O1601" s="9">
        <v>23.8072509765625</v>
      </c>
      <c r="P1601" s="7" t="s">
        <v>16858</v>
      </c>
      <c r="Q1601" s="8">
        <v>24.0135898590088</v>
      </c>
      <c r="R1601" s="8">
        <v>23.429691314697301</v>
      </c>
      <c r="S1601" s="8">
        <v>24.153600692748999</v>
      </c>
      <c r="T1601" s="9" t="s">
        <v>16858</v>
      </c>
      <c r="U1601" s="8">
        <v>24.144681930541999</v>
      </c>
      <c r="V1601" s="8">
        <v>23.285173416137699</v>
      </c>
      <c r="W1601" s="8">
        <v>23.8557643890381</v>
      </c>
      <c r="X1601" s="8" t="s">
        <v>16858</v>
      </c>
      <c r="Y1601" s="9" t="s">
        <v>16858</v>
      </c>
      <c r="Z1601" s="5">
        <v>-0.45224965413408214</v>
      </c>
      <c r="AA1601" s="5">
        <v>-0.42365913391111931</v>
      </c>
      <c r="AB1601" s="5">
        <v>-0.52741317749021377</v>
      </c>
      <c r="AC1601" s="39">
        <v>0.218879458994655</v>
      </c>
      <c r="AD1601" s="40">
        <v>0.23564146341463399</v>
      </c>
      <c r="AE1601" s="42" t="s">
        <v>27</v>
      </c>
      <c r="AF1601" s="40">
        <v>0.11772143918082401</v>
      </c>
      <c r="AG1601" s="40">
        <v>0.196595440477634</v>
      </c>
      <c r="AH1601" s="41">
        <v>0.13425369699532899</v>
      </c>
      <c r="AI1601" s="2">
        <v>5</v>
      </c>
      <c r="AJ1601" s="2">
        <v>3</v>
      </c>
      <c r="AK1601" s="2">
        <v>3</v>
      </c>
      <c r="AL1601" s="2">
        <v>3</v>
      </c>
      <c r="AM1601" s="4" t="s">
        <v>36</v>
      </c>
      <c r="AN1601" s="3" t="s">
        <v>36</v>
      </c>
      <c r="AO1601" s="3" t="s">
        <v>37</v>
      </c>
      <c r="AP1601" s="3" t="s">
        <v>36</v>
      </c>
      <c r="AQ1601" s="3" t="s">
        <v>37</v>
      </c>
      <c r="AR1601" s="4" t="s">
        <v>36</v>
      </c>
      <c r="AS1601" s="3" t="s">
        <v>28</v>
      </c>
      <c r="AT1601" s="3" t="s">
        <v>37</v>
      </c>
      <c r="AU1601" s="6" t="s">
        <v>37</v>
      </c>
      <c r="AV1601" s="4" t="s">
        <v>28</v>
      </c>
      <c r="AW1601" s="3" t="s">
        <v>37</v>
      </c>
      <c r="AX1601" s="3" t="s">
        <v>37</v>
      </c>
      <c r="AY1601" s="3" t="s">
        <v>36</v>
      </c>
      <c r="AZ1601" s="6" t="s">
        <v>28</v>
      </c>
      <c r="BA1601" s="3" t="s">
        <v>37</v>
      </c>
      <c r="BB1601" s="3" t="s">
        <v>37</v>
      </c>
      <c r="BC1601" s="3" t="s">
        <v>36</v>
      </c>
      <c r="BD1601" s="3" t="s">
        <v>28</v>
      </c>
      <c r="BE1601" s="6" t="s">
        <v>28</v>
      </c>
      <c r="BF1601" s="3" t="s">
        <v>3057</v>
      </c>
    </row>
    <row r="1602" spans="1:58" x14ac:dyDescent="0.2">
      <c r="A1602" s="3" t="s">
        <v>15265</v>
      </c>
      <c r="B1602" s="3">
        <v>8</v>
      </c>
      <c r="C1602" s="3" t="s">
        <v>15265</v>
      </c>
      <c r="D1602" s="3" t="s">
        <v>15266</v>
      </c>
      <c r="E1602" s="3" t="s">
        <v>15267</v>
      </c>
      <c r="F1602" s="3" t="s">
        <v>15267</v>
      </c>
      <c r="G1602" s="7">
        <v>30.052583694458001</v>
      </c>
      <c r="H1602" s="8">
        <v>31.192193984985401</v>
      </c>
      <c r="I1602" s="8">
        <v>29.802810668945298</v>
      </c>
      <c r="J1602" s="8">
        <v>29.6328239440918</v>
      </c>
      <c r="K1602" s="9">
        <v>29.506843566894499</v>
      </c>
      <c r="L1602" s="7">
        <v>29.526042938232401</v>
      </c>
      <c r="M1602" s="8">
        <v>29.516492843627901</v>
      </c>
      <c r="N1602" s="8">
        <v>29.265932083129901</v>
      </c>
      <c r="O1602" s="9">
        <v>29.464626312255898</v>
      </c>
      <c r="P1602" s="7">
        <v>29.360515594482401</v>
      </c>
      <c r="Q1602" s="8">
        <v>29.634260177612301</v>
      </c>
      <c r="R1602" s="8">
        <v>30.131362915039102</v>
      </c>
      <c r="S1602" s="8">
        <v>29.5783786773682</v>
      </c>
      <c r="T1602" s="9">
        <v>29.7881965637207</v>
      </c>
      <c r="U1602" s="8">
        <v>29.8886413574219</v>
      </c>
      <c r="V1602" s="8">
        <v>29.944751739501999</v>
      </c>
      <c r="W1602" s="8">
        <v>29.520040512085</v>
      </c>
      <c r="X1602" s="8">
        <v>29.509771347045799</v>
      </c>
      <c r="Y1602" s="9">
        <v>29.9944248199463</v>
      </c>
      <c r="Z1602" s="5">
        <v>-0.59417762756347159</v>
      </c>
      <c r="AA1602" s="5">
        <v>-0.33890838623045738</v>
      </c>
      <c r="AB1602" s="5">
        <v>-0.26592521667479829</v>
      </c>
      <c r="AC1602" s="39">
        <v>0.21910296730079701</v>
      </c>
      <c r="AD1602" s="40">
        <v>0.24825191288993501</v>
      </c>
      <c r="AE1602" s="42" t="s">
        <v>27</v>
      </c>
      <c r="AF1602" s="40">
        <v>0.131007209279425</v>
      </c>
      <c r="AG1602" s="40">
        <v>0.33281331340367398</v>
      </c>
      <c r="AH1602" s="41">
        <v>0.43126855607343401</v>
      </c>
      <c r="AI1602" s="2">
        <v>5</v>
      </c>
      <c r="AJ1602" s="2">
        <v>4</v>
      </c>
      <c r="AK1602" s="2">
        <v>5</v>
      </c>
      <c r="AL1602" s="2">
        <v>5</v>
      </c>
      <c r="AM1602" s="4" t="s">
        <v>47</v>
      </c>
      <c r="AN1602" s="3" t="s">
        <v>44</v>
      </c>
      <c r="AO1602" s="3" t="s">
        <v>64</v>
      </c>
      <c r="AP1602" s="3" t="s">
        <v>44</v>
      </c>
      <c r="AQ1602" s="3" t="s">
        <v>59</v>
      </c>
      <c r="AR1602" s="4" t="s">
        <v>44</v>
      </c>
      <c r="AS1602" s="3" t="s">
        <v>59</v>
      </c>
      <c r="AT1602" s="3" t="s">
        <v>64</v>
      </c>
      <c r="AU1602" s="6" t="s">
        <v>64</v>
      </c>
      <c r="AV1602" s="4" t="s">
        <v>47</v>
      </c>
      <c r="AW1602" s="3" t="s">
        <v>64</v>
      </c>
      <c r="AX1602" s="3" t="s">
        <v>48</v>
      </c>
      <c r="AY1602" s="3" t="s">
        <v>46</v>
      </c>
      <c r="AZ1602" s="6" t="s">
        <v>50</v>
      </c>
      <c r="BA1602" s="3" t="s">
        <v>47</v>
      </c>
      <c r="BB1602" s="3" t="s">
        <v>64</v>
      </c>
      <c r="BC1602" s="3" t="s">
        <v>49</v>
      </c>
      <c r="BD1602" s="3" t="s">
        <v>46</v>
      </c>
      <c r="BE1602" s="6" t="s">
        <v>48</v>
      </c>
      <c r="BF1602" s="3" t="s">
        <v>15264</v>
      </c>
    </row>
    <row r="1603" spans="1:58" x14ac:dyDescent="0.2">
      <c r="A1603" s="3" t="s">
        <v>2805</v>
      </c>
      <c r="B1603" s="3">
        <v>8</v>
      </c>
      <c r="C1603" s="3" t="s">
        <v>2805</v>
      </c>
      <c r="D1603" s="3" t="s">
        <v>2806</v>
      </c>
      <c r="E1603" s="3" t="s">
        <v>2807</v>
      </c>
      <c r="F1603" s="3" t="s">
        <v>2807</v>
      </c>
      <c r="G1603" s="7">
        <v>27.4649753570557</v>
      </c>
      <c r="H1603" s="8">
        <v>28.0267009735107</v>
      </c>
      <c r="I1603" s="8">
        <v>27.236352920532202</v>
      </c>
      <c r="J1603" s="8">
        <v>26.810417175293001</v>
      </c>
      <c r="K1603" s="9">
        <v>27.0936584472656</v>
      </c>
      <c r="L1603" s="7">
        <v>26.674114227294901</v>
      </c>
      <c r="M1603" s="8">
        <v>26.081863403320298</v>
      </c>
      <c r="N1603" s="8">
        <v>26.211280822753899</v>
      </c>
      <c r="O1603" s="9">
        <v>26.401878356933601</v>
      </c>
      <c r="P1603" s="7">
        <v>25.977251052856399</v>
      </c>
      <c r="Q1603" s="8">
        <v>26.675594329833999</v>
      </c>
      <c r="R1603" s="8">
        <v>26.3111896514893</v>
      </c>
      <c r="S1603" s="8">
        <v>27.026859283447301</v>
      </c>
      <c r="T1603" s="9">
        <v>26.535417556762699</v>
      </c>
      <c r="U1603" s="8">
        <v>26.367731094360401</v>
      </c>
      <c r="V1603" s="8">
        <v>25.2038898468018</v>
      </c>
      <c r="W1603" s="8">
        <v>26.293653488159201</v>
      </c>
      <c r="X1603" s="8">
        <v>26.6480102539063</v>
      </c>
      <c r="Y1603" s="9">
        <v>26.155744552612301</v>
      </c>
      <c r="Z1603" s="5">
        <v>-0.98413677215576456</v>
      </c>
      <c r="AA1603" s="5">
        <v>-0.8211585998535007</v>
      </c>
      <c r="AB1603" s="5">
        <v>-1.1926151275634389</v>
      </c>
      <c r="AC1603" s="39">
        <v>3.54235615662836E-3</v>
      </c>
      <c r="AD1603" s="40">
        <v>1.9452631578947398E-2</v>
      </c>
      <c r="AE1603" s="42" t="s">
        <v>63</v>
      </c>
      <c r="AF1603" s="40">
        <v>6.6105819753658297E-3</v>
      </c>
      <c r="AG1603" s="40">
        <v>1.59949681660011E-2</v>
      </c>
      <c r="AH1603" s="41">
        <v>5.8136856982333998E-3</v>
      </c>
      <c r="AI1603" s="2">
        <v>5</v>
      </c>
      <c r="AJ1603" s="2">
        <v>4</v>
      </c>
      <c r="AK1603" s="2">
        <v>5</v>
      </c>
      <c r="AL1603" s="2">
        <v>5</v>
      </c>
      <c r="AM1603" s="4" t="s">
        <v>54</v>
      </c>
      <c r="AN1603" s="3" t="s">
        <v>51</v>
      </c>
      <c r="AO1603" s="3" t="s">
        <v>54</v>
      </c>
      <c r="AP1603" s="3" t="s">
        <v>52</v>
      </c>
      <c r="AQ1603" s="3" t="s">
        <v>54</v>
      </c>
      <c r="AR1603" s="4" t="s">
        <v>80</v>
      </c>
      <c r="AS1603" s="3" t="s">
        <v>80</v>
      </c>
      <c r="AT1603" s="3" t="s">
        <v>80</v>
      </c>
      <c r="AU1603" s="6" t="s">
        <v>54</v>
      </c>
      <c r="AV1603" s="4" t="s">
        <v>71</v>
      </c>
      <c r="AW1603" s="3" t="s">
        <v>35</v>
      </c>
      <c r="AX1603" s="3" t="s">
        <v>67</v>
      </c>
      <c r="AY1603" s="3" t="s">
        <v>67</v>
      </c>
      <c r="AZ1603" s="6" t="s">
        <v>66</v>
      </c>
      <c r="BA1603" s="3" t="s">
        <v>67</v>
      </c>
      <c r="BB1603" s="3" t="s">
        <v>62</v>
      </c>
      <c r="BC1603" s="3" t="s">
        <v>80</v>
      </c>
      <c r="BD1603" s="3" t="s">
        <v>35</v>
      </c>
      <c r="BE1603" s="6" t="s">
        <v>35</v>
      </c>
      <c r="BF1603" s="3" t="s">
        <v>2804</v>
      </c>
    </row>
    <row r="1604" spans="1:58" x14ac:dyDescent="0.2">
      <c r="A1604" s="3" t="s">
        <v>5339</v>
      </c>
      <c r="B1604" s="3">
        <v>8</v>
      </c>
      <c r="C1604" s="3" t="s">
        <v>5339</v>
      </c>
      <c r="D1604" s="3" t="s">
        <v>5340</v>
      </c>
      <c r="E1604" s="3" t="s">
        <v>5341</v>
      </c>
      <c r="F1604" s="3" t="s">
        <v>5341</v>
      </c>
      <c r="G1604" s="7">
        <v>25.387290954589801</v>
      </c>
      <c r="H1604" s="8">
        <v>25.390769958496101</v>
      </c>
      <c r="I1604" s="8">
        <v>24.826290130615199</v>
      </c>
      <c r="J1604" s="8">
        <v>24.427711486816399</v>
      </c>
      <c r="K1604" s="9">
        <v>24.830163955688501</v>
      </c>
      <c r="L1604" s="7">
        <v>24.722080230712901</v>
      </c>
      <c r="M1604" s="8">
        <v>23.885206222534201</v>
      </c>
      <c r="N1604" s="8">
        <v>24.6695251464844</v>
      </c>
      <c r="O1604" s="9">
        <v>24.437206268310501</v>
      </c>
      <c r="P1604" s="7">
        <v>24.101814270019499</v>
      </c>
      <c r="Q1604" s="8">
        <v>24.565639495849599</v>
      </c>
      <c r="R1604" s="8" t="s">
        <v>16858</v>
      </c>
      <c r="S1604" s="8">
        <v>24.628118515014599</v>
      </c>
      <c r="T1604" s="9">
        <v>24.5671482086182</v>
      </c>
      <c r="U1604" s="8">
        <v>24.613185882568398</v>
      </c>
      <c r="V1604" s="8">
        <v>24.3120212554932</v>
      </c>
      <c r="W1604" s="8" t="s">
        <v>16858</v>
      </c>
      <c r="X1604" s="8" t="s">
        <v>16858</v>
      </c>
      <c r="Y1604" s="9">
        <v>24.560226440429702</v>
      </c>
      <c r="Z1604" s="5">
        <v>-0.54394083023069939</v>
      </c>
      <c r="AA1604" s="5">
        <v>-0.50676517486572692</v>
      </c>
      <c r="AB1604" s="5">
        <v>-0.4773007710774344</v>
      </c>
      <c r="AC1604" s="39">
        <v>9.3737902090604799E-2</v>
      </c>
      <c r="AD1604" s="40">
        <v>0.132445714285714</v>
      </c>
      <c r="AE1604" s="42" t="s">
        <v>27</v>
      </c>
      <c r="AF1604" s="40">
        <v>8.2802916043203806E-2</v>
      </c>
      <c r="AG1604" s="40">
        <v>6.8650081866019605E-2</v>
      </c>
      <c r="AH1604" s="41">
        <v>0.11150457840109899</v>
      </c>
      <c r="AI1604" s="2">
        <v>5</v>
      </c>
      <c r="AJ1604" s="2">
        <v>4</v>
      </c>
      <c r="AK1604" s="2">
        <v>4</v>
      </c>
      <c r="AL1604" s="2">
        <v>3</v>
      </c>
      <c r="AM1604" s="4" t="s">
        <v>71</v>
      </c>
      <c r="AN1604" s="3" t="s">
        <v>34</v>
      </c>
      <c r="AO1604" s="3" t="s">
        <v>71</v>
      </c>
      <c r="AP1604" s="3" t="s">
        <v>68</v>
      </c>
      <c r="AQ1604" s="3" t="s">
        <v>71</v>
      </c>
      <c r="AR1604" s="4" t="s">
        <v>36</v>
      </c>
      <c r="AS1604" s="3" t="s">
        <v>36</v>
      </c>
      <c r="AT1604" s="3" t="s">
        <v>36</v>
      </c>
      <c r="AU1604" s="6" t="s">
        <v>34</v>
      </c>
      <c r="AV1604" s="4" t="s">
        <v>62</v>
      </c>
      <c r="AW1604" s="3" t="s">
        <v>68</v>
      </c>
      <c r="AX1604" s="3" t="s">
        <v>28</v>
      </c>
      <c r="AY1604" s="3" t="s">
        <v>62</v>
      </c>
      <c r="AZ1604" s="6" t="s">
        <v>68</v>
      </c>
      <c r="BA1604" s="3" t="s">
        <v>34</v>
      </c>
      <c r="BB1604" s="3" t="s">
        <v>62</v>
      </c>
      <c r="BC1604" s="3" t="s">
        <v>37</v>
      </c>
      <c r="BD1604" s="3" t="s">
        <v>37</v>
      </c>
      <c r="BE1604" s="6" t="s">
        <v>34</v>
      </c>
      <c r="BF1604" s="3" t="s">
        <v>5338</v>
      </c>
    </row>
    <row r="1605" spans="1:58" x14ac:dyDescent="0.2">
      <c r="A1605" s="3" t="s">
        <v>3632</v>
      </c>
      <c r="B1605" s="3">
        <v>8</v>
      </c>
      <c r="C1605" s="3" t="s">
        <v>3632</v>
      </c>
      <c r="D1605" s="3" t="s">
        <v>3633</v>
      </c>
      <c r="E1605" s="3" t="s">
        <v>3634</v>
      </c>
      <c r="F1605" s="3" t="s">
        <v>3634</v>
      </c>
      <c r="G1605" s="7">
        <v>31.579072952270501</v>
      </c>
      <c r="H1605" s="8">
        <v>31.237857818603501</v>
      </c>
      <c r="I1605" s="8">
        <v>31.737432479858299</v>
      </c>
      <c r="J1605" s="8">
        <v>31.539222717285199</v>
      </c>
      <c r="K1605" s="9">
        <v>31.706850051879901</v>
      </c>
      <c r="L1605" s="7">
        <v>31.556592941284201</v>
      </c>
      <c r="M1605" s="8">
        <v>31.450172424316399</v>
      </c>
      <c r="N1605" s="8">
        <v>31.223487854003899</v>
      </c>
      <c r="O1605" s="9">
        <v>31.452236175537099</v>
      </c>
      <c r="P1605" s="7">
        <v>31.497241973876999</v>
      </c>
      <c r="Q1605" s="8">
        <v>31.587232589721701</v>
      </c>
      <c r="R1605" s="8">
        <v>31.5356121063232</v>
      </c>
      <c r="S1605" s="8">
        <v>31.434598922729499</v>
      </c>
      <c r="T1605" s="9">
        <v>31.725700378418001</v>
      </c>
      <c r="U1605" s="8">
        <v>31.402584075927699</v>
      </c>
      <c r="V1605" s="8">
        <v>31.328441619873001</v>
      </c>
      <c r="W1605" s="8">
        <v>31.5857124328613</v>
      </c>
      <c r="X1605" s="8">
        <v>31.317052841186499</v>
      </c>
      <c r="Y1605" s="9">
        <v>31.240419387817401</v>
      </c>
      <c r="Z1605" s="5">
        <v>-0.13946485519408469</v>
      </c>
      <c r="AA1605" s="5">
        <v>-4.0100097656043943E-3</v>
      </c>
      <c r="AB1605" s="5">
        <v>-0.18524513244630114</v>
      </c>
      <c r="AC1605" s="39">
        <v>0.16467314490988999</v>
      </c>
      <c r="AD1605" s="40">
        <v>0.34310265398097101</v>
      </c>
      <c r="AE1605" s="42" t="s">
        <v>27</v>
      </c>
      <c r="AF1605" s="40">
        <v>0.27608130268435899</v>
      </c>
      <c r="AG1605" s="40">
        <v>0.96945046721585204</v>
      </c>
      <c r="AH1605" s="41">
        <v>0.119855296327987</v>
      </c>
      <c r="AI1605" s="2">
        <v>5</v>
      </c>
      <c r="AJ1605" s="2">
        <v>4</v>
      </c>
      <c r="AK1605" s="2">
        <v>5</v>
      </c>
      <c r="AL1605" s="2">
        <v>5</v>
      </c>
      <c r="AM1605" s="4" t="s">
        <v>59</v>
      </c>
      <c r="AN1605" s="3" t="s">
        <v>138</v>
      </c>
      <c r="AO1605" s="3" t="s">
        <v>59</v>
      </c>
      <c r="AP1605" s="3" t="s">
        <v>44</v>
      </c>
      <c r="AQ1605" s="3" t="s">
        <v>64</v>
      </c>
      <c r="AR1605" s="4" t="s">
        <v>50</v>
      </c>
      <c r="AS1605" s="3" t="s">
        <v>64</v>
      </c>
      <c r="AT1605" s="3" t="s">
        <v>48</v>
      </c>
      <c r="AU1605" s="6" t="s">
        <v>59</v>
      </c>
      <c r="AV1605" s="4" t="s">
        <v>59</v>
      </c>
      <c r="AW1605" s="3" t="s">
        <v>59</v>
      </c>
      <c r="AX1605" s="3" t="s">
        <v>49</v>
      </c>
      <c r="AY1605" s="3" t="s">
        <v>49</v>
      </c>
      <c r="AZ1605" s="6" t="s">
        <v>47</v>
      </c>
      <c r="BA1605" s="3" t="s">
        <v>47</v>
      </c>
      <c r="BB1605" s="3" t="s">
        <v>50</v>
      </c>
      <c r="BC1605" s="3" t="s">
        <v>49</v>
      </c>
      <c r="BD1605" s="3" t="s">
        <v>49</v>
      </c>
      <c r="BE1605" s="6" t="s">
        <v>47</v>
      </c>
      <c r="BF1605" s="3" t="s">
        <v>3631</v>
      </c>
    </row>
    <row r="1606" spans="1:58" x14ac:dyDescent="0.2">
      <c r="A1606" s="3" t="s">
        <v>2531</v>
      </c>
      <c r="B1606" s="3">
        <v>8</v>
      </c>
      <c r="C1606" s="3" t="s">
        <v>2531</v>
      </c>
      <c r="D1606" s="3" t="s">
        <v>2532</v>
      </c>
      <c r="E1606" s="3" t="s">
        <v>2533</v>
      </c>
      <c r="F1606" s="3" t="s">
        <v>2533</v>
      </c>
      <c r="G1606" s="7">
        <v>28.686155319213899</v>
      </c>
      <c r="H1606" s="8">
        <v>28.393129348754901</v>
      </c>
      <c r="I1606" s="8">
        <v>28.656593322753899</v>
      </c>
      <c r="J1606" s="8">
        <v>28.837316513061499</v>
      </c>
      <c r="K1606" s="9">
        <v>28.646604537963899</v>
      </c>
      <c r="L1606" s="7">
        <v>28.6656684875488</v>
      </c>
      <c r="M1606" s="8">
        <v>28.155570983886701</v>
      </c>
      <c r="N1606" s="8">
        <v>28.233659744262699</v>
      </c>
      <c r="O1606" s="9">
        <v>28.423301696777301</v>
      </c>
      <c r="P1606" s="7">
        <v>28.237720489501999</v>
      </c>
      <c r="Q1606" s="8">
        <v>28.6192951202393</v>
      </c>
      <c r="R1606" s="8">
        <v>28.375673294067401</v>
      </c>
      <c r="S1606" s="8">
        <v>28.770835876464801</v>
      </c>
      <c r="T1606" s="9">
        <v>28.540746688842798</v>
      </c>
      <c r="U1606" s="8">
        <v>28.3946838378906</v>
      </c>
      <c r="V1606" s="8">
        <v>28.2043857574463</v>
      </c>
      <c r="W1606" s="8">
        <v>28.397869110107401</v>
      </c>
      <c r="X1606" s="8">
        <v>28.424222946166999</v>
      </c>
      <c r="Y1606" s="9">
        <v>28.2926349639893</v>
      </c>
      <c r="Z1606" s="5">
        <v>-0.27440958023074558</v>
      </c>
      <c r="AA1606" s="5">
        <v>-0.13510551452636221</v>
      </c>
      <c r="AB1606" s="5">
        <v>-0.30120048522950427</v>
      </c>
      <c r="AC1606" s="39">
        <v>6.2841214213101002E-2</v>
      </c>
      <c r="AD1606" s="40">
        <v>0.16429147286821699</v>
      </c>
      <c r="AE1606" s="42" t="s">
        <v>27</v>
      </c>
      <c r="AF1606" s="40">
        <v>7.0195482614051105E-2</v>
      </c>
      <c r="AG1606" s="40">
        <v>0.28279436895756999</v>
      </c>
      <c r="AH1606" s="41">
        <v>6.50516255819065E-3</v>
      </c>
      <c r="AI1606" s="2">
        <v>5</v>
      </c>
      <c r="AJ1606" s="2">
        <v>4</v>
      </c>
      <c r="AK1606" s="2">
        <v>5</v>
      </c>
      <c r="AL1606" s="2">
        <v>5</v>
      </c>
      <c r="AM1606" s="4" t="s">
        <v>96</v>
      </c>
      <c r="AN1606" s="3" t="s">
        <v>96</v>
      </c>
      <c r="AO1606" s="3" t="s">
        <v>50</v>
      </c>
      <c r="AP1606" s="3" t="s">
        <v>143</v>
      </c>
      <c r="AQ1606" s="3" t="s">
        <v>138</v>
      </c>
      <c r="AR1606" s="4" t="s">
        <v>74</v>
      </c>
      <c r="AS1606" s="3" t="s">
        <v>138</v>
      </c>
      <c r="AT1606" s="3" t="s">
        <v>64</v>
      </c>
      <c r="AU1606" s="6" t="s">
        <v>96</v>
      </c>
      <c r="AV1606" s="4" t="s">
        <v>44</v>
      </c>
      <c r="AW1606" s="3" t="s">
        <v>44</v>
      </c>
      <c r="AX1606" s="3" t="s">
        <v>49</v>
      </c>
      <c r="AY1606" s="3" t="s">
        <v>44</v>
      </c>
      <c r="AZ1606" s="6" t="s">
        <v>64</v>
      </c>
      <c r="BA1606" s="3" t="s">
        <v>143</v>
      </c>
      <c r="BB1606" s="3" t="s">
        <v>44</v>
      </c>
      <c r="BC1606" s="3" t="s">
        <v>47</v>
      </c>
      <c r="BD1606" s="3" t="s">
        <v>50</v>
      </c>
      <c r="BE1606" s="6" t="s">
        <v>48</v>
      </c>
      <c r="BF1606" s="3" t="s">
        <v>2530</v>
      </c>
    </row>
    <row r="1607" spans="1:58" x14ac:dyDescent="0.2">
      <c r="A1607" s="3" t="s">
        <v>14507</v>
      </c>
      <c r="B1607" s="3">
        <v>8</v>
      </c>
      <c r="C1607" s="3" t="s">
        <v>14507</v>
      </c>
      <c r="D1607" s="3" t="s">
        <v>14508</v>
      </c>
      <c r="E1607" s="3" t="s">
        <v>14509</v>
      </c>
      <c r="F1607" s="3" t="s">
        <v>14509</v>
      </c>
      <c r="G1607" s="7">
        <v>28.7980442047119</v>
      </c>
      <c r="H1607" s="8">
        <v>28.158510208129901</v>
      </c>
      <c r="I1607" s="8">
        <v>28.729974746704102</v>
      </c>
      <c r="J1607" s="8">
        <v>28.646295547485401</v>
      </c>
      <c r="K1607" s="9">
        <v>28.909591674804702</v>
      </c>
      <c r="L1607" s="7">
        <v>28.636890411376999</v>
      </c>
      <c r="M1607" s="8">
        <v>28.046144485473601</v>
      </c>
      <c r="N1607" s="8">
        <v>28.092750549316399</v>
      </c>
      <c r="O1607" s="9">
        <v>28.4409084320068</v>
      </c>
      <c r="P1607" s="7">
        <v>28.0263862609863</v>
      </c>
      <c r="Q1607" s="8">
        <v>28.688591003418001</v>
      </c>
      <c r="R1607" s="8">
        <v>28.310947418212901</v>
      </c>
      <c r="S1607" s="8">
        <v>28.755859375</v>
      </c>
      <c r="T1607" s="9">
        <v>28.712041854858299</v>
      </c>
      <c r="U1607" s="8">
        <v>28.7591342926025</v>
      </c>
      <c r="V1607" s="8">
        <v>28.328172683715799</v>
      </c>
      <c r="W1607" s="8">
        <v>28.2611408233643</v>
      </c>
      <c r="X1607" s="8">
        <v>28.418563842773398</v>
      </c>
      <c r="Y1607" s="9">
        <v>28.119909286498999</v>
      </c>
      <c r="Z1607" s="5">
        <v>-0.34430980682374823</v>
      </c>
      <c r="AA1607" s="5">
        <v>-0.14971809387209944</v>
      </c>
      <c r="AB1607" s="5">
        <v>-0.2710990905762003</v>
      </c>
      <c r="AC1607" s="39">
        <v>0.310504585447753</v>
      </c>
      <c r="AD1607" s="40">
        <v>0.38653352353780301</v>
      </c>
      <c r="AE1607" s="42" t="s">
        <v>27</v>
      </c>
      <c r="AF1607" s="40">
        <v>0.11721309641193101</v>
      </c>
      <c r="AG1607" s="40">
        <v>0.459728405788697</v>
      </c>
      <c r="AH1607" s="41">
        <v>0.14601882208658801</v>
      </c>
      <c r="AI1607" s="2">
        <v>5</v>
      </c>
      <c r="AJ1607" s="2">
        <v>4</v>
      </c>
      <c r="AK1607" s="2">
        <v>5</v>
      </c>
      <c r="AL1607" s="2">
        <v>5</v>
      </c>
      <c r="AM1607" s="4" t="s">
        <v>59</v>
      </c>
      <c r="AN1607" s="3" t="s">
        <v>47</v>
      </c>
      <c r="AO1607" s="3" t="s">
        <v>47</v>
      </c>
      <c r="AP1607" s="3" t="s">
        <v>50</v>
      </c>
      <c r="AQ1607" s="3" t="s">
        <v>64</v>
      </c>
      <c r="AR1607" s="4" t="s">
        <v>47</v>
      </c>
      <c r="AS1607" s="3" t="s">
        <v>64</v>
      </c>
      <c r="AT1607" s="3" t="s">
        <v>53</v>
      </c>
      <c r="AU1607" s="6" t="s">
        <v>50</v>
      </c>
      <c r="AV1607" s="4" t="s">
        <v>46</v>
      </c>
      <c r="AW1607" s="3" t="s">
        <v>47</v>
      </c>
      <c r="AX1607" s="3" t="s">
        <v>52</v>
      </c>
      <c r="AY1607" s="3" t="s">
        <v>46</v>
      </c>
      <c r="AZ1607" s="6" t="s">
        <v>49</v>
      </c>
      <c r="BA1607" s="3" t="s">
        <v>51</v>
      </c>
      <c r="BB1607" s="3" t="s">
        <v>52</v>
      </c>
      <c r="BC1607" s="3" t="s">
        <v>51</v>
      </c>
      <c r="BD1607" s="3" t="s">
        <v>48</v>
      </c>
      <c r="BE1607" s="6" t="s">
        <v>66</v>
      </c>
      <c r="BF1607" s="3" t="s">
        <v>14506</v>
      </c>
    </row>
    <row r="1608" spans="1:58" x14ac:dyDescent="0.2">
      <c r="A1608" s="3" t="s">
        <v>10755</v>
      </c>
      <c r="B1608" s="3">
        <v>8</v>
      </c>
      <c r="C1608" s="3" t="s">
        <v>10755</v>
      </c>
      <c r="D1608" s="3" t="s">
        <v>10756</v>
      </c>
      <c r="E1608" s="3" t="s">
        <v>10757</v>
      </c>
      <c r="F1608" s="3" t="s">
        <v>10757</v>
      </c>
      <c r="G1608" s="7">
        <v>26.838098526001001</v>
      </c>
      <c r="H1608" s="8">
        <v>26.3392944335938</v>
      </c>
      <c r="I1608" s="8">
        <v>27.0022792816162</v>
      </c>
      <c r="J1608" s="8">
        <v>27.0221042633057</v>
      </c>
      <c r="K1608" s="9">
        <v>26.975416183471701</v>
      </c>
      <c r="L1608" s="7">
        <v>26.559190750122099</v>
      </c>
      <c r="M1608" s="8">
        <v>27.0292854309082</v>
      </c>
      <c r="N1608" s="8">
        <v>26.379644393920799</v>
      </c>
      <c r="O1608" s="9">
        <v>26.426191329956101</v>
      </c>
      <c r="P1608" s="7">
        <v>26.2932319641113</v>
      </c>
      <c r="Q1608" s="8">
        <v>26.5325222015381</v>
      </c>
      <c r="R1608" s="8">
        <v>25.9523601531982</v>
      </c>
      <c r="S1608" s="8">
        <v>26.91672706604</v>
      </c>
      <c r="T1608" s="9">
        <v>26.591350555419901</v>
      </c>
      <c r="U1608" s="8">
        <v>26.270936965942401</v>
      </c>
      <c r="V1608" s="8">
        <v>26.5196533203125</v>
      </c>
      <c r="W1608" s="8">
        <v>26.137723922729499</v>
      </c>
      <c r="X1608" s="8">
        <v>26.630342483520501</v>
      </c>
      <c r="Y1608" s="9">
        <v>26.4673881530762</v>
      </c>
      <c r="Z1608" s="5">
        <v>-0.23686056137087874</v>
      </c>
      <c r="AA1608" s="5">
        <v>-0.37820014953617687</v>
      </c>
      <c r="AB1608" s="5">
        <v>-0.43022956848145455</v>
      </c>
      <c r="AC1608" s="39">
        <v>0.13171239427190301</v>
      </c>
      <c r="AD1608" s="40">
        <v>0.19540521494009899</v>
      </c>
      <c r="AE1608" s="42" t="s">
        <v>27</v>
      </c>
      <c r="AF1608" s="40">
        <v>0.26447770389918401</v>
      </c>
      <c r="AG1608" s="40">
        <v>0.103055759512859</v>
      </c>
      <c r="AH1608" s="41">
        <v>2.46415106586126E-2</v>
      </c>
      <c r="AI1608" s="2">
        <v>5</v>
      </c>
      <c r="AJ1608" s="2">
        <v>4</v>
      </c>
      <c r="AK1608" s="2">
        <v>5</v>
      </c>
      <c r="AL1608" s="2">
        <v>5</v>
      </c>
      <c r="AM1608" s="4" t="s">
        <v>54</v>
      </c>
      <c r="AN1608" s="3" t="s">
        <v>52</v>
      </c>
      <c r="AO1608" s="3" t="s">
        <v>66</v>
      </c>
      <c r="AP1608" s="3" t="s">
        <v>54</v>
      </c>
      <c r="AQ1608" s="3" t="s">
        <v>66</v>
      </c>
      <c r="AR1608" s="4" t="s">
        <v>52</v>
      </c>
      <c r="AS1608" s="3" t="s">
        <v>53</v>
      </c>
      <c r="AT1608" s="3" t="s">
        <v>67</v>
      </c>
      <c r="AU1608" s="6" t="s">
        <v>67</v>
      </c>
      <c r="AV1608" s="4" t="s">
        <v>66</v>
      </c>
      <c r="AW1608" s="3" t="s">
        <v>67</v>
      </c>
      <c r="AX1608" s="3" t="s">
        <v>35</v>
      </c>
      <c r="AY1608" s="3" t="s">
        <v>66</v>
      </c>
      <c r="AZ1608" s="6" t="s">
        <v>66</v>
      </c>
      <c r="BA1608" s="3" t="s">
        <v>54</v>
      </c>
      <c r="BB1608" s="3" t="s">
        <v>67</v>
      </c>
      <c r="BC1608" s="3" t="s">
        <v>80</v>
      </c>
      <c r="BD1608" s="3" t="s">
        <v>66</v>
      </c>
      <c r="BE1608" s="6" t="s">
        <v>66</v>
      </c>
      <c r="BF1608" s="3" t="s">
        <v>10754</v>
      </c>
    </row>
    <row r="1609" spans="1:58" x14ac:dyDescent="0.2">
      <c r="A1609" s="3" t="s">
        <v>2947</v>
      </c>
      <c r="B1609" s="3">
        <v>8</v>
      </c>
      <c r="C1609" s="3" t="s">
        <v>2947</v>
      </c>
      <c r="D1609" s="3" t="s">
        <v>2948</v>
      </c>
      <c r="E1609" s="3" t="s">
        <v>2949</v>
      </c>
      <c r="F1609" s="3" t="s">
        <v>2949</v>
      </c>
      <c r="G1609" s="7">
        <v>26.471502304077099</v>
      </c>
      <c r="H1609" s="8">
        <v>26.744066238403299</v>
      </c>
      <c r="I1609" s="8">
        <v>26.315618515014599</v>
      </c>
      <c r="J1609" s="8">
        <v>25.9180698394775</v>
      </c>
      <c r="K1609" s="9">
        <v>25.769990921020501</v>
      </c>
      <c r="L1609" s="7">
        <v>25.736034393310501</v>
      </c>
      <c r="M1609" s="8">
        <v>26.117891311645501</v>
      </c>
      <c r="N1609" s="8">
        <v>26.052812576293899</v>
      </c>
      <c r="O1609" s="9">
        <v>26.23024559021</v>
      </c>
      <c r="P1609" s="7">
        <v>25.694953918456999</v>
      </c>
      <c r="Q1609" s="8">
        <v>26.320533752441399</v>
      </c>
      <c r="R1609" s="8">
        <v>26.1727409362793</v>
      </c>
      <c r="S1609" s="8">
        <v>26.0111389160156</v>
      </c>
      <c r="T1609" s="9">
        <v>26.176816940307599</v>
      </c>
      <c r="U1609" s="8">
        <v>26.2403259277344</v>
      </c>
      <c r="V1609" s="8">
        <v>25.895505905151399</v>
      </c>
      <c r="W1609" s="8">
        <v>25.908962249755898</v>
      </c>
      <c r="X1609" s="8">
        <v>25.9695224761963</v>
      </c>
      <c r="Y1609" s="9">
        <v>25.976245880126999</v>
      </c>
      <c r="Z1609" s="5">
        <v>-0.20960359573362197</v>
      </c>
      <c r="AA1609" s="5">
        <v>-0.16861267089841903</v>
      </c>
      <c r="AB1609" s="5">
        <v>-0.24573707580559656</v>
      </c>
      <c r="AC1609" s="39">
        <v>0.50984956277341897</v>
      </c>
      <c r="AD1609" s="40">
        <v>0.58270652173912996</v>
      </c>
      <c r="AE1609" s="42" t="s">
        <v>27</v>
      </c>
      <c r="AF1609" s="40">
        <v>0.37825578912966601</v>
      </c>
      <c r="AG1609" s="40">
        <v>0.44135189181712298</v>
      </c>
      <c r="AH1609" s="41">
        <v>0.23029936613747601</v>
      </c>
      <c r="AI1609" s="2">
        <v>5</v>
      </c>
      <c r="AJ1609" s="2">
        <v>4</v>
      </c>
      <c r="AK1609" s="2">
        <v>5</v>
      </c>
      <c r="AL1609" s="2">
        <v>5</v>
      </c>
      <c r="AM1609" s="4" t="s">
        <v>35</v>
      </c>
      <c r="AN1609" s="3" t="s">
        <v>35</v>
      </c>
      <c r="AO1609" s="3" t="s">
        <v>80</v>
      </c>
      <c r="AP1609" s="3" t="s">
        <v>35</v>
      </c>
      <c r="AQ1609" s="3" t="s">
        <v>71</v>
      </c>
      <c r="AR1609" s="4" t="s">
        <v>66</v>
      </c>
      <c r="AS1609" s="3" t="s">
        <v>80</v>
      </c>
      <c r="AT1609" s="3" t="s">
        <v>35</v>
      </c>
      <c r="AU1609" s="6" t="s">
        <v>35</v>
      </c>
      <c r="AV1609" s="4" t="s">
        <v>34</v>
      </c>
      <c r="AW1609" s="3" t="s">
        <v>80</v>
      </c>
      <c r="AX1609" s="3" t="s">
        <v>80</v>
      </c>
      <c r="AY1609" s="3" t="s">
        <v>35</v>
      </c>
      <c r="AZ1609" s="6" t="s">
        <v>71</v>
      </c>
      <c r="BA1609" s="3" t="s">
        <v>80</v>
      </c>
      <c r="BB1609" s="3" t="s">
        <v>80</v>
      </c>
      <c r="BC1609" s="3" t="s">
        <v>68</v>
      </c>
      <c r="BD1609" s="3" t="s">
        <v>71</v>
      </c>
      <c r="BE1609" s="6" t="s">
        <v>35</v>
      </c>
      <c r="BF1609" s="3" t="s">
        <v>2946</v>
      </c>
    </row>
    <row r="1610" spans="1:58" x14ac:dyDescent="0.2">
      <c r="A1610" s="3" t="s">
        <v>7111</v>
      </c>
      <c r="B1610" s="3">
        <v>8</v>
      </c>
      <c r="C1610" s="3" t="s">
        <v>7111</v>
      </c>
      <c r="D1610" s="3" t="s">
        <v>7112</v>
      </c>
      <c r="E1610" s="3" t="s">
        <v>7113</v>
      </c>
      <c r="F1610" s="3" t="s">
        <v>7113</v>
      </c>
      <c r="G1610" s="7">
        <v>26.5880641937256</v>
      </c>
      <c r="H1610" s="8">
        <v>27.170833587646499</v>
      </c>
      <c r="I1610" s="8">
        <v>26.4971809387207</v>
      </c>
      <c r="J1610" s="8">
        <v>26.0845031738281</v>
      </c>
      <c r="K1610" s="9">
        <v>25.727024078369102</v>
      </c>
      <c r="L1610" s="7">
        <v>25.802253723144499</v>
      </c>
      <c r="M1610" s="8">
        <v>26.353094100952099</v>
      </c>
      <c r="N1610" s="8">
        <v>26.821043014526399</v>
      </c>
      <c r="O1610" s="9">
        <v>26.228429794311499</v>
      </c>
      <c r="P1610" s="7">
        <v>26.385086059570298</v>
      </c>
      <c r="Q1610" s="8">
        <v>26.6840496063232</v>
      </c>
      <c r="R1610" s="8">
        <v>27.7943305969238</v>
      </c>
      <c r="S1610" s="8">
        <v>26.9901008605957</v>
      </c>
      <c r="T1610" s="9">
        <v>26.302570343017599</v>
      </c>
      <c r="U1610" s="8">
        <v>26.910564422607401</v>
      </c>
      <c r="V1610" s="8">
        <v>26.474290847778299</v>
      </c>
      <c r="W1610" s="8">
        <v>24.7811183929443</v>
      </c>
      <c r="X1610" s="8">
        <v>26.083955764770501</v>
      </c>
      <c r="Y1610" s="9">
        <v>26.692054748535199</v>
      </c>
      <c r="Z1610" s="5">
        <v>-0.11231603622438158</v>
      </c>
      <c r="AA1610" s="5">
        <v>0.41770629882811861</v>
      </c>
      <c r="AB1610" s="5">
        <v>-0.22512435913086648</v>
      </c>
      <c r="AC1610" s="39">
        <v>0.43461903024061699</v>
      </c>
      <c r="AD1610" s="40">
        <v>0.42369384965831403</v>
      </c>
      <c r="AE1610" s="42" t="s">
        <v>27</v>
      </c>
      <c r="AF1610" s="40">
        <v>0.74527619588944105</v>
      </c>
      <c r="AG1610" s="40">
        <v>0.28377213924300299</v>
      </c>
      <c r="AH1610" s="41">
        <v>0.62988298819220001</v>
      </c>
      <c r="AI1610" s="2">
        <v>5</v>
      </c>
      <c r="AJ1610" s="2">
        <v>4</v>
      </c>
      <c r="AK1610" s="2">
        <v>5</v>
      </c>
      <c r="AL1610" s="2">
        <v>5</v>
      </c>
      <c r="AM1610" s="4" t="s">
        <v>62</v>
      </c>
      <c r="AN1610" s="3" t="s">
        <v>80</v>
      </c>
      <c r="AO1610" s="3" t="s">
        <v>68</v>
      </c>
      <c r="AP1610" s="3" t="s">
        <v>68</v>
      </c>
      <c r="AQ1610" s="3" t="s">
        <v>71</v>
      </c>
      <c r="AR1610" s="4" t="s">
        <v>68</v>
      </c>
      <c r="AS1610" s="3" t="s">
        <v>71</v>
      </c>
      <c r="AT1610" s="3" t="s">
        <v>34</v>
      </c>
      <c r="AU1610" s="6" t="s">
        <v>68</v>
      </c>
      <c r="AV1610" s="4" t="s">
        <v>68</v>
      </c>
      <c r="AW1610" s="3" t="s">
        <v>62</v>
      </c>
      <c r="AX1610" s="3" t="s">
        <v>62</v>
      </c>
      <c r="AY1610" s="3" t="s">
        <v>80</v>
      </c>
      <c r="AZ1610" s="6" t="s">
        <v>68</v>
      </c>
      <c r="BA1610" s="3" t="s">
        <v>62</v>
      </c>
      <c r="BB1610" s="3" t="s">
        <v>68</v>
      </c>
      <c r="BC1610" s="3" t="s">
        <v>62</v>
      </c>
      <c r="BD1610" s="3" t="s">
        <v>62</v>
      </c>
      <c r="BE1610" s="6" t="s">
        <v>62</v>
      </c>
      <c r="BF1610" s="3" t="s">
        <v>7110</v>
      </c>
    </row>
    <row r="1611" spans="1:58" x14ac:dyDescent="0.2">
      <c r="A1611" s="3" t="s">
        <v>10982</v>
      </c>
      <c r="B1611" s="3">
        <v>8</v>
      </c>
      <c r="C1611" s="3" t="s">
        <v>10982</v>
      </c>
      <c r="D1611" s="3" t="s">
        <v>10983</v>
      </c>
      <c r="E1611" s="3" t="s">
        <v>10984</v>
      </c>
      <c r="F1611" s="3" t="s">
        <v>10984</v>
      </c>
      <c r="G1611" s="7">
        <v>27.573764801025401</v>
      </c>
      <c r="H1611" s="8">
        <v>26.9560432434082</v>
      </c>
      <c r="I1611" s="8">
        <v>27.4640407562256</v>
      </c>
      <c r="J1611" s="8">
        <v>27.688524246215799</v>
      </c>
      <c r="K1611" s="9">
        <v>26.6615295410156</v>
      </c>
      <c r="L1611" s="7">
        <v>27.413610458373999</v>
      </c>
      <c r="M1611" s="8">
        <v>27.2190036773682</v>
      </c>
      <c r="N1611" s="8">
        <v>27.509677886962901</v>
      </c>
      <c r="O1611" s="9">
        <v>26.327642440795799</v>
      </c>
      <c r="P1611" s="7">
        <v>27.2885932922363</v>
      </c>
      <c r="Q1611" s="8">
        <v>27.267047882080099</v>
      </c>
      <c r="R1611" s="8">
        <v>26.798599243164102</v>
      </c>
      <c r="S1611" s="8">
        <v>27.1699733734131</v>
      </c>
      <c r="T1611" s="9">
        <v>27.537641525268601</v>
      </c>
      <c r="U1611" s="8">
        <v>27.1606750488281</v>
      </c>
      <c r="V1611" s="8">
        <v>26.700546264648398</v>
      </c>
      <c r="W1611" s="8">
        <v>26.7167263031006</v>
      </c>
      <c r="X1611" s="8">
        <v>27.191595077514599</v>
      </c>
      <c r="Y1611" s="9">
        <v>27.117336273193398</v>
      </c>
      <c r="Z1611" s="5">
        <v>-0.15129690170289223</v>
      </c>
      <c r="AA1611" s="5">
        <v>-5.6409454345679677E-2</v>
      </c>
      <c r="AB1611" s="5">
        <v>-0.29140472412110441</v>
      </c>
      <c r="AC1611" s="39">
        <v>0.65160577514714801</v>
      </c>
      <c r="AD1611" s="40">
        <v>0.67405500550054998</v>
      </c>
      <c r="AE1611" s="42" t="s">
        <v>27</v>
      </c>
      <c r="AF1611" s="40">
        <v>0.65631447395456899</v>
      </c>
      <c r="AG1611" s="40">
        <v>0.81273240300317895</v>
      </c>
      <c r="AH1611" s="41">
        <v>0.23245324793039199</v>
      </c>
      <c r="AI1611" s="2">
        <v>5</v>
      </c>
      <c r="AJ1611" s="2">
        <v>4</v>
      </c>
      <c r="AK1611" s="2">
        <v>5</v>
      </c>
      <c r="AL1611" s="2">
        <v>5</v>
      </c>
      <c r="AM1611" s="4" t="s">
        <v>34</v>
      </c>
      <c r="AN1611" s="3" t="s">
        <v>34</v>
      </c>
      <c r="AO1611" s="3" t="s">
        <v>34</v>
      </c>
      <c r="AP1611" s="3" t="s">
        <v>62</v>
      </c>
      <c r="AQ1611" s="3" t="s">
        <v>62</v>
      </c>
      <c r="AR1611" s="4" t="s">
        <v>62</v>
      </c>
      <c r="AS1611" s="3" t="s">
        <v>34</v>
      </c>
      <c r="AT1611" s="3" t="s">
        <v>34</v>
      </c>
      <c r="AU1611" s="6" t="s">
        <v>62</v>
      </c>
      <c r="AV1611" s="4" t="s">
        <v>34</v>
      </c>
      <c r="AW1611" s="3" t="s">
        <v>62</v>
      </c>
      <c r="AX1611" s="3" t="s">
        <v>62</v>
      </c>
      <c r="AY1611" s="3" t="s">
        <v>62</v>
      </c>
      <c r="AZ1611" s="6" t="s">
        <v>36</v>
      </c>
      <c r="BA1611" s="3" t="s">
        <v>62</v>
      </c>
      <c r="BB1611" s="3" t="s">
        <v>68</v>
      </c>
      <c r="BC1611" s="3" t="s">
        <v>34</v>
      </c>
      <c r="BD1611" s="3" t="s">
        <v>36</v>
      </c>
      <c r="BE1611" s="6" t="s">
        <v>62</v>
      </c>
      <c r="BF1611" s="3" t="s">
        <v>10981</v>
      </c>
    </row>
    <row r="1612" spans="1:58" x14ac:dyDescent="0.2">
      <c r="A1612" s="3" t="s">
        <v>16270</v>
      </c>
      <c r="B1612" s="3">
        <v>8</v>
      </c>
      <c r="C1612" s="3" t="s">
        <v>16270</v>
      </c>
      <c r="D1612" s="3" t="s">
        <v>16271</v>
      </c>
      <c r="E1612" s="3" t="s">
        <v>16272</v>
      </c>
      <c r="F1612" s="3" t="s">
        <v>16272</v>
      </c>
      <c r="G1612" s="7">
        <v>28.380552291870099</v>
      </c>
      <c r="H1612" s="8">
        <v>28.351991653442401</v>
      </c>
      <c r="I1612" s="8">
        <v>28.233932495117202</v>
      </c>
      <c r="J1612" s="8">
        <v>28.1358947753906</v>
      </c>
      <c r="K1612" s="9">
        <v>28.166337966918899</v>
      </c>
      <c r="L1612" s="7">
        <v>28.025434494018601</v>
      </c>
      <c r="M1612" s="8">
        <v>27.779689788818398</v>
      </c>
      <c r="N1612" s="8">
        <v>27.7623691558838</v>
      </c>
      <c r="O1612" s="9">
        <v>27.8956203460693</v>
      </c>
      <c r="P1612" s="7">
        <v>28.090682983398398</v>
      </c>
      <c r="Q1612" s="8">
        <v>28.164516448974599</v>
      </c>
      <c r="R1612" s="8">
        <v>28.224441528320298</v>
      </c>
      <c r="S1612" s="8">
        <v>28.3756313323975</v>
      </c>
      <c r="T1612" s="9">
        <v>27.783067703247099</v>
      </c>
      <c r="U1612" s="8">
        <v>28.0226345062256</v>
      </c>
      <c r="V1612" s="8">
        <v>27.758689880371101</v>
      </c>
      <c r="W1612" s="8">
        <v>28.066764831543001</v>
      </c>
      <c r="X1612" s="8">
        <v>28.051029205322301</v>
      </c>
      <c r="Y1612" s="9">
        <v>27.863309860229499</v>
      </c>
      <c r="Z1612" s="5">
        <v>-0.3879633903503148</v>
      </c>
      <c r="AA1612" s="5">
        <v>-0.12607383728025923</v>
      </c>
      <c r="AB1612" s="5">
        <v>-0.30125617980954189</v>
      </c>
      <c r="AC1612" s="39">
        <v>7.4218168011062798E-3</v>
      </c>
      <c r="AD1612" s="40">
        <v>5.959918200409E-2</v>
      </c>
      <c r="AE1612" s="42" t="s">
        <v>27</v>
      </c>
      <c r="AF1612" s="40">
        <v>1.4949069447608601E-3</v>
      </c>
      <c r="AG1612" s="40">
        <v>0.28299334553229599</v>
      </c>
      <c r="AH1612" s="41">
        <v>4.7050719352768403E-3</v>
      </c>
      <c r="AI1612" s="2">
        <v>5</v>
      </c>
      <c r="AJ1612" s="2">
        <v>4</v>
      </c>
      <c r="AK1612" s="2">
        <v>5</v>
      </c>
      <c r="AL1612" s="2">
        <v>5</v>
      </c>
      <c r="AM1612" s="4" t="s">
        <v>51</v>
      </c>
      <c r="AN1612" s="3" t="s">
        <v>53</v>
      </c>
      <c r="AO1612" s="3" t="s">
        <v>53</v>
      </c>
      <c r="AP1612" s="3" t="s">
        <v>48</v>
      </c>
      <c r="AQ1612" s="3" t="s">
        <v>49</v>
      </c>
      <c r="AR1612" s="4" t="s">
        <v>51</v>
      </c>
      <c r="AS1612" s="3" t="s">
        <v>51</v>
      </c>
      <c r="AT1612" s="3" t="s">
        <v>54</v>
      </c>
      <c r="AU1612" s="6" t="s">
        <v>52</v>
      </c>
      <c r="AV1612" s="4" t="s">
        <v>54</v>
      </c>
      <c r="AW1612" s="3" t="s">
        <v>53</v>
      </c>
      <c r="AX1612" s="3" t="s">
        <v>52</v>
      </c>
      <c r="AY1612" s="3" t="s">
        <v>53</v>
      </c>
      <c r="AZ1612" s="6" t="s">
        <v>51</v>
      </c>
      <c r="BA1612" s="3" t="s">
        <v>53</v>
      </c>
      <c r="BB1612" s="3" t="s">
        <v>54</v>
      </c>
      <c r="BC1612" s="3" t="s">
        <v>67</v>
      </c>
      <c r="BD1612" s="3" t="s">
        <v>66</v>
      </c>
      <c r="BE1612" s="6" t="s">
        <v>48</v>
      </c>
      <c r="BF1612" s="3" t="s">
        <v>16269</v>
      </c>
    </row>
    <row r="1613" spans="1:58" x14ac:dyDescent="0.2">
      <c r="A1613" s="3" t="s">
        <v>11726</v>
      </c>
      <c r="B1613" s="3">
        <v>8</v>
      </c>
      <c r="C1613" s="3" t="s">
        <v>11726</v>
      </c>
      <c r="D1613" s="3" t="s">
        <v>11727</v>
      </c>
      <c r="E1613" s="3" t="s">
        <v>11728</v>
      </c>
      <c r="F1613" s="3" t="s">
        <v>11728</v>
      </c>
      <c r="G1613" s="7">
        <v>28.795568466186499</v>
      </c>
      <c r="H1613" s="8">
        <v>28.3779907226563</v>
      </c>
      <c r="I1613" s="8">
        <v>28.5967617034912</v>
      </c>
      <c r="J1613" s="8">
        <v>28.811090469360401</v>
      </c>
      <c r="K1613" s="9">
        <v>28.435712814331101</v>
      </c>
      <c r="L1613" s="7">
        <v>28.488725662231399</v>
      </c>
      <c r="M1613" s="8">
        <v>28.241136550903299</v>
      </c>
      <c r="N1613" s="8">
        <v>28.206855773925799</v>
      </c>
      <c r="O1613" s="9">
        <v>28.316524505615199</v>
      </c>
      <c r="P1613" s="7">
        <v>28.406085968017599</v>
      </c>
      <c r="Q1613" s="8">
        <v>28.547492980956999</v>
      </c>
      <c r="R1613" s="8">
        <v>28.2624416351318</v>
      </c>
      <c r="S1613" s="8">
        <v>28.4345588684082</v>
      </c>
      <c r="T1613" s="9">
        <v>28.323198318481399</v>
      </c>
      <c r="U1613" s="8">
        <v>28.3269748687744</v>
      </c>
      <c r="V1613" s="8">
        <v>27.889482498168899</v>
      </c>
      <c r="W1613" s="8">
        <v>28.5370483398438</v>
      </c>
      <c r="X1613" s="8">
        <v>28.4682426452637</v>
      </c>
      <c r="Y1613" s="9">
        <v>28.1810607910156</v>
      </c>
      <c r="Z1613" s="5">
        <v>-0.29011421203617616</v>
      </c>
      <c r="AA1613" s="5">
        <v>-0.20866928100590343</v>
      </c>
      <c r="AB1613" s="5">
        <v>-0.32286300659182032</v>
      </c>
      <c r="AC1613" s="39">
        <v>6.5769299941191794E-2</v>
      </c>
      <c r="AD1613" s="40">
        <v>0.16211207576953399</v>
      </c>
      <c r="AE1613" s="42" t="s">
        <v>27</v>
      </c>
      <c r="AF1613" s="40">
        <v>3.9878262425454301E-2</v>
      </c>
      <c r="AG1613" s="40">
        <v>7.4211555046809499E-2</v>
      </c>
      <c r="AH1613" s="41">
        <v>5.7656032338992497E-2</v>
      </c>
      <c r="AI1613" s="2">
        <v>5</v>
      </c>
      <c r="AJ1613" s="2">
        <v>4</v>
      </c>
      <c r="AK1613" s="2">
        <v>5</v>
      </c>
      <c r="AL1613" s="2">
        <v>5</v>
      </c>
      <c r="AM1613" s="4" t="s">
        <v>51</v>
      </c>
      <c r="AN1613" s="3" t="s">
        <v>53</v>
      </c>
      <c r="AO1613" s="3" t="s">
        <v>52</v>
      </c>
      <c r="AP1613" s="3" t="s">
        <v>52</v>
      </c>
      <c r="AQ1613" s="3" t="s">
        <v>52</v>
      </c>
      <c r="AR1613" s="4" t="s">
        <v>49</v>
      </c>
      <c r="AS1613" s="3" t="s">
        <v>52</v>
      </c>
      <c r="AT1613" s="3" t="s">
        <v>52</v>
      </c>
      <c r="AU1613" s="6" t="s">
        <v>51</v>
      </c>
      <c r="AV1613" s="4" t="s">
        <v>51</v>
      </c>
      <c r="AW1613" s="3" t="s">
        <v>53</v>
      </c>
      <c r="AX1613" s="3" t="s">
        <v>67</v>
      </c>
      <c r="AY1613" s="3" t="s">
        <v>51</v>
      </c>
      <c r="AZ1613" s="6" t="s">
        <v>54</v>
      </c>
      <c r="BA1613" s="3" t="s">
        <v>54</v>
      </c>
      <c r="BB1613" s="3" t="s">
        <v>67</v>
      </c>
      <c r="BC1613" s="3" t="s">
        <v>67</v>
      </c>
      <c r="BD1613" s="3" t="s">
        <v>66</v>
      </c>
      <c r="BE1613" s="6" t="s">
        <v>54</v>
      </c>
      <c r="BF1613" s="3" t="s">
        <v>11725</v>
      </c>
    </row>
    <row r="1614" spans="1:58" x14ac:dyDescent="0.2">
      <c r="A1614" s="3" t="s">
        <v>10662</v>
      </c>
      <c r="B1614" s="3">
        <v>8</v>
      </c>
      <c r="C1614" s="3" t="s">
        <v>10662</v>
      </c>
      <c r="D1614" s="3" t="s">
        <v>10663</v>
      </c>
      <c r="E1614" s="3" t="s">
        <v>10664</v>
      </c>
      <c r="F1614" s="3" t="s">
        <v>10664</v>
      </c>
      <c r="G1614" s="7">
        <v>27.5015754699707</v>
      </c>
      <c r="H1614" s="8">
        <v>27.2283935546875</v>
      </c>
      <c r="I1614" s="8">
        <v>26.8864631652832</v>
      </c>
      <c r="J1614" s="8">
        <v>26.9302158355713</v>
      </c>
      <c r="K1614" s="9">
        <v>26.7581176757813</v>
      </c>
      <c r="L1614" s="7">
        <v>26.6511631011963</v>
      </c>
      <c r="M1614" s="8">
        <v>26.416511535644499</v>
      </c>
      <c r="N1614" s="8">
        <v>26.683916091918899</v>
      </c>
      <c r="O1614" s="9">
        <v>26.585344314575199</v>
      </c>
      <c r="P1614" s="7">
        <v>26.526594161987301</v>
      </c>
      <c r="Q1614" s="8">
        <v>27.3864841461182</v>
      </c>
      <c r="R1614" s="8">
        <v>27.2580871582031</v>
      </c>
      <c r="S1614" s="8">
        <v>27.0203037261963</v>
      </c>
      <c r="T1614" s="9">
        <v>26.922296524047901</v>
      </c>
      <c r="U1614" s="8">
        <v>26.968400955200199</v>
      </c>
      <c r="V1614" s="8">
        <v>26.5456447601318</v>
      </c>
      <c r="W1614" s="8">
        <v>26.6313152313232</v>
      </c>
      <c r="X1614" s="8">
        <v>26.114915847778299</v>
      </c>
      <c r="Y1614" s="9">
        <v>26.4972114562988</v>
      </c>
      <c r="Z1614" s="5">
        <v>-0.47671937942507725</v>
      </c>
      <c r="AA1614" s="5">
        <v>-3.8199996948240056E-2</v>
      </c>
      <c r="AB1614" s="5">
        <v>-0.50945549011233737</v>
      </c>
      <c r="AC1614" s="39">
        <v>2.0512891205003301E-2</v>
      </c>
      <c r="AD1614" s="40">
        <v>5.9606557377049202E-2</v>
      </c>
      <c r="AE1614" s="42" t="s">
        <v>27</v>
      </c>
      <c r="AF1614" s="40">
        <v>2.1159518181155398E-2</v>
      </c>
      <c r="AG1614" s="40">
        <v>0.85376865314452999</v>
      </c>
      <c r="AH1614" s="41">
        <v>2.89321653915511E-2</v>
      </c>
      <c r="AI1614" s="2">
        <v>5</v>
      </c>
      <c r="AJ1614" s="2">
        <v>4</v>
      </c>
      <c r="AK1614" s="2">
        <v>5</v>
      </c>
      <c r="AL1614" s="2">
        <v>5</v>
      </c>
      <c r="AM1614" s="4" t="s">
        <v>52</v>
      </c>
      <c r="AN1614" s="3" t="s">
        <v>54</v>
      </c>
      <c r="AO1614" s="3" t="s">
        <v>67</v>
      </c>
      <c r="AP1614" s="3" t="s">
        <v>67</v>
      </c>
      <c r="AQ1614" s="3" t="s">
        <v>67</v>
      </c>
      <c r="AR1614" s="4" t="s">
        <v>54</v>
      </c>
      <c r="AS1614" s="3" t="s">
        <v>66</v>
      </c>
      <c r="AT1614" s="3" t="s">
        <v>71</v>
      </c>
      <c r="AU1614" s="6" t="s">
        <v>54</v>
      </c>
      <c r="AV1614" s="4" t="s">
        <v>66</v>
      </c>
      <c r="AW1614" s="3" t="s">
        <v>54</v>
      </c>
      <c r="AX1614" s="3" t="s">
        <v>62</v>
      </c>
      <c r="AY1614" s="3" t="s">
        <v>67</v>
      </c>
      <c r="AZ1614" s="6" t="s">
        <v>35</v>
      </c>
      <c r="BA1614" s="3" t="s">
        <v>80</v>
      </c>
      <c r="BB1614" s="3" t="s">
        <v>67</v>
      </c>
      <c r="BC1614" s="3" t="s">
        <v>71</v>
      </c>
      <c r="BD1614" s="3" t="s">
        <v>66</v>
      </c>
      <c r="BE1614" s="6" t="s">
        <v>35</v>
      </c>
      <c r="BF1614" s="3" t="s">
        <v>10661</v>
      </c>
    </row>
    <row r="1615" spans="1:58" x14ac:dyDescent="0.2">
      <c r="A1615" s="3" t="s">
        <v>11477</v>
      </c>
      <c r="B1615" s="3">
        <v>8</v>
      </c>
      <c r="C1615" s="3" t="s">
        <v>11477</v>
      </c>
      <c r="D1615" s="3" t="s">
        <v>11478</v>
      </c>
      <c r="E1615" s="3" t="s">
        <v>11479</v>
      </c>
      <c r="F1615" s="3" t="s">
        <v>11479</v>
      </c>
      <c r="G1615" s="7">
        <v>25.349420547485401</v>
      </c>
      <c r="H1615" s="8">
        <v>25.506729125976602</v>
      </c>
      <c r="I1615" s="8">
        <v>25.3625888824463</v>
      </c>
      <c r="J1615" s="8">
        <v>26.095891952514599</v>
      </c>
      <c r="K1615" s="9">
        <v>25.642044067382798</v>
      </c>
      <c r="L1615" s="7">
        <v>25.5111408233643</v>
      </c>
      <c r="M1615" s="8">
        <v>24.960668563842798</v>
      </c>
      <c r="N1615" s="8">
        <v>25.197904586791999</v>
      </c>
      <c r="O1615" s="9">
        <v>25.344079971313501</v>
      </c>
      <c r="P1615" s="7">
        <v>25.421337127685501</v>
      </c>
      <c r="Q1615" s="8">
        <v>25.335279464721701</v>
      </c>
      <c r="R1615" s="8">
        <v>24.878721237182599</v>
      </c>
      <c r="S1615" s="8">
        <v>25.437934875488299</v>
      </c>
      <c r="T1615" s="9">
        <v>25.561304092407202</v>
      </c>
      <c r="U1615" s="8">
        <v>25.277462005615199</v>
      </c>
      <c r="V1615" s="8">
        <v>25.158655166626001</v>
      </c>
      <c r="W1615" s="8">
        <v>24.6052951812744</v>
      </c>
      <c r="X1615" s="8">
        <v>25.082128524780298</v>
      </c>
      <c r="Y1615" s="9">
        <v>24.857282638549801</v>
      </c>
      <c r="Z1615" s="5">
        <v>-0.33788642883298792</v>
      </c>
      <c r="AA1615" s="5">
        <v>-0.26441955566408382</v>
      </c>
      <c r="AB1615" s="5">
        <v>-0.59517021179200214</v>
      </c>
      <c r="AC1615" s="39">
        <v>2.6498791942135301E-2</v>
      </c>
      <c r="AD1615" s="40">
        <v>6.9976627712854803E-2</v>
      </c>
      <c r="AE1615" s="42" t="s">
        <v>27</v>
      </c>
      <c r="AF1615" s="40">
        <v>0.112242937891013</v>
      </c>
      <c r="AG1615" s="40">
        <v>0.181304888784454</v>
      </c>
      <c r="AH1615" s="41">
        <v>1.12557058913858E-2</v>
      </c>
      <c r="AI1615" s="2">
        <v>5</v>
      </c>
      <c r="AJ1615" s="2">
        <v>4</v>
      </c>
      <c r="AK1615" s="2">
        <v>5</v>
      </c>
      <c r="AL1615" s="2">
        <v>5</v>
      </c>
      <c r="AM1615" s="4" t="s">
        <v>62</v>
      </c>
      <c r="AN1615" s="3" t="s">
        <v>68</v>
      </c>
      <c r="AO1615" s="3" t="s">
        <v>62</v>
      </c>
      <c r="AP1615" s="3" t="s">
        <v>68</v>
      </c>
      <c r="AQ1615" s="3" t="s">
        <v>62</v>
      </c>
      <c r="AR1615" s="4" t="s">
        <v>68</v>
      </c>
      <c r="AS1615" s="3" t="s">
        <v>34</v>
      </c>
      <c r="AT1615" s="3" t="s">
        <v>62</v>
      </c>
      <c r="AU1615" s="6" t="s">
        <v>68</v>
      </c>
      <c r="AV1615" s="4" t="s">
        <v>34</v>
      </c>
      <c r="AW1615" s="3" t="s">
        <v>68</v>
      </c>
      <c r="AX1615" s="3" t="s">
        <v>36</v>
      </c>
      <c r="AY1615" s="3" t="s">
        <v>34</v>
      </c>
      <c r="AZ1615" s="6" t="s">
        <v>68</v>
      </c>
      <c r="BA1615" s="3" t="s">
        <v>62</v>
      </c>
      <c r="BB1615" s="3" t="s">
        <v>36</v>
      </c>
      <c r="BC1615" s="3" t="s">
        <v>36</v>
      </c>
      <c r="BD1615" s="3" t="s">
        <v>68</v>
      </c>
      <c r="BE1615" s="6" t="s">
        <v>34</v>
      </c>
      <c r="BF1615" s="3" t="s">
        <v>11476</v>
      </c>
    </row>
    <row r="1616" spans="1:58" x14ac:dyDescent="0.2">
      <c r="A1616" s="3" t="s">
        <v>2577</v>
      </c>
      <c r="B1616" s="3">
        <v>8</v>
      </c>
      <c r="C1616" s="3" t="s">
        <v>2577</v>
      </c>
      <c r="D1616" s="3" t="s">
        <v>2578</v>
      </c>
      <c r="E1616" s="3" t="s">
        <v>2579</v>
      </c>
      <c r="F1616" s="3" t="s">
        <v>2579</v>
      </c>
      <c r="G1616" s="7">
        <v>29.9735012054443</v>
      </c>
      <c r="H1616" s="8">
        <v>29.132539749145501</v>
      </c>
      <c r="I1616" s="8">
        <v>29.233293533325199</v>
      </c>
      <c r="J1616" s="8">
        <v>29.571216583251999</v>
      </c>
      <c r="K1616" s="9">
        <v>29.503719329833999</v>
      </c>
      <c r="L1616" s="7">
        <v>29.293708801269499</v>
      </c>
      <c r="M1616" s="8">
        <v>29.123985290527301</v>
      </c>
      <c r="N1616" s="8">
        <v>29.293796539306602</v>
      </c>
      <c r="O1616" s="9">
        <v>29.472898483276399</v>
      </c>
      <c r="P1616" s="7">
        <v>29.318531036376999</v>
      </c>
      <c r="Q1616" s="8">
        <v>29.350307464599599</v>
      </c>
      <c r="R1616" s="8">
        <v>30.063682556152301</v>
      </c>
      <c r="S1616" s="8">
        <v>29.112148284912099</v>
      </c>
      <c r="T1616" s="9">
        <v>28.981063842773398</v>
      </c>
      <c r="U1616" s="8">
        <v>29.461935043335</v>
      </c>
      <c r="V1616" s="8">
        <v>29.005817413330099</v>
      </c>
      <c r="W1616" s="8">
        <v>29.343248367309599</v>
      </c>
      <c r="X1616" s="8">
        <v>29.487289428710898</v>
      </c>
      <c r="Y1616" s="9">
        <v>29.2678527832031</v>
      </c>
      <c r="Z1616" s="5">
        <v>-0.18675680160524522</v>
      </c>
      <c r="AA1616" s="5">
        <v>-0.11770744323731464</v>
      </c>
      <c r="AB1616" s="5">
        <v>-0.16962547302245312</v>
      </c>
      <c r="AC1616" s="39">
        <v>0.77054510037769197</v>
      </c>
      <c r="AD1616" s="40">
        <v>0.80049367521367498</v>
      </c>
      <c r="AE1616" s="42" t="s">
        <v>27</v>
      </c>
      <c r="AF1616" s="40">
        <v>0.32987197835148702</v>
      </c>
      <c r="AG1616" s="40">
        <v>0.63463592295335702</v>
      </c>
      <c r="AH1616" s="41">
        <v>0.34988991977108902</v>
      </c>
      <c r="AI1616" s="2">
        <v>5</v>
      </c>
      <c r="AJ1616" s="2">
        <v>4</v>
      </c>
      <c r="AK1616" s="2">
        <v>5</v>
      </c>
      <c r="AL1616" s="2">
        <v>5</v>
      </c>
      <c r="AM1616" s="4" t="s">
        <v>66</v>
      </c>
      <c r="AN1616" s="3" t="s">
        <v>35</v>
      </c>
      <c r="AO1616" s="3" t="s">
        <v>35</v>
      </c>
      <c r="AP1616" s="3" t="s">
        <v>35</v>
      </c>
      <c r="AQ1616" s="3" t="s">
        <v>80</v>
      </c>
      <c r="AR1616" s="4" t="s">
        <v>71</v>
      </c>
      <c r="AS1616" s="3" t="s">
        <v>66</v>
      </c>
      <c r="AT1616" s="3" t="s">
        <v>68</v>
      </c>
      <c r="AU1616" s="6" t="s">
        <v>80</v>
      </c>
      <c r="AV1616" s="4" t="s">
        <v>35</v>
      </c>
      <c r="AW1616" s="3" t="s">
        <v>66</v>
      </c>
      <c r="AX1616" s="3" t="s">
        <v>71</v>
      </c>
      <c r="AY1616" s="3" t="s">
        <v>71</v>
      </c>
      <c r="AZ1616" s="6" t="s">
        <v>71</v>
      </c>
      <c r="BA1616" s="3" t="s">
        <v>71</v>
      </c>
      <c r="BB1616" s="3" t="s">
        <v>71</v>
      </c>
      <c r="BC1616" s="3" t="s">
        <v>80</v>
      </c>
      <c r="BD1616" s="3" t="s">
        <v>62</v>
      </c>
      <c r="BE1616" s="6" t="s">
        <v>71</v>
      </c>
      <c r="BF1616" s="3" t="s">
        <v>2576</v>
      </c>
    </row>
    <row r="1617" spans="1:58" x14ac:dyDescent="0.2">
      <c r="A1617" s="3" t="s">
        <v>7496</v>
      </c>
      <c r="B1617" s="3">
        <v>8</v>
      </c>
      <c r="C1617" s="3" t="s">
        <v>7496</v>
      </c>
      <c r="D1617" s="3" t="s">
        <v>7497</v>
      </c>
      <c r="E1617" s="3" t="s">
        <v>7498</v>
      </c>
      <c r="F1617" s="3" t="s">
        <v>7498</v>
      </c>
      <c r="G1617" s="7">
        <v>29.432092666626001</v>
      </c>
      <c r="H1617" s="8">
        <v>28.203311920166001</v>
      </c>
      <c r="I1617" s="8">
        <v>28.5629272460938</v>
      </c>
      <c r="J1617" s="8">
        <v>28.3547267913818</v>
      </c>
      <c r="K1617" s="9">
        <v>28.962953567504901</v>
      </c>
      <c r="L1617" s="7">
        <v>27.942180633544901</v>
      </c>
      <c r="M1617" s="8">
        <v>27.7505989074707</v>
      </c>
      <c r="N1617" s="8">
        <v>28.0513916015625</v>
      </c>
      <c r="O1617" s="9">
        <v>28.611505508422901</v>
      </c>
      <c r="P1617" s="7">
        <v>28.393785476684599</v>
      </c>
      <c r="Q1617" s="8">
        <v>28.435672760009801</v>
      </c>
      <c r="R1617" s="8">
        <v>27.923656463623001</v>
      </c>
      <c r="S1617" s="8">
        <v>27.991561889648398</v>
      </c>
      <c r="T1617" s="9">
        <v>28.259525299072301</v>
      </c>
      <c r="U1617" s="8">
        <v>28.519870758056602</v>
      </c>
      <c r="V1617" s="8">
        <v>28.033544540405298</v>
      </c>
      <c r="W1617" s="8">
        <v>28.699785232543899</v>
      </c>
      <c r="X1617" s="8">
        <v>28.140241622924801</v>
      </c>
      <c r="Y1617" s="9">
        <v>27.8051357269287</v>
      </c>
      <c r="Z1617" s="5">
        <v>-0.61428327560425089</v>
      </c>
      <c r="AA1617" s="5">
        <v>-0.50236206054688637</v>
      </c>
      <c r="AB1617" s="5">
        <v>-0.46348686218263779</v>
      </c>
      <c r="AC1617" s="39">
        <v>0.104005259819353</v>
      </c>
      <c r="AD1617" s="40">
        <v>0.14389761694616099</v>
      </c>
      <c r="AE1617" s="42" t="s">
        <v>27</v>
      </c>
      <c r="AF1617" s="40">
        <v>7.9833048130395101E-2</v>
      </c>
      <c r="AG1617" s="40">
        <v>7.5018191136309295E-2</v>
      </c>
      <c r="AH1617" s="41">
        <v>0.131349831446441</v>
      </c>
      <c r="AI1617" s="2">
        <v>5</v>
      </c>
      <c r="AJ1617" s="2">
        <v>4</v>
      </c>
      <c r="AK1617" s="2">
        <v>5</v>
      </c>
      <c r="AL1617" s="2">
        <v>5</v>
      </c>
      <c r="AM1617" s="4" t="s">
        <v>35</v>
      </c>
      <c r="AN1617" s="3" t="s">
        <v>66</v>
      </c>
      <c r="AO1617" s="3" t="s">
        <v>35</v>
      </c>
      <c r="AP1617" s="3" t="s">
        <v>66</v>
      </c>
      <c r="AQ1617" s="3" t="s">
        <v>35</v>
      </c>
      <c r="AR1617" s="4" t="s">
        <v>66</v>
      </c>
      <c r="AS1617" s="3" t="s">
        <v>66</v>
      </c>
      <c r="AT1617" s="3" t="s">
        <v>68</v>
      </c>
      <c r="AU1617" s="6" t="s">
        <v>66</v>
      </c>
      <c r="AV1617" s="4" t="s">
        <v>80</v>
      </c>
      <c r="AW1617" s="3" t="s">
        <v>80</v>
      </c>
      <c r="AX1617" s="3" t="s">
        <v>68</v>
      </c>
      <c r="AY1617" s="3" t="s">
        <v>80</v>
      </c>
      <c r="AZ1617" s="6" t="s">
        <v>35</v>
      </c>
      <c r="BA1617" s="3" t="s">
        <v>80</v>
      </c>
      <c r="BB1617" s="3" t="s">
        <v>35</v>
      </c>
      <c r="BC1617" s="3" t="s">
        <v>71</v>
      </c>
      <c r="BD1617" s="3" t="s">
        <v>62</v>
      </c>
      <c r="BE1617" s="6" t="s">
        <v>68</v>
      </c>
      <c r="BF1617" s="3" t="s">
        <v>7495</v>
      </c>
    </row>
    <row r="1618" spans="1:58" x14ac:dyDescent="0.2">
      <c r="A1618" s="3" t="s">
        <v>1568</v>
      </c>
      <c r="B1618" s="3">
        <v>8</v>
      </c>
      <c r="C1618" s="3" t="s">
        <v>1569</v>
      </c>
      <c r="D1618" s="3" t="s">
        <v>1570</v>
      </c>
      <c r="E1618" s="3" t="s">
        <v>1571</v>
      </c>
      <c r="F1618" s="3" t="s">
        <v>1571</v>
      </c>
      <c r="G1618" s="7">
        <v>28.235897064208999</v>
      </c>
      <c r="H1618" s="8">
        <v>27.7879943847656</v>
      </c>
      <c r="I1618" s="8">
        <v>28.562818527221701</v>
      </c>
      <c r="J1618" s="8">
        <v>28.5354919433594</v>
      </c>
      <c r="K1618" s="9">
        <v>28.3875122070313</v>
      </c>
      <c r="L1618" s="7">
        <v>28.170545578002901</v>
      </c>
      <c r="M1618" s="8">
        <v>27.675998687744102</v>
      </c>
      <c r="N1618" s="8">
        <v>27.366529464721701</v>
      </c>
      <c r="O1618" s="9">
        <v>28.2002277374268</v>
      </c>
      <c r="P1618" s="7">
        <v>27.780317306518601</v>
      </c>
      <c r="Q1618" s="8">
        <v>28.5050258636475</v>
      </c>
      <c r="R1618" s="8">
        <v>28.306390762329102</v>
      </c>
      <c r="S1618" s="8">
        <v>28.233247756958001</v>
      </c>
      <c r="T1618" s="9">
        <v>28.299594879150401</v>
      </c>
      <c r="U1618" s="8">
        <v>28.1846599578857</v>
      </c>
      <c r="V1618" s="8">
        <v>27.490983963012699</v>
      </c>
      <c r="W1618" s="8">
        <v>27.773605346679702</v>
      </c>
      <c r="X1618" s="8">
        <v>27.903341293335</v>
      </c>
      <c r="Y1618" s="9">
        <v>27.353296279907202</v>
      </c>
      <c r="Z1618" s="5">
        <v>-0.44861745834352718</v>
      </c>
      <c r="AA1618" s="5">
        <v>-7.7027511596678977E-2</v>
      </c>
      <c r="AB1618" s="5">
        <v>-0.56076545715333737</v>
      </c>
      <c r="AC1618" s="39">
        <v>4.5203332433459198E-2</v>
      </c>
      <c r="AD1618" s="40">
        <v>8.5732793522267203E-2</v>
      </c>
      <c r="AE1618" s="42" t="s">
        <v>27</v>
      </c>
      <c r="AF1618" s="40">
        <v>0.102490961874935</v>
      </c>
      <c r="AG1618" s="40">
        <v>0.68858833094873095</v>
      </c>
      <c r="AH1618" s="41">
        <v>2.53076149589649E-2</v>
      </c>
      <c r="AI1618" s="2">
        <v>5</v>
      </c>
      <c r="AJ1618" s="2">
        <v>4</v>
      </c>
      <c r="AK1618" s="2">
        <v>5</v>
      </c>
      <c r="AL1618" s="2">
        <v>5</v>
      </c>
      <c r="AM1618" s="4" t="s">
        <v>80</v>
      </c>
      <c r="AN1618" s="3" t="s">
        <v>80</v>
      </c>
      <c r="AO1618" s="3" t="s">
        <v>80</v>
      </c>
      <c r="AP1618" s="3" t="s">
        <v>35</v>
      </c>
      <c r="AQ1618" s="3" t="s">
        <v>80</v>
      </c>
      <c r="AR1618" s="4" t="s">
        <v>66</v>
      </c>
      <c r="AS1618" s="3" t="s">
        <v>35</v>
      </c>
      <c r="AT1618" s="3" t="s">
        <v>35</v>
      </c>
      <c r="AU1618" s="6" t="s">
        <v>71</v>
      </c>
      <c r="AV1618" s="4" t="s">
        <v>35</v>
      </c>
      <c r="AW1618" s="3" t="s">
        <v>35</v>
      </c>
      <c r="AX1618" s="3" t="s">
        <v>35</v>
      </c>
      <c r="AY1618" s="3" t="s">
        <v>80</v>
      </c>
      <c r="AZ1618" s="6" t="s">
        <v>35</v>
      </c>
      <c r="BA1618" s="3" t="s">
        <v>80</v>
      </c>
      <c r="BB1618" s="3" t="s">
        <v>35</v>
      </c>
      <c r="BC1618" s="3" t="s">
        <v>68</v>
      </c>
      <c r="BD1618" s="3" t="s">
        <v>66</v>
      </c>
      <c r="BE1618" s="6" t="s">
        <v>35</v>
      </c>
      <c r="BF1618" s="3" t="s">
        <v>1567</v>
      </c>
    </row>
    <row r="1619" spans="1:58" x14ac:dyDescent="0.2">
      <c r="A1619" s="3" t="s">
        <v>2015</v>
      </c>
      <c r="B1619" s="3">
        <v>8</v>
      </c>
      <c r="C1619" s="3" t="s">
        <v>2015</v>
      </c>
      <c r="D1619" s="3" t="s">
        <v>2016</v>
      </c>
      <c r="E1619" s="3" t="s">
        <v>2017</v>
      </c>
      <c r="F1619" s="3" t="s">
        <v>2017</v>
      </c>
      <c r="G1619" s="7">
        <v>24.689125061035199</v>
      </c>
      <c r="H1619" s="8">
        <v>33.676715850830099</v>
      </c>
      <c r="I1619" s="8">
        <v>30.9526176452637</v>
      </c>
      <c r="J1619" s="8">
        <v>25.559175491333001</v>
      </c>
      <c r="K1619" s="9">
        <v>24.9032497406006</v>
      </c>
      <c r="L1619" s="7">
        <v>25.48557472229</v>
      </c>
      <c r="M1619" s="8">
        <v>25.9006958007813</v>
      </c>
      <c r="N1619" s="8">
        <v>24.821043014526399</v>
      </c>
      <c r="O1619" s="9">
        <v>24.798871994018601</v>
      </c>
      <c r="P1619" s="7">
        <v>25.719602584838899</v>
      </c>
      <c r="Q1619" s="8">
        <v>26.121393203735401</v>
      </c>
      <c r="R1619" s="8">
        <v>24.3258762359619</v>
      </c>
      <c r="S1619" s="8">
        <v>26.247062683105501</v>
      </c>
      <c r="T1619" s="9">
        <v>21.7851657867432</v>
      </c>
      <c r="U1619" s="8">
        <v>24.4187335968018</v>
      </c>
      <c r="V1619" s="8">
        <v>23.755420684814499</v>
      </c>
      <c r="W1619" s="8">
        <v>23.845750808715799</v>
      </c>
      <c r="X1619" s="8">
        <v>24.197830200195298</v>
      </c>
      <c r="Y1619" s="9">
        <v>24.489223480224599</v>
      </c>
      <c r="Z1619" s="5">
        <v>-2.7046303749084473</v>
      </c>
      <c r="AA1619" s="5">
        <v>-3.1163566589355405</v>
      </c>
      <c r="AB1619" s="5">
        <v>-3.8147850036621236</v>
      </c>
      <c r="AC1619" s="39">
        <v>9.7077746556812006E-2</v>
      </c>
      <c r="AD1619" s="40">
        <v>8.6638069705093801E-2</v>
      </c>
      <c r="AE1619" s="42" t="s">
        <v>27</v>
      </c>
      <c r="AF1619" s="40">
        <v>0.237813569738799</v>
      </c>
      <c r="AG1619" s="40">
        <v>0.16107250168498299</v>
      </c>
      <c r="AH1619" s="41">
        <v>7.2152689704137504E-2</v>
      </c>
      <c r="AI1619" s="2">
        <v>5</v>
      </c>
      <c r="AJ1619" s="2">
        <v>4</v>
      </c>
      <c r="AK1619" s="2">
        <v>5</v>
      </c>
      <c r="AL1619" s="2">
        <v>5</v>
      </c>
      <c r="AM1619" s="4" t="s">
        <v>71</v>
      </c>
      <c r="AN1619" s="3" t="s">
        <v>53</v>
      </c>
      <c r="AO1619" s="3" t="s">
        <v>48</v>
      </c>
      <c r="AP1619" s="3" t="s">
        <v>35</v>
      </c>
      <c r="AQ1619" s="3" t="s">
        <v>66</v>
      </c>
      <c r="AR1619" s="4" t="s">
        <v>80</v>
      </c>
      <c r="AS1619" s="3" t="s">
        <v>35</v>
      </c>
      <c r="AT1619" s="3" t="s">
        <v>67</v>
      </c>
      <c r="AU1619" s="6" t="s">
        <v>66</v>
      </c>
      <c r="AV1619" s="4" t="s">
        <v>68</v>
      </c>
      <c r="AW1619" s="3" t="s">
        <v>66</v>
      </c>
      <c r="AX1619" s="3" t="s">
        <v>34</v>
      </c>
      <c r="AY1619" s="3" t="s">
        <v>66</v>
      </c>
      <c r="AZ1619" s="6" t="s">
        <v>80</v>
      </c>
      <c r="BA1619" s="3" t="s">
        <v>80</v>
      </c>
      <c r="BB1619" s="3" t="s">
        <v>68</v>
      </c>
      <c r="BC1619" s="3" t="s">
        <v>62</v>
      </c>
      <c r="BD1619" s="3" t="s">
        <v>71</v>
      </c>
      <c r="BE1619" s="6" t="s">
        <v>34</v>
      </c>
      <c r="BF1619" s="3" t="s">
        <v>2014</v>
      </c>
    </row>
    <row r="1620" spans="1:58" x14ac:dyDescent="0.2">
      <c r="A1620" s="3" t="s">
        <v>5170</v>
      </c>
      <c r="B1620" s="3">
        <v>8</v>
      </c>
      <c r="C1620" s="3" t="s">
        <v>5170</v>
      </c>
      <c r="D1620" s="3" t="s">
        <v>5171</v>
      </c>
      <c r="E1620" s="3" t="s">
        <v>5172</v>
      </c>
      <c r="F1620" s="3" t="s">
        <v>5172</v>
      </c>
      <c r="G1620" s="7">
        <v>28.7256259918213</v>
      </c>
      <c r="H1620" s="8">
        <v>28.658399581909201</v>
      </c>
      <c r="I1620" s="8">
        <v>28.735925674438501</v>
      </c>
      <c r="J1620" s="8">
        <v>28.669357299804702</v>
      </c>
      <c r="K1620" s="9">
        <v>28.597579956054702</v>
      </c>
      <c r="L1620" s="7">
        <v>28.674854278564499</v>
      </c>
      <c r="M1620" s="8">
        <v>28.474794387817401</v>
      </c>
      <c r="N1620" s="8">
        <v>28.317775726318398</v>
      </c>
      <c r="O1620" s="9">
        <v>28.256334304809599</v>
      </c>
      <c r="P1620" s="7">
        <v>28.334409713745099</v>
      </c>
      <c r="Q1620" s="8">
        <v>28.379106521606399</v>
      </c>
      <c r="R1620" s="8">
        <v>28.5345649719238</v>
      </c>
      <c r="S1620" s="8">
        <v>28.5286159515381</v>
      </c>
      <c r="T1620" s="9">
        <v>28.214286804199201</v>
      </c>
      <c r="U1620" s="8">
        <v>28.447740554809599</v>
      </c>
      <c r="V1620" s="8">
        <v>28.5028285980225</v>
      </c>
      <c r="W1620" s="8">
        <v>28.4732456207275</v>
      </c>
      <c r="X1620" s="8">
        <v>28.206901550293001</v>
      </c>
      <c r="Y1620" s="9">
        <v>28.564018249511701</v>
      </c>
      <c r="Z1620" s="5">
        <v>-0.24643802642820845</v>
      </c>
      <c r="AA1620" s="5">
        <v>-0.27918090820315911</v>
      </c>
      <c r="AB1620" s="5">
        <v>-0.23843078613282387</v>
      </c>
      <c r="AC1620" s="39">
        <v>1.7860118709682401E-2</v>
      </c>
      <c r="AD1620" s="40">
        <v>0.108</v>
      </c>
      <c r="AE1620" s="42" t="s">
        <v>27</v>
      </c>
      <c r="AF1620" s="40">
        <v>2.51010405993276E-2</v>
      </c>
      <c r="AG1620" s="40">
        <v>2.8091798696646001E-3</v>
      </c>
      <c r="AH1620" s="41">
        <v>6.9076217062814102E-3</v>
      </c>
      <c r="AI1620" s="2">
        <v>5</v>
      </c>
      <c r="AJ1620" s="2">
        <v>4</v>
      </c>
      <c r="AK1620" s="2">
        <v>5</v>
      </c>
      <c r="AL1620" s="2">
        <v>5</v>
      </c>
      <c r="AM1620" s="4" t="s">
        <v>64</v>
      </c>
      <c r="AN1620" s="3" t="s">
        <v>44</v>
      </c>
      <c r="AO1620" s="3" t="s">
        <v>64</v>
      </c>
      <c r="AP1620" s="3" t="s">
        <v>44</v>
      </c>
      <c r="AQ1620" s="3" t="s">
        <v>47</v>
      </c>
      <c r="AR1620" s="4" t="s">
        <v>44</v>
      </c>
      <c r="AS1620" s="3" t="s">
        <v>59</v>
      </c>
      <c r="AT1620" s="3" t="s">
        <v>46</v>
      </c>
      <c r="AU1620" s="6" t="s">
        <v>47</v>
      </c>
      <c r="AV1620" s="4" t="s">
        <v>51</v>
      </c>
      <c r="AW1620" s="3" t="s">
        <v>46</v>
      </c>
      <c r="AX1620" s="3" t="s">
        <v>51</v>
      </c>
      <c r="AY1620" s="3" t="s">
        <v>64</v>
      </c>
      <c r="AZ1620" s="6" t="s">
        <v>48</v>
      </c>
      <c r="BA1620" s="3" t="s">
        <v>53</v>
      </c>
      <c r="BB1620" s="3" t="s">
        <v>48</v>
      </c>
      <c r="BC1620" s="3" t="s">
        <v>52</v>
      </c>
      <c r="BD1620" s="3" t="s">
        <v>49</v>
      </c>
      <c r="BE1620" s="6" t="s">
        <v>49</v>
      </c>
      <c r="BF1620" s="3" t="s">
        <v>5169</v>
      </c>
    </row>
    <row r="1621" spans="1:58" x14ac:dyDescent="0.2">
      <c r="A1621" s="3" t="s">
        <v>12803</v>
      </c>
      <c r="B1621" s="3">
        <v>8</v>
      </c>
      <c r="C1621" s="3" t="s">
        <v>12803</v>
      </c>
      <c r="D1621" s="3" t="s">
        <v>12804</v>
      </c>
      <c r="E1621" s="3" t="s">
        <v>12805</v>
      </c>
      <c r="F1621" s="3" t="s">
        <v>12805</v>
      </c>
      <c r="G1621" s="7">
        <v>25.15309715271</v>
      </c>
      <c r="H1621" s="8">
        <v>24.568483352661101</v>
      </c>
      <c r="I1621" s="8">
        <v>24.655290603637699</v>
      </c>
      <c r="J1621" s="8">
        <v>23.903434753418001</v>
      </c>
      <c r="K1621" s="9">
        <v>24.566684722900401</v>
      </c>
      <c r="L1621" s="7">
        <v>24.746221542358299</v>
      </c>
      <c r="M1621" s="8">
        <v>24.4830837249756</v>
      </c>
      <c r="N1621" s="8">
        <v>24.1951293945313</v>
      </c>
      <c r="O1621" s="9">
        <v>24.6751918792725</v>
      </c>
      <c r="P1621" s="7">
        <v>24.425920486450199</v>
      </c>
      <c r="Q1621" s="8">
        <v>24.723747253418001</v>
      </c>
      <c r="R1621" s="8">
        <v>24.653760910034201</v>
      </c>
      <c r="S1621" s="8">
        <v>24.4543781280518</v>
      </c>
      <c r="T1621" s="9">
        <v>24.536647796630898</v>
      </c>
      <c r="U1621" s="8">
        <v>24.898876190185501</v>
      </c>
      <c r="V1621" s="8">
        <v>24.386796951293899</v>
      </c>
      <c r="W1621" s="8">
        <v>24.6622619628906</v>
      </c>
      <c r="X1621" s="8">
        <v>24.391197204589801</v>
      </c>
      <c r="Y1621" s="9">
        <v>24.2790222167969</v>
      </c>
      <c r="Z1621" s="5">
        <v>-4.4491481781012254E-2</v>
      </c>
      <c r="AA1621" s="5">
        <v>-1.0507202148417605E-2</v>
      </c>
      <c r="AB1621" s="5">
        <v>-4.5767211914096606E-2</v>
      </c>
      <c r="AC1621" s="39">
        <v>0.99261192342083004</v>
      </c>
      <c r="AD1621" s="40">
        <v>0.99276129853596395</v>
      </c>
      <c r="AE1621" s="42" t="s">
        <v>27</v>
      </c>
      <c r="AF1621" s="40">
        <v>0.86389016477030101</v>
      </c>
      <c r="AG1621" s="40">
        <v>0.96075929132006299</v>
      </c>
      <c r="AH1621" s="41">
        <v>0.84650000024982197</v>
      </c>
      <c r="AI1621" s="2">
        <v>5</v>
      </c>
      <c r="AJ1621" s="2">
        <v>4</v>
      </c>
      <c r="AK1621" s="2">
        <v>5</v>
      </c>
      <c r="AL1621" s="2">
        <v>5</v>
      </c>
      <c r="AM1621" s="4" t="s">
        <v>34</v>
      </c>
      <c r="AN1621" s="3" t="s">
        <v>36</v>
      </c>
      <c r="AO1621" s="3" t="s">
        <v>37</v>
      </c>
      <c r="AP1621" s="3" t="s">
        <v>37</v>
      </c>
      <c r="AQ1621" s="3" t="s">
        <v>36</v>
      </c>
      <c r="AR1621" s="4" t="s">
        <v>36</v>
      </c>
      <c r="AS1621" s="3" t="s">
        <v>34</v>
      </c>
      <c r="AT1621" s="3" t="s">
        <v>37</v>
      </c>
      <c r="AU1621" s="6" t="s">
        <v>37</v>
      </c>
      <c r="AV1621" s="4" t="s">
        <v>34</v>
      </c>
      <c r="AW1621" s="3" t="s">
        <v>36</v>
      </c>
      <c r="AX1621" s="3" t="s">
        <v>34</v>
      </c>
      <c r="AY1621" s="3" t="s">
        <v>36</v>
      </c>
      <c r="AZ1621" s="6" t="s">
        <v>36</v>
      </c>
      <c r="BA1621" s="3" t="s">
        <v>37</v>
      </c>
      <c r="BB1621" s="3" t="s">
        <v>36</v>
      </c>
      <c r="BC1621" s="3" t="s">
        <v>36</v>
      </c>
      <c r="BD1621" s="3" t="s">
        <v>37</v>
      </c>
      <c r="BE1621" s="6" t="s">
        <v>37</v>
      </c>
      <c r="BF1621" s="3" t="s">
        <v>12802</v>
      </c>
    </row>
    <row r="1622" spans="1:58" x14ac:dyDescent="0.2">
      <c r="A1622" s="3" t="s">
        <v>3428</v>
      </c>
      <c r="B1622" s="3">
        <v>8</v>
      </c>
      <c r="C1622" s="3" t="s">
        <v>3428</v>
      </c>
      <c r="D1622" s="3" t="s">
        <v>3429</v>
      </c>
      <c r="E1622" s="3" t="s">
        <v>3430</v>
      </c>
      <c r="F1622" s="3" t="s">
        <v>3430</v>
      </c>
      <c r="G1622" s="7">
        <v>28.9931831359863</v>
      </c>
      <c r="H1622" s="8">
        <v>29.653608322143601</v>
      </c>
      <c r="I1622" s="8">
        <v>29.069328308105501</v>
      </c>
      <c r="J1622" s="8">
        <v>29.705713272094702</v>
      </c>
      <c r="K1622" s="9">
        <v>29.367822647094702</v>
      </c>
      <c r="L1622" s="7">
        <v>29.591957092285199</v>
      </c>
      <c r="M1622" s="8">
        <v>29.359552383422901</v>
      </c>
      <c r="N1622" s="8">
        <v>29.0259895324707</v>
      </c>
      <c r="O1622" s="9">
        <v>29.117237091064499</v>
      </c>
      <c r="P1622" s="7">
        <v>29.275465011596701</v>
      </c>
      <c r="Q1622" s="8">
        <v>29.3787136077881</v>
      </c>
      <c r="R1622" s="8">
        <v>27.869501113891602</v>
      </c>
      <c r="S1622" s="8">
        <v>29.0909614562988</v>
      </c>
      <c r="T1622" s="9">
        <v>29.193710327148398</v>
      </c>
      <c r="U1622" s="8">
        <v>28.2083435058594</v>
      </c>
      <c r="V1622" s="8">
        <v>29.063554763793899</v>
      </c>
      <c r="W1622" s="8">
        <v>28.485466003418001</v>
      </c>
      <c r="X1622" s="8">
        <v>29.1242561340332</v>
      </c>
      <c r="Y1622" s="9">
        <v>28.763635635376001</v>
      </c>
      <c r="Z1622" s="5">
        <v>-8.4247112274137947E-2</v>
      </c>
      <c r="AA1622" s="5">
        <v>-0.39626083374023935</v>
      </c>
      <c r="AB1622" s="5">
        <v>-0.62887992858886221</v>
      </c>
      <c r="AC1622" s="39">
        <v>0.12861377366673599</v>
      </c>
      <c r="AD1622" s="40">
        <v>0.15858178887993599</v>
      </c>
      <c r="AE1622" s="42" t="s">
        <v>27</v>
      </c>
      <c r="AF1622" s="40">
        <v>0.68552616636700603</v>
      </c>
      <c r="AG1622" s="40">
        <v>0.241263540708712</v>
      </c>
      <c r="AH1622" s="41">
        <v>2.39788348664478E-2</v>
      </c>
      <c r="AI1622" s="2">
        <v>5</v>
      </c>
      <c r="AJ1622" s="2">
        <v>4</v>
      </c>
      <c r="AK1622" s="2">
        <v>5</v>
      </c>
      <c r="AL1622" s="2">
        <v>5</v>
      </c>
      <c r="AM1622" s="4" t="s">
        <v>34</v>
      </c>
      <c r="AN1622" s="3" t="s">
        <v>37</v>
      </c>
      <c r="AO1622" s="3" t="s">
        <v>36</v>
      </c>
      <c r="AP1622" s="3" t="s">
        <v>34</v>
      </c>
      <c r="AQ1622" s="3" t="s">
        <v>34</v>
      </c>
      <c r="AR1622" s="4" t="s">
        <v>36</v>
      </c>
      <c r="AS1622" s="3" t="s">
        <v>34</v>
      </c>
      <c r="AT1622" s="3" t="s">
        <v>36</v>
      </c>
      <c r="AU1622" s="6" t="s">
        <v>34</v>
      </c>
      <c r="AV1622" s="4" t="s">
        <v>34</v>
      </c>
      <c r="AW1622" s="3" t="s">
        <v>34</v>
      </c>
      <c r="AX1622" s="3" t="s">
        <v>36</v>
      </c>
      <c r="AY1622" s="3" t="s">
        <v>34</v>
      </c>
      <c r="AZ1622" s="6" t="s">
        <v>34</v>
      </c>
      <c r="BA1622" s="3" t="s">
        <v>34</v>
      </c>
      <c r="BB1622" s="3" t="s">
        <v>34</v>
      </c>
      <c r="BC1622" s="3" t="s">
        <v>34</v>
      </c>
      <c r="BD1622" s="3" t="s">
        <v>36</v>
      </c>
      <c r="BE1622" s="6" t="s">
        <v>34</v>
      </c>
      <c r="BF1622" s="3" t="s">
        <v>3427</v>
      </c>
    </row>
    <row r="1623" spans="1:58" x14ac:dyDescent="0.2">
      <c r="A1623" s="3" t="s">
        <v>9738</v>
      </c>
      <c r="B1623" s="3">
        <v>8</v>
      </c>
      <c r="C1623" s="3" t="s">
        <v>9738</v>
      </c>
      <c r="D1623" s="3" t="s">
        <v>9739</v>
      </c>
      <c r="E1623" s="3" t="s">
        <v>9740</v>
      </c>
      <c r="F1623" s="3" t="s">
        <v>9740</v>
      </c>
      <c r="G1623" s="7">
        <v>27.345872879028299</v>
      </c>
      <c r="H1623" s="8">
        <v>27.062705993652301</v>
      </c>
      <c r="I1623" s="8">
        <v>27.326545715331999</v>
      </c>
      <c r="J1623" s="8">
        <v>27.108190536498999</v>
      </c>
      <c r="K1623" s="9">
        <v>27.1311435699463</v>
      </c>
      <c r="L1623" s="7">
        <v>27.056724548339801</v>
      </c>
      <c r="M1623" s="8">
        <v>26.695644378662099</v>
      </c>
      <c r="N1623" s="8">
        <v>26.7043781280518</v>
      </c>
      <c r="O1623" s="9">
        <v>26.882736206054702</v>
      </c>
      <c r="P1623" s="7">
        <v>27.076023101806602</v>
      </c>
      <c r="Q1623" s="8">
        <v>27.052064895629901</v>
      </c>
      <c r="R1623" s="8">
        <v>27.559028625488299</v>
      </c>
      <c r="S1623" s="8">
        <v>27.025592803955099</v>
      </c>
      <c r="T1623" s="9">
        <v>26.839179992675799</v>
      </c>
      <c r="U1623" s="8">
        <v>27.230775833129901</v>
      </c>
      <c r="V1623" s="8">
        <v>27.0367431640625</v>
      </c>
      <c r="W1623" s="8">
        <v>26.946815490722699</v>
      </c>
      <c r="X1623" s="8">
        <v>26.637823104858299</v>
      </c>
      <c r="Y1623" s="9">
        <v>26.8665561676025</v>
      </c>
      <c r="Z1623" s="5">
        <v>-0.36002092361447779</v>
      </c>
      <c r="AA1623" s="5">
        <v>-8.4513854980432512E-2</v>
      </c>
      <c r="AB1623" s="5">
        <v>-0.25114898681639986</v>
      </c>
      <c r="AC1623" s="39">
        <v>7.4559156087969897E-2</v>
      </c>
      <c r="AD1623" s="40">
        <v>0.162286163522013</v>
      </c>
      <c r="AE1623" s="42" t="s">
        <v>27</v>
      </c>
      <c r="AF1623" s="40">
        <v>8.9472434004157306E-3</v>
      </c>
      <c r="AG1623" s="40">
        <v>0.54399733658361704</v>
      </c>
      <c r="AH1623" s="41">
        <v>5.86559796536524E-2</v>
      </c>
      <c r="AI1623" s="2">
        <v>5</v>
      </c>
      <c r="AJ1623" s="2">
        <v>4</v>
      </c>
      <c r="AK1623" s="2">
        <v>5</v>
      </c>
      <c r="AL1623" s="2">
        <v>5</v>
      </c>
      <c r="AM1623" s="4" t="s">
        <v>67</v>
      </c>
      <c r="AN1623" s="3" t="s">
        <v>51</v>
      </c>
      <c r="AO1623" s="3" t="s">
        <v>52</v>
      </c>
      <c r="AP1623" s="3" t="s">
        <v>52</v>
      </c>
      <c r="AQ1623" s="3" t="s">
        <v>54</v>
      </c>
      <c r="AR1623" s="4" t="s">
        <v>67</v>
      </c>
      <c r="AS1623" s="3" t="s">
        <v>66</v>
      </c>
      <c r="AT1623" s="3" t="s">
        <v>35</v>
      </c>
      <c r="AU1623" s="6" t="s">
        <v>51</v>
      </c>
      <c r="AV1623" s="4" t="s">
        <v>54</v>
      </c>
      <c r="AW1623" s="3" t="s">
        <v>35</v>
      </c>
      <c r="AX1623" s="3" t="s">
        <v>35</v>
      </c>
      <c r="AY1623" s="3" t="s">
        <v>67</v>
      </c>
      <c r="AZ1623" s="6" t="s">
        <v>66</v>
      </c>
      <c r="BA1623" s="3" t="s">
        <v>35</v>
      </c>
      <c r="BB1623" s="3" t="s">
        <v>35</v>
      </c>
      <c r="BC1623" s="3" t="s">
        <v>80</v>
      </c>
      <c r="BD1623" s="3" t="s">
        <v>80</v>
      </c>
      <c r="BE1623" s="6" t="s">
        <v>67</v>
      </c>
      <c r="BF1623" s="3" t="s">
        <v>9737</v>
      </c>
    </row>
    <row r="1624" spans="1:58" x14ac:dyDescent="0.2">
      <c r="A1624" s="3" t="s">
        <v>4851</v>
      </c>
      <c r="B1624" s="3">
        <v>8</v>
      </c>
      <c r="C1624" s="3" t="s">
        <v>4851</v>
      </c>
      <c r="D1624" s="3" t="s">
        <v>4852</v>
      </c>
      <c r="E1624" s="3" t="s">
        <v>4853</v>
      </c>
      <c r="F1624" s="3" t="s">
        <v>4853</v>
      </c>
      <c r="G1624" s="7">
        <v>29.349124908447301</v>
      </c>
      <c r="H1624" s="8">
        <v>28.893770217895501</v>
      </c>
      <c r="I1624" s="8">
        <v>29.366258621215799</v>
      </c>
      <c r="J1624" s="8">
        <v>29.503282546997099</v>
      </c>
      <c r="K1624" s="9">
        <v>29.056102752685501</v>
      </c>
      <c r="L1624" s="7">
        <v>28.938259124755898</v>
      </c>
      <c r="M1624" s="8">
        <v>29.178642272949201</v>
      </c>
      <c r="N1624" s="8">
        <v>28.817417144775401</v>
      </c>
      <c r="O1624" s="9">
        <v>28.8919467926025</v>
      </c>
      <c r="P1624" s="7">
        <v>28.8015327453613</v>
      </c>
      <c r="Q1624" s="8">
        <v>29.714664459228501</v>
      </c>
      <c r="R1624" s="8">
        <v>28.703189849853501</v>
      </c>
      <c r="S1624" s="8">
        <v>29.192817687988299</v>
      </c>
      <c r="T1624" s="9">
        <v>29.138923645019499</v>
      </c>
      <c r="U1624" s="8">
        <v>29.187046051025401</v>
      </c>
      <c r="V1624" s="8">
        <v>29.100191116333001</v>
      </c>
      <c r="W1624" s="8">
        <v>28.021203994751001</v>
      </c>
      <c r="X1624" s="8">
        <v>27.974540710449201</v>
      </c>
      <c r="Y1624" s="9">
        <v>28.723741531372099</v>
      </c>
      <c r="Z1624" s="5">
        <v>-0.27714147567748881</v>
      </c>
      <c r="AA1624" s="5">
        <v>-0.1234821319580206</v>
      </c>
      <c r="AB1624" s="5">
        <v>-0.63236312866209232</v>
      </c>
      <c r="AC1624" s="39">
        <v>0.103388974932015</v>
      </c>
      <c r="AD1624" s="40">
        <v>0.14140647482014401</v>
      </c>
      <c r="AE1624" s="42" t="s">
        <v>27</v>
      </c>
      <c r="AF1624" s="40">
        <v>9.6224051285116394E-2</v>
      </c>
      <c r="AG1624" s="40">
        <v>0.57330399944788302</v>
      </c>
      <c r="AH1624" s="41">
        <v>5.5004053223665701E-2</v>
      </c>
      <c r="AI1624" s="2">
        <v>5</v>
      </c>
      <c r="AJ1624" s="2">
        <v>4</v>
      </c>
      <c r="AK1624" s="2">
        <v>5</v>
      </c>
      <c r="AL1624" s="2">
        <v>5</v>
      </c>
      <c r="AM1624" s="4" t="s">
        <v>37</v>
      </c>
      <c r="AN1624" s="3" t="s">
        <v>37</v>
      </c>
      <c r="AO1624" s="3" t="s">
        <v>37</v>
      </c>
      <c r="AP1624" s="3" t="s">
        <v>37</v>
      </c>
      <c r="AQ1624" s="3" t="s">
        <v>37</v>
      </c>
      <c r="AR1624" s="4" t="s">
        <v>37</v>
      </c>
      <c r="AS1624" s="3" t="s">
        <v>37</v>
      </c>
      <c r="AT1624" s="3" t="s">
        <v>37</v>
      </c>
      <c r="AU1624" s="6" t="s">
        <v>37</v>
      </c>
      <c r="AV1624" s="4" t="s">
        <v>37</v>
      </c>
      <c r="AW1624" s="3" t="s">
        <v>37</v>
      </c>
      <c r="AX1624" s="3" t="s">
        <v>37</v>
      </c>
      <c r="AY1624" s="3" t="s">
        <v>37</v>
      </c>
      <c r="AZ1624" s="6" t="s">
        <v>37</v>
      </c>
      <c r="BA1624" s="3" t="s">
        <v>37</v>
      </c>
      <c r="BB1624" s="3" t="s">
        <v>37</v>
      </c>
      <c r="BC1624" s="3" t="s">
        <v>37</v>
      </c>
      <c r="BD1624" s="3" t="s">
        <v>37</v>
      </c>
      <c r="BE1624" s="6" t="s">
        <v>37</v>
      </c>
      <c r="BF1624" s="3" t="s">
        <v>4850</v>
      </c>
    </row>
    <row r="1625" spans="1:58" x14ac:dyDescent="0.2">
      <c r="A1625" s="3" t="s">
        <v>7396</v>
      </c>
      <c r="B1625" s="3">
        <v>8</v>
      </c>
      <c r="C1625" s="3" t="s">
        <v>7396</v>
      </c>
      <c r="D1625" s="3" t="s">
        <v>7397</v>
      </c>
      <c r="E1625" s="3" t="s">
        <v>7398</v>
      </c>
      <c r="F1625" s="3" t="s">
        <v>7398</v>
      </c>
      <c r="G1625" s="7">
        <v>26.818363189697301</v>
      </c>
      <c r="H1625" s="8">
        <v>26.302570343017599</v>
      </c>
      <c r="I1625" s="8">
        <v>26.840141296386701</v>
      </c>
      <c r="J1625" s="8">
        <v>26.560108184814499</v>
      </c>
      <c r="K1625" s="9">
        <v>26.353532791137699</v>
      </c>
      <c r="L1625" s="7">
        <v>26.591920852661101</v>
      </c>
      <c r="M1625" s="8">
        <v>26.4380779266357</v>
      </c>
      <c r="N1625" s="8">
        <v>26.287765502929702</v>
      </c>
      <c r="O1625" s="9">
        <v>26.338615417480501</v>
      </c>
      <c r="P1625" s="7">
        <v>26.373865127563501</v>
      </c>
      <c r="Q1625" s="8">
        <v>26.4887180328369</v>
      </c>
      <c r="R1625" s="8">
        <v>26.3196201324463</v>
      </c>
      <c r="S1625" s="8">
        <v>26.529664993286101</v>
      </c>
      <c r="T1625" s="9">
        <v>26.601587295532202</v>
      </c>
      <c r="U1625" s="8">
        <v>26.727931976318398</v>
      </c>
      <c r="V1625" s="8">
        <v>26.500164031982401</v>
      </c>
      <c r="W1625" s="8">
        <v>25.893770217895501</v>
      </c>
      <c r="X1625" s="8">
        <v>26.265583038330099</v>
      </c>
      <c r="Y1625" s="9">
        <v>26.1827583312988</v>
      </c>
      <c r="Z1625" s="5">
        <v>-0.16084823608400711</v>
      </c>
      <c r="AA1625" s="5">
        <v>-0.1122520446777564</v>
      </c>
      <c r="AB1625" s="5">
        <v>-0.26090164184572018</v>
      </c>
      <c r="AC1625" s="39">
        <v>0.36060391274589898</v>
      </c>
      <c r="AD1625" s="40">
        <v>0.46917496807151998</v>
      </c>
      <c r="AE1625" s="42" t="s">
        <v>27</v>
      </c>
      <c r="AF1625" s="40">
        <v>0.28976329025911202</v>
      </c>
      <c r="AG1625" s="40">
        <v>0.39052955450335403</v>
      </c>
      <c r="AH1625" s="41">
        <v>0.18741764869490299</v>
      </c>
      <c r="AI1625" s="2">
        <v>5</v>
      </c>
      <c r="AJ1625" s="2">
        <v>4</v>
      </c>
      <c r="AK1625" s="2">
        <v>5</v>
      </c>
      <c r="AL1625" s="2">
        <v>5</v>
      </c>
      <c r="AM1625" s="4" t="s">
        <v>35</v>
      </c>
      <c r="AN1625" s="3" t="s">
        <v>52</v>
      </c>
      <c r="AO1625" s="3" t="s">
        <v>66</v>
      </c>
      <c r="AP1625" s="3" t="s">
        <v>52</v>
      </c>
      <c r="AQ1625" s="3" t="s">
        <v>66</v>
      </c>
      <c r="AR1625" s="4" t="s">
        <v>67</v>
      </c>
      <c r="AS1625" s="3" t="s">
        <v>67</v>
      </c>
      <c r="AT1625" s="3" t="s">
        <v>71</v>
      </c>
      <c r="AU1625" s="6" t="s">
        <v>67</v>
      </c>
      <c r="AV1625" s="4" t="s">
        <v>71</v>
      </c>
      <c r="AW1625" s="3" t="s">
        <v>35</v>
      </c>
      <c r="AX1625" s="3" t="s">
        <v>35</v>
      </c>
      <c r="AY1625" s="3" t="s">
        <v>71</v>
      </c>
      <c r="AZ1625" s="6" t="s">
        <v>66</v>
      </c>
      <c r="BA1625" s="3" t="s">
        <v>68</v>
      </c>
      <c r="BB1625" s="3" t="s">
        <v>80</v>
      </c>
      <c r="BC1625" s="3" t="s">
        <v>80</v>
      </c>
      <c r="BD1625" s="3" t="s">
        <v>80</v>
      </c>
      <c r="BE1625" s="6" t="s">
        <v>71</v>
      </c>
      <c r="BF1625" s="3" t="s">
        <v>7395</v>
      </c>
    </row>
    <row r="1626" spans="1:58" x14ac:dyDescent="0.2">
      <c r="A1626" s="3" t="s">
        <v>4083</v>
      </c>
      <c r="B1626" s="3">
        <v>8</v>
      </c>
      <c r="C1626" s="3" t="s">
        <v>4083</v>
      </c>
      <c r="D1626" s="3" t="s">
        <v>4084</v>
      </c>
      <c r="E1626" s="3" t="s">
        <v>4085</v>
      </c>
      <c r="F1626" s="3" t="s">
        <v>4085</v>
      </c>
      <c r="G1626" s="7">
        <v>29.2548942565918</v>
      </c>
      <c r="H1626" s="8">
        <v>30.848716735839801</v>
      </c>
      <c r="I1626" s="8">
        <v>29.143383026123001</v>
      </c>
      <c r="J1626" s="8">
        <v>29.0550441741943</v>
      </c>
      <c r="K1626" s="9">
        <v>28.723186492919901</v>
      </c>
      <c r="L1626" s="7">
        <v>28.924167633056602</v>
      </c>
      <c r="M1626" s="8">
        <v>28.681270599365199</v>
      </c>
      <c r="N1626" s="8">
        <v>29.007930755615199</v>
      </c>
      <c r="O1626" s="9">
        <v>28.9984645843506</v>
      </c>
      <c r="P1626" s="7">
        <v>29.065019607543899</v>
      </c>
      <c r="Q1626" s="8">
        <v>28.9753608703613</v>
      </c>
      <c r="R1626" s="8">
        <v>29.131290435791001</v>
      </c>
      <c r="S1626" s="8">
        <v>28.8339443206787</v>
      </c>
      <c r="T1626" s="9">
        <v>29.025699615478501</v>
      </c>
      <c r="U1626" s="8">
        <v>29.457481384277301</v>
      </c>
      <c r="V1626" s="8">
        <v>28.576902389526399</v>
      </c>
      <c r="W1626" s="8">
        <v>29.159761428833001</v>
      </c>
      <c r="X1626" s="8">
        <v>29.193687438964801</v>
      </c>
      <c r="Y1626" s="9">
        <v>28.8448162078857</v>
      </c>
      <c r="Z1626" s="5">
        <v>-0.50208654403686026</v>
      </c>
      <c r="AA1626" s="5">
        <v>-0.39878196716307812</v>
      </c>
      <c r="AB1626" s="5">
        <v>-0.3585151672363196</v>
      </c>
      <c r="AC1626" s="39">
        <v>0.414003467831219</v>
      </c>
      <c r="AD1626" s="40">
        <v>0.42779556761646298</v>
      </c>
      <c r="AE1626" s="42" t="s">
        <v>27</v>
      </c>
      <c r="AF1626" s="40">
        <v>0.27779348684937599</v>
      </c>
      <c r="AG1626" s="40">
        <v>0.31865452040499398</v>
      </c>
      <c r="AH1626" s="41">
        <v>0.39817589104522</v>
      </c>
      <c r="AI1626" s="2">
        <v>5</v>
      </c>
      <c r="AJ1626" s="2">
        <v>4</v>
      </c>
      <c r="AK1626" s="2">
        <v>5</v>
      </c>
      <c r="AL1626" s="2">
        <v>5</v>
      </c>
      <c r="AM1626" s="4" t="s">
        <v>80</v>
      </c>
      <c r="AN1626" s="3" t="s">
        <v>71</v>
      </c>
      <c r="AO1626" s="3" t="s">
        <v>71</v>
      </c>
      <c r="AP1626" s="3" t="s">
        <v>62</v>
      </c>
      <c r="AQ1626" s="3" t="s">
        <v>71</v>
      </c>
      <c r="AR1626" s="4" t="s">
        <v>71</v>
      </c>
      <c r="AS1626" s="3" t="s">
        <v>71</v>
      </c>
      <c r="AT1626" s="3" t="s">
        <v>62</v>
      </c>
      <c r="AU1626" s="6" t="s">
        <v>71</v>
      </c>
      <c r="AV1626" s="4" t="s">
        <v>68</v>
      </c>
      <c r="AW1626" s="3" t="s">
        <v>80</v>
      </c>
      <c r="AX1626" s="3" t="s">
        <v>71</v>
      </c>
      <c r="AY1626" s="3" t="s">
        <v>62</v>
      </c>
      <c r="AZ1626" s="6" t="s">
        <v>34</v>
      </c>
      <c r="BA1626" s="3" t="s">
        <v>34</v>
      </c>
      <c r="BB1626" s="3" t="s">
        <v>62</v>
      </c>
      <c r="BC1626" s="3" t="s">
        <v>80</v>
      </c>
      <c r="BD1626" s="3" t="s">
        <v>62</v>
      </c>
      <c r="BE1626" s="6" t="s">
        <v>71</v>
      </c>
      <c r="BF1626" s="3" t="s">
        <v>4082</v>
      </c>
    </row>
    <row r="1627" spans="1:58" x14ac:dyDescent="0.2">
      <c r="A1627" s="3" t="s">
        <v>8699</v>
      </c>
      <c r="B1627" s="3">
        <v>8</v>
      </c>
      <c r="C1627" s="3" t="s">
        <v>8699</v>
      </c>
      <c r="D1627" s="3" t="s">
        <v>8700</v>
      </c>
      <c r="E1627" s="3" t="s">
        <v>8701</v>
      </c>
      <c r="F1627" s="3" t="s">
        <v>8701</v>
      </c>
      <c r="G1627" s="7">
        <v>23.474817276001001</v>
      </c>
      <c r="H1627" s="8">
        <v>23.804002761840799</v>
      </c>
      <c r="I1627" s="8">
        <v>23.4987487792969</v>
      </c>
      <c r="J1627" s="8">
        <v>23.517972946166999</v>
      </c>
      <c r="K1627" s="9">
        <v>23.382318496704102</v>
      </c>
      <c r="L1627" s="7">
        <v>23.2889804840088</v>
      </c>
      <c r="M1627" s="8">
        <v>23.274549484252901</v>
      </c>
      <c r="N1627" s="8" t="s">
        <v>16858</v>
      </c>
      <c r="O1627" s="9">
        <v>23.425600051879901</v>
      </c>
      <c r="P1627" s="7" t="s">
        <v>16858</v>
      </c>
      <c r="Q1627" s="8">
        <v>23.379148483276399</v>
      </c>
      <c r="R1627" s="8" t="s">
        <v>16858</v>
      </c>
      <c r="S1627" s="8">
        <v>23.391525268554702</v>
      </c>
      <c r="T1627" s="9">
        <v>23.5224094390869</v>
      </c>
      <c r="U1627" s="8">
        <v>23.365329742431602</v>
      </c>
      <c r="V1627" s="8">
        <v>23.115293502807599</v>
      </c>
      <c r="W1627" s="8" t="s">
        <v>16858</v>
      </c>
      <c r="X1627" s="8">
        <v>23.184665679931602</v>
      </c>
      <c r="Y1627" s="9">
        <v>23.316585540771499</v>
      </c>
      <c r="Z1627" s="5">
        <v>-0.20586204528809304</v>
      </c>
      <c r="AA1627" s="5">
        <v>-0.10454432169596117</v>
      </c>
      <c r="AB1627" s="5">
        <v>-0.29010343551638584</v>
      </c>
      <c r="AC1627" s="39">
        <v>2.7373096231411501E-2</v>
      </c>
      <c r="AD1627" s="40">
        <v>0.116510010537408</v>
      </c>
      <c r="AE1627" s="42" t="s">
        <v>27</v>
      </c>
      <c r="AF1627" s="40">
        <v>8.7694387485031305E-2</v>
      </c>
      <c r="AG1627" s="40">
        <v>0.33806943389752497</v>
      </c>
      <c r="AH1627" s="41">
        <v>1.86495692880768E-2</v>
      </c>
      <c r="AI1627" s="2">
        <v>5</v>
      </c>
      <c r="AJ1627" s="2">
        <v>3</v>
      </c>
      <c r="AK1627" s="2">
        <v>3</v>
      </c>
      <c r="AL1627" s="2">
        <v>4</v>
      </c>
      <c r="AM1627" s="4" t="s">
        <v>36</v>
      </c>
      <c r="AN1627" s="3" t="s">
        <v>36</v>
      </c>
      <c r="AO1627" s="3" t="s">
        <v>36</v>
      </c>
      <c r="AP1627" s="3" t="s">
        <v>36</v>
      </c>
      <c r="AQ1627" s="3" t="s">
        <v>34</v>
      </c>
      <c r="AR1627" s="4" t="s">
        <v>36</v>
      </c>
      <c r="AS1627" s="3" t="s">
        <v>36</v>
      </c>
      <c r="AT1627" s="3" t="s">
        <v>37</v>
      </c>
      <c r="AU1627" s="6" t="s">
        <v>36</v>
      </c>
      <c r="AV1627" s="4" t="s">
        <v>28</v>
      </c>
      <c r="AW1627" s="3" t="s">
        <v>37</v>
      </c>
      <c r="AX1627" s="3" t="s">
        <v>37</v>
      </c>
      <c r="AY1627" s="3" t="s">
        <v>37</v>
      </c>
      <c r="AZ1627" s="6" t="s">
        <v>36</v>
      </c>
      <c r="BA1627" s="3" t="s">
        <v>37</v>
      </c>
      <c r="BB1627" s="3" t="s">
        <v>36</v>
      </c>
      <c r="BC1627" s="3" t="s">
        <v>37</v>
      </c>
      <c r="BD1627" s="3" t="s">
        <v>36</v>
      </c>
      <c r="BE1627" s="6" t="s">
        <v>36</v>
      </c>
      <c r="BF1627" s="3" t="s">
        <v>8698</v>
      </c>
    </row>
    <row r="1628" spans="1:58" x14ac:dyDescent="0.2">
      <c r="A1628" s="3" t="s">
        <v>16015</v>
      </c>
      <c r="B1628" s="3">
        <v>8</v>
      </c>
      <c r="C1628" s="3" t="s">
        <v>16015</v>
      </c>
      <c r="D1628" s="3" t="s">
        <v>16016</v>
      </c>
      <c r="E1628" s="3" t="s">
        <v>16017</v>
      </c>
      <c r="F1628" s="3" t="s">
        <v>16017</v>
      </c>
      <c r="G1628" s="7">
        <v>24.312574386596701</v>
      </c>
      <c r="H1628" s="8">
        <v>23.527549743652301</v>
      </c>
      <c r="I1628" s="8">
        <v>24.065708160400401</v>
      </c>
      <c r="J1628" s="8">
        <v>24.331560134887699</v>
      </c>
      <c r="K1628" s="9">
        <v>24.351781845092798</v>
      </c>
      <c r="L1628" s="7">
        <v>24.184574127197301</v>
      </c>
      <c r="M1628" s="8">
        <v>24.0370788574219</v>
      </c>
      <c r="N1628" s="8">
        <v>24.1236057281494</v>
      </c>
      <c r="O1628" s="9">
        <v>23.964462280273398</v>
      </c>
      <c r="P1628" s="7">
        <v>23.9832878112793</v>
      </c>
      <c r="Q1628" s="8">
        <v>24.102214813232401</v>
      </c>
      <c r="R1628" s="8">
        <v>24.857282638549801</v>
      </c>
      <c r="S1628" s="8">
        <v>23.836534500122099</v>
      </c>
      <c r="T1628" s="9">
        <v>23.838556289672901</v>
      </c>
      <c r="U1628" s="8">
        <v>24.323610305786101</v>
      </c>
      <c r="V1628" s="8">
        <v>23.600141525268601</v>
      </c>
      <c r="W1628" s="8" t="s">
        <v>16858</v>
      </c>
      <c r="X1628" s="8">
        <v>24.1540641784668</v>
      </c>
      <c r="Y1628" s="9">
        <v>24.117752075195298</v>
      </c>
      <c r="Z1628" s="5">
        <v>-4.0404605865482779E-2</v>
      </c>
      <c r="AA1628" s="5">
        <v>5.7403564453188949E-3</v>
      </c>
      <c r="AB1628" s="5">
        <v>-6.8942832946781607E-2</v>
      </c>
      <c r="AC1628" s="39">
        <v>0.98457991179103599</v>
      </c>
      <c r="AD1628" s="40">
        <v>0.98540778557753705</v>
      </c>
      <c r="AE1628" s="42" t="s">
        <v>27</v>
      </c>
      <c r="AF1628" s="40">
        <v>0.83100716269574404</v>
      </c>
      <c r="AG1628" s="40">
        <v>0.98196413954417605</v>
      </c>
      <c r="AH1628" s="41">
        <v>0.76743810373078603</v>
      </c>
      <c r="AI1628" s="2">
        <v>5</v>
      </c>
      <c r="AJ1628" s="2">
        <v>4</v>
      </c>
      <c r="AK1628" s="2">
        <v>5</v>
      </c>
      <c r="AL1628" s="2">
        <v>4</v>
      </c>
      <c r="AM1628" s="4" t="s">
        <v>34</v>
      </c>
      <c r="AN1628" s="3" t="s">
        <v>34</v>
      </c>
      <c r="AO1628" s="3" t="s">
        <v>34</v>
      </c>
      <c r="AP1628" s="3" t="s">
        <v>62</v>
      </c>
      <c r="AQ1628" s="3" t="s">
        <v>62</v>
      </c>
      <c r="AR1628" s="4" t="s">
        <v>62</v>
      </c>
      <c r="AS1628" s="3" t="s">
        <v>62</v>
      </c>
      <c r="AT1628" s="3" t="s">
        <v>36</v>
      </c>
      <c r="AU1628" s="6" t="s">
        <v>36</v>
      </c>
      <c r="AV1628" s="4" t="s">
        <v>34</v>
      </c>
      <c r="AW1628" s="3" t="s">
        <v>34</v>
      </c>
      <c r="AX1628" s="3" t="s">
        <v>36</v>
      </c>
      <c r="AY1628" s="3" t="s">
        <v>36</v>
      </c>
      <c r="AZ1628" s="6" t="s">
        <v>36</v>
      </c>
      <c r="BA1628" s="3" t="s">
        <v>37</v>
      </c>
      <c r="BB1628" s="3" t="s">
        <v>37</v>
      </c>
      <c r="BC1628" s="3" t="s">
        <v>28</v>
      </c>
      <c r="BD1628" s="3" t="s">
        <v>34</v>
      </c>
      <c r="BE1628" s="6" t="s">
        <v>34</v>
      </c>
      <c r="BF1628" s="3" t="s">
        <v>16014</v>
      </c>
    </row>
    <row r="1629" spans="1:58" x14ac:dyDescent="0.2">
      <c r="A1629" s="3" t="s">
        <v>9047</v>
      </c>
      <c r="B1629" s="3">
        <v>8</v>
      </c>
      <c r="C1629" s="3" t="s">
        <v>9048</v>
      </c>
      <c r="D1629" s="3" t="s">
        <v>9049</v>
      </c>
      <c r="E1629" s="3" t="s">
        <v>9050</v>
      </c>
      <c r="F1629" s="3" t="s">
        <v>9050</v>
      </c>
      <c r="G1629" s="7">
        <v>28.256874084472699</v>
      </c>
      <c r="H1629" s="8">
        <v>27.3647785186768</v>
      </c>
      <c r="I1629" s="8">
        <v>27.941453933715799</v>
      </c>
      <c r="J1629" s="8">
        <v>28.322769165039102</v>
      </c>
      <c r="K1629" s="9">
        <v>27.914220809936499</v>
      </c>
      <c r="L1629" s="7">
        <v>27.655126571655298</v>
      </c>
      <c r="M1629" s="8">
        <v>27.262844085693398</v>
      </c>
      <c r="N1629" s="8">
        <v>27.2965793609619</v>
      </c>
      <c r="O1629" s="9">
        <v>27.789985656738299</v>
      </c>
      <c r="P1629" s="7">
        <v>27.752895355224599</v>
      </c>
      <c r="Q1629" s="8">
        <v>27.6396179199219</v>
      </c>
      <c r="R1629" s="8">
        <v>27.702793121337901</v>
      </c>
      <c r="S1629" s="8">
        <v>27.196668624877901</v>
      </c>
      <c r="T1629" s="9">
        <v>27.282331466674801</v>
      </c>
      <c r="U1629" s="8">
        <v>27.529249191284201</v>
      </c>
      <c r="V1629" s="8">
        <v>27.467309951782202</v>
      </c>
      <c r="W1629" s="8">
        <v>27.495946884155298</v>
      </c>
      <c r="X1629" s="8">
        <v>27.5123176574707</v>
      </c>
      <c r="Y1629" s="9">
        <v>26.841220855712901</v>
      </c>
      <c r="Z1629" s="5">
        <v>-0.45888538360595632</v>
      </c>
      <c r="AA1629" s="5">
        <v>-0.44515800476075995</v>
      </c>
      <c r="AB1629" s="5">
        <v>-0.59081039428712145</v>
      </c>
      <c r="AC1629" s="39">
        <v>4.0593918893411102E-2</v>
      </c>
      <c r="AD1629" s="40">
        <v>8.3327823691460107E-2</v>
      </c>
      <c r="AE1629" s="42" t="s">
        <v>27</v>
      </c>
      <c r="AF1629" s="40">
        <v>7.9961269409925498E-2</v>
      </c>
      <c r="AG1629" s="40">
        <v>6.1527869912098701E-2</v>
      </c>
      <c r="AH1629" s="41">
        <v>2.5283546597159801E-2</v>
      </c>
      <c r="AI1629" s="2">
        <v>5</v>
      </c>
      <c r="AJ1629" s="2">
        <v>4</v>
      </c>
      <c r="AK1629" s="2">
        <v>5</v>
      </c>
      <c r="AL1629" s="2">
        <v>5</v>
      </c>
      <c r="AM1629" s="4" t="s">
        <v>206</v>
      </c>
      <c r="AN1629" s="3" t="s">
        <v>190</v>
      </c>
      <c r="AO1629" s="3" t="s">
        <v>180</v>
      </c>
      <c r="AP1629" s="3" t="s">
        <v>190</v>
      </c>
      <c r="AQ1629" s="3" t="s">
        <v>185</v>
      </c>
      <c r="AR1629" s="4" t="s">
        <v>190</v>
      </c>
      <c r="AS1629" s="3" t="s">
        <v>162</v>
      </c>
      <c r="AT1629" s="3" t="s">
        <v>138</v>
      </c>
      <c r="AU1629" s="6" t="s">
        <v>185</v>
      </c>
      <c r="AV1629" s="4" t="s">
        <v>157</v>
      </c>
      <c r="AW1629" s="3" t="s">
        <v>157</v>
      </c>
      <c r="AX1629" s="3" t="s">
        <v>46</v>
      </c>
      <c r="AY1629" s="3" t="s">
        <v>59</v>
      </c>
      <c r="AZ1629" s="6" t="s">
        <v>138</v>
      </c>
      <c r="BA1629" s="3" t="s">
        <v>74</v>
      </c>
      <c r="BB1629" s="3" t="s">
        <v>44</v>
      </c>
      <c r="BC1629" s="3" t="s">
        <v>48</v>
      </c>
      <c r="BD1629" s="3" t="s">
        <v>138</v>
      </c>
      <c r="BE1629" s="6" t="s">
        <v>53</v>
      </c>
      <c r="BF1629" s="3" t="s">
        <v>9046</v>
      </c>
    </row>
    <row r="1630" spans="1:58" x14ac:dyDescent="0.2">
      <c r="A1630" s="3" t="s">
        <v>12371</v>
      </c>
      <c r="B1630" s="3">
        <v>8</v>
      </c>
      <c r="C1630" s="3" t="s">
        <v>12371</v>
      </c>
      <c r="D1630" s="3" t="s">
        <v>12372</v>
      </c>
      <c r="E1630" s="3" t="s">
        <v>12373</v>
      </c>
      <c r="F1630" s="3" t="s">
        <v>12373</v>
      </c>
      <c r="G1630" s="7">
        <v>26.284538269043001</v>
      </c>
      <c r="H1630" s="8">
        <v>26.475852966308601</v>
      </c>
      <c r="I1630" s="8">
        <v>26.1099643707275</v>
      </c>
      <c r="J1630" s="8">
        <v>26.2637748718262</v>
      </c>
      <c r="K1630" s="9">
        <v>26.2337970733643</v>
      </c>
      <c r="L1630" s="7">
        <v>25.936159133911101</v>
      </c>
      <c r="M1630" s="8">
        <v>26.1596565246582</v>
      </c>
      <c r="N1630" s="8">
        <v>26.234472274780298</v>
      </c>
      <c r="O1630" s="9">
        <v>26.052085876464801</v>
      </c>
      <c r="P1630" s="7">
        <v>25.909694671630898</v>
      </c>
      <c r="Q1630" s="8">
        <v>26.387241363525401</v>
      </c>
      <c r="R1630" s="8">
        <v>25.945365905761701</v>
      </c>
      <c r="S1630" s="8">
        <v>26.2533168792725</v>
      </c>
      <c r="T1630" s="9">
        <v>26.3154621124268</v>
      </c>
      <c r="U1630" s="8">
        <v>26.006952285766602</v>
      </c>
      <c r="V1630" s="8">
        <v>25.930103302001999</v>
      </c>
      <c r="W1630" s="8">
        <v>26.053289413452099</v>
      </c>
      <c r="X1630" s="8">
        <v>26.255947113037099</v>
      </c>
      <c r="Y1630" s="9">
        <v>26.0723476409912</v>
      </c>
      <c r="Z1630" s="5">
        <v>-0.17799205780031713</v>
      </c>
      <c r="AA1630" s="5">
        <v>-0.11136932373045738</v>
      </c>
      <c r="AB1630" s="5">
        <v>-0.20985755920411719</v>
      </c>
      <c r="AC1630" s="39">
        <v>0.210349493713469</v>
      </c>
      <c r="AD1630" s="40">
        <v>0.38898342018000898</v>
      </c>
      <c r="AE1630" s="42" t="s">
        <v>27</v>
      </c>
      <c r="AF1630" s="40">
        <v>8.2525174662717596E-2</v>
      </c>
      <c r="AG1630" s="40">
        <v>0.35963474679556801</v>
      </c>
      <c r="AH1630" s="41">
        <v>3.03491093710497E-2</v>
      </c>
      <c r="AI1630" s="2">
        <v>5</v>
      </c>
      <c r="AJ1630" s="2">
        <v>4</v>
      </c>
      <c r="AK1630" s="2">
        <v>5</v>
      </c>
      <c r="AL1630" s="2">
        <v>5</v>
      </c>
      <c r="AM1630" s="4" t="s">
        <v>66</v>
      </c>
      <c r="AN1630" s="3" t="s">
        <v>67</v>
      </c>
      <c r="AO1630" s="3" t="s">
        <v>35</v>
      </c>
      <c r="AP1630" s="3" t="s">
        <v>66</v>
      </c>
      <c r="AQ1630" s="3" t="s">
        <v>67</v>
      </c>
      <c r="AR1630" s="4" t="s">
        <v>35</v>
      </c>
      <c r="AS1630" s="3" t="s">
        <v>66</v>
      </c>
      <c r="AT1630" s="3" t="s">
        <v>80</v>
      </c>
      <c r="AU1630" s="6" t="s">
        <v>66</v>
      </c>
      <c r="AV1630" s="4" t="s">
        <v>71</v>
      </c>
      <c r="AW1630" s="3" t="s">
        <v>80</v>
      </c>
      <c r="AX1630" s="3" t="s">
        <v>35</v>
      </c>
      <c r="AY1630" s="3" t="s">
        <v>80</v>
      </c>
      <c r="AZ1630" s="6" t="s">
        <v>71</v>
      </c>
      <c r="BA1630" s="3" t="s">
        <v>35</v>
      </c>
      <c r="BB1630" s="3" t="s">
        <v>71</v>
      </c>
      <c r="BC1630" s="3" t="s">
        <v>68</v>
      </c>
      <c r="BD1630" s="3" t="s">
        <v>71</v>
      </c>
      <c r="BE1630" s="6" t="s">
        <v>80</v>
      </c>
      <c r="BF1630" s="3" t="s">
        <v>12370</v>
      </c>
    </row>
    <row r="1631" spans="1:58" x14ac:dyDescent="0.2">
      <c r="A1631" s="3" t="s">
        <v>1393</v>
      </c>
      <c r="B1631" s="3">
        <v>8</v>
      </c>
      <c r="C1631" s="3" t="s">
        <v>1393</v>
      </c>
      <c r="D1631" s="3" t="s">
        <v>1394</v>
      </c>
      <c r="E1631" s="3" t="s">
        <v>1395</v>
      </c>
      <c r="F1631" s="3" t="s">
        <v>1395</v>
      </c>
      <c r="G1631" s="7">
        <v>25.375572204589801</v>
      </c>
      <c r="H1631" s="8">
        <v>25.7792148590088</v>
      </c>
      <c r="I1631" s="8">
        <v>25.931005477905298</v>
      </c>
      <c r="J1631" s="8">
        <v>25.979520797729499</v>
      </c>
      <c r="K1631" s="9">
        <v>26.124137878418001</v>
      </c>
      <c r="L1631" s="7">
        <v>25.532699584960898</v>
      </c>
      <c r="M1631" s="8">
        <v>25.6646518707275</v>
      </c>
      <c r="N1631" s="8">
        <v>25.493932723998999</v>
      </c>
      <c r="O1631" s="9">
        <v>25.767896652221701</v>
      </c>
      <c r="P1631" s="7">
        <v>25.3829441070557</v>
      </c>
      <c r="Q1631" s="8">
        <v>25.778438568115199</v>
      </c>
      <c r="R1631" s="8">
        <v>25.369161605835</v>
      </c>
      <c r="S1631" s="8">
        <v>25.774572372436499</v>
      </c>
      <c r="T1631" s="9">
        <v>25.765571594238299</v>
      </c>
      <c r="U1631" s="8">
        <v>25.356491088867202</v>
      </c>
      <c r="V1631" s="8">
        <v>25.512527465820298</v>
      </c>
      <c r="W1631" s="8">
        <v>25.371524810791001</v>
      </c>
      <c r="X1631" s="8">
        <v>25.510025024414102</v>
      </c>
      <c r="Y1631" s="9">
        <v>25.139110565185501</v>
      </c>
      <c r="Z1631" s="5">
        <v>-0.22309503555300481</v>
      </c>
      <c r="AA1631" s="5">
        <v>-0.22375259399413849</v>
      </c>
      <c r="AB1631" s="5">
        <v>-0.45995445251465483</v>
      </c>
      <c r="AC1631" s="39">
        <v>2.7606455178928499E-2</v>
      </c>
      <c r="AD1631" s="40">
        <v>8.6870026525198901E-2</v>
      </c>
      <c r="AE1631" s="42" t="s">
        <v>27</v>
      </c>
      <c r="AF1631" s="40">
        <v>0.19397039668760399</v>
      </c>
      <c r="AG1631" s="40">
        <v>0.20148524641676099</v>
      </c>
      <c r="AH1631" s="41">
        <v>1.3186562038522901E-2</v>
      </c>
      <c r="AI1631" s="2">
        <v>5</v>
      </c>
      <c r="AJ1631" s="2">
        <v>4</v>
      </c>
      <c r="AK1631" s="2">
        <v>5</v>
      </c>
      <c r="AL1631" s="2">
        <v>5</v>
      </c>
      <c r="AM1631" s="4" t="s">
        <v>71</v>
      </c>
      <c r="AN1631" s="3" t="s">
        <v>80</v>
      </c>
      <c r="AO1631" s="3" t="s">
        <v>71</v>
      </c>
      <c r="AP1631" s="3" t="s">
        <v>71</v>
      </c>
      <c r="AQ1631" s="3" t="s">
        <v>71</v>
      </c>
      <c r="AR1631" s="4" t="s">
        <v>71</v>
      </c>
      <c r="AS1631" s="3" t="s">
        <v>35</v>
      </c>
      <c r="AT1631" s="3" t="s">
        <v>71</v>
      </c>
      <c r="AU1631" s="6" t="s">
        <v>80</v>
      </c>
      <c r="AV1631" s="4" t="s">
        <v>68</v>
      </c>
      <c r="AW1631" s="3" t="s">
        <v>71</v>
      </c>
      <c r="AX1631" s="3" t="s">
        <v>62</v>
      </c>
      <c r="AY1631" s="3" t="s">
        <v>71</v>
      </c>
      <c r="AZ1631" s="6" t="s">
        <v>36</v>
      </c>
      <c r="BA1631" s="3" t="s">
        <v>62</v>
      </c>
      <c r="BB1631" s="3" t="s">
        <v>71</v>
      </c>
      <c r="BC1631" s="3" t="s">
        <v>34</v>
      </c>
      <c r="BD1631" s="3" t="s">
        <v>68</v>
      </c>
      <c r="BE1631" s="6" t="s">
        <v>68</v>
      </c>
      <c r="BF1631" s="3" t="s">
        <v>1392</v>
      </c>
    </row>
    <row r="1632" spans="1:58" x14ac:dyDescent="0.2">
      <c r="A1632" s="3" t="s">
        <v>4256</v>
      </c>
      <c r="B1632" s="3">
        <v>8</v>
      </c>
      <c r="C1632" s="3" t="s">
        <v>4256</v>
      </c>
      <c r="D1632" s="3" t="s">
        <v>4257</v>
      </c>
      <c r="E1632" s="3" t="s">
        <v>4258</v>
      </c>
      <c r="F1632" s="3" t="s">
        <v>4258</v>
      </c>
      <c r="G1632" s="7">
        <v>26.258428573608299</v>
      </c>
      <c r="H1632" s="8">
        <v>26.226850509643601</v>
      </c>
      <c r="I1632" s="8">
        <v>25.9642429351807</v>
      </c>
      <c r="J1632" s="8">
        <v>26.3892116546631</v>
      </c>
      <c r="K1632" s="9">
        <v>26.1305332183838</v>
      </c>
      <c r="L1632" s="7">
        <v>25.831880569458001</v>
      </c>
      <c r="M1632" s="8">
        <v>25.912233352661101</v>
      </c>
      <c r="N1632" s="8">
        <v>25.966840744018601</v>
      </c>
      <c r="O1632" s="9">
        <v>25.8907585144043</v>
      </c>
      <c r="P1632" s="7">
        <v>26.058479309081999</v>
      </c>
      <c r="Q1632" s="8">
        <v>25.940086364746101</v>
      </c>
      <c r="R1632" s="8">
        <v>26.095289230346701</v>
      </c>
      <c r="S1632" s="8">
        <v>25.951625823974599</v>
      </c>
      <c r="T1632" s="9">
        <v>25.825950622558601</v>
      </c>
      <c r="U1632" s="8">
        <v>26.061140060424801</v>
      </c>
      <c r="V1632" s="8">
        <v>26.050489425659201</v>
      </c>
      <c r="W1632" s="8">
        <v>25.598354339599599</v>
      </c>
      <c r="X1632" s="8">
        <v>25.985200881958001</v>
      </c>
      <c r="Y1632" s="9">
        <v>26.307233810424801</v>
      </c>
      <c r="Z1632" s="5">
        <v>-0.29342508316040039</v>
      </c>
      <c r="AA1632" s="5">
        <v>-0.21956710815429759</v>
      </c>
      <c r="AB1632" s="5">
        <v>-0.1933696746826179</v>
      </c>
      <c r="AC1632" s="39">
        <v>8.7206183145384197E-2</v>
      </c>
      <c r="AD1632" s="40">
        <v>0.21208976897689799</v>
      </c>
      <c r="AE1632" s="42" t="s">
        <v>27</v>
      </c>
      <c r="AF1632" s="40">
        <v>1.0028656522099199E-2</v>
      </c>
      <c r="AG1632" s="40">
        <v>3.2941337662983898E-2</v>
      </c>
      <c r="AH1632" s="41">
        <v>0.188770741147789</v>
      </c>
      <c r="AI1632" s="2">
        <v>5</v>
      </c>
      <c r="AJ1632" s="2">
        <v>4</v>
      </c>
      <c r="AK1632" s="2">
        <v>5</v>
      </c>
      <c r="AL1632" s="2">
        <v>5</v>
      </c>
      <c r="AM1632" s="4" t="s">
        <v>71</v>
      </c>
      <c r="AN1632" s="3" t="s">
        <v>71</v>
      </c>
      <c r="AO1632" s="3" t="s">
        <v>35</v>
      </c>
      <c r="AP1632" s="3" t="s">
        <v>80</v>
      </c>
      <c r="AQ1632" s="3" t="s">
        <v>35</v>
      </c>
      <c r="AR1632" s="4" t="s">
        <v>80</v>
      </c>
      <c r="AS1632" s="3" t="s">
        <v>71</v>
      </c>
      <c r="AT1632" s="3" t="s">
        <v>62</v>
      </c>
      <c r="AU1632" s="6" t="s">
        <v>80</v>
      </c>
      <c r="AV1632" s="4" t="s">
        <v>71</v>
      </c>
      <c r="AW1632" s="3" t="s">
        <v>68</v>
      </c>
      <c r="AX1632" s="3" t="s">
        <v>36</v>
      </c>
      <c r="AY1632" s="3" t="s">
        <v>71</v>
      </c>
      <c r="AZ1632" s="6" t="s">
        <v>68</v>
      </c>
      <c r="BA1632" s="3" t="s">
        <v>62</v>
      </c>
      <c r="BB1632" s="3" t="s">
        <v>71</v>
      </c>
      <c r="BC1632" s="3" t="s">
        <v>37</v>
      </c>
      <c r="BD1632" s="3" t="s">
        <v>62</v>
      </c>
      <c r="BE1632" s="6" t="s">
        <v>71</v>
      </c>
      <c r="BF1632" s="3" t="s">
        <v>4255</v>
      </c>
    </row>
    <row r="1633" spans="1:58" x14ac:dyDescent="0.2">
      <c r="A1633" s="3" t="s">
        <v>12258</v>
      </c>
      <c r="B1633" s="3">
        <v>8</v>
      </c>
      <c r="C1633" s="3" t="s">
        <v>12258</v>
      </c>
      <c r="D1633" s="3" t="s">
        <v>12259</v>
      </c>
      <c r="E1633" s="3" t="s">
        <v>12260</v>
      </c>
      <c r="F1633" s="3" t="s">
        <v>12260</v>
      </c>
      <c r="G1633" s="7">
        <v>24.504154205322301</v>
      </c>
      <c r="H1633" s="8">
        <v>24.522050857543899</v>
      </c>
      <c r="I1633" s="8">
        <v>25.042808532714801</v>
      </c>
      <c r="J1633" s="8">
        <v>24.801784515380898</v>
      </c>
      <c r="K1633" s="9">
        <v>24.646198272705099</v>
      </c>
      <c r="L1633" s="7">
        <v>24.315065383911101</v>
      </c>
      <c r="M1633" s="8">
        <v>24.346178054809599</v>
      </c>
      <c r="N1633" s="8">
        <v>24.557130813598601</v>
      </c>
      <c r="O1633" s="9">
        <v>24.351984024047901</v>
      </c>
      <c r="P1633" s="7">
        <v>24.237174987793001</v>
      </c>
      <c r="Q1633" s="8">
        <v>24.285102844238299</v>
      </c>
      <c r="R1633" s="8" t="s">
        <v>16858</v>
      </c>
      <c r="S1633" s="8">
        <v>24.1002101898193</v>
      </c>
      <c r="T1633" s="9">
        <v>24.464197158813501</v>
      </c>
      <c r="U1633" s="8">
        <v>24.524265289306602</v>
      </c>
      <c r="V1633" s="8">
        <v>24.184120178222699</v>
      </c>
      <c r="W1633" s="8">
        <v>24.2920036315918</v>
      </c>
      <c r="X1633" s="8">
        <v>24.493017196655298</v>
      </c>
      <c r="Y1633" s="9">
        <v>24.243797302246101</v>
      </c>
      <c r="Z1633" s="5">
        <v>-0.31080970764159588</v>
      </c>
      <c r="AA1633" s="5">
        <v>-0.43172798156737358</v>
      </c>
      <c r="AB1633" s="5">
        <v>-0.35595855712890057</v>
      </c>
      <c r="AC1633" s="39">
        <v>7.5775905489326601E-3</v>
      </c>
      <c r="AD1633" s="40">
        <v>5.34043583535109E-2</v>
      </c>
      <c r="AE1633" s="42" t="s">
        <v>27</v>
      </c>
      <c r="AF1633" s="40">
        <v>4.0117792422706501E-2</v>
      </c>
      <c r="AG1633" s="40">
        <v>1.3382244612914301E-2</v>
      </c>
      <c r="AH1633" s="41">
        <v>1.8782089496835901E-2</v>
      </c>
      <c r="AI1633" s="2">
        <v>5</v>
      </c>
      <c r="AJ1633" s="2">
        <v>4</v>
      </c>
      <c r="AK1633" s="2">
        <v>4</v>
      </c>
      <c r="AL1633" s="2">
        <v>5</v>
      </c>
      <c r="AM1633" s="4" t="s">
        <v>34</v>
      </c>
      <c r="AN1633" s="3" t="s">
        <v>68</v>
      </c>
      <c r="AO1633" s="3" t="s">
        <v>68</v>
      </c>
      <c r="AP1633" s="3" t="s">
        <v>68</v>
      </c>
      <c r="AQ1633" s="3" t="s">
        <v>34</v>
      </c>
      <c r="AR1633" s="4" t="s">
        <v>68</v>
      </c>
      <c r="AS1633" s="3" t="s">
        <v>62</v>
      </c>
      <c r="AT1633" s="3" t="s">
        <v>36</v>
      </c>
      <c r="AU1633" s="6" t="s">
        <v>62</v>
      </c>
      <c r="AV1633" s="4" t="s">
        <v>34</v>
      </c>
      <c r="AW1633" s="3" t="s">
        <v>62</v>
      </c>
      <c r="AX1633" s="3" t="s">
        <v>28</v>
      </c>
      <c r="AY1633" s="3" t="s">
        <v>36</v>
      </c>
      <c r="AZ1633" s="6" t="s">
        <v>36</v>
      </c>
      <c r="BA1633" s="3" t="s">
        <v>37</v>
      </c>
      <c r="BB1633" s="3" t="s">
        <v>36</v>
      </c>
      <c r="BC1633" s="3" t="s">
        <v>37</v>
      </c>
      <c r="BD1633" s="3" t="s">
        <v>36</v>
      </c>
      <c r="BE1633" s="6" t="s">
        <v>37</v>
      </c>
      <c r="BF1633" s="3" t="s">
        <v>12257</v>
      </c>
    </row>
    <row r="1634" spans="1:58" x14ac:dyDescent="0.2">
      <c r="A1634" s="3" t="s">
        <v>9354</v>
      </c>
      <c r="B1634" s="3">
        <v>8</v>
      </c>
      <c r="C1634" s="3" t="s">
        <v>9355</v>
      </c>
      <c r="D1634" s="3" t="s">
        <v>9356</v>
      </c>
      <c r="E1634" s="3" t="s">
        <v>9357</v>
      </c>
      <c r="F1634" s="3" t="s">
        <v>9357</v>
      </c>
      <c r="G1634" s="7">
        <v>25.9071750640869</v>
      </c>
      <c r="H1634" s="8">
        <v>25.198205947876001</v>
      </c>
      <c r="I1634" s="8">
        <v>25.3074760437012</v>
      </c>
      <c r="J1634" s="8">
        <v>25.9494228363037</v>
      </c>
      <c r="K1634" s="9">
        <v>25.434375762939499</v>
      </c>
      <c r="L1634" s="7">
        <v>25.6343097686768</v>
      </c>
      <c r="M1634" s="8">
        <v>25.081966400146499</v>
      </c>
      <c r="N1634" s="8">
        <v>25.150814056396499</v>
      </c>
      <c r="O1634" s="9">
        <v>25.241727828979499</v>
      </c>
      <c r="P1634" s="7">
        <v>25.526535034179702</v>
      </c>
      <c r="Q1634" s="8">
        <v>25.457637786865199</v>
      </c>
      <c r="R1634" s="8">
        <v>25.387586593627901</v>
      </c>
      <c r="S1634" s="8">
        <v>25.456384658813501</v>
      </c>
      <c r="T1634" s="9">
        <v>25.125537872314499</v>
      </c>
      <c r="U1634" s="8">
        <v>25.8920803070068</v>
      </c>
      <c r="V1634" s="8">
        <v>25.090147018432599</v>
      </c>
      <c r="W1634" s="8">
        <v>25.102375030517599</v>
      </c>
      <c r="X1634" s="8">
        <v>25.036073684692401</v>
      </c>
      <c r="Y1634" s="9">
        <v>24.8586120605469</v>
      </c>
      <c r="Z1634" s="5">
        <v>-0.28212661743163281</v>
      </c>
      <c r="AA1634" s="5">
        <v>-0.1685947418212983</v>
      </c>
      <c r="AB1634" s="5">
        <v>-0.36347351074219958</v>
      </c>
      <c r="AC1634" s="39">
        <v>0.311243348231317</v>
      </c>
      <c r="AD1634" s="40">
        <v>0.37653897978825801</v>
      </c>
      <c r="AE1634" s="42" t="s">
        <v>27</v>
      </c>
      <c r="AF1634" s="40">
        <v>0.21480299458141699</v>
      </c>
      <c r="AG1634" s="40">
        <v>0.351232714949751</v>
      </c>
      <c r="AH1634" s="41">
        <v>0.16418100172223801</v>
      </c>
      <c r="AI1634" s="2">
        <v>5</v>
      </c>
      <c r="AJ1634" s="2">
        <v>4</v>
      </c>
      <c r="AK1634" s="2">
        <v>5</v>
      </c>
      <c r="AL1634" s="2">
        <v>5</v>
      </c>
      <c r="AM1634" s="4" t="s">
        <v>62</v>
      </c>
      <c r="AN1634" s="3" t="s">
        <v>68</v>
      </c>
      <c r="AO1634" s="3" t="s">
        <v>62</v>
      </c>
      <c r="AP1634" s="3" t="s">
        <v>62</v>
      </c>
      <c r="AQ1634" s="3" t="s">
        <v>34</v>
      </c>
      <c r="AR1634" s="4" t="s">
        <v>34</v>
      </c>
      <c r="AS1634" s="3" t="s">
        <v>62</v>
      </c>
      <c r="AT1634" s="3" t="s">
        <v>37</v>
      </c>
      <c r="AU1634" s="6" t="s">
        <v>37</v>
      </c>
      <c r="AV1634" s="4" t="s">
        <v>34</v>
      </c>
      <c r="AW1634" s="3" t="s">
        <v>62</v>
      </c>
      <c r="AX1634" s="3" t="s">
        <v>34</v>
      </c>
      <c r="AY1634" s="3" t="s">
        <v>34</v>
      </c>
      <c r="AZ1634" s="6" t="s">
        <v>62</v>
      </c>
      <c r="BA1634" s="3" t="s">
        <v>62</v>
      </c>
      <c r="BB1634" s="3" t="s">
        <v>34</v>
      </c>
      <c r="BC1634" s="3" t="s">
        <v>37</v>
      </c>
      <c r="BD1634" s="3" t="s">
        <v>34</v>
      </c>
      <c r="BE1634" s="6" t="s">
        <v>62</v>
      </c>
      <c r="BF1634" s="3" t="s">
        <v>9353</v>
      </c>
    </row>
    <row r="1635" spans="1:58" x14ac:dyDescent="0.2">
      <c r="A1635" s="3" t="s">
        <v>16262</v>
      </c>
      <c r="B1635" s="3">
        <v>8</v>
      </c>
      <c r="C1635" s="3" t="s">
        <v>16262</v>
      </c>
      <c r="D1635" s="3" t="s">
        <v>16263</v>
      </c>
      <c r="E1635" s="3" t="s">
        <v>16264</v>
      </c>
      <c r="F1635" s="3" t="s">
        <v>16264</v>
      </c>
      <c r="G1635" s="7">
        <v>23.940467834472699</v>
      </c>
      <c r="H1635" s="8">
        <v>28.052375793456999</v>
      </c>
      <c r="I1635" s="8">
        <v>24.3496913909912</v>
      </c>
      <c r="J1635" s="8">
        <v>23.8856716156006</v>
      </c>
      <c r="K1635" s="9">
        <v>24.007015228271499</v>
      </c>
      <c r="L1635" s="7">
        <v>23.921342849731399</v>
      </c>
      <c r="M1635" s="8">
        <v>23.246221542358299</v>
      </c>
      <c r="N1635" s="8">
        <v>23.373582839965799</v>
      </c>
      <c r="O1635" s="9">
        <v>23.825803756713899</v>
      </c>
      <c r="P1635" s="7">
        <v>23.797487258911101</v>
      </c>
      <c r="Q1635" s="8">
        <v>23.854812622070298</v>
      </c>
      <c r="R1635" s="8">
        <v>24.110601425170799</v>
      </c>
      <c r="S1635" s="8">
        <v>23.819873809814499</v>
      </c>
      <c r="T1635" s="9">
        <v>24.0321254730225</v>
      </c>
      <c r="U1635" s="8">
        <v>23.865802764892599</v>
      </c>
      <c r="V1635" s="8">
        <v>23.562206268310501</v>
      </c>
      <c r="W1635" s="8">
        <v>24.309108734130898</v>
      </c>
      <c r="X1635" s="8">
        <v>24.030778884887699</v>
      </c>
      <c r="Y1635" s="9">
        <v>24.025466918945298</v>
      </c>
      <c r="Z1635" s="5">
        <v>-1.2553066253662521</v>
      </c>
      <c r="AA1635" s="5">
        <v>-0.92406425476075782</v>
      </c>
      <c r="AB1635" s="5">
        <v>-0.88837165832520171</v>
      </c>
      <c r="AC1635" s="39">
        <v>0.25728255227249303</v>
      </c>
      <c r="AD1635" s="40">
        <v>0.23051243781094499</v>
      </c>
      <c r="AE1635" s="42" t="s">
        <v>27</v>
      </c>
      <c r="AF1635" s="40">
        <v>0.21679073682861699</v>
      </c>
      <c r="AG1635" s="40">
        <v>0.285736133649799</v>
      </c>
      <c r="AH1635" s="41">
        <v>0.30722179061571397</v>
      </c>
      <c r="AI1635" s="2">
        <v>5</v>
      </c>
      <c r="AJ1635" s="2">
        <v>4</v>
      </c>
      <c r="AK1635" s="2">
        <v>5</v>
      </c>
      <c r="AL1635" s="2">
        <v>5</v>
      </c>
      <c r="AM1635" s="4" t="s">
        <v>62</v>
      </c>
      <c r="AN1635" s="3" t="s">
        <v>35</v>
      </c>
      <c r="AO1635" s="3" t="s">
        <v>71</v>
      </c>
      <c r="AP1635" s="3" t="s">
        <v>62</v>
      </c>
      <c r="AQ1635" s="3" t="s">
        <v>34</v>
      </c>
      <c r="AR1635" s="4" t="s">
        <v>71</v>
      </c>
      <c r="AS1635" s="3" t="s">
        <v>36</v>
      </c>
      <c r="AT1635" s="3" t="s">
        <v>37</v>
      </c>
      <c r="AU1635" s="6" t="s">
        <v>34</v>
      </c>
      <c r="AV1635" s="4" t="s">
        <v>34</v>
      </c>
      <c r="AW1635" s="3" t="s">
        <v>62</v>
      </c>
      <c r="AX1635" s="3" t="s">
        <v>36</v>
      </c>
      <c r="AY1635" s="3" t="s">
        <v>34</v>
      </c>
      <c r="AZ1635" s="6" t="s">
        <v>34</v>
      </c>
      <c r="BA1635" s="3" t="s">
        <v>34</v>
      </c>
      <c r="BB1635" s="3" t="s">
        <v>36</v>
      </c>
      <c r="BC1635" s="3" t="s">
        <v>62</v>
      </c>
      <c r="BD1635" s="3" t="s">
        <v>62</v>
      </c>
      <c r="BE1635" s="6" t="s">
        <v>34</v>
      </c>
      <c r="BF1635" s="3" t="s">
        <v>16261</v>
      </c>
    </row>
    <row r="1636" spans="1:58" x14ac:dyDescent="0.2">
      <c r="A1636" s="3" t="s">
        <v>14896</v>
      </c>
      <c r="B1636" s="3">
        <v>8</v>
      </c>
      <c r="C1636" s="3" t="s">
        <v>14896</v>
      </c>
      <c r="D1636" s="3" t="s">
        <v>14897</v>
      </c>
      <c r="E1636" s="3" t="s">
        <v>14898</v>
      </c>
      <c r="F1636" s="3" t="s">
        <v>14898</v>
      </c>
      <c r="G1636" s="7">
        <v>27.595127105712901</v>
      </c>
      <c r="H1636" s="8">
        <v>26.7272834777832</v>
      </c>
      <c r="I1636" s="8">
        <v>27.205551147460898</v>
      </c>
      <c r="J1636" s="8">
        <v>27.039779663085898</v>
      </c>
      <c r="K1636" s="9">
        <v>27.0195617675781</v>
      </c>
      <c r="L1636" s="7">
        <v>26.352016448974599</v>
      </c>
      <c r="M1636" s="8">
        <v>26.588636398315401</v>
      </c>
      <c r="N1636" s="8">
        <v>26.637546539306602</v>
      </c>
      <c r="O1636" s="9">
        <v>26.5840549468994</v>
      </c>
      <c r="P1636" s="7">
        <v>26.818363189697301</v>
      </c>
      <c r="Q1636" s="8">
        <v>26.8968906402588</v>
      </c>
      <c r="R1636" s="8">
        <v>26.521572113037099</v>
      </c>
      <c r="S1636" s="8">
        <v>26.751235961914102</v>
      </c>
      <c r="T1636" s="9">
        <v>26.7276725769043</v>
      </c>
      <c r="U1636" s="8">
        <v>26.359828948974599</v>
      </c>
      <c r="V1636" s="8">
        <v>25.862943649291999</v>
      </c>
      <c r="W1636" s="8">
        <v>26.439283370971701</v>
      </c>
      <c r="X1636" s="8">
        <v>26.6396179199219</v>
      </c>
      <c r="Y1636" s="9">
        <v>26.465038299560501</v>
      </c>
      <c r="Z1636" s="5">
        <v>-0.57689704895020455</v>
      </c>
      <c r="AA1636" s="5">
        <v>-0.37431373596188067</v>
      </c>
      <c r="AB1636" s="5">
        <v>-0.76411819458006391</v>
      </c>
      <c r="AC1636" s="39">
        <v>1.1537970675676999E-3</v>
      </c>
      <c r="AD1636" s="40">
        <v>1.8742857142857099E-2</v>
      </c>
      <c r="AE1636" s="42" t="s">
        <v>63</v>
      </c>
      <c r="AF1636" s="40">
        <v>1.17457191275463E-2</v>
      </c>
      <c r="AG1636" s="40">
        <v>4.2509860173767199E-2</v>
      </c>
      <c r="AH1636" s="41">
        <v>4.1998842070093603E-3</v>
      </c>
      <c r="AI1636" s="2">
        <v>5</v>
      </c>
      <c r="AJ1636" s="2">
        <v>4</v>
      </c>
      <c r="AK1636" s="2">
        <v>5</v>
      </c>
      <c r="AL1636" s="2">
        <v>5</v>
      </c>
      <c r="AM1636" s="4" t="s">
        <v>64</v>
      </c>
      <c r="AN1636" s="3" t="s">
        <v>48</v>
      </c>
      <c r="AO1636" s="3" t="s">
        <v>46</v>
      </c>
      <c r="AP1636" s="3" t="s">
        <v>46</v>
      </c>
      <c r="AQ1636" s="3" t="s">
        <v>47</v>
      </c>
      <c r="AR1636" s="4" t="s">
        <v>49</v>
      </c>
      <c r="AS1636" s="3" t="s">
        <v>46</v>
      </c>
      <c r="AT1636" s="3" t="s">
        <v>52</v>
      </c>
      <c r="AU1636" s="6" t="s">
        <v>49</v>
      </c>
      <c r="AV1636" s="4" t="s">
        <v>46</v>
      </c>
      <c r="AW1636" s="3" t="s">
        <v>46</v>
      </c>
      <c r="AX1636" s="3" t="s">
        <v>54</v>
      </c>
      <c r="AY1636" s="3" t="s">
        <v>49</v>
      </c>
      <c r="AZ1636" s="6" t="s">
        <v>49</v>
      </c>
      <c r="BA1636" s="3" t="s">
        <v>54</v>
      </c>
      <c r="BB1636" s="3" t="s">
        <v>35</v>
      </c>
      <c r="BC1636" s="3" t="s">
        <v>52</v>
      </c>
      <c r="BD1636" s="3" t="s">
        <v>51</v>
      </c>
      <c r="BE1636" s="6" t="s">
        <v>54</v>
      </c>
      <c r="BF1636" s="3" t="s">
        <v>14895</v>
      </c>
    </row>
    <row r="1637" spans="1:58" x14ac:dyDescent="0.2">
      <c r="A1637" s="3" t="s">
        <v>11662</v>
      </c>
      <c r="B1637" s="3">
        <v>8</v>
      </c>
      <c r="C1637" s="3" t="s">
        <v>11662</v>
      </c>
      <c r="D1637" s="3" t="s">
        <v>11663</v>
      </c>
      <c r="E1637" s="3" t="s">
        <v>11664</v>
      </c>
      <c r="F1637" s="3" t="s">
        <v>11664</v>
      </c>
      <c r="G1637" s="7">
        <v>24.0703830718994</v>
      </c>
      <c r="H1637" s="8">
        <v>23.969566345214801</v>
      </c>
      <c r="I1637" s="8">
        <v>24.1251029968262</v>
      </c>
      <c r="J1637" s="8">
        <v>23.649217605590799</v>
      </c>
      <c r="K1637" s="9">
        <v>24.087884902954102</v>
      </c>
      <c r="L1637" s="7">
        <v>23.453498840331999</v>
      </c>
      <c r="M1637" s="8" t="s">
        <v>16858</v>
      </c>
      <c r="N1637" s="8">
        <v>23.590007781982401</v>
      </c>
      <c r="O1637" s="9">
        <v>23.582677841186499</v>
      </c>
      <c r="P1637" s="7">
        <v>24.0844821929932</v>
      </c>
      <c r="Q1637" s="8">
        <v>23.717851638793899</v>
      </c>
      <c r="R1637" s="8" t="s">
        <v>16858</v>
      </c>
      <c r="S1637" s="8">
        <v>23.749805450439499</v>
      </c>
      <c r="T1637" s="9">
        <v>23.6923217773438</v>
      </c>
      <c r="U1637" s="8">
        <v>23.832290649414102</v>
      </c>
      <c r="V1637" s="8">
        <v>23.7259845733643</v>
      </c>
      <c r="W1637" s="8">
        <v>23.596279144287099</v>
      </c>
      <c r="X1637" s="8">
        <v>23.802524566650401</v>
      </c>
      <c r="Y1637" s="9">
        <v>23.7094612121582</v>
      </c>
      <c r="Z1637" s="5">
        <v>-0.43836949666342662</v>
      </c>
      <c r="AA1637" s="5">
        <v>-0.16931571960445879</v>
      </c>
      <c r="AB1637" s="5">
        <v>-0.24712295532223649</v>
      </c>
      <c r="AC1637" s="39">
        <v>1.09843199846241E-2</v>
      </c>
      <c r="AD1637" s="40">
        <v>6.5714285714285697E-2</v>
      </c>
      <c r="AE1637" s="42" t="s">
        <v>27</v>
      </c>
      <c r="AF1637" s="40">
        <v>1.06928977464821E-2</v>
      </c>
      <c r="AG1637" s="40">
        <v>0.224872368831046</v>
      </c>
      <c r="AH1637" s="41">
        <v>3.2931919293884698E-2</v>
      </c>
      <c r="AI1637" s="2">
        <v>5</v>
      </c>
      <c r="AJ1637" s="2">
        <v>3</v>
      </c>
      <c r="AK1637" s="2">
        <v>4</v>
      </c>
      <c r="AL1637" s="2">
        <v>5</v>
      </c>
      <c r="AM1637" s="4" t="s">
        <v>34</v>
      </c>
      <c r="AN1637" s="3" t="s">
        <v>62</v>
      </c>
      <c r="AO1637" s="3" t="s">
        <v>34</v>
      </c>
      <c r="AP1637" s="3" t="s">
        <v>62</v>
      </c>
      <c r="AQ1637" s="3" t="s">
        <v>34</v>
      </c>
      <c r="AR1637" s="4" t="s">
        <v>34</v>
      </c>
      <c r="AS1637" s="3" t="s">
        <v>37</v>
      </c>
      <c r="AT1637" s="3" t="s">
        <v>34</v>
      </c>
      <c r="AU1637" s="6" t="s">
        <v>34</v>
      </c>
      <c r="AV1637" s="4" t="s">
        <v>34</v>
      </c>
      <c r="AW1637" s="3" t="s">
        <v>36</v>
      </c>
      <c r="AX1637" s="3" t="s">
        <v>37</v>
      </c>
      <c r="AY1637" s="3" t="s">
        <v>34</v>
      </c>
      <c r="AZ1637" s="6" t="s">
        <v>34</v>
      </c>
      <c r="BA1637" s="3" t="s">
        <v>36</v>
      </c>
      <c r="BB1637" s="3" t="s">
        <v>36</v>
      </c>
      <c r="BC1637" s="3" t="s">
        <v>36</v>
      </c>
      <c r="BD1637" s="3" t="s">
        <v>36</v>
      </c>
      <c r="BE1637" s="6" t="s">
        <v>37</v>
      </c>
      <c r="BF1637" s="3" t="s">
        <v>11661</v>
      </c>
    </row>
    <row r="1638" spans="1:58" x14ac:dyDescent="0.2">
      <c r="A1638" s="3" t="s">
        <v>10763</v>
      </c>
      <c r="B1638" s="3">
        <v>8</v>
      </c>
      <c r="C1638" s="3" t="s">
        <v>10763</v>
      </c>
      <c r="D1638" s="3" t="s">
        <v>10764</v>
      </c>
      <c r="E1638" s="3" t="s">
        <v>10765</v>
      </c>
      <c r="F1638" s="3" t="s">
        <v>10765</v>
      </c>
      <c r="G1638" s="7">
        <v>26.867500305175799</v>
      </c>
      <c r="H1638" s="8">
        <v>26.7167263031006</v>
      </c>
      <c r="I1638" s="8">
        <v>26.959253311157202</v>
      </c>
      <c r="J1638" s="8">
        <v>26.8265075683594</v>
      </c>
      <c r="K1638" s="9">
        <v>27.165187835693398</v>
      </c>
      <c r="L1638" s="7">
        <v>26.799465179443398</v>
      </c>
      <c r="M1638" s="8">
        <v>26.734796524047901</v>
      </c>
      <c r="N1638" s="8">
        <v>26.6627521514893</v>
      </c>
      <c r="O1638" s="9">
        <v>26.8704433441162</v>
      </c>
      <c r="P1638" s="7">
        <v>26.6104850769043</v>
      </c>
      <c r="Q1638" s="8">
        <v>26.9658718109131</v>
      </c>
      <c r="R1638" s="8">
        <v>26.838939666748001</v>
      </c>
      <c r="S1638" s="8">
        <v>26.973445892333999</v>
      </c>
      <c r="T1638" s="9">
        <v>26.810783386230501</v>
      </c>
      <c r="U1638" s="8">
        <v>26.784440994262699</v>
      </c>
      <c r="V1638" s="8">
        <v>26.494085311889599</v>
      </c>
      <c r="W1638" s="8">
        <v>26.664922714233299</v>
      </c>
      <c r="X1638" s="8">
        <v>26.9993801116943</v>
      </c>
      <c r="Y1638" s="9">
        <v>27.030021667480501</v>
      </c>
      <c r="Z1638" s="5">
        <v>-0.14017076492307723</v>
      </c>
      <c r="AA1638" s="5">
        <v>-6.7129898071293326E-2</v>
      </c>
      <c r="AB1638" s="5">
        <v>-0.11246490478519533</v>
      </c>
      <c r="AC1638" s="39">
        <v>0.61857187860867802</v>
      </c>
      <c r="AD1638" s="40">
        <v>0.74656113074204999</v>
      </c>
      <c r="AE1638" s="42" t="s">
        <v>27</v>
      </c>
      <c r="AF1638" s="40">
        <v>0.179324037591892</v>
      </c>
      <c r="AG1638" s="40">
        <v>0.52176572418971801</v>
      </c>
      <c r="AH1638" s="41">
        <v>0.39863247542923003</v>
      </c>
      <c r="AI1638" s="2">
        <v>5</v>
      </c>
      <c r="AJ1638" s="2">
        <v>4</v>
      </c>
      <c r="AK1638" s="2">
        <v>5</v>
      </c>
      <c r="AL1638" s="2">
        <v>5</v>
      </c>
      <c r="AM1638" s="4" t="s">
        <v>52</v>
      </c>
      <c r="AN1638" s="3" t="s">
        <v>52</v>
      </c>
      <c r="AO1638" s="3" t="s">
        <v>54</v>
      </c>
      <c r="AP1638" s="3" t="s">
        <v>52</v>
      </c>
      <c r="AQ1638" s="3" t="s">
        <v>52</v>
      </c>
      <c r="AR1638" s="4" t="s">
        <v>52</v>
      </c>
      <c r="AS1638" s="3" t="s">
        <v>54</v>
      </c>
      <c r="AT1638" s="3" t="s">
        <v>54</v>
      </c>
      <c r="AU1638" s="6" t="s">
        <v>52</v>
      </c>
      <c r="AV1638" s="4" t="s">
        <v>80</v>
      </c>
      <c r="AW1638" s="3" t="s">
        <v>54</v>
      </c>
      <c r="AX1638" s="3" t="s">
        <v>68</v>
      </c>
      <c r="AY1638" s="3" t="s">
        <v>66</v>
      </c>
      <c r="AZ1638" s="6" t="s">
        <v>54</v>
      </c>
      <c r="BA1638" s="3" t="s">
        <v>35</v>
      </c>
      <c r="BB1638" s="3" t="s">
        <v>35</v>
      </c>
      <c r="BC1638" s="3" t="s">
        <v>71</v>
      </c>
      <c r="BD1638" s="3" t="s">
        <v>66</v>
      </c>
      <c r="BE1638" s="6" t="s">
        <v>35</v>
      </c>
      <c r="BF1638" s="3" t="s">
        <v>10762</v>
      </c>
    </row>
    <row r="1639" spans="1:58" x14ac:dyDescent="0.2">
      <c r="A1639" s="3" t="s">
        <v>4140</v>
      </c>
      <c r="B1639" s="3">
        <v>8</v>
      </c>
      <c r="C1639" s="3" t="s">
        <v>4140</v>
      </c>
      <c r="D1639" s="3" t="s">
        <v>4141</v>
      </c>
      <c r="E1639" s="3" t="s">
        <v>4142</v>
      </c>
      <c r="F1639" s="3" t="s">
        <v>4142</v>
      </c>
      <c r="G1639" s="7">
        <v>27.412561416626001</v>
      </c>
      <c r="H1639" s="8">
        <v>27.3459587097168</v>
      </c>
      <c r="I1639" s="8">
        <v>27.340110778808601</v>
      </c>
      <c r="J1639" s="8">
        <v>27.399581909179702</v>
      </c>
      <c r="K1639" s="9">
        <v>27.356910705566399</v>
      </c>
      <c r="L1639" s="7">
        <v>27.130947113037099</v>
      </c>
      <c r="M1639" s="8">
        <v>27.0663032531738</v>
      </c>
      <c r="N1639" s="8">
        <v>26.2801723480225</v>
      </c>
      <c r="O1639" s="9">
        <v>27.370943069458001</v>
      </c>
      <c r="P1639" s="7">
        <v>27.105094909668001</v>
      </c>
      <c r="Q1639" s="8">
        <v>27.183097839355501</v>
      </c>
      <c r="R1639" s="8">
        <v>27.356910705566399</v>
      </c>
      <c r="S1639" s="8">
        <v>27.001205444335898</v>
      </c>
      <c r="T1639" s="9">
        <v>26.850908279418899</v>
      </c>
      <c r="U1639" s="8">
        <v>26.217802047729499</v>
      </c>
      <c r="V1639" s="8">
        <v>26.374229431152301</v>
      </c>
      <c r="W1639" s="8">
        <v>26.356340408325199</v>
      </c>
      <c r="X1639" s="8">
        <v>27.004531860351602</v>
      </c>
      <c r="Y1639" s="9">
        <v>26.6054077148438</v>
      </c>
      <c r="Z1639" s="5">
        <v>-0.4089332580566456</v>
      </c>
      <c r="AA1639" s="5">
        <v>-0.27158126831055895</v>
      </c>
      <c r="AB1639" s="5">
        <v>-0.85936241149901704</v>
      </c>
      <c r="AC1639" s="39">
        <v>1.9865977639878301E-3</v>
      </c>
      <c r="AD1639" s="40">
        <v>1.94042553191489E-2</v>
      </c>
      <c r="AE1639" s="42" t="s">
        <v>63</v>
      </c>
      <c r="AF1639" s="40">
        <v>9.0573719859799798E-2</v>
      </c>
      <c r="AG1639" s="40">
        <v>1.3685276089321401E-2</v>
      </c>
      <c r="AH1639" s="41">
        <v>2.6208718404872303E-4</v>
      </c>
      <c r="AI1639" s="2">
        <v>5</v>
      </c>
      <c r="AJ1639" s="2">
        <v>4</v>
      </c>
      <c r="AK1639" s="2">
        <v>5</v>
      </c>
      <c r="AL1639" s="2">
        <v>5</v>
      </c>
      <c r="AM1639" s="4" t="s">
        <v>66</v>
      </c>
      <c r="AN1639" s="3" t="s">
        <v>35</v>
      </c>
      <c r="AO1639" s="3" t="s">
        <v>35</v>
      </c>
      <c r="AP1639" s="3" t="s">
        <v>71</v>
      </c>
      <c r="AQ1639" s="3" t="s">
        <v>80</v>
      </c>
      <c r="AR1639" s="4" t="s">
        <v>80</v>
      </c>
      <c r="AS1639" s="3" t="s">
        <v>80</v>
      </c>
      <c r="AT1639" s="3" t="s">
        <v>34</v>
      </c>
      <c r="AU1639" s="6" t="s">
        <v>71</v>
      </c>
      <c r="AV1639" s="4" t="s">
        <v>71</v>
      </c>
      <c r="AW1639" s="3" t="s">
        <v>80</v>
      </c>
      <c r="AX1639" s="3" t="s">
        <v>62</v>
      </c>
      <c r="AY1639" s="3" t="s">
        <v>67</v>
      </c>
      <c r="AZ1639" s="6" t="s">
        <v>71</v>
      </c>
      <c r="BA1639" s="3" t="s">
        <v>68</v>
      </c>
      <c r="BB1639" s="3" t="s">
        <v>34</v>
      </c>
      <c r="BC1639" s="3" t="s">
        <v>68</v>
      </c>
      <c r="BD1639" s="3" t="s">
        <v>62</v>
      </c>
      <c r="BE1639" s="6" t="s">
        <v>71</v>
      </c>
      <c r="BF1639" s="3" t="s">
        <v>4139</v>
      </c>
    </row>
    <row r="1640" spans="1:58" x14ac:dyDescent="0.2">
      <c r="A1640" s="3" t="s">
        <v>5982</v>
      </c>
      <c r="B1640" s="3">
        <v>8</v>
      </c>
      <c r="C1640" s="3" t="s">
        <v>5982</v>
      </c>
      <c r="D1640" s="3" t="s">
        <v>5983</v>
      </c>
      <c r="E1640" s="3" t="s">
        <v>5984</v>
      </c>
      <c r="F1640" s="3" t="s">
        <v>5984</v>
      </c>
      <c r="G1640" s="7">
        <v>30.261476516723601</v>
      </c>
      <c r="H1640" s="8">
        <v>29.294147491455099</v>
      </c>
      <c r="I1640" s="8">
        <v>29.9259223937988</v>
      </c>
      <c r="J1640" s="8">
        <v>29.7986164093018</v>
      </c>
      <c r="K1640" s="9">
        <v>29.9002361297607</v>
      </c>
      <c r="L1640" s="7">
        <v>29.441719055175799</v>
      </c>
      <c r="M1640" s="8">
        <v>29.066123962402301</v>
      </c>
      <c r="N1640" s="8">
        <v>29.1383876800537</v>
      </c>
      <c r="O1640" s="9">
        <v>29.489549636840799</v>
      </c>
      <c r="P1640" s="7">
        <v>29.48703956604</v>
      </c>
      <c r="Q1640" s="8">
        <v>29.639823913574201</v>
      </c>
      <c r="R1640" s="8">
        <v>29.919969558715799</v>
      </c>
      <c r="S1640" s="8">
        <v>29.549108505248999</v>
      </c>
      <c r="T1640" s="9">
        <v>29.764570236206101</v>
      </c>
      <c r="U1640" s="8">
        <v>29.705663681030298</v>
      </c>
      <c r="V1640" s="8">
        <v>28.992561340331999</v>
      </c>
      <c r="W1640" s="8">
        <v>29.449907302856399</v>
      </c>
      <c r="X1640" s="8">
        <v>29.545854568481399</v>
      </c>
      <c r="Y1640" s="9">
        <v>29.2362174987793</v>
      </c>
      <c r="Z1640" s="5">
        <v>-0.55213470458984659</v>
      </c>
      <c r="AA1640" s="5">
        <v>-0.16397743225097727</v>
      </c>
      <c r="AB1640" s="5">
        <v>-0.45003890991211648</v>
      </c>
      <c r="AC1640" s="39">
        <v>2.28329829030193E-2</v>
      </c>
      <c r="AD1640" s="40">
        <v>6.6627522935779795E-2</v>
      </c>
      <c r="AE1640" s="42" t="s">
        <v>27</v>
      </c>
      <c r="AF1640" s="40">
        <v>2.8232258124496701E-2</v>
      </c>
      <c r="AG1640" s="40">
        <v>0.37474223119526701</v>
      </c>
      <c r="AH1640" s="41">
        <v>5.4227098542581897E-2</v>
      </c>
      <c r="AI1640" s="2">
        <v>5</v>
      </c>
      <c r="AJ1640" s="2">
        <v>4</v>
      </c>
      <c r="AK1640" s="2">
        <v>5</v>
      </c>
      <c r="AL1640" s="2">
        <v>5</v>
      </c>
      <c r="AM1640" s="4" t="s">
        <v>185</v>
      </c>
      <c r="AN1640" s="3" t="s">
        <v>175</v>
      </c>
      <c r="AO1640" s="3" t="s">
        <v>144</v>
      </c>
      <c r="AP1640" s="3" t="s">
        <v>65</v>
      </c>
      <c r="AQ1640" s="3" t="s">
        <v>287</v>
      </c>
      <c r="AR1640" s="4" t="s">
        <v>175</v>
      </c>
      <c r="AS1640" s="3" t="s">
        <v>185</v>
      </c>
      <c r="AT1640" s="3" t="s">
        <v>59</v>
      </c>
      <c r="AU1640" s="6" t="s">
        <v>180</v>
      </c>
      <c r="AV1640" s="4" t="s">
        <v>144</v>
      </c>
      <c r="AW1640" s="3" t="s">
        <v>162</v>
      </c>
      <c r="AX1640" s="3" t="s">
        <v>157</v>
      </c>
      <c r="AY1640" s="3" t="s">
        <v>144</v>
      </c>
      <c r="AZ1640" s="6" t="s">
        <v>157</v>
      </c>
      <c r="BA1640" s="3" t="s">
        <v>175</v>
      </c>
      <c r="BB1640" s="3" t="s">
        <v>287</v>
      </c>
      <c r="BC1640" s="3" t="s">
        <v>162</v>
      </c>
      <c r="BD1640" s="3" t="s">
        <v>143</v>
      </c>
      <c r="BE1640" s="6" t="s">
        <v>162</v>
      </c>
      <c r="BF1640" s="3" t="s">
        <v>5981</v>
      </c>
    </row>
    <row r="1641" spans="1:58" x14ac:dyDescent="0.2">
      <c r="A1641" s="3" t="s">
        <v>7975</v>
      </c>
      <c r="B1641" s="3">
        <v>8</v>
      </c>
      <c r="C1641" s="3" t="s">
        <v>7975</v>
      </c>
      <c r="D1641" s="3" t="s">
        <v>7976</v>
      </c>
      <c r="E1641" s="3" t="s">
        <v>7977</v>
      </c>
      <c r="F1641" s="3" t="s">
        <v>7977</v>
      </c>
      <c r="G1641" s="7">
        <v>26.5332355499268</v>
      </c>
      <c r="H1641" s="8">
        <v>26.3632926940918</v>
      </c>
      <c r="I1641" s="8">
        <v>26.546602249145501</v>
      </c>
      <c r="J1641" s="8">
        <v>26.486310958862301</v>
      </c>
      <c r="K1641" s="9">
        <v>26.114637374877901</v>
      </c>
      <c r="L1641" s="7">
        <v>26.298730850219702</v>
      </c>
      <c r="M1641" s="8">
        <v>26.179079055786101</v>
      </c>
      <c r="N1641" s="8">
        <v>25.703269958496101</v>
      </c>
      <c r="O1641" s="9">
        <v>25.9846801757813</v>
      </c>
      <c r="P1641" s="7">
        <v>26.251258850097699</v>
      </c>
      <c r="Q1641" s="8">
        <v>26.270332336425799</v>
      </c>
      <c r="R1641" s="8">
        <v>26.651300430297901</v>
      </c>
      <c r="S1641" s="8">
        <v>26.160041809081999</v>
      </c>
      <c r="T1641" s="9">
        <v>26.3114318847656</v>
      </c>
      <c r="U1641" s="8">
        <v>26.589637756347699</v>
      </c>
      <c r="V1641" s="8">
        <v>26.422443389892599</v>
      </c>
      <c r="W1641" s="8">
        <v>26.062808990478501</v>
      </c>
      <c r="X1641" s="8">
        <v>25.918684005737301</v>
      </c>
      <c r="Y1641" s="9">
        <v>26.152072906494102</v>
      </c>
      <c r="Z1641" s="5">
        <v>-0.36737575531005717</v>
      </c>
      <c r="AA1641" s="5">
        <v>-7.9942703247056102E-2</v>
      </c>
      <c r="AB1641" s="5">
        <v>-0.17968635559081392</v>
      </c>
      <c r="AC1641" s="39">
        <v>0.13793943506636799</v>
      </c>
      <c r="AD1641" s="40">
        <v>0.23041194772868701</v>
      </c>
      <c r="AE1641" s="42" t="s">
        <v>27</v>
      </c>
      <c r="AF1641" s="40">
        <v>4.0078216225579E-2</v>
      </c>
      <c r="AG1641" s="40">
        <v>0.51187091612464197</v>
      </c>
      <c r="AH1641" s="41">
        <v>0.25341951692953402</v>
      </c>
      <c r="AI1641" s="2">
        <v>5</v>
      </c>
      <c r="AJ1641" s="2">
        <v>4</v>
      </c>
      <c r="AK1641" s="2">
        <v>5</v>
      </c>
      <c r="AL1641" s="2">
        <v>5</v>
      </c>
      <c r="AM1641" s="4" t="s">
        <v>51</v>
      </c>
      <c r="AN1641" s="3" t="s">
        <v>51</v>
      </c>
      <c r="AO1641" s="3" t="s">
        <v>67</v>
      </c>
      <c r="AP1641" s="3" t="s">
        <v>52</v>
      </c>
      <c r="AQ1641" s="3" t="s">
        <v>52</v>
      </c>
      <c r="AR1641" s="4" t="s">
        <v>52</v>
      </c>
      <c r="AS1641" s="3" t="s">
        <v>54</v>
      </c>
      <c r="AT1641" s="3" t="s">
        <v>66</v>
      </c>
      <c r="AU1641" s="6" t="s">
        <v>67</v>
      </c>
      <c r="AV1641" s="4" t="s">
        <v>35</v>
      </c>
      <c r="AW1641" s="3" t="s">
        <v>67</v>
      </c>
      <c r="AX1641" s="3" t="s">
        <v>80</v>
      </c>
      <c r="AY1641" s="3" t="s">
        <v>54</v>
      </c>
      <c r="AZ1641" s="6" t="s">
        <v>67</v>
      </c>
      <c r="BA1641" s="3" t="s">
        <v>54</v>
      </c>
      <c r="BB1641" s="3" t="s">
        <v>67</v>
      </c>
      <c r="BC1641" s="3" t="s">
        <v>66</v>
      </c>
      <c r="BD1641" s="3" t="s">
        <v>71</v>
      </c>
      <c r="BE1641" s="6" t="s">
        <v>66</v>
      </c>
      <c r="BF1641" s="3" t="s">
        <v>7974</v>
      </c>
    </row>
    <row r="1642" spans="1:58" x14ac:dyDescent="0.2">
      <c r="A1642" s="3" t="s">
        <v>10775</v>
      </c>
      <c r="B1642" s="3">
        <v>8</v>
      </c>
      <c r="C1642" s="3" t="s">
        <v>10775</v>
      </c>
      <c r="D1642" s="3" t="s">
        <v>10776</v>
      </c>
      <c r="E1642" s="3" t="s">
        <v>10777</v>
      </c>
      <c r="F1642" s="3" t="s">
        <v>10777</v>
      </c>
      <c r="G1642" s="7">
        <v>28.709415435791001</v>
      </c>
      <c r="H1642" s="8">
        <v>28.2954406738281</v>
      </c>
      <c r="I1642" s="8">
        <v>28.480159759521499</v>
      </c>
      <c r="J1642" s="8">
        <v>28.3912048339844</v>
      </c>
      <c r="K1642" s="9">
        <v>28.3942756652832</v>
      </c>
      <c r="L1642" s="7">
        <v>28.036533355712901</v>
      </c>
      <c r="M1642" s="8">
        <v>27.931343078613299</v>
      </c>
      <c r="N1642" s="8">
        <v>27.827295303344702</v>
      </c>
      <c r="O1642" s="9">
        <v>28.228347778320298</v>
      </c>
      <c r="P1642" s="7">
        <v>28.1773586273193</v>
      </c>
      <c r="Q1642" s="8">
        <v>28.391696929931602</v>
      </c>
      <c r="R1642" s="8">
        <v>28.600418090820298</v>
      </c>
      <c r="S1642" s="8">
        <v>28.290088653564499</v>
      </c>
      <c r="T1642" s="9">
        <v>28.319757461547901</v>
      </c>
      <c r="U1642" s="8">
        <v>28.493963241577099</v>
      </c>
      <c r="V1642" s="8">
        <v>28.352329254150401</v>
      </c>
      <c r="W1642" s="8">
        <v>28.152236938476602</v>
      </c>
      <c r="X1642" s="8">
        <v>28.244224548339801</v>
      </c>
      <c r="Y1642" s="9">
        <v>28.2872714996338</v>
      </c>
      <c r="Z1642" s="5">
        <v>-0.44821939468384286</v>
      </c>
      <c r="AA1642" s="5">
        <v>-9.8235321044924717E-2</v>
      </c>
      <c r="AB1642" s="5">
        <v>-0.14809417724610086</v>
      </c>
      <c r="AC1642" s="39">
        <v>3.9662467571317901E-3</v>
      </c>
      <c r="AD1642" s="40">
        <v>4.6843373493975902E-2</v>
      </c>
      <c r="AE1642" s="42" t="s">
        <v>63</v>
      </c>
      <c r="AF1642" s="40">
        <v>4.6076104469674802E-3</v>
      </c>
      <c r="AG1642" s="40">
        <v>0.35144015087695302</v>
      </c>
      <c r="AH1642" s="41">
        <v>0.140450181080014</v>
      </c>
      <c r="AI1642" s="2">
        <v>5</v>
      </c>
      <c r="AJ1642" s="2">
        <v>4</v>
      </c>
      <c r="AK1642" s="2">
        <v>5</v>
      </c>
      <c r="AL1642" s="2">
        <v>5</v>
      </c>
      <c r="AM1642" s="4" t="s">
        <v>64</v>
      </c>
      <c r="AN1642" s="3" t="s">
        <v>50</v>
      </c>
      <c r="AO1642" s="3" t="s">
        <v>46</v>
      </c>
      <c r="AP1642" s="3" t="s">
        <v>64</v>
      </c>
      <c r="AQ1642" s="3" t="s">
        <v>47</v>
      </c>
      <c r="AR1642" s="4" t="s">
        <v>50</v>
      </c>
      <c r="AS1642" s="3" t="s">
        <v>46</v>
      </c>
      <c r="AT1642" s="3" t="s">
        <v>49</v>
      </c>
      <c r="AU1642" s="6" t="s">
        <v>47</v>
      </c>
      <c r="AV1642" s="4" t="s">
        <v>64</v>
      </c>
      <c r="AW1642" s="3" t="s">
        <v>59</v>
      </c>
      <c r="AX1642" s="3" t="s">
        <v>53</v>
      </c>
      <c r="AY1642" s="3" t="s">
        <v>47</v>
      </c>
      <c r="AZ1642" s="6" t="s">
        <v>47</v>
      </c>
      <c r="BA1642" s="3" t="s">
        <v>49</v>
      </c>
      <c r="BB1642" s="3" t="s">
        <v>46</v>
      </c>
      <c r="BC1642" s="3" t="s">
        <v>49</v>
      </c>
      <c r="BD1642" s="3" t="s">
        <v>49</v>
      </c>
      <c r="BE1642" s="6" t="s">
        <v>49</v>
      </c>
      <c r="BF1642" s="3" t="s">
        <v>10774</v>
      </c>
    </row>
    <row r="1643" spans="1:58" x14ac:dyDescent="0.2">
      <c r="A1643" s="3" t="s">
        <v>7087</v>
      </c>
      <c r="B1643" s="3">
        <v>8</v>
      </c>
      <c r="C1643" s="3" t="s">
        <v>7087</v>
      </c>
      <c r="D1643" s="3" t="s">
        <v>7088</v>
      </c>
      <c r="E1643" s="3" t="s">
        <v>7089</v>
      </c>
      <c r="F1643" s="3" t="s">
        <v>7089</v>
      </c>
      <c r="G1643" s="7">
        <v>28.390302658081101</v>
      </c>
      <c r="H1643" s="8">
        <v>27.451047897338899</v>
      </c>
      <c r="I1643" s="8">
        <v>27.9142761230469</v>
      </c>
      <c r="J1643" s="8">
        <v>27.844038009643601</v>
      </c>
      <c r="K1643" s="9">
        <v>28.045780181884801</v>
      </c>
      <c r="L1643" s="7">
        <v>27.945924758911101</v>
      </c>
      <c r="M1643" s="8">
        <v>27.3067817687988</v>
      </c>
      <c r="N1643" s="8">
        <v>26.8100490570068</v>
      </c>
      <c r="O1643" s="9">
        <v>27.480005264282202</v>
      </c>
      <c r="P1643" s="7">
        <v>27.602861404418899</v>
      </c>
      <c r="Q1643" s="8">
        <v>27.780817031860401</v>
      </c>
      <c r="R1643" s="8">
        <v>28.0466117858887</v>
      </c>
      <c r="S1643" s="8">
        <v>28.048952102661101</v>
      </c>
      <c r="T1643" s="9">
        <v>27.733179092407202</v>
      </c>
      <c r="U1643" s="8">
        <v>28.020622253418001</v>
      </c>
      <c r="V1643" s="8">
        <v>26.527519226074201</v>
      </c>
      <c r="W1643" s="8">
        <v>27.604913711547901</v>
      </c>
      <c r="X1643" s="8">
        <v>27.638721466064499</v>
      </c>
      <c r="Y1643" s="9">
        <v>27.716464996337901</v>
      </c>
      <c r="Z1643" s="5">
        <v>-0.54339876174933011</v>
      </c>
      <c r="AA1643" s="5">
        <v>-8.6604690551798313E-2</v>
      </c>
      <c r="AB1643" s="5">
        <v>-0.42744064331055753</v>
      </c>
      <c r="AC1643" s="39">
        <v>0.18304518425222199</v>
      </c>
      <c r="AD1643" s="40">
        <v>0.21373753280839899</v>
      </c>
      <c r="AE1643" s="42" t="s">
        <v>27</v>
      </c>
      <c r="AF1643" s="40">
        <v>8.2796378479295593E-2</v>
      </c>
      <c r="AG1643" s="40">
        <v>0.63595535971123796</v>
      </c>
      <c r="AH1643" s="41">
        <v>0.18715167380931899</v>
      </c>
      <c r="AI1643" s="2">
        <v>5</v>
      </c>
      <c r="AJ1643" s="2">
        <v>4</v>
      </c>
      <c r="AK1643" s="2">
        <v>5</v>
      </c>
      <c r="AL1643" s="2">
        <v>5</v>
      </c>
      <c r="AM1643" s="4" t="s">
        <v>35</v>
      </c>
      <c r="AN1643" s="3" t="s">
        <v>80</v>
      </c>
      <c r="AO1643" s="3" t="s">
        <v>71</v>
      </c>
      <c r="AP1643" s="3" t="s">
        <v>35</v>
      </c>
      <c r="AQ1643" s="3" t="s">
        <v>71</v>
      </c>
      <c r="AR1643" s="4" t="s">
        <v>80</v>
      </c>
      <c r="AS1643" s="3" t="s">
        <v>35</v>
      </c>
      <c r="AT1643" s="3" t="s">
        <v>62</v>
      </c>
      <c r="AU1643" s="6" t="s">
        <v>80</v>
      </c>
      <c r="AV1643" s="4" t="s">
        <v>35</v>
      </c>
      <c r="AW1643" s="3" t="s">
        <v>35</v>
      </c>
      <c r="AX1643" s="3" t="s">
        <v>62</v>
      </c>
      <c r="AY1643" s="3" t="s">
        <v>71</v>
      </c>
      <c r="AZ1643" s="6" t="s">
        <v>68</v>
      </c>
      <c r="BA1643" s="3" t="s">
        <v>80</v>
      </c>
      <c r="BB1643" s="3" t="s">
        <v>68</v>
      </c>
      <c r="BC1643" s="3" t="s">
        <v>71</v>
      </c>
      <c r="BD1643" s="3" t="s">
        <v>80</v>
      </c>
      <c r="BE1643" s="6" t="s">
        <v>68</v>
      </c>
      <c r="BF1643" s="3" t="s">
        <v>7086</v>
      </c>
    </row>
    <row r="1644" spans="1:58" x14ac:dyDescent="0.2">
      <c r="A1644" s="3" t="s">
        <v>10190</v>
      </c>
      <c r="B1644" s="3">
        <v>8</v>
      </c>
      <c r="C1644" s="3" t="s">
        <v>10191</v>
      </c>
      <c r="D1644" s="3" t="s">
        <v>10192</v>
      </c>
      <c r="E1644" s="3" t="s">
        <v>10193</v>
      </c>
      <c r="F1644" s="3" t="s">
        <v>10193</v>
      </c>
      <c r="G1644" s="7">
        <v>29.480871200561499</v>
      </c>
      <c r="H1644" s="8">
        <v>28.860916137695298</v>
      </c>
      <c r="I1644" s="8">
        <v>29.446992874145501</v>
      </c>
      <c r="J1644" s="8">
        <v>29.4422931671143</v>
      </c>
      <c r="K1644" s="9">
        <v>29.1949558258057</v>
      </c>
      <c r="L1644" s="7">
        <v>29.017652511596701</v>
      </c>
      <c r="M1644" s="8">
        <v>28.738376617431602</v>
      </c>
      <c r="N1644" s="8">
        <v>28.442609786987301</v>
      </c>
      <c r="O1644" s="9">
        <v>28.9832668304443</v>
      </c>
      <c r="P1644" s="7">
        <v>28.845146179199201</v>
      </c>
      <c r="Q1644" s="8">
        <v>29.0741863250732</v>
      </c>
      <c r="R1644" s="8">
        <v>28.9846801757813</v>
      </c>
      <c r="S1644" s="8">
        <v>29.17502784729</v>
      </c>
      <c r="T1644" s="9">
        <v>29.186384201049801</v>
      </c>
      <c r="U1644" s="8">
        <v>28.9467887878418</v>
      </c>
      <c r="V1644" s="8">
        <v>28.764806747436499</v>
      </c>
      <c r="W1644" s="8">
        <v>28.7085285186768</v>
      </c>
      <c r="X1644" s="8">
        <v>29.003433227539102</v>
      </c>
      <c r="Y1644" s="9">
        <v>28.4836616516113</v>
      </c>
      <c r="Z1644" s="5">
        <v>-0.48972940444948421</v>
      </c>
      <c r="AA1644" s="5">
        <v>-0.23212089538576208</v>
      </c>
      <c r="AB1644" s="5">
        <v>-0.50376205444335653</v>
      </c>
      <c r="AC1644" s="39">
        <v>9.0824630940697006E-3</v>
      </c>
      <c r="AD1644" s="40">
        <v>4.9127906976744198E-2</v>
      </c>
      <c r="AE1644" s="42" t="s">
        <v>63</v>
      </c>
      <c r="AF1644" s="40">
        <v>2.8090272402716401E-2</v>
      </c>
      <c r="AG1644" s="40">
        <v>0.121104295848183</v>
      </c>
      <c r="AH1644" s="41">
        <v>9.8555978670843598E-3</v>
      </c>
      <c r="AI1644" s="2">
        <v>5</v>
      </c>
      <c r="AJ1644" s="2">
        <v>4</v>
      </c>
      <c r="AK1644" s="2">
        <v>5</v>
      </c>
      <c r="AL1644" s="2">
        <v>5</v>
      </c>
      <c r="AM1644" s="4" t="s">
        <v>138</v>
      </c>
      <c r="AN1644" s="3" t="s">
        <v>44</v>
      </c>
      <c r="AO1644" s="3" t="s">
        <v>287</v>
      </c>
      <c r="AP1644" s="3" t="s">
        <v>157</v>
      </c>
      <c r="AQ1644" s="3" t="s">
        <v>157</v>
      </c>
      <c r="AR1644" s="4" t="s">
        <v>96</v>
      </c>
      <c r="AS1644" s="3" t="s">
        <v>64</v>
      </c>
      <c r="AT1644" s="3" t="s">
        <v>64</v>
      </c>
      <c r="AU1644" s="6" t="s">
        <v>138</v>
      </c>
      <c r="AV1644" s="4" t="s">
        <v>47</v>
      </c>
      <c r="AW1644" s="3" t="s">
        <v>44</v>
      </c>
      <c r="AX1644" s="3" t="s">
        <v>53</v>
      </c>
      <c r="AY1644" s="3" t="s">
        <v>59</v>
      </c>
      <c r="AZ1644" s="6" t="s">
        <v>50</v>
      </c>
      <c r="BA1644" s="3" t="s">
        <v>47</v>
      </c>
      <c r="BB1644" s="3" t="s">
        <v>47</v>
      </c>
      <c r="BC1644" s="3" t="s">
        <v>49</v>
      </c>
      <c r="BD1644" s="3" t="s">
        <v>48</v>
      </c>
      <c r="BE1644" s="6" t="s">
        <v>48</v>
      </c>
      <c r="BF1644" s="3" t="s">
        <v>10189</v>
      </c>
    </row>
    <row r="1645" spans="1:58" x14ac:dyDescent="0.2">
      <c r="A1645" s="3" t="s">
        <v>3079</v>
      </c>
      <c r="B1645" s="3">
        <v>8</v>
      </c>
      <c r="C1645" s="3" t="s">
        <v>3079</v>
      </c>
      <c r="D1645" s="3" t="s">
        <v>3080</v>
      </c>
      <c r="E1645" s="3" t="s">
        <v>3081</v>
      </c>
      <c r="F1645" s="3" t="s">
        <v>3081</v>
      </c>
      <c r="G1645" s="7">
        <v>28.1143608093262</v>
      </c>
      <c r="H1645" s="8">
        <v>28.035171508789102</v>
      </c>
      <c r="I1645" s="8">
        <v>27.943466186523398</v>
      </c>
      <c r="J1645" s="8">
        <v>28.170545578002901</v>
      </c>
      <c r="K1645" s="9">
        <v>27.576362609863299</v>
      </c>
      <c r="L1645" s="7">
        <v>27.9583129882813</v>
      </c>
      <c r="M1645" s="8">
        <v>27.634365081787099</v>
      </c>
      <c r="N1645" s="8">
        <v>27.198637008666999</v>
      </c>
      <c r="O1645" s="9">
        <v>27.687858581543001</v>
      </c>
      <c r="P1645" s="7">
        <v>27.496707916259801</v>
      </c>
      <c r="Q1645" s="8">
        <v>27.515178680419901</v>
      </c>
      <c r="R1645" s="8">
        <v>28.0282306671143</v>
      </c>
      <c r="S1645" s="8">
        <v>27.4960231781006</v>
      </c>
      <c r="T1645" s="9">
        <v>27.6243591308594</v>
      </c>
      <c r="U1645" s="8">
        <v>27.557716369628899</v>
      </c>
      <c r="V1645" s="8">
        <v>27.594913482666001</v>
      </c>
      <c r="W1645" s="8">
        <v>27.3454494476318</v>
      </c>
      <c r="X1645" s="8">
        <v>27.269102096557599</v>
      </c>
      <c r="Y1645" s="9">
        <v>27.559394836425799</v>
      </c>
      <c r="Z1645" s="5">
        <v>-0.34818792343138227</v>
      </c>
      <c r="AA1645" s="5">
        <v>-0.33588142395018394</v>
      </c>
      <c r="AB1645" s="5">
        <v>-0.5026660919189645</v>
      </c>
      <c r="AC1645" s="39">
        <v>2.5509693106065798E-2</v>
      </c>
      <c r="AD1645" s="40">
        <v>7.5842900302114796E-2</v>
      </c>
      <c r="AE1645" s="42" t="s">
        <v>27</v>
      </c>
      <c r="AF1645" s="40">
        <v>9.7971724093875195E-2</v>
      </c>
      <c r="AG1645" s="40">
        <v>5.0877059395834798E-2</v>
      </c>
      <c r="AH1645" s="41">
        <v>3.68088105770897E-3</v>
      </c>
      <c r="AI1645" s="2">
        <v>5</v>
      </c>
      <c r="AJ1645" s="2">
        <v>4</v>
      </c>
      <c r="AK1645" s="2">
        <v>5</v>
      </c>
      <c r="AL1645" s="2">
        <v>5</v>
      </c>
      <c r="AM1645" s="4" t="s">
        <v>47</v>
      </c>
      <c r="AN1645" s="3" t="s">
        <v>47</v>
      </c>
      <c r="AO1645" s="3" t="s">
        <v>47</v>
      </c>
      <c r="AP1645" s="3" t="s">
        <v>47</v>
      </c>
      <c r="AQ1645" s="3" t="s">
        <v>48</v>
      </c>
      <c r="AR1645" s="4" t="s">
        <v>48</v>
      </c>
      <c r="AS1645" s="3" t="s">
        <v>49</v>
      </c>
      <c r="AT1645" s="3" t="s">
        <v>52</v>
      </c>
      <c r="AU1645" s="6" t="s">
        <v>46</v>
      </c>
      <c r="AV1645" s="4" t="s">
        <v>49</v>
      </c>
      <c r="AW1645" s="3" t="s">
        <v>49</v>
      </c>
      <c r="AX1645" s="3" t="s">
        <v>52</v>
      </c>
      <c r="AY1645" s="3" t="s">
        <v>51</v>
      </c>
      <c r="AZ1645" s="6" t="s">
        <v>51</v>
      </c>
      <c r="BA1645" s="3" t="s">
        <v>53</v>
      </c>
      <c r="BB1645" s="3" t="s">
        <v>51</v>
      </c>
      <c r="BC1645" s="3" t="s">
        <v>54</v>
      </c>
      <c r="BD1645" s="3" t="s">
        <v>51</v>
      </c>
      <c r="BE1645" s="6" t="s">
        <v>52</v>
      </c>
      <c r="BF1645" s="3" t="s">
        <v>3078</v>
      </c>
    </row>
    <row r="1646" spans="1:58" x14ac:dyDescent="0.2">
      <c r="A1646" s="3" t="s">
        <v>4124</v>
      </c>
      <c r="B1646" s="3">
        <v>8</v>
      </c>
      <c r="C1646" s="3" t="s">
        <v>4124</v>
      </c>
      <c r="D1646" s="3" t="s">
        <v>4125</v>
      </c>
      <c r="E1646" s="3" t="s">
        <v>4126</v>
      </c>
      <c r="F1646" s="3" t="s">
        <v>4126</v>
      </c>
      <c r="G1646" s="7">
        <v>27.9706516265869</v>
      </c>
      <c r="H1646" s="8">
        <v>28.102294921875</v>
      </c>
      <c r="I1646" s="8">
        <v>28.388374328613299</v>
      </c>
      <c r="J1646" s="8">
        <v>27.975908279418899</v>
      </c>
      <c r="K1646" s="9">
        <v>27.82493019104</v>
      </c>
      <c r="L1646" s="7">
        <v>27.722080230712901</v>
      </c>
      <c r="M1646" s="8">
        <v>27.732856750488299</v>
      </c>
      <c r="N1646" s="8">
        <v>27.342994689941399</v>
      </c>
      <c r="O1646" s="9">
        <v>27.908733367919901</v>
      </c>
      <c r="P1646" s="7">
        <v>27.798599243164102</v>
      </c>
      <c r="Q1646" s="8">
        <v>27.937585830688501</v>
      </c>
      <c r="R1646" s="8">
        <v>27.030969619751001</v>
      </c>
      <c r="S1646" s="8">
        <v>27.8864631652832</v>
      </c>
      <c r="T1646" s="9">
        <v>28.103895187377901</v>
      </c>
      <c r="U1646" s="8">
        <v>27.101192474365199</v>
      </c>
      <c r="V1646" s="8">
        <v>27.788990020751999</v>
      </c>
      <c r="W1646" s="8">
        <v>26.5694389343262</v>
      </c>
      <c r="X1646" s="8">
        <v>27.519609451293899</v>
      </c>
      <c r="Y1646" s="9">
        <v>26.8913383483887</v>
      </c>
      <c r="Z1646" s="5">
        <v>-0.37576560974119388</v>
      </c>
      <c r="AA1646" s="5">
        <v>-0.30092926025387712</v>
      </c>
      <c r="AB1646" s="5">
        <v>-0.8783180236816186</v>
      </c>
      <c r="AC1646" s="39">
        <v>1.3458679777805E-2</v>
      </c>
      <c r="AD1646" s="40">
        <v>4.2279863481228697E-2</v>
      </c>
      <c r="AE1646" s="42" t="s">
        <v>63</v>
      </c>
      <c r="AF1646" s="40">
        <v>4.0699222243657303E-2</v>
      </c>
      <c r="AG1646" s="40">
        <v>0.18886858645104199</v>
      </c>
      <c r="AH1646" s="41">
        <v>6.0565928616629098E-3</v>
      </c>
      <c r="AI1646" s="2">
        <v>5</v>
      </c>
      <c r="AJ1646" s="2">
        <v>4</v>
      </c>
      <c r="AK1646" s="2">
        <v>5</v>
      </c>
      <c r="AL1646" s="2">
        <v>5</v>
      </c>
      <c r="AM1646" s="4" t="s">
        <v>80</v>
      </c>
      <c r="AN1646" s="3" t="s">
        <v>35</v>
      </c>
      <c r="AO1646" s="3" t="s">
        <v>80</v>
      </c>
      <c r="AP1646" s="3" t="s">
        <v>80</v>
      </c>
      <c r="AQ1646" s="3" t="s">
        <v>80</v>
      </c>
      <c r="AR1646" s="4" t="s">
        <v>35</v>
      </c>
      <c r="AS1646" s="3" t="s">
        <v>71</v>
      </c>
      <c r="AT1646" s="3" t="s">
        <v>80</v>
      </c>
      <c r="AU1646" s="6" t="s">
        <v>71</v>
      </c>
      <c r="AV1646" s="4" t="s">
        <v>68</v>
      </c>
      <c r="AW1646" s="3" t="s">
        <v>71</v>
      </c>
      <c r="AX1646" s="3" t="s">
        <v>71</v>
      </c>
      <c r="AY1646" s="3" t="s">
        <v>71</v>
      </c>
      <c r="AZ1646" s="6" t="s">
        <v>80</v>
      </c>
      <c r="BA1646" s="3" t="s">
        <v>62</v>
      </c>
      <c r="BB1646" s="3" t="s">
        <v>68</v>
      </c>
      <c r="BC1646" s="3" t="s">
        <v>62</v>
      </c>
      <c r="BD1646" s="3" t="s">
        <v>71</v>
      </c>
      <c r="BE1646" s="6" t="s">
        <v>71</v>
      </c>
      <c r="BF1646" s="3" t="s">
        <v>4123</v>
      </c>
    </row>
    <row r="1647" spans="1:58" x14ac:dyDescent="0.2">
      <c r="A1647" s="3" t="s">
        <v>16137</v>
      </c>
      <c r="B1647" s="3">
        <v>8</v>
      </c>
      <c r="C1647" s="3" t="s">
        <v>16137</v>
      </c>
      <c r="D1647" s="3" t="s">
        <v>16138</v>
      </c>
      <c r="E1647" s="3" t="s">
        <v>16139</v>
      </c>
      <c r="F1647" s="3" t="s">
        <v>16139</v>
      </c>
      <c r="G1647" s="7">
        <v>25.2932319641113</v>
      </c>
      <c r="H1647" s="8">
        <v>25.265743255615199</v>
      </c>
      <c r="I1647" s="8">
        <v>25.193738937377901</v>
      </c>
      <c r="J1647" s="8">
        <v>25.144992828369102</v>
      </c>
      <c r="K1647" s="9">
        <v>25.035192489623999</v>
      </c>
      <c r="L1647" s="7">
        <v>24.7727375030518</v>
      </c>
      <c r="M1647" s="8">
        <v>24.853481292724599</v>
      </c>
      <c r="N1647" s="8">
        <v>25.290702819824201</v>
      </c>
      <c r="O1647" s="9">
        <v>24.569700241088899</v>
      </c>
      <c r="P1647" s="7">
        <v>24.698057174682599</v>
      </c>
      <c r="Q1647" s="8">
        <v>24.891710281372099</v>
      </c>
      <c r="R1647" s="8">
        <v>25.225307464599599</v>
      </c>
      <c r="S1647" s="8">
        <v>25.260835647583001</v>
      </c>
      <c r="T1647" s="9">
        <v>25.1857089996338</v>
      </c>
      <c r="U1647" s="8">
        <v>24.397933959960898</v>
      </c>
      <c r="V1647" s="8">
        <v>24.8627319335938</v>
      </c>
      <c r="W1647" s="8">
        <v>25.173637390136701</v>
      </c>
      <c r="X1647" s="8">
        <v>25.0147399902344</v>
      </c>
      <c r="Y1647" s="9">
        <v>25.009752273559599</v>
      </c>
      <c r="Z1647" s="5">
        <v>-0.31492443084712463</v>
      </c>
      <c r="AA1647" s="5">
        <v>-0.13425598144527839</v>
      </c>
      <c r="AB1647" s="5">
        <v>-0.2948207855224183</v>
      </c>
      <c r="AC1647" s="39">
        <v>0.20960479538569801</v>
      </c>
      <c r="AD1647" s="40">
        <v>0.30055113024757801</v>
      </c>
      <c r="AE1647" s="42" t="s">
        <v>27</v>
      </c>
      <c r="AF1647" s="40">
        <v>6.3887225257336894E-2</v>
      </c>
      <c r="AG1647" s="40">
        <v>0.29320656329106698</v>
      </c>
      <c r="AH1647" s="41">
        <v>6.9325049946426506E-2</v>
      </c>
      <c r="AI1647" s="2">
        <v>5</v>
      </c>
      <c r="AJ1647" s="2">
        <v>4</v>
      </c>
      <c r="AK1647" s="2">
        <v>5</v>
      </c>
      <c r="AL1647" s="2">
        <v>5</v>
      </c>
      <c r="AM1647" s="4" t="s">
        <v>71</v>
      </c>
      <c r="AN1647" s="3" t="s">
        <v>71</v>
      </c>
      <c r="AO1647" s="3" t="s">
        <v>71</v>
      </c>
      <c r="AP1647" s="3" t="s">
        <v>71</v>
      </c>
      <c r="AQ1647" s="3" t="s">
        <v>62</v>
      </c>
      <c r="AR1647" s="4" t="s">
        <v>80</v>
      </c>
      <c r="AS1647" s="3" t="s">
        <v>68</v>
      </c>
      <c r="AT1647" s="3" t="s">
        <v>34</v>
      </c>
      <c r="AU1647" s="6" t="s">
        <v>71</v>
      </c>
      <c r="AV1647" s="4" t="s">
        <v>62</v>
      </c>
      <c r="AW1647" s="3" t="s">
        <v>71</v>
      </c>
      <c r="AX1647" s="3" t="s">
        <v>36</v>
      </c>
      <c r="AY1647" s="3" t="s">
        <v>37</v>
      </c>
      <c r="AZ1647" s="6" t="s">
        <v>36</v>
      </c>
      <c r="BA1647" s="3" t="s">
        <v>34</v>
      </c>
      <c r="BB1647" s="3" t="s">
        <v>71</v>
      </c>
      <c r="BC1647" s="3" t="s">
        <v>34</v>
      </c>
      <c r="BD1647" s="3" t="s">
        <v>36</v>
      </c>
      <c r="BE1647" s="6" t="s">
        <v>62</v>
      </c>
      <c r="BF1647" s="3" t="s">
        <v>16136</v>
      </c>
    </row>
    <row r="1648" spans="1:58" x14ac:dyDescent="0.2">
      <c r="A1648" s="3" t="s">
        <v>11789</v>
      </c>
      <c r="B1648" s="3">
        <v>8</v>
      </c>
      <c r="C1648" s="3" t="s">
        <v>11789</v>
      </c>
      <c r="D1648" s="3" t="s">
        <v>27</v>
      </c>
      <c r="E1648" s="3" t="s">
        <v>11790</v>
      </c>
      <c r="F1648" s="3" t="s">
        <v>11790</v>
      </c>
      <c r="G1648" s="7">
        <v>25.687524795532202</v>
      </c>
      <c r="H1648" s="8">
        <v>25.1058158874512</v>
      </c>
      <c r="I1648" s="8">
        <v>25.415481567382798</v>
      </c>
      <c r="J1648" s="8">
        <v>24.802129745483299</v>
      </c>
      <c r="K1648" s="9">
        <v>24.5382480621338</v>
      </c>
      <c r="L1648" s="7">
        <v>25.021364212036101</v>
      </c>
      <c r="M1648" s="8">
        <v>24.052417755126999</v>
      </c>
      <c r="N1648" s="8">
        <v>24.585718154907202</v>
      </c>
      <c r="O1648" s="9">
        <v>24.717432022094702</v>
      </c>
      <c r="P1648" s="7">
        <v>24.624052047729499</v>
      </c>
      <c r="Q1648" s="8">
        <v>25.3152046203613</v>
      </c>
      <c r="R1648" s="8">
        <v>25.300441741943398</v>
      </c>
      <c r="S1648" s="8">
        <v>24.873472213745099</v>
      </c>
      <c r="T1648" s="9">
        <v>24.830308914184599</v>
      </c>
      <c r="U1648" s="8">
        <v>25.189559936523398</v>
      </c>
      <c r="V1648" s="8">
        <v>24.553092956543001</v>
      </c>
      <c r="W1648" s="8">
        <v>25.030147552490199</v>
      </c>
      <c r="X1648" s="8">
        <v>24.305355072021499</v>
      </c>
      <c r="Y1648" s="9">
        <v>25.055772781372099</v>
      </c>
      <c r="Z1648" s="5">
        <v>-0.51560697555541068</v>
      </c>
      <c r="AA1648" s="5">
        <v>-0.12114410400388209</v>
      </c>
      <c r="AB1648" s="5">
        <v>-0.28305435180661931</v>
      </c>
      <c r="AC1648" s="39">
        <v>0.26994660064523202</v>
      </c>
      <c r="AD1648" s="40">
        <v>0.304567148207598</v>
      </c>
      <c r="AE1648" s="42" t="s">
        <v>27</v>
      </c>
      <c r="AF1648" s="40">
        <v>0.12236000486189599</v>
      </c>
      <c r="AG1648" s="40">
        <v>0.63745031681428999</v>
      </c>
      <c r="AH1648" s="41">
        <v>0.31923892539176402</v>
      </c>
      <c r="AI1648" s="2">
        <v>5</v>
      </c>
      <c r="AJ1648" s="2">
        <v>4</v>
      </c>
      <c r="AK1648" s="2">
        <v>5</v>
      </c>
      <c r="AL1648" s="2">
        <v>5</v>
      </c>
      <c r="AM1648" s="4" t="s">
        <v>80</v>
      </c>
      <c r="AN1648" s="3" t="s">
        <v>35</v>
      </c>
      <c r="AO1648" s="3" t="s">
        <v>80</v>
      </c>
      <c r="AP1648" s="3" t="s">
        <v>80</v>
      </c>
      <c r="AQ1648" s="3" t="s">
        <v>71</v>
      </c>
      <c r="AR1648" s="4" t="s">
        <v>80</v>
      </c>
      <c r="AS1648" s="3" t="s">
        <v>62</v>
      </c>
      <c r="AT1648" s="3" t="s">
        <v>34</v>
      </c>
      <c r="AU1648" s="6" t="s">
        <v>68</v>
      </c>
      <c r="AV1648" s="4" t="s">
        <v>62</v>
      </c>
      <c r="AW1648" s="3" t="s">
        <v>80</v>
      </c>
      <c r="AX1648" s="3" t="s">
        <v>62</v>
      </c>
      <c r="AY1648" s="3" t="s">
        <v>71</v>
      </c>
      <c r="AZ1648" s="6" t="s">
        <v>62</v>
      </c>
      <c r="BA1648" s="3" t="s">
        <v>34</v>
      </c>
      <c r="BB1648" s="3" t="s">
        <v>34</v>
      </c>
      <c r="BC1648" s="3" t="s">
        <v>37</v>
      </c>
      <c r="BD1648" s="3" t="s">
        <v>62</v>
      </c>
      <c r="BE1648" s="6" t="s">
        <v>37</v>
      </c>
      <c r="BF1648" s="3" t="s">
        <v>11788</v>
      </c>
    </row>
    <row r="1649" spans="1:58" x14ac:dyDescent="0.2">
      <c r="A1649" s="3" t="s">
        <v>14774</v>
      </c>
      <c r="B1649" s="3">
        <v>8</v>
      </c>
      <c r="C1649" s="3" t="s">
        <v>14774</v>
      </c>
      <c r="D1649" s="3" t="s">
        <v>14775</v>
      </c>
      <c r="E1649" s="3" t="s">
        <v>14776</v>
      </c>
      <c r="F1649" s="3" t="s">
        <v>14776</v>
      </c>
      <c r="G1649" s="7">
        <v>23.592748641967798</v>
      </c>
      <c r="H1649" s="8">
        <v>24.953048706054702</v>
      </c>
      <c r="I1649" s="8">
        <v>23.139398574829102</v>
      </c>
      <c r="J1649" s="8">
        <v>23.365329742431602</v>
      </c>
      <c r="K1649" s="9">
        <v>23.2413845062256</v>
      </c>
      <c r="L1649" s="7">
        <v>23.5196533203125</v>
      </c>
      <c r="M1649" s="8">
        <v>23.3216857910156</v>
      </c>
      <c r="N1649" s="8">
        <v>23.550277709960898</v>
      </c>
      <c r="O1649" s="9">
        <v>23.4058742523193</v>
      </c>
      <c r="P1649" s="7">
        <v>22.988359451293899</v>
      </c>
      <c r="Q1649" s="8">
        <v>23.676267623901399</v>
      </c>
      <c r="R1649" s="8">
        <v>23.8393249511719</v>
      </c>
      <c r="S1649" s="8">
        <v>23.6362190246582</v>
      </c>
      <c r="T1649" s="9">
        <v>23.2236442565918</v>
      </c>
      <c r="U1649" s="8">
        <v>23.5358772277832</v>
      </c>
      <c r="V1649" s="8">
        <v>23.702608108520501</v>
      </c>
      <c r="W1649" s="8">
        <v>23.317276000976602</v>
      </c>
      <c r="X1649" s="8">
        <v>23.102968215942401</v>
      </c>
      <c r="Y1649" s="9" t="s">
        <v>16858</v>
      </c>
      <c r="Z1649" s="5">
        <v>-0.20900926589968805</v>
      </c>
      <c r="AA1649" s="5">
        <v>-0.18561897277831818</v>
      </c>
      <c r="AB1649" s="5">
        <v>-0.24369964599608451</v>
      </c>
      <c r="AC1649" s="39">
        <v>0.84892899003955302</v>
      </c>
      <c r="AD1649" s="40">
        <v>0.84439892904953195</v>
      </c>
      <c r="AE1649" s="42" t="s">
        <v>27</v>
      </c>
      <c r="AF1649" s="40">
        <v>0.59914025880014599</v>
      </c>
      <c r="AG1649" s="40">
        <v>0.62759632094554996</v>
      </c>
      <c r="AH1649" s="41">
        <v>0.55573531258258202</v>
      </c>
      <c r="AI1649" s="2">
        <v>5</v>
      </c>
      <c r="AJ1649" s="2">
        <v>4</v>
      </c>
      <c r="AK1649" s="2">
        <v>5</v>
      </c>
      <c r="AL1649" s="2">
        <v>4</v>
      </c>
      <c r="AM1649" s="4" t="s">
        <v>36</v>
      </c>
      <c r="AN1649" s="3" t="s">
        <v>36</v>
      </c>
      <c r="AO1649" s="3" t="s">
        <v>37</v>
      </c>
      <c r="AP1649" s="3" t="s">
        <v>36</v>
      </c>
      <c r="AQ1649" s="3" t="s">
        <v>36</v>
      </c>
      <c r="AR1649" s="4" t="s">
        <v>36</v>
      </c>
      <c r="AS1649" s="3" t="s">
        <v>36</v>
      </c>
      <c r="AT1649" s="3" t="s">
        <v>36</v>
      </c>
      <c r="AU1649" s="6" t="s">
        <v>36</v>
      </c>
      <c r="AV1649" s="4" t="s">
        <v>36</v>
      </c>
      <c r="AW1649" s="3" t="s">
        <v>36</v>
      </c>
      <c r="AX1649" s="3" t="s">
        <v>37</v>
      </c>
      <c r="AY1649" s="3" t="s">
        <v>36</v>
      </c>
      <c r="AZ1649" s="6" t="s">
        <v>37</v>
      </c>
      <c r="BA1649" s="3" t="s">
        <v>37</v>
      </c>
      <c r="BB1649" s="3" t="s">
        <v>36</v>
      </c>
      <c r="BC1649" s="3" t="s">
        <v>37</v>
      </c>
      <c r="BD1649" s="3" t="s">
        <v>37</v>
      </c>
      <c r="BE1649" s="6" t="s">
        <v>28</v>
      </c>
      <c r="BF1649" s="3" t="s">
        <v>14773</v>
      </c>
    </row>
    <row r="1650" spans="1:58" x14ac:dyDescent="0.2">
      <c r="A1650" s="3" t="s">
        <v>2052</v>
      </c>
      <c r="B1650" s="3">
        <v>8</v>
      </c>
      <c r="C1650" s="3" t="s">
        <v>2053</v>
      </c>
      <c r="D1650" s="3" t="s">
        <v>2054</v>
      </c>
      <c r="E1650" s="3" t="s">
        <v>2055</v>
      </c>
      <c r="F1650" s="3" t="s">
        <v>2055</v>
      </c>
      <c r="G1650" s="7">
        <v>29.923515319824201</v>
      </c>
      <c r="H1650" s="8">
        <v>29.244724273681602</v>
      </c>
      <c r="I1650" s="8">
        <v>29.688358306884801</v>
      </c>
      <c r="J1650" s="8">
        <v>29.7236423492432</v>
      </c>
      <c r="K1650" s="9">
        <v>29.586168289184599</v>
      </c>
      <c r="L1650" s="7">
        <v>29.651914596557599</v>
      </c>
      <c r="M1650" s="8">
        <v>29.2011623382568</v>
      </c>
      <c r="N1650" s="8">
        <v>29.032152175903299</v>
      </c>
      <c r="O1650" s="9">
        <v>29.363985061645501</v>
      </c>
      <c r="P1650" s="7">
        <v>29.403894424438501</v>
      </c>
      <c r="Q1650" s="8">
        <v>29.449926376342798</v>
      </c>
      <c r="R1650" s="8">
        <v>29.3604946136475</v>
      </c>
      <c r="S1650" s="8">
        <v>29.796466827392599</v>
      </c>
      <c r="T1650" s="9">
        <v>29.866645812988299</v>
      </c>
      <c r="U1650" s="8">
        <v>29.219142913818398</v>
      </c>
      <c r="V1650" s="8">
        <v>28.7072448730469</v>
      </c>
      <c r="W1650" s="8">
        <v>28.7704257965088</v>
      </c>
      <c r="X1650" s="8">
        <v>29.358818054199201</v>
      </c>
      <c r="Y1650" s="9">
        <v>28.7484245300293</v>
      </c>
      <c r="Z1650" s="5">
        <v>-0.32097816467287998</v>
      </c>
      <c r="AA1650" s="5">
        <v>-5.7796096801737917E-2</v>
      </c>
      <c r="AB1650" s="5">
        <v>-0.67247047424315909</v>
      </c>
      <c r="AC1650" s="39">
        <v>4.3955370831134204E-3</v>
      </c>
      <c r="AD1650" s="40">
        <v>2.9976744186046501E-2</v>
      </c>
      <c r="AE1650" s="42" t="s">
        <v>63</v>
      </c>
      <c r="AF1650" s="40">
        <v>0.103420173029922</v>
      </c>
      <c r="AG1650" s="40">
        <v>0.71700812113932799</v>
      </c>
      <c r="AH1650" s="41">
        <v>5.0814446553562502E-3</v>
      </c>
      <c r="AI1650" s="2">
        <v>5</v>
      </c>
      <c r="AJ1650" s="2">
        <v>4</v>
      </c>
      <c r="AK1650" s="2">
        <v>5</v>
      </c>
      <c r="AL1650" s="2">
        <v>5</v>
      </c>
      <c r="AM1650" s="4" t="s">
        <v>52</v>
      </c>
      <c r="AN1650" s="3" t="s">
        <v>54</v>
      </c>
      <c r="AO1650" s="3" t="s">
        <v>54</v>
      </c>
      <c r="AP1650" s="3" t="s">
        <v>54</v>
      </c>
      <c r="AQ1650" s="3" t="s">
        <v>54</v>
      </c>
      <c r="AR1650" s="4" t="s">
        <v>52</v>
      </c>
      <c r="AS1650" s="3" t="s">
        <v>52</v>
      </c>
      <c r="AT1650" s="3" t="s">
        <v>54</v>
      </c>
      <c r="AU1650" s="6" t="s">
        <v>54</v>
      </c>
      <c r="AV1650" s="4" t="s">
        <v>52</v>
      </c>
      <c r="AW1650" s="3" t="s">
        <v>54</v>
      </c>
      <c r="AX1650" s="3" t="s">
        <v>67</v>
      </c>
      <c r="AY1650" s="3" t="s">
        <v>67</v>
      </c>
      <c r="AZ1650" s="6" t="s">
        <v>54</v>
      </c>
      <c r="BA1650" s="3" t="s">
        <v>67</v>
      </c>
      <c r="BB1650" s="3" t="s">
        <v>54</v>
      </c>
      <c r="BC1650" s="3" t="s">
        <v>35</v>
      </c>
      <c r="BD1650" s="3" t="s">
        <v>54</v>
      </c>
      <c r="BE1650" s="6" t="s">
        <v>66</v>
      </c>
      <c r="BF1650" s="3" t="s">
        <v>2051</v>
      </c>
    </row>
    <row r="1651" spans="1:58" x14ac:dyDescent="0.2">
      <c r="A1651" s="3" t="s">
        <v>8037</v>
      </c>
      <c r="B1651" s="3">
        <v>8</v>
      </c>
      <c r="C1651" s="3" t="s">
        <v>8037</v>
      </c>
      <c r="D1651" s="3" t="s">
        <v>8038</v>
      </c>
      <c r="E1651" s="3" t="s">
        <v>8039</v>
      </c>
      <c r="F1651" s="3" t="s">
        <v>8039</v>
      </c>
      <c r="G1651" s="7">
        <v>28.672023773193398</v>
      </c>
      <c r="H1651" s="8">
        <v>27.787620544433601</v>
      </c>
      <c r="I1651" s="8">
        <v>27.998517990112301</v>
      </c>
      <c r="J1651" s="8">
        <v>28.296272277831999</v>
      </c>
      <c r="K1651" s="9">
        <v>28.388292312622099</v>
      </c>
      <c r="L1651" s="7">
        <v>28.087551116943398</v>
      </c>
      <c r="M1651" s="8">
        <v>27.721624374389599</v>
      </c>
      <c r="N1651" s="8">
        <v>27.7685031890869</v>
      </c>
      <c r="O1651" s="9">
        <v>27.8583984375</v>
      </c>
      <c r="P1651" s="7">
        <v>28.035537719726602</v>
      </c>
      <c r="Q1651" s="8">
        <v>28.098634719848601</v>
      </c>
      <c r="R1651" s="8">
        <v>28.024959564208999</v>
      </c>
      <c r="S1651" s="8">
        <v>28.034122467041001</v>
      </c>
      <c r="T1651" s="9">
        <v>27.987501144409201</v>
      </c>
      <c r="U1651" s="8">
        <v>28.059511184692401</v>
      </c>
      <c r="V1651" s="8">
        <v>27.706092834472699</v>
      </c>
      <c r="W1651" s="8">
        <v>27.908847808837901</v>
      </c>
      <c r="X1651" s="8">
        <v>27.871559143066399</v>
      </c>
      <c r="Y1651" s="9">
        <v>27.765281677246101</v>
      </c>
      <c r="Z1651" s="5">
        <v>-0.36952610015870846</v>
      </c>
      <c r="AA1651" s="5">
        <v>-0.19239425659180043</v>
      </c>
      <c r="AB1651" s="5">
        <v>-0.36628684997558381</v>
      </c>
      <c r="AC1651" s="39">
        <v>4.26324259576569E-2</v>
      </c>
      <c r="AD1651" s="40">
        <v>0.116308342133052</v>
      </c>
      <c r="AE1651" s="42" t="s">
        <v>27</v>
      </c>
      <c r="AF1651" s="40">
        <v>9.0934111549793306E-2</v>
      </c>
      <c r="AG1651" s="40">
        <v>0.249675716615024</v>
      </c>
      <c r="AH1651" s="41">
        <v>5.8019985881142599E-2</v>
      </c>
      <c r="AI1651" s="2">
        <v>5</v>
      </c>
      <c r="AJ1651" s="2">
        <v>4</v>
      </c>
      <c r="AK1651" s="2">
        <v>5</v>
      </c>
      <c r="AL1651" s="2">
        <v>5</v>
      </c>
      <c r="AM1651" s="4" t="s">
        <v>67</v>
      </c>
      <c r="AN1651" s="3" t="s">
        <v>67</v>
      </c>
      <c r="AO1651" s="3" t="s">
        <v>67</v>
      </c>
      <c r="AP1651" s="3" t="s">
        <v>54</v>
      </c>
      <c r="AQ1651" s="3" t="s">
        <v>67</v>
      </c>
      <c r="AR1651" s="4" t="s">
        <v>67</v>
      </c>
      <c r="AS1651" s="3" t="s">
        <v>35</v>
      </c>
      <c r="AT1651" s="3" t="s">
        <v>66</v>
      </c>
      <c r="AU1651" s="6" t="s">
        <v>67</v>
      </c>
      <c r="AV1651" s="4" t="s">
        <v>71</v>
      </c>
      <c r="AW1651" s="3" t="s">
        <v>66</v>
      </c>
      <c r="AX1651" s="3" t="s">
        <v>80</v>
      </c>
      <c r="AY1651" s="3" t="s">
        <v>66</v>
      </c>
      <c r="AZ1651" s="6" t="s">
        <v>67</v>
      </c>
      <c r="BA1651" s="3" t="s">
        <v>35</v>
      </c>
      <c r="BB1651" s="3" t="s">
        <v>80</v>
      </c>
      <c r="BC1651" s="3" t="s">
        <v>71</v>
      </c>
      <c r="BD1651" s="3" t="s">
        <v>66</v>
      </c>
      <c r="BE1651" s="6" t="s">
        <v>80</v>
      </c>
      <c r="BF1651" s="3" t="s">
        <v>8036</v>
      </c>
    </row>
    <row r="1652" spans="1:58" x14ac:dyDescent="0.2">
      <c r="A1652" s="3" t="s">
        <v>3038</v>
      </c>
      <c r="B1652" s="3">
        <v>8</v>
      </c>
      <c r="C1652" s="3" t="s">
        <v>3038</v>
      </c>
      <c r="D1652" s="3" t="s">
        <v>3039</v>
      </c>
      <c r="E1652" s="3" t="s">
        <v>3040</v>
      </c>
      <c r="F1652" s="3" t="s">
        <v>3040</v>
      </c>
      <c r="G1652" s="7">
        <v>26.310184478759801</v>
      </c>
      <c r="H1652" s="8">
        <v>25.675271987915</v>
      </c>
      <c r="I1652" s="8">
        <v>25.602210998535199</v>
      </c>
      <c r="J1652" s="8">
        <v>25.628147125244102</v>
      </c>
      <c r="K1652" s="9">
        <v>26.138603210449201</v>
      </c>
      <c r="L1652" s="7">
        <v>26.008832931518601</v>
      </c>
      <c r="M1652" s="8">
        <v>25.208957672119102</v>
      </c>
      <c r="N1652" s="8">
        <v>24.886787414550799</v>
      </c>
      <c r="O1652" s="9">
        <v>25.1521301269531</v>
      </c>
      <c r="P1652" s="7" t="s">
        <v>16858</v>
      </c>
      <c r="Q1652" s="8">
        <v>25.733993530273398</v>
      </c>
      <c r="R1652" s="8">
        <v>25.786012649536101</v>
      </c>
      <c r="S1652" s="8">
        <v>25.5224704742432</v>
      </c>
      <c r="T1652" s="9">
        <v>25.375970840454102</v>
      </c>
      <c r="U1652" s="8" t="s">
        <v>16858</v>
      </c>
      <c r="V1652" s="8" t="s">
        <v>16858</v>
      </c>
      <c r="W1652" s="8">
        <v>25.614955902099599</v>
      </c>
      <c r="X1652" s="8">
        <v>24.995632171630898</v>
      </c>
      <c r="Y1652" s="9">
        <v>24.9874153137207</v>
      </c>
      <c r="Z1652" s="5">
        <v>-0.55670652389525799</v>
      </c>
      <c r="AA1652" s="5">
        <v>-0.2662716865539565</v>
      </c>
      <c r="AB1652" s="5">
        <v>-0.67154909769692495</v>
      </c>
      <c r="AC1652" s="39">
        <v>7.4625722682468601E-2</v>
      </c>
      <c r="AD1652" s="40">
        <v>0.108473975636766</v>
      </c>
      <c r="AE1652" s="42" t="s">
        <v>27</v>
      </c>
      <c r="AF1652" s="40">
        <v>7.8417697756697699E-2</v>
      </c>
      <c r="AG1652" s="40">
        <v>0.19702304569790599</v>
      </c>
      <c r="AH1652" s="41">
        <v>3.5321040605965401E-2</v>
      </c>
      <c r="AI1652" s="2">
        <v>5</v>
      </c>
      <c r="AJ1652" s="2">
        <v>4</v>
      </c>
      <c r="AK1652" s="2">
        <v>4</v>
      </c>
      <c r="AL1652" s="2">
        <v>3</v>
      </c>
      <c r="AM1652" s="4" t="s">
        <v>62</v>
      </c>
      <c r="AN1652" s="3" t="s">
        <v>34</v>
      </c>
      <c r="AO1652" s="3" t="s">
        <v>62</v>
      </c>
      <c r="AP1652" s="3" t="s">
        <v>34</v>
      </c>
      <c r="AQ1652" s="3" t="s">
        <v>62</v>
      </c>
      <c r="AR1652" s="4" t="s">
        <v>34</v>
      </c>
      <c r="AS1652" s="3" t="s">
        <v>36</v>
      </c>
      <c r="AT1652" s="3" t="s">
        <v>36</v>
      </c>
      <c r="AU1652" s="6" t="s">
        <v>34</v>
      </c>
      <c r="AV1652" s="4" t="s">
        <v>28</v>
      </c>
      <c r="AW1652" s="3" t="s">
        <v>36</v>
      </c>
      <c r="AX1652" s="3" t="s">
        <v>37</v>
      </c>
      <c r="AY1652" s="3" t="s">
        <v>62</v>
      </c>
      <c r="AZ1652" s="6" t="s">
        <v>62</v>
      </c>
      <c r="BA1652" s="3" t="s">
        <v>28</v>
      </c>
      <c r="BB1652" s="3" t="s">
        <v>37</v>
      </c>
      <c r="BC1652" s="3" t="s">
        <v>36</v>
      </c>
      <c r="BD1652" s="3" t="s">
        <v>36</v>
      </c>
      <c r="BE1652" s="6" t="s">
        <v>37</v>
      </c>
      <c r="BF1652" s="3" t="s">
        <v>3037</v>
      </c>
    </row>
    <row r="1653" spans="1:58" x14ac:dyDescent="0.2">
      <c r="A1653" s="3" t="s">
        <v>9714</v>
      </c>
      <c r="B1653" s="3">
        <v>8</v>
      </c>
      <c r="C1653" s="3" t="s">
        <v>9714</v>
      </c>
      <c r="D1653" s="3" t="s">
        <v>9715</v>
      </c>
      <c r="E1653" s="3" t="s">
        <v>9716</v>
      </c>
      <c r="F1653" s="3" t="s">
        <v>9716</v>
      </c>
      <c r="G1653" s="7">
        <v>25.450574874877901</v>
      </c>
      <c r="H1653" s="8">
        <v>24.810440063476602</v>
      </c>
      <c r="I1653" s="8">
        <v>24.379280090331999</v>
      </c>
      <c r="J1653" s="8">
        <v>24.612062454223601</v>
      </c>
      <c r="K1653" s="9">
        <v>24.247280120849599</v>
      </c>
      <c r="L1653" s="7">
        <v>24.6030883789063</v>
      </c>
      <c r="M1653" s="8">
        <v>23.8280334472656</v>
      </c>
      <c r="N1653" s="8">
        <v>24.343807220458999</v>
      </c>
      <c r="O1653" s="9">
        <v>24.222509384155298</v>
      </c>
      <c r="P1653" s="7">
        <v>24.404966354370099</v>
      </c>
      <c r="Q1653" s="8">
        <v>24.754552841186499</v>
      </c>
      <c r="R1653" s="8">
        <v>24.561449050903299</v>
      </c>
      <c r="S1653" s="8">
        <v>24.321205139160199</v>
      </c>
      <c r="T1653" s="9">
        <v>24.6806735992432</v>
      </c>
      <c r="U1653" s="8">
        <v>25.258106231689499</v>
      </c>
      <c r="V1653" s="8" t="s">
        <v>16858</v>
      </c>
      <c r="W1653" s="8">
        <v>23.583251953125</v>
      </c>
      <c r="X1653" s="8">
        <v>23.637989044189499</v>
      </c>
      <c r="Y1653" s="9">
        <v>24.2790222167969</v>
      </c>
      <c r="Z1653" s="5">
        <v>-0.45056791305539079</v>
      </c>
      <c r="AA1653" s="5">
        <v>-0.15535812377927982</v>
      </c>
      <c r="AB1653" s="5">
        <v>-0.51033515930171802</v>
      </c>
      <c r="AC1653" s="39">
        <v>0.357899665017261</v>
      </c>
      <c r="AD1653" s="40">
        <v>0.36820970873786402</v>
      </c>
      <c r="AE1653" s="42" t="s">
        <v>27</v>
      </c>
      <c r="AF1653" s="40">
        <v>0.14927619336886799</v>
      </c>
      <c r="AG1653" s="40">
        <v>0.51162408056091002</v>
      </c>
      <c r="AH1653" s="41">
        <v>0.26123371120592997</v>
      </c>
      <c r="AI1653" s="2">
        <v>5</v>
      </c>
      <c r="AJ1653" s="2">
        <v>4</v>
      </c>
      <c r="AK1653" s="2">
        <v>5</v>
      </c>
      <c r="AL1653" s="2">
        <v>4</v>
      </c>
      <c r="AM1653" s="4" t="s">
        <v>36</v>
      </c>
      <c r="AN1653" s="3" t="s">
        <v>34</v>
      </c>
      <c r="AO1653" s="3" t="s">
        <v>34</v>
      </c>
      <c r="AP1653" s="3" t="s">
        <v>34</v>
      </c>
      <c r="AQ1653" s="3" t="s">
        <v>34</v>
      </c>
      <c r="AR1653" s="4" t="s">
        <v>36</v>
      </c>
      <c r="AS1653" s="3" t="s">
        <v>36</v>
      </c>
      <c r="AT1653" s="3" t="s">
        <v>36</v>
      </c>
      <c r="AU1653" s="6" t="s">
        <v>34</v>
      </c>
      <c r="AV1653" s="4" t="s">
        <v>36</v>
      </c>
      <c r="AW1653" s="3" t="s">
        <v>36</v>
      </c>
      <c r="AX1653" s="3" t="s">
        <v>37</v>
      </c>
      <c r="AY1653" s="3" t="s">
        <v>36</v>
      </c>
      <c r="AZ1653" s="6" t="s">
        <v>36</v>
      </c>
      <c r="BA1653" s="3" t="s">
        <v>37</v>
      </c>
      <c r="BB1653" s="3" t="s">
        <v>37</v>
      </c>
      <c r="BC1653" s="3" t="s">
        <v>34</v>
      </c>
      <c r="BD1653" s="3" t="s">
        <v>36</v>
      </c>
      <c r="BE1653" s="6" t="s">
        <v>36</v>
      </c>
      <c r="BF1653" s="3" t="s">
        <v>9713</v>
      </c>
    </row>
    <row r="1654" spans="1:58" x14ac:dyDescent="0.2">
      <c r="A1654" s="3" t="s">
        <v>2793</v>
      </c>
      <c r="B1654" s="3">
        <v>8</v>
      </c>
      <c r="C1654" s="3" t="s">
        <v>2793</v>
      </c>
      <c r="D1654" s="3" t="s">
        <v>2794</v>
      </c>
      <c r="E1654" s="3" t="s">
        <v>2795</v>
      </c>
      <c r="F1654" s="3" t="s">
        <v>2795</v>
      </c>
      <c r="G1654" s="7">
        <v>30.037477493286101</v>
      </c>
      <c r="H1654" s="8">
        <v>30.0634250640869</v>
      </c>
      <c r="I1654" s="8">
        <v>30.0730381011963</v>
      </c>
      <c r="J1654" s="8">
        <v>29.966505050659201</v>
      </c>
      <c r="K1654" s="9">
        <v>29.713075637817401</v>
      </c>
      <c r="L1654" s="7">
        <v>29.5040607452393</v>
      </c>
      <c r="M1654" s="8">
        <v>29.539674758911101</v>
      </c>
      <c r="N1654" s="8">
        <v>29.762844085693398</v>
      </c>
      <c r="O1654" s="9">
        <v>29.757560729980501</v>
      </c>
      <c r="P1654" s="7">
        <v>29.5686645507813</v>
      </c>
      <c r="Q1654" s="8">
        <v>29.6134738922119</v>
      </c>
      <c r="R1654" s="8">
        <v>29.603763580322301</v>
      </c>
      <c r="S1654" s="8">
        <v>29.510921478271499</v>
      </c>
      <c r="T1654" s="9">
        <v>29.944890975952099</v>
      </c>
      <c r="U1654" s="8">
        <v>29.476203918456999</v>
      </c>
      <c r="V1654" s="8">
        <v>29.476707458496101</v>
      </c>
      <c r="W1654" s="8">
        <v>29.251104354858299</v>
      </c>
      <c r="X1654" s="8">
        <v>29.7261142730713</v>
      </c>
      <c r="Y1654" s="9">
        <v>29.607084274291999</v>
      </c>
      <c r="Z1654" s="5">
        <v>-0.32966918945311008</v>
      </c>
      <c r="AA1654" s="5">
        <v>-0.32236137390136932</v>
      </c>
      <c r="AB1654" s="5">
        <v>-0.46326141357424788</v>
      </c>
      <c r="AC1654" s="39">
        <v>2.80741790126949E-3</v>
      </c>
      <c r="AD1654" s="40">
        <v>3.8661224489795899E-2</v>
      </c>
      <c r="AE1654" s="42" t="s">
        <v>63</v>
      </c>
      <c r="AF1654" s="40">
        <v>1.16467414926998E-2</v>
      </c>
      <c r="AG1654" s="40">
        <v>1.3114494150339001E-2</v>
      </c>
      <c r="AH1654" s="41">
        <v>2.0969837414243999E-3</v>
      </c>
      <c r="AI1654" s="2">
        <v>5</v>
      </c>
      <c r="AJ1654" s="2">
        <v>4</v>
      </c>
      <c r="AK1654" s="2">
        <v>5</v>
      </c>
      <c r="AL1654" s="2">
        <v>5</v>
      </c>
      <c r="AM1654" s="4" t="s">
        <v>35</v>
      </c>
      <c r="AN1654" s="3" t="s">
        <v>66</v>
      </c>
      <c r="AO1654" s="3" t="s">
        <v>80</v>
      </c>
      <c r="AP1654" s="3" t="s">
        <v>35</v>
      </c>
      <c r="AQ1654" s="3" t="s">
        <v>80</v>
      </c>
      <c r="AR1654" s="4" t="s">
        <v>66</v>
      </c>
      <c r="AS1654" s="3" t="s">
        <v>35</v>
      </c>
      <c r="AT1654" s="3" t="s">
        <v>80</v>
      </c>
      <c r="AU1654" s="6" t="s">
        <v>80</v>
      </c>
      <c r="AV1654" s="4" t="s">
        <v>35</v>
      </c>
      <c r="AW1654" s="3" t="s">
        <v>35</v>
      </c>
      <c r="AX1654" s="3" t="s">
        <v>80</v>
      </c>
      <c r="AY1654" s="3" t="s">
        <v>35</v>
      </c>
      <c r="AZ1654" s="6" t="s">
        <v>35</v>
      </c>
      <c r="BA1654" s="3" t="s">
        <v>80</v>
      </c>
      <c r="BB1654" s="3" t="s">
        <v>66</v>
      </c>
      <c r="BC1654" s="3" t="s">
        <v>35</v>
      </c>
      <c r="BD1654" s="3" t="s">
        <v>71</v>
      </c>
      <c r="BE1654" s="6" t="s">
        <v>35</v>
      </c>
      <c r="BF1654" s="3" t="s">
        <v>2792</v>
      </c>
    </row>
    <row r="1655" spans="1:58" x14ac:dyDescent="0.2">
      <c r="A1655" s="3" t="s">
        <v>2188</v>
      </c>
      <c r="B1655" s="3">
        <v>8</v>
      </c>
      <c r="C1655" s="3" t="s">
        <v>2188</v>
      </c>
      <c r="D1655" s="3" t="s">
        <v>2189</v>
      </c>
      <c r="E1655" s="3" t="s">
        <v>2190</v>
      </c>
      <c r="F1655" s="3" t="s">
        <v>2190</v>
      </c>
      <c r="G1655" s="7">
        <v>30.573348999023398</v>
      </c>
      <c r="H1655" s="8">
        <v>32.689708709716697</v>
      </c>
      <c r="I1655" s="8">
        <v>30.9493522644043</v>
      </c>
      <c r="J1655" s="8">
        <v>30.390487670898398</v>
      </c>
      <c r="K1655" s="9">
        <v>29.963752746581999</v>
      </c>
      <c r="L1655" s="7">
        <v>30.251466751098601</v>
      </c>
      <c r="M1655" s="8">
        <v>30.0441379547119</v>
      </c>
      <c r="N1655" s="8">
        <v>30.153518676757798</v>
      </c>
      <c r="O1655" s="9">
        <v>30.3369235992432</v>
      </c>
      <c r="P1655" s="7">
        <v>30.550596237182599</v>
      </c>
      <c r="Q1655" s="8">
        <v>30.254735946655298</v>
      </c>
      <c r="R1655" s="8">
        <v>29.932977676391602</v>
      </c>
      <c r="S1655" s="8">
        <v>30.2837219238281</v>
      </c>
      <c r="T1655" s="9">
        <v>30.172121047973601</v>
      </c>
      <c r="U1655" s="8">
        <v>30.0580139160156</v>
      </c>
      <c r="V1655" s="8">
        <v>29.920110702514599</v>
      </c>
      <c r="W1655" s="8">
        <v>29.971858978271499</v>
      </c>
      <c r="X1655" s="8">
        <v>29.972406387329102</v>
      </c>
      <c r="Y1655" s="9">
        <v>29.836971282958999</v>
      </c>
      <c r="Z1655" s="5">
        <v>-0.71681833267208006</v>
      </c>
      <c r="AA1655" s="5">
        <v>-0.67449951171871447</v>
      </c>
      <c r="AB1655" s="5">
        <v>-0.96145782470699714</v>
      </c>
      <c r="AC1655" s="39">
        <v>8.4370726559241105E-2</v>
      </c>
      <c r="AD1655" s="40">
        <v>0.103781071835804</v>
      </c>
      <c r="AE1655" s="42" t="s">
        <v>27</v>
      </c>
      <c r="AF1655" s="40">
        <v>0.224141680086829</v>
      </c>
      <c r="AG1655" s="40">
        <v>0.19919187125434501</v>
      </c>
      <c r="AH1655" s="41">
        <v>7.6516309437099403E-2</v>
      </c>
      <c r="AI1655" s="2">
        <v>5</v>
      </c>
      <c r="AJ1655" s="2">
        <v>4</v>
      </c>
      <c r="AK1655" s="2">
        <v>5</v>
      </c>
      <c r="AL1655" s="2">
        <v>5</v>
      </c>
      <c r="AM1655" s="4" t="s">
        <v>49</v>
      </c>
      <c r="AN1655" s="3" t="s">
        <v>46</v>
      </c>
      <c r="AO1655" s="3" t="s">
        <v>48</v>
      </c>
      <c r="AP1655" s="3" t="s">
        <v>48</v>
      </c>
      <c r="AQ1655" s="3" t="s">
        <v>49</v>
      </c>
      <c r="AR1655" s="4" t="s">
        <v>48</v>
      </c>
      <c r="AS1655" s="3" t="s">
        <v>53</v>
      </c>
      <c r="AT1655" s="3" t="s">
        <v>67</v>
      </c>
      <c r="AU1655" s="6" t="s">
        <v>49</v>
      </c>
      <c r="AV1655" s="4" t="s">
        <v>53</v>
      </c>
      <c r="AW1655" s="3" t="s">
        <v>53</v>
      </c>
      <c r="AX1655" s="3" t="s">
        <v>52</v>
      </c>
      <c r="AY1655" s="3" t="s">
        <v>53</v>
      </c>
      <c r="AZ1655" s="6" t="s">
        <v>53</v>
      </c>
      <c r="BA1655" s="3" t="s">
        <v>52</v>
      </c>
      <c r="BB1655" s="3" t="s">
        <v>53</v>
      </c>
      <c r="BC1655" s="3" t="s">
        <v>35</v>
      </c>
      <c r="BD1655" s="3" t="s">
        <v>67</v>
      </c>
      <c r="BE1655" s="6" t="s">
        <v>54</v>
      </c>
      <c r="BF1655" s="3" t="s">
        <v>2187</v>
      </c>
    </row>
    <row r="1656" spans="1:58" x14ac:dyDescent="0.2">
      <c r="A1656" s="3" t="s">
        <v>2290</v>
      </c>
      <c r="B1656" s="3">
        <v>8</v>
      </c>
      <c r="C1656" s="3" t="s">
        <v>2290</v>
      </c>
      <c r="D1656" s="3" t="s">
        <v>2291</v>
      </c>
      <c r="E1656" s="3" t="s">
        <v>2292</v>
      </c>
      <c r="F1656" s="3" t="s">
        <v>2292</v>
      </c>
      <c r="G1656" s="7">
        <v>26.053205490112301</v>
      </c>
      <c r="H1656" s="8">
        <v>28.9972534179688</v>
      </c>
      <c r="I1656" s="8">
        <v>26.047163009643601</v>
      </c>
      <c r="J1656" s="8">
        <v>25.090511322021499</v>
      </c>
      <c r="K1656" s="9">
        <v>24.5399055480957</v>
      </c>
      <c r="L1656" s="7">
        <v>25.089340209960898</v>
      </c>
      <c r="M1656" s="8">
        <v>24.905179977416999</v>
      </c>
      <c r="N1656" s="8">
        <v>24.3576984405518</v>
      </c>
      <c r="O1656" s="9">
        <v>25.0866298675537</v>
      </c>
      <c r="P1656" s="7">
        <v>24.491977691650401</v>
      </c>
      <c r="Q1656" s="8">
        <v>24.255947113037099</v>
      </c>
      <c r="R1656" s="8">
        <v>23.604446411132798</v>
      </c>
      <c r="S1656" s="8">
        <v>24.190088272094702</v>
      </c>
      <c r="T1656" s="9">
        <v>23.7172241210938</v>
      </c>
      <c r="U1656" s="8">
        <v>24.346042633056602</v>
      </c>
      <c r="V1656" s="8">
        <v>24.512557983398398</v>
      </c>
      <c r="W1656" s="8">
        <v>23.623884201049801</v>
      </c>
      <c r="X1656" s="8">
        <v>24.330877304077099</v>
      </c>
      <c r="Y1656" s="9">
        <v>24.257602691650401</v>
      </c>
      <c r="Z1656" s="5">
        <v>-1.2858956336975282</v>
      </c>
      <c r="AA1656" s="5">
        <v>-2.0936710357666186</v>
      </c>
      <c r="AB1656" s="5">
        <v>-1.9314147949219205</v>
      </c>
      <c r="AC1656" s="39">
        <v>1.2214646001462401E-2</v>
      </c>
      <c r="AD1656" s="40">
        <v>2.7822784810126601E-2</v>
      </c>
      <c r="AE1656" s="42" t="s">
        <v>63</v>
      </c>
      <c r="AF1656" s="40">
        <v>0.189799964623353</v>
      </c>
      <c r="AG1656" s="40">
        <v>2.8891317193424498E-2</v>
      </c>
      <c r="AH1656" s="41">
        <v>3.9217689778752098E-2</v>
      </c>
      <c r="AI1656" s="2">
        <v>5</v>
      </c>
      <c r="AJ1656" s="2">
        <v>4</v>
      </c>
      <c r="AK1656" s="2">
        <v>5</v>
      </c>
      <c r="AL1656" s="2">
        <v>5</v>
      </c>
      <c r="AM1656" s="4" t="s">
        <v>67</v>
      </c>
      <c r="AN1656" s="3" t="s">
        <v>49</v>
      </c>
      <c r="AO1656" s="3" t="s">
        <v>66</v>
      </c>
      <c r="AP1656" s="3" t="s">
        <v>71</v>
      </c>
      <c r="AQ1656" s="3" t="s">
        <v>35</v>
      </c>
      <c r="AR1656" s="4" t="s">
        <v>80</v>
      </c>
      <c r="AS1656" s="3" t="s">
        <v>80</v>
      </c>
      <c r="AT1656" s="3" t="s">
        <v>68</v>
      </c>
      <c r="AU1656" s="6" t="s">
        <v>71</v>
      </c>
      <c r="AV1656" s="4" t="s">
        <v>71</v>
      </c>
      <c r="AW1656" s="3" t="s">
        <v>71</v>
      </c>
      <c r="AX1656" s="3" t="s">
        <v>36</v>
      </c>
      <c r="AY1656" s="3" t="s">
        <v>62</v>
      </c>
      <c r="AZ1656" s="6" t="s">
        <v>62</v>
      </c>
      <c r="BA1656" s="3" t="s">
        <v>62</v>
      </c>
      <c r="BB1656" s="3" t="s">
        <v>68</v>
      </c>
      <c r="BC1656" s="3" t="s">
        <v>36</v>
      </c>
      <c r="BD1656" s="3" t="s">
        <v>34</v>
      </c>
      <c r="BE1656" s="6" t="s">
        <v>62</v>
      </c>
      <c r="BF1656" s="3" t="s">
        <v>2289</v>
      </c>
    </row>
    <row r="1657" spans="1:58" x14ac:dyDescent="0.2">
      <c r="A1657" s="3" t="s">
        <v>1818</v>
      </c>
      <c r="B1657" s="3">
        <v>8</v>
      </c>
      <c r="C1657" s="3" t="s">
        <v>1819</v>
      </c>
      <c r="D1657" s="3" t="s">
        <v>1820</v>
      </c>
      <c r="E1657" s="3" t="s">
        <v>1821</v>
      </c>
      <c r="F1657" s="3" t="s">
        <v>1821</v>
      </c>
      <c r="G1657" s="7">
        <v>25.585575103759801</v>
      </c>
      <c r="H1657" s="8">
        <v>25.293441772460898</v>
      </c>
      <c r="I1657" s="8">
        <v>25.440471649169901</v>
      </c>
      <c r="J1657" s="8">
        <v>25.799390792846701</v>
      </c>
      <c r="K1657" s="9">
        <v>25.24977684021</v>
      </c>
      <c r="L1657" s="7">
        <v>25.446985244751001</v>
      </c>
      <c r="M1657" s="8">
        <v>24.883855819702099</v>
      </c>
      <c r="N1657" s="8">
        <v>24.684799194335898</v>
      </c>
      <c r="O1657" s="9">
        <v>25.200340270996101</v>
      </c>
      <c r="P1657" s="7">
        <v>25.2225456237793</v>
      </c>
      <c r="Q1657" s="8">
        <v>25.544893264770501</v>
      </c>
      <c r="R1657" s="8">
        <v>24.529218673706101</v>
      </c>
      <c r="S1657" s="8">
        <v>25.3787841796875</v>
      </c>
      <c r="T1657" s="9">
        <v>25.5416774749756</v>
      </c>
      <c r="U1657" s="8">
        <v>25.043684005737301</v>
      </c>
      <c r="V1657" s="8">
        <v>24.584169387817401</v>
      </c>
      <c r="W1657" s="8">
        <v>24.740932464599599</v>
      </c>
      <c r="X1657" s="8">
        <v>24.871030807495099</v>
      </c>
      <c r="Y1657" s="9">
        <v>24.914060592651399</v>
      </c>
      <c r="Z1657" s="5">
        <v>-0.41973609924318822</v>
      </c>
      <c r="AA1657" s="5">
        <v>-0.23030738830566122</v>
      </c>
      <c r="AB1657" s="5">
        <v>-0.64295578002930398</v>
      </c>
      <c r="AC1657" s="39">
        <v>2.7080927617324901E-2</v>
      </c>
      <c r="AD1657" s="40">
        <v>6.74410163339383E-2</v>
      </c>
      <c r="AE1657" s="42" t="s">
        <v>27</v>
      </c>
      <c r="AF1657" s="40">
        <v>5.9578726816287501E-2</v>
      </c>
      <c r="AG1657" s="40">
        <v>0.31200219279132801</v>
      </c>
      <c r="AH1657" s="41">
        <v>9.9793934791518601E-4</v>
      </c>
      <c r="AI1657" s="2">
        <v>5</v>
      </c>
      <c r="AJ1657" s="2">
        <v>4</v>
      </c>
      <c r="AK1657" s="2">
        <v>5</v>
      </c>
      <c r="AL1657" s="2">
        <v>5</v>
      </c>
      <c r="AM1657" s="4" t="s">
        <v>62</v>
      </c>
      <c r="AN1657" s="3" t="s">
        <v>36</v>
      </c>
      <c r="AO1657" s="3" t="s">
        <v>34</v>
      </c>
      <c r="AP1657" s="3" t="s">
        <v>62</v>
      </c>
      <c r="AQ1657" s="3" t="s">
        <v>34</v>
      </c>
      <c r="AR1657" s="4" t="s">
        <v>34</v>
      </c>
      <c r="AS1657" s="3" t="s">
        <v>62</v>
      </c>
      <c r="AT1657" s="3" t="s">
        <v>34</v>
      </c>
      <c r="AU1657" s="6" t="s">
        <v>62</v>
      </c>
      <c r="AV1657" s="4" t="s">
        <v>36</v>
      </c>
      <c r="AW1657" s="3" t="s">
        <v>62</v>
      </c>
      <c r="AX1657" s="3" t="s">
        <v>34</v>
      </c>
      <c r="AY1657" s="3" t="s">
        <v>34</v>
      </c>
      <c r="AZ1657" s="6" t="s">
        <v>34</v>
      </c>
      <c r="BA1657" s="3" t="s">
        <v>62</v>
      </c>
      <c r="BB1657" s="3" t="s">
        <v>36</v>
      </c>
      <c r="BC1657" s="3" t="s">
        <v>36</v>
      </c>
      <c r="BD1657" s="3" t="s">
        <v>34</v>
      </c>
      <c r="BE1657" s="6" t="s">
        <v>34</v>
      </c>
      <c r="BF1657" s="3" t="s">
        <v>1817</v>
      </c>
    </row>
    <row r="1658" spans="1:58" x14ac:dyDescent="0.2">
      <c r="A1658" s="3" t="s">
        <v>3841</v>
      </c>
      <c r="B1658" s="3">
        <v>8</v>
      </c>
      <c r="C1658" s="3" t="s">
        <v>3841</v>
      </c>
      <c r="D1658" s="3" t="s">
        <v>3842</v>
      </c>
      <c r="E1658" s="3" t="s">
        <v>3843</v>
      </c>
      <c r="F1658" s="3" t="s">
        <v>3843</v>
      </c>
      <c r="G1658" s="7">
        <v>28.29443359375</v>
      </c>
      <c r="H1658" s="8">
        <v>28.538639068603501</v>
      </c>
      <c r="I1658" s="8">
        <v>28.2974529266357</v>
      </c>
      <c r="J1658" s="8">
        <v>28.204757690429702</v>
      </c>
      <c r="K1658" s="9">
        <v>28.245222091674801</v>
      </c>
      <c r="L1658" s="7">
        <v>27.993829727172901</v>
      </c>
      <c r="M1658" s="8">
        <v>28.009933471679702</v>
      </c>
      <c r="N1658" s="8">
        <v>28.099187850952099</v>
      </c>
      <c r="O1658" s="9">
        <v>28.1383876800537</v>
      </c>
      <c r="P1658" s="7">
        <v>28.2475776672363</v>
      </c>
      <c r="Q1658" s="8">
        <v>28.230272293090799</v>
      </c>
      <c r="R1658" s="8">
        <v>28.145061492919901</v>
      </c>
      <c r="S1658" s="8">
        <v>28.011213302612301</v>
      </c>
      <c r="T1658" s="9">
        <v>28.525781631469702</v>
      </c>
      <c r="U1658" s="8">
        <v>28.075614929199201</v>
      </c>
      <c r="V1658" s="8">
        <v>28.201816558837901</v>
      </c>
      <c r="W1658" s="8">
        <v>27.748487472534201</v>
      </c>
      <c r="X1658" s="8">
        <v>28.137264251708999</v>
      </c>
      <c r="Y1658" s="9">
        <v>28.105195999145501</v>
      </c>
      <c r="Z1658" s="5">
        <v>-0.25576639175413973</v>
      </c>
      <c r="AA1658" s="5">
        <v>-8.4119796752936793E-2</v>
      </c>
      <c r="AB1658" s="5">
        <v>-0.2624252319335767</v>
      </c>
      <c r="AC1658" s="39">
        <v>4.37452551577256E-2</v>
      </c>
      <c r="AD1658" s="40">
        <v>0.152689075630252</v>
      </c>
      <c r="AE1658" s="42" t="s">
        <v>27</v>
      </c>
      <c r="AF1658" s="40">
        <v>9.7835999578482994E-3</v>
      </c>
      <c r="AG1658" s="40">
        <v>0.43611712350155601</v>
      </c>
      <c r="AH1658" s="41">
        <v>2.8290791928878501E-2</v>
      </c>
      <c r="AI1658" s="2">
        <v>5</v>
      </c>
      <c r="AJ1658" s="2">
        <v>4</v>
      </c>
      <c r="AK1658" s="2">
        <v>5</v>
      </c>
      <c r="AL1658" s="2">
        <v>5</v>
      </c>
      <c r="AM1658" s="4" t="s">
        <v>53</v>
      </c>
      <c r="AN1658" s="3" t="s">
        <v>54</v>
      </c>
      <c r="AO1658" s="3" t="s">
        <v>51</v>
      </c>
      <c r="AP1658" s="3" t="s">
        <v>53</v>
      </c>
      <c r="AQ1658" s="3" t="s">
        <v>52</v>
      </c>
      <c r="AR1658" s="4" t="s">
        <v>54</v>
      </c>
      <c r="AS1658" s="3" t="s">
        <v>52</v>
      </c>
      <c r="AT1658" s="3" t="s">
        <v>67</v>
      </c>
      <c r="AU1658" s="6" t="s">
        <v>54</v>
      </c>
      <c r="AV1658" s="4" t="s">
        <v>52</v>
      </c>
      <c r="AW1658" s="3" t="s">
        <v>52</v>
      </c>
      <c r="AX1658" s="3" t="s">
        <v>66</v>
      </c>
      <c r="AY1658" s="3" t="s">
        <v>35</v>
      </c>
      <c r="AZ1658" s="6" t="s">
        <v>66</v>
      </c>
      <c r="BA1658" s="3" t="s">
        <v>52</v>
      </c>
      <c r="BB1658" s="3" t="s">
        <v>66</v>
      </c>
      <c r="BC1658" s="3" t="s">
        <v>54</v>
      </c>
      <c r="BD1658" s="3" t="s">
        <v>35</v>
      </c>
      <c r="BE1658" s="6" t="s">
        <v>67</v>
      </c>
      <c r="BF1658" s="3" t="s">
        <v>3840</v>
      </c>
    </row>
    <row r="1659" spans="1:58" x14ac:dyDescent="0.2">
      <c r="A1659" s="3" t="s">
        <v>3436</v>
      </c>
      <c r="B1659" s="3">
        <v>8</v>
      </c>
      <c r="C1659" s="3" t="s">
        <v>3436</v>
      </c>
      <c r="D1659" s="3" t="s">
        <v>3437</v>
      </c>
      <c r="E1659" s="3" t="s">
        <v>3438</v>
      </c>
      <c r="F1659" s="3" t="s">
        <v>3438</v>
      </c>
      <c r="G1659" s="7">
        <v>28.0443210601807</v>
      </c>
      <c r="H1659" s="8">
        <v>27.947597503662099</v>
      </c>
      <c r="I1659" s="8">
        <v>27.409084320068398</v>
      </c>
      <c r="J1659" s="8">
        <v>27.2591667175293</v>
      </c>
      <c r="K1659" s="9">
        <v>27.093053817748999</v>
      </c>
      <c r="L1659" s="7">
        <v>26.6196098327637</v>
      </c>
      <c r="M1659" s="8">
        <v>26.692853927612301</v>
      </c>
      <c r="N1659" s="8">
        <v>26.44846534729</v>
      </c>
      <c r="O1659" s="9">
        <v>27.0118007659912</v>
      </c>
      <c r="P1659" s="7">
        <v>27.563472747802699</v>
      </c>
      <c r="Q1659" s="8">
        <v>26.301418304443398</v>
      </c>
      <c r="R1659" s="8">
        <v>26.405014038085898</v>
      </c>
      <c r="S1659" s="8">
        <v>26.8587532043457</v>
      </c>
      <c r="T1659" s="9">
        <v>26.1506023406982</v>
      </c>
      <c r="U1659" s="8">
        <v>26.9379787445068</v>
      </c>
      <c r="V1659" s="8">
        <v>25.920457839965799</v>
      </c>
      <c r="W1659" s="8">
        <v>27.3073024749756</v>
      </c>
      <c r="X1659" s="8">
        <v>25.480375289916999</v>
      </c>
      <c r="Y1659" s="9">
        <v>25.900142669677699</v>
      </c>
      <c r="Z1659" s="5">
        <v>-0.85746221542360246</v>
      </c>
      <c r="AA1659" s="5">
        <v>-0.89479255676272373</v>
      </c>
      <c r="AB1659" s="5">
        <v>-1.241393280029321</v>
      </c>
      <c r="AC1659" s="39">
        <v>1.8613024169393599E-2</v>
      </c>
      <c r="AD1659" s="40">
        <v>4.1742160278745603E-2</v>
      </c>
      <c r="AE1659" s="42" t="s">
        <v>63</v>
      </c>
      <c r="AF1659" s="40">
        <v>8.7398591087437302E-3</v>
      </c>
      <c r="AG1659" s="40">
        <v>2.2756987974215499E-2</v>
      </c>
      <c r="AH1659" s="41">
        <v>1.3665720466877499E-2</v>
      </c>
      <c r="AI1659" s="2">
        <v>5</v>
      </c>
      <c r="AJ1659" s="2">
        <v>4</v>
      </c>
      <c r="AK1659" s="2">
        <v>5</v>
      </c>
      <c r="AL1659" s="2">
        <v>5</v>
      </c>
      <c r="AM1659" s="4" t="s">
        <v>68</v>
      </c>
      <c r="AN1659" s="3" t="s">
        <v>68</v>
      </c>
      <c r="AO1659" s="3" t="s">
        <v>68</v>
      </c>
      <c r="AP1659" s="3" t="s">
        <v>68</v>
      </c>
      <c r="AQ1659" s="3" t="s">
        <v>34</v>
      </c>
      <c r="AR1659" s="4" t="s">
        <v>62</v>
      </c>
      <c r="AS1659" s="3" t="s">
        <v>34</v>
      </c>
      <c r="AT1659" s="3" t="s">
        <v>34</v>
      </c>
      <c r="AU1659" s="6" t="s">
        <v>68</v>
      </c>
      <c r="AV1659" s="4" t="s">
        <v>34</v>
      </c>
      <c r="AW1659" s="3" t="s">
        <v>62</v>
      </c>
      <c r="AX1659" s="3" t="s">
        <v>34</v>
      </c>
      <c r="AY1659" s="3" t="s">
        <v>34</v>
      </c>
      <c r="AZ1659" s="6" t="s">
        <v>36</v>
      </c>
      <c r="BA1659" s="3" t="s">
        <v>68</v>
      </c>
      <c r="BB1659" s="3" t="s">
        <v>34</v>
      </c>
      <c r="BC1659" s="3" t="s">
        <v>34</v>
      </c>
      <c r="BD1659" s="3" t="s">
        <v>34</v>
      </c>
      <c r="BE1659" s="6" t="s">
        <v>34</v>
      </c>
      <c r="BF1659" s="3" t="s">
        <v>3435</v>
      </c>
    </row>
    <row r="1660" spans="1:58" x14ac:dyDescent="0.2">
      <c r="A1660" s="3" t="s">
        <v>3989</v>
      </c>
      <c r="B1660" s="3">
        <v>8</v>
      </c>
      <c r="C1660" s="3" t="s">
        <v>3989</v>
      </c>
      <c r="D1660" s="3" t="s">
        <v>3990</v>
      </c>
      <c r="E1660" s="3" t="s">
        <v>3991</v>
      </c>
      <c r="F1660" s="3" t="s">
        <v>3991</v>
      </c>
      <c r="G1660" s="7">
        <v>28.800977706909201</v>
      </c>
      <c r="H1660" s="8">
        <v>28.0980339050293</v>
      </c>
      <c r="I1660" s="8">
        <v>28.129030227661101</v>
      </c>
      <c r="J1660" s="8">
        <v>28.080909729003899</v>
      </c>
      <c r="K1660" s="9">
        <v>27.654649734497099</v>
      </c>
      <c r="L1660" s="7">
        <v>27.515705108642599</v>
      </c>
      <c r="M1660" s="8">
        <v>27.061985015869102</v>
      </c>
      <c r="N1660" s="8">
        <v>26.722080230712901</v>
      </c>
      <c r="O1660" s="9">
        <v>27.247352600097699</v>
      </c>
      <c r="P1660" s="7">
        <v>26.5377292633057</v>
      </c>
      <c r="Q1660" s="8">
        <v>27.5352687835693</v>
      </c>
      <c r="R1660" s="8">
        <v>27.459436416626001</v>
      </c>
      <c r="S1660" s="8">
        <v>27.498003005981399</v>
      </c>
      <c r="T1660" s="9">
        <v>26.874200820922901</v>
      </c>
      <c r="U1660" s="8">
        <v>27.306520462036101</v>
      </c>
      <c r="V1660" s="8">
        <v>26.631452560424801</v>
      </c>
      <c r="W1660" s="8">
        <v>26.392999649047901</v>
      </c>
      <c r="X1660" s="8">
        <v>26.5375080108643</v>
      </c>
      <c r="Y1660" s="9">
        <v>26.968950271606399</v>
      </c>
      <c r="Z1660" s="5">
        <v>-1.0159395217895444</v>
      </c>
      <c r="AA1660" s="5">
        <v>-0.97179260253906108</v>
      </c>
      <c r="AB1660" s="5">
        <v>-1.3852340698242216</v>
      </c>
      <c r="AC1660" s="39">
        <v>4.3922290098171699E-4</v>
      </c>
      <c r="AD1660" s="40">
        <v>1.0666666666666699E-2</v>
      </c>
      <c r="AE1660" s="42" t="s">
        <v>63</v>
      </c>
      <c r="AF1660" s="40">
        <v>5.2816783008656802E-3</v>
      </c>
      <c r="AG1660" s="40">
        <v>7.37697532876586E-3</v>
      </c>
      <c r="AH1660" s="41">
        <v>5.0485929789515903E-4</v>
      </c>
      <c r="AI1660" s="2">
        <v>5</v>
      </c>
      <c r="AJ1660" s="2">
        <v>4</v>
      </c>
      <c r="AK1660" s="2">
        <v>5</v>
      </c>
      <c r="AL1660" s="2">
        <v>5</v>
      </c>
      <c r="AM1660" s="4" t="s">
        <v>51</v>
      </c>
      <c r="AN1660" s="3" t="s">
        <v>53</v>
      </c>
      <c r="AO1660" s="3" t="s">
        <v>51</v>
      </c>
      <c r="AP1660" s="3" t="s">
        <v>54</v>
      </c>
      <c r="AQ1660" s="3" t="s">
        <v>54</v>
      </c>
      <c r="AR1660" s="4" t="s">
        <v>52</v>
      </c>
      <c r="AS1660" s="3" t="s">
        <v>67</v>
      </c>
      <c r="AT1660" s="3" t="s">
        <v>67</v>
      </c>
      <c r="AU1660" s="6" t="s">
        <v>52</v>
      </c>
      <c r="AV1660" s="4" t="s">
        <v>35</v>
      </c>
      <c r="AW1660" s="3" t="s">
        <v>66</v>
      </c>
      <c r="AX1660" s="3" t="s">
        <v>80</v>
      </c>
      <c r="AY1660" s="3" t="s">
        <v>67</v>
      </c>
      <c r="AZ1660" s="6" t="s">
        <v>67</v>
      </c>
      <c r="BA1660" s="3" t="s">
        <v>35</v>
      </c>
      <c r="BB1660" s="3" t="s">
        <v>68</v>
      </c>
      <c r="BC1660" s="3" t="s">
        <v>62</v>
      </c>
      <c r="BD1660" s="3" t="s">
        <v>35</v>
      </c>
      <c r="BE1660" s="6" t="s">
        <v>35</v>
      </c>
      <c r="BF1660" s="3" t="s">
        <v>3988</v>
      </c>
    </row>
    <row r="1661" spans="1:58" x14ac:dyDescent="0.2">
      <c r="A1661" s="3" t="s">
        <v>16735</v>
      </c>
      <c r="B1661" s="3">
        <v>8</v>
      </c>
      <c r="C1661" s="3" t="s">
        <v>16735</v>
      </c>
      <c r="D1661" s="3" t="s">
        <v>16736</v>
      </c>
      <c r="E1661" s="3" t="s">
        <v>16737</v>
      </c>
      <c r="F1661" s="3" t="s">
        <v>16737</v>
      </c>
      <c r="G1661" s="7">
        <v>28.0924987792969</v>
      </c>
      <c r="H1661" s="8">
        <v>28.613439559936499</v>
      </c>
      <c r="I1661" s="8">
        <v>28.348873138427699</v>
      </c>
      <c r="J1661" s="8">
        <v>28.332960128784201</v>
      </c>
      <c r="K1661" s="9">
        <v>28.492473602294901</v>
      </c>
      <c r="L1661" s="7">
        <v>27.9250164031982</v>
      </c>
      <c r="M1661" s="8">
        <v>28.175409317016602</v>
      </c>
      <c r="N1661" s="8">
        <v>28.257143020629901</v>
      </c>
      <c r="O1661" s="9">
        <v>27.947038650512699</v>
      </c>
      <c r="P1661" s="7">
        <v>27.578020095825199</v>
      </c>
      <c r="Q1661" s="8">
        <v>28.019668579101602</v>
      </c>
      <c r="R1661" s="8">
        <v>28.559686660766602</v>
      </c>
      <c r="S1661" s="8">
        <v>27.931400299072301</v>
      </c>
      <c r="T1661" s="9">
        <v>28.518146514892599</v>
      </c>
      <c r="U1661" s="8">
        <v>27.896198272705099</v>
      </c>
      <c r="V1661" s="8">
        <v>27.9440822601318</v>
      </c>
      <c r="W1661" s="8">
        <v>27.684516906738299</v>
      </c>
      <c r="X1661" s="8">
        <v>27.7323398590088</v>
      </c>
      <c r="Y1661" s="9">
        <v>28.0370063781738</v>
      </c>
      <c r="Z1661" s="5">
        <v>-0.29989719390869141</v>
      </c>
      <c r="AA1661" s="5">
        <v>-0.25466461181637712</v>
      </c>
      <c r="AB1661" s="5">
        <v>-0.51722030639647798</v>
      </c>
      <c r="AC1661" s="39">
        <v>4.82762861516252E-2</v>
      </c>
      <c r="AD1661" s="40">
        <v>0.10444494892168001</v>
      </c>
      <c r="AE1661" s="42" t="s">
        <v>27</v>
      </c>
      <c r="AF1661" s="40">
        <v>4.4771283877412998E-2</v>
      </c>
      <c r="AG1661" s="40">
        <v>0.25025159020306098</v>
      </c>
      <c r="AH1661" s="41">
        <v>1.49347562667304E-3</v>
      </c>
      <c r="AI1661" s="2">
        <v>5</v>
      </c>
      <c r="AJ1661" s="2">
        <v>4</v>
      </c>
      <c r="AK1661" s="2">
        <v>5</v>
      </c>
      <c r="AL1661" s="2">
        <v>5</v>
      </c>
      <c r="AM1661" s="4" t="s">
        <v>54</v>
      </c>
      <c r="AN1661" s="3" t="s">
        <v>67</v>
      </c>
      <c r="AO1661" s="3" t="s">
        <v>66</v>
      </c>
      <c r="AP1661" s="3" t="s">
        <v>67</v>
      </c>
      <c r="AQ1661" s="3" t="s">
        <v>66</v>
      </c>
      <c r="AR1661" s="4" t="s">
        <v>66</v>
      </c>
      <c r="AS1661" s="3" t="s">
        <v>35</v>
      </c>
      <c r="AT1661" s="3" t="s">
        <v>68</v>
      </c>
      <c r="AU1661" s="6" t="s">
        <v>66</v>
      </c>
      <c r="AV1661" s="4" t="s">
        <v>67</v>
      </c>
      <c r="AW1661" s="3" t="s">
        <v>66</v>
      </c>
      <c r="AX1661" s="3" t="s">
        <v>62</v>
      </c>
      <c r="AY1661" s="3" t="s">
        <v>35</v>
      </c>
      <c r="AZ1661" s="6" t="s">
        <v>71</v>
      </c>
      <c r="BA1661" s="3" t="s">
        <v>35</v>
      </c>
      <c r="BB1661" s="3" t="s">
        <v>66</v>
      </c>
      <c r="BC1661" s="3" t="s">
        <v>34</v>
      </c>
      <c r="BD1661" s="3" t="s">
        <v>71</v>
      </c>
      <c r="BE1661" s="6" t="s">
        <v>80</v>
      </c>
      <c r="BF1661" s="3" t="s">
        <v>16734</v>
      </c>
    </row>
    <row r="1662" spans="1:58" x14ac:dyDescent="0.2">
      <c r="A1662" s="3" t="s">
        <v>14868</v>
      </c>
      <c r="B1662" s="3">
        <v>8</v>
      </c>
      <c r="C1662" s="3" t="s">
        <v>14869</v>
      </c>
      <c r="D1662" s="3" t="s">
        <v>14870</v>
      </c>
      <c r="E1662" s="3" t="s">
        <v>14871</v>
      </c>
      <c r="F1662" s="3" t="s">
        <v>14871</v>
      </c>
      <c r="G1662" s="7">
        <v>28.8356018066406</v>
      </c>
      <c r="H1662" s="8">
        <v>28.451362609863299</v>
      </c>
      <c r="I1662" s="8">
        <v>28.572681427001999</v>
      </c>
      <c r="J1662" s="8">
        <v>28.374761581420799</v>
      </c>
      <c r="K1662" s="9">
        <v>28.4816989898682</v>
      </c>
      <c r="L1662" s="7">
        <v>28.4181613922119</v>
      </c>
      <c r="M1662" s="8">
        <v>28.341129302978501</v>
      </c>
      <c r="N1662" s="8">
        <v>28.310859680175799</v>
      </c>
      <c r="O1662" s="9">
        <v>28.248846054077099</v>
      </c>
      <c r="P1662" s="7">
        <v>28.614282608032202</v>
      </c>
      <c r="Q1662" s="8">
        <v>28.4409484863281</v>
      </c>
      <c r="R1662" s="8">
        <v>28.628604888916001</v>
      </c>
      <c r="S1662" s="8">
        <v>28.488649368286101</v>
      </c>
      <c r="T1662" s="9">
        <v>28.5024108886719</v>
      </c>
      <c r="U1662" s="8">
        <v>28.1300144195557</v>
      </c>
      <c r="V1662" s="8">
        <v>28.016962051391602</v>
      </c>
      <c r="W1662" s="8">
        <v>28.8127136230469</v>
      </c>
      <c r="X1662" s="8">
        <v>28.293687820434599</v>
      </c>
      <c r="Y1662" s="9">
        <v>27.999862670898398</v>
      </c>
      <c r="Z1662" s="5">
        <v>-0.21347217559815235</v>
      </c>
      <c r="AA1662" s="5">
        <v>-8.2420349121150593E-3</v>
      </c>
      <c r="AB1662" s="5">
        <v>-0.29257316589353621</v>
      </c>
      <c r="AC1662" s="39">
        <v>9.3064325671776693E-2</v>
      </c>
      <c r="AD1662" s="40">
        <v>0.19152</v>
      </c>
      <c r="AE1662" s="42" t="s">
        <v>27</v>
      </c>
      <c r="AF1662" s="40">
        <v>6.0448387755846801E-2</v>
      </c>
      <c r="AG1662" s="40">
        <v>0.92749121575469795</v>
      </c>
      <c r="AH1662" s="41">
        <v>0.123214310113891</v>
      </c>
      <c r="AI1662" s="2">
        <v>5</v>
      </c>
      <c r="AJ1662" s="2">
        <v>4</v>
      </c>
      <c r="AK1662" s="2">
        <v>5</v>
      </c>
      <c r="AL1662" s="2">
        <v>5</v>
      </c>
      <c r="AM1662" s="4" t="s">
        <v>53</v>
      </c>
      <c r="AN1662" s="3" t="s">
        <v>52</v>
      </c>
      <c r="AO1662" s="3" t="s">
        <v>49</v>
      </c>
      <c r="AP1662" s="3" t="s">
        <v>53</v>
      </c>
      <c r="AQ1662" s="3" t="s">
        <v>51</v>
      </c>
      <c r="AR1662" s="4" t="s">
        <v>53</v>
      </c>
      <c r="AS1662" s="3" t="s">
        <v>49</v>
      </c>
      <c r="AT1662" s="3" t="s">
        <v>52</v>
      </c>
      <c r="AU1662" s="6" t="s">
        <v>54</v>
      </c>
      <c r="AV1662" s="4" t="s">
        <v>49</v>
      </c>
      <c r="AW1662" s="3" t="s">
        <v>51</v>
      </c>
      <c r="AX1662" s="3" t="s">
        <v>66</v>
      </c>
      <c r="AY1662" s="3" t="s">
        <v>51</v>
      </c>
      <c r="AZ1662" s="6" t="s">
        <v>54</v>
      </c>
      <c r="BA1662" s="3" t="s">
        <v>54</v>
      </c>
      <c r="BB1662" s="3" t="s">
        <v>66</v>
      </c>
      <c r="BC1662" s="3" t="s">
        <v>67</v>
      </c>
      <c r="BD1662" s="3" t="s">
        <v>67</v>
      </c>
      <c r="BE1662" s="6" t="s">
        <v>66</v>
      </c>
      <c r="BF1662" s="3" t="s">
        <v>14867</v>
      </c>
    </row>
    <row r="1663" spans="1:58" x14ac:dyDescent="0.2">
      <c r="A1663" s="3" t="s">
        <v>633</v>
      </c>
      <c r="B1663" s="3">
        <v>8</v>
      </c>
      <c r="C1663" s="3" t="s">
        <v>633</v>
      </c>
      <c r="D1663" s="3" t="s">
        <v>27</v>
      </c>
      <c r="E1663" s="3" t="s">
        <v>634</v>
      </c>
      <c r="F1663" s="3" t="s">
        <v>634</v>
      </c>
      <c r="G1663" s="7">
        <v>25.196668624877901</v>
      </c>
      <c r="H1663" s="8">
        <v>24.5889797210693</v>
      </c>
      <c r="I1663" s="8">
        <v>25.050010681152301</v>
      </c>
      <c r="J1663" s="8">
        <v>25.274372100830099</v>
      </c>
      <c r="K1663" s="9">
        <v>25.422716140747099</v>
      </c>
      <c r="L1663" s="7">
        <v>24.8865566253662</v>
      </c>
      <c r="M1663" s="8">
        <v>24.649326324462901</v>
      </c>
      <c r="N1663" s="8">
        <v>24.672874450683601</v>
      </c>
      <c r="O1663" s="9">
        <v>24.597814559936499</v>
      </c>
      <c r="P1663" s="7">
        <v>24.466812133789102</v>
      </c>
      <c r="Q1663" s="8">
        <v>24.956907272338899</v>
      </c>
      <c r="R1663" s="8">
        <v>24.7834167480469</v>
      </c>
      <c r="S1663" s="8">
        <v>24.642898559570298</v>
      </c>
      <c r="T1663" s="9">
        <v>24.789251327514599</v>
      </c>
      <c r="U1663" s="8">
        <v>24.5354614257813</v>
      </c>
      <c r="V1663" s="8">
        <v>24.2100734710693</v>
      </c>
      <c r="W1663" s="8">
        <v>24.902513504028299</v>
      </c>
      <c r="X1663" s="8">
        <v>24.666114807128899</v>
      </c>
      <c r="Y1663" s="9" t="s">
        <v>16858</v>
      </c>
      <c r="Z1663" s="5">
        <v>-0.40490646362304261</v>
      </c>
      <c r="AA1663" s="5">
        <v>-0.3786922454833821</v>
      </c>
      <c r="AB1663" s="5">
        <v>-0.52800865173338707</v>
      </c>
      <c r="AC1663" s="39">
        <v>2.8785556066437699E-2</v>
      </c>
      <c r="AD1663" s="40">
        <v>7.5606060606060593E-2</v>
      </c>
      <c r="AE1663" s="42" t="s">
        <v>27</v>
      </c>
      <c r="AF1663" s="40">
        <v>4.9952202902767702E-2</v>
      </c>
      <c r="AG1663" s="40">
        <v>5.0440807086972503E-2</v>
      </c>
      <c r="AH1663" s="41">
        <v>3.7110690142169001E-2</v>
      </c>
      <c r="AI1663" s="2">
        <v>5</v>
      </c>
      <c r="AJ1663" s="2">
        <v>4</v>
      </c>
      <c r="AK1663" s="2">
        <v>5</v>
      </c>
      <c r="AL1663" s="2">
        <v>4</v>
      </c>
      <c r="AM1663" s="4" t="s">
        <v>68</v>
      </c>
      <c r="AN1663" s="3" t="s">
        <v>62</v>
      </c>
      <c r="AO1663" s="3" t="s">
        <v>34</v>
      </c>
      <c r="AP1663" s="3" t="s">
        <v>68</v>
      </c>
      <c r="AQ1663" s="3" t="s">
        <v>68</v>
      </c>
      <c r="AR1663" s="4" t="s">
        <v>68</v>
      </c>
      <c r="AS1663" s="3" t="s">
        <v>68</v>
      </c>
      <c r="AT1663" s="3" t="s">
        <v>34</v>
      </c>
      <c r="AU1663" s="6" t="s">
        <v>68</v>
      </c>
      <c r="AV1663" s="4" t="s">
        <v>62</v>
      </c>
      <c r="AW1663" s="3" t="s">
        <v>62</v>
      </c>
      <c r="AX1663" s="3" t="s">
        <v>34</v>
      </c>
      <c r="AY1663" s="3" t="s">
        <v>62</v>
      </c>
      <c r="AZ1663" s="6" t="s">
        <v>68</v>
      </c>
      <c r="BA1663" s="3" t="s">
        <v>62</v>
      </c>
      <c r="BB1663" s="3" t="s">
        <v>62</v>
      </c>
      <c r="BC1663" s="3" t="s">
        <v>36</v>
      </c>
      <c r="BD1663" s="3" t="s">
        <v>68</v>
      </c>
      <c r="BE1663" s="6" t="s">
        <v>37</v>
      </c>
      <c r="BF1663" s="3" t="s">
        <v>632</v>
      </c>
    </row>
    <row r="1664" spans="1:58" x14ac:dyDescent="0.2">
      <c r="A1664" s="3" t="s">
        <v>976</v>
      </c>
      <c r="B1664" s="3">
        <v>8</v>
      </c>
      <c r="C1664" s="3" t="s">
        <v>976</v>
      </c>
      <c r="D1664" s="3" t="s">
        <v>977</v>
      </c>
      <c r="E1664" s="3" t="s">
        <v>978</v>
      </c>
      <c r="F1664" s="3" t="s">
        <v>978</v>
      </c>
      <c r="G1664" s="7">
        <v>25.699964523315401</v>
      </c>
      <c r="H1664" s="8">
        <v>25.612371444702099</v>
      </c>
      <c r="I1664" s="8">
        <v>25.933572769165</v>
      </c>
      <c r="J1664" s="8">
        <v>25.137039184570298</v>
      </c>
      <c r="K1664" s="9">
        <v>25.7135829925537</v>
      </c>
      <c r="L1664" s="7">
        <v>25.086345672607401</v>
      </c>
      <c r="M1664" s="8">
        <v>25.034814834594702</v>
      </c>
      <c r="N1664" s="8">
        <v>25.870935440063501</v>
      </c>
      <c r="O1664" s="9">
        <v>25.831903457641602</v>
      </c>
      <c r="P1664" s="7">
        <v>25.390245437622099</v>
      </c>
      <c r="Q1664" s="8">
        <v>25.649244308471701</v>
      </c>
      <c r="R1664" s="8" t="s">
        <v>16858</v>
      </c>
      <c r="S1664" s="8">
        <v>25.5114421844482</v>
      </c>
      <c r="T1664" s="9">
        <v>25.651218414306602</v>
      </c>
      <c r="U1664" s="8">
        <v>25.4669380187988</v>
      </c>
      <c r="V1664" s="8">
        <v>25.229347229003899</v>
      </c>
      <c r="W1664" s="8">
        <v>25.764457702636701</v>
      </c>
      <c r="X1664" s="8">
        <v>25.1922721862793</v>
      </c>
      <c r="Y1664" s="9">
        <v>25.051050186157202</v>
      </c>
      <c r="Z1664" s="5">
        <v>-0.16330633163449804</v>
      </c>
      <c r="AA1664" s="5">
        <v>-6.8768596649153579E-2</v>
      </c>
      <c r="AB1664" s="5">
        <v>-0.27849311828612144</v>
      </c>
      <c r="AC1664" s="39">
        <v>0.54107280692477899</v>
      </c>
      <c r="AD1664" s="40">
        <v>0.58816994978756298</v>
      </c>
      <c r="AE1664" s="42" t="s">
        <v>27</v>
      </c>
      <c r="AF1664" s="40">
        <v>0.53489446453397205</v>
      </c>
      <c r="AG1664" s="40">
        <v>0.67862410807151796</v>
      </c>
      <c r="AH1664" s="41">
        <v>0.163978104762284</v>
      </c>
      <c r="AI1664" s="2">
        <v>5</v>
      </c>
      <c r="AJ1664" s="2">
        <v>4</v>
      </c>
      <c r="AK1664" s="2">
        <v>4</v>
      </c>
      <c r="AL1664" s="2">
        <v>5</v>
      </c>
      <c r="AM1664" s="4" t="s">
        <v>36</v>
      </c>
      <c r="AN1664" s="3" t="s">
        <v>36</v>
      </c>
      <c r="AO1664" s="3" t="s">
        <v>36</v>
      </c>
      <c r="AP1664" s="3" t="s">
        <v>36</v>
      </c>
      <c r="AQ1664" s="3" t="s">
        <v>36</v>
      </c>
      <c r="AR1664" s="4" t="s">
        <v>36</v>
      </c>
      <c r="AS1664" s="3" t="s">
        <v>36</v>
      </c>
      <c r="AT1664" s="3" t="s">
        <v>37</v>
      </c>
      <c r="AU1664" s="6" t="s">
        <v>36</v>
      </c>
      <c r="AV1664" s="4" t="s">
        <v>37</v>
      </c>
      <c r="AW1664" s="3" t="s">
        <v>37</v>
      </c>
      <c r="AX1664" s="3" t="s">
        <v>28</v>
      </c>
      <c r="AY1664" s="3" t="s">
        <v>36</v>
      </c>
      <c r="AZ1664" s="6" t="s">
        <v>36</v>
      </c>
      <c r="BA1664" s="3" t="s">
        <v>36</v>
      </c>
      <c r="BB1664" s="3" t="s">
        <v>36</v>
      </c>
      <c r="BC1664" s="3" t="s">
        <v>37</v>
      </c>
      <c r="BD1664" s="3" t="s">
        <v>37</v>
      </c>
      <c r="BE1664" s="6" t="s">
        <v>36</v>
      </c>
      <c r="BF1664" s="3" t="s">
        <v>975</v>
      </c>
    </row>
    <row r="1665" spans="1:58" x14ac:dyDescent="0.2">
      <c r="A1665" s="3" t="s">
        <v>422</v>
      </c>
      <c r="B1665" s="3">
        <v>8</v>
      </c>
      <c r="C1665" s="3" t="s">
        <v>422</v>
      </c>
      <c r="D1665" s="3" t="s">
        <v>27</v>
      </c>
      <c r="E1665" s="3" t="s">
        <v>423</v>
      </c>
      <c r="F1665" s="3" t="s">
        <v>423</v>
      </c>
      <c r="G1665" s="7">
        <v>26.859346389770501</v>
      </c>
      <c r="H1665" s="8">
        <v>26.798723220825199</v>
      </c>
      <c r="I1665" s="8">
        <v>26.654170989990199</v>
      </c>
      <c r="J1665" s="8">
        <v>26.3990268707275</v>
      </c>
      <c r="K1665" s="9">
        <v>26.693651199340799</v>
      </c>
      <c r="L1665" s="7">
        <v>25.894325256347699</v>
      </c>
      <c r="M1665" s="8">
        <v>25.814479827880898</v>
      </c>
      <c r="N1665" s="8">
        <v>25.757837295532202</v>
      </c>
      <c r="O1665" s="9">
        <v>25.895435333251999</v>
      </c>
      <c r="P1665" s="7">
        <v>25.889297485351602</v>
      </c>
      <c r="Q1665" s="8">
        <v>26.385086059570298</v>
      </c>
      <c r="R1665" s="8">
        <v>26.302360534668001</v>
      </c>
      <c r="S1665" s="8">
        <v>26.2796230316162</v>
      </c>
      <c r="T1665" s="9">
        <v>26.499555587768601</v>
      </c>
      <c r="U1665" s="8">
        <v>26.4026908874512</v>
      </c>
      <c r="V1665" s="8">
        <v>25.977186203002901</v>
      </c>
      <c r="W1665" s="8">
        <v>26.4008693695068</v>
      </c>
      <c r="X1665" s="8">
        <v>26.068826675415</v>
      </c>
      <c r="Y1665" s="9">
        <v>26.133417129516602</v>
      </c>
      <c r="Z1665" s="5">
        <v>-0.8404643058776422</v>
      </c>
      <c r="AA1665" s="5">
        <v>-0.40979919433590339</v>
      </c>
      <c r="AB1665" s="5">
        <v>-0.48438568115233593</v>
      </c>
      <c r="AC1665" s="39">
        <v>6.18310033238898E-5</v>
      </c>
      <c r="AD1665" s="40">
        <v>1.04E-2</v>
      </c>
      <c r="AE1665" s="42" t="s">
        <v>63</v>
      </c>
      <c r="AF1665" s="40">
        <v>4.6689055592407298E-5</v>
      </c>
      <c r="AG1665" s="40">
        <v>1.3557325251259199E-2</v>
      </c>
      <c r="AH1665" s="41">
        <v>3.4224445028498999E-3</v>
      </c>
      <c r="AI1665" s="2">
        <v>5</v>
      </c>
      <c r="AJ1665" s="2">
        <v>4</v>
      </c>
      <c r="AK1665" s="2">
        <v>5</v>
      </c>
      <c r="AL1665" s="2">
        <v>5</v>
      </c>
      <c r="AM1665" s="4" t="s">
        <v>53</v>
      </c>
      <c r="AN1665" s="3" t="s">
        <v>54</v>
      </c>
      <c r="AO1665" s="3" t="s">
        <v>53</v>
      </c>
      <c r="AP1665" s="3" t="s">
        <v>51</v>
      </c>
      <c r="AQ1665" s="3" t="s">
        <v>53</v>
      </c>
      <c r="AR1665" s="4" t="s">
        <v>67</v>
      </c>
      <c r="AS1665" s="3" t="s">
        <v>71</v>
      </c>
      <c r="AT1665" s="3" t="s">
        <v>66</v>
      </c>
      <c r="AU1665" s="6" t="s">
        <v>51</v>
      </c>
      <c r="AV1665" s="4" t="s">
        <v>80</v>
      </c>
      <c r="AW1665" s="3" t="s">
        <v>52</v>
      </c>
      <c r="AX1665" s="3" t="s">
        <v>35</v>
      </c>
      <c r="AY1665" s="3" t="s">
        <v>51</v>
      </c>
      <c r="AZ1665" s="6" t="s">
        <v>53</v>
      </c>
      <c r="BA1665" s="3" t="s">
        <v>54</v>
      </c>
      <c r="BB1665" s="3" t="s">
        <v>80</v>
      </c>
      <c r="BC1665" s="3" t="s">
        <v>68</v>
      </c>
      <c r="BD1665" s="3" t="s">
        <v>66</v>
      </c>
      <c r="BE1665" s="6" t="s">
        <v>68</v>
      </c>
      <c r="BF1665" s="3" t="s">
        <v>421</v>
      </c>
    </row>
    <row r="1666" spans="1:58" x14ac:dyDescent="0.2">
      <c r="A1666" s="3" t="s">
        <v>8748</v>
      </c>
      <c r="B1666" s="3">
        <v>8</v>
      </c>
      <c r="C1666" s="3" t="s">
        <v>8748</v>
      </c>
      <c r="D1666" s="3" t="s">
        <v>8749</v>
      </c>
      <c r="E1666" s="3" t="s">
        <v>8750</v>
      </c>
      <c r="F1666" s="3" t="s">
        <v>8750</v>
      </c>
      <c r="G1666" s="7">
        <v>27.5907077789307</v>
      </c>
      <c r="H1666" s="8">
        <v>27.440790176391602</v>
      </c>
      <c r="I1666" s="8">
        <v>28.094865798950199</v>
      </c>
      <c r="J1666" s="8">
        <v>27.904777526855501</v>
      </c>
      <c r="K1666" s="9">
        <v>27.6224040985107</v>
      </c>
      <c r="L1666" s="7">
        <v>27.413852691650401</v>
      </c>
      <c r="M1666" s="8">
        <v>27.253856658935501</v>
      </c>
      <c r="N1666" s="8">
        <v>26.7499599456787</v>
      </c>
      <c r="O1666" s="9">
        <v>27.061882019043001</v>
      </c>
      <c r="P1666" s="7">
        <v>26.931568145751999</v>
      </c>
      <c r="Q1666" s="8">
        <v>27.396562576293899</v>
      </c>
      <c r="R1666" s="8">
        <v>27.453325271606399</v>
      </c>
      <c r="S1666" s="8">
        <v>27.432689666748001</v>
      </c>
      <c r="T1666" s="9">
        <v>27.787059783935501</v>
      </c>
      <c r="U1666" s="8">
        <v>27.748935699462901</v>
      </c>
      <c r="V1666" s="8">
        <v>26.920253753662099</v>
      </c>
      <c r="W1666" s="8">
        <v>26.5389728546143</v>
      </c>
      <c r="X1666" s="8">
        <v>27.2570991516113</v>
      </c>
      <c r="Y1666" s="9">
        <v>27.0282306671143</v>
      </c>
      <c r="Z1666" s="5">
        <v>-0.61082124710084074</v>
      </c>
      <c r="AA1666" s="5">
        <v>-0.33046798706058311</v>
      </c>
      <c r="AB1666" s="5">
        <v>-0.63201065063476136</v>
      </c>
      <c r="AC1666" s="39">
        <v>3.4730704020833801E-2</v>
      </c>
      <c r="AD1666" s="40">
        <v>7.1527508090614894E-2</v>
      </c>
      <c r="AE1666" s="42" t="s">
        <v>27</v>
      </c>
      <c r="AF1666" s="40">
        <v>1.25623947574876E-2</v>
      </c>
      <c r="AG1666" s="40">
        <v>0.104468814438347</v>
      </c>
      <c r="AH1666" s="41">
        <v>2.60698430163992E-2</v>
      </c>
      <c r="AI1666" s="2">
        <v>5</v>
      </c>
      <c r="AJ1666" s="2">
        <v>4</v>
      </c>
      <c r="AK1666" s="2">
        <v>5</v>
      </c>
      <c r="AL1666" s="2">
        <v>5</v>
      </c>
      <c r="AM1666" s="4" t="s">
        <v>52</v>
      </c>
      <c r="AN1666" s="3" t="s">
        <v>52</v>
      </c>
      <c r="AO1666" s="3" t="s">
        <v>67</v>
      </c>
      <c r="AP1666" s="3" t="s">
        <v>53</v>
      </c>
      <c r="AQ1666" s="3" t="s">
        <v>54</v>
      </c>
      <c r="AR1666" s="4" t="s">
        <v>51</v>
      </c>
      <c r="AS1666" s="3" t="s">
        <v>52</v>
      </c>
      <c r="AT1666" s="3" t="s">
        <v>67</v>
      </c>
      <c r="AU1666" s="6" t="s">
        <v>67</v>
      </c>
      <c r="AV1666" s="4" t="s">
        <v>54</v>
      </c>
      <c r="AW1666" s="3" t="s">
        <v>52</v>
      </c>
      <c r="AX1666" s="3" t="s">
        <v>80</v>
      </c>
      <c r="AY1666" s="3" t="s">
        <v>52</v>
      </c>
      <c r="AZ1666" s="6" t="s">
        <v>67</v>
      </c>
      <c r="BA1666" s="3" t="s">
        <v>35</v>
      </c>
      <c r="BB1666" s="3" t="s">
        <v>80</v>
      </c>
      <c r="BC1666" s="3" t="s">
        <v>80</v>
      </c>
      <c r="BD1666" s="3" t="s">
        <v>67</v>
      </c>
      <c r="BE1666" s="6" t="s">
        <v>67</v>
      </c>
      <c r="BF1666" s="3" t="s">
        <v>8747</v>
      </c>
    </row>
    <row r="1667" spans="1:58" x14ac:dyDescent="0.2">
      <c r="A1667" s="3" t="s">
        <v>5404</v>
      </c>
      <c r="B1667" s="3">
        <v>8</v>
      </c>
      <c r="C1667" s="3" t="s">
        <v>5404</v>
      </c>
      <c r="D1667" s="3" t="s">
        <v>5405</v>
      </c>
      <c r="E1667" s="3" t="s">
        <v>5406</v>
      </c>
      <c r="F1667" s="3" t="s">
        <v>5406</v>
      </c>
      <c r="G1667" s="7">
        <v>26.814579010009801</v>
      </c>
      <c r="H1667" s="8">
        <v>27.1089878082275</v>
      </c>
      <c r="I1667" s="8">
        <v>27.601232528686499</v>
      </c>
      <c r="J1667" s="8">
        <v>27.056207656860401</v>
      </c>
      <c r="K1667" s="9">
        <v>27.039361953735401</v>
      </c>
      <c r="L1667" s="7">
        <v>27.172073364257798</v>
      </c>
      <c r="M1667" s="8">
        <v>26.812009811401399</v>
      </c>
      <c r="N1667" s="8">
        <v>26.9921569824219</v>
      </c>
      <c r="O1667" s="9">
        <v>27.058479309081999</v>
      </c>
      <c r="P1667" s="7">
        <v>26.707277297973601</v>
      </c>
      <c r="Q1667" s="8">
        <v>26.990318298339801</v>
      </c>
      <c r="R1667" s="8">
        <v>26.9113655090332</v>
      </c>
      <c r="S1667" s="8">
        <v>26.787683486938501</v>
      </c>
      <c r="T1667" s="9">
        <v>27.7050380706787</v>
      </c>
      <c r="U1667" s="8">
        <v>26.690057754516602</v>
      </c>
      <c r="V1667" s="8">
        <v>27.060234069824201</v>
      </c>
      <c r="W1667" s="8">
        <v>27.048536300659201</v>
      </c>
      <c r="X1667" s="8">
        <v>26.891685485839801</v>
      </c>
      <c r="Y1667" s="9">
        <v>27.175313949585</v>
      </c>
      <c r="Z1667" s="5">
        <v>-0.11539392471314969</v>
      </c>
      <c r="AA1667" s="5">
        <v>-0.10373725891116337</v>
      </c>
      <c r="AB1667" s="5">
        <v>-0.15090827941896379</v>
      </c>
      <c r="AC1667" s="39">
        <v>0.84927065757063402</v>
      </c>
      <c r="AD1667" s="40">
        <v>0.872185614849188</v>
      </c>
      <c r="AE1667" s="42" t="s">
        <v>27</v>
      </c>
      <c r="AF1667" s="40">
        <v>0.496951709930606</v>
      </c>
      <c r="AG1667" s="40">
        <v>0.65005236697912305</v>
      </c>
      <c r="AH1667" s="41">
        <v>0.35681586501874601</v>
      </c>
      <c r="AI1667" s="2">
        <v>5</v>
      </c>
      <c r="AJ1667" s="2">
        <v>4</v>
      </c>
      <c r="AK1667" s="2">
        <v>5</v>
      </c>
      <c r="AL1667" s="2">
        <v>5</v>
      </c>
      <c r="AM1667" s="4" t="s">
        <v>68</v>
      </c>
      <c r="AN1667" s="3" t="s">
        <v>68</v>
      </c>
      <c r="AO1667" s="3" t="s">
        <v>62</v>
      </c>
      <c r="AP1667" s="3" t="s">
        <v>71</v>
      </c>
      <c r="AQ1667" s="3" t="s">
        <v>71</v>
      </c>
      <c r="AR1667" s="4" t="s">
        <v>62</v>
      </c>
      <c r="AS1667" s="3" t="s">
        <v>62</v>
      </c>
      <c r="AT1667" s="3" t="s">
        <v>68</v>
      </c>
      <c r="AU1667" s="6" t="s">
        <v>62</v>
      </c>
      <c r="AV1667" s="4" t="s">
        <v>71</v>
      </c>
      <c r="AW1667" s="3" t="s">
        <v>71</v>
      </c>
      <c r="AX1667" s="3" t="s">
        <v>62</v>
      </c>
      <c r="AY1667" s="3" t="s">
        <v>62</v>
      </c>
      <c r="AZ1667" s="6" t="s">
        <v>62</v>
      </c>
      <c r="BA1667" s="3" t="s">
        <v>36</v>
      </c>
      <c r="BB1667" s="3" t="s">
        <v>34</v>
      </c>
      <c r="BC1667" s="3" t="s">
        <v>37</v>
      </c>
      <c r="BD1667" s="3" t="s">
        <v>62</v>
      </c>
      <c r="BE1667" s="6" t="s">
        <v>36</v>
      </c>
      <c r="BF1667" s="3" t="s">
        <v>5403</v>
      </c>
    </row>
    <row r="1668" spans="1:58" x14ac:dyDescent="0.2">
      <c r="A1668" s="3" t="s">
        <v>7416</v>
      </c>
      <c r="B1668" s="3">
        <v>8</v>
      </c>
      <c r="C1668" s="3" t="s">
        <v>7416</v>
      </c>
      <c r="D1668" s="3" t="s">
        <v>7417</v>
      </c>
      <c r="E1668" s="3" t="s">
        <v>7418</v>
      </c>
      <c r="F1668" s="3" t="s">
        <v>7418</v>
      </c>
      <c r="G1668" s="7">
        <v>31.014848709106399</v>
      </c>
      <c r="H1668" s="8">
        <v>30.171882629394499</v>
      </c>
      <c r="I1668" s="8">
        <v>30.6689853668213</v>
      </c>
      <c r="J1668" s="8">
        <v>30.651042938232401</v>
      </c>
      <c r="K1668" s="9">
        <v>30.6225261688232</v>
      </c>
      <c r="L1668" s="7">
        <v>30.4353942871094</v>
      </c>
      <c r="M1668" s="8">
        <v>30.042573928833001</v>
      </c>
      <c r="N1668" s="8">
        <v>30.195894241333001</v>
      </c>
      <c r="O1668" s="9">
        <v>30.179615020751999</v>
      </c>
      <c r="P1668" s="7">
        <v>30.488649368286101</v>
      </c>
      <c r="Q1668" s="8">
        <v>30.370672225952099</v>
      </c>
      <c r="R1668" s="8">
        <v>30.1185493469238</v>
      </c>
      <c r="S1668" s="8">
        <v>30.425624847412099</v>
      </c>
      <c r="T1668" s="9">
        <v>30.4259243011475</v>
      </c>
      <c r="U1668" s="8">
        <v>30.495050430297901</v>
      </c>
      <c r="V1668" s="8">
        <v>29.781833648681602</v>
      </c>
      <c r="W1668" s="8">
        <v>30.208042144775401</v>
      </c>
      <c r="X1668" s="8">
        <v>30.29909324646</v>
      </c>
      <c r="Y1668" s="9">
        <v>29.787433624267599</v>
      </c>
      <c r="Z1668" s="5">
        <v>-0.41248779296871518</v>
      </c>
      <c r="AA1668" s="5">
        <v>-0.25997314453124432</v>
      </c>
      <c r="AB1668" s="5">
        <v>-0.51156654357906106</v>
      </c>
      <c r="AC1668" s="39">
        <v>2.9639706898596001E-2</v>
      </c>
      <c r="AD1668" s="40">
        <v>7.8593023255814007E-2</v>
      </c>
      <c r="AE1668" s="42" t="s">
        <v>27</v>
      </c>
      <c r="AF1668" s="40">
        <v>4.3907471002290803E-2</v>
      </c>
      <c r="AG1668" s="40">
        <v>0.118937378454881</v>
      </c>
      <c r="AH1668" s="41">
        <v>3.0872306671083899E-2</v>
      </c>
      <c r="AI1668" s="2">
        <v>5</v>
      </c>
      <c r="AJ1668" s="2">
        <v>4</v>
      </c>
      <c r="AK1668" s="2">
        <v>5</v>
      </c>
      <c r="AL1668" s="2">
        <v>5</v>
      </c>
      <c r="AM1668" s="4" t="s">
        <v>138</v>
      </c>
      <c r="AN1668" s="3" t="s">
        <v>59</v>
      </c>
      <c r="AO1668" s="3" t="s">
        <v>44</v>
      </c>
      <c r="AP1668" s="3" t="s">
        <v>138</v>
      </c>
      <c r="AQ1668" s="3" t="s">
        <v>138</v>
      </c>
      <c r="AR1668" s="4" t="s">
        <v>44</v>
      </c>
      <c r="AS1668" s="3" t="s">
        <v>59</v>
      </c>
      <c r="AT1668" s="3" t="s">
        <v>64</v>
      </c>
      <c r="AU1668" s="6" t="s">
        <v>138</v>
      </c>
      <c r="AV1668" s="4" t="s">
        <v>59</v>
      </c>
      <c r="AW1668" s="3" t="s">
        <v>59</v>
      </c>
      <c r="AX1668" s="3" t="s">
        <v>48</v>
      </c>
      <c r="AY1668" s="3" t="s">
        <v>138</v>
      </c>
      <c r="AZ1668" s="6" t="s">
        <v>59</v>
      </c>
      <c r="BA1668" s="3" t="s">
        <v>47</v>
      </c>
      <c r="BB1668" s="3" t="s">
        <v>51</v>
      </c>
      <c r="BC1668" s="3" t="s">
        <v>53</v>
      </c>
      <c r="BD1668" s="3" t="s">
        <v>48</v>
      </c>
      <c r="BE1668" s="6" t="s">
        <v>46</v>
      </c>
      <c r="BF1668" s="3" t="s">
        <v>7415</v>
      </c>
    </row>
    <row r="1669" spans="1:58" x14ac:dyDescent="0.2">
      <c r="A1669" s="3" t="s">
        <v>15417</v>
      </c>
      <c r="B1669" s="3">
        <v>8</v>
      </c>
      <c r="C1669" s="3" t="s">
        <v>15417</v>
      </c>
      <c r="D1669" s="3" t="s">
        <v>15418</v>
      </c>
      <c r="E1669" s="3" t="s">
        <v>15419</v>
      </c>
      <c r="F1669" s="3" t="s">
        <v>15419</v>
      </c>
      <c r="G1669" s="7">
        <v>25.378089904785199</v>
      </c>
      <c r="H1669" s="8">
        <v>26.1428737640381</v>
      </c>
      <c r="I1669" s="8">
        <v>25.357463836669901</v>
      </c>
      <c r="J1669" s="8">
        <v>25.094423294067401</v>
      </c>
      <c r="K1669" s="9">
        <v>25.349859237670799</v>
      </c>
      <c r="L1669" s="7">
        <v>25.184196472168001</v>
      </c>
      <c r="M1669" s="8">
        <v>25.1897869110107</v>
      </c>
      <c r="N1669" s="8">
        <v>25.158885955810501</v>
      </c>
      <c r="O1669" s="9">
        <v>25.312852859497099</v>
      </c>
      <c r="P1669" s="7" t="s">
        <v>16858</v>
      </c>
      <c r="Q1669" s="8">
        <v>24.9416313171387</v>
      </c>
      <c r="R1669" s="8">
        <v>25.5047607421875</v>
      </c>
      <c r="S1669" s="8">
        <v>25.3031616210938</v>
      </c>
      <c r="T1669" s="9">
        <v>25.312263488769499</v>
      </c>
      <c r="U1669" s="8">
        <v>25.373550415039102</v>
      </c>
      <c r="V1669" s="8">
        <v>25.259578704833999</v>
      </c>
      <c r="W1669" s="8">
        <v>25.326665878295799</v>
      </c>
      <c r="X1669" s="8">
        <v>25.078386306762699</v>
      </c>
      <c r="Y1669" s="9">
        <v>25.224128723144499</v>
      </c>
      <c r="Z1669" s="5">
        <v>-0.25311145782470135</v>
      </c>
      <c r="AA1669" s="5">
        <v>-0.19908771514889878</v>
      </c>
      <c r="AB1669" s="5">
        <v>-0.21208000183105469</v>
      </c>
      <c r="AC1669" s="39">
        <v>0.42640226788420899</v>
      </c>
      <c r="AD1669" s="40">
        <v>0.51152111521115196</v>
      </c>
      <c r="AE1669" s="42" t="s">
        <v>27</v>
      </c>
      <c r="AF1669" s="40">
        <v>0.25337045908503403</v>
      </c>
      <c r="AG1669" s="40">
        <v>0.40771152004438399</v>
      </c>
      <c r="AH1669" s="41">
        <v>0.283470892103943</v>
      </c>
      <c r="AI1669" s="2">
        <v>5</v>
      </c>
      <c r="AJ1669" s="2">
        <v>4</v>
      </c>
      <c r="AK1669" s="2">
        <v>4</v>
      </c>
      <c r="AL1669" s="2">
        <v>5</v>
      </c>
      <c r="AM1669" s="4" t="s">
        <v>28</v>
      </c>
      <c r="AN1669" s="3" t="s">
        <v>37</v>
      </c>
      <c r="AO1669" s="3" t="s">
        <v>37</v>
      </c>
      <c r="AP1669" s="3" t="s">
        <v>37</v>
      </c>
      <c r="AQ1669" s="3" t="s">
        <v>37</v>
      </c>
      <c r="AR1669" s="4" t="s">
        <v>37</v>
      </c>
      <c r="AS1669" s="3" t="s">
        <v>37</v>
      </c>
      <c r="AT1669" s="3" t="s">
        <v>37</v>
      </c>
      <c r="AU1669" s="6" t="s">
        <v>37</v>
      </c>
      <c r="AV1669" s="4" t="s">
        <v>28</v>
      </c>
      <c r="AW1669" s="3" t="s">
        <v>37</v>
      </c>
      <c r="AX1669" s="3" t="s">
        <v>37</v>
      </c>
      <c r="AY1669" s="3" t="s">
        <v>37</v>
      </c>
      <c r="AZ1669" s="6" t="s">
        <v>37</v>
      </c>
      <c r="BA1669" s="3" t="s">
        <v>37</v>
      </c>
      <c r="BB1669" s="3" t="s">
        <v>37</v>
      </c>
      <c r="BC1669" s="3" t="s">
        <v>37</v>
      </c>
      <c r="BD1669" s="3" t="s">
        <v>28</v>
      </c>
      <c r="BE1669" s="6" t="s">
        <v>37</v>
      </c>
      <c r="BF1669" s="3" t="s">
        <v>15416</v>
      </c>
    </row>
    <row r="1670" spans="1:58" x14ac:dyDescent="0.2">
      <c r="A1670" s="3" t="s">
        <v>1085</v>
      </c>
      <c r="B1670" s="3">
        <v>8</v>
      </c>
      <c r="C1670" s="3" t="s">
        <v>1085</v>
      </c>
      <c r="D1670" s="3" t="s">
        <v>1086</v>
      </c>
      <c r="E1670" s="3" t="s">
        <v>1087</v>
      </c>
      <c r="F1670" s="3" t="s">
        <v>1087</v>
      </c>
      <c r="G1670" s="7">
        <v>25.323713302612301</v>
      </c>
      <c r="H1670" s="8">
        <v>25.852409362793001</v>
      </c>
      <c r="I1670" s="8">
        <v>25.404966354370099</v>
      </c>
      <c r="J1670" s="8">
        <v>25.309768676757798</v>
      </c>
      <c r="K1670" s="9">
        <v>25.161771774291999</v>
      </c>
      <c r="L1670" s="7">
        <v>25.410346984863299</v>
      </c>
      <c r="M1670" s="8">
        <v>25.037330627441399</v>
      </c>
      <c r="N1670" s="8">
        <v>25.0003261566162</v>
      </c>
      <c r="O1670" s="9">
        <v>24.6374912261963</v>
      </c>
      <c r="P1670" s="7">
        <v>24.917160034179702</v>
      </c>
      <c r="Q1670" s="8">
        <v>25.332891464233299</v>
      </c>
      <c r="R1670" s="8">
        <v>25.282066345214801</v>
      </c>
      <c r="S1670" s="8">
        <v>25.405647277831999</v>
      </c>
      <c r="T1670" s="9">
        <v>25.1422309875488</v>
      </c>
      <c r="U1670" s="8">
        <v>25.317689895629901</v>
      </c>
      <c r="V1670" s="8">
        <v>24.789400100708001</v>
      </c>
      <c r="W1670" s="8">
        <v>25.0601921081543</v>
      </c>
      <c r="X1670" s="8">
        <v>25.2730922698975</v>
      </c>
      <c r="Y1670" s="9">
        <v>24.976749420166001</v>
      </c>
      <c r="Z1670" s="5">
        <v>-0.38915214538574006</v>
      </c>
      <c r="AA1670" s="5">
        <v>-0.19452667236332033</v>
      </c>
      <c r="AB1670" s="5">
        <v>-0.32710113525389772</v>
      </c>
      <c r="AC1670" s="39">
        <v>0.120448479945358</v>
      </c>
      <c r="AD1670" s="40">
        <v>0.20112785072563899</v>
      </c>
      <c r="AE1670" s="42" t="s">
        <v>27</v>
      </c>
      <c r="AF1670" s="40">
        <v>8.2464252093689405E-2</v>
      </c>
      <c r="AG1670" s="40">
        <v>0.21810249437360699</v>
      </c>
      <c r="AH1670" s="41">
        <v>6.4040819362184601E-2</v>
      </c>
      <c r="AI1670" s="2">
        <v>5</v>
      </c>
      <c r="AJ1670" s="2">
        <v>4</v>
      </c>
      <c r="AK1670" s="2">
        <v>5</v>
      </c>
      <c r="AL1670" s="2">
        <v>5</v>
      </c>
      <c r="AM1670" s="4" t="s">
        <v>80</v>
      </c>
      <c r="AN1670" s="3" t="s">
        <v>80</v>
      </c>
      <c r="AO1670" s="3" t="s">
        <v>71</v>
      </c>
      <c r="AP1670" s="3" t="s">
        <v>80</v>
      </c>
      <c r="AQ1670" s="3" t="s">
        <v>80</v>
      </c>
      <c r="AR1670" s="4" t="s">
        <v>71</v>
      </c>
      <c r="AS1670" s="3" t="s">
        <v>68</v>
      </c>
      <c r="AT1670" s="3" t="s">
        <v>68</v>
      </c>
      <c r="AU1670" s="6" t="s">
        <v>62</v>
      </c>
      <c r="AV1670" s="4" t="s">
        <v>34</v>
      </c>
      <c r="AW1670" s="3" t="s">
        <v>71</v>
      </c>
      <c r="AX1670" s="3" t="s">
        <v>68</v>
      </c>
      <c r="AY1670" s="3" t="s">
        <v>62</v>
      </c>
      <c r="AZ1670" s="6" t="s">
        <v>62</v>
      </c>
      <c r="BA1670" s="3" t="s">
        <v>62</v>
      </c>
      <c r="BB1670" s="3" t="s">
        <v>62</v>
      </c>
      <c r="BC1670" s="3" t="s">
        <v>34</v>
      </c>
      <c r="BD1670" s="3" t="s">
        <v>71</v>
      </c>
      <c r="BE1670" s="6" t="s">
        <v>34</v>
      </c>
      <c r="BF1670" s="3" t="s">
        <v>1084</v>
      </c>
    </row>
    <row r="1671" spans="1:58" x14ac:dyDescent="0.2">
      <c r="A1671" s="3" t="s">
        <v>7951</v>
      </c>
      <c r="B1671" s="3">
        <v>8</v>
      </c>
      <c r="C1671" s="3" t="s">
        <v>7951</v>
      </c>
      <c r="D1671" s="3" t="s">
        <v>7952</v>
      </c>
      <c r="E1671" s="3" t="s">
        <v>7953</v>
      </c>
      <c r="F1671" s="3" t="s">
        <v>7953</v>
      </c>
      <c r="G1671" s="7">
        <v>24.270635604858299</v>
      </c>
      <c r="H1671" s="8">
        <v>24.174018859863299</v>
      </c>
      <c r="I1671" s="8">
        <v>25.012609481811499</v>
      </c>
      <c r="J1671" s="8">
        <v>24.966180801391602</v>
      </c>
      <c r="K1671" s="9">
        <v>24.600425720214801</v>
      </c>
      <c r="L1671" s="7">
        <v>24.337629318237301</v>
      </c>
      <c r="M1671" s="8">
        <v>24.375242233276399</v>
      </c>
      <c r="N1671" s="8">
        <v>24.4528713226318</v>
      </c>
      <c r="O1671" s="9">
        <v>24.284397125244102</v>
      </c>
      <c r="P1671" s="7">
        <v>24.355079650878899</v>
      </c>
      <c r="Q1671" s="8">
        <v>24.730447769165</v>
      </c>
      <c r="R1671" s="8" t="s">
        <v>16858</v>
      </c>
      <c r="S1671" s="8">
        <v>24.630952835083001</v>
      </c>
      <c r="T1671" s="9">
        <v>24.274549484252901</v>
      </c>
      <c r="U1671" s="8">
        <v>24.158617019653299</v>
      </c>
      <c r="V1671" s="8">
        <v>24.461763381958001</v>
      </c>
      <c r="W1671" s="8" t="s">
        <v>16858</v>
      </c>
      <c r="X1671" s="8">
        <v>24.3196201324463</v>
      </c>
      <c r="Y1671" s="9" t="s">
        <v>16858</v>
      </c>
      <c r="Z1671" s="5">
        <v>-0.24223909378049768</v>
      </c>
      <c r="AA1671" s="5">
        <v>-0.10701665878294975</v>
      </c>
      <c r="AB1671" s="5">
        <v>-0.29144058227536362</v>
      </c>
      <c r="AC1671" s="39">
        <v>0.39904580630754299</v>
      </c>
      <c r="AD1671" s="40">
        <v>0.46645641025640999</v>
      </c>
      <c r="AE1671" s="42" t="s">
        <v>27</v>
      </c>
      <c r="AF1671" s="40">
        <v>0.26052457151096498</v>
      </c>
      <c r="AG1671" s="40">
        <v>0.63783047061012199</v>
      </c>
      <c r="AH1671" s="41">
        <v>0.26762506629841898</v>
      </c>
      <c r="AI1671" s="2">
        <v>5</v>
      </c>
      <c r="AJ1671" s="2">
        <v>4</v>
      </c>
      <c r="AK1671" s="2">
        <v>4</v>
      </c>
      <c r="AL1671" s="2">
        <v>3</v>
      </c>
      <c r="AM1671" s="4" t="s">
        <v>34</v>
      </c>
      <c r="AN1671" s="3" t="s">
        <v>62</v>
      </c>
      <c r="AO1671" s="3" t="s">
        <v>36</v>
      </c>
      <c r="AP1671" s="3" t="s">
        <v>34</v>
      </c>
      <c r="AQ1671" s="3" t="s">
        <v>34</v>
      </c>
      <c r="AR1671" s="4" t="s">
        <v>62</v>
      </c>
      <c r="AS1671" s="3" t="s">
        <v>34</v>
      </c>
      <c r="AT1671" s="3" t="s">
        <v>36</v>
      </c>
      <c r="AU1671" s="6" t="s">
        <v>34</v>
      </c>
      <c r="AV1671" s="4" t="s">
        <v>36</v>
      </c>
      <c r="AW1671" s="3" t="s">
        <v>34</v>
      </c>
      <c r="AX1671" s="3" t="s">
        <v>28</v>
      </c>
      <c r="AY1671" s="3" t="s">
        <v>62</v>
      </c>
      <c r="AZ1671" s="6" t="s">
        <v>36</v>
      </c>
      <c r="BA1671" s="3" t="s">
        <v>36</v>
      </c>
      <c r="BB1671" s="3" t="s">
        <v>36</v>
      </c>
      <c r="BC1671" s="3" t="s">
        <v>28</v>
      </c>
      <c r="BD1671" s="3" t="s">
        <v>34</v>
      </c>
      <c r="BE1671" s="6" t="s">
        <v>37</v>
      </c>
      <c r="BF1671" s="3" t="s">
        <v>7950</v>
      </c>
    </row>
    <row r="1672" spans="1:58" x14ac:dyDescent="0.2">
      <c r="A1672" s="3" t="s">
        <v>2848</v>
      </c>
      <c r="B1672" s="3">
        <v>8</v>
      </c>
      <c r="C1672" s="3" t="s">
        <v>2848</v>
      </c>
      <c r="D1672" s="3" t="s">
        <v>2849</v>
      </c>
      <c r="E1672" s="3" t="s">
        <v>2850</v>
      </c>
      <c r="F1672" s="3" t="s">
        <v>2850</v>
      </c>
      <c r="G1672" s="7">
        <v>31.4247741699219</v>
      </c>
      <c r="H1672" s="8">
        <v>30.814670562744102</v>
      </c>
      <c r="I1672" s="8">
        <v>30.963890075683601</v>
      </c>
      <c r="J1672" s="8">
        <v>31.351844787597699</v>
      </c>
      <c r="K1672" s="9">
        <v>31.028547286987301</v>
      </c>
      <c r="L1672" s="7">
        <v>31.0163764953613</v>
      </c>
      <c r="M1672" s="8">
        <v>30.903974533081101</v>
      </c>
      <c r="N1672" s="8">
        <v>30.649244308471701</v>
      </c>
      <c r="O1672" s="9">
        <v>31.049665451049801</v>
      </c>
      <c r="P1672" s="7">
        <v>31.1193542480469</v>
      </c>
      <c r="Q1672" s="8">
        <v>31.108116149902301</v>
      </c>
      <c r="R1672" s="8">
        <v>31.147829055786101</v>
      </c>
      <c r="S1672" s="8">
        <v>31.0650959014893</v>
      </c>
      <c r="T1672" s="9">
        <v>31.1986484527588</v>
      </c>
      <c r="U1672" s="8">
        <v>30.9237270355225</v>
      </c>
      <c r="V1672" s="8">
        <v>30.789472579956101</v>
      </c>
      <c r="W1672" s="8">
        <v>30.5969047546387</v>
      </c>
      <c r="X1672" s="8">
        <v>30.732225418090799</v>
      </c>
      <c r="Y1672" s="9">
        <v>30.313327789306602</v>
      </c>
      <c r="Z1672" s="5">
        <v>-0.21193017959594584</v>
      </c>
      <c r="AA1672" s="5">
        <v>1.106338500975923E-2</v>
      </c>
      <c r="AB1672" s="5">
        <v>-0.44561386108397727</v>
      </c>
      <c r="AC1672" s="39">
        <v>7.6675437555563499E-3</v>
      </c>
      <c r="AD1672" s="40">
        <v>4.9250000000000002E-2</v>
      </c>
      <c r="AE1672" s="42" t="s">
        <v>63</v>
      </c>
      <c r="AF1672" s="40">
        <v>0.21248533118313101</v>
      </c>
      <c r="AG1672" s="40">
        <v>0.92810460286599405</v>
      </c>
      <c r="AH1672" s="41">
        <v>2.13520062891123E-2</v>
      </c>
      <c r="AI1672" s="2">
        <v>5</v>
      </c>
      <c r="AJ1672" s="2">
        <v>4</v>
      </c>
      <c r="AK1672" s="2">
        <v>5</v>
      </c>
      <c r="AL1672" s="2">
        <v>5</v>
      </c>
      <c r="AM1672" s="4" t="s">
        <v>201</v>
      </c>
      <c r="AN1672" s="3" t="s">
        <v>201</v>
      </c>
      <c r="AO1672" s="3" t="s">
        <v>206</v>
      </c>
      <c r="AP1672" s="3" t="s">
        <v>206</v>
      </c>
      <c r="AQ1672" s="3" t="s">
        <v>190</v>
      </c>
      <c r="AR1672" s="4" t="s">
        <v>206</v>
      </c>
      <c r="AS1672" s="3" t="s">
        <v>185</v>
      </c>
      <c r="AT1672" s="3" t="s">
        <v>96</v>
      </c>
      <c r="AU1672" s="6" t="s">
        <v>195</v>
      </c>
      <c r="AV1672" s="4" t="s">
        <v>185</v>
      </c>
      <c r="AW1672" s="3" t="s">
        <v>195</v>
      </c>
      <c r="AX1672" s="3" t="s">
        <v>65</v>
      </c>
      <c r="AY1672" s="3" t="s">
        <v>190</v>
      </c>
      <c r="AZ1672" s="6" t="s">
        <v>287</v>
      </c>
      <c r="BA1672" s="3" t="s">
        <v>74</v>
      </c>
      <c r="BB1672" s="3" t="s">
        <v>180</v>
      </c>
      <c r="BC1672" s="3" t="s">
        <v>144</v>
      </c>
      <c r="BD1672" s="3" t="s">
        <v>144</v>
      </c>
      <c r="BE1672" s="6" t="s">
        <v>175</v>
      </c>
      <c r="BF1672" s="3" t="s">
        <v>2847</v>
      </c>
    </row>
    <row r="1673" spans="1:58" x14ac:dyDescent="0.2">
      <c r="A1673" s="3" t="s">
        <v>6677</v>
      </c>
      <c r="B1673" s="3">
        <v>8</v>
      </c>
      <c r="C1673" s="3" t="s">
        <v>6678</v>
      </c>
      <c r="D1673" s="3" t="s">
        <v>6679</v>
      </c>
      <c r="E1673" s="3" t="s">
        <v>6680</v>
      </c>
      <c r="F1673" s="3" t="s">
        <v>6680</v>
      </c>
      <c r="G1673" s="7">
        <v>30.727607727050799</v>
      </c>
      <c r="H1673" s="8">
        <v>30.784645080566399</v>
      </c>
      <c r="I1673" s="8">
        <v>30.986444473266602</v>
      </c>
      <c r="J1673" s="8">
        <v>30.937263488769499</v>
      </c>
      <c r="K1673" s="9">
        <v>30.644783020019499</v>
      </c>
      <c r="L1673" s="7">
        <v>30.364006042480501</v>
      </c>
      <c r="M1673" s="8">
        <v>30.547290802001999</v>
      </c>
      <c r="N1673" s="8">
        <v>30.5203762054443</v>
      </c>
      <c r="O1673" s="9">
        <v>30.494859695434599</v>
      </c>
      <c r="P1673" s="7">
        <v>30.47971534729</v>
      </c>
      <c r="Q1673" s="8">
        <v>30.644954681396499</v>
      </c>
      <c r="R1673" s="8">
        <v>30.2882404327393</v>
      </c>
      <c r="S1673" s="8">
        <v>30.587368011474599</v>
      </c>
      <c r="T1673" s="9">
        <v>30.581722259521499</v>
      </c>
      <c r="U1673" s="8">
        <v>30.574522018432599</v>
      </c>
      <c r="V1673" s="8">
        <v>30.201280593872099</v>
      </c>
      <c r="W1673" s="8">
        <v>29.869207382202099</v>
      </c>
      <c r="X1673" s="8">
        <v>30.512487411498999</v>
      </c>
      <c r="Y1673" s="9">
        <v>30.434598922729499</v>
      </c>
      <c r="Z1673" s="5">
        <v>-0.33451557159420986</v>
      </c>
      <c r="AA1673" s="5">
        <v>-0.29974861145018394</v>
      </c>
      <c r="AB1673" s="5">
        <v>-0.49772949218749929</v>
      </c>
      <c r="AC1673" s="39">
        <v>5.7182927097869296E-3</v>
      </c>
      <c r="AD1673" s="40">
        <v>4.6037500000000002E-2</v>
      </c>
      <c r="AE1673" s="42" t="s">
        <v>63</v>
      </c>
      <c r="AF1673" s="40">
        <v>4.36381271767024E-3</v>
      </c>
      <c r="AG1673" s="40">
        <v>1.02337274613376E-2</v>
      </c>
      <c r="AH1673" s="41">
        <v>8.5814165327713493E-3</v>
      </c>
      <c r="AI1673" s="2">
        <v>5</v>
      </c>
      <c r="AJ1673" s="2">
        <v>4</v>
      </c>
      <c r="AK1673" s="2">
        <v>5</v>
      </c>
      <c r="AL1673" s="2">
        <v>5</v>
      </c>
      <c r="AM1673" s="4" t="s">
        <v>66</v>
      </c>
      <c r="AN1673" s="3" t="s">
        <v>35</v>
      </c>
      <c r="AO1673" s="3" t="s">
        <v>35</v>
      </c>
      <c r="AP1673" s="3" t="s">
        <v>66</v>
      </c>
      <c r="AQ1673" s="3" t="s">
        <v>66</v>
      </c>
      <c r="AR1673" s="4" t="s">
        <v>35</v>
      </c>
      <c r="AS1673" s="3" t="s">
        <v>35</v>
      </c>
      <c r="AT1673" s="3" t="s">
        <v>80</v>
      </c>
      <c r="AU1673" s="6" t="s">
        <v>66</v>
      </c>
      <c r="AV1673" s="4" t="s">
        <v>66</v>
      </c>
      <c r="AW1673" s="3" t="s">
        <v>66</v>
      </c>
      <c r="AX1673" s="3" t="s">
        <v>71</v>
      </c>
      <c r="AY1673" s="3" t="s">
        <v>66</v>
      </c>
      <c r="AZ1673" s="6" t="s">
        <v>80</v>
      </c>
      <c r="BA1673" s="3" t="s">
        <v>66</v>
      </c>
      <c r="BB1673" s="3" t="s">
        <v>80</v>
      </c>
      <c r="BC1673" s="3" t="s">
        <v>71</v>
      </c>
      <c r="BD1673" s="3" t="s">
        <v>80</v>
      </c>
      <c r="BE1673" s="6" t="s">
        <v>35</v>
      </c>
      <c r="BF1673" s="3" t="s">
        <v>6676</v>
      </c>
    </row>
    <row r="1674" spans="1:58" x14ac:dyDescent="0.2">
      <c r="A1674" s="3" t="s">
        <v>12391</v>
      </c>
      <c r="B1674" s="3">
        <v>8</v>
      </c>
      <c r="C1674" s="3" t="s">
        <v>12391</v>
      </c>
      <c r="D1674" s="3" t="s">
        <v>12392</v>
      </c>
      <c r="E1674" s="3" t="s">
        <v>12393</v>
      </c>
      <c r="F1674" s="3" t="s">
        <v>12393</v>
      </c>
      <c r="G1674" s="7">
        <v>29.641668319702099</v>
      </c>
      <c r="H1674" s="8">
        <v>29.334644317626999</v>
      </c>
      <c r="I1674" s="8">
        <v>29.517902374267599</v>
      </c>
      <c r="J1674" s="8">
        <v>29.386957168579102</v>
      </c>
      <c r="K1674" s="9">
        <v>29.1819152832031</v>
      </c>
      <c r="L1674" s="7">
        <v>28.700513839721701</v>
      </c>
      <c r="M1674" s="8">
        <v>28.3944797515869</v>
      </c>
      <c r="N1674" s="8">
        <v>28.182008743286101</v>
      </c>
      <c r="O1674" s="9">
        <v>28.765312194824201</v>
      </c>
      <c r="P1674" s="7">
        <v>28.4450588226318</v>
      </c>
      <c r="Q1674" s="8">
        <v>29.0178108215332</v>
      </c>
      <c r="R1674" s="8">
        <v>28.608547210693398</v>
      </c>
      <c r="S1674" s="8">
        <v>29.081670761108299</v>
      </c>
      <c r="T1674" s="9">
        <v>28.9544353485107</v>
      </c>
      <c r="U1674" s="8">
        <v>28.959474563598601</v>
      </c>
      <c r="V1674" s="8">
        <v>28.789859771728501</v>
      </c>
      <c r="W1674" s="8">
        <v>28.469213485717798</v>
      </c>
      <c r="X1674" s="8">
        <v>28.779472351074201</v>
      </c>
      <c r="Y1674" s="9">
        <v>28.699058532714801</v>
      </c>
      <c r="Z1674" s="5">
        <v>-0.90203886032105629</v>
      </c>
      <c r="AA1674" s="5">
        <v>-0.59111289978030257</v>
      </c>
      <c r="AB1674" s="5">
        <v>-0.67320175170899788</v>
      </c>
      <c r="AC1674" s="39">
        <v>1.7094309565320699E-4</v>
      </c>
      <c r="AD1674" s="40">
        <v>1.0999999999999999E-2</v>
      </c>
      <c r="AE1674" s="42" t="s">
        <v>63</v>
      </c>
      <c r="AF1674" s="40">
        <v>5.1646321782431695E-4</v>
      </c>
      <c r="AG1674" s="40">
        <v>3.8919015608065298E-3</v>
      </c>
      <c r="AH1674" s="41">
        <v>3.18887163840607E-4</v>
      </c>
      <c r="AI1674" s="2">
        <v>5</v>
      </c>
      <c r="AJ1674" s="2">
        <v>4</v>
      </c>
      <c r="AK1674" s="2">
        <v>5</v>
      </c>
      <c r="AL1674" s="2">
        <v>5</v>
      </c>
      <c r="AM1674" s="4" t="s">
        <v>138</v>
      </c>
      <c r="AN1674" s="3" t="s">
        <v>138</v>
      </c>
      <c r="AO1674" s="3" t="s">
        <v>143</v>
      </c>
      <c r="AP1674" s="3" t="s">
        <v>74</v>
      </c>
      <c r="AQ1674" s="3" t="s">
        <v>138</v>
      </c>
      <c r="AR1674" s="4" t="s">
        <v>138</v>
      </c>
      <c r="AS1674" s="3" t="s">
        <v>44</v>
      </c>
      <c r="AT1674" s="3" t="s">
        <v>64</v>
      </c>
      <c r="AU1674" s="6" t="s">
        <v>47</v>
      </c>
      <c r="AV1674" s="4" t="s">
        <v>46</v>
      </c>
      <c r="AW1674" s="3" t="s">
        <v>46</v>
      </c>
      <c r="AX1674" s="3" t="s">
        <v>46</v>
      </c>
      <c r="AY1674" s="3" t="s">
        <v>59</v>
      </c>
      <c r="AZ1674" s="6" t="s">
        <v>50</v>
      </c>
      <c r="BA1674" s="3" t="s">
        <v>64</v>
      </c>
      <c r="BB1674" s="3" t="s">
        <v>48</v>
      </c>
      <c r="BC1674" s="3" t="s">
        <v>48</v>
      </c>
      <c r="BD1674" s="3" t="s">
        <v>50</v>
      </c>
      <c r="BE1674" s="6" t="s">
        <v>48</v>
      </c>
      <c r="BF1674" s="3" t="s">
        <v>12390</v>
      </c>
    </row>
    <row r="1675" spans="1:58" x14ac:dyDescent="0.2">
      <c r="A1675" s="3" t="s">
        <v>12183</v>
      </c>
      <c r="B1675" s="3">
        <v>8</v>
      </c>
      <c r="C1675" s="3" t="s">
        <v>12183</v>
      </c>
      <c r="D1675" s="3" t="s">
        <v>27</v>
      </c>
      <c r="E1675" s="3" t="s">
        <v>12184</v>
      </c>
      <c r="F1675" s="3" t="s">
        <v>12184</v>
      </c>
      <c r="G1675" s="7">
        <v>25.901708602905298</v>
      </c>
      <c r="H1675" s="8">
        <v>26.055213928222699</v>
      </c>
      <c r="I1675" s="8">
        <v>25.646501541137699</v>
      </c>
      <c r="J1675" s="8">
        <v>25.4281902313232</v>
      </c>
      <c r="K1675" s="9">
        <v>25.0513820648193</v>
      </c>
      <c r="L1675" s="7">
        <v>25.239616394043001</v>
      </c>
      <c r="M1675" s="8">
        <v>25.040552139282202</v>
      </c>
      <c r="N1675" s="8">
        <v>25.1956176757813</v>
      </c>
      <c r="O1675" s="9">
        <v>25.5833950042725</v>
      </c>
      <c r="P1675" s="7">
        <v>25.268602371215799</v>
      </c>
      <c r="Q1675" s="8">
        <v>25.528234481811499</v>
      </c>
      <c r="R1675" s="8">
        <v>26.139345169067401</v>
      </c>
      <c r="S1675" s="8">
        <v>25.237064361572301</v>
      </c>
      <c r="T1675" s="9">
        <v>25.2764682769775</v>
      </c>
      <c r="U1675" s="8">
        <v>25.2110404968262</v>
      </c>
      <c r="V1675" s="8">
        <v>25.601276397705099</v>
      </c>
      <c r="W1675" s="8">
        <v>25.877832412719702</v>
      </c>
      <c r="X1675" s="8">
        <v>25.450166702270501</v>
      </c>
      <c r="Y1675" s="9">
        <v>25.416706085205099</v>
      </c>
      <c r="Z1675" s="5">
        <v>-0.35180397033688848</v>
      </c>
      <c r="AA1675" s="5">
        <v>-0.12665634155274219</v>
      </c>
      <c r="AB1675" s="5">
        <v>-0.10519485473631462</v>
      </c>
      <c r="AC1675" s="39">
        <v>0.47368894909346798</v>
      </c>
      <c r="AD1675" s="40">
        <v>0.52212454212454196</v>
      </c>
      <c r="AE1675" s="42" t="s">
        <v>27</v>
      </c>
      <c r="AF1675" s="40">
        <v>0.16171856532123999</v>
      </c>
      <c r="AG1675" s="40">
        <v>0.62069784630173797</v>
      </c>
      <c r="AH1675" s="41">
        <v>0.628530591824079</v>
      </c>
      <c r="AI1675" s="2">
        <v>5</v>
      </c>
      <c r="AJ1675" s="2">
        <v>4</v>
      </c>
      <c r="AK1675" s="2">
        <v>5</v>
      </c>
      <c r="AL1675" s="2">
        <v>5</v>
      </c>
      <c r="AM1675" s="4" t="s">
        <v>71</v>
      </c>
      <c r="AN1675" s="3" t="s">
        <v>80</v>
      </c>
      <c r="AO1675" s="3" t="s">
        <v>71</v>
      </c>
      <c r="AP1675" s="3" t="s">
        <v>80</v>
      </c>
      <c r="AQ1675" s="3" t="s">
        <v>80</v>
      </c>
      <c r="AR1675" s="4" t="s">
        <v>80</v>
      </c>
      <c r="AS1675" s="3" t="s">
        <v>71</v>
      </c>
      <c r="AT1675" s="3" t="s">
        <v>68</v>
      </c>
      <c r="AU1675" s="6" t="s">
        <v>80</v>
      </c>
      <c r="AV1675" s="4" t="s">
        <v>62</v>
      </c>
      <c r="AW1675" s="3" t="s">
        <v>68</v>
      </c>
      <c r="AX1675" s="3" t="s">
        <v>68</v>
      </c>
      <c r="AY1675" s="3" t="s">
        <v>62</v>
      </c>
      <c r="AZ1675" s="6" t="s">
        <v>68</v>
      </c>
      <c r="BA1675" s="3" t="s">
        <v>62</v>
      </c>
      <c r="BB1675" s="3" t="s">
        <v>34</v>
      </c>
      <c r="BC1675" s="3" t="s">
        <v>34</v>
      </c>
      <c r="BD1675" s="3" t="s">
        <v>62</v>
      </c>
      <c r="BE1675" s="6" t="s">
        <v>34</v>
      </c>
      <c r="BF1675" s="3" t="s">
        <v>12182</v>
      </c>
    </row>
    <row r="1676" spans="1:58" x14ac:dyDescent="0.2">
      <c r="A1676" s="3" t="s">
        <v>9168</v>
      </c>
      <c r="B1676" s="3">
        <v>8</v>
      </c>
      <c r="C1676" s="3" t="s">
        <v>9168</v>
      </c>
      <c r="D1676" s="3" t="s">
        <v>9169</v>
      </c>
      <c r="E1676" s="3" t="s">
        <v>9170</v>
      </c>
      <c r="F1676" s="3" t="s">
        <v>9170</v>
      </c>
      <c r="G1676" s="7">
        <v>27.0363254547119</v>
      </c>
      <c r="H1676" s="8">
        <v>27.560195922851602</v>
      </c>
      <c r="I1676" s="8">
        <v>27.210390090942401</v>
      </c>
      <c r="J1676" s="8">
        <v>27.213638305664102</v>
      </c>
      <c r="K1676" s="9">
        <v>27.152671813964801</v>
      </c>
      <c r="L1676" s="7">
        <v>27.151220321655298</v>
      </c>
      <c r="M1676" s="8">
        <v>26.9352836608887</v>
      </c>
      <c r="N1676" s="8">
        <v>27.421014785766602</v>
      </c>
      <c r="O1676" s="9">
        <v>26.901502609252901</v>
      </c>
      <c r="P1676" s="7">
        <v>27.224903106689499</v>
      </c>
      <c r="Q1676" s="8">
        <v>27.004854202270501</v>
      </c>
      <c r="R1676" s="8">
        <v>27.440471649169901</v>
      </c>
      <c r="S1676" s="8">
        <v>26.898044586181602</v>
      </c>
      <c r="T1676" s="9">
        <v>27.076023101806602</v>
      </c>
      <c r="U1676" s="8">
        <v>26.9376430511475</v>
      </c>
      <c r="V1676" s="8">
        <v>26.589921951293899</v>
      </c>
      <c r="W1676" s="8">
        <v>27.285596847534201</v>
      </c>
      <c r="X1676" s="8">
        <v>27.034961700439499</v>
      </c>
      <c r="Y1676" s="9">
        <v>27.119613647460898</v>
      </c>
      <c r="Z1676" s="5">
        <v>-0.13238897323608967</v>
      </c>
      <c r="AA1676" s="5">
        <v>-0.10578498840334305</v>
      </c>
      <c r="AB1676" s="5">
        <v>-0.2410968780517635</v>
      </c>
      <c r="AC1676" s="39">
        <v>0.44072542573103801</v>
      </c>
      <c r="AD1676" s="40">
        <v>0.54565787370103902</v>
      </c>
      <c r="AE1676" s="42" t="s">
        <v>27</v>
      </c>
      <c r="AF1676" s="40">
        <v>0.39034782209917801</v>
      </c>
      <c r="AG1676" s="40">
        <v>0.43462329553003498</v>
      </c>
      <c r="AH1676" s="41">
        <v>0.13554151992212601</v>
      </c>
      <c r="AI1676" s="2">
        <v>5</v>
      </c>
      <c r="AJ1676" s="2">
        <v>4</v>
      </c>
      <c r="AK1676" s="2">
        <v>5</v>
      </c>
      <c r="AL1676" s="2">
        <v>5</v>
      </c>
      <c r="AM1676" s="4" t="s">
        <v>62</v>
      </c>
      <c r="AN1676" s="3" t="s">
        <v>80</v>
      </c>
      <c r="AO1676" s="3" t="s">
        <v>68</v>
      </c>
      <c r="AP1676" s="3" t="s">
        <v>71</v>
      </c>
      <c r="AQ1676" s="3" t="s">
        <v>35</v>
      </c>
      <c r="AR1676" s="4" t="s">
        <v>71</v>
      </c>
      <c r="AS1676" s="3" t="s">
        <v>80</v>
      </c>
      <c r="AT1676" s="3" t="s">
        <v>68</v>
      </c>
      <c r="AU1676" s="6" t="s">
        <v>35</v>
      </c>
      <c r="AV1676" s="4" t="s">
        <v>35</v>
      </c>
      <c r="AW1676" s="3" t="s">
        <v>68</v>
      </c>
      <c r="AX1676" s="3" t="s">
        <v>62</v>
      </c>
      <c r="AY1676" s="3" t="s">
        <v>68</v>
      </c>
      <c r="AZ1676" s="6" t="s">
        <v>68</v>
      </c>
      <c r="BA1676" s="3" t="s">
        <v>34</v>
      </c>
      <c r="BB1676" s="3" t="s">
        <v>68</v>
      </c>
      <c r="BC1676" s="3" t="s">
        <v>68</v>
      </c>
      <c r="BD1676" s="3" t="s">
        <v>62</v>
      </c>
      <c r="BE1676" s="6" t="s">
        <v>62</v>
      </c>
      <c r="BF1676" s="3" t="s">
        <v>9167</v>
      </c>
    </row>
    <row r="1677" spans="1:58" x14ac:dyDescent="0.2">
      <c r="A1677" s="3" t="s">
        <v>13860</v>
      </c>
      <c r="B1677" s="3">
        <v>8</v>
      </c>
      <c r="C1677" s="3" t="s">
        <v>13860</v>
      </c>
      <c r="D1677" s="3" t="s">
        <v>13861</v>
      </c>
      <c r="E1677" s="3" t="s">
        <v>13862</v>
      </c>
      <c r="F1677" s="3" t="s">
        <v>13862</v>
      </c>
      <c r="G1677" s="7">
        <v>25.1058158874512</v>
      </c>
      <c r="H1677" s="8">
        <v>25.096113204956101</v>
      </c>
      <c r="I1677" s="8">
        <v>24.897537231445298</v>
      </c>
      <c r="J1677" s="8">
        <v>25.543153762817401</v>
      </c>
      <c r="K1677" s="9">
        <v>24.785713195800799</v>
      </c>
      <c r="L1677" s="7">
        <v>24.891849517822301</v>
      </c>
      <c r="M1677" s="8">
        <v>24.7925319671631</v>
      </c>
      <c r="N1677" s="8">
        <v>24.408079147338899</v>
      </c>
      <c r="O1677" s="9">
        <v>24.9216613769531</v>
      </c>
      <c r="P1677" s="7">
        <v>24.887300491333001</v>
      </c>
      <c r="Q1677" s="8">
        <v>25.0587482452393</v>
      </c>
      <c r="R1677" s="8">
        <v>25.210445404052699</v>
      </c>
      <c r="S1677" s="8">
        <v>24.8624477386475</v>
      </c>
      <c r="T1677" s="9">
        <v>24.557365417480501</v>
      </c>
      <c r="U1677" s="8">
        <v>25.2279167175293</v>
      </c>
      <c r="V1677" s="8">
        <v>24.897861480712901</v>
      </c>
      <c r="W1677" s="8">
        <v>24.912324905395501</v>
      </c>
      <c r="X1677" s="8">
        <v>24.751186370849599</v>
      </c>
      <c r="Y1677" s="9">
        <v>24.840669631958001</v>
      </c>
      <c r="Z1677" s="5">
        <v>-0.33213615417480824</v>
      </c>
      <c r="AA1677" s="5">
        <v>-0.17040519714355895</v>
      </c>
      <c r="AB1677" s="5">
        <v>-0.15967483520510228</v>
      </c>
      <c r="AC1677" s="39">
        <v>0.27756535132449101</v>
      </c>
      <c r="AD1677" s="40">
        <v>0.37800287769784202</v>
      </c>
      <c r="AE1677" s="42" t="s">
        <v>27</v>
      </c>
      <c r="AF1677" s="40">
        <v>0.107357578641878</v>
      </c>
      <c r="AG1677" s="40">
        <v>0.34414996636690098</v>
      </c>
      <c r="AH1677" s="41">
        <v>0.32568956816357197</v>
      </c>
      <c r="AI1677" s="2">
        <v>5</v>
      </c>
      <c r="AJ1677" s="2">
        <v>4</v>
      </c>
      <c r="AK1677" s="2">
        <v>5</v>
      </c>
      <c r="AL1677" s="2">
        <v>5</v>
      </c>
      <c r="AM1677" s="4" t="s">
        <v>34</v>
      </c>
      <c r="AN1677" s="3" t="s">
        <v>34</v>
      </c>
      <c r="AO1677" s="3" t="s">
        <v>34</v>
      </c>
      <c r="AP1677" s="3" t="s">
        <v>34</v>
      </c>
      <c r="AQ1677" s="3" t="s">
        <v>34</v>
      </c>
      <c r="AR1677" s="4" t="s">
        <v>34</v>
      </c>
      <c r="AS1677" s="3" t="s">
        <v>34</v>
      </c>
      <c r="AT1677" s="3" t="s">
        <v>34</v>
      </c>
      <c r="AU1677" s="6" t="s">
        <v>36</v>
      </c>
      <c r="AV1677" s="4" t="s">
        <v>36</v>
      </c>
      <c r="AW1677" s="3" t="s">
        <v>34</v>
      </c>
      <c r="AX1677" s="3" t="s">
        <v>36</v>
      </c>
      <c r="AY1677" s="3" t="s">
        <v>34</v>
      </c>
      <c r="AZ1677" s="6" t="s">
        <v>36</v>
      </c>
      <c r="BA1677" s="3" t="s">
        <v>36</v>
      </c>
      <c r="BB1677" s="3" t="s">
        <v>34</v>
      </c>
      <c r="BC1677" s="3" t="s">
        <v>37</v>
      </c>
      <c r="BD1677" s="3" t="s">
        <v>34</v>
      </c>
      <c r="BE1677" s="6" t="s">
        <v>34</v>
      </c>
      <c r="BF1677" s="3" t="s">
        <v>13859</v>
      </c>
    </row>
    <row r="1678" spans="1:58" x14ac:dyDescent="0.2">
      <c r="A1678" s="3" t="s">
        <v>15197</v>
      </c>
      <c r="B1678" s="3">
        <v>8</v>
      </c>
      <c r="C1678" s="3" t="s">
        <v>15197</v>
      </c>
      <c r="D1678" s="3" t="s">
        <v>15198</v>
      </c>
      <c r="E1678" s="3" t="s">
        <v>15199</v>
      </c>
      <c r="F1678" s="3" t="s">
        <v>15199</v>
      </c>
      <c r="G1678" s="7">
        <v>25.410507202148398</v>
      </c>
      <c r="H1678" s="8">
        <v>25.324092864990199</v>
      </c>
      <c r="I1678" s="8">
        <v>25.398097991943398</v>
      </c>
      <c r="J1678" s="8">
        <v>25.1100044250488</v>
      </c>
      <c r="K1678" s="9">
        <v>25.1080513000488</v>
      </c>
      <c r="L1678" s="7">
        <v>24.981504440307599</v>
      </c>
      <c r="M1678" s="8">
        <v>25.115848541259801</v>
      </c>
      <c r="N1678" s="8">
        <v>25.014951705932599</v>
      </c>
      <c r="O1678" s="9">
        <v>25.321031570434599</v>
      </c>
      <c r="P1678" s="7">
        <v>24.961330413818398</v>
      </c>
      <c r="Q1678" s="8">
        <v>25.200788497924801</v>
      </c>
      <c r="R1678" s="8">
        <v>25.637048721313501</v>
      </c>
      <c r="S1678" s="8">
        <v>25.589950561523398</v>
      </c>
      <c r="T1678" s="9">
        <v>25.2581787109375</v>
      </c>
      <c r="U1678" s="8">
        <v>25.003759384155298</v>
      </c>
      <c r="V1678" s="8">
        <v>24.9955024719238</v>
      </c>
      <c r="W1678" s="8">
        <v>25.141099929809599</v>
      </c>
      <c r="X1678" s="8">
        <v>25.319517135620099</v>
      </c>
      <c r="Y1678" s="9">
        <v>25.2926349639893</v>
      </c>
      <c r="Z1678" s="5">
        <v>-0.16181669235227147</v>
      </c>
      <c r="AA1678" s="5">
        <v>5.930862426759731E-2</v>
      </c>
      <c r="AB1678" s="5">
        <v>-0.1196479797362997</v>
      </c>
      <c r="AC1678" s="39">
        <v>0.31912391017964697</v>
      </c>
      <c r="AD1678" s="40">
        <v>0.45632263660017303</v>
      </c>
      <c r="AE1678" s="42" t="s">
        <v>27</v>
      </c>
      <c r="AF1678" s="40">
        <v>0.155738396532555</v>
      </c>
      <c r="AG1678" s="40">
        <v>0.68977633566645202</v>
      </c>
      <c r="AH1678" s="41">
        <v>0.249070894719324</v>
      </c>
      <c r="AI1678" s="2">
        <v>5</v>
      </c>
      <c r="AJ1678" s="2">
        <v>4</v>
      </c>
      <c r="AK1678" s="2">
        <v>5</v>
      </c>
      <c r="AL1678" s="2">
        <v>5</v>
      </c>
      <c r="AM1678" s="4" t="s">
        <v>68</v>
      </c>
      <c r="AN1678" s="3" t="s">
        <v>71</v>
      </c>
      <c r="AO1678" s="3" t="s">
        <v>68</v>
      </c>
      <c r="AP1678" s="3" t="s">
        <v>62</v>
      </c>
      <c r="AQ1678" s="3" t="s">
        <v>62</v>
      </c>
      <c r="AR1678" s="4" t="s">
        <v>71</v>
      </c>
      <c r="AS1678" s="3" t="s">
        <v>62</v>
      </c>
      <c r="AT1678" s="3" t="s">
        <v>34</v>
      </c>
      <c r="AU1678" s="6" t="s">
        <v>68</v>
      </c>
      <c r="AV1678" s="4" t="s">
        <v>34</v>
      </c>
      <c r="AW1678" s="3" t="s">
        <v>62</v>
      </c>
      <c r="AX1678" s="3" t="s">
        <v>34</v>
      </c>
      <c r="AY1678" s="3" t="s">
        <v>62</v>
      </c>
      <c r="AZ1678" s="6" t="s">
        <v>62</v>
      </c>
      <c r="BA1678" s="3" t="s">
        <v>62</v>
      </c>
      <c r="BB1678" s="3" t="s">
        <v>62</v>
      </c>
      <c r="BC1678" s="3" t="s">
        <v>34</v>
      </c>
      <c r="BD1678" s="3" t="s">
        <v>68</v>
      </c>
      <c r="BE1678" s="6" t="s">
        <v>68</v>
      </c>
      <c r="BF1678" s="3" t="s">
        <v>15196</v>
      </c>
    </row>
    <row r="1679" spans="1:58" x14ac:dyDescent="0.2">
      <c r="A1679" s="3" t="s">
        <v>6362</v>
      </c>
      <c r="B1679" s="3">
        <v>8</v>
      </c>
      <c r="C1679" s="3" t="s">
        <v>6362</v>
      </c>
      <c r="D1679" s="3" t="s">
        <v>6363</v>
      </c>
      <c r="E1679" s="3" t="s">
        <v>6364</v>
      </c>
      <c r="F1679" s="3" t="s">
        <v>6364</v>
      </c>
      <c r="G1679" s="7">
        <v>25.8980922698975</v>
      </c>
      <c r="H1679" s="8">
        <v>25.480129241943398</v>
      </c>
      <c r="I1679" s="8">
        <v>26.1040554046631</v>
      </c>
      <c r="J1679" s="8">
        <v>25.744888305664102</v>
      </c>
      <c r="K1679" s="9">
        <v>25.8026733398438</v>
      </c>
      <c r="L1679" s="7">
        <v>25.476116180419901</v>
      </c>
      <c r="M1679" s="8">
        <v>25.600141525268601</v>
      </c>
      <c r="N1679" s="8">
        <v>25.4876613616943</v>
      </c>
      <c r="O1679" s="9">
        <v>25.9183444976807</v>
      </c>
      <c r="P1679" s="7">
        <v>25.544216156005898</v>
      </c>
      <c r="Q1679" s="8">
        <v>25.345365524291999</v>
      </c>
      <c r="R1679" s="8">
        <v>25.607694625854499</v>
      </c>
      <c r="S1679" s="8">
        <v>25.843236923217798</v>
      </c>
      <c r="T1679" s="9">
        <v>25.9822883605957</v>
      </c>
      <c r="U1679" s="8">
        <v>25.580350875854499</v>
      </c>
      <c r="V1679" s="8">
        <v>25.4582633972168</v>
      </c>
      <c r="W1679" s="8">
        <v>24.9919624328613</v>
      </c>
      <c r="X1679" s="8">
        <v>25.703956604003899</v>
      </c>
      <c r="Y1679" s="9">
        <v>25.5347785949707</v>
      </c>
      <c r="Z1679" s="5">
        <v>-0.18540182113650161</v>
      </c>
      <c r="AA1679" s="5">
        <v>-0.14140739440919603</v>
      </c>
      <c r="AB1679" s="5">
        <v>-0.35210533142093681</v>
      </c>
      <c r="AC1679" s="39">
        <v>0.19413479083340199</v>
      </c>
      <c r="AD1679" s="40">
        <v>0.28634016620498598</v>
      </c>
      <c r="AE1679" s="42" t="s">
        <v>27</v>
      </c>
      <c r="AF1679" s="40">
        <v>0.24682117563508599</v>
      </c>
      <c r="AG1679" s="40">
        <v>0.37827311858034601</v>
      </c>
      <c r="AH1679" s="41">
        <v>5.7694639694206497E-2</v>
      </c>
      <c r="AI1679" s="2">
        <v>5</v>
      </c>
      <c r="AJ1679" s="2">
        <v>4</v>
      </c>
      <c r="AK1679" s="2">
        <v>5</v>
      </c>
      <c r="AL1679" s="2">
        <v>5</v>
      </c>
      <c r="AM1679" s="4" t="s">
        <v>66</v>
      </c>
      <c r="AN1679" s="3" t="s">
        <v>35</v>
      </c>
      <c r="AO1679" s="3" t="s">
        <v>35</v>
      </c>
      <c r="AP1679" s="3" t="s">
        <v>66</v>
      </c>
      <c r="AQ1679" s="3" t="s">
        <v>80</v>
      </c>
      <c r="AR1679" s="4" t="s">
        <v>80</v>
      </c>
      <c r="AS1679" s="3" t="s">
        <v>66</v>
      </c>
      <c r="AT1679" s="3" t="s">
        <v>80</v>
      </c>
      <c r="AU1679" s="6" t="s">
        <v>35</v>
      </c>
      <c r="AV1679" s="4" t="s">
        <v>71</v>
      </c>
      <c r="AW1679" s="3" t="s">
        <v>80</v>
      </c>
      <c r="AX1679" s="3" t="s">
        <v>68</v>
      </c>
      <c r="AY1679" s="3" t="s">
        <v>80</v>
      </c>
      <c r="AZ1679" s="6" t="s">
        <v>68</v>
      </c>
      <c r="BA1679" s="3" t="s">
        <v>71</v>
      </c>
      <c r="BB1679" s="3" t="s">
        <v>68</v>
      </c>
      <c r="BC1679" s="3" t="s">
        <v>34</v>
      </c>
      <c r="BD1679" s="3" t="s">
        <v>62</v>
      </c>
      <c r="BE1679" s="6" t="s">
        <v>68</v>
      </c>
      <c r="BF1679" s="3" t="s">
        <v>6361</v>
      </c>
    </row>
    <row r="1680" spans="1:58" x14ac:dyDescent="0.2">
      <c r="A1680" s="3" t="s">
        <v>12262</v>
      </c>
      <c r="B1680" s="3">
        <v>8</v>
      </c>
      <c r="C1680" s="3" t="s">
        <v>12262</v>
      </c>
      <c r="D1680" s="3" t="s">
        <v>12263</v>
      </c>
      <c r="E1680" s="3" t="s">
        <v>12264</v>
      </c>
      <c r="F1680" s="3" t="s">
        <v>12264</v>
      </c>
      <c r="G1680" s="7">
        <v>23.8981838226318</v>
      </c>
      <c r="H1680" s="8">
        <v>24.1574611663818</v>
      </c>
      <c r="I1680" s="8">
        <v>24.181013107299801</v>
      </c>
      <c r="J1680" s="8">
        <v>24.030359268188501</v>
      </c>
      <c r="K1680" s="9">
        <v>23.885765075683601</v>
      </c>
      <c r="L1680" s="7">
        <v>23.826290130615199</v>
      </c>
      <c r="M1680" s="8">
        <v>23.721611022949201</v>
      </c>
      <c r="N1680" s="8" t="s">
        <v>16858</v>
      </c>
      <c r="O1680" s="9">
        <v>23.9321098327637</v>
      </c>
      <c r="P1680" s="7">
        <v>24.058294296264599</v>
      </c>
      <c r="Q1680" s="8">
        <v>23.910861968994102</v>
      </c>
      <c r="R1680" s="8">
        <v>23.9269618988037</v>
      </c>
      <c r="S1680" s="8">
        <v>23.585201263427699</v>
      </c>
      <c r="T1680" s="9">
        <v>24.042432785034201</v>
      </c>
      <c r="U1680" s="8">
        <v>23.9774475097656</v>
      </c>
      <c r="V1680" s="8">
        <v>23.661230087280298</v>
      </c>
      <c r="W1680" s="8">
        <v>24.071365356445298</v>
      </c>
      <c r="X1680" s="8">
        <v>23.8913383483887</v>
      </c>
      <c r="Y1680" s="9">
        <v>23.651517868041999</v>
      </c>
      <c r="Z1680" s="5">
        <v>-0.20388615926107079</v>
      </c>
      <c r="AA1680" s="5">
        <v>-0.12580604553224362</v>
      </c>
      <c r="AB1680" s="5">
        <v>-0.17997665405272301</v>
      </c>
      <c r="AC1680" s="39">
        <v>0.30044752109575201</v>
      </c>
      <c r="AD1680" s="40">
        <v>0.459691246226822</v>
      </c>
      <c r="AE1680" s="42" t="s">
        <v>27</v>
      </c>
      <c r="AF1680" s="40">
        <v>7.3139719156897307E-2</v>
      </c>
      <c r="AG1680" s="40">
        <v>0.26704277736653398</v>
      </c>
      <c r="AH1680" s="41">
        <v>0.123915481798042</v>
      </c>
      <c r="AI1680" s="2">
        <v>5</v>
      </c>
      <c r="AJ1680" s="2">
        <v>3</v>
      </c>
      <c r="AK1680" s="2">
        <v>5</v>
      </c>
      <c r="AL1680" s="2">
        <v>5</v>
      </c>
      <c r="AM1680" s="4" t="s">
        <v>34</v>
      </c>
      <c r="AN1680" s="3" t="s">
        <v>68</v>
      </c>
      <c r="AO1680" s="3" t="s">
        <v>68</v>
      </c>
      <c r="AP1680" s="3" t="s">
        <v>71</v>
      </c>
      <c r="AQ1680" s="3" t="s">
        <v>62</v>
      </c>
      <c r="AR1680" s="4" t="s">
        <v>68</v>
      </c>
      <c r="AS1680" s="3" t="s">
        <v>34</v>
      </c>
      <c r="AT1680" s="3" t="s">
        <v>36</v>
      </c>
      <c r="AU1680" s="6" t="s">
        <v>36</v>
      </c>
      <c r="AV1680" s="4" t="s">
        <v>37</v>
      </c>
      <c r="AW1680" s="3" t="s">
        <v>36</v>
      </c>
      <c r="AX1680" s="3" t="s">
        <v>34</v>
      </c>
      <c r="AY1680" s="3" t="s">
        <v>37</v>
      </c>
      <c r="AZ1680" s="6" t="s">
        <v>37</v>
      </c>
      <c r="BA1680" s="3" t="s">
        <v>37</v>
      </c>
      <c r="BB1680" s="3" t="s">
        <v>34</v>
      </c>
      <c r="BC1680" s="3" t="s">
        <v>36</v>
      </c>
      <c r="BD1680" s="3" t="s">
        <v>34</v>
      </c>
      <c r="BE1680" s="6" t="s">
        <v>36</v>
      </c>
      <c r="BF1680" s="3" t="s">
        <v>12261</v>
      </c>
    </row>
    <row r="1681" spans="1:58" x14ac:dyDescent="0.2">
      <c r="A1681" s="3" t="s">
        <v>11706</v>
      </c>
      <c r="B1681" s="3">
        <v>8</v>
      </c>
      <c r="C1681" s="3" t="s">
        <v>11706</v>
      </c>
      <c r="D1681" s="3" t="s">
        <v>11707</v>
      </c>
      <c r="E1681" s="3" t="s">
        <v>11708</v>
      </c>
      <c r="F1681" s="3" t="s">
        <v>11708</v>
      </c>
      <c r="G1681" s="7">
        <v>25.097963333129901</v>
      </c>
      <c r="H1681" s="8">
        <v>25.178623199462901</v>
      </c>
      <c r="I1681" s="8">
        <v>24.9932155609131</v>
      </c>
      <c r="J1681" s="8">
        <v>25.063858032226602</v>
      </c>
      <c r="K1681" s="9">
        <v>25.322717666626001</v>
      </c>
      <c r="L1681" s="7">
        <v>25.439140319824201</v>
      </c>
      <c r="M1681" s="8">
        <v>25.264204025268601</v>
      </c>
      <c r="N1681" s="8">
        <v>25.050966262817401</v>
      </c>
      <c r="O1681" s="9">
        <v>25.082492828369102</v>
      </c>
      <c r="P1681" s="7">
        <v>24.862495422363299</v>
      </c>
      <c r="Q1681" s="8">
        <v>25.226850509643601</v>
      </c>
      <c r="R1681" s="8" t="s">
        <v>16858</v>
      </c>
      <c r="S1681" s="8">
        <v>25.6740608215332</v>
      </c>
      <c r="T1681" s="9">
        <v>25.422235488891602</v>
      </c>
      <c r="U1681" s="8">
        <v>24.7694606781006</v>
      </c>
      <c r="V1681" s="8">
        <v>24.7568454742432</v>
      </c>
      <c r="W1681" s="8">
        <v>24.613410949706999</v>
      </c>
      <c r="X1681" s="8">
        <v>25.246809005737301</v>
      </c>
      <c r="Y1681" s="9">
        <v>24.9481086730957</v>
      </c>
      <c r="Z1681" s="5">
        <v>7.7925300598121083E-2</v>
      </c>
      <c r="AA1681" s="5">
        <v>0.16513500213622123</v>
      </c>
      <c r="AB1681" s="5">
        <v>-0.26434860229494106</v>
      </c>
      <c r="AC1681" s="39">
        <v>6.8279127153245397E-2</v>
      </c>
      <c r="AD1681" s="40">
        <v>0.139247488584475</v>
      </c>
      <c r="AE1681" s="42" t="s">
        <v>27</v>
      </c>
      <c r="AF1681" s="40">
        <v>0.46819957184260902</v>
      </c>
      <c r="AG1681" s="40">
        <v>0.34576990816442998</v>
      </c>
      <c r="AH1681" s="41">
        <v>6.3086146051177794E-2</v>
      </c>
      <c r="AI1681" s="2">
        <v>5</v>
      </c>
      <c r="AJ1681" s="2">
        <v>4</v>
      </c>
      <c r="AK1681" s="2">
        <v>4</v>
      </c>
      <c r="AL1681" s="2">
        <v>5</v>
      </c>
      <c r="AM1681" s="4" t="s">
        <v>34</v>
      </c>
      <c r="AN1681" s="3" t="s">
        <v>34</v>
      </c>
      <c r="AO1681" s="3" t="s">
        <v>71</v>
      </c>
      <c r="AP1681" s="3" t="s">
        <v>68</v>
      </c>
      <c r="AQ1681" s="3" t="s">
        <v>62</v>
      </c>
      <c r="AR1681" s="4" t="s">
        <v>34</v>
      </c>
      <c r="AS1681" s="3" t="s">
        <v>62</v>
      </c>
      <c r="AT1681" s="3" t="s">
        <v>68</v>
      </c>
      <c r="AU1681" s="6" t="s">
        <v>62</v>
      </c>
      <c r="AV1681" s="4" t="s">
        <v>62</v>
      </c>
      <c r="AW1681" s="3" t="s">
        <v>36</v>
      </c>
      <c r="AX1681" s="3" t="s">
        <v>37</v>
      </c>
      <c r="AY1681" s="3" t="s">
        <v>34</v>
      </c>
      <c r="AZ1681" s="6" t="s">
        <v>36</v>
      </c>
      <c r="BA1681" s="3" t="s">
        <v>36</v>
      </c>
      <c r="BB1681" s="3" t="s">
        <v>34</v>
      </c>
      <c r="BC1681" s="3" t="s">
        <v>34</v>
      </c>
      <c r="BD1681" s="3" t="s">
        <v>34</v>
      </c>
      <c r="BE1681" s="6" t="s">
        <v>34</v>
      </c>
      <c r="BF1681" s="3" t="s">
        <v>11705</v>
      </c>
    </row>
    <row r="1682" spans="1:58" x14ac:dyDescent="0.2">
      <c r="A1682" s="3" t="s">
        <v>7331</v>
      </c>
      <c r="B1682" s="3">
        <v>8</v>
      </c>
      <c r="C1682" s="3" t="s">
        <v>7331</v>
      </c>
      <c r="D1682" s="3" t="s">
        <v>7332</v>
      </c>
      <c r="E1682" s="3" t="s">
        <v>7333</v>
      </c>
      <c r="F1682" s="3" t="s">
        <v>7333</v>
      </c>
      <c r="G1682" s="7">
        <v>26.8248100280762</v>
      </c>
      <c r="H1682" s="8">
        <v>26.478061676025401</v>
      </c>
      <c r="I1682" s="8">
        <v>26.437110900878899</v>
      </c>
      <c r="J1682" s="8">
        <v>26.388669967651399</v>
      </c>
      <c r="K1682" s="9">
        <v>26.0207710266113</v>
      </c>
      <c r="L1682" s="7">
        <v>25.915815353393601</v>
      </c>
      <c r="M1682" s="8">
        <v>25.822574615478501</v>
      </c>
      <c r="N1682" s="8">
        <v>25.6935710906982</v>
      </c>
      <c r="O1682" s="9">
        <v>26.406654357910199</v>
      </c>
      <c r="P1682" s="7">
        <v>26.144508361816399</v>
      </c>
      <c r="Q1682" s="8">
        <v>26.353633880615199</v>
      </c>
      <c r="R1682" s="8">
        <v>26.108549118041999</v>
      </c>
      <c r="S1682" s="8">
        <v>26.753023147583001</v>
      </c>
      <c r="T1682" s="9">
        <v>26.472974777221701</v>
      </c>
      <c r="U1682" s="8">
        <v>26.539239883422901</v>
      </c>
      <c r="V1682" s="8">
        <v>25.677827835083001</v>
      </c>
      <c r="W1682" s="8">
        <v>25.998863220214801</v>
      </c>
      <c r="X1682" s="8">
        <v>26.114618301391602</v>
      </c>
      <c r="Y1682" s="9">
        <v>26.4204216003418</v>
      </c>
      <c r="Z1682" s="5">
        <v>-0.47023086547851278</v>
      </c>
      <c r="AA1682" s="5">
        <v>-6.3346862792972303E-2</v>
      </c>
      <c r="AB1682" s="5">
        <v>-0.27969055175781676</v>
      </c>
      <c r="AC1682" s="39">
        <v>0.124581182506271</v>
      </c>
      <c r="AD1682" s="40">
        <v>0.18274269005848001</v>
      </c>
      <c r="AE1682" s="42" t="s">
        <v>27</v>
      </c>
      <c r="AF1682" s="40">
        <v>5.0506521249460798E-2</v>
      </c>
      <c r="AG1682" s="40">
        <v>0.72494576403242295</v>
      </c>
      <c r="AH1682" s="41">
        <v>0.19929568597304401</v>
      </c>
      <c r="AI1682" s="2">
        <v>5</v>
      </c>
      <c r="AJ1682" s="2">
        <v>4</v>
      </c>
      <c r="AK1682" s="2">
        <v>5</v>
      </c>
      <c r="AL1682" s="2">
        <v>5</v>
      </c>
      <c r="AM1682" s="4" t="s">
        <v>71</v>
      </c>
      <c r="AN1682" s="3" t="s">
        <v>68</v>
      </c>
      <c r="AO1682" s="3" t="s">
        <v>62</v>
      </c>
      <c r="AP1682" s="3" t="s">
        <v>68</v>
      </c>
      <c r="AQ1682" s="3" t="s">
        <v>68</v>
      </c>
      <c r="AR1682" s="4" t="s">
        <v>68</v>
      </c>
      <c r="AS1682" s="3" t="s">
        <v>62</v>
      </c>
      <c r="AT1682" s="3" t="s">
        <v>36</v>
      </c>
      <c r="AU1682" s="6" t="s">
        <v>68</v>
      </c>
      <c r="AV1682" s="4" t="s">
        <v>68</v>
      </c>
      <c r="AW1682" s="3" t="s">
        <v>71</v>
      </c>
      <c r="AX1682" s="3" t="s">
        <v>68</v>
      </c>
      <c r="AY1682" s="3" t="s">
        <v>68</v>
      </c>
      <c r="AZ1682" s="6" t="s">
        <v>36</v>
      </c>
      <c r="BA1682" s="3" t="s">
        <v>68</v>
      </c>
      <c r="BB1682" s="3" t="s">
        <v>62</v>
      </c>
      <c r="BC1682" s="3" t="s">
        <v>34</v>
      </c>
      <c r="BD1682" s="3" t="s">
        <v>62</v>
      </c>
      <c r="BE1682" s="6" t="s">
        <v>62</v>
      </c>
      <c r="BF1682" s="3" t="s">
        <v>7330</v>
      </c>
    </row>
    <row r="1683" spans="1:58" x14ac:dyDescent="0.2">
      <c r="A1683" s="3" t="s">
        <v>2221</v>
      </c>
      <c r="B1683" s="3">
        <v>8</v>
      </c>
      <c r="C1683" s="3" t="s">
        <v>2221</v>
      </c>
      <c r="D1683" s="3" t="s">
        <v>2222</v>
      </c>
      <c r="E1683" s="3" t="s">
        <v>2223</v>
      </c>
      <c r="F1683" s="3" t="s">
        <v>2223</v>
      </c>
      <c r="G1683" s="7">
        <v>24.116245269775401</v>
      </c>
      <c r="H1683" s="8">
        <v>24.687524795532202</v>
      </c>
      <c r="I1683" s="8">
        <v>24.375970840454102</v>
      </c>
      <c r="J1683" s="8">
        <v>23.7624320983887</v>
      </c>
      <c r="K1683" s="9">
        <v>23.5613918304443</v>
      </c>
      <c r="L1683" s="7">
        <v>23.819776535034201</v>
      </c>
      <c r="M1683" s="8">
        <v>23.788255691528299</v>
      </c>
      <c r="N1683" s="8">
        <v>23.674867630004901</v>
      </c>
      <c r="O1683" s="9">
        <v>23.986156463623001</v>
      </c>
      <c r="P1683" s="7">
        <v>23.8188991546631</v>
      </c>
      <c r="Q1683" s="8">
        <v>24.1235256195068</v>
      </c>
      <c r="R1683" s="8">
        <v>24.142971038818398</v>
      </c>
      <c r="S1683" s="8">
        <v>24.0899868011475</v>
      </c>
      <c r="T1683" s="9">
        <v>23.871829986572301</v>
      </c>
      <c r="U1683" s="8">
        <v>23.688484191894499</v>
      </c>
      <c r="V1683" s="8" t="s">
        <v>16858</v>
      </c>
      <c r="W1683" s="8">
        <v>24.4312229156494</v>
      </c>
      <c r="X1683" s="8">
        <v>23.7797660827637</v>
      </c>
      <c r="Y1683" s="9">
        <v>23.8753967285156</v>
      </c>
      <c r="Z1683" s="5">
        <v>-0.28344888687134073</v>
      </c>
      <c r="AA1683" s="5">
        <v>-9.1270446777322434E-2</v>
      </c>
      <c r="AB1683" s="5">
        <v>-0.15699548721314116</v>
      </c>
      <c r="AC1683" s="39">
        <v>0.58172801545718</v>
      </c>
      <c r="AD1683" s="40">
        <v>0.62767933759879602</v>
      </c>
      <c r="AE1683" s="42" t="s">
        <v>27</v>
      </c>
      <c r="AF1683" s="40">
        <v>0.27102956936484202</v>
      </c>
      <c r="AG1683" s="40">
        <v>0.68136593414673097</v>
      </c>
      <c r="AH1683" s="41">
        <v>0.58335017727248395</v>
      </c>
      <c r="AI1683" s="2">
        <v>5</v>
      </c>
      <c r="AJ1683" s="2">
        <v>4</v>
      </c>
      <c r="AK1683" s="2">
        <v>5</v>
      </c>
      <c r="AL1683" s="2">
        <v>4</v>
      </c>
      <c r="AM1683" s="4" t="s">
        <v>36</v>
      </c>
      <c r="AN1683" s="3" t="s">
        <v>36</v>
      </c>
      <c r="AO1683" s="3" t="s">
        <v>37</v>
      </c>
      <c r="AP1683" s="3" t="s">
        <v>36</v>
      </c>
      <c r="AQ1683" s="3" t="s">
        <v>36</v>
      </c>
      <c r="AR1683" s="4" t="s">
        <v>37</v>
      </c>
      <c r="AS1683" s="3" t="s">
        <v>36</v>
      </c>
      <c r="AT1683" s="3" t="s">
        <v>36</v>
      </c>
      <c r="AU1683" s="6" t="s">
        <v>36</v>
      </c>
      <c r="AV1683" s="4" t="s">
        <v>36</v>
      </c>
      <c r="AW1683" s="3" t="s">
        <v>36</v>
      </c>
      <c r="AX1683" s="3" t="s">
        <v>36</v>
      </c>
      <c r="AY1683" s="3" t="s">
        <v>37</v>
      </c>
      <c r="AZ1683" s="6" t="s">
        <v>36</v>
      </c>
      <c r="BA1683" s="3" t="s">
        <v>36</v>
      </c>
      <c r="BB1683" s="3" t="s">
        <v>37</v>
      </c>
      <c r="BC1683" s="3" t="s">
        <v>36</v>
      </c>
      <c r="BD1683" s="3" t="s">
        <v>36</v>
      </c>
      <c r="BE1683" s="6" t="s">
        <v>36</v>
      </c>
      <c r="BF1683" s="3" t="s">
        <v>2220</v>
      </c>
    </row>
    <row r="1684" spans="1:58" x14ac:dyDescent="0.2">
      <c r="A1684" s="3" t="s">
        <v>10170</v>
      </c>
      <c r="B1684" s="3">
        <v>8</v>
      </c>
      <c r="C1684" s="3" t="s">
        <v>10170</v>
      </c>
      <c r="D1684" s="3" t="s">
        <v>10171</v>
      </c>
      <c r="E1684" s="3" t="s">
        <v>10172</v>
      </c>
      <c r="F1684" s="3" t="s">
        <v>10172</v>
      </c>
      <c r="G1684" s="7">
        <v>28.704906463623001</v>
      </c>
      <c r="H1684" s="8">
        <v>28.452070236206101</v>
      </c>
      <c r="I1684" s="8">
        <v>28.753087997436499</v>
      </c>
      <c r="J1684" s="8">
        <v>29.041450500488299</v>
      </c>
      <c r="K1684" s="9">
        <v>28.700414657592798</v>
      </c>
      <c r="L1684" s="7">
        <v>28.432130813598601</v>
      </c>
      <c r="M1684" s="8">
        <v>28.588529586791999</v>
      </c>
      <c r="N1684" s="8">
        <v>28.426864624023398</v>
      </c>
      <c r="O1684" s="9">
        <v>28.3886203765869</v>
      </c>
      <c r="P1684" s="7">
        <v>28.320747375488299</v>
      </c>
      <c r="Q1684" s="8">
        <v>28.559576034545799</v>
      </c>
      <c r="R1684" s="8">
        <v>28.577947616577099</v>
      </c>
      <c r="S1684" s="8">
        <v>28.586490631103501</v>
      </c>
      <c r="T1684" s="9">
        <v>28.7481689453125</v>
      </c>
      <c r="U1684" s="8">
        <v>28.723707199096701</v>
      </c>
      <c r="V1684" s="8">
        <v>28.7215251922607</v>
      </c>
      <c r="W1684" s="8">
        <v>28.485389709472699</v>
      </c>
      <c r="X1684" s="8">
        <v>28.668308258056602</v>
      </c>
      <c r="Y1684" s="9">
        <v>28.498573303222699</v>
      </c>
      <c r="Z1684" s="5">
        <v>-0.2713496208191124</v>
      </c>
      <c r="AA1684" s="5">
        <v>-0.171799850463902</v>
      </c>
      <c r="AB1684" s="5">
        <v>-0.11088523864745525</v>
      </c>
      <c r="AC1684" s="39">
        <v>9.8964346588306495E-2</v>
      </c>
      <c r="AD1684" s="40">
        <v>0.243751641791045</v>
      </c>
      <c r="AE1684" s="42" t="s">
        <v>27</v>
      </c>
      <c r="AF1684" s="40">
        <v>4.7854189796113902E-2</v>
      </c>
      <c r="AG1684" s="40">
        <v>0.177463680155695</v>
      </c>
      <c r="AH1684" s="41">
        <v>0.33387473933596401</v>
      </c>
      <c r="AI1684" s="2">
        <v>5</v>
      </c>
      <c r="AJ1684" s="2">
        <v>4</v>
      </c>
      <c r="AK1684" s="2">
        <v>5</v>
      </c>
      <c r="AL1684" s="2">
        <v>5</v>
      </c>
      <c r="AM1684" s="4" t="s">
        <v>59</v>
      </c>
      <c r="AN1684" s="3" t="s">
        <v>59</v>
      </c>
      <c r="AO1684" s="3" t="s">
        <v>64</v>
      </c>
      <c r="AP1684" s="3" t="s">
        <v>59</v>
      </c>
      <c r="AQ1684" s="3" t="s">
        <v>47</v>
      </c>
      <c r="AR1684" s="4" t="s">
        <v>44</v>
      </c>
      <c r="AS1684" s="3" t="s">
        <v>46</v>
      </c>
      <c r="AT1684" s="3" t="s">
        <v>49</v>
      </c>
      <c r="AU1684" s="6" t="s">
        <v>64</v>
      </c>
      <c r="AV1684" s="4" t="s">
        <v>46</v>
      </c>
      <c r="AW1684" s="3" t="s">
        <v>64</v>
      </c>
      <c r="AX1684" s="3" t="s">
        <v>49</v>
      </c>
      <c r="AY1684" s="3" t="s">
        <v>64</v>
      </c>
      <c r="AZ1684" s="6" t="s">
        <v>48</v>
      </c>
      <c r="BA1684" s="3" t="s">
        <v>47</v>
      </c>
      <c r="BB1684" s="3" t="s">
        <v>64</v>
      </c>
      <c r="BC1684" s="3" t="s">
        <v>53</v>
      </c>
      <c r="BD1684" s="3" t="s">
        <v>53</v>
      </c>
      <c r="BE1684" s="6" t="s">
        <v>49</v>
      </c>
      <c r="BF1684" s="3" t="s">
        <v>10169</v>
      </c>
    </row>
    <row r="1685" spans="1:58" x14ac:dyDescent="0.2">
      <c r="A1685" s="3" t="s">
        <v>14663</v>
      </c>
      <c r="B1685" s="3">
        <v>8</v>
      </c>
      <c r="C1685" s="3" t="s">
        <v>14663</v>
      </c>
      <c r="D1685" s="3" t="s">
        <v>14664</v>
      </c>
      <c r="E1685" s="3" t="s">
        <v>14665</v>
      </c>
      <c r="F1685" s="3" t="s">
        <v>14665</v>
      </c>
      <c r="G1685" s="7">
        <v>28.292942047119102</v>
      </c>
      <c r="H1685" s="8">
        <v>29.1087646484375</v>
      </c>
      <c r="I1685" s="8">
        <v>28.275598526001001</v>
      </c>
      <c r="J1685" s="8">
        <v>28.1371173858643</v>
      </c>
      <c r="K1685" s="9">
        <v>27.8760166168213</v>
      </c>
      <c r="L1685" s="7">
        <v>28.189428329467798</v>
      </c>
      <c r="M1685" s="8">
        <v>28.271419525146499</v>
      </c>
      <c r="N1685" s="8">
        <v>28.180871963501001</v>
      </c>
      <c r="O1685" s="9">
        <v>28.405517578125</v>
      </c>
      <c r="P1685" s="7">
        <v>28.103145599365199</v>
      </c>
      <c r="Q1685" s="8">
        <v>28.3016452789307</v>
      </c>
      <c r="R1685" s="8">
        <v>28.390548706054702</v>
      </c>
      <c r="S1685" s="8">
        <v>28.325473785400401</v>
      </c>
      <c r="T1685" s="9">
        <v>28.217664718627901</v>
      </c>
      <c r="U1685" s="8">
        <v>28.150785446166999</v>
      </c>
      <c r="V1685" s="8">
        <v>28.020515441894499</v>
      </c>
      <c r="W1685" s="8">
        <v>28.448726654052699</v>
      </c>
      <c r="X1685" s="8">
        <v>28.149429321289102</v>
      </c>
      <c r="Y1685" s="9">
        <v>28.3331298828125</v>
      </c>
      <c r="Z1685" s="5">
        <v>-7.6278495788560718E-2</v>
      </c>
      <c r="AA1685" s="5">
        <v>-7.0392227172856536E-2</v>
      </c>
      <c r="AB1685" s="5">
        <v>-0.11757049560547372</v>
      </c>
      <c r="AC1685" s="39">
        <v>0.91533376426267499</v>
      </c>
      <c r="AD1685" s="40">
        <v>0.93235665473478702</v>
      </c>
      <c r="AE1685" s="42" t="s">
        <v>27</v>
      </c>
      <c r="AF1685" s="40">
        <v>0.75862911330816696</v>
      </c>
      <c r="AG1685" s="40">
        <v>0.74893678507305494</v>
      </c>
      <c r="AH1685" s="41">
        <v>0.60766893144412404</v>
      </c>
      <c r="AI1685" s="2">
        <v>5</v>
      </c>
      <c r="AJ1685" s="2">
        <v>4</v>
      </c>
      <c r="AK1685" s="2">
        <v>5</v>
      </c>
      <c r="AL1685" s="2">
        <v>5</v>
      </c>
      <c r="AM1685" s="4" t="s">
        <v>46</v>
      </c>
      <c r="AN1685" s="3" t="s">
        <v>46</v>
      </c>
      <c r="AO1685" s="3" t="s">
        <v>48</v>
      </c>
      <c r="AP1685" s="3" t="s">
        <v>48</v>
      </c>
      <c r="AQ1685" s="3" t="s">
        <v>46</v>
      </c>
      <c r="AR1685" s="4" t="s">
        <v>48</v>
      </c>
      <c r="AS1685" s="3" t="s">
        <v>48</v>
      </c>
      <c r="AT1685" s="3" t="s">
        <v>48</v>
      </c>
      <c r="AU1685" s="6" t="s">
        <v>46</v>
      </c>
      <c r="AV1685" s="4" t="s">
        <v>52</v>
      </c>
      <c r="AW1685" s="3" t="s">
        <v>48</v>
      </c>
      <c r="AX1685" s="3" t="s">
        <v>54</v>
      </c>
      <c r="AY1685" s="3" t="s">
        <v>48</v>
      </c>
      <c r="AZ1685" s="6" t="s">
        <v>49</v>
      </c>
      <c r="BA1685" s="3" t="s">
        <v>52</v>
      </c>
      <c r="BB1685" s="3" t="s">
        <v>49</v>
      </c>
      <c r="BC1685" s="3" t="s">
        <v>52</v>
      </c>
      <c r="BD1685" s="3" t="s">
        <v>53</v>
      </c>
      <c r="BE1685" s="6" t="s">
        <v>67</v>
      </c>
      <c r="BF1685" s="3" t="s">
        <v>14662</v>
      </c>
    </row>
    <row r="1686" spans="1:58" x14ac:dyDescent="0.2">
      <c r="A1686" s="3" t="s">
        <v>8381</v>
      </c>
      <c r="B1686" s="3">
        <v>8</v>
      </c>
      <c r="C1686" s="3" t="s">
        <v>8381</v>
      </c>
      <c r="D1686" s="3" t="s">
        <v>8382</v>
      </c>
      <c r="E1686" s="3" t="s">
        <v>8383</v>
      </c>
      <c r="F1686" s="3" t="s">
        <v>8383</v>
      </c>
      <c r="G1686" s="7">
        <v>28.097681045532202</v>
      </c>
      <c r="H1686" s="8">
        <v>27.704839706420799</v>
      </c>
      <c r="I1686" s="8">
        <v>27.7568454742432</v>
      </c>
      <c r="J1686" s="8">
        <v>27.683513641357401</v>
      </c>
      <c r="K1686" s="9">
        <v>27.208717346191399</v>
      </c>
      <c r="L1686" s="7">
        <v>27.086082458496101</v>
      </c>
      <c r="M1686" s="8">
        <v>27.2089958190918</v>
      </c>
      <c r="N1686" s="8">
        <v>27.064762115478501</v>
      </c>
      <c r="O1686" s="9">
        <v>27.426063537597699</v>
      </c>
      <c r="P1686" s="7">
        <v>27.499828338623001</v>
      </c>
      <c r="Q1686" s="8">
        <v>27.729425430297901</v>
      </c>
      <c r="R1686" s="8">
        <v>27.950101852416999</v>
      </c>
      <c r="S1686" s="8">
        <v>27.732080459594702</v>
      </c>
      <c r="T1686" s="9">
        <v>27.3971347808838</v>
      </c>
      <c r="U1686" s="8">
        <v>27.692121505737301</v>
      </c>
      <c r="V1686" s="8">
        <v>27.454423904418899</v>
      </c>
      <c r="W1686" s="8">
        <v>27.318120956420799</v>
      </c>
      <c r="X1686" s="8">
        <v>27.240362167358299</v>
      </c>
      <c r="Y1686" s="9">
        <v>27.181108474731399</v>
      </c>
      <c r="Z1686" s="5">
        <v>-0.49384346008297442</v>
      </c>
      <c r="AA1686" s="5">
        <v>-2.8605270385725134E-2</v>
      </c>
      <c r="AB1686" s="5">
        <v>-0.31309204101565768</v>
      </c>
      <c r="AC1686" s="39">
        <v>1.9250457066429E-2</v>
      </c>
      <c r="AD1686" s="40">
        <v>6.6022388059701495E-2</v>
      </c>
      <c r="AE1686" s="42" t="s">
        <v>27</v>
      </c>
      <c r="AF1686" s="40">
        <v>2.66431970766405E-2</v>
      </c>
      <c r="AG1686" s="40">
        <v>0.87201823648504895</v>
      </c>
      <c r="AH1686" s="41">
        <v>0.100353518124407</v>
      </c>
      <c r="AI1686" s="2">
        <v>5</v>
      </c>
      <c r="AJ1686" s="2">
        <v>4</v>
      </c>
      <c r="AK1686" s="2">
        <v>5</v>
      </c>
      <c r="AL1686" s="2">
        <v>5</v>
      </c>
      <c r="AM1686" s="4" t="s">
        <v>46</v>
      </c>
      <c r="AN1686" s="3" t="s">
        <v>49</v>
      </c>
      <c r="AO1686" s="3" t="s">
        <v>53</v>
      </c>
      <c r="AP1686" s="3" t="s">
        <v>53</v>
      </c>
      <c r="AQ1686" s="3" t="s">
        <v>53</v>
      </c>
      <c r="AR1686" s="4" t="s">
        <v>53</v>
      </c>
      <c r="AS1686" s="3" t="s">
        <v>51</v>
      </c>
      <c r="AT1686" s="3" t="s">
        <v>52</v>
      </c>
      <c r="AU1686" s="6" t="s">
        <v>48</v>
      </c>
      <c r="AV1686" s="4" t="s">
        <v>52</v>
      </c>
      <c r="AW1686" s="3" t="s">
        <v>53</v>
      </c>
      <c r="AX1686" s="3" t="s">
        <v>54</v>
      </c>
      <c r="AY1686" s="3" t="s">
        <v>51</v>
      </c>
      <c r="AZ1686" s="6" t="s">
        <v>53</v>
      </c>
      <c r="BA1686" s="3" t="s">
        <v>52</v>
      </c>
      <c r="BB1686" s="3" t="s">
        <v>52</v>
      </c>
      <c r="BC1686" s="3" t="s">
        <v>66</v>
      </c>
      <c r="BD1686" s="3" t="s">
        <v>53</v>
      </c>
      <c r="BE1686" s="6" t="s">
        <v>54</v>
      </c>
      <c r="BF1686" s="3" t="s">
        <v>8380</v>
      </c>
    </row>
    <row r="1687" spans="1:58" x14ac:dyDescent="0.2">
      <c r="A1687" s="3" t="s">
        <v>3922</v>
      </c>
      <c r="B1687" s="3">
        <v>8</v>
      </c>
      <c r="C1687" s="3" t="s">
        <v>3922</v>
      </c>
      <c r="D1687" s="3" t="s">
        <v>3923</v>
      </c>
      <c r="E1687" s="3" t="s">
        <v>3924</v>
      </c>
      <c r="F1687" s="3" t="s">
        <v>3924</v>
      </c>
      <c r="G1687" s="7">
        <v>27.710170745849599</v>
      </c>
      <c r="H1687" s="8">
        <v>27.2570991516113</v>
      </c>
      <c r="I1687" s="8">
        <v>27.3543910980225</v>
      </c>
      <c r="J1687" s="8">
        <v>27.445926666259801</v>
      </c>
      <c r="K1687" s="9">
        <v>27.992588043212901</v>
      </c>
      <c r="L1687" s="7">
        <v>27.463651657104499</v>
      </c>
      <c r="M1687" s="8">
        <v>27.165380477905298</v>
      </c>
      <c r="N1687" s="8">
        <v>26.950269699096701</v>
      </c>
      <c r="O1687" s="9">
        <v>27.362104415893601</v>
      </c>
      <c r="P1687" s="7">
        <v>27.0508213043213</v>
      </c>
      <c r="Q1687" s="8">
        <v>27.445926666259801</v>
      </c>
      <c r="R1687" s="8">
        <v>27.2345275878906</v>
      </c>
      <c r="S1687" s="8">
        <v>27.6767387390137</v>
      </c>
      <c r="T1687" s="9">
        <v>26.8890190124512</v>
      </c>
      <c r="U1687" s="8">
        <v>27.621637344360401</v>
      </c>
      <c r="V1687" s="8">
        <v>27.435075759887699</v>
      </c>
      <c r="W1687" s="8">
        <v>27.277904510498001</v>
      </c>
      <c r="X1687" s="8">
        <v>26.803043365478501</v>
      </c>
      <c r="Y1687" s="9">
        <v>27.136726379394499</v>
      </c>
      <c r="Z1687" s="5">
        <v>-0.31668357849119033</v>
      </c>
      <c r="AA1687" s="5">
        <v>-0.29262847900389843</v>
      </c>
      <c r="AB1687" s="5">
        <v>-0.29715766906739205</v>
      </c>
      <c r="AC1687" s="39">
        <v>0.30980087583823901</v>
      </c>
      <c r="AD1687" s="40">
        <v>0.38128871892925398</v>
      </c>
      <c r="AE1687" s="42" t="s">
        <v>27</v>
      </c>
      <c r="AF1687" s="40">
        <v>0.124012919557888</v>
      </c>
      <c r="AG1687" s="40">
        <v>0.16836433541149601</v>
      </c>
      <c r="AH1687" s="41">
        <v>0.16146942563119801</v>
      </c>
      <c r="AI1687" s="2">
        <v>5</v>
      </c>
      <c r="AJ1687" s="2">
        <v>4</v>
      </c>
      <c r="AK1687" s="2">
        <v>5</v>
      </c>
      <c r="AL1687" s="2">
        <v>5</v>
      </c>
      <c r="AM1687" s="4" t="s">
        <v>67</v>
      </c>
      <c r="AN1687" s="3" t="s">
        <v>66</v>
      </c>
      <c r="AO1687" s="3" t="s">
        <v>67</v>
      </c>
      <c r="AP1687" s="3" t="s">
        <v>54</v>
      </c>
      <c r="AQ1687" s="3" t="s">
        <v>51</v>
      </c>
      <c r="AR1687" s="4" t="s">
        <v>54</v>
      </c>
      <c r="AS1687" s="3" t="s">
        <v>51</v>
      </c>
      <c r="AT1687" s="3" t="s">
        <v>80</v>
      </c>
      <c r="AU1687" s="6" t="s">
        <v>35</v>
      </c>
      <c r="AV1687" s="4" t="s">
        <v>54</v>
      </c>
      <c r="AW1687" s="3" t="s">
        <v>66</v>
      </c>
      <c r="AX1687" s="3" t="s">
        <v>35</v>
      </c>
      <c r="AY1687" s="3" t="s">
        <v>54</v>
      </c>
      <c r="AZ1687" s="6" t="s">
        <v>35</v>
      </c>
      <c r="BA1687" s="3" t="s">
        <v>35</v>
      </c>
      <c r="BB1687" s="3" t="s">
        <v>52</v>
      </c>
      <c r="BC1687" s="3" t="s">
        <v>71</v>
      </c>
      <c r="BD1687" s="3" t="s">
        <v>71</v>
      </c>
      <c r="BE1687" s="6" t="s">
        <v>80</v>
      </c>
      <c r="BF1687" s="3" t="s">
        <v>3921</v>
      </c>
    </row>
    <row r="1688" spans="1:58" x14ac:dyDescent="0.2">
      <c r="A1688" s="3" t="s">
        <v>2785</v>
      </c>
      <c r="B1688" s="3">
        <v>8</v>
      </c>
      <c r="C1688" s="3" t="s">
        <v>2785</v>
      </c>
      <c r="D1688" s="3" t="s">
        <v>2786</v>
      </c>
      <c r="E1688" s="3" t="s">
        <v>2787</v>
      </c>
      <c r="F1688" s="3" t="s">
        <v>2787</v>
      </c>
      <c r="G1688" s="7">
        <v>29.988206863403299</v>
      </c>
      <c r="H1688" s="8">
        <v>29.942796707153299</v>
      </c>
      <c r="I1688" s="8">
        <v>30.0313110351563</v>
      </c>
      <c r="J1688" s="8">
        <v>30.275642395019499</v>
      </c>
      <c r="K1688" s="9">
        <v>30.260805130004901</v>
      </c>
      <c r="L1688" s="7">
        <v>29.829095840454102</v>
      </c>
      <c r="M1688" s="8">
        <v>29.969526290893601</v>
      </c>
      <c r="N1688" s="8">
        <v>29.9879360198975</v>
      </c>
      <c r="O1688" s="9">
        <v>29.867956161498999</v>
      </c>
      <c r="P1688" s="7">
        <v>30.0073146820068</v>
      </c>
      <c r="Q1688" s="8">
        <v>30.0884094238281</v>
      </c>
      <c r="R1688" s="8">
        <v>29.817600250244102</v>
      </c>
      <c r="S1688" s="8">
        <v>29.661342620849599</v>
      </c>
      <c r="T1688" s="9">
        <v>29.8858966827393</v>
      </c>
      <c r="U1688" s="8">
        <v>29.942096710205099</v>
      </c>
      <c r="V1688" s="8">
        <v>29.7902641296387</v>
      </c>
      <c r="W1688" s="8">
        <v>29.481815338134801</v>
      </c>
      <c r="X1688" s="8">
        <v>29.9135646820068</v>
      </c>
      <c r="Y1688" s="9">
        <v>30.018102645873999</v>
      </c>
      <c r="Z1688" s="5">
        <v>-0.18612384796141157</v>
      </c>
      <c r="AA1688" s="5">
        <v>-0.20763969421387785</v>
      </c>
      <c r="AB1688" s="5">
        <v>-0.27058372497558025</v>
      </c>
      <c r="AC1688" s="39">
        <v>9.8764063172316105E-2</v>
      </c>
      <c r="AD1688" s="40">
        <v>0.230615288999378</v>
      </c>
      <c r="AE1688" s="42" t="s">
        <v>27</v>
      </c>
      <c r="AF1688" s="40">
        <v>6.8555659461387905E-2</v>
      </c>
      <c r="AG1688" s="40">
        <v>7.6880214996740096E-2</v>
      </c>
      <c r="AH1688" s="41">
        <v>5.0329787011638802E-2</v>
      </c>
      <c r="AI1688" s="2">
        <v>5</v>
      </c>
      <c r="AJ1688" s="2">
        <v>4</v>
      </c>
      <c r="AK1688" s="2">
        <v>5</v>
      </c>
      <c r="AL1688" s="2">
        <v>5</v>
      </c>
      <c r="AM1688" s="4" t="s">
        <v>52</v>
      </c>
      <c r="AN1688" s="3" t="s">
        <v>53</v>
      </c>
      <c r="AO1688" s="3" t="s">
        <v>54</v>
      </c>
      <c r="AP1688" s="3" t="s">
        <v>51</v>
      </c>
      <c r="AQ1688" s="3" t="s">
        <v>52</v>
      </c>
      <c r="AR1688" s="4" t="s">
        <v>53</v>
      </c>
      <c r="AS1688" s="3" t="s">
        <v>51</v>
      </c>
      <c r="AT1688" s="3" t="s">
        <v>66</v>
      </c>
      <c r="AU1688" s="6" t="s">
        <v>51</v>
      </c>
      <c r="AV1688" s="4" t="s">
        <v>54</v>
      </c>
      <c r="AW1688" s="3" t="s">
        <v>53</v>
      </c>
      <c r="AX1688" s="3" t="s">
        <v>67</v>
      </c>
      <c r="AY1688" s="3" t="s">
        <v>51</v>
      </c>
      <c r="AZ1688" s="6" t="s">
        <v>66</v>
      </c>
      <c r="BA1688" s="3" t="s">
        <v>52</v>
      </c>
      <c r="BB1688" s="3" t="s">
        <v>51</v>
      </c>
      <c r="BC1688" s="3" t="s">
        <v>67</v>
      </c>
      <c r="BD1688" s="3" t="s">
        <v>35</v>
      </c>
      <c r="BE1688" s="6" t="s">
        <v>51</v>
      </c>
      <c r="BF1688" s="3" t="s">
        <v>2784</v>
      </c>
    </row>
    <row r="1689" spans="1:58" x14ac:dyDescent="0.2">
      <c r="A1689" s="3" t="s">
        <v>14583</v>
      </c>
      <c r="B1689" s="3">
        <v>8</v>
      </c>
      <c r="C1689" s="3" t="s">
        <v>14583</v>
      </c>
      <c r="D1689" s="3" t="s">
        <v>14584</v>
      </c>
      <c r="E1689" s="3" t="s">
        <v>14585</v>
      </c>
      <c r="F1689" s="3" t="s">
        <v>14585</v>
      </c>
      <c r="G1689" s="7">
        <v>27.842720031738299</v>
      </c>
      <c r="H1689" s="8">
        <v>27.385004043579102</v>
      </c>
      <c r="I1689" s="8">
        <v>27.252143859863299</v>
      </c>
      <c r="J1689" s="8">
        <v>27.731885910034201</v>
      </c>
      <c r="K1689" s="9">
        <v>27.161924362182599</v>
      </c>
      <c r="L1689" s="7">
        <v>27.259794235229499</v>
      </c>
      <c r="M1689" s="8">
        <v>27.5785236358643</v>
      </c>
      <c r="N1689" s="8">
        <v>27.135553359985401</v>
      </c>
      <c r="O1689" s="9">
        <v>27.4546604156494</v>
      </c>
      <c r="P1689" s="7">
        <v>27.540599822998001</v>
      </c>
      <c r="Q1689" s="8">
        <v>27.403244018554702</v>
      </c>
      <c r="R1689" s="8">
        <v>27.099588394165</v>
      </c>
      <c r="S1689" s="8">
        <v>27.503320693969702</v>
      </c>
      <c r="T1689" s="9">
        <v>27.464664459228501</v>
      </c>
      <c r="U1689" s="8">
        <v>27.705827713012699</v>
      </c>
      <c r="V1689" s="8">
        <v>27.467777252197301</v>
      </c>
      <c r="W1689" s="8">
        <v>27.058273315429702</v>
      </c>
      <c r="X1689" s="8">
        <v>27.200975418090799</v>
      </c>
      <c r="Y1689" s="9">
        <v>27.2626647949219</v>
      </c>
      <c r="Z1689" s="5">
        <v>-0.11760272979734765</v>
      </c>
      <c r="AA1689" s="5">
        <v>-7.2452163696318905E-2</v>
      </c>
      <c r="AB1689" s="5">
        <v>-0.13563194274901846</v>
      </c>
      <c r="AC1689" s="39">
        <v>0.81587040002896705</v>
      </c>
      <c r="AD1689" s="40">
        <v>0.85441866666666699</v>
      </c>
      <c r="AE1689" s="42" t="s">
        <v>27</v>
      </c>
      <c r="AF1689" s="40">
        <v>0.52215040641467803</v>
      </c>
      <c r="AG1689" s="40">
        <v>0.65310533685473704</v>
      </c>
      <c r="AH1689" s="41">
        <v>0.460368222534347</v>
      </c>
      <c r="AI1689" s="2">
        <v>5</v>
      </c>
      <c r="AJ1689" s="2">
        <v>4</v>
      </c>
      <c r="AK1689" s="2">
        <v>5</v>
      </c>
      <c r="AL1689" s="2">
        <v>5</v>
      </c>
      <c r="AM1689" s="4" t="s">
        <v>47</v>
      </c>
      <c r="AN1689" s="3" t="s">
        <v>64</v>
      </c>
      <c r="AO1689" s="3" t="s">
        <v>47</v>
      </c>
      <c r="AP1689" s="3" t="s">
        <v>64</v>
      </c>
      <c r="AQ1689" s="3" t="s">
        <v>48</v>
      </c>
      <c r="AR1689" s="4" t="s">
        <v>64</v>
      </c>
      <c r="AS1689" s="3" t="s">
        <v>48</v>
      </c>
      <c r="AT1689" s="3" t="s">
        <v>53</v>
      </c>
      <c r="AU1689" s="6" t="s">
        <v>53</v>
      </c>
      <c r="AV1689" s="4" t="s">
        <v>53</v>
      </c>
      <c r="AW1689" s="3" t="s">
        <v>48</v>
      </c>
      <c r="AX1689" s="3" t="s">
        <v>51</v>
      </c>
      <c r="AY1689" s="3" t="s">
        <v>49</v>
      </c>
      <c r="AZ1689" s="6" t="s">
        <v>52</v>
      </c>
      <c r="BA1689" s="3" t="s">
        <v>48</v>
      </c>
      <c r="BB1689" s="3" t="s">
        <v>64</v>
      </c>
      <c r="BC1689" s="3" t="s">
        <v>53</v>
      </c>
      <c r="BD1689" s="3" t="s">
        <v>53</v>
      </c>
      <c r="BE1689" s="6" t="s">
        <v>49</v>
      </c>
      <c r="BF1689" s="3" t="s">
        <v>14582</v>
      </c>
    </row>
    <row r="1690" spans="1:58" x14ac:dyDescent="0.2">
      <c r="A1690" s="3" t="s">
        <v>3235</v>
      </c>
      <c r="B1690" s="3">
        <v>8</v>
      </c>
      <c r="C1690" s="3" t="s">
        <v>3235</v>
      </c>
      <c r="D1690" s="3" t="s">
        <v>3236</v>
      </c>
      <c r="E1690" s="3" t="s">
        <v>3237</v>
      </c>
      <c r="F1690" s="3" t="s">
        <v>3237</v>
      </c>
      <c r="G1690" s="7">
        <v>31.429969787597699</v>
      </c>
      <c r="H1690" s="8">
        <v>32.042118072509801</v>
      </c>
      <c r="I1690" s="8">
        <v>31.338039398193398</v>
      </c>
      <c r="J1690" s="8">
        <v>31.323564529418899</v>
      </c>
      <c r="K1690" s="9">
        <v>31.330793380737301</v>
      </c>
      <c r="L1690" s="7">
        <v>31.304924011230501</v>
      </c>
      <c r="M1690" s="8">
        <v>31.179674148559599</v>
      </c>
      <c r="N1690" s="8">
        <v>30.9294528961182</v>
      </c>
      <c r="O1690" s="9">
        <v>31.147708892822301</v>
      </c>
      <c r="P1690" s="7">
        <v>31.117002487182599</v>
      </c>
      <c r="Q1690" s="8">
        <v>31.380924224853501</v>
      </c>
      <c r="R1690" s="8">
        <v>31.101617813110401</v>
      </c>
      <c r="S1690" s="8">
        <v>31.1923122406006</v>
      </c>
      <c r="T1690" s="9">
        <v>31.261476516723601</v>
      </c>
      <c r="U1690" s="8">
        <v>31.249433517456101</v>
      </c>
      <c r="V1690" s="8">
        <v>31.265394210815401</v>
      </c>
      <c r="W1690" s="8">
        <v>31.0065803527832</v>
      </c>
      <c r="X1690" s="8">
        <v>31.131486892700199</v>
      </c>
      <c r="Y1690" s="9">
        <v>31.337242126464801</v>
      </c>
      <c r="Z1690" s="5">
        <v>-0.3524570465087713</v>
      </c>
      <c r="AA1690" s="5">
        <v>-0.28223037719727628</v>
      </c>
      <c r="AB1690" s="5">
        <v>-0.29486961364747799</v>
      </c>
      <c r="AC1690" s="39">
        <v>5.8313266006970503E-2</v>
      </c>
      <c r="AD1690" s="40">
        <v>0.146328097731239</v>
      </c>
      <c r="AE1690" s="42" t="s">
        <v>27</v>
      </c>
      <c r="AF1690" s="40">
        <v>7.8974562669118703E-2</v>
      </c>
      <c r="AG1690" s="40">
        <v>9.2661820529798905E-2</v>
      </c>
      <c r="AH1690" s="41">
        <v>8.5517795208657807E-2</v>
      </c>
      <c r="AI1690" s="2">
        <v>5</v>
      </c>
      <c r="AJ1690" s="2">
        <v>4</v>
      </c>
      <c r="AK1690" s="2">
        <v>5</v>
      </c>
      <c r="AL1690" s="2">
        <v>5</v>
      </c>
      <c r="AM1690" s="4" t="s">
        <v>47</v>
      </c>
      <c r="AN1690" s="3" t="s">
        <v>64</v>
      </c>
      <c r="AO1690" s="3" t="s">
        <v>64</v>
      </c>
      <c r="AP1690" s="3" t="s">
        <v>64</v>
      </c>
      <c r="AQ1690" s="3" t="s">
        <v>64</v>
      </c>
      <c r="AR1690" s="4" t="s">
        <v>64</v>
      </c>
      <c r="AS1690" s="3" t="s">
        <v>47</v>
      </c>
      <c r="AT1690" s="3" t="s">
        <v>49</v>
      </c>
      <c r="AU1690" s="6" t="s">
        <v>64</v>
      </c>
      <c r="AV1690" s="4" t="s">
        <v>51</v>
      </c>
      <c r="AW1690" s="3" t="s">
        <v>46</v>
      </c>
      <c r="AX1690" s="3" t="s">
        <v>48</v>
      </c>
      <c r="AY1690" s="3" t="s">
        <v>46</v>
      </c>
      <c r="AZ1690" s="6" t="s">
        <v>49</v>
      </c>
      <c r="BA1690" s="3" t="s">
        <v>64</v>
      </c>
      <c r="BB1690" s="3" t="s">
        <v>47</v>
      </c>
      <c r="BC1690" s="3" t="s">
        <v>49</v>
      </c>
      <c r="BD1690" s="3" t="s">
        <v>51</v>
      </c>
      <c r="BE1690" s="6" t="s">
        <v>48</v>
      </c>
      <c r="BF1690" s="3" t="s">
        <v>3234</v>
      </c>
    </row>
    <row r="1691" spans="1:58" x14ac:dyDescent="0.2">
      <c r="A1691" s="3" t="s">
        <v>746</v>
      </c>
      <c r="B1691" s="3">
        <v>8</v>
      </c>
      <c r="C1691" s="3" t="s">
        <v>747</v>
      </c>
      <c r="D1691" s="3" t="s">
        <v>748</v>
      </c>
      <c r="E1691" s="3" t="s">
        <v>749</v>
      </c>
      <c r="F1691" s="3" t="s">
        <v>749</v>
      </c>
      <c r="G1691" s="7">
        <v>29.7405815124512</v>
      </c>
      <c r="H1691" s="8">
        <v>32.582687377929702</v>
      </c>
      <c r="I1691" s="8">
        <v>30.646844863891602</v>
      </c>
      <c r="J1691" s="8">
        <v>29.766450881958001</v>
      </c>
      <c r="K1691" s="9">
        <v>29.406835556030298</v>
      </c>
      <c r="L1691" s="7">
        <v>29.9737758636475</v>
      </c>
      <c r="M1691" s="8">
        <v>29.640274047851602</v>
      </c>
      <c r="N1691" s="8">
        <v>29.638944625854499</v>
      </c>
      <c r="O1691" s="9">
        <v>30.077754974365199</v>
      </c>
      <c r="P1691" s="7">
        <v>29.834215164184599</v>
      </c>
      <c r="Q1691" s="8">
        <v>29.666328430175799</v>
      </c>
      <c r="R1691" s="8">
        <v>29.629508972168001</v>
      </c>
      <c r="S1691" s="8">
        <v>29.597383499145501</v>
      </c>
      <c r="T1691" s="9">
        <v>29.6326503753662</v>
      </c>
      <c r="U1691" s="8">
        <v>29.549568176269499</v>
      </c>
      <c r="V1691" s="8">
        <v>29.7973327636719</v>
      </c>
      <c r="W1691" s="8">
        <v>29.7958164215088</v>
      </c>
      <c r="X1691" s="8">
        <v>29.55517578125</v>
      </c>
      <c r="Y1691" s="9">
        <v>29.847955703735401</v>
      </c>
      <c r="Z1691" s="5">
        <v>-0.59599266052245881</v>
      </c>
      <c r="AA1691" s="5">
        <v>-0.75666275024414276</v>
      </c>
      <c r="AB1691" s="5">
        <v>-0.71951026916503835</v>
      </c>
      <c r="AC1691" s="39">
        <v>0.29885325970678001</v>
      </c>
      <c r="AD1691" s="40">
        <v>0.28706585500830101</v>
      </c>
      <c r="AE1691" s="42" t="s">
        <v>27</v>
      </c>
      <c r="AF1691" s="40">
        <v>0.39725247041606598</v>
      </c>
      <c r="AG1691" s="40">
        <v>0.22675635031711699</v>
      </c>
      <c r="AH1691" s="41">
        <v>0.24990033296197001</v>
      </c>
      <c r="AI1691" s="2">
        <v>5</v>
      </c>
      <c r="AJ1691" s="2">
        <v>4</v>
      </c>
      <c r="AK1691" s="2">
        <v>5</v>
      </c>
      <c r="AL1691" s="2">
        <v>5</v>
      </c>
      <c r="AM1691" s="4" t="s">
        <v>47</v>
      </c>
      <c r="AN1691" s="3" t="s">
        <v>138</v>
      </c>
      <c r="AO1691" s="3" t="s">
        <v>64</v>
      </c>
      <c r="AP1691" s="3" t="s">
        <v>50</v>
      </c>
      <c r="AQ1691" s="3" t="s">
        <v>50</v>
      </c>
      <c r="AR1691" s="4" t="s">
        <v>44</v>
      </c>
      <c r="AS1691" s="3" t="s">
        <v>47</v>
      </c>
      <c r="AT1691" s="3" t="s">
        <v>64</v>
      </c>
      <c r="AU1691" s="6" t="s">
        <v>64</v>
      </c>
      <c r="AV1691" s="4" t="s">
        <v>53</v>
      </c>
      <c r="AW1691" s="3" t="s">
        <v>64</v>
      </c>
      <c r="AX1691" s="3" t="s">
        <v>46</v>
      </c>
      <c r="AY1691" s="3" t="s">
        <v>50</v>
      </c>
      <c r="AZ1691" s="6" t="s">
        <v>47</v>
      </c>
      <c r="BA1691" s="3" t="s">
        <v>46</v>
      </c>
      <c r="BB1691" s="3" t="s">
        <v>50</v>
      </c>
      <c r="BC1691" s="3" t="s">
        <v>53</v>
      </c>
      <c r="BD1691" s="3" t="s">
        <v>64</v>
      </c>
      <c r="BE1691" s="6" t="s">
        <v>59</v>
      </c>
      <c r="BF1691" s="3" t="s">
        <v>745</v>
      </c>
    </row>
    <row r="1692" spans="1:58" x14ac:dyDescent="0.2">
      <c r="A1692" s="3" t="s">
        <v>4919</v>
      </c>
      <c r="B1692" s="3">
        <v>8</v>
      </c>
      <c r="C1692" s="3" t="s">
        <v>4919</v>
      </c>
      <c r="D1692" s="3" t="s">
        <v>4920</v>
      </c>
      <c r="E1692" s="3" t="s">
        <v>4921</v>
      </c>
      <c r="F1692" s="3" t="s">
        <v>4921</v>
      </c>
      <c r="G1692" s="7">
        <v>26.51047706604</v>
      </c>
      <c r="H1692" s="8">
        <v>25.534690856933601</v>
      </c>
      <c r="I1692" s="8">
        <v>26.5912075042725</v>
      </c>
      <c r="J1692" s="8">
        <v>25.869312286376999</v>
      </c>
      <c r="K1692" s="9">
        <v>25.843620300293001</v>
      </c>
      <c r="L1692" s="7">
        <v>25.885765075683601</v>
      </c>
      <c r="M1692" s="8">
        <v>25.6807537078857</v>
      </c>
      <c r="N1692" s="8">
        <v>25.358034133911101</v>
      </c>
      <c r="O1692" s="9">
        <v>25.640611648559599</v>
      </c>
      <c r="P1692" s="7">
        <v>26.013313293456999</v>
      </c>
      <c r="Q1692" s="8">
        <v>25.988542556762699</v>
      </c>
      <c r="R1692" s="8">
        <v>25.565116882324201</v>
      </c>
      <c r="S1692" s="8">
        <v>26.345281600952099</v>
      </c>
      <c r="T1692" s="9">
        <v>25.817142486572301</v>
      </c>
      <c r="U1692" s="8">
        <v>25.3493537902832</v>
      </c>
      <c r="V1692" s="8">
        <v>25.184877395629901</v>
      </c>
      <c r="W1692" s="8">
        <v>25.4429416656494</v>
      </c>
      <c r="X1692" s="8">
        <v>25.7718296051025</v>
      </c>
      <c r="Y1692" s="9">
        <v>24.794813156127901</v>
      </c>
      <c r="Z1692" s="5">
        <v>-0.42857046127322107</v>
      </c>
      <c r="AA1692" s="5">
        <v>-0.12398223876956038</v>
      </c>
      <c r="AB1692" s="5">
        <v>-0.76109848022463922</v>
      </c>
      <c r="AC1692" s="39">
        <v>1.63616502725791E-2</v>
      </c>
      <c r="AD1692" s="40">
        <v>4.87580174927114E-2</v>
      </c>
      <c r="AE1692" s="42" t="s">
        <v>63</v>
      </c>
      <c r="AF1692" s="40">
        <v>0.132378655971126</v>
      </c>
      <c r="AG1692" s="40">
        <v>0.62225395173951004</v>
      </c>
      <c r="AH1692" s="41">
        <v>1.92455964786825E-2</v>
      </c>
      <c r="AI1692" s="2">
        <v>5</v>
      </c>
      <c r="AJ1692" s="2">
        <v>4</v>
      </c>
      <c r="AK1692" s="2">
        <v>5</v>
      </c>
      <c r="AL1692" s="2">
        <v>5</v>
      </c>
      <c r="AM1692" s="4" t="s">
        <v>68</v>
      </c>
      <c r="AN1692" s="3" t="s">
        <v>34</v>
      </c>
      <c r="AO1692" s="3" t="s">
        <v>62</v>
      </c>
      <c r="AP1692" s="3" t="s">
        <v>62</v>
      </c>
      <c r="AQ1692" s="3" t="s">
        <v>68</v>
      </c>
      <c r="AR1692" s="4" t="s">
        <v>62</v>
      </c>
      <c r="AS1692" s="3" t="s">
        <v>68</v>
      </c>
      <c r="AT1692" s="3" t="s">
        <v>34</v>
      </c>
      <c r="AU1692" s="6" t="s">
        <v>62</v>
      </c>
      <c r="AV1692" s="4" t="s">
        <v>68</v>
      </c>
      <c r="AW1692" s="3" t="s">
        <v>68</v>
      </c>
      <c r="AX1692" s="3" t="s">
        <v>62</v>
      </c>
      <c r="AY1692" s="3" t="s">
        <v>34</v>
      </c>
      <c r="AZ1692" s="6" t="s">
        <v>68</v>
      </c>
      <c r="BA1692" s="3" t="s">
        <v>62</v>
      </c>
      <c r="BB1692" s="3" t="s">
        <v>36</v>
      </c>
      <c r="BC1692" s="3" t="s">
        <v>68</v>
      </c>
      <c r="BD1692" s="3" t="s">
        <v>62</v>
      </c>
      <c r="BE1692" s="6" t="s">
        <v>68</v>
      </c>
      <c r="BF1692" s="3" t="s">
        <v>4918</v>
      </c>
    </row>
    <row r="1693" spans="1:58" x14ac:dyDescent="0.2">
      <c r="A1693" s="3" t="s">
        <v>1237</v>
      </c>
      <c r="B1693" s="3">
        <v>8</v>
      </c>
      <c r="C1693" s="3" t="s">
        <v>1238</v>
      </c>
      <c r="D1693" s="3" t="s">
        <v>1239</v>
      </c>
      <c r="E1693" s="3" t="s">
        <v>1240</v>
      </c>
      <c r="F1693" s="3" t="s">
        <v>1240</v>
      </c>
      <c r="G1693" s="7">
        <v>24.4018459320068</v>
      </c>
      <c r="H1693" s="8">
        <v>24.2528476715088</v>
      </c>
      <c r="I1693" s="8">
        <v>24.6015014648438</v>
      </c>
      <c r="J1693" s="8">
        <v>24.104536056518601</v>
      </c>
      <c r="K1693" s="9">
        <v>24.2242031097412</v>
      </c>
      <c r="L1693" s="7">
        <v>24.257890701293899</v>
      </c>
      <c r="M1693" s="8">
        <v>23.671308517456101</v>
      </c>
      <c r="N1693" s="8">
        <v>23.641740798950199</v>
      </c>
      <c r="O1693" s="9">
        <v>23.776054382324201</v>
      </c>
      <c r="P1693" s="7">
        <v>23.904169082641602</v>
      </c>
      <c r="Q1693" s="8">
        <v>23.884181976318398</v>
      </c>
      <c r="R1693" s="8">
        <v>23.5560207366943</v>
      </c>
      <c r="S1693" s="8">
        <v>24.3157558441162</v>
      </c>
      <c r="T1693" s="9">
        <v>24.097560882568398</v>
      </c>
      <c r="U1693" s="8">
        <v>23.796199798583999</v>
      </c>
      <c r="V1693" s="8">
        <v>23.282772064208999</v>
      </c>
      <c r="W1693" s="8">
        <v>23.357967376708999</v>
      </c>
      <c r="X1693" s="8">
        <v>23.600368499755898</v>
      </c>
      <c r="Y1693" s="9">
        <v>23.5809535980225</v>
      </c>
      <c r="Z1693" s="5">
        <v>-0.48023824691773953</v>
      </c>
      <c r="AA1693" s="5">
        <v>-0.36544914245606108</v>
      </c>
      <c r="AB1693" s="5">
        <v>-0.79333457946776065</v>
      </c>
      <c r="AC1693" s="39">
        <v>1.1095619225415299E-3</v>
      </c>
      <c r="AD1693" s="40">
        <v>1.9212121212121201E-2</v>
      </c>
      <c r="AE1693" s="42" t="s">
        <v>63</v>
      </c>
      <c r="AF1693" s="40">
        <v>1.9291306489701801E-2</v>
      </c>
      <c r="AG1693" s="40">
        <v>4.3084955194710998E-2</v>
      </c>
      <c r="AH1693" s="41">
        <v>2.27313350719142E-4</v>
      </c>
      <c r="AI1693" s="2">
        <v>5</v>
      </c>
      <c r="AJ1693" s="2">
        <v>4</v>
      </c>
      <c r="AK1693" s="2">
        <v>5</v>
      </c>
      <c r="AL1693" s="2">
        <v>5</v>
      </c>
      <c r="AM1693" s="4" t="s">
        <v>34</v>
      </c>
      <c r="AN1693" s="3" t="s">
        <v>36</v>
      </c>
      <c r="AO1693" s="3" t="s">
        <v>34</v>
      </c>
      <c r="AP1693" s="3" t="s">
        <v>34</v>
      </c>
      <c r="AQ1693" s="3" t="s">
        <v>34</v>
      </c>
      <c r="AR1693" s="4" t="s">
        <v>34</v>
      </c>
      <c r="AS1693" s="3" t="s">
        <v>36</v>
      </c>
      <c r="AT1693" s="3" t="s">
        <v>36</v>
      </c>
      <c r="AU1693" s="6" t="s">
        <v>36</v>
      </c>
      <c r="AV1693" s="4" t="s">
        <v>36</v>
      </c>
      <c r="AW1693" s="3" t="s">
        <v>36</v>
      </c>
      <c r="AX1693" s="3" t="s">
        <v>37</v>
      </c>
      <c r="AY1693" s="3" t="s">
        <v>36</v>
      </c>
      <c r="AZ1693" s="6" t="s">
        <v>34</v>
      </c>
      <c r="BA1693" s="3" t="s">
        <v>37</v>
      </c>
      <c r="BB1693" s="3" t="s">
        <v>37</v>
      </c>
      <c r="BC1693" s="3" t="s">
        <v>36</v>
      </c>
      <c r="BD1693" s="3" t="s">
        <v>36</v>
      </c>
      <c r="BE1693" s="6" t="s">
        <v>37</v>
      </c>
      <c r="BF1693" s="3" t="s">
        <v>1236</v>
      </c>
    </row>
    <row r="1694" spans="1:58" x14ac:dyDescent="0.2">
      <c r="A1694" s="3" t="s">
        <v>14483</v>
      </c>
      <c r="B1694" s="3">
        <v>8</v>
      </c>
      <c r="C1694" s="3" t="s">
        <v>14483</v>
      </c>
      <c r="D1694" s="3" t="s">
        <v>14484</v>
      </c>
      <c r="E1694" s="3" t="s">
        <v>14485</v>
      </c>
      <c r="F1694" s="3" t="s">
        <v>14485</v>
      </c>
      <c r="G1694" s="7">
        <v>27.7759914398193</v>
      </c>
      <c r="H1694" s="8">
        <v>27.5187091827393</v>
      </c>
      <c r="I1694" s="8">
        <v>27.0626029968262</v>
      </c>
      <c r="J1694" s="8">
        <v>26.906671524047901</v>
      </c>
      <c r="K1694" s="9">
        <v>27.227108001708999</v>
      </c>
      <c r="L1694" s="7">
        <v>26.965652465820298</v>
      </c>
      <c r="M1694" s="8">
        <v>26.821649551391602</v>
      </c>
      <c r="N1694" s="8">
        <v>26.963560104370099</v>
      </c>
      <c r="O1694" s="9">
        <v>26.802057266235401</v>
      </c>
      <c r="P1694" s="7">
        <v>26.859582901001001</v>
      </c>
      <c r="Q1694" s="8">
        <v>27.113466262817401</v>
      </c>
      <c r="R1694" s="8">
        <v>27.387636184692401</v>
      </c>
      <c r="S1694" s="8">
        <v>27.148897171020501</v>
      </c>
      <c r="T1694" s="9">
        <v>26.978364944458001</v>
      </c>
      <c r="U1694" s="8">
        <v>27.205083847045799</v>
      </c>
      <c r="V1694" s="8">
        <v>26.881687164306602</v>
      </c>
      <c r="W1694" s="8">
        <v>27.027387619018601</v>
      </c>
      <c r="X1694" s="8">
        <v>26.704509735107401</v>
      </c>
      <c r="Y1694" s="9">
        <v>26.805749893188501</v>
      </c>
      <c r="Z1694" s="5">
        <v>-0.40998678207398953</v>
      </c>
      <c r="AA1694" s="5">
        <v>-0.20062713623048012</v>
      </c>
      <c r="AB1694" s="5">
        <v>-0.37333297729496095</v>
      </c>
      <c r="AC1694" s="39">
        <v>6.2276011909826699E-2</v>
      </c>
      <c r="AD1694" s="40">
        <v>0.133675471698113</v>
      </c>
      <c r="AE1694" s="42" t="s">
        <v>27</v>
      </c>
      <c r="AF1694" s="40">
        <v>5.8780426858914998E-2</v>
      </c>
      <c r="AG1694" s="40">
        <v>0.297606812455529</v>
      </c>
      <c r="AH1694" s="41">
        <v>7.1132039203752301E-2</v>
      </c>
      <c r="AI1694" s="2">
        <v>5</v>
      </c>
      <c r="AJ1694" s="2">
        <v>4</v>
      </c>
      <c r="AK1694" s="2">
        <v>5</v>
      </c>
      <c r="AL1694" s="2">
        <v>5</v>
      </c>
      <c r="AM1694" s="4" t="s">
        <v>51</v>
      </c>
      <c r="AN1694" s="3" t="s">
        <v>54</v>
      </c>
      <c r="AO1694" s="3" t="s">
        <v>67</v>
      </c>
      <c r="AP1694" s="3" t="s">
        <v>67</v>
      </c>
      <c r="AQ1694" s="3" t="s">
        <v>54</v>
      </c>
      <c r="AR1694" s="4" t="s">
        <v>67</v>
      </c>
      <c r="AS1694" s="3" t="s">
        <v>67</v>
      </c>
      <c r="AT1694" s="3" t="s">
        <v>80</v>
      </c>
      <c r="AU1694" s="6" t="s">
        <v>67</v>
      </c>
      <c r="AV1694" s="4" t="s">
        <v>67</v>
      </c>
      <c r="AW1694" s="3" t="s">
        <v>67</v>
      </c>
      <c r="AX1694" s="3" t="s">
        <v>80</v>
      </c>
      <c r="AY1694" s="3" t="s">
        <v>66</v>
      </c>
      <c r="AZ1694" s="6" t="s">
        <v>80</v>
      </c>
      <c r="BA1694" s="3" t="s">
        <v>35</v>
      </c>
      <c r="BB1694" s="3" t="s">
        <v>67</v>
      </c>
      <c r="BC1694" s="3" t="s">
        <v>80</v>
      </c>
      <c r="BD1694" s="3" t="s">
        <v>52</v>
      </c>
      <c r="BE1694" s="6" t="s">
        <v>35</v>
      </c>
      <c r="BF1694" s="3" t="s">
        <v>14482</v>
      </c>
    </row>
    <row r="1695" spans="1:58" x14ac:dyDescent="0.2">
      <c r="A1695" s="3" t="s">
        <v>2294</v>
      </c>
      <c r="B1695" s="3">
        <v>8</v>
      </c>
      <c r="C1695" s="3" t="s">
        <v>2294</v>
      </c>
      <c r="D1695" s="3" t="s">
        <v>2295</v>
      </c>
      <c r="E1695" s="3" t="s">
        <v>2296</v>
      </c>
      <c r="F1695" s="3" t="s">
        <v>2296</v>
      </c>
      <c r="G1695" s="7">
        <v>27.62477684021</v>
      </c>
      <c r="H1695" s="8">
        <v>27.203964233398398</v>
      </c>
      <c r="I1695" s="8">
        <v>27.381294250488299</v>
      </c>
      <c r="J1695" s="8">
        <v>27.514877319335898</v>
      </c>
      <c r="K1695" s="9">
        <v>27.366863250732401</v>
      </c>
      <c r="L1695" s="7">
        <v>27.2169704437256</v>
      </c>
      <c r="M1695" s="8">
        <v>27.256288528442401</v>
      </c>
      <c r="N1695" s="8">
        <v>27.241090774536101</v>
      </c>
      <c r="O1695" s="9">
        <v>27.255027770996101</v>
      </c>
      <c r="P1695" s="7">
        <v>27.076635360717798</v>
      </c>
      <c r="Q1695" s="8">
        <v>27.502637863159201</v>
      </c>
      <c r="R1695" s="8">
        <v>27.265796661376999</v>
      </c>
      <c r="S1695" s="8">
        <v>27.2413635253906</v>
      </c>
      <c r="T1695" s="9">
        <v>27.2294025421143</v>
      </c>
      <c r="U1695" s="8">
        <v>27.0965766906738</v>
      </c>
      <c r="V1695" s="8">
        <v>27.100490570068398</v>
      </c>
      <c r="W1695" s="8">
        <v>26.895851135253899</v>
      </c>
      <c r="X1695" s="8">
        <v>27.2666912078857</v>
      </c>
      <c r="Y1695" s="9">
        <v>26.9595851898193</v>
      </c>
      <c r="Z1695" s="5">
        <v>-0.17601079940794762</v>
      </c>
      <c r="AA1695" s="5">
        <v>-0.1551879882812166</v>
      </c>
      <c r="AB1695" s="5">
        <v>-0.35451622009277983</v>
      </c>
      <c r="AC1695" s="39">
        <v>8.5085416647115598E-3</v>
      </c>
      <c r="AD1695" s="40">
        <v>7.1375609756097594E-2</v>
      </c>
      <c r="AE1695" s="42" t="s">
        <v>27</v>
      </c>
      <c r="AF1695" s="40">
        <v>6.7217564780691796E-2</v>
      </c>
      <c r="AG1695" s="40">
        <v>0.15530349192581</v>
      </c>
      <c r="AH1695" s="41">
        <v>6.1266888215145403E-3</v>
      </c>
      <c r="AI1695" s="2">
        <v>5</v>
      </c>
      <c r="AJ1695" s="2">
        <v>4</v>
      </c>
      <c r="AK1695" s="2">
        <v>5</v>
      </c>
      <c r="AL1695" s="2">
        <v>5</v>
      </c>
      <c r="AM1695" s="4" t="s">
        <v>35</v>
      </c>
      <c r="AN1695" s="3" t="s">
        <v>66</v>
      </c>
      <c r="AO1695" s="3" t="s">
        <v>67</v>
      </c>
      <c r="AP1695" s="3" t="s">
        <v>71</v>
      </c>
      <c r="AQ1695" s="3" t="s">
        <v>35</v>
      </c>
      <c r="AR1695" s="4" t="s">
        <v>35</v>
      </c>
      <c r="AS1695" s="3" t="s">
        <v>68</v>
      </c>
      <c r="AT1695" s="3" t="s">
        <v>71</v>
      </c>
      <c r="AU1695" s="6" t="s">
        <v>66</v>
      </c>
      <c r="AV1695" s="4" t="s">
        <v>62</v>
      </c>
      <c r="AW1695" s="3" t="s">
        <v>80</v>
      </c>
      <c r="AX1695" s="3" t="s">
        <v>35</v>
      </c>
      <c r="AY1695" s="3" t="s">
        <v>80</v>
      </c>
      <c r="AZ1695" s="6" t="s">
        <v>62</v>
      </c>
      <c r="BA1695" s="3" t="s">
        <v>66</v>
      </c>
      <c r="BB1695" s="3" t="s">
        <v>35</v>
      </c>
      <c r="BC1695" s="3" t="s">
        <v>35</v>
      </c>
      <c r="BD1695" s="3" t="s">
        <v>68</v>
      </c>
      <c r="BE1695" s="6" t="s">
        <v>35</v>
      </c>
      <c r="BF1695" s="3" t="s">
        <v>2293</v>
      </c>
    </row>
    <row r="1696" spans="1:58" x14ac:dyDescent="0.2">
      <c r="A1696" s="3" t="s">
        <v>3706</v>
      </c>
      <c r="B1696" s="3">
        <v>8</v>
      </c>
      <c r="C1696" s="3" t="s">
        <v>3706</v>
      </c>
      <c r="D1696" s="3" t="s">
        <v>3707</v>
      </c>
      <c r="E1696" s="3" t="s">
        <v>3708</v>
      </c>
      <c r="F1696" s="3" t="s">
        <v>3708</v>
      </c>
      <c r="G1696" s="7">
        <v>27.233522415161101</v>
      </c>
      <c r="H1696" s="8">
        <v>27.3658638000488</v>
      </c>
      <c r="I1696" s="8">
        <v>27.619188308715799</v>
      </c>
      <c r="J1696" s="8">
        <v>27.415706634521499</v>
      </c>
      <c r="K1696" s="9">
        <v>27.548559188842798</v>
      </c>
      <c r="L1696" s="7">
        <v>27.218450546264599</v>
      </c>
      <c r="M1696" s="8">
        <v>27.0395698547363</v>
      </c>
      <c r="N1696" s="8">
        <v>27.379808425903299</v>
      </c>
      <c r="O1696" s="9">
        <v>27.320188522338899</v>
      </c>
      <c r="P1696" s="7">
        <v>26.923997879028299</v>
      </c>
      <c r="Q1696" s="8">
        <v>27.2602443695068</v>
      </c>
      <c r="R1696" s="8">
        <v>27.321222305297901</v>
      </c>
      <c r="S1696" s="8">
        <v>27.519533157348601</v>
      </c>
      <c r="T1696" s="9">
        <v>27.587135314941399</v>
      </c>
      <c r="U1696" s="8">
        <v>27.373600006103501</v>
      </c>
      <c r="V1696" s="8">
        <v>27.164709091186499</v>
      </c>
      <c r="W1696" s="8">
        <v>27.182624816894499</v>
      </c>
      <c r="X1696" s="8">
        <v>27.296491622924801</v>
      </c>
      <c r="Y1696" s="9">
        <v>27.2582683563232</v>
      </c>
      <c r="Z1696" s="5">
        <v>-0.19706373214722461</v>
      </c>
      <c r="AA1696" s="5">
        <v>-0.11414146423339488</v>
      </c>
      <c r="AB1696" s="5">
        <v>-0.18142929077149716</v>
      </c>
      <c r="AC1696" s="39">
        <v>0.32749014444093899</v>
      </c>
      <c r="AD1696" s="40">
        <v>0.48508573818486</v>
      </c>
      <c r="AE1696" s="42" t="s">
        <v>27</v>
      </c>
      <c r="AF1696" s="40">
        <v>9.2418058338582298E-2</v>
      </c>
      <c r="AG1696" s="40">
        <v>0.42215082009203297</v>
      </c>
      <c r="AH1696" s="41">
        <v>4.8507463351123097E-2</v>
      </c>
      <c r="AI1696" s="2">
        <v>5</v>
      </c>
      <c r="AJ1696" s="2">
        <v>4</v>
      </c>
      <c r="AK1696" s="2">
        <v>5</v>
      </c>
      <c r="AL1696" s="2">
        <v>5</v>
      </c>
      <c r="AM1696" s="4" t="s">
        <v>71</v>
      </c>
      <c r="AN1696" s="3" t="s">
        <v>35</v>
      </c>
      <c r="AO1696" s="3" t="s">
        <v>68</v>
      </c>
      <c r="AP1696" s="3" t="s">
        <v>80</v>
      </c>
      <c r="AQ1696" s="3" t="s">
        <v>71</v>
      </c>
      <c r="AR1696" s="4" t="s">
        <v>35</v>
      </c>
      <c r="AS1696" s="3" t="s">
        <v>80</v>
      </c>
      <c r="AT1696" s="3" t="s">
        <v>62</v>
      </c>
      <c r="AU1696" s="6" t="s">
        <v>71</v>
      </c>
      <c r="AV1696" s="4" t="s">
        <v>71</v>
      </c>
      <c r="AW1696" s="3" t="s">
        <v>80</v>
      </c>
      <c r="AX1696" s="3" t="s">
        <v>37</v>
      </c>
      <c r="AY1696" s="3" t="s">
        <v>71</v>
      </c>
      <c r="AZ1696" s="6" t="s">
        <v>62</v>
      </c>
      <c r="BA1696" s="3" t="s">
        <v>68</v>
      </c>
      <c r="BB1696" s="3" t="s">
        <v>80</v>
      </c>
      <c r="BC1696" s="3" t="s">
        <v>36</v>
      </c>
      <c r="BD1696" s="3" t="s">
        <v>68</v>
      </c>
      <c r="BE1696" s="6" t="s">
        <v>35</v>
      </c>
      <c r="BF1696" s="3" t="s">
        <v>3705</v>
      </c>
    </row>
    <row r="1697" spans="1:58" x14ac:dyDescent="0.2">
      <c r="A1697" s="3" t="s">
        <v>16034</v>
      </c>
      <c r="B1697" s="3">
        <v>8</v>
      </c>
      <c r="C1697" s="3" t="s">
        <v>16034</v>
      </c>
      <c r="D1697" s="3" t="s">
        <v>16035</v>
      </c>
      <c r="E1697" s="3" t="s">
        <v>16036</v>
      </c>
      <c r="F1697" s="3" t="s">
        <v>16036</v>
      </c>
      <c r="G1697" s="7">
        <v>27.154026031494102</v>
      </c>
      <c r="H1697" s="8">
        <v>27.1814880371094</v>
      </c>
      <c r="I1697" s="8">
        <v>27.443637847900401</v>
      </c>
      <c r="J1697" s="8">
        <v>27.2632026672363</v>
      </c>
      <c r="K1697" s="9">
        <v>27.331680297851602</v>
      </c>
      <c r="L1697" s="7">
        <v>27.128490447998001</v>
      </c>
      <c r="M1697" s="8">
        <v>27.3066082000732</v>
      </c>
      <c r="N1697" s="8">
        <v>27.082330703735401</v>
      </c>
      <c r="O1697" s="9">
        <v>26.898622512817401</v>
      </c>
      <c r="P1697" s="7">
        <v>26.744579315185501</v>
      </c>
      <c r="Q1697" s="8">
        <v>27.133888244628899</v>
      </c>
      <c r="R1697" s="8">
        <v>27.2159538269043</v>
      </c>
      <c r="S1697" s="8">
        <v>27.246446609497099</v>
      </c>
      <c r="T1697" s="9">
        <v>27.209367752075199</v>
      </c>
      <c r="U1697" s="8">
        <v>27.049783706665</v>
      </c>
      <c r="V1697" s="8">
        <v>26.7422695159912</v>
      </c>
      <c r="W1697" s="8">
        <v>26.677074432373001</v>
      </c>
      <c r="X1697" s="8">
        <v>27.050716400146499</v>
      </c>
      <c r="Y1697" s="9">
        <v>26.8095588684082</v>
      </c>
      <c r="Z1697" s="5">
        <v>-0.17079401016235707</v>
      </c>
      <c r="AA1697" s="5">
        <v>-0.16475982666016264</v>
      </c>
      <c r="AB1697" s="5">
        <v>-0.40892639160157884</v>
      </c>
      <c r="AC1697" s="39">
        <v>1.4605913220741E-2</v>
      </c>
      <c r="AD1697" s="40">
        <v>7.3530326594090201E-2</v>
      </c>
      <c r="AE1697" s="42" t="s">
        <v>27</v>
      </c>
      <c r="AF1697" s="40">
        <v>0.11425532308646</v>
      </c>
      <c r="AG1697" s="40">
        <v>0.162179055522644</v>
      </c>
      <c r="AH1697" s="41">
        <v>2.4659956355624602E-3</v>
      </c>
      <c r="AI1697" s="2">
        <v>5</v>
      </c>
      <c r="AJ1697" s="2">
        <v>4</v>
      </c>
      <c r="AK1697" s="2">
        <v>5</v>
      </c>
      <c r="AL1697" s="2">
        <v>5</v>
      </c>
      <c r="AM1697" s="4" t="s">
        <v>68</v>
      </c>
      <c r="AN1697" s="3" t="s">
        <v>68</v>
      </c>
      <c r="AO1697" s="3" t="s">
        <v>68</v>
      </c>
      <c r="AP1697" s="3" t="s">
        <v>71</v>
      </c>
      <c r="AQ1697" s="3" t="s">
        <v>71</v>
      </c>
      <c r="AR1697" s="4" t="s">
        <v>71</v>
      </c>
      <c r="AS1697" s="3" t="s">
        <v>62</v>
      </c>
      <c r="AT1697" s="3" t="s">
        <v>62</v>
      </c>
      <c r="AU1697" s="6" t="s">
        <v>68</v>
      </c>
      <c r="AV1697" s="4" t="s">
        <v>62</v>
      </c>
      <c r="AW1697" s="3" t="s">
        <v>68</v>
      </c>
      <c r="AX1697" s="3" t="s">
        <v>34</v>
      </c>
      <c r="AY1697" s="3" t="s">
        <v>62</v>
      </c>
      <c r="AZ1697" s="6" t="s">
        <v>62</v>
      </c>
      <c r="BA1697" s="3" t="s">
        <v>34</v>
      </c>
      <c r="BB1697" s="3" t="s">
        <v>34</v>
      </c>
      <c r="BC1697" s="3" t="s">
        <v>34</v>
      </c>
      <c r="BD1697" s="3" t="s">
        <v>62</v>
      </c>
      <c r="BE1697" s="6" t="s">
        <v>36</v>
      </c>
      <c r="BF1697" s="3" t="s">
        <v>9766</v>
      </c>
    </row>
    <row r="1698" spans="1:58" x14ac:dyDescent="0.2">
      <c r="A1698" s="3" t="s">
        <v>16727</v>
      </c>
      <c r="B1698" s="3">
        <v>8</v>
      </c>
      <c r="C1698" s="3" t="s">
        <v>16727</v>
      </c>
      <c r="D1698" s="3" t="s">
        <v>16728</v>
      </c>
      <c r="E1698" s="3" t="s">
        <v>16729</v>
      </c>
      <c r="F1698" s="3" t="s">
        <v>16729</v>
      </c>
      <c r="G1698" s="7">
        <v>27.896486282348601</v>
      </c>
      <c r="H1698" s="8">
        <v>28.1135158538818</v>
      </c>
      <c r="I1698" s="8">
        <v>28.001045227050799</v>
      </c>
      <c r="J1698" s="8">
        <v>27.891048431396499</v>
      </c>
      <c r="K1698" s="9">
        <v>27.8752555847168</v>
      </c>
      <c r="L1698" s="7">
        <v>27.712272644043001</v>
      </c>
      <c r="M1698" s="8">
        <v>27.7638263702393</v>
      </c>
      <c r="N1698" s="8">
        <v>27.9933986663818</v>
      </c>
      <c r="O1698" s="9">
        <v>27.846851348876999</v>
      </c>
      <c r="P1698" s="7">
        <v>27.808761596679702</v>
      </c>
      <c r="Q1698" s="8">
        <v>27.897525787353501</v>
      </c>
      <c r="R1698" s="8">
        <v>27.6005249023438</v>
      </c>
      <c r="S1698" s="8">
        <v>27.9224662780762</v>
      </c>
      <c r="T1698" s="9">
        <v>27.996257781982401</v>
      </c>
      <c r="U1698" s="8">
        <v>27.571813583373999</v>
      </c>
      <c r="V1698" s="8">
        <v>27.7105007171631</v>
      </c>
      <c r="W1698" s="8">
        <v>27.501499176025401</v>
      </c>
      <c r="X1698" s="8">
        <v>27.603782653808601</v>
      </c>
      <c r="Y1698" s="9">
        <v>27.599674224853501</v>
      </c>
      <c r="Z1698" s="5">
        <v>-0.12638301849363032</v>
      </c>
      <c r="AA1698" s="5">
        <v>-0.11036300659178266</v>
      </c>
      <c r="AB1698" s="5">
        <v>-0.35801620483398011</v>
      </c>
      <c r="AC1698" s="39">
        <v>1.6324885682903699E-3</v>
      </c>
      <c r="AD1698" s="40">
        <v>4.4823151125401903E-2</v>
      </c>
      <c r="AE1698" s="42" t="s">
        <v>63</v>
      </c>
      <c r="AF1698" s="40">
        <v>0.133623819970769</v>
      </c>
      <c r="AG1698" s="40">
        <v>0.214240823052956</v>
      </c>
      <c r="AH1698" s="41">
        <v>2.2337522025615299E-4</v>
      </c>
      <c r="AI1698" s="2">
        <v>5</v>
      </c>
      <c r="AJ1698" s="2">
        <v>4</v>
      </c>
      <c r="AK1698" s="2">
        <v>5</v>
      </c>
      <c r="AL1698" s="2">
        <v>5</v>
      </c>
      <c r="AM1698" s="4" t="s">
        <v>35</v>
      </c>
      <c r="AN1698" s="3" t="s">
        <v>35</v>
      </c>
      <c r="AO1698" s="3" t="s">
        <v>68</v>
      </c>
      <c r="AP1698" s="3" t="s">
        <v>71</v>
      </c>
      <c r="AQ1698" s="3" t="s">
        <v>68</v>
      </c>
      <c r="AR1698" s="4" t="s">
        <v>66</v>
      </c>
      <c r="AS1698" s="3" t="s">
        <v>80</v>
      </c>
      <c r="AT1698" s="3" t="s">
        <v>68</v>
      </c>
      <c r="AU1698" s="6" t="s">
        <v>66</v>
      </c>
      <c r="AV1698" s="4" t="s">
        <v>80</v>
      </c>
      <c r="AW1698" s="3" t="s">
        <v>71</v>
      </c>
      <c r="AX1698" s="3" t="s">
        <v>34</v>
      </c>
      <c r="AY1698" s="3" t="s">
        <v>34</v>
      </c>
      <c r="AZ1698" s="6" t="s">
        <v>36</v>
      </c>
      <c r="BA1698" s="3" t="s">
        <v>62</v>
      </c>
      <c r="BB1698" s="3" t="s">
        <v>68</v>
      </c>
      <c r="BC1698" s="3" t="s">
        <v>68</v>
      </c>
      <c r="BD1698" s="3" t="s">
        <v>36</v>
      </c>
      <c r="BE1698" s="6" t="s">
        <v>80</v>
      </c>
      <c r="BF1698" s="3" t="s">
        <v>16726</v>
      </c>
    </row>
    <row r="1699" spans="1:58" x14ac:dyDescent="0.2">
      <c r="A1699" s="3" t="s">
        <v>1163</v>
      </c>
      <c r="B1699" s="3">
        <v>8</v>
      </c>
      <c r="C1699" s="3" t="s">
        <v>1163</v>
      </c>
      <c r="D1699" s="3" t="s">
        <v>1164</v>
      </c>
      <c r="E1699" s="3" t="s">
        <v>1165</v>
      </c>
      <c r="F1699" s="3" t="s">
        <v>1165</v>
      </c>
      <c r="G1699" s="7">
        <v>26.890874862670799</v>
      </c>
      <c r="H1699" s="8">
        <v>25.8859748840332</v>
      </c>
      <c r="I1699" s="8">
        <v>26.208492279052699</v>
      </c>
      <c r="J1699" s="8">
        <v>26.023311614990199</v>
      </c>
      <c r="K1699" s="9">
        <v>26.085191726684599</v>
      </c>
      <c r="L1699" s="7">
        <v>25.520433425903299</v>
      </c>
      <c r="M1699" s="8">
        <v>25.401584625244102</v>
      </c>
      <c r="N1699" s="8">
        <v>26.101713180541999</v>
      </c>
      <c r="O1699" s="9">
        <v>26.1712532043457</v>
      </c>
      <c r="P1699" s="7">
        <v>25.911869049072301</v>
      </c>
      <c r="Q1699" s="8">
        <v>26.159675598144499</v>
      </c>
      <c r="R1699" s="8">
        <v>26.0870151519775</v>
      </c>
      <c r="S1699" s="8">
        <v>26.3205680847168</v>
      </c>
      <c r="T1699" s="9">
        <v>26.362237930297901</v>
      </c>
      <c r="U1699" s="8">
        <v>24.493749618530298</v>
      </c>
      <c r="V1699" s="8">
        <v>25.938135147094702</v>
      </c>
      <c r="W1699" s="8">
        <v>26.379230499267599</v>
      </c>
      <c r="X1699" s="8">
        <v>26.084846496581999</v>
      </c>
      <c r="Y1699" s="9" t="s">
        <v>16858</v>
      </c>
      <c r="Z1699" s="5">
        <v>-0.42002296447752485</v>
      </c>
      <c r="AA1699" s="5">
        <v>-5.0495910644503539E-2</v>
      </c>
      <c r="AB1699" s="5">
        <v>-0.49477863311764736</v>
      </c>
      <c r="AC1699" s="39">
        <v>0.35087288735511502</v>
      </c>
      <c r="AD1699" s="40">
        <v>0.35849312377210202</v>
      </c>
      <c r="AE1699" s="42" t="s">
        <v>27</v>
      </c>
      <c r="AF1699" s="40">
        <v>0.15567211737620501</v>
      </c>
      <c r="AG1699" s="40">
        <v>0.80110555842574804</v>
      </c>
      <c r="AH1699" s="41">
        <v>0.27675285565799501</v>
      </c>
      <c r="AI1699" s="2">
        <v>5</v>
      </c>
      <c r="AJ1699" s="2">
        <v>4</v>
      </c>
      <c r="AK1699" s="2">
        <v>5</v>
      </c>
      <c r="AL1699" s="2">
        <v>4</v>
      </c>
      <c r="AM1699" s="4" t="s">
        <v>62</v>
      </c>
      <c r="AN1699" s="3" t="s">
        <v>36</v>
      </c>
      <c r="AO1699" s="3" t="s">
        <v>62</v>
      </c>
      <c r="AP1699" s="3" t="s">
        <v>34</v>
      </c>
      <c r="AQ1699" s="3" t="s">
        <v>36</v>
      </c>
      <c r="AR1699" s="4" t="s">
        <v>34</v>
      </c>
      <c r="AS1699" s="3" t="s">
        <v>36</v>
      </c>
      <c r="AT1699" s="3" t="s">
        <v>62</v>
      </c>
      <c r="AU1699" s="6" t="s">
        <v>36</v>
      </c>
      <c r="AV1699" s="4" t="s">
        <v>62</v>
      </c>
      <c r="AW1699" s="3" t="s">
        <v>34</v>
      </c>
      <c r="AX1699" s="3" t="s">
        <v>62</v>
      </c>
      <c r="AY1699" s="3" t="s">
        <v>62</v>
      </c>
      <c r="AZ1699" s="6" t="s">
        <v>34</v>
      </c>
      <c r="BA1699" s="3" t="s">
        <v>34</v>
      </c>
      <c r="BB1699" s="3" t="s">
        <v>36</v>
      </c>
      <c r="BC1699" s="3" t="s">
        <v>34</v>
      </c>
      <c r="BD1699" s="3" t="s">
        <v>34</v>
      </c>
      <c r="BE1699" s="6" t="s">
        <v>37</v>
      </c>
      <c r="BF1699" s="3" t="s">
        <v>1162</v>
      </c>
    </row>
    <row r="1700" spans="1:58" x14ac:dyDescent="0.2">
      <c r="A1700" s="3" t="s">
        <v>16042</v>
      </c>
      <c r="B1700" s="3">
        <v>8</v>
      </c>
      <c r="C1700" s="3" t="s">
        <v>16042</v>
      </c>
      <c r="D1700" s="3" t="s">
        <v>16043</v>
      </c>
      <c r="E1700" s="3" t="s">
        <v>16044</v>
      </c>
      <c r="F1700" s="3" t="s">
        <v>16044</v>
      </c>
      <c r="G1700" s="7">
        <v>27.301296234130898</v>
      </c>
      <c r="H1700" s="8">
        <v>27.200975418090799</v>
      </c>
      <c r="I1700" s="8">
        <v>27.270349502563501</v>
      </c>
      <c r="J1700" s="8">
        <v>27.1561489105225</v>
      </c>
      <c r="K1700" s="9">
        <v>27.182624816894499</v>
      </c>
      <c r="L1700" s="7">
        <v>26.670335769653299</v>
      </c>
      <c r="M1700" s="8">
        <v>27.140241622924801</v>
      </c>
      <c r="N1700" s="8">
        <v>26.967302322387699</v>
      </c>
      <c r="O1700" s="9">
        <v>27.0483283996582</v>
      </c>
      <c r="P1700" s="7">
        <v>26.8698539733887</v>
      </c>
      <c r="Q1700" s="8">
        <v>27.079078674316399</v>
      </c>
      <c r="R1700" s="8">
        <v>27.2179870605469</v>
      </c>
      <c r="S1700" s="8">
        <v>27.2350749969482</v>
      </c>
      <c r="T1700" s="9">
        <v>26.8898315429688</v>
      </c>
      <c r="U1700" s="8">
        <v>26.839540481567401</v>
      </c>
      <c r="V1700" s="8">
        <v>26.7393093109131</v>
      </c>
      <c r="W1700" s="8">
        <v>26.813844680786101</v>
      </c>
      <c r="X1700" s="8">
        <v>27.157209396362301</v>
      </c>
      <c r="Y1700" s="9">
        <v>26.7755527496338</v>
      </c>
      <c r="Z1700" s="5">
        <v>-0.26572694778444372</v>
      </c>
      <c r="AA1700" s="5">
        <v>-0.16391372680664062</v>
      </c>
      <c r="AB1700" s="5">
        <v>-0.35718765258790341</v>
      </c>
      <c r="AC1700" s="39">
        <v>1.7244631185944999E-2</v>
      </c>
      <c r="AD1700" s="40">
        <v>8.6805263157894705E-2</v>
      </c>
      <c r="AE1700" s="42" t="s">
        <v>27</v>
      </c>
      <c r="AF1700" s="40">
        <v>2.6164373627738699E-2</v>
      </c>
      <c r="AG1700" s="40">
        <v>8.2085441871684095E-2</v>
      </c>
      <c r="AH1700" s="41">
        <v>2.0687183743188001E-3</v>
      </c>
      <c r="AI1700" s="2">
        <v>5</v>
      </c>
      <c r="AJ1700" s="2">
        <v>4</v>
      </c>
      <c r="AK1700" s="2">
        <v>5</v>
      </c>
      <c r="AL1700" s="2">
        <v>5</v>
      </c>
      <c r="AM1700" s="4" t="s">
        <v>80</v>
      </c>
      <c r="AN1700" s="3" t="s">
        <v>80</v>
      </c>
      <c r="AO1700" s="3" t="s">
        <v>80</v>
      </c>
      <c r="AP1700" s="3" t="s">
        <v>35</v>
      </c>
      <c r="AQ1700" s="3" t="s">
        <v>68</v>
      </c>
      <c r="AR1700" s="4" t="s">
        <v>66</v>
      </c>
      <c r="AS1700" s="3" t="s">
        <v>71</v>
      </c>
      <c r="AT1700" s="3" t="s">
        <v>71</v>
      </c>
      <c r="AU1700" s="6" t="s">
        <v>80</v>
      </c>
      <c r="AV1700" s="4" t="s">
        <v>35</v>
      </c>
      <c r="AW1700" s="3" t="s">
        <v>80</v>
      </c>
      <c r="AX1700" s="3" t="s">
        <v>71</v>
      </c>
      <c r="AY1700" s="3" t="s">
        <v>35</v>
      </c>
      <c r="AZ1700" s="6" t="s">
        <v>80</v>
      </c>
      <c r="BA1700" s="3" t="s">
        <v>71</v>
      </c>
      <c r="BB1700" s="3" t="s">
        <v>71</v>
      </c>
      <c r="BC1700" s="3" t="s">
        <v>71</v>
      </c>
      <c r="BD1700" s="3" t="s">
        <v>62</v>
      </c>
      <c r="BE1700" s="6" t="s">
        <v>68</v>
      </c>
      <c r="BF1700" s="3" t="s">
        <v>16041</v>
      </c>
    </row>
    <row r="1701" spans="1:58" x14ac:dyDescent="0.2">
      <c r="A1701" s="3" t="s">
        <v>5448</v>
      </c>
      <c r="B1701" s="3">
        <v>8</v>
      </c>
      <c r="C1701" s="3" t="s">
        <v>5448</v>
      </c>
      <c r="D1701" s="3" t="s">
        <v>5449</v>
      </c>
      <c r="E1701" s="3" t="s">
        <v>5450</v>
      </c>
      <c r="F1701" s="3" t="s">
        <v>5450</v>
      </c>
      <c r="G1701" s="7">
        <v>27.196479797363299</v>
      </c>
      <c r="H1701" s="8">
        <v>27.293336868286101</v>
      </c>
      <c r="I1701" s="8">
        <v>27.251060485839801</v>
      </c>
      <c r="J1701" s="8">
        <v>27.114559173583999</v>
      </c>
      <c r="K1701" s="9">
        <v>27.352455139160199</v>
      </c>
      <c r="L1701" s="7">
        <v>27.208808898925799</v>
      </c>
      <c r="M1701" s="8">
        <v>27.079994201660199</v>
      </c>
      <c r="N1701" s="8">
        <v>26.828445434570298</v>
      </c>
      <c r="O1701" s="9">
        <v>27.068252563476602</v>
      </c>
      <c r="P1701" s="7">
        <v>26.853528976440401</v>
      </c>
      <c r="Q1701" s="8">
        <v>27.125438690185501</v>
      </c>
      <c r="R1701" s="8">
        <v>27.176170349121101</v>
      </c>
      <c r="S1701" s="8">
        <v>27.248437881469702</v>
      </c>
      <c r="T1701" s="9">
        <v>27.120998382568398</v>
      </c>
      <c r="U1701" s="8">
        <v>26.9533805847168</v>
      </c>
      <c r="V1701" s="8">
        <v>27.3162231445313</v>
      </c>
      <c r="W1701" s="8">
        <v>27.1378993988037</v>
      </c>
      <c r="X1701" s="8">
        <v>27.059820175170799</v>
      </c>
      <c r="Y1701" s="9">
        <v>26.6884574890137</v>
      </c>
      <c r="Z1701" s="5">
        <v>-0.19520301818845454</v>
      </c>
      <c r="AA1701" s="5">
        <v>-0.1366634368896591</v>
      </c>
      <c r="AB1701" s="5">
        <v>-0.21042213439941904</v>
      </c>
      <c r="AC1701" s="39">
        <v>0.22827619404403501</v>
      </c>
      <c r="AD1701" s="40">
        <v>0.39591019644527597</v>
      </c>
      <c r="AE1701" s="42" t="s">
        <v>27</v>
      </c>
      <c r="AF1701" s="40">
        <v>5.22307822413349E-2</v>
      </c>
      <c r="AG1701" s="40">
        <v>0.119276695471324</v>
      </c>
      <c r="AH1701" s="41">
        <v>9.6709253518862101E-2</v>
      </c>
      <c r="AI1701" s="2">
        <v>5</v>
      </c>
      <c r="AJ1701" s="2">
        <v>4</v>
      </c>
      <c r="AK1701" s="2">
        <v>5</v>
      </c>
      <c r="AL1701" s="2">
        <v>5</v>
      </c>
      <c r="AM1701" s="4" t="s">
        <v>68</v>
      </c>
      <c r="AN1701" s="3" t="s">
        <v>71</v>
      </c>
      <c r="AO1701" s="3" t="s">
        <v>62</v>
      </c>
      <c r="AP1701" s="3" t="s">
        <v>71</v>
      </c>
      <c r="AQ1701" s="3" t="s">
        <v>68</v>
      </c>
      <c r="AR1701" s="4" t="s">
        <v>71</v>
      </c>
      <c r="AS1701" s="3" t="s">
        <v>68</v>
      </c>
      <c r="AT1701" s="3" t="s">
        <v>68</v>
      </c>
      <c r="AU1701" s="6" t="s">
        <v>68</v>
      </c>
      <c r="AV1701" s="4" t="s">
        <v>68</v>
      </c>
      <c r="AW1701" s="3" t="s">
        <v>68</v>
      </c>
      <c r="AX1701" s="3" t="s">
        <v>34</v>
      </c>
      <c r="AY1701" s="3" t="s">
        <v>68</v>
      </c>
      <c r="AZ1701" s="6" t="s">
        <v>62</v>
      </c>
      <c r="BA1701" s="3" t="s">
        <v>62</v>
      </c>
      <c r="BB1701" s="3" t="s">
        <v>62</v>
      </c>
      <c r="BC1701" s="3" t="s">
        <v>62</v>
      </c>
      <c r="BD1701" s="3" t="s">
        <v>71</v>
      </c>
      <c r="BE1701" s="6" t="s">
        <v>68</v>
      </c>
      <c r="BF1701" s="3" t="s">
        <v>5447</v>
      </c>
    </row>
    <row r="1702" spans="1:58" x14ac:dyDescent="0.2">
      <c r="A1702" s="3" t="s">
        <v>2930</v>
      </c>
      <c r="B1702" s="3">
        <v>8</v>
      </c>
      <c r="C1702" s="3" t="s">
        <v>2930</v>
      </c>
      <c r="D1702" s="3" t="s">
        <v>2931</v>
      </c>
      <c r="E1702" s="3" t="s">
        <v>2932</v>
      </c>
      <c r="F1702" s="3" t="s">
        <v>2932</v>
      </c>
      <c r="G1702" s="7">
        <v>25.891292572021499</v>
      </c>
      <c r="H1702" s="8">
        <v>25.6211757659912</v>
      </c>
      <c r="I1702" s="8">
        <v>25.5514812469482</v>
      </c>
      <c r="J1702" s="8">
        <v>25.9351711273193</v>
      </c>
      <c r="K1702" s="9">
        <v>25.7085151672363</v>
      </c>
      <c r="L1702" s="7">
        <v>25.249631881713899</v>
      </c>
      <c r="M1702" s="8">
        <v>24.8023777008057</v>
      </c>
      <c r="N1702" s="8">
        <v>25.223209381103501</v>
      </c>
      <c r="O1702" s="9">
        <v>25.992761611938501</v>
      </c>
      <c r="P1702" s="7">
        <v>25.698694229126001</v>
      </c>
      <c r="Q1702" s="8">
        <v>26.185878753662099</v>
      </c>
      <c r="R1702" s="8">
        <v>25.4842834472656</v>
      </c>
      <c r="S1702" s="8">
        <v>26.051671981811499</v>
      </c>
      <c r="T1702" s="9">
        <v>25.6618556976318</v>
      </c>
      <c r="U1702" s="8">
        <v>25.4280300140381</v>
      </c>
      <c r="V1702" s="8">
        <v>25.090995788574201</v>
      </c>
      <c r="W1702" s="8">
        <v>25.3876838684082</v>
      </c>
      <c r="X1702" s="8">
        <v>25.209739685058601</v>
      </c>
      <c r="Y1702" s="9">
        <v>25.212375640869102</v>
      </c>
      <c r="Z1702" s="5">
        <v>-0.42453203201289469</v>
      </c>
      <c r="AA1702" s="5">
        <v>7.4949645996099434E-2</v>
      </c>
      <c r="AB1702" s="5">
        <v>-0.47576217651365837</v>
      </c>
      <c r="AC1702" s="39">
        <v>1.8047564822428998E-2</v>
      </c>
      <c r="AD1702" s="40">
        <v>5.5908883826879301E-2</v>
      </c>
      <c r="AE1702" s="42" t="s">
        <v>27</v>
      </c>
      <c r="AF1702" s="40">
        <v>0.111580447565425</v>
      </c>
      <c r="AG1702" s="40">
        <v>0.63133172786481195</v>
      </c>
      <c r="AH1702" s="41">
        <v>1.2095309529495399E-3</v>
      </c>
      <c r="AI1702" s="2">
        <v>5</v>
      </c>
      <c r="AJ1702" s="2">
        <v>4</v>
      </c>
      <c r="AK1702" s="2">
        <v>5</v>
      </c>
      <c r="AL1702" s="2">
        <v>5</v>
      </c>
      <c r="AM1702" s="4" t="s">
        <v>68</v>
      </c>
      <c r="AN1702" s="3" t="s">
        <v>34</v>
      </c>
      <c r="AO1702" s="3" t="s">
        <v>68</v>
      </c>
      <c r="AP1702" s="3" t="s">
        <v>62</v>
      </c>
      <c r="AQ1702" s="3" t="s">
        <v>62</v>
      </c>
      <c r="AR1702" s="4" t="s">
        <v>34</v>
      </c>
      <c r="AS1702" s="3" t="s">
        <v>62</v>
      </c>
      <c r="AT1702" s="3" t="s">
        <v>34</v>
      </c>
      <c r="AU1702" s="6" t="s">
        <v>68</v>
      </c>
      <c r="AV1702" s="4" t="s">
        <v>62</v>
      </c>
      <c r="AW1702" s="3" t="s">
        <v>68</v>
      </c>
      <c r="AX1702" s="3" t="s">
        <v>36</v>
      </c>
      <c r="AY1702" s="3" t="s">
        <v>62</v>
      </c>
      <c r="AZ1702" s="6" t="s">
        <v>62</v>
      </c>
      <c r="BA1702" s="3" t="s">
        <v>62</v>
      </c>
      <c r="BB1702" s="3" t="s">
        <v>34</v>
      </c>
      <c r="BC1702" s="3" t="s">
        <v>34</v>
      </c>
      <c r="BD1702" s="3" t="s">
        <v>62</v>
      </c>
      <c r="BE1702" s="6" t="s">
        <v>34</v>
      </c>
      <c r="BF1702" s="3" t="s">
        <v>2929</v>
      </c>
    </row>
    <row r="1703" spans="1:58" x14ac:dyDescent="0.2">
      <c r="A1703" s="3" t="s">
        <v>1639</v>
      </c>
      <c r="B1703" s="3">
        <v>8</v>
      </c>
      <c r="C1703" s="3" t="s">
        <v>1639</v>
      </c>
      <c r="D1703" s="3" t="s">
        <v>1640</v>
      </c>
      <c r="E1703" s="3" t="s">
        <v>1641</v>
      </c>
      <c r="F1703" s="3" t="s">
        <v>1641</v>
      </c>
      <c r="G1703" s="7">
        <v>27.191310882568398</v>
      </c>
      <c r="H1703" s="8">
        <v>27.211410522460898</v>
      </c>
      <c r="I1703" s="8">
        <v>27.407545089721701</v>
      </c>
      <c r="J1703" s="8">
        <v>27.107692718505898</v>
      </c>
      <c r="K1703" s="9">
        <v>27.343927383422901</v>
      </c>
      <c r="L1703" s="7">
        <v>26.788803100585898</v>
      </c>
      <c r="M1703" s="8">
        <v>27.046247482299801</v>
      </c>
      <c r="N1703" s="8">
        <v>27.371524810791001</v>
      </c>
      <c r="O1703" s="9">
        <v>27.159328460693398</v>
      </c>
      <c r="P1703" s="7">
        <v>27.039257049560501</v>
      </c>
      <c r="Q1703" s="8">
        <v>26.948488235473601</v>
      </c>
      <c r="R1703" s="8">
        <v>27.2640075683594</v>
      </c>
      <c r="S1703" s="8">
        <v>27.127702713012699</v>
      </c>
      <c r="T1703" s="9">
        <v>27.156824111938501</v>
      </c>
      <c r="U1703" s="8">
        <v>27.1563415527344</v>
      </c>
      <c r="V1703" s="8">
        <v>27.273199081420799</v>
      </c>
      <c r="W1703" s="8">
        <v>26.955377578735401</v>
      </c>
      <c r="X1703" s="8">
        <v>27.145401000976602</v>
      </c>
      <c r="Y1703" s="9">
        <v>26.7790641784668</v>
      </c>
      <c r="Z1703" s="5">
        <v>-0.16090135574343378</v>
      </c>
      <c r="AA1703" s="5">
        <v>-0.14512138366702132</v>
      </c>
      <c r="AB1703" s="5">
        <v>-0.19050064086915697</v>
      </c>
      <c r="AC1703" s="39">
        <v>0.34398714795223201</v>
      </c>
      <c r="AD1703" s="40">
        <v>0.50650020601565704</v>
      </c>
      <c r="AE1703" s="42" t="s">
        <v>27</v>
      </c>
      <c r="AF1703" s="40">
        <v>0.23227280631956199</v>
      </c>
      <c r="AG1703" s="40">
        <v>9.32601394025174E-2</v>
      </c>
      <c r="AH1703" s="41">
        <v>0.100532965169709</v>
      </c>
      <c r="AI1703" s="2">
        <v>5</v>
      </c>
      <c r="AJ1703" s="2">
        <v>4</v>
      </c>
      <c r="AK1703" s="2">
        <v>5</v>
      </c>
      <c r="AL1703" s="2">
        <v>5</v>
      </c>
      <c r="AM1703" s="4" t="s">
        <v>53</v>
      </c>
      <c r="AN1703" s="3" t="s">
        <v>52</v>
      </c>
      <c r="AO1703" s="3" t="s">
        <v>54</v>
      </c>
      <c r="AP1703" s="3" t="s">
        <v>51</v>
      </c>
      <c r="AQ1703" s="3" t="s">
        <v>54</v>
      </c>
      <c r="AR1703" s="4" t="s">
        <v>53</v>
      </c>
      <c r="AS1703" s="3" t="s">
        <v>52</v>
      </c>
      <c r="AT1703" s="3" t="s">
        <v>54</v>
      </c>
      <c r="AU1703" s="6" t="s">
        <v>52</v>
      </c>
      <c r="AV1703" s="4" t="s">
        <v>67</v>
      </c>
      <c r="AW1703" s="3" t="s">
        <v>52</v>
      </c>
      <c r="AX1703" s="3" t="s">
        <v>80</v>
      </c>
      <c r="AY1703" s="3" t="s">
        <v>35</v>
      </c>
      <c r="AZ1703" s="6" t="s">
        <v>54</v>
      </c>
      <c r="BA1703" s="3" t="s">
        <v>51</v>
      </c>
      <c r="BB1703" s="3" t="s">
        <v>53</v>
      </c>
      <c r="BC1703" s="3" t="s">
        <v>80</v>
      </c>
      <c r="BD1703" s="3" t="s">
        <v>66</v>
      </c>
      <c r="BE1703" s="6" t="s">
        <v>66</v>
      </c>
      <c r="BF1703" s="3" t="s">
        <v>1638</v>
      </c>
    </row>
    <row r="1704" spans="1:58" x14ac:dyDescent="0.2">
      <c r="A1704" s="3" t="s">
        <v>14311</v>
      </c>
      <c r="B1704" s="3">
        <v>8</v>
      </c>
      <c r="C1704" s="3" t="s">
        <v>14311</v>
      </c>
      <c r="D1704" s="3" t="s">
        <v>14312</v>
      </c>
      <c r="E1704" s="3" t="s">
        <v>14313</v>
      </c>
      <c r="F1704" s="3" t="s">
        <v>14313</v>
      </c>
      <c r="G1704" s="7">
        <v>26.304346084594702</v>
      </c>
      <c r="H1704" s="8">
        <v>26.5711765289307</v>
      </c>
      <c r="I1704" s="8">
        <v>26.3347682952881</v>
      </c>
      <c r="J1704" s="8">
        <v>26.5980415344238</v>
      </c>
      <c r="K1704" s="9">
        <v>26.3280544281006</v>
      </c>
      <c r="L1704" s="7">
        <v>26.169094085693398</v>
      </c>
      <c r="M1704" s="8">
        <v>26.009046554565401</v>
      </c>
      <c r="N1704" s="8">
        <v>25.785514831543001</v>
      </c>
      <c r="O1704" s="9">
        <v>25.8345832824707</v>
      </c>
      <c r="P1704" s="7">
        <v>25.9316806793213</v>
      </c>
      <c r="Q1704" s="8">
        <v>26.050468444824201</v>
      </c>
      <c r="R1704" s="8">
        <v>25.914516448974599</v>
      </c>
      <c r="S1704" s="8">
        <v>26.0572814941406</v>
      </c>
      <c r="T1704" s="9">
        <v>25.686029434204102</v>
      </c>
      <c r="U1704" s="8">
        <v>26.025571823120099</v>
      </c>
      <c r="V1704" s="8">
        <v>26.173789978027301</v>
      </c>
      <c r="W1704" s="8">
        <v>25.785688400268601</v>
      </c>
      <c r="X1704" s="8">
        <v>25.1876735687256</v>
      </c>
      <c r="Y1704" s="9">
        <v>25.871030807495099</v>
      </c>
      <c r="Z1704" s="5">
        <v>-0.47771768569945294</v>
      </c>
      <c r="AA1704" s="5">
        <v>-0.49928207397462288</v>
      </c>
      <c r="AB1704" s="5">
        <v>-0.61852645874024148</v>
      </c>
      <c r="AC1704" s="39">
        <v>4.4931794443099802E-3</v>
      </c>
      <c r="AD1704" s="40">
        <v>3.4040404040404003E-2</v>
      </c>
      <c r="AE1704" s="42" t="s">
        <v>63</v>
      </c>
      <c r="AF1704" s="40">
        <v>2.7956779291607998E-3</v>
      </c>
      <c r="AG1704" s="40">
        <v>6.8147831160369999E-4</v>
      </c>
      <c r="AH1704" s="41">
        <v>9.0746086823487206E-3</v>
      </c>
      <c r="AI1704" s="2">
        <v>5</v>
      </c>
      <c r="AJ1704" s="2">
        <v>4</v>
      </c>
      <c r="AK1704" s="2">
        <v>5</v>
      </c>
      <c r="AL1704" s="2">
        <v>5</v>
      </c>
      <c r="AM1704" s="4" t="s">
        <v>66</v>
      </c>
      <c r="AN1704" s="3" t="s">
        <v>67</v>
      </c>
      <c r="AO1704" s="3" t="s">
        <v>35</v>
      </c>
      <c r="AP1704" s="3" t="s">
        <v>54</v>
      </c>
      <c r="AQ1704" s="3" t="s">
        <v>80</v>
      </c>
      <c r="AR1704" s="4" t="s">
        <v>66</v>
      </c>
      <c r="AS1704" s="3" t="s">
        <v>80</v>
      </c>
      <c r="AT1704" s="3" t="s">
        <v>71</v>
      </c>
      <c r="AU1704" s="6" t="s">
        <v>66</v>
      </c>
      <c r="AV1704" s="4" t="s">
        <v>68</v>
      </c>
      <c r="AW1704" s="3" t="s">
        <v>66</v>
      </c>
      <c r="AX1704" s="3" t="s">
        <v>34</v>
      </c>
      <c r="AY1704" s="3" t="s">
        <v>35</v>
      </c>
      <c r="AZ1704" s="6" t="s">
        <v>35</v>
      </c>
      <c r="BA1704" s="3" t="s">
        <v>68</v>
      </c>
      <c r="BB1704" s="3" t="s">
        <v>67</v>
      </c>
      <c r="BC1704" s="3" t="s">
        <v>34</v>
      </c>
      <c r="BD1704" s="3" t="s">
        <v>71</v>
      </c>
      <c r="BE1704" s="6" t="s">
        <v>62</v>
      </c>
      <c r="BF1704" s="3" t="s">
        <v>14310</v>
      </c>
    </row>
    <row r="1705" spans="1:58" x14ac:dyDescent="0.2">
      <c r="A1705" s="3" t="s">
        <v>2401</v>
      </c>
      <c r="B1705" s="3">
        <v>8</v>
      </c>
      <c r="C1705" s="3" t="s">
        <v>2401</v>
      </c>
      <c r="D1705" s="3" t="s">
        <v>2402</v>
      </c>
      <c r="E1705" s="3" t="s">
        <v>2403</v>
      </c>
      <c r="F1705" s="3" t="s">
        <v>2403</v>
      </c>
      <c r="G1705" s="7">
        <v>27.420854568481399</v>
      </c>
      <c r="H1705" s="8">
        <v>27.234983444213899</v>
      </c>
      <c r="I1705" s="8">
        <v>27.128587722778299</v>
      </c>
      <c r="J1705" s="8">
        <v>27.315013885498001</v>
      </c>
      <c r="K1705" s="9">
        <v>27.135259628295799</v>
      </c>
      <c r="L1705" s="7">
        <v>27.126522064208999</v>
      </c>
      <c r="M1705" s="8">
        <v>27.2071342468262</v>
      </c>
      <c r="N1705" s="8">
        <v>27.202377319335898</v>
      </c>
      <c r="O1705" s="9">
        <v>27.153446197509801</v>
      </c>
      <c r="P1705" s="7">
        <v>27.077550888061499</v>
      </c>
      <c r="Q1705" s="8">
        <v>27.2726650238037</v>
      </c>
      <c r="R1705" s="8">
        <v>27.100191116333001</v>
      </c>
      <c r="S1705" s="8">
        <v>27.280208587646499</v>
      </c>
      <c r="T1705" s="9">
        <v>27.0707111358643</v>
      </c>
      <c r="U1705" s="8">
        <v>27.090532302856399</v>
      </c>
      <c r="V1705" s="8">
        <v>26.9302158355713</v>
      </c>
      <c r="W1705" s="8">
        <v>27.4247035980225</v>
      </c>
      <c r="X1705" s="8">
        <v>27.124355316162099</v>
      </c>
      <c r="Y1705" s="9">
        <v>27.095268249511701</v>
      </c>
      <c r="Z1705" s="5">
        <v>-7.4569892883260991E-2</v>
      </c>
      <c r="AA1705" s="5">
        <v>-8.6674499511687486E-2</v>
      </c>
      <c r="AB1705" s="5">
        <v>-0.11392478942868323</v>
      </c>
      <c r="AC1705" s="39">
        <v>0.54567283087811302</v>
      </c>
      <c r="AD1705" s="40">
        <v>0.74096639547223198</v>
      </c>
      <c r="AE1705" s="42" t="s">
        <v>27</v>
      </c>
      <c r="AF1705" s="40">
        <v>0.29015910954612001</v>
      </c>
      <c r="AG1705" s="40">
        <v>0.27001379492773803</v>
      </c>
      <c r="AH1705" s="41">
        <v>0.27730144526276801</v>
      </c>
      <c r="AI1705" s="2">
        <v>5</v>
      </c>
      <c r="AJ1705" s="2">
        <v>4</v>
      </c>
      <c r="AK1705" s="2">
        <v>5</v>
      </c>
      <c r="AL1705" s="2">
        <v>5</v>
      </c>
      <c r="AM1705" s="4" t="s">
        <v>53</v>
      </c>
      <c r="AN1705" s="3" t="s">
        <v>49</v>
      </c>
      <c r="AO1705" s="3" t="s">
        <v>46</v>
      </c>
      <c r="AP1705" s="3" t="s">
        <v>49</v>
      </c>
      <c r="AQ1705" s="3" t="s">
        <v>49</v>
      </c>
      <c r="AR1705" s="4" t="s">
        <v>52</v>
      </c>
      <c r="AS1705" s="3" t="s">
        <v>48</v>
      </c>
      <c r="AT1705" s="3" t="s">
        <v>52</v>
      </c>
      <c r="AU1705" s="6" t="s">
        <v>51</v>
      </c>
      <c r="AV1705" s="4" t="s">
        <v>51</v>
      </c>
      <c r="AW1705" s="3" t="s">
        <v>53</v>
      </c>
      <c r="AX1705" s="3" t="s">
        <v>67</v>
      </c>
      <c r="AY1705" s="3" t="s">
        <v>53</v>
      </c>
      <c r="AZ1705" s="6" t="s">
        <v>52</v>
      </c>
      <c r="BA1705" s="3" t="s">
        <v>35</v>
      </c>
      <c r="BB1705" s="3" t="s">
        <v>54</v>
      </c>
      <c r="BC1705" s="3" t="s">
        <v>66</v>
      </c>
      <c r="BD1705" s="3" t="s">
        <v>51</v>
      </c>
      <c r="BE1705" s="6" t="s">
        <v>54</v>
      </c>
      <c r="BF1705" s="3" t="s">
        <v>2400</v>
      </c>
    </row>
    <row r="1706" spans="1:58" x14ac:dyDescent="0.2">
      <c r="A1706" s="3" t="s">
        <v>5302</v>
      </c>
      <c r="B1706" s="3">
        <v>8</v>
      </c>
      <c r="C1706" s="3" t="s">
        <v>5302</v>
      </c>
      <c r="D1706" s="3" t="s">
        <v>5303</v>
      </c>
      <c r="E1706" s="3" t="s">
        <v>5304</v>
      </c>
      <c r="F1706" s="3" t="s">
        <v>5304</v>
      </c>
      <c r="G1706" s="7">
        <v>27.697036743164102</v>
      </c>
      <c r="H1706" s="8">
        <v>27.4701843261719</v>
      </c>
      <c r="I1706" s="8">
        <v>27.446952819824201</v>
      </c>
      <c r="J1706" s="8">
        <v>26.8786506652832</v>
      </c>
      <c r="K1706" s="9">
        <v>26.7050380706787</v>
      </c>
      <c r="L1706" s="7">
        <v>26.679895401001001</v>
      </c>
      <c r="M1706" s="8">
        <v>27.3821201324463</v>
      </c>
      <c r="N1706" s="8">
        <v>26.714500427246101</v>
      </c>
      <c r="O1706" s="9">
        <v>27.403732299804702</v>
      </c>
      <c r="P1706" s="7">
        <v>26.6114711761475</v>
      </c>
      <c r="Q1706" s="8">
        <v>27.421737670898398</v>
      </c>
      <c r="R1706" s="8">
        <v>26.962345123291001</v>
      </c>
      <c r="S1706" s="8">
        <v>27.200508117675799</v>
      </c>
      <c r="T1706" s="9">
        <v>27.3125915527344</v>
      </c>
      <c r="U1706" s="8">
        <v>27.028125762939499</v>
      </c>
      <c r="V1706" s="8">
        <v>26.4435424804688</v>
      </c>
      <c r="W1706" s="8">
        <v>26.3888835906982</v>
      </c>
      <c r="X1706" s="8">
        <v>26.798353195190401</v>
      </c>
      <c r="Y1706" s="9">
        <v>26.8965454101563</v>
      </c>
      <c r="Z1706" s="5">
        <v>-0.19451045989989524</v>
      </c>
      <c r="AA1706" s="5">
        <v>-0.13784179687500142</v>
      </c>
      <c r="AB1706" s="5">
        <v>-0.5284824371337784</v>
      </c>
      <c r="AC1706" s="39">
        <v>0.166150946817925</v>
      </c>
      <c r="AD1706" s="40">
        <v>0.20953764157228499</v>
      </c>
      <c r="AE1706" s="42" t="s">
        <v>27</v>
      </c>
      <c r="AF1706" s="40">
        <v>0.50741111049739696</v>
      </c>
      <c r="AG1706" s="40">
        <v>0.57923127147625497</v>
      </c>
      <c r="AH1706" s="41">
        <v>4.9053382544561097E-2</v>
      </c>
      <c r="AI1706" s="2">
        <v>5</v>
      </c>
      <c r="AJ1706" s="2">
        <v>4</v>
      </c>
      <c r="AK1706" s="2">
        <v>5</v>
      </c>
      <c r="AL1706" s="2">
        <v>5</v>
      </c>
      <c r="AM1706" s="4" t="s">
        <v>80</v>
      </c>
      <c r="AN1706" s="3" t="s">
        <v>35</v>
      </c>
      <c r="AO1706" s="3" t="s">
        <v>35</v>
      </c>
      <c r="AP1706" s="3" t="s">
        <v>35</v>
      </c>
      <c r="AQ1706" s="3" t="s">
        <v>35</v>
      </c>
      <c r="AR1706" s="4" t="s">
        <v>80</v>
      </c>
      <c r="AS1706" s="3" t="s">
        <v>35</v>
      </c>
      <c r="AT1706" s="3" t="s">
        <v>80</v>
      </c>
      <c r="AU1706" s="6" t="s">
        <v>35</v>
      </c>
      <c r="AV1706" s="4" t="s">
        <v>71</v>
      </c>
      <c r="AW1706" s="3" t="s">
        <v>35</v>
      </c>
      <c r="AX1706" s="3" t="s">
        <v>80</v>
      </c>
      <c r="AY1706" s="3" t="s">
        <v>80</v>
      </c>
      <c r="AZ1706" s="6" t="s">
        <v>35</v>
      </c>
      <c r="BA1706" s="3" t="s">
        <v>35</v>
      </c>
      <c r="BB1706" s="3" t="s">
        <v>80</v>
      </c>
      <c r="BC1706" s="3" t="s">
        <v>71</v>
      </c>
      <c r="BD1706" s="3" t="s">
        <v>71</v>
      </c>
      <c r="BE1706" s="6" t="s">
        <v>35</v>
      </c>
      <c r="BF1706" s="3" t="s">
        <v>5301</v>
      </c>
    </row>
    <row r="1707" spans="1:58" x14ac:dyDescent="0.2">
      <c r="A1707" s="3" t="s">
        <v>884</v>
      </c>
      <c r="B1707" s="3">
        <v>8</v>
      </c>
      <c r="C1707" s="3" t="s">
        <v>884</v>
      </c>
      <c r="D1707" s="3" t="s">
        <v>885</v>
      </c>
      <c r="E1707" s="3" t="s">
        <v>886</v>
      </c>
      <c r="F1707" s="3" t="s">
        <v>886</v>
      </c>
      <c r="G1707" s="7">
        <v>25.958568572998001</v>
      </c>
      <c r="H1707" s="8">
        <v>25.4015197753906</v>
      </c>
      <c r="I1707" s="8">
        <v>26.4098606109619</v>
      </c>
      <c r="J1707" s="8">
        <v>26.5204181671143</v>
      </c>
      <c r="K1707" s="9">
        <v>26.322614669799801</v>
      </c>
      <c r="L1707" s="7">
        <v>25.7543754577637</v>
      </c>
      <c r="M1707" s="8">
        <v>25.815874099731399</v>
      </c>
      <c r="N1707" s="8">
        <v>26.154121398925799</v>
      </c>
      <c r="O1707" s="9">
        <v>25.733322143554702</v>
      </c>
      <c r="P1707" s="7">
        <v>25.281852722168001</v>
      </c>
      <c r="Q1707" s="8">
        <v>25.5518913269043</v>
      </c>
      <c r="R1707" s="8">
        <v>25.491916656494102</v>
      </c>
      <c r="S1707" s="8">
        <v>26.561712265014599</v>
      </c>
      <c r="T1707" s="9">
        <v>26.263542175293001</v>
      </c>
      <c r="U1707" s="8">
        <v>25.807765960693398</v>
      </c>
      <c r="V1707" s="8">
        <v>25.506669998168899</v>
      </c>
      <c r="W1707" s="8">
        <v>25.776180267333999</v>
      </c>
      <c r="X1707" s="8">
        <v>26.080461502075199</v>
      </c>
      <c r="Y1707" s="9">
        <v>25.3061218261719</v>
      </c>
      <c r="Z1707" s="5">
        <v>-0.25817308425901686</v>
      </c>
      <c r="AA1707" s="5">
        <v>-0.29241333007811932</v>
      </c>
      <c r="AB1707" s="5">
        <v>-0.42715644836424005</v>
      </c>
      <c r="AC1707" s="39">
        <v>0.441111608777215</v>
      </c>
      <c r="AD1707" s="40">
        <v>0.464027432490356</v>
      </c>
      <c r="AE1707" s="42" t="s">
        <v>27</v>
      </c>
      <c r="AF1707" s="40">
        <v>0.32927834228577901</v>
      </c>
      <c r="AG1707" s="40">
        <v>0.38699766976661998</v>
      </c>
      <c r="AH1707" s="41">
        <v>0.116994535202234</v>
      </c>
      <c r="AI1707" s="2">
        <v>5</v>
      </c>
      <c r="AJ1707" s="2">
        <v>4</v>
      </c>
      <c r="AK1707" s="2">
        <v>5</v>
      </c>
      <c r="AL1707" s="2">
        <v>5</v>
      </c>
      <c r="AM1707" s="4" t="s">
        <v>71</v>
      </c>
      <c r="AN1707" s="3" t="s">
        <v>66</v>
      </c>
      <c r="AO1707" s="3" t="s">
        <v>35</v>
      </c>
      <c r="AP1707" s="3" t="s">
        <v>54</v>
      </c>
      <c r="AQ1707" s="3" t="s">
        <v>66</v>
      </c>
      <c r="AR1707" s="4" t="s">
        <v>66</v>
      </c>
      <c r="AS1707" s="3" t="s">
        <v>66</v>
      </c>
      <c r="AT1707" s="3" t="s">
        <v>35</v>
      </c>
      <c r="AU1707" s="6" t="s">
        <v>80</v>
      </c>
      <c r="AV1707" s="4" t="s">
        <v>80</v>
      </c>
      <c r="AW1707" s="3" t="s">
        <v>35</v>
      </c>
      <c r="AX1707" s="3" t="s">
        <v>34</v>
      </c>
      <c r="AY1707" s="3" t="s">
        <v>35</v>
      </c>
      <c r="AZ1707" s="6" t="s">
        <v>80</v>
      </c>
      <c r="BA1707" s="3" t="s">
        <v>68</v>
      </c>
      <c r="BB1707" s="3" t="s">
        <v>68</v>
      </c>
      <c r="BC1707" s="3" t="s">
        <v>62</v>
      </c>
      <c r="BD1707" s="3" t="s">
        <v>62</v>
      </c>
      <c r="BE1707" s="6" t="s">
        <v>34</v>
      </c>
      <c r="BF1707" s="3" t="s">
        <v>883</v>
      </c>
    </row>
    <row r="1708" spans="1:58" x14ac:dyDescent="0.2">
      <c r="A1708" s="3" t="s">
        <v>14039</v>
      </c>
      <c r="B1708" s="3">
        <v>8</v>
      </c>
      <c r="C1708" s="3" t="s">
        <v>14040</v>
      </c>
      <c r="D1708" s="3" t="s">
        <v>14041</v>
      </c>
      <c r="E1708" s="3" t="s">
        <v>14042</v>
      </c>
      <c r="F1708" s="3" t="s">
        <v>14042</v>
      </c>
      <c r="G1708" s="7">
        <v>26.758243560791001</v>
      </c>
      <c r="H1708" s="8">
        <v>25.940401077270501</v>
      </c>
      <c r="I1708" s="8">
        <v>26.184574127197301</v>
      </c>
      <c r="J1708" s="8">
        <v>26.062170028686499</v>
      </c>
      <c r="K1708" s="9">
        <v>26.133144378662099</v>
      </c>
      <c r="L1708" s="7">
        <v>26.001184463501001</v>
      </c>
      <c r="M1708" s="8">
        <v>25.746503829956101</v>
      </c>
      <c r="N1708" s="8">
        <v>26.0995693206787</v>
      </c>
      <c r="O1708" s="9">
        <v>25.7998352050781</v>
      </c>
      <c r="P1708" s="7">
        <v>25.804273605346701</v>
      </c>
      <c r="Q1708" s="8">
        <v>26.0964546203613</v>
      </c>
      <c r="R1708" s="8">
        <v>26.789424896240199</v>
      </c>
      <c r="S1708" s="8">
        <v>25.774950027465799</v>
      </c>
      <c r="T1708" s="9">
        <v>25.639589309692401</v>
      </c>
      <c r="U1708" s="8">
        <v>26.192459106445298</v>
      </c>
      <c r="V1708" s="8">
        <v>26.010456085205099</v>
      </c>
      <c r="W1708" s="8">
        <v>25.582735061645501</v>
      </c>
      <c r="X1708" s="8">
        <v>26.222913742065401</v>
      </c>
      <c r="Y1708" s="9">
        <v>25.820140838623001</v>
      </c>
      <c r="Z1708" s="5">
        <v>-0.30393342971800408</v>
      </c>
      <c r="AA1708" s="5">
        <v>-0.1947681427001946</v>
      </c>
      <c r="AB1708" s="5">
        <v>-0.24996566772462003</v>
      </c>
      <c r="AC1708" s="39">
        <v>0.529640277623183</v>
      </c>
      <c r="AD1708" s="40">
        <v>0.57432812499999997</v>
      </c>
      <c r="AE1708" s="42" t="s">
        <v>27</v>
      </c>
      <c r="AF1708" s="40">
        <v>0.12874568289489599</v>
      </c>
      <c r="AG1708" s="40">
        <v>0.458473899369292</v>
      </c>
      <c r="AH1708" s="41">
        <v>0.21494693879139701</v>
      </c>
      <c r="AI1708" s="2">
        <v>5</v>
      </c>
      <c r="AJ1708" s="2">
        <v>4</v>
      </c>
      <c r="AK1708" s="2">
        <v>5</v>
      </c>
      <c r="AL1708" s="2">
        <v>5</v>
      </c>
      <c r="AM1708" s="4" t="s">
        <v>67</v>
      </c>
      <c r="AN1708" s="3" t="s">
        <v>66</v>
      </c>
      <c r="AO1708" s="3" t="s">
        <v>66</v>
      </c>
      <c r="AP1708" s="3" t="s">
        <v>67</v>
      </c>
      <c r="AQ1708" s="3" t="s">
        <v>66</v>
      </c>
      <c r="AR1708" s="4" t="s">
        <v>35</v>
      </c>
      <c r="AS1708" s="3" t="s">
        <v>68</v>
      </c>
      <c r="AT1708" s="3" t="s">
        <v>35</v>
      </c>
      <c r="AU1708" s="6" t="s">
        <v>67</v>
      </c>
      <c r="AV1708" s="4" t="s">
        <v>71</v>
      </c>
      <c r="AW1708" s="3" t="s">
        <v>35</v>
      </c>
      <c r="AX1708" s="3" t="s">
        <v>62</v>
      </c>
      <c r="AY1708" s="3" t="s">
        <v>80</v>
      </c>
      <c r="AZ1708" s="6" t="s">
        <v>80</v>
      </c>
      <c r="BA1708" s="3" t="s">
        <v>68</v>
      </c>
      <c r="BB1708" s="3" t="s">
        <v>71</v>
      </c>
      <c r="BC1708" s="3" t="s">
        <v>36</v>
      </c>
      <c r="BD1708" s="3" t="s">
        <v>71</v>
      </c>
      <c r="BE1708" s="6" t="s">
        <v>68</v>
      </c>
      <c r="BF1708" s="3" t="s">
        <v>14038</v>
      </c>
    </row>
    <row r="1709" spans="1:58" x14ac:dyDescent="0.2">
      <c r="A1709" s="3" t="s">
        <v>3161</v>
      </c>
      <c r="B1709" s="3">
        <v>8</v>
      </c>
      <c r="C1709" s="3" t="s">
        <v>3161</v>
      </c>
      <c r="D1709" s="3" t="s">
        <v>3162</v>
      </c>
      <c r="E1709" s="3" t="s">
        <v>3163</v>
      </c>
      <c r="F1709" s="3" t="s">
        <v>3163</v>
      </c>
      <c r="G1709" s="7">
        <v>27.299201965331999</v>
      </c>
      <c r="H1709" s="8">
        <v>27.502790451049801</v>
      </c>
      <c r="I1709" s="8">
        <v>27.387388229370099</v>
      </c>
      <c r="J1709" s="8">
        <v>27.2283935546875</v>
      </c>
      <c r="K1709" s="9">
        <v>26.777811050415</v>
      </c>
      <c r="L1709" s="7">
        <v>27.2540378570557</v>
      </c>
      <c r="M1709" s="8">
        <v>26.7568454742432</v>
      </c>
      <c r="N1709" s="8">
        <v>26.9303283691406</v>
      </c>
      <c r="O1709" s="9">
        <v>27.1164436340332</v>
      </c>
      <c r="P1709" s="7">
        <v>26.8462524414063</v>
      </c>
      <c r="Q1709" s="8">
        <v>27.273731231689499</v>
      </c>
      <c r="R1709" s="8">
        <v>27.218542098998999</v>
      </c>
      <c r="S1709" s="8">
        <v>27.457088470458999</v>
      </c>
      <c r="T1709" s="9">
        <v>27.159425735473601</v>
      </c>
      <c r="U1709" s="8">
        <v>27.5477504730225</v>
      </c>
      <c r="V1709" s="8">
        <v>26.938987731933601</v>
      </c>
      <c r="W1709" s="8">
        <v>26.893192291259801</v>
      </c>
      <c r="X1709" s="8">
        <v>26.853408813476602</v>
      </c>
      <c r="Y1709" s="9">
        <v>27.266870498657202</v>
      </c>
      <c r="Z1709" s="5">
        <v>-0.22470321655270808</v>
      </c>
      <c r="AA1709" s="5">
        <v>-4.8109054565401266E-2</v>
      </c>
      <c r="AB1709" s="5">
        <v>-0.13907508850093819</v>
      </c>
      <c r="AC1709" s="39">
        <v>0.58822337402873404</v>
      </c>
      <c r="AD1709" s="40">
        <v>0.65810339734121104</v>
      </c>
      <c r="AE1709" s="42" t="s">
        <v>27</v>
      </c>
      <c r="AF1709" s="40">
        <v>0.22766856848841499</v>
      </c>
      <c r="AG1709" s="40">
        <v>0.77008052026636098</v>
      </c>
      <c r="AH1709" s="41">
        <v>0.467812444131875</v>
      </c>
      <c r="AI1709" s="2">
        <v>5</v>
      </c>
      <c r="AJ1709" s="2">
        <v>4</v>
      </c>
      <c r="AK1709" s="2">
        <v>5</v>
      </c>
      <c r="AL1709" s="2">
        <v>5</v>
      </c>
      <c r="AM1709" s="4" t="s">
        <v>71</v>
      </c>
      <c r="AN1709" s="3" t="s">
        <v>71</v>
      </c>
      <c r="AO1709" s="3" t="s">
        <v>80</v>
      </c>
      <c r="AP1709" s="3" t="s">
        <v>68</v>
      </c>
      <c r="AQ1709" s="3" t="s">
        <v>68</v>
      </c>
      <c r="AR1709" s="4" t="s">
        <v>62</v>
      </c>
      <c r="AS1709" s="3" t="s">
        <v>71</v>
      </c>
      <c r="AT1709" s="3" t="s">
        <v>36</v>
      </c>
      <c r="AU1709" s="6" t="s">
        <v>71</v>
      </c>
      <c r="AV1709" s="4" t="s">
        <v>68</v>
      </c>
      <c r="AW1709" s="3" t="s">
        <v>71</v>
      </c>
      <c r="AX1709" s="3" t="s">
        <v>34</v>
      </c>
      <c r="AY1709" s="3" t="s">
        <v>71</v>
      </c>
      <c r="AZ1709" s="6" t="s">
        <v>71</v>
      </c>
      <c r="BA1709" s="3" t="s">
        <v>68</v>
      </c>
      <c r="BB1709" s="3" t="s">
        <v>68</v>
      </c>
      <c r="BC1709" s="3" t="s">
        <v>62</v>
      </c>
      <c r="BD1709" s="3" t="s">
        <v>68</v>
      </c>
      <c r="BE1709" s="6" t="s">
        <v>68</v>
      </c>
      <c r="BF1709" s="3" t="s">
        <v>3160</v>
      </c>
    </row>
    <row r="1710" spans="1:58" x14ac:dyDescent="0.2">
      <c r="A1710" s="3" t="s">
        <v>12497</v>
      </c>
      <c r="B1710" s="3">
        <v>8</v>
      </c>
      <c r="C1710" s="3" t="s">
        <v>12497</v>
      </c>
      <c r="D1710" s="3" t="s">
        <v>12498</v>
      </c>
      <c r="E1710" s="3" t="s">
        <v>12499</v>
      </c>
      <c r="F1710" s="3" t="s">
        <v>12499</v>
      </c>
      <c r="G1710" s="7">
        <v>27.426223754882798</v>
      </c>
      <c r="H1710" s="8">
        <v>27.4059238433838</v>
      </c>
      <c r="I1710" s="8">
        <v>27.505821228027301</v>
      </c>
      <c r="J1710" s="8">
        <v>27.3097324371338</v>
      </c>
      <c r="K1710" s="9">
        <v>27.356575012206999</v>
      </c>
      <c r="L1710" s="7">
        <v>27.3622722625732</v>
      </c>
      <c r="M1710" s="8">
        <v>27.506956100463899</v>
      </c>
      <c r="N1710" s="8">
        <v>26.111120223998999</v>
      </c>
      <c r="O1710" s="9">
        <v>27.388210296630898</v>
      </c>
      <c r="P1710" s="7">
        <v>27.094966888427699</v>
      </c>
      <c r="Q1710" s="8">
        <v>27.615474700927699</v>
      </c>
      <c r="R1710" s="8">
        <v>27.065071105956999</v>
      </c>
      <c r="S1710" s="8">
        <v>27.2166938781738</v>
      </c>
      <c r="T1710" s="9">
        <v>27.7018032073975</v>
      </c>
      <c r="U1710" s="8">
        <v>27.128490447998001</v>
      </c>
      <c r="V1710" s="8">
        <v>27.651847839355501</v>
      </c>
      <c r="W1710" s="8">
        <v>27.19873046875</v>
      </c>
      <c r="X1710" s="8">
        <v>26.946928024291999</v>
      </c>
      <c r="Y1710" s="9">
        <v>27.087802886962901</v>
      </c>
      <c r="Z1710" s="5">
        <v>-0.30871553421019371</v>
      </c>
      <c r="AA1710" s="5">
        <v>-6.2053298950200286E-2</v>
      </c>
      <c r="AB1710" s="5">
        <v>-0.19809532165526278</v>
      </c>
      <c r="AC1710" s="39">
        <v>0.590013704900755</v>
      </c>
      <c r="AD1710" s="40">
        <v>0.61945427059712799</v>
      </c>
      <c r="AE1710" s="42" t="s">
        <v>27</v>
      </c>
      <c r="AF1710" s="40">
        <v>0.32393555632384102</v>
      </c>
      <c r="AG1710" s="40">
        <v>0.66434947250236798</v>
      </c>
      <c r="AH1710" s="41">
        <v>0.14899002247242199</v>
      </c>
      <c r="AI1710" s="2">
        <v>5</v>
      </c>
      <c r="AJ1710" s="2">
        <v>4</v>
      </c>
      <c r="AK1710" s="2">
        <v>5</v>
      </c>
      <c r="AL1710" s="2">
        <v>5</v>
      </c>
      <c r="AM1710" s="4" t="s">
        <v>53</v>
      </c>
      <c r="AN1710" s="3" t="s">
        <v>46</v>
      </c>
      <c r="AO1710" s="3" t="s">
        <v>53</v>
      </c>
      <c r="AP1710" s="3" t="s">
        <v>49</v>
      </c>
      <c r="AQ1710" s="3" t="s">
        <v>53</v>
      </c>
      <c r="AR1710" s="4" t="s">
        <v>49</v>
      </c>
      <c r="AS1710" s="3" t="s">
        <v>51</v>
      </c>
      <c r="AT1710" s="3" t="s">
        <v>54</v>
      </c>
      <c r="AU1710" s="6" t="s">
        <v>53</v>
      </c>
      <c r="AV1710" s="4" t="s">
        <v>52</v>
      </c>
      <c r="AW1710" s="3" t="s">
        <v>53</v>
      </c>
      <c r="AX1710" s="3" t="s">
        <v>71</v>
      </c>
      <c r="AY1710" s="3" t="s">
        <v>67</v>
      </c>
      <c r="AZ1710" s="6" t="s">
        <v>67</v>
      </c>
      <c r="BA1710" s="3" t="s">
        <v>51</v>
      </c>
      <c r="BB1710" s="3" t="s">
        <v>52</v>
      </c>
      <c r="BC1710" s="3" t="s">
        <v>67</v>
      </c>
      <c r="BD1710" s="3" t="s">
        <v>54</v>
      </c>
      <c r="BE1710" s="6" t="s">
        <v>67</v>
      </c>
      <c r="BF1710" s="3" t="s">
        <v>9737</v>
      </c>
    </row>
    <row r="1711" spans="1:58" x14ac:dyDescent="0.2">
      <c r="A1711" s="3" t="s">
        <v>6715</v>
      </c>
      <c r="B1711" s="3">
        <v>8</v>
      </c>
      <c r="C1711" s="3" t="s">
        <v>6715</v>
      </c>
      <c r="D1711" s="3" t="s">
        <v>6716</v>
      </c>
      <c r="E1711" s="3" t="s">
        <v>6717</v>
      </c>
      <c r="F1711" s="3" t="s">
        <v>6717</v>
      </c>
      <c r="G1711" s="7">
        <v>28.782537460327099</v>
      </c>
      <c r="H1711" s="8">
        <v>28.2532253265381</v>
      </c>
      <c r="I1711" s="8">
        <v>28.071426391601602</v>
      </c>
      <c r="J1711" s="8">
        <v>28.280473709106399</v>
      </c>
      <c r="K1711" s="9">
        <v>27.846611022949201</v>
      </c>
      <c r="L1711" s="7">
        <v>27.931737899780298</v>
      </c>
      <c r="M1711" s="8">
        <v>27.762939453125</v>
      </c>
      <c r="N1711" s="8">
        <v>27.4495525360107</v>
      </c>
      <c r="O1711" s="9">
        <v>27.877304077148398</v>
      </c>
      <c r="P1711" s="7">
        <v>27.801132202148398</v>
      </c>
      <c r="Q1711" s="8">
        <v>28.0333862304688</v>
      </c>
      <c r="R1711" s="8">
        <v>28.0514430999756</v>
      </c>
      <c r="S1711" s="8">
        <v>28.147731781005898</v>
      </c>
      <c r="T1711" s="9">
        <v>27.835208892822301</v>
      </c>
      <c r="U1711" s="8">
        <v>28.157884597778299</v>
      </c>
      <c r="V1711" s="8">
        <v>27.500513076782202</v>
      </c>
      <c r="W1711" s="8">
        <v>27.703586578369102</v>
      </c>
      <c r="X1711" s="8">
        <v>27.544216156005898</v>
      </c>
      <c r="Y1711" s="9">
        <v>27.278791427612301</v>
      </c>
      <c r="Z1711" s="5">
        <v>-0.49147129058838246</v>
      </c>
      <c r="AA1711" s="5">
        <v>-0.27307434082027982</v>
      </c>
      <c r="AB1711" s="5">
        <v>-0.60985641479492259</v>
      </c>
      <c r="AC1711" s="39">
        <v>1.7390749404047501E-2</v>
      </c>
      <c r="AD1711" s="40">
        <v>5.6841163310961999E-2</v>
      </c>
      <c r="AE1711" s="42" t="s">
        <v>27</v>
      </c>
      <c r="AF1711" s="40">
        <v>4.3183595346885602E-2</v>
      </c>
      <c r="AG1711" s="40">
        <v>0.143790303533295</v>
      </c>
      <c r="AH1711" s="41">
        <v>2.1202861283235699E-2</v>
      </c>
      <c r="AI1711" s="2">
        <v>5</v>
      </c>
      <c r="AJ1711" s="2">
        <v>4</v>
      </c>
      <c r="AK1711" s="2">
        <v>5</v>
      </c>
      <c r="AL1711" s="2">
        <v>5</v>
      </c>
      <c r="AM1711" s="4" t="s">
        <v>44</v>
      </c>
      <c r="AN1711" s="3" t="s">
        <v>64</v>
      </c>
      <c r="AO1711" s="3" t="s">
        <v>48</v>
      </c>
      <c r="AP1711" s="3" t="s">
        <v>64</v>
      </c>
      <c r="AQ1711" s="3" t="s">
        <v>47</v>
      </c>
      <c r="AR1711" s="4" t="s">
        <v>47</v>
      </c>
      <c r="AS1711" s="3" t="s">
        <v>59</v>
      </c>
      <c r="AT1711" s="3" t="s">
        <v>52</v>
      </c>
      <c r="AU1711" s="6" t="s">
        <v>59</v>
      </c>
      <c r="AV1711" s="4" t="s">
        <v>48</v>
      </c>
      <c r="AW1711" s="3" t="s">
        <v>64</v>
      </c>
      <c r="AX1711" s="3" t="s">
        <v>49</v>
      </c>
      <c r="AY1711" s="3" t="s">
        <v>64</v>
      </c>
      <c r="AZ1711" s="6" t="s">
        <v>48</v>
      </c>
      <c r="BA1711" s="3" t="s">
        <v>64</v>
      </c>
      <c r="BB1711" s="3" t="s">
        <v>53</v>
      </c>
      <c r="BC1711" s="3" t="s">
        <v>51</v>
      </c>
      <c r="BD1711" s="3" t="s">
        <v>53</v>
      </c>
      <c r="BE1711" s="6" t="s">
        <v>51</v>
      </c>
      <c r="BF1711" s="3" t="s">
        <v>6714</v>
      </c>
    </row>
    <row r="1712" spans="1:58" x14ac:dyDescent="0.2">
      <c r="A1712" s="3" t="s">
        <v>14746</v>
      </c>
      <c r="B1712" s="3">
        <v>8</v>
      </c>
      <c r="C1712" s="3" t="s">
        <v>14746</v>
      </c>
      <c r="D1712" s="3" t="s">
        <v>14747</v>
      </c>
      <c r="E1712" s="3" t="s">
        <v>14748</v>
      </c>
      <c r="F1712" s="3" t="s">
        <v>14748</v>
      </c>
      <c r="G1712" s="7">
        <v>24.986980438232401</v>
      </c>
      <c r="H1712" s="8">
        <v>24.8807773590088</v>
      </c>
      <c r="I1712" s="8">
        <v>25.257961273193398</v>
      </c>
      <c r="J1712" s="8">
        <v>25.355718612670799</v>
      </c>
      <c r="K1712" s="9">
        <v>25.066980361938501</v>
      </c>
      <c r="L1712" s="7">
        <v>25.168519973754901</v>
      </c>
      <c r="M1712" s="8">
        <v>24.662046432495099</v>
      </c>
      <c r="N1712" s="8">
        <v>24.8628253936768</v>
      </c>
      <c r="O1712" s="9">
        <v>24.9531364440918</v>
      </c>
      <c r="P1712" s="7">
        <v>24.899982452392599</v>
      </c>
      <c r="Q1712" s="8">
        <v>24.866367340087901</v>
      </c>
      <c r="R1712" s="8" t="s">
        <v>16858</v>
      </c>
      <c r="S1712" s="8">
        <v>24.910404205322301</v>
      </c>
      <c r="T1712" s="9">
        <v>24.761417388916001</v>
      </c>
      <c r="U1712" s="8">
        <v>24.807594299316399</v>
      </c>
      <c r="V1712" s="8" t="s">
        <v>16858</v>
      </c>
      <c r="W1712" s="8">
        <v>24.779565811157202</v>
      </c>
      <c r="X1712" s="8">
        <v>24.9533596038818</v>
      </c>
      <c r="Y1712" s="9">
        <v>24.819046020507798</v>
      </c>
      <c r="Z1712" s="5">
        <v>-0.1980515480041305</v>
      </c>
      <c r="AA1712" s="5">
        <v>-0.25014076232908167</v>
      </c>
      <c r="AB1712" s="5">
        <v>-0.26979217529297728</v>
      </c>
      <c r="AC1712" s="39">
        <v>7.3852255800882199E-2</v>
      </c>
      <c r="AD1712" s="40">
        <v>0.189528735632184</v>
      </c>
      <c r="AE1712" s="42" t="s">
        <v>27</v>
      </c>
      <c r="AF1712" s="40">
        <v>0.18626687961097499</v>
      </c>
      <c r="AG1712" s="40">
        <v>4.5844678974385399E-2</v>
      </c>
      <c r="AH1712" s="41">
        <v>3.63469419462885E-2</v>
      </c>
      <c r="AI1712" s="2">
        <v>5</v>
      </c>
      <c r="AJ1712" s="2">
        <v>4</v>
      </c>
      <c r="AK1712" s="2">
        <v>4</v>
      </c>
      <c r="AL1712" s="2">
        <v>4</v>
      </c>
      <c r="AM1712" s="4" t="s">
        <v>36</v>
      </c>
      <c r="AN1712" s="3" t="s">
        <v>34</v>
      </c>
      <c r="AO1712" s="3" t="s">
        <v>36</v>
      </c>
      <c r="AP1712" s="3" t="s">
        <v>37</v>
      </c>
      <c r="AQ1712" s="3" t="s">
        <v>36</v>
      </c>
      <c r="AR1712" s="4" t="s">
        <v>36</v>
      </c>
      <c r="AS1712" s="3" t="s">
        <v>37</v>
      </c>
      <c r="AT1712" s="3" t="s">
        <v>37</v>
      </c>
      <c r="AU1712" s="6" t="s">
        <v>36</v>
      </c>
      <c r="AV1712" s="4" t="s">
        <v>37</v>
      </c>
      <c r="AW1712" s="3" t="s">
        <v>36</v>
      </c>
      <c r="AX1712" s="3" t="s">
        <v>37</v>
      </c>
      <c r="AY1712" s="3" t="s">
        <v>37</v>
      </c>
      <c r="AZ1712" s="6" t="s">
        <v>37</v>
      </c>
      <c r="BA1712" s="3" t="s">
        <v>36</v>
      </c>
      <c r="BB1712" s="3" t="s">
        <v>36</v>
      </c>
      <c r="BC1712" s="3" t="s">
        <v>37</v>
      </c>
      <c r="BD1712" s="3" t="s">
        <v>37</v>
      </c>
      <c r="BE1712" s="6" t="s">
        <v>37</v>
      </c>
      <c r="BF1712" s="3" t="s">
        <v>14745</v>
      </c>
    </row>
    <row r="1713" spans="1:58" x14ac:dyDescent="0.2">
      <c r="A1713" s="3" t="s">
        <v>6775</v>
      </c>
      <c r="B1713" s="3">
        <v>8</v>
      </c>
      <c r="C1713" s="3" t="s">
        <v>6775</v>
      </c>
      <c r="D1713" s="3" t="s">
        <v>6776</v>
      </c>
      <c r="E1713" s="3" t="s">
        <v>6777</v>
      </c>
      <c r="F1713" s="3" t="s">
        <v>6777</v>
      </c>
      <c r="G1713" s="7">
        <v>29.1767177581787</v>
      </c>
      <c r="H1713" s="8">
        <v>29.029680252075199</v>
      </c>
      <c r="I1713" s="8">
        <v>29.1185493469238</v>
      </c>
      <c r="J1713" s="8">
        <v>29.197067260742202</v>
      </c>
      <c r="K1713" s="9">
        <v>28.903486251831101</v>
      </c>
      <c r="L1713" s="7">
        <v>28.8197021484375</v>
      </c>
      <c r="M1713" s="8">
        <v>28.8338527679443</v>
      </c>
      <c r="N1713" s="8">
        <v>28.4554042816162</v>
      </c>
      <c r="O1713" s="9">
        <v>28.9569301605225</v>
      </c>
      <c r="P1713" s="7">
        <v>29.102695465087901</v>
      </c>
      <c r="Q1713" s="8">
        <v>29.068790435791001</v>
      </c>
      <c r="R1713" s="8">
        <v>28.829807281494102</v>
      </c>
      <c r="S1713" s="8">
        <v>29.138923645019499</v>
      </c>
      <c r="T1713" s="9">
        <v>28.944360733032202</v>
      </c>
      <c r="U1713" s="8">
        <v>29.023109436035199</v>
      </c>
      <c r="V1713" s="8">
        <v>28.932132720947301</v>
      </c>
      <c r="W1713" s="8">
        <v>28.633394241333001</v>
      </c>
      <c r="X1713" s="8">
        <v>28.9884223937988</v>
      </c>
      <c r="Y1713" s="9">
        <v>28.5892448425293</v>
      </c>
      <c r="Z1713" s="5">
        <v>-0.31862783432007546</v>
      </c>
      <c r="AA1713" s="5">
        <v>-6.8184661865259955E-2</v>
      </c>
      <c r="AB1713" s="5">
        <v>-0.25183944702148153</v>
      </c>
      <c r="AC1713" s="39">
        <v>3.87727150276925E-2</v>
      </c>
      <c r="AD1713" s="40">
        <v>0.12973963355834101</v>
      </c>
      <c r="AE1713" s="42" t="s">
        <v>27</v>
      </c>
      <c r="AF1713" s="40">
        <v>2.5753970819604399E-2</v>
      </c>
      <c r="AG1713" s="40">
        <v>0.41049215846158998</v>
      </c>
      <c r="AH1713" s="41">
        <v>4.5861792370023302E-2</v>
      </c>
      <c r="AI1713" s="2">
        <v>5</v>
      </c>
      <c r="AJ1713" s="2">
        <v>4</v>
      </c>
      <c r="AK1713" s="2">
        <v>5</v>
      </c>
      <c r="AL1713" s="2">
        <v>5</v>
      </c>
      <c r="AM1713" s="4" t="s">
        <v>50</v>
      </c>
      <c r="AN1713" s="3" t="s">
        <v>50</v>
      </c>
      <c r="AO1713" s="3" t="s">
        <v>46</v>
      </c>
      <c r="AP1713" s="3" t="s">
        <v>46</v>
      </c>
      <c r="AQ1713" s="3" t="s">
        <v>49</v>
      </c>
      <c r="AR1713" s="4" t="s">
        <v>46</v>
      </c>
      <c r="AS1713" s="3" t="s">
        <v>64</v>
      </c>
      <c r="AT1713" s="3" t="s">
        <v>52</v>
      </c>
      <c r="AU1713" s="6" t="s">
        <v>47</v>
      </c>
      <c r="AV1713" s="4" t="s">
        <v>46</v>
      </c>
      <c r="AW1713" s="3" t="s">
        <v>64</v>
      </c>
      <c r="AX1713" s="3" t="s">
        <v>51</v>
      </c>
      <c r="AY1713" s="3" t="s">
        <v>46</v>
      </c>
      <c r="AZ1713" s="6" t="s">
        <v>52</v>
      </c>
      <c r="BA1713" s="3" t="s">
        <v>53</v>
      </c>
      <c r="BB1713" s="3" t="s">
        <v>47</v>
      </c>
      <c r="BC1713" s="3" t="s">
        <v>51</v>
      </c>
      <c r="BD1713" s="3" t="s">
        <v>53</v>
      </c>
      <c r="BE1713" s="6" t="s">
        <v>53</v>
      </c>
      <c r="BF1713" s="3" t="s">
        <v>6774</v>
      </c>
    </row>
    <row r="1714" spans="1:58" x14ac:dyDescent="0.2">
      <c r="A1714" s="3" t="s">
        <v>15350</v>
      </c>
      <c r="B1714" s="3">
        <v>8</v>
      </c>
      <c r="C1714" s="3" t="s">
        <v>15350</v>
      </c>
      <c r="D1714" s="3" t="s">
        <v>15351</v>
      </c>
      <c r="E1714" s="3" t="s">
        <v>15352</v>
      </c>
      <c r="F1714" s="3" t="s">
        <v>15352</v>
      </c>
      <c r="G1714" s="7">
        <v>27.932470321655298</v>
      </c>
      <c r="H1714" s="8">
        <v>28.256019592285199</v>
      </c>
      <c r="I1714" s="8">
        <v>27.651094436645501</v>
      </c>
      <c r="J1714" s="8">
        <v>27.78369140625</v>
      </c>
      <c r="K1714" s="9">
        <v>27.4658317565918</v>
      </c>
      <c r="L1714" s="7">
        <v>27.661052703857401</v>
      </c>
      <c r="M1714" s="8">
        <v>27.8263854980469</v>
      </c>
      <c r="N1714" s="8">
        <v>27.5467929840088</v>
      </c>
      <c r="O1714" s="9">
        <v>27.840501785278299</v>
      </c>
      <c r="P1714" s="7">
        <v>27.383110046386701</v>
      </c>
      <c r="Q1714" s="8">
        <v>27.8453559875488</v>
      </c>
      <c r="R1714" s="8">
        <v>28.160051345825199</v>
      </c>
      <c r="S1714" s="8">
        <v>27.6122436523438</v>
      </c>
      <c r="T1714" s="9">
        <v>27.729812622070298</v>
      </c>
      <c r="U1714" s="8">
        <v>27.976728439331101</v>
      </c>
      <c r="V1714" s="8">
        <v>27.648765563964801</v>
      </c>
      <c r="W1714" s="8">
        <v>27.158462524414102</v>
      </c>
      <c r="X1714" s="8">
        <v>27.703454971313501</v>
      </c>
      <c r="Y1714" s="9">
        <v>27.9720783233643</v>
      </c>
      <c r="Z1714" s="5">
        <v>-9.9138259887705971E-2</v>
      </c>
      <c r="AA1714" s="5">
        <v>-7.1706771850596596E-2</v>
      </c>
      <c r="AB1714" s="5">
        <v>-0.12592353820799573</v>
      </c>
      <c r="AC1714" s="39">
        <v>0.90722588949605998</v>
      </c>
      <c r="AD1714" s="40">
        <v>0.92386148317543304</v>
      </c>
      <c r="AE1714" s="42" t="s">
        <v>27</v>
      </c>
      <c r="AF1714" s="40">
        <v>0.564102571771118</v>
      </c>
      <c r="AG1714" s="40">
        <v>0.70935448302836901</v>
      </c>
      <c r="AH1714" s="41">
        <v>0.54752547218851599</v>
      </c>
      <c r="AI1714" s="2">
        <v>5</v>
      </c>
      <c r="AJ1714" s="2">
        <v>4</v>
      </c>
      <c r="AK1714" s="2">
        <v>5</v>
      </c>
      <c r="AL1714" s="2">
        <v>5</v>
      </c>
      <c r="AM1714" s="4" t="s">
        <v>80</v>
      </c>
      <c r="AN1714" s="3" t="s">
        <v>80</v>
      </c>
      <c r="AO1714" s="3" t="s">
        <v>71</v>
      </c>
      <c r="AP1714" s="3" t="s">
        <v>71</v>
      </c>
      <c r="AQ1714" s="3" t="s">
        <v>71</v>
      </c>
      <c r="AR1714" s="4" t="s">
        <v>80</v>
      </c>
      <c r="AS1714" s="3" t="s">
        <v>80</v>
      </c>
      <c r="AT1714" s="3" t="s">
        <v>71</v>
      </c>
      <c r="AU1714" s="6" t="s">
        <v>71</v>
      </c>
      <c r="AV1714" s="4" t="s">
        <v>80</v>
      </c>
      <c r="AW1714" s="3" t="s">
        <v>71</v>
      </c>
      <c r="AX1714" s="3" t="s">
        <v>68</v>
      </c>
      <c r="AY1714" s="3" t="s">
        <v>80</v>
      </c>
      <c r="AZ1714" s="6" t="s">
        <v>68</v>
      </c>
      <c r="BA1714" s="3" t="s">
        <v>80</v>
      </c>
      <c r="BB1714" s="3" t="s">
        <v>80</v>
      </c>
      <c r="BC1714" s="3" t="s">
        <v>68</v>
      </c>
      <c r="BD1714" s="3" t="s">
        <v>62</v>
      </c>
      <c r="BE1714" s="6" t="s">
        <v>71</v>
      </c>
      <c r="BF1714" s="3" t="s">
        <v>15349</v>
      </c>
    </row>
    <row r="1715" spans="1:58" x14ac:dyDescent="0.2">
      <c r="A1715" s="3" t="s">
        <v>10273</v>
      </c>
      <c r="B1715" s="3">
        <v>8</v>
      </c>
      <c r="C1715" s="3" t="s">
        <v>10273</v>
      </c>
      <c r="D1715" s="3" t="s">
        <v>10274</v>
      </c>
      <c r="E1715" s="3" t="s">
        <v>10275</v>
      </c>
      <c r="F1715" s="3" t="s">
        <v>10275</v>
      </c>
      <c r="G1715" s="7">
        <v>27.673912048339801</v>
      </c>
      <c r="H1715" s="8">
        <v>27.292108535766602</v>
      </c>
      <c r="I1715" s="8">
        <v>27.784004211425799</v>
      </c>
      <c r="J1715" s="8">
        <v>28.047548294067401</v>
      </c>
      <c r="K1715" s="9">
        <v>27.423742294311499</v>
      </c>
      <c r="L1715" s="7">
        <v>28.080503463745099</v>
      </c>
      <c r="M1715" s="8">
        <v>27.861597061157202</v>
      </c>
      <c r="N1715" s="8">
        <v>26.2028999328613</v>
      </c>
      <c r="O1715" s="9">
        <v>27.279676437377901</v>
      </c>
      <c r="P1715" s="7">
        <v>27.508544921875</v>
      </c>
      <c r="Q1715" s="8">
        <v>27.715482711791999</v>
      </c>
      <c r="R1715" s="8">
        <v>27.302953720092798</v>
      </c>
      <c r="S1715" s="8">
        <v>27.621566772460898</v>
      </c>
      <c r="T1715" s="9">
        <v>27.7135829925537</v>
      </c>
      <c r="U1715" s="8">
        <v>27.101192474365199</v>
      </c>
      <c r="V1715" s="8">
        <v>27.357498168945298</v>
      </c>
      <c r="W1715" s="8">
        <v>27.338497161865199</v>
      </c>
      <c r="X1715" s="8">
        <v>27.438173294067401</v>
      </c>
      <c r="Y1715" s="9">
        <v>27.265439987182599</v>
      </c>
      <c r="Z1715" s="5">
        <v>-0.28809385299684465</v>
      </c>
      <c r="AA1715" s="5">
        <v>-7.1836853027342329E-2</v>
      </c>
      <c r="AB1715" s="5">
        <v>-0.34410285949708097</v>
      </c>
      <c r="AC1715" s="39">
        <v>0.53748328791404698</v>
      </c>
      <c r="AD1715" s="40">
        <v>0.55543606036536897</v>
      </c>
      <c r="AE1715" s="42" t="s">
        <v>27</v>
      </c>
      <c r="AF1715" s="40">
        <v>0.49327561601535902</v>
      </c>
      <c r="AG1715" s="40">
        <v>0.65360860483787997</v>
      </c>
      <c r="AH1715" s="41">
        <v>4.4984043644998202E-2</v>
      </c>
      <c r="AI1715" s="2">
        <v>5</v>
      </c>
      <c r="AJ1715" s="2">
        <v>4</v>
      </c>
      <c r="AK1715" s="2">
        <v>5</v>
      </c>
      <c r="AL1715" s="2">
        <v>5</v>
      </c>
      <c r="AM1715" s="4" t="s">
        <v>62</v>
      </c>
      <c r="AN1715" s="3" t="s">
        <v>71</v>
      </c>
      <c r="AO1715" s="3" t="s">
        <v>80</v>
      </c>
      <c r="AP1715" s="3" t="s">
        <v>35</v>
      </c>
      <c r="AQ1715" s="3" t="s">
        <v>80</v>
      </c>
      <c r="AR1715" s="4" t="s">
        <v>71</v>
      </c>
      <c r="AS1715" s="3" t="s">
        <v>62</v>
      </c>
      <c r="AT1715" s="3" t="s">
        <v>62</v>
      </c>
      <c r="AU1715" s="6" t="s">
        <v>68</v>
      </c>
      <c r="AV1715" s="4" t="s">
        <v>34</v>
      </c>
      <c r="AW1715" s="3" t="s">
        <v>68</v>
      </c>
      <c r="AX1715" s="3" t="s">
        <v>62</v>
      </c>
      <c r="AY1715" s="3" t="s">
        <v>71</v>
      </c>
      <c r="AZ1715" s="6" t="s">
        <v>62</v>
      </c>
      <c r="BA1715" s="3" t="s">
        <v>34</v>
      </c>
      <c r="BB1715" s="3" t="s">
        <v>34</v>
      </c>
      <c r="BC1715" s="3" t="s">
        <v>37</v>
      </c>
      <c r="BD1715" s="3" t="s">
        <v>62</v>
      </c>
      <c r="BE1715" s="6" t="s">
        <v>62</v>
      </c>
      <c r="BF1715" s="3" t="s">
        <v>6301</v>
      </c>
    </row>
    <row r="1716" spans="1:58" x14ac:dyDescent="0.2">
      <c r="A1716" s="3" t="s">
        <v>5711</v>
      </c>
      <c r="B1716" s="3">
        <v>8</v>
      </c>
      <c r="C1716" s="3" t="s">
        <v>5711</v>
      </c>
      <c r="D1716" s="3" t="s">
        <v>5712</v>
      </c>
      <c r="E1716" s="3" t="s">
        <v>5713</v>
      </c>
      <c r="F1716" s="3" t="s">
        <v>5713</v>
      </c>
      <c r="G1716" s="7">
        <v>27.133007049560501</v>
      </c>
      <c r="H1716" s="8">
        <v>26.865495681762699</v>
      </c>
      <c r="I1716" s="8">
        <v>27.866144180297901</v>
      </c>
      <c r="J1716" s="8">
        <v>27.605972290039102</v>
      </c>
      <c r="K1716" s="9">
        <v>27.686723709106399</v>
      </c>
      <c r="L1716" s="7">
        <v>27.0625</v>
      </c>
      <c r="M1716" s="8">
        <v>26.406295776367202</v>
      </c>
      <c r="N1716" s="8">
        <v>26.282577514648398</v>
      </c>
      <c r="O1716" s="9">
        <v>27.041660308837901</v>
      </c>
      <c r="P1716" s="7">
        <v>26.575252532958999</v>
      </c>
      <c r="Q1716" s="8">
        <v>26.958921432495099</v>
      </c>
      <c r="R1716" s="8">
        <v>26.682174682617202</v>
      </c>
      <c r="S1716" s="8">
        <v>27.0677394866943</v>
      </c>
      <c r="T1716" s="9">
        <v>27.011905670166001</v>
      </c>
      <c r="U1716" s="8">
        <v>26.820068359375</v>
      </c>
      <c r="V1716" s="8">
        <v>26.332139968872099</v>
      </c>
      <c r="W1716" s="8">
        <v>26.36594581604</v>
      </c>
      <c r="X1716" s="8">
        <v>26.804397583007798</v>
      </c>
      <c r="Y1716" s="9">
        <v>26.458545684814499</v>
      </c>
      <c r="Z1716" s="5">
        <v>-0.73321018218994638</v>
      </c>
      <c r="AA1716" s="5">
        <v>-0.57226982116700498</v>
      </c>
      <c r="AB1716" s="5">
        <v>-0.87524909973144105</v>
      </c>
      <c r="AC1716" s="39">
        <v>4.3074931864197303E-3</v>
      </c>
      <c r="AD1716" s="40">
        <v>2.5462686567164199E-2</v>
      </c>
      <c r="AE1716" s="42" t="s">
        <v>63</v>
      </c>
      <c r="AF1716" s="40">
        <v>3.3568425533386501E-2</v>
      </c>
      <c r="AG1716" s="40">
        <v>2.6084391328038199E-2</v>
      </c>
      <c r="AH1716" s="41">
        <v>3.54202150698678E-3</v>
      </c>
      <c r="AI1716" s="2">
        <v>5</v>
      </c>
      <c r="AJ1716" s="2">
        <v>4</v>
      </c>
      <c r="AK1716" s="2">
        <v>5</v>
      </c>
      <c r="AL1716" s="2">
        <v>5</v>
      </c>
      <c r="AM1716" s="4" t="s">
        <v>68</v>
      </c>
      <c r="AN1716" s="3" t="s">
        <v>68</v>
      </c>
      <c r="AO1716" s="3" t="s">
        <v>80</v>
      </c>
      <c r="AP1716" s="3" t="s">
        <v>68</v>
      </c>
      <c r="AQ1716" s="3" t="s">
        <v>68</v>
      </c>
      <c r="AR1716" s="4" t="s">
        <v>62</v>
      </c>
      <c r="AS1716" s="3" t="s">
        <v>68</v>
      </c>
      <c r="AT1716" s="3" t="s">
        <v>68</v>
      </c>
      <c r="AU1716" s="6" t="s">
        <v>62</v>
      </c>
      <c r="AV1716" s="4" t="s">
        <v>68</v>
      </c>
      <c r="AW1716" s="3" t="s">
        <v>71</v>
      </c>
      <c r="AX1716" s="3" t="s">
        <v>62</v>
      </c>
      <c r="AY1716" s="3" t="s">
        <v>71</v>
      </c>
      <c r="AZ1716" s="6" t="s">
        <v>68</v>
      </c>
      <c r="BA1716" s="3" t="s">
        <v>68</v>
      </c>
      <c r="BB1716" s="3" t="s">
        <v>62</v>
      </c>
      <c r="BC1716" s="3" t="s">
        <v>68</v>
      </c>
      <c r="BD1716" s="3" t="s">
        <v>68</v>
      </c>
      <c r="BE1716" s="6" t="s">
        <v>62</v>
      </c>
      <c r="BF1716" s="3" t="s">
        <v>5710</v>
      </c>
    </row>
    <row r="1717" spans="1:58" x14ac:dyDescent="0.2">
      <c r="A1717" s="3" t="s">
        <v>9932</v>
      </c>
      <c r="B1717" s="3">
        <v>8</v>
      </c>
      <c r="C1717" s="3" t="s">
        <v>9932</v>
      </c>
      <c r="D1717" s="3" t="s">
        <v>9933</v>
      </c>
      <c r="E1717" s="3" t="s">
        <v>9934</v>
      </c>
      <c r="F1717" s="3" t="s">
        <v>9934</v>
      </c>
      <c r="G1717" s="7">
        <v>25.434375762939499</v>
      </c>
      <c r="H1717" s="8">
        <v>24.4344081878662</v>
      </c>
      <c r="I1717" s="8">
        <v>24.901502609252901</v>
      </c>
      <c r="J1717" s="8">
        <v>25.366197586059599</v>
      </c>
      <c r="K1717" s="9">
        <v>24.8948574066162</v>
      </c>
      <c r="L1717" s="7">
        <v>24.543272018432599</v>
      </c>
      <c r="M1717" s="8">
        <v>24.423036575317401</v>
      </c>
      <c r="N1717" s="8">
        <v>24.508815765380898</v>
      </c>
      <c r="O1717" s="9">
        <v>24.862352371215799</v>
      </c>
      <c r="P1717" s="7">
        <v>24.542741775512699</v>
      </c>
      <c r="Q1717" s="8">
        <v>24.947751998901399</v>
      </c>
      <c r="R1717" s="8" t="s">
        <v>16858</v>
      </c>
      <c r="S1717" s="8">
        <v>24.845607757568398</v>
      </c>
      <c r="T1717" s="9">
        <v>24.678419113159201</v>
      </c>
      <c r="U1717" s="8">
        <v>25.073736190795799</v>
      </c>
      <c r="V1717" s="8">
        <v>24.051174163818398</v>
      </c>
      <c r="W1717" s="8">
        <v>24.897813796997099</v>
      </c>
      <c r="X1717" s="8">
        <v>24.829776763916001</v>
      </c>
      <c r="Y1717" s="9">
        <v>24.364395141601602</v>
      </c>
      <c r="Z1717" s="5">
        <v>-0.42189912796020224</v>
      </c>
      <c r="AA1717" s="5">
        <v>-0.25263814926145756</v>
      </c>
      <c r="AB1717" s="5">
        <v>-0.36288909912109801</v>
      </c>
      <c r="AC1717" s="39">
        <v>0.268750492144332</v>
      </c>
      <c r="AD1717" s="40">
        <v>0.31540073336825603</v>
      </c>
      <c r="AE1717" s="42" t="s">
        <v>27</v>
      </c>
      <c r="AF1717" s="40">
        <v>0.10045869856504799</v>
      </c>
      <c r="AG1717" s="40">
        <v>0.29048844932015</v>
      </c>
      <c r="AH1717" s="41">
        <v>0.20395773216351801</v>
      </c>
      <c r="AI1717" s="2">
        <v>5</v>
      </c>
      <c r="AJ1717" s="2">
        <v>4</v>
      </c>
      <c r="AK1717" s="2">
        <v>4</v>
      </c>
      <c r="AL1717" s="2">
        <v>5</v>
      </c>
      <c r="AM1717" s="4" t="s">
        <v>35</v>
      </c>
      <c r="AN1717" s="3" t="s">
        <v>35</v>
      </c>
      <c r="AO1717" s="3" t="s">
        <v>66</v>
      </c>
      <c r="AP1717" s="3" t="s">
        <v>66</v>
      </c>
      <c r="AQ1717" s="3" t="s">
        <v>80</v>
      </c>
      <c r="AR1717" s="4" t="s">
        <v>71</v>
      </c>
      <c r="AS1717" s="3" t="s">
        <v>68</v>
      </c>
      <c r="AT1717" s="3" t="s">
        <v>36</v>
      </c>
      <c r="AU1717" s="6" t="s">
        <v>80</v>
      </c>
      <c r="AV1717" s="4" t="s">
        <v>62</v>
      </c>
      <c r="AW1717" s="3" t="s">
        <v>66</v>
      </c>
      <c r="AX1717" s="3" t="s">
        <v>37</v>
      </c>
      <c r="AY1717" s="3" t="s">
        <v>34</v>
      </c>
      <c r="AZ1717" s="6" t="s">
        <v>80</v>
      </c>
      <c r="BA1717" s="3" t="s">
        <v>71</v>
      </c>
      <c r="BB1717" s="3" t="s">
        <v>37</v>
      </c>
      <c r="BC1717" s="3" t="s">
        <v>37</v>
      </c>
      <c r="BD1717" s="3" t="s">
        <v>62</v>
      </c>
      <c r="BE1717" s="6" t="s">
        <v>36</v>
      </c>
      <c r="BF1717" s="3" t="s">
        <v>9931</v>
      </c>
    </row>
    <row r="1718" spans="1:58" x14ac:dyDescent="0.2">
      <c r="A1718" s="3" t="s">
        <v>13274</v>
      </c>
      <c r="B1718" s="3">
        <v>8</v>
      </c>
      <c r="C1718" s="3" t="s">
        <v>13274</v>
      </c>
      <c r="D1718" s="3" t="s">
        <v>13275</v>
      </c>
      <c r="E1718" s="3" t="s">
        <v>13276</v>
      </c>
      <c r="F1718" s="3" t="s">
        <v>13276</v>
      </c>
      <c r="G1718" s="7">
        <v>27.403488159179702</v>
      </c>
      <c r="H1718" s="8">
        <v>27.2872714996338</v>
      </c>
      <c r="I1718" s="8">
        <v>27.657718658447301</v>
      </c>
      <c r="J1718" s="8">
        <v>27.397869110107401</v>
      </c>
      <c r="K1718" s="9">
        <v>27.388866424560501</v>
      </c>
      <c r="L1718" s="7">
        <v>26.5348091125488</v>
      </c>
      <c r="M1718" s="8">
        <v>27.0677394866943</v>
      </c>
      <c r="N1718" s="8">
        <v>27.1395587921143</v>
      </c>
      <c r="O1718" s="9">
        <v>27.398277282714801</v>
      </c>
      <c r="P1718" s="7">
        <v>27.460218429565401</v>
      </c>
      <c r="Q1718" s="8">
        <v>27.288505554199201</v>
      </c>
      <c r="R1718" s="8">
        <v>27.074083328247099</v>
      </c>
      <c r="S1718" s="8">
        <v>26.9155883789063</v>
      </c>
      <c r="T1718" s="9">
        <v>27.077550888061499</v>
      </c>
      <c r="U1718" s="8">
        <v>27.2070407867432</v>
      </c>
      <c r="V1718" s="8">
        <v>26.827114105224599</v>
      </c>
      <c r="W1718" s="8">
        <v>26.974540710449201</v>
      </c>
      <c r="X1718" s="8">
        <v>27.028020858764599</v>
      </c>
      <c r="Y1718" s="9">
        <v>26.840501785278299</v>
      </c>
      <c r="Z1718" s="5">
        <v>-0.39194660186768715</v>
      </c>
      <c r="AA1718" s="5">
        <v>-0.26385345458983878</v>
      </c>
      <c r="AB1718" s="5">
        <v>-0.45159912109375355</v>
      </c>
      <c r="AC1718" s="39">
        <v>2.9411409556959599E-2</v>
      </c>
      <c r="AD1718" s="40">
        <v>8.5851150202976997E-2</v>
      </c>
      <c r="AE1718" s="42" t="s">
        <v>27</v>
      </c>
      <c r="AF1718" s="40">
        <v>5.8728254815177898E-2</v>
      </c>
      <c r="AG1718" s="40">
        <v>4.8041161204638298E-2</v>
      </c>
      <c r="AH1718" s="41">
        <v>1.24541015721257E-3</v>
      </c>
      <c r="AI1718" s="2">
        <v>5</v>
      </c>
      <c r="AJ1718" s="2">
        <v>4</v>
      </c>
      <c r="AK1718" s="2">
        <v>5</v>
      </c>
      <c r="AL1718" s="2">
        <v>5</v>
      </c>
      <c r="AM1718" s="4" t="s">
        <v>44</v>
      </c>
      <c r="AN1718" s="3" t="s">
        <v>59</v>
      </c>
      <c r="AO1718" s="3" t="s">
        <v>50</v>
      </c>
      <c r="AP1718" s="3" t="s">
        <v>143</v>
      </c>
      <c r="AQ1718" s="3" t="s">
        <v>50</v>
      </c>
      <c r="AR1718" s="4" t="s">
        <v>47</v>
      </c>
      <c r="AS1718" s="3" t="s">
        <v>96</v>
      </c>
      <c r="AT1718" s="3" t="s">
        <v>50</v>
      </c>
      <c r="AU1718" s="6" t="s">
        <v>44</v>
      </c>
      <c r="AV1718" s="4" t="s">
        <v>50</v>
      </c>
      <c r="AW1718" s="3" t="s">
        <v>138</v>
      </c>
      <c r="AX1718" s="3" t="s">
        <v>49</v>
      </c>
      <c r="AY1718" s="3" t="s">
        <v>50</v>
      </c>
      <c r="AZ1718" s="6" t="s">
        <v>64</v>
      </c>
      <c r="BA1718" s="3" t="s">
        <v>44</v>
      </c>
      <c r="BB1718" s="3" t="s">
        <v>53</v>
      </c>
      <c r="BC1718" s="3" t="s">
        <v>53</v>
      </c>
      <c r="BD1718" s="3" t="s">
        <v>49</v>
      </c>
      <c r="BE1718" s="6" t="s">
        <v>47</v>
      </c>
      <c r="BF1718" s="3" t="s">
        <v>13273</v>
      </c>
    </row>
    <row r="1719" spans="1:58" x14ac:dyDescent="0.2">
      <c r="A1719" s="3" t="s">
        <v>1488</v>
      </c>
      <c r="B1719" s="3">
        <v>8</v>
      </c>
      <c r="C1719" s="3" t="s">
        <v>1488</v>
      </c>
      <c r="D1719" s="3" t="s">
        <v>1489</v>
      </c>
      <c r="E1719" s="3" t="s">
        <v>1490</v>
      </c>
      <c r="F1719" s="3" t="s">
        <v>1490</v>
      </c>
      <c r="G1719" s="7">
        <v>24.981983184814499</v>
      </c>
      <c r="H1719" s="8">
        <v>24.688379287719702</v>
      </c>
      <c r="I1719" s="8">
        <v>24.512739181518601</v>
      </c>
      <c r="J1719" s="8">
        <v>24.289190292358299</v>
      </c>
      <c r="K1719" s="9">
        <v>24.0494289398193</v>
      </c>
      <c r="L1719" s="7">
        <v>24.1466255187988</v>
      </c>
      <c r="M1719" s="8">
        <v>24.429756164550799</v>
      </c>
      <c r="N1719" s="8">
        <v>24.5190544128418</v>
      </c>
      <c r="O1719" s="9">
        <v>24.423101425170799</v>
      </c>
      <c r="P1719" s="7">
        <v>24.4528713226318</v>
      </c>
      <c r="Q1719" s="8">
        <v>24.296630859375</v>
      </c>
      <c r="R1719" s="8" t="s">
        <v>16858</v>
      </c>
      <c r="S1719" s="8">
        <v>24.613580703735401</v>
      </c>
      <c r="T1719" s="9">
        <v>24.517072677612301</v>
      </c>
      <c r="U1719" s="8">
        <v>24.595027923583999</v>
      </c>
      <c r="V1719" s="8">
        <v>24.4334526062012</v>
      </c>
      <c r="W1719" s="8" t="s">
        <v>16858</v>
      </c>
      <c r="X1719" s="8">
        <v>24.1863899230957</v>
      </c>
      <c r="Y1719" s="9">
        <v>24.307373046875</v>
      </c>
      <c r="Z1719" s="5">
        <v>-0.12470979690553463</v>
      </c>
      <c r="AA1719" s="5">
        <v>-3.4305286407455782E-2</v>
      </c>
      <c r="AB1719" s="5">
        <v>-0.12378330230710688</v>
      </c>
      <c r="AC1719" s="39">
        <v>0.81737707663602699</v>
      </c>
      <c r="AD1719" s="40">
        <v>0.85163005008347203</v>
      </c>
      <c r="AE1719" s="42" t="s">
        <v>27</v>
      </c>
      <c r="AF1719" s="40">
        <v>0.54347376643396705</v>
      </c>
      <c r="AG1719" s="40">
        <v>0.86266968736257998</v>
      </c>
      <c r="AH1719" s="41">
        <v>0.55083744946810698</v>
      </c>
      <c r="AI1719" s="2">
        <v>5</v>
      </c>
      <c r="AJ1719" s="2">
        <v>4</v>
      </c>
      <c r="AK1719" s="2">
        <v>4</v>
      </c>
      <c r="AL1719" s="2">
        <v>4</v>
      </c>
      <c r="AM1719" s="4" t="s">
        <v>36</v>
      </c>
      <c r="AN1719" s="3" t="s">
        <v>36</v>
      </c>
      <c r="AO1719" s="3" t="s">
        <v>36</v>
      </c>
      <c r="AP1719" s="3" t="s">
        <v>36</v>
      </c>
      <c r="AQ1719" s="3" t="s">
        <v>36</v>
      </c>
      <c r="AR1719" s="4" t="s">
        <v>36</v>
      </c>
      <c r="AS1719" s="3" t="s">
        <v>36</v>
      </c>
      <c r="AT1719" s="3" t="s">
        <v>37</v>
      </c>
      <c r="AU1719" s="6" t="s">
        <v>36</v>
      </c>
      <c r="AV1719" s="4" t="s">
        <v>36</v>
      </c>
      <c r="AW1719" s="3" t="s">
        <v>36</v>
      </c>
      <c r="AX1719" s="3" t="s">
        <v>37</v>
      </c>
      <c r="AY1719" s="3" t="s">
        <v>36</v>
      </c>
      <c r="AZ1719" s="6" t="s">
        <v>36</v>
      </c>
      <c r="BA1719" s="3" t="s">
        <v>37</v>
      </c>
      <c r="BB1719" s="3" t="s">
        <v>36</v>
      </c>
      <c r="BC1719" s="3" t="s">
        <v>37</v>
      </c>
      <c r="BD1719" s="3" t="s">
        <v>36</v>
      </c>
      <c r="BE1719" s="6" t="s">
        <v>36</v>
      </c>
      <c r="BF1719" s="3" t="s">
        <v>1487</v>
      </c>
    </row>
    <row r="1720" spans="1:58" x14ac:dyDescent="0.2">
      <c r="A1720" s="3" t="s">
        <v>14955</v>
      </c>
      <c r="B1720" s="3">
        <v>8</v>
      </c>
      <c r="C1720" s="3" t="s">
        <v>14955</v>
      </c>
      <c r="D1720" s="3" t="s">
        <v>14956</v>
      </c>
      <c r="E1720" s="3" t="s">
        <v>14957</v>
      </c>
      <c r="F1720" s="3" t="s">
        <v>14957</v>
      </c>
      <c r="G1720" s="7">
        <v>27.1617336273193</v>
      </c>
      <c r="H1720" s="8">
        <v>26.656354904174801</v>
      </c>
      <c r="I1720" s="8">
        <v>26.364627838134801</v>
      </c>
      <c r="J1720" s="8">
        <v>26.672901153564499</v>
      </c>
      <c r="K1720" s="9">
        <v>26.6963081359863</v>
      </c>
      <c r="L1720" s="7">
        <v>26.1574611663818</v>
      </c>
      <c r="M1720" s="8">
        <v>25.747962951660199</v>
      </c>
      <c r="N1720" s="8">
        <v>25.405225753784201</v>
      </c>
      <c r="O1720" s="9">
        <v>25.9186611175537</v>
      </c>
      <c r="P1720" s="7">
        <v>26.393539428710898</v>
      </c>
      <c r="Q1720" s="8">
        <v>26.555772781372099</v>
      </c>
      <c r="R1720" s="8">
        <v>26.434614181518601</v>
      </c>
      <c r="S1720" s="8">
        <v>26.548353195190401</v>
      </c>
      <c r="T1720" s="9">
        <v>26.251041412353501</v>
      </c>
      <c r="U1720" s="8">
        <v>26.5521545410156</v>
      </c>
      <c r="V1720" s="8">
        <v>26.1316928863525</v>
      </c>
      <c r="W1720" s="8">
        <v>26.0688667297363</v>
      </c>
      <c r="X1720" s="8">
        <v>26.049596786498999</v>
      </c>
      <c r="Y1720" s="9">
        <v>26.0594081878662</v>
      </c>
      <c r="Z1720" s="5">
        <v>-0.90305738449096395</v>
      </c>
      <c r="AA1720" s="5">
        <v>-0.27372093200683523</v>
      </c>
      <c r="AB1720" s="5">
        <v>-0.53804130554201635</v>
      </c>
      <c r="AC1720" s="39">
        <v>3.8322652941761198E-4</v>
      </c>
      <c r="AD1720" s="40">
        <v>1.2903225806451601E-2</v>
      </c>
      <c r="AE1720" s="42" t="s">
        <v>63</v>
      </c>
      <c r="AF1720" s="40">
        <v>2.8167617406585099E-3</v>
      </c>
      <c r="AG1720" s="40">
        <v>8.5892563284588302E-2</v>
      </c>
      <c r="AH1720" s="41">
        <v>9.9020037482109406E-3</v>
      </c>
      <c r="AI1720" s="2">
        <v>5</v>
      </c>
      <c r="AJ1720" s="2">
        <v>4</v>
      </c>
      <c r="AK1720" s="2">
        <v>5</v>
      </c>
      <c r="AL1720" s="2">
        <v>5</v>
      </c>
      <c r="AM1720" s="4" t="s">
        <v>54</v>
      </c>
      <c r="AN1720" s="3" t="s">
        <v>35</v>
      </c>
      <c r="AO1720" s="3" t="s">
        <v>66</v>
      </c>
      <c r="AP1720" s="3" t="s">
        <v>54</v>
      </c>
      <c r="AQ1720" s="3" t="s">
        <v>35</v>
      </c>
      <c r="AR1720" s="4" t="s">
        <v>67</v>
      </c>
      <c r="AS1720" s="3" t="s">
        <v>71</v>
      </c>
      <c r="AT1720" s="3" t="s">
        <v>68</v>
      </c>
      <c r="AU1720" s="6" t="s">
        <v>67</v>
      </c>
      <c r="AV1720" s="4" t="s">
        <v>71</v>
      </c>
      <c r="AW1720" s="3" t="s">
        <v>66</v>
      </c>
      <c r="AX1720" s="3" t="s">
        <v>62</v>
      </c>
      <c r="AY1720" s="3" t="s">
        <v>66</v>
      </c>
      <c r="AZ1720" s="6" t="s">
        <v>80</v>
      </c>
      <c r="BA1720" s="3" t="s">
        <v>80</v>
      </c>
      <c r="BB1720" s="3" t="s">
        <v>68</v>
      </c>
      <c r="BC1720" s="3" t="s">
        <v>62</v>
      </c>
      <c r="BD1720" s="3" t="s">
        <v>35</v>
      </c>
      <c r="BE1720" s="6" t="s">
        <v>35</v>
      </c>
      <c r="BF1720" s="3" t="s">
        <v>14954</v>
      </c>
    </row>
    <row r="1721" spans="1:58" x14ac:dyDescent="0.2">
      <c r="A1721" s="3" t="s">
        <v>5707</v>
      </c>
      <c r="B1721" s="3">
        <v>8</v>
      </c>
      <c r="C1721" s="3" t="s">
        <v>5707</v>
      </c>
      <c r="D1721" s="3" t="s">
        <v>5708</v>
      </c>
      <c r="E1721" s="3" t="s">
        <v>5709</v>
      </c>
      <c r="F1721" s="3" t="s">
        <v>5709</v>
      </c>
      <c r="G1721" s="7">
        <v>23.856523513793899</v>
      </c>
      <c r="H1721" s="8">
        <v>24.206649780273398</v>
      </c>
      <c r="I1721" s="8" t="s">
        <v>16858</v>
      </c>
      <c r="J1721" s="8">
        <v>23.7268161773682</v>
      </c>
      <c r="K1721" s="9" t="s">
        <v>16858</v>
      </c>
      <c r="L1721" s="7">
        <v>23.6195259094238</v>
      </c>
      <c r="M1721" s="8">
        <v>23.842014312744102</v>
      </c>
      <c r="N1721" s="8" t="s">
        <v>16858</v>
      </c>
      <c r="O1721" s="9">
        <v>24.087156295776399</v>
      </c>
      <c r="P1721" s="7">
        <v>23.841821670532202</v>
      </c>
      <c r="Q1721" s="8">
        <v>23.5783081054688</v>
      </c>
      <c r="R1721" s="8">
        <v>24.1472473144531</v>
      </c>
      <c r="S1721" s="8">
        <v>23.945476531982401</v>
      </c>
      <c r="T1721" s="9" t="s">
        <v>16858</v>
      </c>
      <c r="U1721" s="8">
        <v>24.130613327026399</v>
      </c>
      <c r="V1721" s="8">
        <v>24.056724548339801</v>
      </c>
      <c r="W1721" s="8" t="s">
        <v>16858</v>
      </c>
      <c r="X1721" s="8">
        <v>23.269422531127901</v>
      </c>
      <c r="Y1721" s="9">
        <v>23.7557258605957</v>
      </c>
      <c r="Z1721" s="5">
        <v>-8.043098449706676E-2</v>
      </c>
      <c r="AA1721" s="5">
        <v>-5.1783084869374107E-2</v>
      </c>
      <c r="AB1721" s="5">
        <v>-0.12687492370604758</v>
      </c>
      <c r="AC1721" s="39">
        <v>0.95022581782117099</v>
      </c>
      <c r="AD1721" s="40">
        <v>0.95624426494345705</v>
      </c>
      <c r="AE1721" s="42" t="s">
        <v>27</v>
      </c>
      <c r="AF1721" s="40">
        <v>0.70385328870379504</v>
      </c>
      <c r="AG1721" s="40">
        <v>0.79007435911674695</v>
      </c>
      <c r="AH1721" s="41">
        <v>0.64688385884386701</v>
      </c>
      <c r="AI1721" s="2">
        <v>3</v>
      </c>
      <c r="AJ1721" s="2">
        <v>3</v>
      </c>
      <c r="AK1721" s="2">
        <v>4</v>
      </c>
      <c r="AL1721" s="2">
        <v>4</v>
      </c>
      <c r="AM1721" s="4" t="s">
        <v>34</v>
      </c>
      <c r="AN1721" s="3" t="s">
        <v>62</v>
      </c>
      <c r="AO1721" s="3" t="s">
        <v>34</v>
      </c>
      <c r="AP1721" s="3" t="s">
        <v>34</v>
      </c>
      <c r="AQ1721" s="3" t="s">
        <v>36</v>
      </c>
      <c r="AR1721" s="4" t="s">
        <v>34</v>
      </c>
      <c r="AS1721" s="3" t="s">
        <v>34</v>
      </c>
      <c r="AT1721" s="3" t="s">
        <v>34</v>
      </c>
      <c r="AU1721" s="6" t="s">
        <v>62</v>
      </c>
      <c r="AV1721" s="4" t="s">
        <v>36</v>
      </c>
      <c r="AW1721" s="3" t="s">
        <v>36</v>
      </c>
      <c r="AX1721" s="3" t="s">
        <v>34</v>
      </c>
      <c r="AY1721" s="3" t="s">
        <v>34</v>
      </c>
      <c r="AZ1721" s="6" t="s">
        <v>36</v>
      </c>
      <c r="BA1721" s="3" t="s">
        <v>36</v>
      </c>
      <c r="BB1721" s="3" t="s">
        <v>62</v>
      </c>
      <c r="BC1721" s="3" t="s">
        <v>29</v>
      </c>
      <c r="BD1721" s="3" t="s">
        <v>36</v>
      </c>
      <c r="BE1721" s="6" t="s">
        <v>37</v>
      </c>
      <c r="BF1721" s="3" t="s">
        <v>5706</v>
      </c>
    </row>
    <row r="1722" spans="1:58" x14ac:dyDescent="0.2">
      <c r="A1722" s="3" t="s">
        <v>9466</v>
      </c>
      <c r="B1722" s="3">
        <v>8</v>
      </c>
      <c r="C1722" s="3" t="s">
        <v>9466</v>
      </c>
      <c r="D1722" s="3" t="s">
        <v>9467</v>
      </c>
      <c r="E1722" s="3" t="s">
        <v>9468</v>
      </c>
      <c r="F1722" s="3" t="s">
        <v>9468</v>
      </c>
      <c r="G1722" s="7">
        <v>25.250608444213899</v>
      </c>
      <c r="H1722" s="8">
        <v>24.999292373657202</v>
      </c>
      <c r="I1722" s="8">
        <v>24.963184356689499</v>
      </c>
      <c r="J1722" s="8">
        <v>25.0143146514893</v>
      </c>
      <c r="K1722" s="9">
        <v>24.929132461547901</v>
      </c>
      <c r="L1722" s="7">
        <v>24.279233932495099</v>
      </c>
      <c r="M1722" s="8">
        <v>24.903295516967798</v>
      </c>
      <c r="N1722" s="8">
        <v>24.9570407867432</v>
      </c>
      <c r="O1722" s="9">
        <v>24.4213047027588</v>
      </c>
      <c r="P1722" s="7">
        <v>24.657854080200199</v>
      </c>
      <c r="Q1722" s="8">
        <v>24.266923904418899</v>
      </c>
      <c r="R1722" s="8">
        <v>24.547397613525401</v>
      </c>
      <c r="S1722" s="8">
        <v>24.609922409057599</v>
      </c>
      <c r="T1722" s="9">
        <v>24.933191299438501</v>
      </c>
      <c r="U1722" s="8">
        <v>24.8182163238525</v>
      </c>
      <c r="V1722" s="8">
        <v>23.571031570434599</v>
      </c>
      <c r="W1722" s="8" t="s">
        <v>16858</v>
      </c>
      <c r="X1722" s="8">
        <v>24.404640197753899</v>
      </c>
      <c r="Y1722" s="9">
        <v>25.000755310058601</v>
      </c>
      <c r="Z1722" s="5">
        <v>-0.39108772277833381</v>
      </c>
      <c r="AA1722" s="5">
        <v>-0.42824859619143751</v>
      </c>
      <c r="AB1722" s="5">
        <v>-0.58264560699466372</v>
      </c>
      <c r="AC1722" s="39">
        <v>0.13700428296384301</v>
      </c>
      <c r="AD1722" s="40">
        <v>0.17467660208643801</v>
      </c>
      <c r="AE1722" s="42" t="s">
        <v>27</v>
      </c>
      <c r="AF1722" s="40">
        <v>4.73137925513058E-2</v>
      </c>
      <c r="AG1722" s="40">
        <v>7.6140734744843197E-3</v>
      </c>
      <c r="AH1722" s="41">
        <v>8.1585873750027196E-2</v>
      </c>
      <c r="AI1722" s="2">
        <v>5</v>
      </c>
      <c r="AJ1722" s="2">
        <v>4</v>
      </c>
      <c r="AK1722" s="2">
        <v>5</v>
      </c>
      <c r="AL1722" s="2">
        <v>4</v>
      </c>
      <c r="AM1722" s="4" t="s">
        <v>37</v>
      </c>
      <c r="AN1722" s="3" t="s">
        <v>36</v>
      </c>
      <c r="AO1722" s="3" t="s">
        <v>36</v>
      </c>
      <c r="AP1722" s="3" t="s">
        <v>36</v>
      </c>
      <c r="AQ1722" s="3" t="s">
        <v>36</v>
      </c>
      <c r="AR1722" s="4" t="s">
        <v>36</v>
      </c>
      <c r="AS1722" s="3" t="s">
        <v>36</v>
      </c>
      <c r="AT1722" s="3" t="s">
        <v>36</v>
      </c>
      <c r="AU1722" s="6" t="s">
        <v>37</v>
      </c>
      <c r="AV1722" s="4" t="s">
        <v>37</v>
      </c>
      <c r="AW1722" s="3" t="s">
        <v>37</v>
      </c>
      <c r="AX1722" s="3" t="s">
        <v>36</v>
      </c>
      <c r="AY1722" s="3" t="s">
        <v>36</v>
      </c>
      <c r="AZ1722" s="6" t="s">
        <v>36</v>
      </c>
      <c r="BA1722" s="3" t="s">
        <v>36</v>
      </c>
      <c r="BB1722" s="3" t="s">
        <v>36</v>
      </c>
      <c r="BC1722" s="3" t="s">
        <v>37</v>
      </c>
      <c r="BD1722" s="3" t="s">
        <v>36</v>
      </c>
      <c r="BE1722" s="6" t="s">
        <v>37</v>
      </c>
      <c r="BF1722" s="3" t="s">
        <v>9465</v>
      </c>
    </row>
    <row r="1723" spans="1:58" x14ac:dyDescent="0.2">
      <c r="A1723" s="3" t="s">
        <v>16322</v>
      </c>
      <c r="B1723" s="3">
        <v>8</v>
      </c>
      <c r="C1723" s="3" t="s">
        <v>16322</v>
      </c>
      <c r="D1723" s="3" t="s">
        <v>16323</v>
      </c>
      <c r="E1723" s="3" t="s">
        <v>16324</v>
      </c>
      <c r="F1723" s="3" t="s">
        <v>16324</v>
      </c>
      <c r="G1723" s="7">
        <v>30.496290206909201</v>
      </c>
      <c r="H1723" s="8">
        <v>30.427324295043899</v>
      </c>
      <c r="I1723" s="8">
        <v>30.841011047363299</v>
      </c>
      <c r="J1723" s="8">
        <v>31.0408115386963</v>
      </c>
      <c r="K1723" s="9">
        <v>30.844532012939499</v>
      </c>
      <c r="L1723" s="7">
        <v>30.230432510376001</v>
      </c>
      <c r="M1723" s="8">
        <v>30.191076278686499</v>
      </c>
      <c r="N1723" s="8">
        <v>30.021549224853501</v>
      </c>
      <c r="O1723" s="9">
        <v>30.274532318115199</v>
      </c>
      <c r="P1723" s="7">
        <v>30.22607421875</v>
      </c>
      <c r="Q1723" s="8">
        <v>30.814058303833001</v>
      </c>
      <c r="R1723" s="8">
        <v>30.143821716308601</v>
      </c>
      <c r="S1723" s="8">
        <v>30.8041667938232</v>
      </c>
      <c r="T1723" s="9">
        <v>30.7969150543213</v>
      </c>
      <c r="U1723" s="8">
        <v>30.578037261962901</v>
      </c>
      <c r="V1723" s="8">
        <v>30.003969192504901</v>
      </c>
      <c r="W1723" s="8">
        <v>29.327938079833999</v>
      </c>
      <c r="X1723" s="8">
        <v>30.068174362182599</v>
      </c>
      <c r="Y1723" s="9">
        <v>29.785829544067401</v>
      </c>
      <c r="Z1723" s="5">
        <v>-0.55059623718264206</v>
      </c>
      <c r="AA1723" s="5">
        <v>-0.17298660278321876</v>
      </c>
      <c r="AB1723" s="5">
        <v>-0.77720413208007599</v>
      </c>
      <c r="AC1723" s="39">
        <v>7.9312511125091498E-3</v>
      </c>
      <c r="AD1723" s="40">
        <v>3.5811320754716998E-2</v>
      </c>
      <c r="AE1723" s="42" t="s">
        <v>63</v>
      </c>
      <c r="AF1723" s="40">
        <v>5.6596212723380298E-3</v>
      </c>
      <c r="AG1723" s="40">
        <v>0.392676513137526</v>
      </c>
      <c r="AH1723" s="41">
        <v>1.0478998991488801E-2</v>
      </c>
      <c r="AI1723" s="2">
        <v>5</v>
      </c>
      <c r="AJ1723" s="2">
        <v>4</v>
      </c>
      <c r="AK1723" s="2">
        <v>5</v>
      </c>
      <c r="AL1723" s="2">
        <v>5</v>
      </c>
      <c r="AM1723" s="4" t="s">
        <v>51</v>
      </c>
      <c r="AN1723" s="3" t="s">
        <v>52</v>
      </c>
      <c r="AO1723" s="3" t="s">
        <v>51</v>
      </c>
      <c r="AP1723" s="3" t="s">
        <v>51</v>
      </c>
      <c r="AQ1723" s="3" t="s">
        <v>52</v>
      </c>
      <c r="AR1723" s="4" t="s">
        <v>51</v>
      </c>
      <c r="AS1723" s="3" t="s">
        <v>67</v>
      </c>
      <c r="AT1723" s="3" t="s">
        <v>52</v>
      </c>
      <c r="AU1723" s="6" t="s">
        <v>52</v>
      </c>
      <c r="AV1723" s="4" t="s">
        <v>51</v>
      </c>
      <c r="AW1723" s="3" t="s">
        <v>53</v>
      </c>
      <c r="AX1723" s="3" t="s">
        <v>67</v>
      </c>
      <c r="AY1723" s="3" t="s">
        <v>51</v>
      </c>
      <c r="AZ1723" s="6" t="s">
        <v>52</v>
      </c>
      <c r="BA1723" s="3" t="s">
        <v>67</v>
      </c>
      <c r="BB1723" s="3" t="s">
        <v>54</v>
      </c>
      <c r="BC1723" s="3" t="s">
        <v>67</v>
      </c>
      <c r="BD1723" s="3" t="s">
        <v>67</v>
      </c>
      <c r="BE1723" s="6" t="s">
        <v>52</v>
      </c>
      <c r="BF1723" s="3" t="s">
        <v>16321</v>
      </c>
    </row>
    <row r="1724" spans="1:58" x14ac:dyDescent="0.2">
      <c r="A1724" s="3" t="s">
        <v>3279</v>
      </c>
      <c r="B1724" s="3">
        <v>8</v>
      </c>
      <c r="C1724" s="3" t="s">
        <v>3279</v>
      </c>
      <c r="D1724" s="3" t="s">
        <v>3280</v>
      </c>
      <c r="E1724" s="3" t="s">
        <v>3281</v>
      </c>
      <c r="F1724" s="3" t="s">
        <v>3281</v>
      </c>
      <c r="G1724" s="7">
        <v>25.2605495452881</v>
      </c>
      <c r="H1724" s="8">
        <v>24.145616531372099</v>
      </c>
      <c r="I1724" s="8">
        <v>24.613130569458001</v>
      </c>
      <c r="J1724" s="8">
        <v>24.534452438354499</v>
      </c>
      <c r="K1724" s="9">
        <v>24.455883026123001</v>
      </c>
      <c r="L1724" s="7">
        <v>24.339262008666999</v>
      </c>
      <c r="M1724" s="8">
        <v>24.2786674499512</v>
      </c>
      <c r="N1724" s="8">
        <v>24.65354347229</v>
      </c>
      <c r="O1724" s="9">
        <v>24.5297546386719</v>
      </c>
      <c r="P1724" s="7">
        <v>24.3828449249268</v>
      </c>
      <c r="Q1724" s="8">
        <v>24.589036941528299</v>
      </c>
      <c r="R1724" s="8">
        <v>24.3470573425293</v>
      </c>
      <c r="S1724" s="8">
        <v>24.641630172729499</v>
      </c>
      <c r="T1724" s="9">
        <v>24.763698577880898</v>
      </c>
      <c r="U1724" s="8">
        <v>24.900581359863299</v>
      </c>
      <c r="V1724" s="8">
        <v>23.606481552123999</v>
      </c>
      <c r="W1724" s="8">
        <v>24.413642883300799</v>
      </c>
      <c r="X1724" s="8">
        <v>24.213191986083999</v>
      </c>
      <c r="Y1724" s="9">
        <v>24.459201812744102</v>
      </c>
      <c r="Z1724" s="5">
        <v>-0.15161952972411186</v>
      </c>
      <c r="AA1724" s="5">
        <v>-5.7072830200180391E-2</v>
      </c>
      <c r="AB1724" s="5">
        <v>-0.28330650329590057</v>
      </c>
      <c r="AC1724" s="39">
        <v>0.59626095174594695</v>
      </c>
      <c r="AD1724" s="40">
        <v>0.63135135135135101</v>
      </c>
      <c r="AE1724" s="42" t="s">
        <v>27</v>
      </c>
      <c r="AF1724" s="40">
        <v>0.514122215766601</v>
      </c>
      <c r="AG1724" s="40">
        <v>0.781630951097113</v>
      </c>
      <c r="AH1724" s="41">
        <v>0.33917025532755002</v>
      </c>
      <c r="AI1724" s="2">
        <v>5</v>
      </c>
      <c r="AJ1724" s="2">
        <v>4</v>
      </c>
      <c r="AK1724" s="2">
        <v>5</v>
      </c>
      <c r="AL1724" s="2">
        <v>5</v>
      </c>
      <c r="AM1724" s="4" t="s">
        <v>71</v>
      </c>
      <c r="AN1724" s="3" t="s">
        <v>62</v>
      </c>
      <c r="AO1724" s="3" t="s">
        <v>36</v>
      </c>
      <c r="AP1724" s="3" t="s">
        <v>68</v>
      </c>
      <c r="AQ1724" s="3" t="s">
        <v>62</v>
      </c>
      <c r="AR1724" s="4" t="s">
        <v>68</v>
      </c>
      <c r="AS1724" s="3" t="s">
        <v>68</v>
      </c>
      <c r="AT1724" s="3" t="s">
        <v>34</v>
      </c>
      <c r="AU1724" s="6" t="s">
        <v>62</v>
      </c>
      <c r="AV1724" s="4" t="s">
        <v>36</v>
      </c>
      <c r="AW1724" s="3" t="s">
        <v>34</v>
      </c>
      <c r="AX1724" s="3" t="s">
        <v>36</v>
      </c>
      <c r="AY1724" s="3" t="s">
        <v>62</v>
      </c>
      <c r="AZ1724" s="6" t="s">
        <v>62</v>
      </c>
      <c r="BA1724" s="3" t="s">
        <v>34</v>
      </c>
      <c r="BB1724" s="3" t="s">
        <v>36</v>
      </c>
      <c r="BC1724" s="3" t="s">
        <v>62</v>
      </c>
      <c r="BD1724" s="3" t="s">
        <v>68</v>
      </c>
      <c r="BE1724" s="6" t="s">
        <v>71</v>
      </c>
      <c r="BF1724" s="3" t="s">
        <v>3278</v>
      </c>
    </row>
    <row r="1725" spans="1:58" x14ac:dyDescent="0.2">
      <c r="A1725" s="3" t="s">
        <v>3640</v>
      </c>
      <c r="B1725" s="3">
        <v>8</v>
      </c>
      <c r="C1725" s="3" t="s">
        <v>3640</v>
      </c>
      <c r="D1725" s="3" t="s">
        <v>3641</v>
      </c>
      <c r="E1725" s="3" t="s">
        <v>3642</v>
      </c>
      <c r="F1725" s="3" t="s">
        <v>3642</v>
      </c>
      <c r="G1725" s="7">
        <v>25.688165664672901</v>
      </c>
      <c r="H1725" s="8">
        <v>26.414852142333999</v>
      </c>
      <c r="I1725" s="8">
        <v>26.068027496337901</v>
      </c>
      <c r="J1725" s="8">
        <v>26.060543060302699</v>
      </c>
      <c r="K1725" s="9">
        <v>25.538040161132798</v>
      </c>
      <c r="L1725" s="7">
        <v>25.507545471191399</v>
      </c>
      <c r="M1725" s="8">
        <v>25.388145446777301</v>
      </c>
      <c r="N1725" s="8">
        <v>25.207841873168899</v>
      </c>
      <c r="O1725" s="9">
        <v>25.7564888000488</v>
      </c>
      <c r="P1725" s="7">
        <v>25.2307033538818</v>
      </c>
      <c r="Q1725" s="8">
        <v>25.647241592407202</v>
      </c>
      <c r="R1725" s="8">
        <v>25.266029357910199</v>
      </c>
      <c r="S1725" s="8">
        <v>25.7696132659912</v>
      </c>
      <c r="T1725" s="9">
        <v>25.6722526550293</v>
      </c>
      <c r="U1725" s="8">
        <v>25.2112636566162</v>
      </c>
      <c r="V1725" s="8">
        <v>24.837400436401399</v>
      </c>
      <c r="W1725" s="8">
        <v>25.018140792846701</v>
      </c>
      <c r="X1725" s="8">
        <v>25.1529426574707</v>
      </c>
      <c r="Y1725" s="9">
        <v>25.649354934692401</v>
      </c>
      <c r="Z1725" s="5">
        <v>-0.48892030715945722</v>
      </c>
      <c r="AA1725" s="5">
        <v>-0.4367576599121179</v>
      </c>
      <c r="AB1725" s="5">
        <v>-0.7801052093505767</v>
      </c>
      <c r="AC1725" s="39">
        <v>6.0305806195111201E-3</v>
      </c>
      <c r="AD1725" s="40">
        <v>3.3469387755101998E-2</v>
      </c>
      <c r="AE1725" s="42" t="s">
        <v>63</v>
      </c>
      <c r="AF1725" s="40">
        <v>4.66478313710584E-2</v>
      </c>
      <c r="AG1725" s="40">
        <v>5.16111976830523E-2</v>
      </c>
      <c r="AH1725" s="41">
        <v>5.2860107208467901E-3</v>
      </c>
      <c r="AI1725" s="2">
        <v>5</v>
      </c>
      <c r="AJ1725" s="2">
        <v>4</v>
      </c>
      <c r="AK1725" s="2">
        <v>5</v>
      </c>
      <c r="AL1725" s="2">
        <v>5</v>
      </c>
      <c r="AM1725" s="4" t="s">
        <v>36</v>
      </c>
      <c r="AN1725" s="3" t="s">
        <v>68</v>
      </c>
      <c r="AO1725" s="3" t="s">
        <v>62</v>
      </c>
      <c r="AP1725" s="3" t="s">
        <v>68</v>
      </c>
      <c r="AQ1725" s="3" t="s">
        <v>68</v>
      </c>
      <c r="AR1725" s="4" t="s">
        <v>34</v>
      </c>
      <c r="AS1725" s="3" t="s">
        <v>62</v>
      </c>
      <c r="AT1725" s="3" t="s">
        <v>34</v>
      </c>
      <c r="AU1725" s="6" t="s">
        <v>34</v>
      </c>
      <c r="AV1725" s="4" t="s">
        <v>36</v>
      </c>
      <c r="AW1725" s="3" t="s">
        <v>34</v>
      </c>
      <c r="AX1725" s="3" t="s">
        <v>36</v>
      </c>
      <c r="AY1725" s="3" t="s">
        <v>34</v>
      </c>
      <c r="AZ1725" s="6" t="s">
        <v>34</v>
      </c>
      <c r="BA1725" s="3" t="s">
        <v>34</v>
      </c>
      <c r="BB1725" s="3" t="s">
        <v>36</v>
      </c>
      <c r="BC1725" s="3" t="s">
        <v>36</v>
      </c>
      <c r="BD1725" s="3" t="s">
        <v>62</v>
      </c>
      <c r="BE1725" s="6" t="s">
        <v>62</v>
      </c>
      <c r="BF1725" s="3" t="s">
        <v>3639</v>
      </c>
    </row>
    <row r="1726" spans="1:58" x14ac:dyDescent="0.2">
      <c r="A1726" s="3" t="s">
        <v>7296</v>
      </c>
      <c r="B1726" s="3">
        <v>8</v>
      </c>
      <c r="C1726" s="3" t="s">
        <v>7296</v>
      </c>
      <c r="D1726" s="3" t="s">
        <v>7297</v>
      </c>
      <c r="E1726" s="3" t="s">
        <v>7298</v>
      </c>
      <c r="F1726" s="3" t="s">
        <v>7298</v>
      </c>
      <c r="G1726" s="7">
        <v>29.9950981140137</v>
      </c>
      <c r="H1726" s="8">
        <v>29.087297439575199</v>
      </c>
      <c r="I1726" s="8">
        <v>29.507144927978501</v>
      </c>
      <c r="J1726" s="8">
        <v>29.516981124877901</v>
      </c>
      <c r="K1726" s="9">
        <v>29.444566726684599</v>
      </c>
      <c r="L1726" s="7">
        <v>29.275976181030298</v>
      </c>
      <c r="M1726" s="8">
        <v>28.868854522705099</v>
      </c>
      <c r="N1726" s="8">
        <v>28.339643478393601</v>
      </c>
      <c r="O1726" s="9">
        <v>28.794702529907202</v>
      </c>
      <c r="P1726" s="7">
        <v>29.0092658996582</v>
      </c>
      <c r="Q1726" s="8">
        <v>29.0987854003906</v>
      </c>
      <c r="R1726" s="8">
        <v>29.186220169067401</v>
      </c>
      <c r="S1726" s="8">
        <v>28.976699829101602</v>
      </c>
      <c r="T1726" s="9">
        <v>28.642787933349599</v>
      </c>
      <c r="U1726" s="8">
        <v>29.095897674560501</v>
      </c>
      <c r="V1726" s="8">
        <v>28.282154083251999</v>
      </c>
      <c r="W1726" s="8">
        <v>29.2060871124268</v>
      </c>
      <c r="X1726" s="8">
        <v>28.882095336914102</v>
      </c>
      <c r="Y1726" s="9">
        <v>28.895938873291001</v>
      </c>
      <c r="Z1726" s="5">
        <v>-0.69042348861692915</v>
      </c>
      <c r="AA1726" s="5">
        <v>-0.52746582031249289</v>
      </c>
      <c r="AB1726" s="5">
        <v>-0.63778305053709872</v>
      </c>
      <c r="AC1726" s="39">
        <v>1.6561447959206301E-2</v>
      </c>
      <c r="AD1726" s="40">
        <v>5.0351706036745401E-2</v>
      </c>
      <c r="AE1726" s="42" t="s">
        <v>27</v>
      </c>
      <c r="AF1726" s="40">
        <v>2.1826979126471E-2</v>
      </c>
      <c r="AG1726" s="40">
        <v>1.52946815681932E-2</v>
      </c>
      <c r="AH1726" s="41">
        <v>1.8152831076008302E-2</v>
      </c>
      <c r="AI1726" s="2">
        <v>5</v>
      </c>
      <c r="AJ1726" s="2">
        <v>4</v>
      </c>
      <c r="AK1726" s="2">
        <v>5</v>
      </c>
      <c r="AL1726" s="2">
        <v>5</v>
      </c>
      <c r="AM1726" s="4" t="s">
        <v>74</v>
      </c>
      <c r="AN1726" s="3" t="s">
        <v>157</v>
      </c>
      <c r="AO1726" s="3" t="s">
        <v>157</v>
      </c>
      <c r="AP1726" s="3" t="s">
        <v>287</v>
      </c>
      <c r="AQ1726" s="3" t="s">
        <v>74</v>
      </c>
      <c r="AR1726" s="4" t="s">
        <v>74</v>
      </c>
      <c r="AS1726" s="3" t="s">
        <v>143</v>
      </c>
      <c r="AT1726" s="3" t="s">
        <v>49</v>
      </c>
      <c r="AU1726" s="6" t="s">
        <v>143</v>
      </c>
      <c r="AV1726" s="4" t="s">
        <v>44</v>
      </c>
      <c r="AW1726" s="3" t="s">
        <v>96</v>
      </c>
      <c r="AX1726" s="3" t="s">
        <v>51</v>
      </c>
      <c r="AY1726" s="3" t="s">
        <v>50</v>
      </c>
      <c r="AZ1726" s="6" t="s">
        <v>64</v>
      </c>
      <c r="BA1726" s="3" t="s">
        <v>44</v>
      </c>
      <c r="BB1726" s="3" t="s">
        <v>46</v>
      </c>
      <c r="BC1726" s="3" t="s">
        <v>53</v>
      </c>
      <c r="BD1726" s="3" t="s">
        <v>46</v>
      </c>
      <c r="BE1726" s="6" t="s">
        <v>53</v>
      </c>
      <c r="BF1726" s="3" t="s">
        <v>7295</v>
      </c>
    </row>
    <row r="1727" spans="1:58" x14ac:dyDescent="0.2">
      <c r="A1727" s="3" t="s">
        <v>2710</v>
      </c>
      <c r="B1727" s="3">
        <v>8</v>
      </c>
      <c r="C1727" s="3" t="s">
        <v>2711</v>
      </c>
      <c r="D1727" s="3" t="s">
        <v>2712</v>
      </c>
      <c r="E1727" s="3" t="s">
        <v>2713</v>
      </c>
      <c r="F1727" s="3" t="s">
        <v>2713</v>
      </c>
      <c r="G1727" s="7">
        <v>31.2330646514893</v>
      </c>
      <c r="H1727" s="8">
        <v>30.1357727050781</v>
      </c>
      <c r="I1727" s="8">
        <v>30.6284484863281</v>
      </c>
      <c r="J1727" s="8">
        <v>31.013252258300799</v>
      </c>
      <c r="K1727" s="9">
        <v>30.441442489623999</v>
      </c>
      <c r="L1727" s="7">
        <v>30.549770355224599</v>
      </c>
      <c r="M1727" s="8">
        <v>30.320232391357401</v>
      </c>
      <c r="N1727" s="8">
        <v>30.0576286315918</v>
      </c>
      <c r="O1727" s="9">
        <v>30.591117858886701</v>
      </c>
      <c r="P1727" s="7">
        <v>30.7033882141113</v>
      </c>
      <c r="Q1727" s="8">
        <v>30.616405487060501</v>
      </c>
      <c r="R1727" s="8">
        <v>30.656764984130898</v>
      </c>
      <c r="S1727" s="8">
        <v>30.9792385101318</v>
      </c>
      <c r="T1727" s="9">
        <v>30.546737670898398</v>
      </c>
      <c r="U1727" s="8">
        <v>31.0224094390869</v>
      </c>
      <c r="V1727" s="8">
        <v>30.231920242309599</v>
      </c>
      <c r="W1727" s="8">
        <v>30.6568489074707</v>
      </c>
      <c r="X1727" s="8">
        <v>30.416894912719702</v>
      </c>
      <c r="Y1727" s="9">
        <v>30.227108001708999</v>
      </c>
      <c r="Z1727" s="5">
        <v>-0.31070880889893004</v>
      </c>
      <c r="AA1727" s="5">
        <v>1.0110855102528404E-2</v>
      </c>
      <c r="AB1727" s="5">
        <v>-0.17935981750487784</v>
      </c>
      <c r="AC1727" s="39">
        <v>0.39933291202684401</v>
      </c>
      <c r="AD1727" s="40">
        <v>0.455862787668259</v>
      </c>
      <c r="AE1727" s="42" t="s">
        <v>27</v>
      </c>
      <c r="AF1727" s="40">
        <v>0.24965638471492299</v>
      </c>
      <c r="AG1727" s="40">
        <v>0.96278952559400599</v>
      </c>
      <c r="AH1727" s="41">
        <v>0.48880763781113101</v>
      </c>
      <c r="AI1727" s="2">
        <v>5</v>
      </c>
      <c r="AJ1727" s="2">
        <v>4</v>
      </c>
      <c r="AK1727" s="2">
        <v>5</v>
      </c>
      <c r="AL1727" s="2">
        <v>5</v>
      </c>
      <c r="AM1727" s="4" t="s">
        <v>287</v>
      </c>
      <c r="AN1727" s="3" t="s">
        <v>287</v>
      </c>
      <c r="AO1727" s="3" t="s">
        <v>96</v>
      </c>
      <c r="AP1727" s="3" t="s">
        <v>65</v>
      </c>
      <c r="AQ1727" s="3" t="s">
        <v>74</v>
      </c>
      <c r="AR1727" s="4" t="s">
        <v>180</v>
      </c>
      <c r="AS1727" s="3" t="s">
        <v>162</v>
      </c>
      <c r="AT1727" s="3" t="s">
        <v>138</v>
      </c>
      <c r="AU1727" s="6" t="s">
        <v>162</v>
      </c>
      <c r="AV1727" s="4" t="s">
        <v>157</v>
      </c>
      <c r="AW1727" s="3" t="s">
        <v>162</v>
      </c>
      <c r="AX1727" s="3" t="s">
        <v>50</v>
      </c>
      <c r="AY1727" s="3" t="s">
        <v>287</v>
      </c>
      <c r="AZ1727" s="6" t="s">
        <v>162</v>
      </c>
      <c r="BA1727" s="3" t="s">
        <v>96</v>
      </c>
      <c r="BB1727" s="3" t="s">
        <v>74</v>
      </c>
      <c r="BC1727" s="3" t="s">
        <v>47</v>
      </c>
      <c r="BD1727" s="3" t="s">
        <v>74</v>
      </c>
      <c r="BE1727" s="6" t="s">
        <v>59</v>
      </c>
      <c r="BF1727" s="3" t="s">
        <v>2709</v>
      </c>
    </row>
    <row r="1728" spans="1:58" x14ac:dyDescent="0.2">
      <c r="A1728" s="3" t="s">
        <v>9310</v>
      </c>
      <c r="B1728" s="3">
        <v>8</v>
      </c>
      <c r="C1728" s="3" t="s">
        <v>9310</v>
      </c>
      <c r="D1728" s="3" t="s">
        <v>9311</v>
      </c>
      <c r="E1728" s="3" t="s">
        <v>9312</v>
      </c>
      <c r="F1728" s="3" t="s">
        <v>9312</v>
      </c>
      <c r="G1728" s="7">
        <v>23.7264003753662</v>
      </c>
      <c r="H1728" s="8">
        <v>23.793622970581101</v>
      </c>
      <c r="I1728" s="8">
        <v>24.220960617065401</v>
      </c>
      <c r="J1728" s="8">
        <v>23.878860473632798</v>
      </c>
      <c r="K1728" s="9">
        <v>24.170661926269499</v>
      </c>
      <c r="L1728" s="7">
        <v>23.753787994384801</v>
      </c>
      <c r="M1728" s="8">
        <v>24.044269561767599</v>
      </c>
      <c r="N1728" s="8">
        <v>23.943332672119102</v>
      </c>
      <c r="O1728" s="9">
        <v>23.7568454742432</v>
      </c>
      <c r="P1728" s="7">
        <v>23.876426696777301</v>
      </c>
      <c r="Q1728" s="8">
        <v>23.93678855896</v>
      </c>
      <c r="R1728" s="8" t="s">
        <v>16858</v>
      </c>
      <c r="S1728" s="8">
        <v>23.792034149169901</v>
      </c>
      <c r="T1728" s="9">
        <v>24.035486221313501</v>
      </c>
      <c r="U1728" s="8">
        <v>23.731174468994102</v>
      </c>
      <c r="V1728" s="8">
        <v>23.4303302764893</v>
      </c>
      <c r="W1728" s="8">
        <v>23.6961479187012</v>
      </c>
      <c r="X1728" s="8">
        <v>24.065790176391602</v>
      </c>
      <c r="Y1728" s="9">
        <v>23.891523361206101</v>
      </c>
      <c r="Z1728" s="5">
        <v>-8.3542346954324387E-2</v>
      </c>
      <c r="AA1728" s="5">
        <v>-4.7917366027824926E-2</v>
      </c>
      <c r="AB1728" s="5">
        <v>-0.1951080322265426</v>
      </c>
      <c r="AC1728" s="39">
        <v>0.45713385807192602</v>
      </c>
      <c r="AD1728" s="40">
        <v>0.58262165308498304</v>
      </c>
      <c r="AE1728" s="42" t="s">
        <v>27</v>
      </c>
      <c r="AF1728" s="40">
        <v>0.54121441963026995</v>
      </c>
      <c r="AG1728" s="40">
        <v>0.70693804603203803</v>
      </c>
      <c r="AH1728" s="41">
        <v>0.21786227089524901</v>
      </c>
      <c r="AI1728" s="2">
        <v>5</v>
      </c>
      <c r="AJ1728" s="2">
        <v>4</v>
      </c>
      <c r="AK1728" s="2">
        <v>4</v>
      </c>
      <c r="AL1728" s="2">
        <v>5</v>
      </c>
      <c r="AM1728" s="4" t="s">
        <v>36</v>
      </c>
      <c r="AN1728" s="3" t="s">
        <v>34</v>
      </c>
      <c r="AO1728" s="3" t="s">
        <v>34</v>
      </c>
      <c r="AP1728" s="3" t="s">
        <v>34</v>
      </c>
      <c r="AQ1728" s="3" t="s">
        <v>37</v>
      </c>
      <c r="AR1728" s="4" t="s">
        <v>34</v>
      </c>
      <c r="AS1728" s="3" t="s">
        <v>34</v>
      </c>
      <c r="AT1728" s="3" t="s">
        <v>36</v>
      </c>
      <c r="AU1728" s="6" t="s">
        <v>37</v>
      </c>
      <c r="AV1728" s="4" t="s">
        <v>34</v>
      </c>
      <c r="AW1728" s="3" t="s">
        <v>34</v>
      </c>
      <c r="AX1728" s="3" t="s">
        <v>28</v>
      </c>
      <c r="AY1728" s="3" t="s">
        <v>36</v>
      </c>
      <c r="AZ1728" s="6" t="s">
        <v>36</v>
      </c>
      <c r="BA1728" s="3" t="s">
        <v>36</v>
      </c>
      <c r="BB1728" s="3" t="s">
        <v>34</v>
      </c>
      <c r="BC1728" s="3" t="s">
        <v>36</v>
      </c>
      <c r="BD1728" s="3" t="s">
        <v>36</v>
      </c>
      <c r="BE1728" s="6" t="s">
        <v>34</v>
      </c>
      <c r="BF1728" s="3" t="s">
        <v>9309</v>
      </c>
    </row>
    <row r="1729" spans="1:58" x14ac:dyDescent="0.2">
      <c r="A1729" s="3" t="s">
        <v>192</v>
      </c>
      <c r="B1729" s="3">
        <v>8</v>
      </c>
      <c r="C1729" s="3" t="s">
        <v>192</v>
      </c>
      <c r="D1729" s="3" t="s">
        <v>193</v>
      </c>
      <c r="E1729" s="3" t="s">
        <v>194</v>
      </c>
      <c r="F1729" s="3" t="s">
        <v>194</v>
      </c>
      <c r="G1729" s="7">
        <v>25.469764709472699</v>
      </c>
      <c r="H1729" s="8">
        <v>25.856594085693398</v>
      </c>
      <c r="I1729" s="8">
        <v>24.7761554718018</v>
      </c>
      <c r="J1729" s="8">
        <v>24.844600677490199</v>
      </c>
      <c r="K1729" s="9">
        <v>24.365329742431602</v>
      </c>
      <c r="L1729" s="7">
        <v>24.317827224731399</v>
      </c>
      <c r="M1729" s="8">
        <v>24.643669128418001</v>
      </c>
      <c r="N1729" s="8">
        <v>24.211189270019499</v>
      </c>
      <c r="O1729" s="9">
        <v>24.343063354492202</v>
      </c>
      <c r="P1729" s="7">
        <v>24.616106033325199</v>
      </c>
      <c r="Q1729" s="8">
        <v>24.889204025268601</v>
      </c>
      <c r="R1729" s="8">
        <v>24.474073410034201</v>
      </c>
      <c r="S1729" s="8">
        <v>24.5806674957275</v>
      </c>
      <c r="T1729" s="9">
        <v>24.585029602050799</v>
      </c>
      <c r="U1729" s="8">
        <v>24.543920516967798</v>
      </c>
      <c r="V1729" s="8">
        <v>24.643394470214801</v>
      </c>
      <c r="W1729" s="8">
        <v>24.258537292480501</v>
      </c>
      <c r="X1729" s="8">
        <v>24.656927108764599</v>
      </c>
      <c r="Y1729" s="9">
        <v>24.557949066162099</v>
      </c>
      <c r="Z1729" s="5">
        <v>-0.68355169296266283</v>
      </c>
      <c r="AA1729" s="5">
        <v>-0.43347282409667898</v>
      </c>
      <c r="AB1729" s="5">
        <v>-0.53034324645997799</v>
      </c>
      <c r="AC1729" s="39">
        <v>4.0802931051814401E-2</v>
      </c>
      <c r="AD1729" s="40">
        <v>7.8623718887262106E-2</v>
      </c>
      <c r="AE1729" s="42" t="s">
        <v>27</v>
      </c>
      <c r="AF1729" s="40">
        <v>6.4662829445236297E-2</v>
      </c>
      <c r="AG1729" s="40">
        <v>0.153091008598923</v>
      </c>
      <c r="AH1729" s="41">
        <v>9.0198337949307997E-2</v>
      </c>
      <c r="AI1729" s="2">
        <v>5</v>
      </c>
      <c r="AJ1729" s="2">
        <v>4</v>
      </c>
      <c r="AK1729" s="2">
        <v>5</v>
      </c>
      <c r="AL1729" s="2">
        <v>5</v>
      </c>
      <c r="AM1729" s="4" t="s">
        <v>71</v>
      </c>
      <c r="AN1729" s="3" t="s">
        <v>35</v>
      </c>
      <c r="AO1729" s="3" t="s">
        <v>71</v>
      </c>
      <c r="AP1729" s="3" t="s">
        <v>35</v>
      </c>
      <c r="AQ1729" s="3" t="s">
        <v>68</v>
      </c>
      <c r="AR1729" s="4" t="s">
        <v>35</v>
      </c>
      <c r="AS1729" s="3" t="s">
        <v>80</v>
      </c>
      <c r="AT1729" s="3" t="s">
        <v>34</v>
      </c>
      <c r="AU1729" s="6" t="s">
        <v>71</v>
      </c>
      <c r="AV1729" s="4" t="s">
        <v>71</v>
      </c>
      <c r="AW1729" s="3" t="s">
        <v>68</v>
      </c>
      <c r="AX1729" s="3" t="s">
        <v>36</v>
      </c>
      <c r="AY1729" s="3" t="s">
        <v>68</v>
      </c>
      <c r="AZ1729" s="6" t="s">
        <v>68</v>
      </c>
      <c r="BA1729" s="3" t="s">
        <v>68</v>
      </c>
      <c r="BB1729" s="3" t="s">
        <v>68</v>
      </c>
      <c r="BC1729" s="3" t="s">
        <v>36</v>
      </c>
      <c r="BD1729" s="3" t="s">
        <v>71</v>
      </c>
      <c r="BE1729" s="6" t="s">
        <v>68</v>
      </c>
      <c r="BF1729" s="3" t="s">
        <v>191</v>
      </c>
    </row>
    <row r="1730" spans="1:58" x14ac:dyDescent="0.2">
      <c r="A1730" s="3" t="s">
        <v>508</v>
      </c>
      <c r="B1730" s="3">
        <v>8</v>
      </c>
      <c r="C1730" s="3" t="s">
        <v>508</v>
      </c>
      <c r="D1730" s="3" t="s">
        <v>27</v>
      </c>
      <c r="E1730" s="3" t="s">
        <v>509</v>
      </c>
      <c r="F1730" s="3" t="s">
        <v>509</v>
      </c>
      <c r="G1730" s="7">
        <v>24.5764045715332</v>
      </c>
      <c r="H1730" s="8">
        <v>24.8359565734863</v>
      </c>
      <c r="I1730" s="8">
        <v>24.3852844238281</v>
      </c>
      <c r="J1730" s="8">
        <v>24.5063362121582</v>
      </c>
      <c r="K1730" s="9">
        <v>24.2319850921631</v>
      </c>
      <c r="L1730" s="7">
        <v>24.3921794891357</v>
      </c>
      <c r="M1730" s="8">
        <v>23.959253311157202</v>
      </c>
      <c r="N1730" s="8">
        <v>24.059120178222699</v>
      </c>
      <c r="O1730" s="9">
        <v>24.200153350830099</v>
      </c>
      <c r="P1730" s="7">
        <v>24.1276245117188</v>
      </c>
      <c r="Q1730" s="8">
        <v>24.380601882934599</v>
      </c>
      <c r="R1730" s="8">
        <v>24.3907375335693</v>
      </c>
      <c r="S1730" s="8">
        <v>24.259973526001001</v>
      </c>
      <c r="T1730" s="9">
        <v>24.228687286376999</v>
      </c>
      <c r="U1730" s="8">
        <v>24.381261825561499</v>
      </c>
      <c r="V1730" s="8">
        <v>24.19189453125</v>
      </c>
      <c r="W1730" s="8">
        <v>24.1058959960938</v>
      </c>
      <c r="X1730" s="8">
        <v>24.218154907226602</v>
      </c>
      <c r="Y1730" s="9">
        <v>24.513944625854499</v>
      </c>
      <c r="Z1730" s="5">
        <v>-0.35451679229735333</v>
      </c>
      <c r="AA1730" s="5">
        <v>-0.22966842651364061</v>
      </c>
      <c r="AB1730" s="5">
        <v>-0.22496299743649573</v>
      </c>
      <c r="AC1730" s="39">
        <v>5.14372640241023E-2</v>
      </c>
      <c r="AD1730" s="40">
        <v>0.148203799654577</v>
      </c>
      <c r="AE1730" s="42" t="s">
        <v>27</v>
      </c>
      <c r="AF1730" s="40">
        <v>4.0143151927486201E-2</v>
      </c>
      <c r="AG1730" s="40">
        <v>7.5005752956260399E-2</v>
      </c>
      <c r="AH1730" s="41">
        <v>0.108558197808568</v>
      </c>
      <c r="AI1730" s="2">
        <v>5</v>
      </c>
      <c r="AJ1730" s="2">
        <v>4</v>
      </c>
      <c r="AK1730" s="2">
        <v>5</v>
      </c>
      <c r="AL1730" s="2">
        <v>5</v>
      </c>
      <c r="AM1730" s="4" t="s">
        <v>68</v>
      </c>
      <c r="AN1730" s="3" t="s">
        <v>71</v>
      </c>
      <c r="AO1730" s="3" t="s">
        <v>68</v>
      </c>
      <c r="AP1730" s="3" t="s">
        <v>71</v>
      </c>
      <c r="AQ1730" s="3" t="s">
        <v>68</v>
      </c>
      <c r="AR1730" s="4" t="s">
        <v>68</v>
      </c>
      <c r="AS1730" s="3" t="s">
        <v>68</v>
      </c>
      <c r="AT1730" s="3" t="s">
        <v>37</v>
      </c>
      <c r="AU1730" s="6" t="s">
        <v>68</v>
      </c>
      <c r="AV1730" s="4" t="s">
        <v>62</v>
      </c>
      <c r="AW1730" s="3" t="s">
        <v>62</v>
      </c>
      <c r="AX1730" s="3" t="s">
        <v>34</v>
      </c>
      <c r="AY1730" s="3" t="s">
        <v>62</v>
      </c>
      <c r="AZ1730" s="6" t="s">
        <v>34</v>
      </c>
      <c r="BA1730" s="3" t="s">
        <v>34</v>
      </c>
      <c r="BB1730" s="3" t="s">
        <v>68</v>
      </c>
      <c r="BC1730" s="3" t="s">
        <v>36</v>
      </c>
      <c r="BD1730" s="3" t="s">
        <v>36</v>
      </c>
      <c r="BE1730" s="6" t="s">
        <v>68</v>
      </c>
      <c r="BF1730" s="3" t="s">
        <v>507</v>
      </c>
    </row>
    <row r="1731" spans="1:58" x14ac:dyDescent="0.2">
      <c r="A1731" s="3" t="s">
        <v>13037</v>
      </c>
      <c r="B1731" s="3">
        <v>8</v>
      </c>
      <c r="C1731" s="3" t="s">
        <v>13037</v>
      </c>
      <c r="D1731" s="3" t="s">
        <v>13038</v>
      </c>
      <c r="E1731" s="3" t="s">
        <v>13039</v>
      </c>
      <c r="F1731" s="3" t="s">
        <v>13039</v>
      </c>
      <c r="G1731" s="7">
        <v>26.218505859375</v>
      </c>
      <c r="H1731" s="8">
        <v>26.069154739379901</v>
      </c>
      <c r="I1731" s="8">
        <v>26.580322265625</v>
      </c>
      <c r="J1731" s="8">
        <v>26.3945198059082</v>
      </c>
      <c r="K1731" s="9">
        <v>26.410589218139599</v>
      </c>
      <c r="L1731" s="7">
        <v>26.360515594482401</v>
      </c>
      <c r="M1731" s="8">
        <v>26.2120056152344</v>
      </c>
      <c r="N1731" s="8">
        <v>25.898574829101602</v>
      </c>
      <c r="O1731" s="9">
        <v>26.250862121581999</v>
      </c>
      <c r="P1731" s="7">
        <v>26.504987716674801</v>
      </c>
      <c r="Q1731" s="8">
        <v>26.378139495849599</v>
      </c>
      <c r="R1731" s="8">
        <v>26.558021545410199</v>
      </c>
      <c r="S1731" s="8">
        <v>26.145421981811499</v>
      </c>
      <c r="T1731" s="9">
        <v>25.786188125610401</v>
      </c>
      <c r="U1731" s="8">
        <v>26.110143661498999</v>
      </c>
      <c r="V1731" s="8">
        <v>25.9211616516113</v>
      </c>
      <c r="W1731" s="8">
        <v>26.641685485839801</v>
      </c>
      <c r="X1731" s="8">
        <v>25.721662521362301</v>
      </c>
      <c r="Y1731" s="9">
        <v>25.984592437744102</v>
      </c>
      <c r="Z1731" s="5">
        <v>-0.15412883758543927</v>
      </c>
      <c r="AA1731" s="5">
        <v>-6.0066604614238628E-2</v>
      </c>
      <c r="AB1731" s="5">
        <v>-0.25876922607423936</v>
      </c>
      <c r="AC1731" s="39">
        <v>0.49836147428015198</v>
      </c>
      <c r="AD1731" s="40">
        <v>0.56951496062992102</v>
      </c>
      <c r="AE1731" s="42" t="s">
        <v>27</v>
      </c>
      <c r="AF1731" s="40">
        <v>0.28156476582246998</v>
      </c>
      <c r="AG1731" s="40">
        <v>0.72729035840399603</v>
      </c>
      <c r="AH1731" s="41">
        <v>0.18379706104858601</v>
      </c>
      <c r="AI1731" s="2">
        <v>5</v>
      </c>
      <c r="AJ1731" s="2">
        <v>4</v>
      </c>
      <c r="AK1731" s="2">
        <v>5</v>
      </c>
      <c r="AL1731" s="2">
        <v>5</v>
      </c>
      <c r="AM1731" s="4" t="s">
        <v>62</v>
      </c>
      <c r="AN1731" s="3" t="s">
        <v>62</v>
      </c>
      <c r="AO1731" s="3" t="s">
        <v>68</v>
      </c>
      <c r="AP1731" s="3" t="s">
        <v>68</v>
      </c>
      <c r="AQ1731" s="3" t="s">
        <v>62</v>
      </c>
      <c r="AR1731" s="4" t="s">
        <v>68</v>
      </c>
      <c r="AS1731" s="3" t="s">
        <v>62</v>
      </c>
      <c r="AT1731" s="3" t="s">
        <v>62</v>
      </c>
      <c r="AU1731" s="6" t="s">
        <v>68</v>
      </c>
      <c r="AV1731" s="4" t="s">
        <v>36</v>
      </c>
      <c r="AW1731" s="3" t="s">
        <v>68</v>
      </c>
      <c r="AX1731" s="3" t="s">
        <v>34</v>
      </c>
      <c r="AY1731" s="3" t="s">
        <v>62</v>
      </c>
      <c r="AZ1731" s="6" t="s">
        <v>62</v>
      </c>
      <c r="BA1731" s="3" t="s">
        <v>68</v>
      </c>
      <c r="BB1731" s="3" t="s">
        <v>62</v>
      </c>
      <c r="BC1731" s="3" t="s">
        <v>36</v>
      </c>
      <c r="BD1731" s="3" t="s">
        <v>68</v>
      </c>
      <c r="BE1731" s="6" t="s">
        <v>62</v>
      </c>
      <c r="BF1731" s="3" t="s">
        <v>13036</v>
      </c>
    </row>
    <row r="1732" spans="1:58" x14ac:dyDescent="0.2">
      <c r="A1732" s="3" t="s">
        <v>11207</v>
      </c>
      <c r="B1732" s="3">
        <v>8</v>
      </c>
      <c r="C1732" s="3" t="s">
        <v>11207</v>
      </c>
      <c r="D1732" s="3" t="s">
        <v>11208</v>
      </c>
      <c r="E1732" s="3" t="s">
        <v>11209</v>
      </c>
      <c r="F1732" s="3" t="s">
        <v>11209</v>
      </c>
      <c r="G1732" s="7">
        <v>24.8798427581787</v>
      </c>
      <c r="H1732" s="8">
        <v>25.030820846557599</v>
      </c>
      <c r="I1732" s="8">
        <v>24.567844390869102</v>
      </c>
      <c r="J1732" s="8">
        <v>25.200115203857401</v>
      </c>
      <c r="K1732" s="9">
        <v>24.9275512695313</v>
      </c>
      <c r="L1732" s="7">
        <v>24.569583892822301</v>
      </c>
      <c r="M1732" s="8">
        <v>24.726192474365199</v>
      </c>
      <c r="N1732" s="8">
        <v>24.704404830932599</v>
      </c>
      <c r="O1732" s="9">
        <v>24.7668361663818</v>
      </c>
      <c r="P1732" s="7">
        <v>24.614198684692401</v>
      </c>
      <c r="Q1732" s="8">
        <v>24.639976501464801</v>
      </c>
      <c r="R1732" s="8">
        <v>24.536054611206101</v>
      </c>
      <c r="S1732" s="8">
        <v>25.0593662261963</v>
      </c>
      <c r="T1732" s="9">
        <v>24.463323593139599</v>
      </c>
      <c r="U1732" s="8">
        <v>24.6321201324463</v>
      </c>
      <c r="V1732" s="8">
        <v>24.459701538085898</v>
      </c>
      <c r="W1732" s="8" t="s">
        <v>16858</v>
      </c>
      <c r="X1732" s="8">
        <v>24.559700012206999</v>
      </c>
      <c r="Y1732" s="9">
        <v>24.578536987304702</v>
      </c>
      <c r="Z1732" s="5">
        <v>-0.22948055267334766</v>
      </c>
      <c r="AA1732" s="5">
        <v>-0.25865097045898366</v>
      </c>
      <c r="AB1732" s="5">
        <v>-0.36372022628784606</v>
      </c>
      <c r="AC1732" s="39">
        <v>5.3790263323547798E-2</v>
      </c>
      <c r="AD1732" s="40">
        <v>0.14202504472271901</v>
      </c>
      <c r="AE1732" s="42" t="s">
        <v>27</v>
      </c>
      <c r="AF1732" s="40">
        <v>0.106149301473161</v>
      </c>
      <c r="AG1732" s="40">
        <v>0.11661827774693501</v>
      </c>
      <c r="AH1732" s="41">
        <v>2.0565060221467601E-2</v>
      </c>
      <c r="AI1732" s="2">
        <v>5</v>
      </c>
      <c r="AJ1732" s="2">
        <v>4</v>
      </c>
      <c r="AK1732" s="2">
        <v>5</v>
      </c>
      <c r="AL1732" s="2">
        <v>4</v>
      </c>
      <c r="AM1732" s="4" t="s">
        <v>80</v>
      </c>
      <c r="AN1732" s="3" t="s">
        <v>71</v>
      </c>
      <c r="AO1732" s="3" t="s">
        <v>68</v>
      </c>
      <c r="AP1732" s="3" t="s">
        <v>80</v>
      </c>
      <c r="AQ1732" s="3" t="s">
        <v>34</v>
      </c>
      <c r="AR1732" s="4" t="s">
        <v>71</v>
      </c>
      <c r="AS1732" s="3" t="s">
        <v>71</v>
      </c>
      <c r="AT1732" s="3" t="s">
        <v>62</v>
      </c>
      <c r="AU1732" s="6" t="s">
        <v>68</v>
      </c>
      <c r="AV1732" s="4" t="s">
        <v>62</v>
      </c>
      <c r="AW1732" s="3" t="s">
        <v>68</v>
      </c>
      <c r="AX1732" s="3" t="s">
        <v>36</v>
      </c>
      <c r="AY1732" s="3" t="s">
        <v>71</v>
      </c>
      <c r="AZ1732" s="6" t="s">
        <v>36</v>
      </c>
      <c r="BA1732" s="3" t="s">
        <v>36</v>
      </c>
      <c r="BB1732" s="3" t="s">
        <v>34</v>
      </c>
      <c r="BC1732" s="3" t="s">
        <v>28</v>
      </c>
      <c r="BD1732" s="3" t="s">
        <v>37</v>
      </c>
      <c r="BE1732" s="6" t="s">
        <v>36</v>
      </c>
      <c r="BF1732" s="3" t="s">
        <v>11206</v>
      </c>
    </row>
    <row r="1733" spans="1:58" x14ac:dyDescent="0.2">
      <c r="A1733" s="3" t="s">
        <v>4911</v>
      </c>
      <c r="B1733" s="3">
        <v>8</v>
      </c>
      <c r="C1733" s="3" t="s">
        <v>4911</v>
      </c>
      <c r="D1733" s="3" t="s">
        <v>4912</v>
      </c>
      <c r="E1733" s="3" t="s">
        <v>4913</v>
      </c>
      <c r="F1733" s="3" t="s">
        <v>4913</v>
      </c>
      <c r="G1733" s="7">
        <v>26.544864654541001</v>
      </c>
      <c r="H1733" s="8">
        <v>26.773542404174801</v>
      </c>
      <c r="I1733" s="8">
        <v>27.060440063476602</v>
      </c>
      <c r="J1733" s="8">
        <v>26.765344619751001</v>
      </c>
      <c r="K1733" s="9">
        <v>26.426609039306602</v>
      </c>
      <c r="L1733" s="7">
        <v>26.7242946624756</v>
      </c>
      <c r="M1733" s="8">
        <v>26.447994232177699</v>
      </c>
      <c r="N1733" s="8">
        <v>26.446557998657202</v>
      </c>
      <c r="O1733" s="9">
        <v>26.6224040985107</v>
      </c>
      <c r="P1733" s="7">
        <v>26.5074558258057</v>
      </c>
      <c r="Q1733" s="8">
        <v>26.678150177001999</v>
      </c>
      <c r="R1733" s="8">
        <v>26.480451583862301</v>
      </c>
      <c r="S1733" s="8">
        <v>27.000024795532202</v>
      </c>
      <c r="T1733" s="9">
        <v>26.6685791015625</v>
      </c>
      <c r="U1733" s="8">
        <v>26.855787277221701</v>
      </c>
      <c r="V1733" s="8">
        <v>25.9076118469238</v>
      </c>
      <c r="W1733" s="8">
        <v>26.209293365478501</v>
      </c>
      <c r="X1733" s="8">
        <v>26.888322830200199</v>
      </c>
      <c r="Y1733" s="9">
        <v>26.4737033843994</v>
      </c>
      <c r="Z1733" s="5">
        <v>-0.15384740829470545</v>
      </c>
      <c r="AA1733" s="5">
        <v>-4.722785949706676E-2</v>
      </c>
      <c r="AB1733" s="5">
        <v>-0.24721641540529049</v>
      </c>
      <c r="AC1733" s="39">
        <v>0.52543946395236596</v>
      </c>
      <c r="AD1733" s="40">
        <v>0.59011166730843301</v>
      </c>
      <c r="AE1733" s="42" t="s">
        <v>27</v>
      </c>
      <c r="AF1733" s="40">
        <v>0.29980838510709401</v>
      </c>
      <c r="AG1733" s="40">
        <v>0.74959724414611895</v>
      </c>
      <c r="AH1733" s="41">
        <v>0.288431228865973</v>
      </c>
      <c r="AI1733" s="2">
        <v>5</v>
      </c>
      <c r="AJ1733" s="2">
        <v>4</v>
      </c>
      <c r="AK1733" s="2">
        <v>5</v>
      </c>
      <c r="AL1733" s="2">
        <v>5</v>
      </c>
      <c r="AM1733" s="4" t="s">
        <v>62</v>
      </c>
      <c r="AN1733" s="3" t="s">
        <v>71</v>
      </c>
      <c r="AO1733" s="3" t="s">
        <v>68</v>
      </c>
      <c r="AP1733" s="3" t="s">
        <v>68</v>
      </c>
      <c r="AQ1733" s="3" t="s">
        <v>34</v>
      </c>
      <c r="AR1733" s="4" t="s">
        <v>68</v>
      </c>
      <c r="AS1733" s="3" t="s">
        <v>71</v>
      </c>
      <c r="AT1733" s="3" t="s">
        <v>68</v>
      </c>
      <c r="AU1733" s="6" t="s">
        <v>62</v>
      </c>
      <c r="AV1733" s="4" t="s">
        <v>34</v>
      </c>
      <c r="AW1733" s="3" t="s">
        <v>62</v>
      </c>
      <c r="AX1733" s="3" t="s">
        <v>34</v>
      </c>
      <c r="AY1733" s="3" t="s">
        <v>62</v>
      </c>
      <c r="AZ1733" s="6" t="s">
        <v>34</v>
      </c>
      <c r="BA1733" s="3" t="s">
        <v>34</v>
      </c>
      <c r="BB1733" s="3" t="s">
        <v>62</v>
      </c>
      <c r="BC1733" s="3" t="s">
        <v>34</v>
      </c>
      <c r="BD1733" s="3" t="s">
        <v>34</v>
      </c>
      <c r="BE1733" s="6" t="s">
        <v>62</v>
      </c>
      <c r="BF1733" s="3" t="s">
        <v>4910</v>
      </c>
    </row>
    <row r="1734" spans="1:58" x14ac:dyDescent="0.2">
      <c r="A1734" s="3" t="s">
        <v>7802</v>
      </c>
      <c r="B1734" s="3">
        <v>8</v>
      </c>
      <c r="C1734" s="3" t="s">
        <v>7803</v>
      </c>
      <c r="D1734" s="3" t="s">
        <v>7804</v>
      </c>
      <c r="E1734" s="3" t="s">
        <v>7805</v>
      </c>
      <c r="F1734" s="3" t="s">
        <v>7805</v>
      </c>
      <c r="G1734" s="7">
        <v>29.323392868041999</v>
      </c>
      <c r="H1734" s="8">
        <v>29.0879802703857</v>
      </c>
      <c r="I1734" s="8">
        <v>29.433404922485401</v>
      </c>
      <c r="J1734" s="8">
        <v>29.422218322753899</v>
      </c>
      <c r="K1734" s="9">
        <v>29.4815464019775</v>
      </c>
      <c r="L1734" s="7">
        <v>29.093254089355501</v>
      </c>
      <c r="M1734" s="8">
        <v>29.1582946777344</v>
      </c>
      <c r="N1734" s="8">
        <v>29.167295455932599</v>
      </c>
      <c r="O1734" s="9">
        <v>29.104545593261701</v>
      </c>
      <c r="P1734" s="7">
        <v>29.269859313964801</v>
      </c>
      <c r="Q1734" s="8">
        <v>29.2515563964844</v>
      </c>
      <c r="R1734" s="8">
        <v>28.821376800537099</v>
      </c>
      <c r="S1734" s="8">
        <v>29.015367507934599</v>
      </c>
      <c r="T1734" s="9">
        <v>29.147781372070298</v>
      </c>
      <c r="U1734" s="8">
        <v>28.851505279541001</v>
      </c>
      <c r="V1734" s="8">
        <v>28.874639511108299</v>
      </c>
      <c r="W1734" s="8">
        <v>28.868442535400401</v>
      </c>
      <c r="X1734" s="8">
        <v>29.048015594482401</v>
      </c>
      <c r="Y1734" s="9">
        <v>28.6210422515869</v>
      </c>
      <c r="Z1734" s="5">
        <v>-0.21886110305784712</v>
      </c>
      <c r="AA1734" s="5">
        <v>-0.24852027893065554</v>
      </c>
      <c r="AB1734" s="5">
        <v>-0.49697952270509305</v>
      </c>
      <c r="AC1734" s="39">
        <v>1.0325206338630899E-3</v>
      </c>
      <c r="AD1734" s="40">
        <v>2.74246575342466E-2</v>
      </c>
      <c r="AE1734" s="42" t="s">
        <v>63</v>
      </c>
      <c r="AF1734" s="40">
        <v>3.11170666618809E-2</v>
      </c>
      <c r="AG1734" s="40">
        <v>5.2113718669987798E-2</v>
      </c>
      <c r="AH1734" s="41">
        <v>9.5259318867790496E-4</v>
      </c>
      <c r="AI1734" s="2">
        <v>5</v>
      </c>
      <c r="AJ1734" s="2">
        <v>4</v>
      </c>
      <c r="AK1734" s="2">
        <v>5</v>
      </c>
      <c r="AL1734" s="2">
        <v>5</v>
      </c>
      <c r="AM1734" s="4" t="s">
        <v>211</v>
      </c>
      <c r="AN1734" s="3" t="s">
        <v>222</v>
      </c>
      <c r="AO1734" s="3" t="s">
        <v>228</v>
      </c>
      <c r="AP1734" s="3" t="s">
        <v>228</v>
      </c>
      <c r="AQ1734" s="3" t="s">
        <v>216</v>
      </c>
      <c r="AR1734" s="4" t="s">
        <v>206</v>
      </c>
      <c r="AS1734" s="3" t="s">
        <v>228</v>
      </c>
      <c r="AT1734" s="3" t="s">
        <v>206</v>
      </c>
      <c r="AU1734" s="6" t="s">
        <v>222</v>
      </c>
      <c r="AV1734" s="4" t="s">
        <v>222</v>
      </c>
      <c r="AW1734" s="3" t="s">
        <v>190</v>
      </c>
      <c r="AX1734" s="3" t="s">
        <v>162</v>
      </c>
      <c r="AY1734" s="3" t="s">
        <v>195</v>
      </c>
      <c r="AZ1734" s="6" t="s">
        <v>190</v>
      </c>
      <c r="BA1734" s="3" t="s">
        <v>157</v>
      </c>
      <c r="BB1734" s="3" t="s">
        <v>287</v>
      </c>
      <c r="BC1734" s="3" t="s">
        <v>157</v>
      </c>
      <c r="BD1734" s="3" t="s">
        <v>175</v>
      </c>
      <c r="BE1734" s="6" t="s">
        <v>144</v>
      </c>
      <c r="BF1734" s="3" t="s">
        <v>7801</v>
      </c>
    </row>
    <row r="1735" spans="1:58" x14ac:dyDescent="0.2">
      <c r="A1735" s="3" t="s">
        <v>12327</v>
      </c>
      <c r="B1735" s="3">
        <v>8</v>
      </c>
      <c r="C1735" s="3" t="s">
        <v>12327</v>
      </c>
      <c r="D1735" s="3" t="s">
        <v>12328</v>
      </c>
      <c r="E1735" s="3" t="s">
        <v>12329</v>
      </c>
      <c r="F1735" s="3" t="s">
        <v>12329</v>
      </c>
      <c r="G1735" s="7">
        <v>24.2239093780518</v>
      </c>
      <c r="H1735" s="8">
        <v>24.276964187622099</v>
      </c>
      <c r="I1735" s="8">
        <v>24.354272842407202</v>
      </c>
      <c r="J1735" s="8">
        <v>24.261695861816399</v>
      </c>
      <c r="K1735" s="9">
        <v>24.147790908813501</v>
      </c>
      <c r="L1735" s="7">
        <v>24.166530609130898</v>
      </c>
      <c r="M1735" s="8">
        <v>24.199104309081999</v>
      </c>
      <c r="N1735" s="8">
        <v>24.054903030395501</v>
      </c>
      <c r="O1735" s="9">
        <v>24.0489311218262</v>
      </c>
      <c r="P1735" s="7">
        <v>23.9646396636963</v>
      </c>
      <c r="Q1735" s="8">
        <v>23.840286254882798</v>
      </c>
      <c r="R1735" s="8">
        <v>24.244886398315401</v>
      </c>
      <c r="S1735" s="8">
        <v>23.9408264160156</v>
      </c>
      <c r="T1735" s="9">
        <v>24.153446197509801</v>
      </c>
      <c r="U1735" s="8">
        <v>23.9253330230713</v>
      </c>
      <c r="V1735" s="8">
        <v>23.8347988128662</v>
      </c>
      <c r="W1735" s="8">
        <v>24.1131477355957</v>
      </c>
      <c r="X1735" s="8">
        <v>24.1364135742188</v>
      </c>
      <c r="Y1735" s="9">
        <v>24.2848205566406</v>
      </c>
      <c r="Z1735" s="5">
        <v>-0.13555936813354919</v>
      </c>
      <c r="AA1735" s="5">
        <v>-0.22410964965822089</v>
      </c>
      <c r="AB1735" s="5">
        <v>-0.19402389526367614</v>
      </c>
      <c r="AC1735" s="39">
        <v>8.5835025511372107E-2</v>
      </c>
      <c r="AD1735" s="40">
        <v>0.24658516320474799</v>
      </c>
      <c r="AE1735" s="42" t="s">
        <v>27</v>
      </c>
      <c r="AF1735" s="40">
        <v>3.2629340374172797E-2</v>
      </c>
      <c r="AG1735" s="40">
        <v>2.4905881120287601E-2</v>
      </c>
      <c r="AH1735" s="41">
        <v>5.5955816807824799E-2</v>
      </c>
      <c r="AI1735" s="2">
        <v>5</v>
      </c>
      <c r="AJ1735" s="2">
        <v>4</v>
      </c>
      <c r="AK1735" s="2">
        <v>5</v>
      </c>
      <c r="AL1735" s="2">
        <v>5</v>
      </c>
      <c r="AM1735" s="4" t="s">
        <v>36</v>
      </c>
      <c r="AN1735" s="3" t="s">
        <v>34</v>
      </c>
      <c r="AO1735" s="3" t="s">
        <v>62</v>
      </c>
      <c r="AP1735" s="3" t="s">
        <v>68</v>
      </c>
      <c r="AQ1735" s="3" t="s">
        <v>71</v>
      </c>
      <c r="AR1735" s="4" t="s">
        <v>34</v>
      </c>
      <c r="AS1735" s="3" t="s">
        <v>37</v>
      </c>
      <c r="AT1735" s="3" t="s">
        <v>34</v>
      </c>
      <c r="AU1735" s="6" t="s">
        <v>36</v>
      </c>
      <c r="AV1735" s="4" t="s">
        <v>37</v>
      </c>
      <c r="AW1735" s="3" t="s">
        <v>36</v>
      </c>
      <c r="AX1735" s="3" t="s">
        <v>36</v>
      </c>
      <c r="AY1735" s="3" t="s">
        <v>36</v>
      </c>
      <c r="AZ1735" s="6" t="s">
        <v>62</v>
      </c>
      <c r="BA1735" s="3" t="s">
        <v>36</v>
      </c>
      <c r="BB1735" s="3" t="s">
        <v>36</v>
      </c>
      <c r="BC1735" s="3" t="s">
        <v>36</v>
      </c>
      <c r="BD1735" s="3" t="s">
        <v>62</v>
      </c>
      <c r="BE1735" s="6" t="s">
        <v>34</v>
      </c>
      <c r="BF1735" s="3" t="s">
        <v>12326</v>
      </c>
    </row>
    <row r="1736" spans="1:58" x14ac:dyDescent="0.2">
      <c r="A1736" s="3" t="s">
        <v>1472</v>
      </c>
      <c r="B1736" s="3">
        <v>8</v>
      </c>
      <c r="C1736" s="3" t="s">
        <v>1472</v>
      </c>
      <c r="D1736" s="3" t="s">
        <v>1473</v>
      </c>
      <c r="E1736" s="3" t="s">
        <v>1474</v>
      </c>
      <c r="F1736" s="3" t="s">
        <v>1474</v>
      </c>
      <c r="G1736" s="7">
        <v>23.924970626831101</v>
      </c>
      <c r="H1736" s="8">
        <v>23.569410324096701</v>
      </c>
      <c r="I1736" s="8">
        <v>23.942707061767599</v>
      </c>
      <c r="J1736" s="8">
        <v>24.004789352416999</v>
      </c>
      <c r="K1736" s="9">
        <v>23.9321098327637</v>
      </c>
      <c r="L1736" s="7">
        <v>23.744991302490199</v>
      </c>
      <c r="M1736" s="8">
        <v>23.552858352661101</v>
      </c>
      <c r="N1736" s="8">
        <v>24.004875183105501</v>
      </c>
      <c r="O1736" s="9">
        <v>23.874364852905298</v>
      </c>
      <c r="P1736" s="7">
        <v>24.0076999664307</v>
      </c>
      <c r="Q1736" s="8">
        <v>23.7403659820557</v>
      </c>
      <c r="R1736" s="8">
        <v>23.929582595825199</v>
      </c>
      <c r="S1736" s="8" t="s">
        <v>16858</v>
      </c>
      <c r="T1736" s="9" t="s">
        <v>16858</v>
      </c>
      <c r="U1736" s="8">
        <v>23.7371711730957</v>
      </c>
      <c r="V1736" s="8">
        <v>23.538957595825199</v>
      </c>
      <c r="W1736" s="8">
        <v>24.011459350585898</v>
      </c>
      <c r="X1736" s="8">
        <v>23.8463249206543</v>
      </c>
      <c r="Y1736" s="9">
        <v>23.657854080200199</v>
      </c>
      <c r="Z1736" s="5">
        <v>-8.0525016784694259E-2</v>
      </c>
      <c r="AA1736" s="5">
        <v>1.7752075195314632E-2</v>
      </c>
      <c r="AB1736" s="5">
        <v>-0.11644401550296024</v>
      </c>
      <c r="AC1736" s="39">
        <v>0.648484767619111</v>
      </c>
      <c r="AD1736" s="40">
        <v>0.75154992967651202</v>
      </c>
      <c r="AE1736" s="42" t="s">
        <v>27</v>
      </c>
      <c r="AF1736" s="40">
        <v>0.53078738883430099</v>
      </c>
      <c r="AG1736" s="40">
        <v>0.88596507313755302</v>
      </c>
      <c r="AH1736" s="41">
        <v>0.32904947576151899</v>
      </c>
      <c r="AI1736" s="2">
        <v>5</v>
      </c>
      <c r="AJ1736" s="2">
        <v>4</v>
      </c>
      <c r="AK1736" s="2">
        <v>3</v>
      </c>
      <c r="AL1736" s="2">
        <v>5</v>
      </c>
      <c r="AM1736" s="4" t="s">
        <v>37</v>
      </c>
      <c r="AN1736" s="3" t="s">
        <v>37</v>
      </c>
      <c r="AO1736" s="3" t="s">
        <v>37</v>
      </c>
      <c r="AP1736" s="3" t="s">
        <v>37</v>
      </c>
      <c r="AQ1736" s="3" t="s">
        <v>37</v>
      </c>
      <c r="AR1736" s="4" t="s">
        <v>37</v>
      </c>
      <c r="AS1736" s="3" t="s">
        <v>37</v>
      </c>
      <c r="AT1736" s="3" t="s">
        <v>37</v>
      </c>
      <c r="AU1736" s="6" t="s">
        <v>37</v>
      </c>
      <c r="AV1736" s="4" t="s">
        <v>37</v>
      </c>
      <c r="AW1736" s="3" t="s">
        <v>37</v>
      </c>
      <c r="AX1736" s="3" t="s">
        <v>37</v>
      </c>
      <c r="AY1736" s="3" t="s">
        <v>28</v>
      </c>
      <c r="AZ1736" s="6" t="s">
        <v>29</v>
      </c>
      <c r="BA1736" s="3" t="s">
        <v>37</v>
      </c>
      <c r="BB1736" s="3" t="s">
        <v>37</v>
      </c>
      <c r="BC1736" s="3" t="s">
        <v>37</v>
      </c>
      <c r="BD1736" s="3" t="s">
        <v>37</v>
      </c>
      <c r="BE1736" s="6" t="s">
        <v>37</v>
      </c>
      <c r="BF1736" s="3" t="s">
        <v>1471</v>
      </c>
    </row>
    <row r="1737" spans="1:58" x14ac:dyDescent="0.2">
      <c r="A1737" s="3" t="s">
        <v>7360</v>
      </c>
      <c r="B1737" s="3">
        <v>8</v>
      </c>
      <c r="C1737" s="3" t="s">
        <v>7360</v>
      </c>
      <c r="D1737" s="3" t="s">
        <v>7361</v>
      </c>
      <c r="E1737" s="3" t="s">
        <v>7362</v>
      </c>
      <c r="F1737" s="3" t="s">
        <v>7362</v>
      </c>
      <c r="G1737" s="7">
        <v>30.964096069335898</v>
      </c>
      <c r="H1737" s="8">
        <v>30.032230377197301</v>
      </c>
      <c r="I1737" s="8">
        <v>30.681186676025401</v>
      </c>
      <c r="J1737" s="8">
        <v>30.5516052246094</v>
      </c>
      <c r="K1737" s="9">
        <v>30.337560653686499</v>
      </c>
      <c r="L1737" s="7">
        <v>30.305955886840799</v>
      </c>
      <c r="M1737" s="8">
        <v>29.763462066650401</v>
      </c>
      <c r="N1737" s="8">
        <v>29.495832443237301</v>
      </c>
      <c r="O1737" s="9">
        <v>29.9861736297607</v>
      </c>
      <c r="P1737" s="7">
        <v>30.0640678405762</v>
      </c>
      <c r="Q1737" s="8">
        <v>30.430517196655298</v>
      </c>
      <c r="R1737" s="8">
        <v>30.185533523559599</v>
      </c>
      <c r="S1737" s="8">
        <v>30.438867568969702</v>
      </c>
      <c r="T1737" s="9">
        <v>30.395706176757798</v>
      </c>
      <c r="U1737" s="8">
        <v>30.3239936828613</v>
      </c>
      <c r="V1737" s="8">
        <v>29.787885665893601</v>
      </c>
      <c r="W1737" s="8">
        <v>29.7797527313232</v>
      </c>
      <c r="X1737" s="8">
        <v>29.9801921844482</v>
      </c>
      <c r="Y1737" s="9">
        <v>29.776290893554702</v>
      </c>
      <c r="Z1737" s="5">
        <v>-0.62547979354860317</v>
      </c>
      <c r="AA1737" s="5">
        <v>-0.21039733886718182</v>
      </c>
      <c r="AB1737" s="5">
        <v>-0.58371276855470455</v>
      </c>
      <c r="AC1737" s="39">
        <v>1.0035007185654501E-2</v>
      </c>
      <c r="AD1737" s="40">
        <v>4.28881355932203E-2</v>
      </c>
      <c r="AE1737" s="42" t="s">
        <v>63</v>
      </c>
      <c r="AF1737" s="40">
        <v>3.1647890265058098E-2</v>
      </c>
      <c r="AG1737" s="40">
        <v>0.26251217171781099</v>
      </c>
      <c r="AH1737" s="41">
        <v>1.51658080026097E-2</v>
      </c>
      <c r="AI1737" s="2">
        <v>5</v>
      </c>
      <c r="AJ1737" s="2">
        <v>4</v>
      </c>
      <c r="AK1737" s="2">
        <v>5</v>
      </c>
      <c r="AL1737" s="2">
        <v>5</v>
      </c>
      <c r="AM1737" s="4" t="s">
        <v>64</v>
      </c>
      <c r="AN1737" s="3" t="s">
        <v>64</v>
      </c>
      <c r="AO1737" s="3" t="s">
        <v>47</v>
      </c>
      <c r="AP1737" s="3" t="s">
        <v>47</v>
      </c>
      <c r="AQ1737" s="3" t="s">
        <v>50</v>
      </c>
      <c r="AR1737" s="4" t="s">
        <v>50</v>
      </c>
      <c r="AS1737" s="3" t="s">
        <v>46</v>
      </c>
      <c r="AT1737" s="3" t="s">
        <v>49</v>
      </c>
      <c r="AU1737" s="6" t="s">
        <v>47</v>
      </c>
      <c r="AV1737" s="4" t="s">
        <v>47</v>
      </c>
      <c r="AW1737" s="3" t="s">
        <v>50</v>
      </c>
      <c r="AX1737" s="3" t="s">
        <v>53</v>
      </c>
      <c r="AY1737" s="3" t="s">
        <v>49</v>
      </c>
      <c r="AZ1737" s="6" t="s">
        <v>64</v>
      </c>
      <c r="BA1737" s="3" t="s">
        <v>50</v>
      </c>
      <c r="BB1737" s="3" t="s">
        <v>50</v>
      </c>
      <c r="BC1737" s="3" t="s">
        <v>49</v>
      </c>
      <c r="BD1737" s="3" t="s">
        <v>46</v>
      </c>
      <c r="BE1737" s="6" t="s">
        <v>49</v>
      </c>
      <c r="BF1737" s="3" t="s">
        <v>7359</v>
      </c>
    </row>
    <row r="1738" spans="1:58" x14ac:dyDescent="0.2">
      <c r="A1738" s="3" t="s">
        <v>10835</v>
      </c>
      <c r="B1738" s="3">
        <v>8</v>
      </c>
      <c r="C1738" s="3" t="s">
        <v>10835</v>
      </c>
      <c r="D1738" s="3" t="s">
        <v>10836</v>
      </c>
      <c r="E1738" s="3" t="s">
        <v>10837</v>
      </c>
      <c r="F1738" s="3" t="s">
        <v>10837</v>
      </c>
      <c r="G1738" s="7">
        <v>24.475498199462901</v>
      </c>
      <c r="H1738" s="8">
        <v>23.476425170898398</v>
      </c>
      <c r="I1738" s="8">
        <v>23.837207794189499</v>
      </c>
      <c r="J1738" s="8">
        <v>23.508695602416999</v>
      </c>
      <c r="K1738" s="9">
        <v>23.5613918304443</v>
      </c>
      <c r="L1738" s="7">
        <v>23.740159988403299</v>
      </c>
      <c r="M1738" s="8">
        <v>23.043951034545799</v>
      </c>
      <c r="N1738" s="8">
        <v>22.972162246704102</v>
      </c>
      <c r="O1738" s="9">
        <v>23.322237014770501</v>
      </c>
      <c r="P1738" s="7">
        <v>23.0207614898682</v>
      </c>
      <c r="Q1738" s="8">
        <v>23.1421909332275</v>
      </c>
      <c r="R1738" s="8">
        <v>23.826095581054702</v>
      </c>
      <c r="S1738" s="8">
        <v>23.340551376342798</v>
      </c>
      <c r="T1738" s="9">
        <v>23.606706619262699</v>
      </c>
      <c r="U1738" s="8">
        <v>23.482099533081101</v>
      </c>
      <c r="V1738" s="8">
        <v>23.2418212890625</v>
      </c>
      <c r="W1738" s="8">
        <v>23.977535247802699</v>
      </c>
      <c r="X1738" s="8">
        <v>23.467746734619102</v>
      </c>
      <c r="Y1738" s="9">
        <v>23.2952995300293</v>
      </c>
      <c r="Z1738" s="5">
        <v>-0.50221614837649398</v>
      </c>
      <c r="AA1738" s="5">
        <v>-0.38458251953124289</v>
      </c>
      <c r="AB1738" s="5">
        <v>-0.27894325256348651</v>
      </c>
      <c r="AC1738" s="39">
        <v>0.19948093457590799</v>
      </c>
      <c r="AD1738" s="40">
        <v>0.24287866108786599</v>
      </c>
      <c r="AE1738" s="42" t="s">
        <v>27</v>
      </c>
      <c r="AF1738" s="40">
        <v>9.62650972890019E-2</v>
      </c>
      <c r="AG1738" s="40">
        <v>0.145495441308095</v>
      </c>
      <c r="AH1738" s="41">
        <v>0.255605128945322</v>
      </c>
      <c r="AI1738" s="2">
        <v>5</v>
      </c>
      <c r="AJ1738" s="2">
        <v>4</v>
      </c>
      <c r="AK1738" s="2">
        <v>5</v>
      </c>
      <c r="AL1738" s="2">
        <v>5</v>
      </c>
      <c r="AM1738" s="4" t="s">
        <v>36</v>
      </c>
      <c r="AN1738" s="3" t="s">
        <v>37</v>
      </c>
      <c r="AO1738" s="3" t="s">
        <v>36</v>
      </c>
      <c r="AP1738" s="3" t="s">
        <v>36</v>
      </c>
      <c r="AQ1738" s="3" t="s">
        <v>36</v>
      </c>
      <c r="AR1738" s="4" t="s">
        <v>37</v>
      </c>
      <c r="AS1738" s="3" t="s">
        <v>36</v>
      </c>
      <c r="AT1738" s="3" t="s">
        <v>36</v>
      </c>
      <c r="AU1738" s="6" t="s">
        <v>37</v>
      </c>
      <c r="AV1738" s="4" t="s">
        <v>37</v>
      </c>
      <c r="AW1738" s="3" t="s">
        <v>36</v>
      </c>
      <c r="AX1738" s="3" t="s">
        <v>36</v>
      </c>
      <c r="AY1738" s="3" t="s">
        <v>36</v>
      </c>
      <c r="AZ1738" s="6" t="s">
        <v>37</v>
      </c>
      <c r="BA1738" s="3" t="s">
        <v>37</v>
      </c>
      <c r="BB1738" s="3" t="s">
        <v>36</v>
      </c>
      <c r="BC1738" s="3" t="s">
        <v>37</v>
      </c>
      <c r="BD1738" s="3" t="s">
        <v>36</v>
      </c>
      <c r="BE1738" s="6" t="s">
        <v>37</v>
      </c>
      <c r="BF1738" s="3" t="s">
        <v>10834</v>
      </c>
    </row>
    <row r="1739" spans="1:58" x14ac:dyDescent="0.2">
      <c r="A1739" s="3" t="s">
        <v>14979</v>
      </c>
      <c r="B1739" s="3">
        <v>8</v>
      </c>
      <c r="C1739" s="3" t="s">
        <v>14979</v>
      </c>
      <c r="D1739" s="3" t="s">
        <v>14980</v>
      </c>
      <c r="E1739" s="3" t="s">
        <v>14981</v>
      </c>
      <c r="F1739" s="3" t="s">
        <v>14981</v>
      </c>
      <c r="G1739" s="7">
        <v>24.404575347900401</v>
      </c>
      <c r="H1739" s="8">
        <v>24.808526992797901</v>
      </c>
      <c r="I1739" s="8">
        <v>24.726140975952099</v>
      </c>
      <c r="J1739" s="8">
        <v>24.075696945190401</v>
      </c>
      <c r="K1739" s="9">
        <v>24.434026718139599</v>
      </c>
      <c r="L1739" s="7">
        <v>23.8477592468262</v>
      </c>
      <c r="M1739" s="8">
        <v>24.244524002075199</v>
      </c>
      <c r="N1739" s="8">
        <v>24.346717834472699</v>
      </c>
      <c r="O1739" s="9">
        <v>24.4816074371338</v>
      </c>
      <c r="P1739" s="7">
        <v>24.366462707519499</v>
      </c>
      <c r="Q1739" s="8">
        <v>24.7682495117188</v>
      </c>
      <c r="R1739" s="8" t="s">
        <v>16858</v>
      </c>
      <c r="S1739" s="8">
        <v>24.156688690185501</v>
      </c>
      <c r="T1739" s="9">
        <v>24.569004058837901</v>
      </c>
      <c r="U1739" s="8">
        <v>24.5317192077637</v>
      </c>
      <c r="V1739" s="8">
        <v>23.9271430969238</v>
      </c>
      <c r="W1739" s="8" t="s">
        <v>16858</v>
      </c>
      <c r="X1739" s="8">
        <v>23.969478607177699</v>
      </c>
      <c r="Y1739" s="9">
        <v>24.142971038818398</v>
      </c>
      <c r="Z1739" s="5">
        <v>-0.25964126586910297</v>
      </c>
      <c r="AA1739" s="5">
        <v>-2.4692153930651273E-2</v>
      </c>
      <c r="AB1739" s="5">
        <v>-0.34696540832517542</v>
      </c>
      <c r="AC1739" s="39">
        <v>0.22773747597839</v>
      </c>
      <c r="AD1739" s="40">
        <v>0.29335152838428002</v>
      </c>
      <c r="AE1739" s="42" t="s">
        <v>27</v>
      </c>
      <c r="AF1739" s="40">
        <v>0.214404074041387</v>
      </c>
      <c r="AG1739" s="40">
        <v>0.89893047260455405</v>
      </c>
      <c r="AH1739" s="41">
        <v>0.112031109096747</v>
      </c>
      <c r="AI1739" s="2">
        <v>5</v>
      </c>
      <c r="AJ1739" s="2">
        <v>4</v>
      </c>
      <c r="AK1739" s="2">
        <v>4</v>
      </c>
      <c r="AL1739" s="2">
        <v>4</v>
      </c>
      <c r="AM1739" s="4" t="s">
        <v>36</v>
      </c>
      <c r="AN1739" s="3" t="s">
        <v>34</v>
      </c>
      <c r="AO1739" s="3" t="s">
        <v>36</v>
      </c>
      <c r="AP1739" s="3" t="s">
        <v>34</v>
      </c>
      <c r="AQ1739" s="3" t="s">
        <v>36</v>
      </c>
      <c r="AR1739" s="4" t="s">
        <v>62</v>
      </c>
      <c r="AS1739" s="3" t="s">
        <v>36</v>
      </c>
      <c r="AT1739" s="3" t="s">
        <v>36</v>
      </c>
      <c r="AU1739" s="6" t="s">
        <v>34</v>
      </c>
      <c r="AV1739" s="4" t="s">
        <v>36</v>
      </c>
      <c r="AW1739" s="3" t="s">
        <v>34</v>
      </c>
      <c r="AX1739" s="3" t="s">
        <v>28</v>
      </c>
      <c r="AY1739" s="3" t="s">
        <v>34</v>
      </c>
      <c r="AZ1739" s="6" t="s">
        <v>36</v>
      </c>
      <c r="BA1739" s="3" t="s">
        <v>37</v>
      </c>
      <c r="BB1739" s="3" t="s">
        <v>36</v>
      </c>
      <c r="BC1739" s="3" t="s">
        <v>29</v>
      </c>
      <c r="BD1739" s="3" t="s">
        <v>34</v>
      </c>
      <c r="BE1739" s="6" t="s">
        <v>36</v>
      </c>
      <c r="BF1739" s="3" t="s">
        <v>14978</v>
      </c>
    </row>
    <row r="1740" spans="1:58" x14ac:dyDescent="0.2">
      <c r="A1740" s="3" t="s">
        <v>5592</v>
      </c>
      <c r="B1740" s="3">
        <v>8</v>
      </c>
      <c r="C1740" s="3" t="s">
        <v>5593</v>
      </c>
      <c r="D1740" s="3" t="s">
        <v>5594</v>
      </c>
      <c r="E1740" s="3" t="s">
        <v>5595</v>
      </c>
      <c r="F1740" s="3" t="s">
        <v>5595</v>
      </c>
      <c r="G1740" s="7">
        <v>25.7729377746582</v>
      </c>
      <c r="H1740" s="8">
        <v>25.5336208343506</v>
      </c>
      <c r="I1740" s="8">
        <v>24.611555099487301</v>
      </c>
      <c r="J1740" s="8">
        <v>25.423902511596701</v>
      </c>
      <c r="K1740" s="9">
        <v>25.0529975891113</v>
      </c>
      <c r="L1740" s="7">
        <v>24.637325286865199</v>
      </c>
      <c r="M1740" s="8">
        <v>24.444932937622099</v>
      </c>
      <c r="N1740" s="8">
        <v>23.864007949829102</v>
      </c>
      <c r="O1740" s="9">
        <v>24.686670303344702</v>
      </c>
      <c r="P1740" s="7">
        <v>24.0523357391357</v>
      </c>
      <c r="Q1740" s="8">
        <v>24.549337387085</v>
      </c>
      <c r="R1740" s="8">
        <v>25.046018600463899</v>
      </c>
      <c r="S1740" s="8">
        <v>24.596620559692401</v>
      </c>
      <c r="T1740" s="9">
        <v>24.199928283691399</v>
      </c>
      <c r="U1740" s="8">
        <v>24.426496505737301</v>
      </c>
      <c r="V1740" s="8">
        <v>24.5368251800537</v>
      </c>
      <c r="W1740" s="8">
        <v>25.027408599853501</v>
      </c>
      <c r="X1740" s="8">
        <v>24.108768463134801</v>
      </c>
      <c r="Y1740" s="9">
        <v>24.620588302612301</v>
      </c>
      <c r="Z1740" s="5">
        <v>-0.87076864242554564</v>
      </c>
      <c r="AA1740" s="5">
        <v>-0.79015464782714417</v>
      </c>
      <c r="AB1740" s="5">
        <v>-0.7349853515625</v>
      </c>
      <c r="AC1740" s="39">
        <v>1.2116603582237401E-2</v>
      </c>
      <c r="AD1740" s="40">
        <v>3.9051383399209501E-2</v>
      </c>
      <c r="AE1740" s="42" t="s">
        <v>63</v>
      </c>
      <c r="AF1740" s="40">
        <v>1.8143865091125901E-2</v>
      </c>
      <c r="AG1740" s="40">
        <v>1.81724189014849E-2</v>
      </c>
      <c r="AH1740" s="41">
        <v>1.93616600548112E-2</v>
      </c>
      <c r="AI1740" s="2">
        <v>5</v>
      </c>
      <c r="AJ1740" s="2">
        <v>4</v>
      </c>
      <c r="AK1740" s="2">
        <v>5</v>
      </c>
      <c r="AL1740" s="2">
        <v>5</v>
      </c>
      <c r="AM1740" s="4" t="s">
        <v>68</v>
      </c>
      <c r="AN1740" s="3" t="s">
        <v>62</v>
      </c>
      <c r="AO1740" s="3" t="s">
        <v>62</v>
      </c>
      <c r="AP1740" s="3" t="s">
        <v>68</v>
      </c>
      <c r="AQ1740" s="3" t="s">
        <v>62</v>
      </c>
      <c r="AR1740" s="4" t="s">
        <v>62</v>
      </c>
      <c r="AS1740" s="3" t="s">
        <v>68</v>
      </c>
      <c r="AT1740" s="3" t="s">
        <v>34</v>
      </c>
      <c r="AU1740" s="6" t="s">
        <v>62</v>
      </c>
      <c r="AV1740" s="4" t="s">
        <v>62</v>
      </c>
      <c r="AW1740" s="3" t="s">
        <v>34</v>
      </c>
      <c r="AX1740" s="3" t="s">
        <v>62</v>
      </c>
      <c r="AY1740" s="3" t="s">
        <v>62</v>
      </c>
      <c r="AZ1740" s="6" t="s">
        <v>34</v>
      </c>
      <c r="BA1740" s="3" t="s">
        <v>36</v>
      </c>
      <c r="BB1740" s="3" t="s">
        <v>36</v>
      </c>
      <c r="BC1740" s="3" t="s">
        <v>36</v>
      </c>
      <c r="BD1740" s="3" t="s">
        <v>36</v>
      </c>
      <c r="BE1740" s="6" t="s">
        <v>34</v>
      </c>
      <c r="BF1740" s="3" t="s">
        <v>5591</v>
      </c>
    </row>
    <row r="1741" spans="1:58" x14ac:dyDescent="0.2">
      <c r="A1741" s="3" t="s">
        <v>4923</v>
      </c>
      <c r="B1741" s="3">
        <v>8</v>
      </c>
      <c r="C1741" s="3" t="s">
        <v>4923</v>
      </c>
      <c r="D1741" s="3" t="s">
        <v>4924</v>
      </c>
      <c r="E1741" s="3" t="s">
        <v>4925</v>
      </c>
      <c r="F1741" s="3" t="s">
        <v>4925</v>
      </c>
      <c r="G1741" s="7">
        <v>30.1319770812988</v>
      </c>
      <c r="H1741" s="8">
        <v>29.8844699859619</v>
      </c>
      <c r="I1741" s="8">
        <v>30.251804351806602</v>
      </c>
      <c r="J1741" s="8">
        <v>30.318508148193398</v>
      </c>
      <c r="K1741" s="9">
        <v>29.984001159668001</v>
      </c>
      <c r="L1741" s="7">
        <v>29.951715469360401</v>
      </c>
      <c r="M1741" s="8">
        <v>29.728549957275401</v>
      </c>
      <c r="N1741" s="8">
        <v>29.569768905639599</v>
      </c>
      <c r="O1741" s="9">
        <v>30.256761550903299</v>
      </c>
      <c r="P1741" s="7">
        <v>29.915987014770501</v>
      </c>
      <c r="Q1741" s="8">
        <v>29.972406387329102</v>
      </c>
      <c r="R1741" s="8">
        <v>29.7714653015137</v>
      </c>
      <c r="S1741" s="8">
        <v>30.261924743652301</v>
      </c>
      <c r="T1741" s="9">
        <v>30.234321594238299</v>
      </c>
      <c r="U1741" s="8">
        <v>29.8218784332275</v>
      </c>
      <c r="V1741" s="8">
        <v>29.444349288940401</v>
      </c>
      <c r="W1741" s="8">
        <v>29.944332122802699</v>
      </c>
      <c r="X1741" s="8">
        <v>29.5733852386475</v>
      </c>
      <c r="Y1741" s="9">
        <v>29.8460292816162</v>
      </c>
      <c r="Z1741" s="5">
        <v>-0.23745317459107085</v>
      </c>
      <c r="AA1741" s="5">
        <v>-8.2931137084958806E-2</v>
      </c>
      <c r="AB1741" s="5">
        <v>-0.38815727233888353</v>
      </c>
      <c r="AC1741" s="39">
        <v>6.8125267325528205E-2</v>
      </c>
      <c r="AD1741" s="40">
        <v>0.14631560592850901</v>
      </c>
      <c r="AE1741" s="42" t="s">
        <v>27</v>
      </c>
      <c r="AF1741" s="40">
        <v>0.180748018209512</v>
      </c>
      <c r="AG1741" s="40">
        <v>0.52368673201730098</v>
      </c>
      <c r="AH1741" s="41">
        <v>1.36966787075851E-2</v>
      </c>
      <c r="AI1741" s="2">
        <v>5</v>
      </c>
      <c r="AJ1741" s="2">
        <v>4</v>
      </c>
      <c r="AK1741" s="2">
        <v>5</v>
      </c>
      <c r="AL1741" s="2">
        <v>5</v>
      </c>
      <c r="AM1741" s="4" t="s">
        <v>52</v>
      </c>
      <c r="AN1741" s="3" t="s">
        <v>52</v>
      </c>
      <c r="AO1741" s="3" t="s">
        <v>52</v>
      </c>
      <c r="AP1741" s="3" t="s">
        <v>52</v>
      </c>
      <c r="AQ1741" s="3" t="s">
        <v>54</v>
      </c>
      <c r="AR1741" s="4" t="s">
        <v>54</v>
      </c>
      <c r="AS1741" s="3" t="s">
        <v>67</v>
      </c>
      <c r="AT1741" s="3" t="s">
        <v>66</v>
      </c>
      <c r="AU1741" s="6" t="s">
        <v>54</v>
      </c>
      <c r="AV1741" s="4" t="s">
        <v>52</v>
      </c>
      <c r="AW1741" s="3" t="s">
        <v>54</v>
      </c>
      <c r="AX1741" s="3" t="s">
        <v>67</v>
      </c>
      <c r="AY1741" s="3" t="s">
        <v>52</v>
      </c>
      <c r="AZ1741" s="6" t="s">
        <v>67</v>
      </c>
      <c r="BA1741" s="3" t="s">
        <v>67</v>
      </c>
      <c r="BB1741" s="3" t="s">
        <v>80</v>
      </c>
      <c r="BC1741" s="3" t="s">
        <v>71</v>
      </c>
      <c r="BD1741" s="3" t="s">
        <v>54</v>
      </c>
      <c r="BE1741" s="6" t="s">
        <v>54</v>
      </c>
      <c r="BF1741" s="3" t="s">
        <v>4922</v>
      </c>
    </row>
    <row r="1742" spans="1:58" x14ac:dyDescent="0.2">
      <c r="A1742" s="3" t="s">
        <v>992</v>
      </c>
      <c r="B1742" s="3">
        <v>9</v>
      </c>
      <c r="C1742" s="3" t="s">
        <v>992</v>
      </c>
      <c r="D1742" s="3" t="s">
        <v>993</v>
      </c>
      <c r="E1742" s="3" t="s">
        <v>994</v>
      </c>
      <c r="F1742" s="3" t="s">
        <v>994</v>
      </c>
      <c r="G1742" s="7">
        <v>24.930892944335898</v>
      </c>
      <c r="H1742" s="8">
        <v>26.286796569824201</v>
      </c>
      <c r="I1742" s="8">
        <v>25.321342468261701</v>
      </c>
      <c r="J1742" s="8">
        <v>24.995632171630898</v>
      </c>
      <c r="K1742" s="9">
        <v>25.150272369384801</v>
      </c>
      <c r="L1742" s="7">
        <v>25.455600738525401</v>
      </c>
      <c r="M1742" s="8">
        <v>25.450733184814499</v>
      </c>
      <c r="N1742" s="8">
        <v>25.172416687011701</v>
      </c>
      <c r="O1742" s="9">
        <v>25.026100158691399</v>
      </c>
      <c r="P1742" s="7">
        <v>24.5733451843262</v>
      </c>
      <c r="Q1742" s="8">
        <v>24.887485504150401</v>
      </c>
      <c r="R1742" s="8">
        <v>25.055648803710898</v>
      </c>
      <c r="S1742" s="8">
        <v>24.579401016235401</v>
      </c>
      <c r="T1742" s="9">
        <v>25.3067817687988</v>
      </c>
      <c r="U1742" s="8">
        <v>25.147945404052699</v>
      </c>
      <c r="V1742" s="8">
        <v>25.159347534179702</v>
      </c>
      <c r="W1742" s="8">
        <v>24.7210884094238</v>
      </c>
      <c r="X1742" s="8">
        <v>25.518873214721701</v>
      </c>
      <c r="Y1742" s="9">
        <v>25.554996490478501</v>
      </c>
      <c r="Z1742" s="5">
        <v>-6.0774612426751418E-2</v>
      </c>
      <c r="AA1742" s="5">
        <v>-0.45645484924315838</v>
      </c>
      <c r="AB1742" s="5">
        <v>-0.1165370941162216</v>
      </c>
      <c r="AC1742" s="39">
        <v>0.28353071887923598</v>
      </c>
      <c r="AD1742" s="40">
        <v>0.31797407983411102</v>
      </c>
      <c r="AE1742" s="42" t="s">
        <v>27</v>
      </c>
      <c r="AF1742" s="40">
        <v>0.84269524619267</v>
      </c>
      <c r="AG1742" s="40">
        <v>0.14699853523254999</v>
      </c>
      <c r="AH1742" s="41">
        <v>0.69797738832731204</v>
      </c>
      <c r="AI1742" s="2">
        <v>5</v>
      </c>
      <c r="AJ1742" s="2">
        <v>4</v>
      </c>
      <c r="AK1742" s="2">
        <v>5</v>
      </c>
      <c r="AL1742" s="2">
        <v>5</v>
      </c>
      <c r="AM1742" s="4" t="s">
        <v>62</v>
      </c>
      <c r="AN1742" s="3" t="s">
        <v>80</v>
      </c>
      <c r="AO1742" s="3" t="s">
        <v>71</v>
      </c>
      <c r="AP1742" s="3" t="s">
        <v>80</v>
      </c>
      <c r="AQ1742" s="3" t="s">
        <v>80</v>
      </c>
      <c r="AR1742" s="4" t="s">
        <v>71</v>
      </c>
      <c r="AS1742" s="3" t="s">
        <v>68</v>
      </c>
      <c r="AT1742" s="3" t="s">
        <v>71</v>
      </c>
      <c r="AU1742" s="6" t="s">
        <v>62</v>
      </c>
      <c r="AV1742" s="4" t="s">
        <v>68</v>
      </c>
      <c r="AW1742" s="3" t="s">
        <v>34</v>
      </c>
      <c r="AX1742" s="3" t="s">
        <v>34</v>
      </c>
      <c r="AY1742" s="3" t="s">
        <v>34</v>
      </c>
      <c r="AZ1742" s="6" t="s">
        <v>62</v>
      </c>
      <c r="BA1742" s="3" t="s">
        <v>34</v>
      </c>
      <c r="BB1742" s="3" t="s">
        <v>68</v>
      </c>
      <c r="BC1742" s="3" t="s">
        <v>34</v>
      </c>
      <c r="BD1742" s="3" t="s">
        <v>68</v>
      </c>
      <c r="BE1742" s="6" t="s">
        <v>34</v>
      </c>
      <c r="BF1742" s="3" t="s">
        <v>991</v>
      </c>
    </row>
    <row r="1743" spans="1:58" x14ac:dyDescent="0.2">
      <c r="A1743" s="3" t="s">
        <v>4357</v>
      </c>
      <c r="B1743" s="3">
        <v>9</v>
      </c>
      <c r="C1743" s="3" t="s">
        <v>4357</v>
      </c>
      <c r="D1743" s="3" t="s">
        <v>4358</v>
      </c>
      <c r="E1743" s="3" t="s">
        <v>4359</v>
      </c>
      <c r="F1743" s="3" t="s">
        <v>4359</v>
      </c>
      <c r="G1743" s="7">
        <v>25.8907585144043</v>
      </c>
      <c r="H1743" s="8">
        <v>25.951158523559599</v>
      </c>
      <c r="I1743" s="8">
        <v>25.8681831359863</v>
      </c>
      <c r="J1743" s="8">
        <v>26.049741744995099</v>
      </c>
      <c r="K1743" s="9">
        <v>25.9360027313232</v>
      </c>
      <c r="L1743" s="7">
        <v>25.7108554840088</v>
      </c>
      <c r="M1743" s="8">
        <v>25.9680500030518</v>
      </c>
      <c r="N1743" s="8">
        <v>25.4456901550293</v>
      </c>
      <c r="O1743" s="9">
        <v>25.736293792724599</v>
      </c>
      <c r="P1743" s="7">
        <v>25.3592414855957</v>
      </c>
      <c r="Q1743" s="8">
        <v>25.686429977416999</v>
      </c>
      <c r="R1743" s="8">
        <v>25.750188827514599</v>
      </c>
      <c r="S1743" s="8">
        <v>25.686056137085</v>
      </c>
      <c r="T1743" s="9">
        <v>25.6754341125488</v>
      </c>
      <c r="U1743" s="8">
        <v>25.4374599456787</v>
      </c>
      <c r="V1743" s="8">
        <v>25.493597030639599</v>
      </c>
      <c r="W1743" s="8">
        <v>25.699197769165</v>
      </c>
      <c r="X1743" s="8">
        <v>25.606369018554702</v>
      </c>
      <c r="Y1743" s="9">
        <v>25.881757736206101</v>
      </c>
      <c r="Z1743" s="5">
        <v>-0.22394657135007634</v>
      </c>
      <c r="AA1743" s="5">
        <v>-0.3076988220214858</v>
      </c>
      <c r="AB1743" s="5">
        <v>-0.31549263000487926</v>
      </c>
      <c r="AC1743" s="39">
        <v>2.2281590843004701E-2</v>
      </c>
      <c r="AD1743" s="40">
        <v>9.9728018757327105E-2</v>
      </c>
      <c r="AE1743" s="42" t="s">
        <v>27</v>
      </c>
      <c r="AF1743" s="40">
        <v>6.0917311729505499E-2</v>
      </c>
      <c r="AG1743" s="40">
        <v>3.72508760654954E-3</v>
      </c>
      <c r="AH1743" s="41">
        <v>5.8839063609046598E-3</v>
      </c>
      <c r="AI1743" s="2">
        <v>5</v>
      </c>
      <c r="AJ1743" s="2">
        <v>4</v>
      </c>
      <c r="AK1743" s="2">
        <v>5</v>
      </c>
      <c r="AL1743" s="2">
        <v>5</v>
      </c>
      <c r="AM1743" s="4" t="s">
        <v>66</v>
      </c>
      <c r="AN1743" s="3" t="s">
        <v>71</v>
      </c>
      <c r="AO1743" s="3" t="s">
        <v>35</v>
      </c>
      <c r="AP1743" s="3" t="s">
        <v>66</v>
      </c>
      <c r="AQ1743" s="3" t="s">
        <v>66</v>
      </c>
      <c r="AR1743" s="4" t="s">
        <v>35</v>
      </c>
      <c r="AS1743" s="3" t="s">
        <v>66</v>
      </c>
      <c r="AT1743" s="3" t="s">
        <v>35</v>
      </c>
      <c r="AU1743" s="6" t="s">
        <v>35</v>
      </c>
      <c r="AV1743" s="4" t="s">
        <v>80</v>
      </c>
      <c r="AW1743" s="3" t="s">
        <v>71</v>
      </c>
      <c r="AX1743" s="3" t="s">
        <v>34</v>
      </c>
      <c r="AY1743" s="3" t="s">
        <v>80</v>
      </c>
      <c r="AZ1743" s="6" t="s">
        <v>71</v>
      </c>
      <c r="BA1743" s="3" t="s">
        <v>71</v>
      </c>
      <c r="BB1743" s="3" t="s">
        <v>68</v>
      </c>
      <c r="BC1743" s="3" t="s">
        <v>34</v>
      </c>
      <c r="BD1743" s="3" t="s">
        <v>68</v>
      </c>
      <c r="BE1743" s="6" t="s">
        <v>68</v>
      </c>
      <c r="BF1743" s="3" t="s">
        <v>4356</v>
      </c>
    </row>
    <row r="1744" spans="1:58" x14ac:dyDescent="0.2">
      <c r="A1744" s="3" t="s">
        <v>10579</v>
      </c>
      <c r="B1744" s="3">
        <v>9</v>
      </c>
      <c r="C1744" s="3" t="s">
        <v>10579</v>
      </c>
      <c r="D1744" s="3" t="s">
        <v>10580</v>
      </c>
      <c r="E1744" s="3" t="s">
        <v>10581</v>
      </c>
      <c r="F1744" s="3" t="s">
        <v>10581</v>
      </c>
      <c r="G1744" s="7">
        <v>24.742012023925799</v>
      </c>
      <c r="H1744" s="8">
        <v>25.886091232299801</v>
      </c>
      <c r="I1744" s="8">
        <v>25.624553680419901</v>
      </c>
      <c r="J1744" s="8">
        <v>25.7264003753662</v>
      </c>
      <c r="K1744" s="9">
        <v>26.088066101074201</v>
      </c>
      <c r="L1744" s="7">
        <v>25.5485725402832</v>
      </c>
      <c r="M1744" s="8">
        <v>25.946525573730501</v>
      </c>
      <c r="N1744" s="8">
        <v>25.331867218017599</v>
      </c>
      <c r="O1744" s="9">
        <v>25.426143646240199</v>
      </c>
      <c r="P1744" s="7">
        <v>25.0705871582031</v>
      </c>
      <c r="Q1744" s="8">
        <v>25.374876022338899</v>
      </c>
      <c r="R1744" s="8">
        <v>25.441106796264599</v>
      </c>
      <c r="S1744" s="8">
        <v>25.295650482177699</v>
      </c>
      <c r="T1744" s="9">
        <v>26.1777858734131</v>
      </c>
      <c r="U1744" s="8">
        <v>25.3283786773682</v>
      </c>
      <c r="V1744" s="8">
        <v>25.762508392333999</v>
      </c>
      <c r="W1744" s="8">
        <v>25.1122741699219</v>
      </c>
      <c r="X1744" s="8">
        <v>25.778713226318398</v>
      </c>
      <c r="Y1744" s="9">
        <v>26.0748805999756</v>
      </c>
      <c r="Z1744" s="5">
        <v>-5.0147438049304327E-2</v>
      </c>
      <c r="AA1744" s="5">
        <v>-0.14142341613770526</v>
      </c>
      <c r="AB1744" s="5">
        <v>-2.0736694335674599E-3</v>
      </c>
      <c r="AC1744" s="39">
        <v>0.94260773421848998</v>
      </c>
      <c r="AD1744" s="40">
        <v>0.94547129419396703</v>
      </c>
      <c r="AE1744" s="42" t="s">
        <v>27</v>
      </c>
      <c r="AF1744" s="40">
        <v>0.86675315637093897</v>
      </c>
      <c r="AG1744" s="40">
        <v>0.64745926527577002</v>
      </c>
      <c r="AH1744" s="41">
        <v>0.99444456101954704</v>
      </c>
      <c r="AI1744" s="2">
        <v>5</v>
      </c>
      <c r="AJ1744" s="2">
        <v>4</v>
      </c>
      <c r="AK1744" s="2">
        <v>5</v>
      </c>
      <c r="AL1744" s="2">
        <v>5</v>
      </c>
      <c r="AM1744" s="4" t="s">
        <v>36</v>
      </c>
      <c r="AN1744" s="3" t="s">
        <v>62</v>
      </c>
      <c r="AO1744" s="3" t="s">
        <v>34</v>
      </c>
      <c r="AP1744" s="3" t="s">
        <v>34</v>
      </c>
      <c r="AQ1744" s="3" t="s">
        <v>34</v>
      </c>
      <c r="AR1744" s="4" t="s">
        <v>62</v>
      </c>
      <c r="AS1744" s="3" t="s">
        <v>62</v>
      </c>
      <c r="AT1744" s="3" t="s">
        <v>34</v>
      </c>
      <c r="AU1744" s="6" t="s">
        <v>62</v>
      </c>
      <c r="AV1744" s="4" t="s">
        <v>34</v>
      </c>
      <c r="AW1744" s="3" t="s">
        <v>62</v>
      </c>
      <c r="AX1744" s="3" t="s">
        <v>36</v>
      </c>
      <c r="AY1744" s="3" t="s">
        <v>62</v>
      </c>
      <c r="AZ1744" s="6" t="s">
        <v>62</v>
      </c>
      <c r="BA1744" s="3" t="s">
        <v>34</v>
      </c>
      <c r="BB1744" s="3" t="s">
        <v>34</v>
      </c>
      <c r="BC1744" s="3" t="s">
        <v>36</v>
      </c>
      <c r="BD1744" s="3" t="s">
        <v>34</v>
      </c>
      <c r="BE1744" s="6" t="s">
        <v>36</v>
      </c>
      <c r="BF1744" s="3" t="s">
        <v>10578</v>
      </c>
    </row>
    <row r="1745" spans="1:58" x14ac:dyDescent="0.2">
      <c r="A1745" s="3" t="s">
        <v>14135</v>
      </c>
      <c r="B1745" s="3">
        <v>9</v>
      </c>
      <c r="C1745" s="3" t="s">
        <v>14135</v>
      </c>
      <c r="D1745" s="3" t="s">
        <v>14136</v>
      </c>
      <c r="E1745" s="3" t="s">
        <v>14137</v>
      </c>
      <c r="F1745" s="3" t="s">
        <v>14137</v>
      </c>
      <c r="G1745" s="7">
        <v>29.414577484130898</v>
      </c>
      <c r="H1745" s="8">
        <v>29.9283237457275</v>
      </c>
      <c r="I1745" s="8">
        <v>29.973911285400401</v>
      </c>
      <c r="J1745" s="8">
        <v>30.425224304199201</v>
      </c>
      <c r="K1745" s="9">
        <v>30.690790176391602</v>
      </c>
      <c r="L1745" s="7">
        <v>30.2555236816406</v>
      </c>
      <c r="M1745" s="8">
        <v>30.602756500244102</v>
      </c>
      <c r="N1745" s="8">
        <v>30.955808639526399</v>
      </c>
      <c r="O1745" s="9">
        <v>30.268632888793899</v>
      </c>
      <c r="P1745" s="7">
        <v>30.2237758636475</v>
      </c>
      <c r="Q1745" s="8">
        <v>29.824779510498001</v>
      </c>
      <c r="R1745" s="8">
        <v>29.6219673156738</v>
      </c>
      <c r="S1745" s="8">
        <v>29.674770355224599</v>
      </c>
      <c r="T1745" s="9">
        <v>30.091188430786101</v>
      </c>
      <c r="U1745" s="8">
        <v>29.430118560791001</v>
      </c>
      <c r="V1745" s="8">
        <v>30.349737167358299</v>
      </c>
      <c r="W1745" s="8">
        <v>29.764284133911101</v>
      </c>
      <c r="X1745" s="8">
        <v>30.689041137695298</v>
      </c>
      <c r="Y1745" s="9">
        <v>30.2058296203613</v>
      </c>
      <c r="Z1745" s="5">
        <v>0.43411502838133131</v>
      </c>
      <c r="AA1745" s="5">
        <v>-0.19926910400392117</v>
      </c>
      <c r="AB1745" s="5">
        <v>1.2367248534843611E-3</v>
      </c>
      <c r="AC1745" s="39">
        <v>0.18917290411726401</v>
      </c>
      <c r="AD1745" s="40">
        <v>0.22010573823339799</v>
      </c>
      <c r="AE1745" s="42" t="s">
        <v>27</v>
      </c>
      <c r="AF1745" s="40">
        <v>0.176728352266707</v>
      </c>
      <c r="AG1745" s="40">
        <v>0.44724689752574498</v>
      </c>
      <c r="AH1745" s="41">
        <v>0.99693706851678798</v>
      </c>
      <c r="AI1745" s="2">
        <v>5</v>
      </c>
      <c r="AJ1745" s="2">
        <v>4</v>
      </c>
      <c r="AK1745" s="2">
        <v>5</v>
      </c>
      <c r="AL1745" s="2">
        <v>5</v>
      </c>
      <c r="AM1745" s="4" t="s">
        <v>59</v>
      </c>
      <c r="AN1745" s="3" t="s">
        <v>59</v>
      </c>
      <c r="AO1745" s="3" t="s">
        <v>44</v>
      </c>
      <c r="AP1745" s="3" t="s">
        <v>44</v>
      </c>
      <c r="AQ1745" s="3" t="s">
        <v>143</v>
      </c>
      <c r="AR1745" s="4" t="s">
        <v>44</v>
      </c>
      <c r="AS1745" s="3" t="s">
        <v>44</v>
      </c>
      <c r="AT1745" s="3" t="s">
        <v>50</v>
      </c>
      <c r="AU1745" s="6" t="s">
        <v>44</v>
      </c>
      <c r="AV1745" s="4" t="s">
        <v>50</v>
      </c>
      <c r="AW1745" s="3" t="s">
        <v>59</v>
      </c>
      <c r="AX1745" s="3" t="s">
        <v>46</v>
      </c>
      <c r="AY1745" s="3" t="s">
        <v>46</v>
      </c>
      <c r="AZ1745" s="6" t="s">
        <v>59</v>
      </c>
      <c r="BA1745" s="3" t="s">
        <v>50</v>
      </c>
      <c r="BB1745" s="3" t="s">
        <v>64</v>
      </c>
      <c r="BC1745" s="3" t="s">
        <v>64</v>
      </c>
      <c r="BD1745" s="3" t="s">
        <v>50</v>
      </c>
      <c r="BE1745" s="6" t="s">
        <v>64</v>
      </c>
      <c r="BF1745" s="3" t="s">
        <v>14134</v>
      </c>
    </row>
    <row r="1746" spans="1:58" x14ac:dyDescent="0.2">
      <c r="A1746" s="3" t="s">
        <v>3464</v>
      </c>
      <c r="B1746" s="3">
        <v>9</v>
      </c>
      <c r="C1746" s="3" t="s">
        <v>3464</v>
      </c>
      <c r="D1746" s="3" t="s">
        <v>3465</v>
      </c>
      <c r="E1746" s="3" t="s">
        <v>3466</v>
      </c>
      <c r="F1746" s="3" t="s">
        <v>3466</v>
      </c>
      <c r="G1746" s="7">
        <v>29.386093139648398</v>
      </c>
      <c r="H1746" s="8">
        <v>30.266401290893601</v>
      </c>
      <c r="I1746" s="8">
        <v>29.749975204467798</v>
      </c>
      <c r="J1746" s="8">
        <v>29.698196411132798</v>
      </c>
      <c r="K1746" s="9">
        <v>30.028284072876001</v>
      </c>
      <c r="L1746" s="7">
        <v>29.743698120117202</v>
      </c>
      <c r="M1746" s="8">
        <v>30.101869583129901</v>
      </c>
      <c r="N1746" s="8">
        <v>30.050380706787099</v>
      </c>
      <c r="O1746" s="9">
        <v>29.7890510559082</v>
      </c>
      <c r="P1746" s="7">
        <v>29.730298995971701</v>
      </c>
      <c r="Q1746" s="8">
        <v>29.670505523681602</v>
      </c>
      <c r="R1746" s="8">
        <v>29.631401062011701</v>
      </c>
      <c r="S1746" s="8">
        <v>29.551586151123001</v>
      </c>
      <c r="T1746" s="9">
        <v>29.904691696166999</v>
      </c>
      <c r="U1746" s="8">
        <v>29.571975708007798</v>
      </c>
      <c r="V1746" s="8">
        <v>30.009452819824201</v>
      </c>
      <c r="W1746" s="8">
        <v>29.983592987060501</v>
      </c>
      <c r="X1746" s="8">
        <v>29.951297760009801</v>
      </c>
      <c r="Y1746" s="9">
        <v>29.724603652954102</v>
      </c>
      <c r="Z1746" s="5">
        <v>9.5459842681883345E-2</v>
      </c>
      <c r="AA1746" s="5">
        <v>-0.12809333801271094</v>
      </c>
      <c r="AB1746" s="5">
        <v>2.2394561767566046E-2</v>
      </c>
      <c r="AC1746" s="39">
        <v>0.52190887856747303</v>
      </c>
      <c r="AD1746" s="40">
        <v>0.61857034795763999</v>
      </c>
      <c r="AE1746" s="42" t="s">
        <v>27</v>
      </c>
      <c r="AF1746" s="40">
        <v>0.62691651932121795</v>
      </c>
      <c r="AG1746" s="40">
        <v>0.45025888973442801</v>
      </c>
      <c r="AH1746" s="41">
        <v>0.900070747878425</v>
      </c>
      <c r="AI1746" s="2">
        <v>5</v>
      </c>
      <c r="AJ1746" s="2">
        <v>4</v>
      </c>
      <c r="AK1746" s="2">
        <v>5</v>
      </c>
      <c r="AL1746" s="2">
        <v>5</v>
      </c>
      <c r="AM1746" s="4" t="s">
        <v>64</v>
      </c>
      <c r="AN1746" s="3" t="s">
        <v>44</v>
      </c>
      <c r="AO1746" s="3" t="s">
        <v>47</v>
      </c>
      <c r="AP1746" s="3" t="s">
        <v>50</v>
      </c>
      <c r="AQ1746" s="3" t="s">
        <v>59</v>
      </c>
      <c r="AR1746" s="4" t="s">
        <v>50</v>
      </c>
      <c r="AS1746" s="3" t="s">
        <v>50</v>
      </c>
      <c r="AT1746" s="3" t="s">
        <v>48</v>
      </c>
      <c r="AU1746" s="6" t="s">
        <v>64</v>
      </c>
      <c r="AV1746" s="4" t="s">
        <v>47</v>
      </c>
      <c r="AW1746" s="3" t="s">
        <v>50</v>
      </c>
      <c r="AX1746" s="3" t="s">
        <v>48</v>
      </c>
      <c r="AY1746" s="3" t="s">
        <v>47</v>
      </c>
      <c r="AZ1746" s="6" t="s">
        <v>50</v>
      </c>
      <c r="BA1746" s="3" t="s">
        <v>64</v>
      </c>
      <c r="BB1746" s="3" t="s">
        <v>64</v>
      </c>
      <c r="BC1746" s="3" t="s">
        <v>49</v>
      </c>
      <c r="BD1746" s="3" t="s">
        <v>46</v>
      </c>
      <c r="BE1746" s="6" t="s">
        <v>59</v>
      </c>
      <c r="BF1746" s="3" t="s">
        <v>3463</v>
      </c>
    </row>
    <row r="1747" spans="1:58" x14ac:dyDescent="0.2">
      <c r="A1747" s="3" t="s">
        <v>12653</v>
      </c>
      <c r="B1747" s="3">
        <v>9</v>
      </c>
      <c r="C1747" s="3" t="s">
        <v>12653</v>
      </c>
      <c r="D1747" s="3" t="s">
        <v>12654</v>
      </c>
      <c r="E1747" s="3" t="s">
        <v>12655</v>
      </c>
      <c r="F1747" s="3" t="s">
        <v>12655</v>
      </c>
      <c r="G1747" s="7">
        <v>27.089319229126001</v>
      </c>
      <c r="H1747" s="8">
        <v>28.2305011749268</v>
      </c>
      <c r="I1747" s="8">
        <v>28.042547225952099</v>
      </c>
      <c r="J1747" s="8">
        <v>27.812253952026399</v>
      </c>
      <c r="K1747" s="9">
        <v>27.9259223937988</v>
      </c>
      <c r="L1747" s="7">
        <v>27.743873596191399</v>
      </c>
      <c r="M1747" s="8">
        <v>28.241636276245099</v>
      </c>
      <c r="N1747" s="8">
        <v>28.294652938842798</v>
      </c>
      <c r="O1747" s="9">
        <v>27.8519802093506</v>
      </c>
      <c r="P1747" s="7">
        <v>27.896833419799801</v>
      </c>
      <c r="Q1747" s="8">
        <v>27.551275253295799</v>
      </c>
      <c r="R1747" s="8">
        <v>27.293249130248999</v>
      </c>
      <c r="S1747" s="8">
        <v>27.176074981689499</v>
      </c>
      <c r="T1747" s="9">
        <v>27.780378341674801</v>
      </c>
      <c r="U1747" s="8">
        <v>27.295791625976602</v>
      </c>
      <c r="V1747" s="8">
        <v>27.693851470947301</v>
      </c>
      <c r="W1747" s="8">
        <v>27.7358283996582</v>
      </c>
      <c r="X1747" s="8">
        <v>28.075767517089801</v>
      </c>
      <c r="Y1747" s="9">
        <v>27.975143432617202</v>
      </c>
      <c r="Z1747" s="5">
        <v>0.21292695999145295</v>
      </c>
      <c r="AA1747" s="5">
        <v>-0.2805465698242422</v>
      </c>
      <c r="AB1747" s="5">
        <v>-6.4832305908197441E-2</v>
      </c>
      <c r="AC1747" s="39">
        <v>0.23124329161526799</v>
      </c>
      <c r="AD1747" s="40">
        <v>0.280600781686209</v>
      </c>
      <c r="AE1747" s="42" t="s">
        <v>27</v>
      </c>
      <c r="AF1747" s="40">
        <v>0.42690325371126903</v>
      </c>
      <c r="AG1747" s="40">
        <v>0.27409524684867098</v>
      </c>
      <c r="AH1747" s="41">
        <v>0.79191173557162697</v>
      </c>
      <c r="AI1747" s="2">
        <v>5</v>
      </c>
      <c r="AJ1747" s="2">
        <v>4</v>
      </c>
      <c r="AK1747" s="2">
        <v>5</v>
      </c>
      <c r="AL1747" s="2">
        <v>5</v>
      </c>
      <c r="AM1747" s="4" t="s">
        <v>49</v>
      </c>
      <c r="AN1747" s="3" t="s">
        <v>64</v>
      </c>
      <c r="AO1747" s="3" t="s">
        <v>48</v>
      </c>
      <c r="AP1747" s="3" t="s">
        <v>48</v>
      </c>
      <c r="AQ1747" s="3" t="s">
        <v>46</v>
      </c>
      <c r="AR1747" s="4" t="s">
        <v>46</v>
      </c>
      <c r="AS1747" s="3" t="s">
        <v>46</v>
      </c>
      <c r="AT1747" s="3" t="s">
        <v>49</v>
      </c>
      <c r="AU1747" s="6" t="s">
        <v>48</v>
      </c>
      <c r="AV1747" s="4" t="s">
        <v>53</v>
      </c>
      <c r="AW1747" s="3" t="s">
        <v>49</v>
      </c>
      <c r="AX1747" s="3" t="s">
        <v>67</v>
      </c>
      <c r="AY1747" s="3" t="s">
        <v>53</v>
      </c>
      <c r="AZ1747" s="6" t="s">
        <v>52</v>
      </c>
      <c r="BA1747" s="3" t="s">
        <v>51</v>
      </c>
      <c r="BB1747" s="3" t="s">
        <v>49</v>
      </c>
      <c r="BC1747" s="3" t="s">
        <v>54</v>
      </c>
      <c r="BD1747" s="3" t="s">
        <v>52</v>
      </c>
      <c r="BE1747" s="6" t="s">
        <v>52</v>
      </c>
      <c r="BF1747" s="3" t="s">
        <v>12652</v>
      </c>
    </row>
    <row r="1748" spans="1:58" x14ac:dyDescent="0.2">
      <c r="A1748" s="3" t="s">
        <v>10229</v>
      </c>
      <c r="B1748" s="3">
        <v>9</v>
      </c>
      <c r="C1748" s="3" t="s">
        <v>10229</v>
      </c>
      <c r="D1748" s="3" t="s">
        <v>10230</v>
      </c>
      <c r="E1748" s="3" t="s">
        <v>10231</v>
      </c>
      <c r="F1748" s="3" t="s">
        <v>10231</v>
      </c>
      <c r="G1748" s="7">
        <v>24.954292297363299</v>
      </c>
      <c r="H1748" s="8">
        <v>24.667036056518601</v>
      </c>
      <c r="I1748" s="8">
        <v>24.938316345214801</v>
      </c>
      <c r="J1748" s="8">
        <v>24.844266891479499</v>
      </c>
      <c r="K1748" s="9">
        <v>24.823522567748999</v>
      </c>
      <c r="L1748" s="7">
        <v>24.701076507568398</v>
      </c>
      <c r="M1748" s="8">
        <v>24.796249389648398</v>
      </c>
      <c r="N1748" s="8" t="s">
        <v>16858</v>
      </c>
      <c r="O1748" s="9">
        <v>24.879562377929702</v>
      </c>
      <c r="P1748" s="7">
        <v>24.6939697265625</v>
      </c>
      <c r="Q1748" s="8">
        <v>24.5919494628906</v>
      </c>
      <c r="R1748" s="8">
        <v>24.5995178222656</v>
      </c>
      <c r="S1748" s="8">
        <v>24.800947189331101</v>
      </c>
      <c r="T1748" s="9">
        <v>24.862022399902301</v>
      </c>
      <c r="U1748" s="8">
        <v>24.798179626464801</v>
      </c>
      <c r="V1748" s="8">
        <v>24.921707153320298</v>
      </c>
      <c r="W1748" s="8">
        <v>24.647682189941399</v>
      </c>
      <c r="X1748" s="8">
        <v>24.780517578125</v>
      </c>
      <c r="Y1748" s="9">
        <v>24.746580123901399</v>
      </c>
      <c r="Z1748" s="5">
        <v>-5.3190739949538823E-2</v>
      </c>
      <c r="AA1748" s="5">
        <v>-0.13580551147461861</v>
      </c>
      <c r="AB1748" s="5">
        <v>-6.6553497314458809E-2</v>
      </c>
      <c r="AC1748" s="39">
        <v>0.30905723476817498</v>
      </c>
      <c r="AD1748" s="40">
        <v>0.57195456325891103</v>
      </c>
      <c r="AE1748" s="42" t="s">
        <v>27</v>
      </c>
      <c r="AF1748" s="40">
        <v>0.52157621890036099</v>
      </c>
      <c r="AG1748" s="40">
        <v>0.105197648059002</v>
      </c>
      <c r="AH1748" s="41">
        <v>0.35473908457862602</v>
      </c>
      <c r="AI1748" s="2">
        <v>5</v>
      </c>
      <c r="AJ1748" s="2">
        <v>3</v>
      </c>
      <c r="AK1748" s="2">
        <v>5</v>
      </c>
      <c r="AL1748" s="2">
        <v>5</v>
      </c>
      <c r="AM1748" s="4" t="s">
        <v>62</v>
      </c>
      <c r="AN1748" s="3" t="s">
        <v>80</v>
      </c>
      <c r="AO1748" s="3" t="s">
        <v>35</v>
      </c>
      <c r="AP1748" s="3" t="s">
        <v>66</v>
      </c>
      <c r="AQ1748" s="3" t="s">
        <v>80</v>
      </c>
      <c r="AR1748" s="4" t="s">
        <v>71</v>
      </c>
      <c r="AS1748" s="3" t="s">
        <v>80</v>
      </c>
      <c r="AT1748" s="3" t="s">
        <v>36</v>
      </c>
      <c r="AU1748" s="6" t="s">
        <v>68</v>
      </c>
      <c r="AV1748" s="4" t="s">
        <v>34</v>
      </c>
      <c r="AW1748" s="3" t="s">
        <v>71</v>
      </c>
      <c r="AX1748" s="3" t="s">
        <v>62</v>
      </c>
      <c r="AY1748" s="3" t="s">
        <v>71</v>
      </c>
      <c r="AZ1748" s="6" t="s">
        <v>71</v>
      </c>
      <c r="BA1748" s="3" t="s">
        <v>36</v>
      </c>
      <c r="BB1748" s="3" t="s">
        <v>34</v>
      </c>
      <c r="BC1748" s="3" t="s">
        <v>34</v>
      </c>
      <c r="BD1748" s="3" t="s">
        <v>71</v>
      </c>
      <c r="BE1748" s="6" t="s">
        <v>34</v>
      </c>
      <c r="BF1748" s="3" t="s">
        <v>10228</v>
      </c>
    </row>
    <row r="1749" spans="1:58" x14ac:dyDescent="0.2">
      <c r="A1749" s="3" t="s">
        <v>15994</v>
      </c>
      <c r="B1749" s="3">
        <v>9</v>
      </c>
      <c r="C1749" s="3" t="s">
        <v>15994</v>
      </c>
      <c r="D1749" s="3" t="s">
        <v>15995</v>
      </c>
      <c r="E1749" s="3" t="s">
        <v>15996</v>
      </c>
      <c r="F1749" s="3" t="s">
        <v>15996</v>
      </c>
      <c r="G1749" s="7">
        <v>26.940893173217798</v>
      </c>
      <c r="H1749" s="8">
        <v>27.857864379882798</v>
      </c>
      <c r="I1749" s="8">
        <v>27.9174098968506</v>
      </c>
      <c r="J1749" s="8">
        <v>27.809005737304702</v>
      </c>
      <c r="K1749" s="9">
        <v>27.5282802581787</v>
      </c>
      <c r="L1749" s="7">
        <v>27.816410064697301</v>
      </c>
      <c r="M1749" s="8">
        <v>28.245765686035199</v>
      </c>
      <c r="N1749" s="8">
        <v>27.876426696777301</v>
      </c>
      <c r="O1749" s="9">
        <v>27.605054855346701</v>
      </c>
      <c r="P1749" s="7">
        <v>27.294389724731399</v>
      </c>
      <c r="Q1749" s="8">
        <v>27.392311096191399</v>
      </c>
      <c r="R1749" s="8">
        <v>26.710433959960898</v>
      </c>
      <c r="S1749" s="8">
        <v>27.251873016357401</v>
      </c>
      <c r="T1749" s="9">
        <v>27.499143600463899</v>
      </c>
      <c r="U1749" s="8">
        <v>26.8378582000732</v>
      </c>
      <c r="V1749" s="8">
        <v>27.520057678222699</v>
      </c>
      <c r="W1749" s="8">
        <v>26.332038879394499</v>
      </c>
      <c r="X1749" s="8">
        <v>27.242362976074201</v>
      </c>
      <c r="Y1749" s="9">
        <v>27.9885864257813</v>
      </c>
      <c r="Z1749" s="5">
        <v>0.2752236366272065</v>
      </c>
      <c r="AA1749" s="5">
        <v>-0.38106040954592046</v>
      </c>
      <c r="AB1749" s="5">
        <v>-0.42650985717773793</v>
      </c>
      <c r="AC1749" s="39">
        <v>8.9901452626481707E-2</v>
      </c>
      <c r="AD1749" s="40">
        <v>0.12253688524590201</v>
      </c>
      <c r="AE1749" s="42" t="s">
        <v>27</v>
      </c>
      <c r="AF1749" s="40">
        <v>0.28091643357162799</v>
      </c>
      <c r="AG1749" s="40">
        <v>0.13054637272576899</v>
      </c>
      <c r="AH1749" s="41">
        <v>0.24011700766022001</v>
      </c>
      <c r="AI1749" s="2">
        <v>5</v>
      </c>
      <c r="AJ1749" s="2">
        <v>4</v>
      </c>
      <c r="AK1749" s="2">
        <v>5</v>
      </c>
      <c r="AL1749" s="2">
        <v>5</v>
      </c>
      <c r="AM1749" s="4" t="s">
        <v>35</v>
      </c>
      <c r="AN1749" s="3" t="s">
        <v>67</v>
      </c>
      <c r="AO1749" s="3" t="s">
        <v>35</v>
      </c>
      <c r="AP1749" s="3" t="s">
        <v>54</v>
      </c>
      <c r="AQ1749" s="3" t="s">
        <v>80</v>
      </c>
      <c r="AR1749" s="4" t="s">
        <v>67</v>
      </c>
      <c r="AS1749" s="3" t="s">
        <v>35</v>
      </c>
      <c r="AT1749" s="3" t="s">
        <v>35</v>
      </c>
      <c r="AU1749" s="6" t="s">
        <v>35</v>
      </c>
      <c r="AV1749" s="4" t="s">
        <v>80</v>
      </c>
      <c r="AW1749" s="3" t="s">
        <v>35</v>
      </c>
      <c r="AX1749" s="3" t="s">
        <v>71</v>
      </c>
      <c r="AY1749" s="3" t="s">
        <v>80</v>
      </c>
      <c r="AZ1749" s="6" t="s">
        <v>35</v>
      </c>
      <c r="BA1749" s="3" t="s">
        <v>35</v>
      </c>
      <c r="BB1749" s="3" t="s">
        <v>35</v>
      </c>
      <c r="BC1749" s="3" t="s">
        <v>68</v>
      </c>
      <c r="BD1749" s="3" t="s">
        <v>35</v>
      </c>
      <c r="BE1749" s="6" t="s">
        <v>80</v>
      </c>
      <c r="BF1749" s="3" t="s">
        <v>15993</v>
      </c>
    </row>
    <row r="1750" spans="1:58" x14ac:dyDescent="0.2">
      <c r="A1750" s="3" t="s">
        <v>16492</v>
      </c>
      <c r="B1750" s="3">
        <v>9</v>
      </c>
      <c r="C1750" s="3" t="s">
        <v>16492</v>
      </c>
      <c r="D1750" s="3" t="s">
        <v>16493</v>
      </c>
      <c r="E1750" s="3" t="s">
        <v>16494</v>
      </c>
      <c r="F1750" s="3" t="s">
        <v>16494</v>
      </c>
      <c r="G1750" s="7">
        <v>24.813919067382798</v>
      </c>
      <c r="H1750" s="8">
        <v>26.1631164550781</v>
      </c>
      <c r="I1750" s="8">
        <v>24.669742584228501</v>
      </c>
      <c r="J1750" s="8">
        <v>25.031368255615199</v>
      </c>
      <c r="K1750" s="9">
        <v>24.3787517547607</v>
      </c>
      <c r="L1750" s="7">
        <v>25.317827224731399</v>
      </c>
      <c r="M1750" s="8">
        <v>24.729101181030298</v>
      </c>
      <c r="N1750" s="8">
        <v>24.501544952392599</v>
      </c>
      <c r="O1750" s="9">
        <v>24.6640014648438</v>
      </c>
      <c r="P1750" s="7">
        <v>24.7866611480713</v>
      </c>
      <c r="Q1750" s="8">
        <v>24.4582633972168</v>
      </c>
      <c r="R1750" s="8">
        <v>24.6101474761963</v>
      </c>
      <c r="S1750" s="8">
        <v>24.669958114623999</v>
      </c>
      <c r="T1750" s="9">
        <v>24.613355636596701</v>
      </c>
      <c r="U1750" s="8">
        <v>24.566452026367202</v>
      </c>
      <c r="V1750" s="8">
        <v>24.855857849121101</v>
      </c>
      <c r="W1750" s="8">
        <v>24.997787475585898</v>
      </c>
      <c r="X1750" s="8">
        <v>24.3631916046143</v>
      </c>
      <c r="Y1750" s="9">
        <v>24.802770614623999</v>
      </c>
      <c r="Z1750" s="5">
        <v>-0.20826091766353372</v>
      </c>
      <c r="AA1750" s="5">
        <v>-0.38370246887203763</v>
      </c>
      <c r="AB1750" s="5">
        <v>-0.29416770935056036</v>
      </c>
      <c r="AC1750" s="39">
        <v>0.52073386200601501</v>
      </c>
      <c r="AD1750" s="40">
        <v>0.541141020490157</v>
      </c>
      <c r="AE1750" s="42" t="s">
        <v>27</v>
      </c>
      <c r="AF1750" s="40">
        <v>0.60205311256328198</v>
      </c>
      <c r="AG1750" s="40">
        <v>0.252830349805237</v>
      </c>
      <c r="AH1750" s="41">
        <v>0.394350224082886</v>
      </c>
      <c r="AI1750" s="2">
        <v>5</v>
      </c>
      <c r="AJ1750" s="2">
        <v>4</v>
      </c>
      <c r="AK1750" s="2">
        <v>5</v>
      </c>
      <c r="AL1750" s="2">
        <v>5</v>
      </c>
      <c r="AM1750" s="4" t="s">
        <v>35</v>
      </c>
      <c r="AN1750" s="3" t="s">
        <v>67</v>
      </c>
      <c r="AO1750" s="3" t="s">
        <v>67</v>
      </c>
      <c r="AP1750" s="3" t="s">
        <v>66</v>
      </c>
      <c r="AQ1750" s="3" t="s">
        <v>67</v>
      </c>
      <c r="AR1750" s="4" t="s">
        <v>35</v>
      </c>
      <c r="AS1750" s="3" t="s">
        <v>35</v>
      </c>
      <c r="AT1750" s="3" t="s">
        <v>80</v>
      </c>
      <c r="AU1750" s="6" t="s">
        <v>80</v>
      </c>
      <c r="AV1750" s="4" t="s">
        <v>62</v>
      </c>
      <c r="AW1750" s="3" t="s">
        <v>35</v>
      </c>
      <c r="AX1750" s="3" t="s">
        <v>71</v>
      </c>
      <c r="AY1750" s="3" t="s">
        <v>80</v>
      </c>
      <c r="AZ1750" s="6" t="s">
        <v>71</v>
      </c>
      <c r="BA1750" s="3" t="s">
        <v>71</v>
      </c>
      <c r="BB1750" s="3" t="s">
        <v>68</v>
      </c>
      <c r="BC1750" s="3" t="s">
        <v>80</v>
      </c>
      <c r="BD1750" s="3" t="s">
        <v>62</v>
      </c>
      <c r="BE1750" s="6" t="s">
        <v>80</v>
      </c>
      <c r="BF1750" s="3" t="s">
        <v>16491</v>
      </c>
    </row>
    <row r="1751" spans="1:58" x14ac:dyDescent="0.2">
      <c r="A1751" s="3" t="s">
        <v>2731</v>
      </c>
      <c r="B1751" s="3">
        <v>9</v>
      </c>
      <c r="C1751" s="3" t="s">
        <v>2731</v>
      </c>
      <c r="D1751" s="3" t="s">
        <v>2732</v>
      </c>
      <c r="E1751" s="3" t="s">
        <v>2733</v>
      </c>
      <c r="F1751" s="3" t="s">
        <v>2733</v>
      </c>
      <c r="G1751" s="7">
        <v>27.792964935302699</v>
      </c>
      <c r="H1751" s="8">
        <v>27.8370151519775</v>
      </c>
      <c r="I1751" s="8">
        <v>27.979291915893601</v>
      </c>
      <c r="J1751" s="8">
        <v>28.43408203125</v>
      </c>
      <c r="K1751" s="9">
        <v>28.380180358886701</v>
      </c>
      <c r="L1751" s="7">
        <v>27.956485748291001</v>
      </c>
      <c r="M1751" s="8">
        <v>28.1260795593262</v>
      </c>
      <c r="N1751" s="8">
        <v>28.080604553222699</v>
      </c>
      <c r="O1751" s="9">
        <v>27.935789108276399</v>
      </c>
      <c r="P1751" s="7">
        <v>27.824142456054702</v>
      </c>
      <c r="Q1751" s="8">
        <v>27.7459907531738</v>
      </c>
      <c r="R1751" s="8">
        <v>27.748231887817401</v>
      </c>
      <c r="S1751" s="8">
        <v>27.642305374145501</v>
      </c>
      <c r="T1751" s="9">
        <v>28.000669479370099</v>
      </c>
      <c r="U1751" s="8">
        <v>27.685319900512699</v>
      </c>
      <c r="V1751" s="8">
        <v>28.0087585449219</v>
      </c>
      <c r="W1751" s="8">
        <v>27.92919921875</v>
      </c>
      <c r="X1751" s="8">
        <v>28.086942672729499</v>
      </c>
      <c r="Y1751" s="9">
        <v>27.8594055175781</v>
      </c>
      <c r="Z1751" s="5">
        <v>-5.9967136383022535E-2</v>
      </c>
      <c r="AA1751" s="5">
        <v>-0.29243888854979616</v>
      </c>
      <c r="AB1751" s="5">
        <v>-0.17078170776365909</v>
      </c>
      <c r="AC1751" s="39">
        <v>0.13225263828002601</v>
      </c>
      <c r="AD1751" s="40">
        <v>0.247235050325636</v>
      </c>
      <c r="AE1751" s="42" t="s">
        <v>27</v>
      </c>
      <c r="AF1751" s="40">
        <v>0.71711390862076996</v>
      </c>
      <c r="AG1751" s="40">
        <v>8.3537671172017894E-2</v>
      </c>
      <c r="AH1751" s="41">
        <v>0.29342006663616899</v>
      </c>
      <c r="AI1751" s="2">
        <v>5</v>
      </c>
      <c r="AJ1751" s="2">
        <v>4</v>
      </c>
      <c r="AK1751" s="2">
        <v>5</v>
      </c>
      <c r="AL1751" s="2">
        <v>5</v>
      </c>
      <c r="AM1751" s="4" t="s">
        <v>138</v>
      </c>
      <c r="AN1751" s="3" t="s">
        <v>50</v>
      </c>
      <c r="AO1751" s="3" t="s">
        <v>138</v>
      </c>
      <c r="AP1751" s="3" t="s">
        <v>50</v>
      </c>
      <c r="AQ1751" s="3" t="s">
        <v>138</v>
      </c>
      <c r="AR1751" s="4" t="s">
        <v>143</v>
      </c>
      <c r="AS1751" s="3" t="s">
        <v>143</v>
      </c>
      <c r="AT1751" s="3" t="s">
        <v>44</v>
      </c>
      <c r="AU1751" s="6" t="s">
        <v>59</v>
      </c>
      <c r="AV1751" s="4" t="s">
        <v>44</v>
      </c>
      <c r="AW1751" s="3" t="s">
        <v>50</v>
      </c>
      <c r="AX1751" s="3" t="s">
        <v>54</v>
      </c>
      <c r="AY1751" s="3" t="s">
        <v>47</v>
      </c>
      <c r="AZ1751" s="6" t="s">
        <v>64</v>
      </c>
      <c r="BA1751" s="3" t="s">
        <v>47</v>
      </c>
      <c r="BB1751" s="3" t="s">
        <v>49</v>
      </c>
      <c r="BC1751" s="3" t="s">
        <v>49</v>
      </c>
      <c r="BD1751" s="3" t="s">
        <v>49</v>
      </c>
      <c r="BE1751" s="6" t="s">
        <v>46</v>
      </c>
      <c r="BF1751" s="3" t="s">
        <v>2730</v>
      </c>
    </row>
    <row r="1752" spans="1:58" x14ac:dyDescent="0.2">
      <c r="A1752" s="3" t="s">
        <v>5222</v>
      </c>
      <c r="B1752" s="3">
        <v>9</v>
      </c>
      <c r="C1752" s="3" t="s">
        <v>5222</v>
      </c>
      <c r="D1752" s="3" t="s">
        <v>5223</v>
      </c>
      <c r="E1752" s="3" t="s">
        <v>5224</v>
      </c>
      <c r="F1752" s="3" t="s">
        <v>5224</v>
      </c>
      <c r="G1752" s="7">
        <v>26.344028472900401</v>
      </c>
      <c r="H1752" s="8">
        <v>25.586347579956101</v>
      </c>
      <c r="I1752" s="8">
        <v>25.755470275878899</v>
      </c>
      <c r="J1752" s="8">
        <v>26.5640544891357</v>
      </c>
      <c r="K1752" s="9">
        <v>26.1437091827393</v>
      </c>
      <c r="L1752" s="7">
        <v>26.468336105346701</v>
      </c>
      <c r="M1752" s="8">
        <v>26.215269088745099</v>
      </c>
      <c r="N1752" s="8">
        <v>25.762811660766602</v>
      </c>
      <c r="O1752" s="9">
        <v>25.804101943969702</v>
      </c>
      <c r="P1752" s="7">
        <v>25.537269592285199</v>
      </c>
      <c r="Q1752" s="8">
        <v>25.593431472778299</v>
      </c>
      <c r="R1752" s="8" t="s">
        <v>16858</v>
      </c>
      <c r="S1752" s="8">
        <v>25.594144821166999</v>
      </c>
      <c r="T1752" s="9">
        <v>25.893955230712901</v>
      </c>
      <c r="U1752" s="8">
        <v>25.815116882324201</v>
      </c>
      <c r="V1752" s="8">
        <v>25.847902297973601</v>
      </c>
      <c r="W1752" s="8">
        <v>26.371772766113299</v>
      </c>
      <c r="X1752" s="8">
        <v>25.613916397094702</v>
      </c>
      <c r="Y1752" s="9">
        <v>26.131240844726602</v>
      </c>
      <c r="Z1752" s="5">
        <v>-1.6092300415056826E-2</v>
      </c>
      <c r="AA1752" s="5">
        <v>-0.42402172088623047</v>
      </c>
      <c r="AB1752" s="5">
        <v>-0.1227321624756037</v>
      </c>
      <c r="AC1752" s="39">
        <v>0.24052517444850699</v>
      </c>
      <c r="AD1752" s="40">
        <v>0.29345931185144702</v>
      </c>
      <c r="AE1752" s="42" t="s">
        <v>27</v>
      </c>
      <c r="AF1752" s="40">
        <v>0.95120905939987899</v>
      </c>
      <c r="AG1752" s="40">
        <v>9.2171111940676495E-2</v>
      </c>
      <c r="AH1752" s="41">
        <v>0.59971795971686703</v>
      </c>
      <c r="AI1752" s="2">
        <v>5</v>
      </c>
      <c r="AJ1752" s="2">
        <v>4</v>
      </c>
      <c r="AK1752" s="2">
        <v>4</v>
      </c>
      <c r="AL1752" s="2">
        <v>5</v>
      </c>
      <c r="AM1752" s="4" t="s">
        <v>37</v>
      </c>
      <c r="AN1752" s="3" t="s">
        <v>34</v>
      </c>
      <c r="AO1752" s="3" t="s">
        <v>37</v>
      </c>
      <c r="AP1752" s="3" t="s">
        <v>34</v>
      </c>
      <c r="AQ1752" s="3" t="s">
        <v>34</v>
      </c>
      <c r="AR1752" s="4" t="s">
        <v>34</v>
      </c>
      <c r="AS1752" s="3" t="s">
        <v>36</v>
      </c>
      <c r="AT1752" s="3" t="s">
        <v>36</v>
      </c>
      <c r="AU1752" s="6" t="s">
        <v>37</v>
      </c>
      <c r="AV1752" s="4" t="s">
        <v>37</v>
      </c>
      <c r="AW1752" s="3" t="s">
        <v>34</v>
      </c>
      <c r="AX1752" s="3" t="s">
        <v>28</v>
      </c>
      <c r="AY1752" s="3" t="s">
        <v>36</v>
      </c>
      <c r="AZ1752" s="6" t="s">
        <v>36</v>
      </c>
      <c r="BA1752" s="3" t="s">
        <v>36</v>
      </c>
      <c r="BB1752" s="3" t="s">
        <v>36</v>
      </c>
      <c r="BC1752" s="3" t="s">
        <v>37</v>
      </c>
      <c r="BD1752" s="3" t="s">
        <v>37</v>
      </c>
      <c r="BE1752" s="6" t="s">
        <v>37</v>
      </c>
      <c r="BF1752" s="3" t="s">
        <v>5221</v>
      </c>
    </row>
    <row r="1753" spans="1:58" x14ac:dyDescent="0.2">
      <c r="A1753" s="3" t="s">
        <v>3771</v>
      </c>
      <c r="B1753" s="3">
        <v>9</v>
      </c>
      <c r="C1753" s="3" t="s">
        <v>3771</v>
      </c>
      <c r="D1753" s="3" t="s">
        <v>3772</v>
      </c>
      <c r="E1753" s="3" t="s">
        <v>3773</v>
      </c>
      <c r="F1753" s="3" t="s">
        <v>3773</v>
      </c>
      <c r="G1753" s="7">
        <v>27.225177764892599</v>
      </c>
      <c r="H1753" s="8">
        <v>27.170354843139599</v>
      </c>
      <c r="I1753" s="8">
        <v>27.0003471374512</v>
      </c>
      <c r="J1753" s="8">
        <v>27.173885345458999</v>
      </c>
      <c r="K1753" s="9">
        <v>27.529323577880898</v>
      </c>
      <c r="L1753" s="7">
        <v>27.042078018188501</v>
      </c>
      <c r="M1753" s="8">
        <v>27.123762130737301</v>
      </c>
      <c r="N1753" s="8">
        <v>27.440790176391602</v>
      </c>
      <c r="O1753" s="9">
        <v>27.2840976715088</v>
      </c>
      <c r="P1753" s="7">
        <v>26.939435958862301</v>
      </c>
      <c r="Q1753" s="8">
        <v>26.896198272705099</v>
      </c>
      <c r="R1753" s="8">
        <v>27.043643951416001</v>
      </c>
      <c r="S1753" s="8">
        <v>26.912050247192401</v>
      </c>
      <c r="T1753" s="9">
        <v>26.769006729126001</v>
      </c>
      <c r="U1753" s="8">
        <v>27.173599243164102</v>
      </c>
      <c r="V1753" s="8">
        <v>27.027704238891602</v>
      </c>
      <c r="W1753" s="8">
        <v>27.1965732574463</v>
      </c>
      <c r="X1753" s="8">
        <v>26.777309417724599</v>
      </c>
      <c r="Y1753" s="9">
        <v>27.143943786621101</v>
      </c>
      <c r="Z1753" s="5">
        <v>2.8642654418931102E-3</v>
      </c>
      <c r="AA1753" s="5">
        <v>-0.30775070190430398</v>
      </c>
      <c r="AB1753" s="5">
        <v>-0.15599174499511648</v>
      </c>
      <c r="AC1753" s="39">
        <v>2.9652396108765501E-2</v>
      </c>
      <c r="AD1753" s="40">
        <v>0.11549733759318399</v>
      </c>
      <c r="AE1753" s="42" t="s">
        <v>27</v>
      </c>
      <c r="AF1753" s="40">
        <v>0.98233052152826605</v>
      </c>
      <c r="AG1753" s="40">
        <v>1.29991948405085E-2</v>
      </c>
      <c r="AH1753" s="41">
        <v>0.21474223946381499</v>
      </c>
      <c r="AI1753" s="2">
        <v>5</v>
      </c>
      <c r="AJ1753" s="2">
        <v>4</v>
      </c>
      <c r="AK1753" s="2">
        <v>5</v>
      </c>
      <c r="AL1753" s="2">
        <v>5</v>
      </c>
      <c r="AM1753" s="4" t="s">
        <v>35</v>
      </c>
      <c r="AN1753" s="3" t="s">
        <v>35</v>
      </c>
      <c r="AO1753" s="3" t="s">
        <v>66</v>
      </c>
      <c r="AP1753" s="3" t="s">
        <v>80</v>
      </c>
      <c r="AQ1753" s="3" t="s">
        <v>80</v>
      </c>
      <c r="AR1753" s="4" t="s">
        <v>71</v>
      </c>
      <c r="AS1753" s="3" t="s">
        <v>35</v>
      </c>
      <c r="AT1753" s="3" t="s">
        <v>80</v>
      </c>
      <c r="AU1753" s="6" t="s">
        <v>35</v>
      </c>
      <c r="AV1753" s="4" t="s">
        <v>80</v>
      </c>
      <c r="AW1753" s="3" t="s">
        <v>66</v>
      </c>
      <c r="AX1753" s="3" t="s">
        <v>80</v>
      </c>
      <c r="AY1753" s="3" t="s">
        <v>35</v>
      </c>
      <c r="AZ1753" s="6" t="s">
        <v>80</v>
      </c>
      <c r="BA1753" s="3" t="s">
        <v>71</v>
      </c>
      <c r="BB1753" s="3" t="s">
        <v>71</v>
      </c>
      <c r="BC1753" s="3" t="s">
        <v>62</v>
      </c>
      <c r="BD1753" s="3" t="s">
        <v>35</v>
      </c>
      <c r="BE1753" s="6" t="s">
        <v>80</v>
      </c>
      <c r="BF1753" s="3" t="s">
        <v>3770</v>
      </c>
    </row>
    <row r="1754" spans="1:58" x14ac:dyDescent="0.2">
      <c r="A1754" s="3" t="s">
        <v>14027</v>
      </c>
      <c r="B1754" s="3">
        <v>9</v>
      </c>
      <c r="C1754" s="3" t="s">
        <v>14027</v>
      </c>
      <c r="D1754" s="3" t="s">
        <v>14028</v>
      </c>
      <c r="E1754" s="3" t="s">
        <v>14029</v>
      </c>
      <c r="F1754" s="3" t="s">
        <v>14029</v>
      </c>
      <c r="G1754" s="7">
        <v>27.047080993652301</v>
      </c>
      <c r="H1754" s="8">
        <v>26.9303283691406</v>
      </c>
      <c r="I1754" s="8">
        <v>26.8037815093994</v>
      </c>
      <c r="J1754" s="8">
        <v>26.815555572509801</v>
      </c>
      <c r="K1754" s="9">
        <v>26.577442169189499</v>
      </c>
      <c r="L1754" s="7">
        <v>26.7493190765381</v>
      </c>
      <c r="M1754" s="8">
        <v>26.923204421997099</v>
      </c>
      <c r="N1754" s="8">
        <v>27.177406311035199</v>
      </c>
      <c r="O1754" s="9">
        <v>27.194789886474599</v>
      </c>
      <c r="P1754" s="7">
        <v>26.755064010620099</v>
      </c>
      <c r="Q1754" s="8">
        <v>26.400690078735401</v>
      </c>
      <c r="R1754" s="8">
        <v>26.610343933105501</v>
      </c>
      <c r="S1754" s="8">
        <v>26.414869308471701</v>
      </c>
      <c r="T1754" s="9">
        <v>26.577299118041999</v>
      </c>
      <c r="U1754" s="8">
        <v>26.619888305664102</v>
      </c>
      <c r="V1754" s="8">
        <v>26.3741130828857</v>
      </c>
      <c r="W1754" s="8">
        <v>27.1696872711182</v>
      </c>
      <c r="X1754" s="8">
        <v>27.197324752807599</v>
      </c>
      <c r="Y1754" s="9">
        <v>26.433565139770501</v>
      </c>
      <c r="Z1754" s="5">
        <v>0.17634220123292721</v>
      </c>
      <c r="AA1754" s="5">
        <v>-0.28318443298338281</v>
      </c>
      <c r="AB1754" s="5">
        <v>-7.5922012329101562E-2</v>
      </c>
      <c r="AC1754" s="39">
        <v>9.8475103863107205E-2</v>
      </c>
      <c r="AD1754" s="40">
        <v>0.167777608530084</v>
      </c>
      <c r="AE1754" s="42" t="s">
        <v>27</v>
      </c>
      <c r="AF1754" s="40">
        <v>0.21433861585466801</v>
      </c>
      <c r="AG1754" s="40">
        <v>2.4222688724189999E-2</v>
      </c>
      <c r="AH1754" s="41">
        <v>0.70634876838863103</v>
      </c>
      <c r="AI1754" s="2">
        <v>5</v>
      </c>
      <c r="AJ1754" s="2">
        <v>4</v>
      </c>
      <c r="AK1754" s="2">
        <v>5</v>
      </c>
      <c r="AL1754" s="2">
        <v>5</v>
      </c>
      <c r="AM1754" s="4" t="s">
        <v>35</v>
      </c>
      <c r="AN1754" s="3" t="s">
        <v>67</v>
      </c>
      <c r="AO1754" s="3" t="s">
        <v>66</v>
      </c>
      <c r="AP1754" s="3" t="s">
        <v>66</v>
      </c>
      <c r="AQ1754" s="3" t="s">
        <v>66</v>
      </c>
      <c r="AR1754" s="4" t="s">
        <v>66</v>
      </c>
      <c r="AS1754" s="3" t="s">
        <v>67</v>
      </c>
      <c r="AT1754" s="3" t="s">
        <v>80</v>
      </c>
      <c r="AU1754" s="6" t="s">
        <v>35</v>
      </c>
      <c r="AV1754" s="4" t="s">
        <v>71</v>
      </c>
      <c r="AW1754" s="3" t="s">
        <v>35</v>
      </c>
      <c r="AX1754" s="3" t="s">
        <v>68</v>
      </c>
      <c r="AY1754" s="3" t="s">
        <v>62</v>
      </c>
      <c r="AZ1754" s="6" t="s">
        <v>35</v>
      </c>
      <c r="BA1754" s="3" t="s">
        <v>71</v>
      </c>
      <c r="BB1754" s="3" t="s">
        <v>35</v>
      </c>
      <c r="BC1754" s="3" t="s">
        <v>71</v>
      </c>
      <c r="BD1754" s="3" t="s">
        <v>80</v>
      </c>
      <c r="BE1754" s="6" t="s">
        <v>71</v>
      </c>
      <c r="BF1754" s="3" t="s">
        <v>14026</v>
      </c>
    </row>
    <row r="1755" spans="1:58" x14ac:dyDescent="0.2">
      <c r="A1755" s="3" t="s">
        <v>5639</v>
      </c>
      <c r="B1755" s="3">
        <v>9</v>
      </c>
      <c r="C1755" s="3" t="s">
        <v>5639</v>
      </c>
      <c r="D1755" s="3" t="s">
        <v>5640</v>
      </c>
      <c r="E1755" s="3" t="s">
        <v>5641</v>
      </c>
      <c r="F1755" s="3" t="s">
        <v>5641</v>
      </c>
      <c r="G1755" s="7">
        <v>29.153083801269499</v>
      </c>
      <c r="H1755" s="8">
        <v>29.715417861938501</v>
      </c>
      <c r="I1755" s="8">
        <v>29.4051723480225</v>
      </c>
      <c r="J1755" s="8">
        <v>29.5625095367432</v>
      </c>
      <c r="K1755" s="9">
        <v>29.786359786987301</v>
      </c>
      <c r="L1755" s="7">
        <v>29.8915119171143</v>
      </c>
      <c r="M1755" s="8">
        <v>29.870986938476602</v>
      </c>
      <c r="N1755" s="8">
        <v>29.612930297851602</v>
      </c>
      <c r="O1755" s="9">
        <v>29.289230346679702</v>
      </c>
      <c r="P1755" s="7">
        <v>29.508827209472699</v>
      </c>
      <c r="Q1755" s="8">
        <v>29.7453498840332</v>
      </c>
      <c r="R1755" s="8">
        <v>29.389175415039102</v>
      </c>
      <c r="S1755" s="8">
        <v>29.211225509643601</v>
      </c>
      <c r="T1755" s="9">
        <v>29.040014266967798</v>
      </c>
      <c r="U1755" s="8">
        <v>29.4226398468018</v>
      </c>
      <c r="V1755" s="8">
        <v>29.956569671630898</v>
      </c>
      <c r="W1755" s="8">
        <v>29.4667854309082</v>
      </c>
      <c r="X1755" s="8">
        <v>29.7297973632813</v>
      </c>
      <c r="Y1755" s="9">
        <v>29.5437927246094</v>
      </c>
      <c r="Z1755" s="5">
        <v>0.14165620803835566</v>
      </c>
      <c r="AA1755" s="5">
        <v>-0.14559020996091832</v>
      </c>
      <c r="AB1755" s="5">
        <v>9.9408340454125721E-2</v>
      </c>
      <c r="AC1755" s="39">
        <v>0.35500661953179702</v>
      </c>
      <c r="AD1755" s="40">
        <v>0.44552666372851502</v>
      </c>
      <c r="AE1755" s="42" t="s">
        <v>27</v>
      </c>
      <c r="AF1755" s="40">
        <v>0.45377966368286199</v>
      </c>
      <c r="AG1755" s="40">
        <v>0.406742928467345</v>
      </c>
      <c r="AH1755" s="41">
        <v>0.52709516862513095</v>
      </c>
      <c r="AI1755" s="2">
        <v>5</v>
      </c>
      <c r="AJ1755" s="2">
        <v>4</v>
      </c>
      <c r="AK1755" s="2">
        <v>5</v>
      </c>
      <c r="AL1755" s="2">
        <v>5</v>
      </c>
      <c r="AM1755" s="4" t="s">
        <v>68</v>
      </c>
      <c r="AN1755" s="3" t="s">
        <v>68</v>
      </c>
      <c r="AO1755" s="3" t="s">
        <v>62</v>
      </c>
      <c r="AP1755" s="3" t="s">
        <v>68</v>
      </c>
      <c r="AQ1755" s="3" t="s">
        <v>71</v>
      </c>
      <c r="AR1755" s="4" t="s">
        <v>62</v>
      </c>
      <c r="AS1755" s="3" t="s">
        <v>71</v>
      </c>
      <c r="AT1755" s="3" t="s">
        <v>62</v>
      </c>
      <c r="AU1755" s="6" t="s">
        <v>62</v>
      </c>
      <c r="AV1755" s="4" t="s">
        <v>68</v>
      </c>
      <c r="AW1755" s="3" t="s">
        <v>62</v>
      </c>
      <c r="AX1755" s="3" t="s">
        <v>68</v>
      </c>
      <c r="AY1755" s="3" t="s">
        <v>62</v>
      </c>
      <c r="AZ1755" s="6" t="s">
        <v>68</v>
      </c>
      <c r="BA1755" s="3" t="s">
        <v>62</v>
      </c>
      <c r="BB1755" s="3" t="s">
        <v>34</v>
      </c>
      <c r="BC1755" s="3" t="s">
        <v>62</v>
      </c>
      <c r="BD1755" s="3" t="s">
        <v>62</v>
      </c>
      <c r="BE1755" s="6" t="s">
        <v>62</v>
      </c>
      <c r="BF1755" s="3" t="s">
        <v>5638</v>
      </c>
    </row>
    <row r="1756" spans="1:58" x14ac:dyDescent="0.2">
      <c r="A1756" s="3" t="s">
        <v>11613</v>
      </c>
      <c r="B1756" s="3">
        <v>9</v>
      </c>
      <c r="C1756" s="3" t="s">
        <v>11613</v>
      </c>
      <c r="D1756" s="3" t="s">
        <v>11614</v>
      </c>
      <c r="E1756" s="3" t="s">
        <v>11615</v>
      </c>
      <c r="F1756" s="3" t="s">
        <v>11615</v>
      </c>
      <c r="G1756" s="7" t="s">
        <v>16858</v>
      </c>
      <c r="H1756" s="8">
        <v>23.763952255248999</v>
      </c>
      <c r="I1756" s="8" t="s">
        <v>16858</v>
      </c>
      <c r="J1756" s="8">
        <v>24.128726959228501</v>
      </c>
      <c r="K1756" s="9">
        <v>23.771427154541001</v>
      </c>
      <c r="L1756" s="7">
        <v>24.178205490112301</v>
      </c>
      <c r="M1756" s="8">
        <v>24.382186889648398</v>
      </c>
      <c r="N1756" s="8" t="s">
        <v>16858</v>
      </c>
      <c r="O1756" s="9">
        <v>24.513944625854499</v>
      </c>
      <c r="P1756" s="7">
        <v>23.895042419433601</v>
      </c>
      <c r="Q1756" s="8">
        <v>23.488243103027301</v>
      </c>
      <c r="R1756" s="8">
        <v>23.513643264770501</v>
      </c>
      <c r="S1756" s="8" t="s">
        <v>16858</v>
      </c>
      <c r="T1756" s="9">
        <v>23.6872043609619</v>
      </c>
      <c r="U1756" s="8">
        <v>23.947618484497099</v>
      </c>
      <c r="V1756" s="8">
        <v>24.817045211791999</v>
      </c>
      <c r="W1756" s="8">
        <v>24.029769897460898</v>
      </c>
      <c r="X1756" s="8">
        <v>24.056144714355501</v>
      </c>
      <c r="Y1756" s="9">
        <v>24.540969848632798</v>
      </c>
      <c r="Z1756" s="5">
        <v>0.47007687886556937</v>
      </c>
      <c r="AA1756" s="5">
        <v>-0.24200216929117246</v>
      </c>
      <c r="AB1756" s="5">
        <v>0.39027417500816242</v>
      </c>
      <c r="AC1756" s="39">
        <v>1.37150704410001E-2</v>
      </c>
      <c r="AD1756" s="40">
        <v>4.40653594771242E-2</v>
      </c>
      <c r="AE1756" s="42" t="s">
        <v>63</v>
      </c>
      <c r="AF1756" s="40">
        <v>3.8678437034043098E-2</v>
      </c>
      <c r="AG1756" s="40">
        <v>0.16776423065261201</v>
      </c>
      <c r="AH1756" s="41">
        <v>0.16000066419086401</v>
      </c>
      <c r="AI1756" s="2">
        <v>3</v>
      </c>
      <c r="AJ1756" s="2">
        <v>3</v>
      </c>
      <c r="AK1756" s="2">
        <v>4</v>
      </c>
      <c r="AL1756" s="2">
        <v>5</v>
      </c>
      <c r="AM1756" s="4" t="s">
        <v>28</v>
      </c>
      <c r="AN1756" s="3" t="s">
        <v>36</v>
      </c>
      <c r="AO1756" s="3" t="s">
        <v>28</v>
      </c>
      <c r="AP1756" s="3" t="s">
        <v>37</v>
      </c>
      <c r="AQ1756" s="3" t="s">
        <v>36</v>
      </c>
      <c r="AR1756" s="4" t="s">
        <v>36</v>
      </c>
      <c r="AS1756" s="3" t="s">
        <v>37</v>
      </c>
      <c r="AT1756" s="3" t="s">
        <v>28</v>
      </c>
      <c r="AU1756" s="6" t="s">
        <v>37</v>
      </c>
      <c r="AV1756" s="4" t="s">
        <v>37</v>
      </c>
      <c r="AW1756" s="3" t="s">
        <v>37</v>
      </c>
      <c r="AX1756" s="3" t="s">
        <v>37</v>
      </c>
      <c r="AY1756" s="3" t="s">
        <v>37</v>
      </c>
      <c r="AZ1756" s="6" t="s">
        <v>37</v>
      </c>
      <c r="BA1756" s="3" t="s">
        <v>36</v>
      </c>
      <c r="BB1756" s="3" t="s">
        <v>36</v>
      </c>
      <c r="BC1756" s="3" t="s">
        <v>37</v>
      </c>
      <c r="BD1756" s="3" t="s">
        <v>37</v>
      </c>
      <c r="BE1756" s="6" t="s">
        <v>37</v>
      </c>
      <c r="BF1756" s="3" t="s">
        <v>11612</v>
      </c>
    </row>
    <row r="1757" spans="1:58" x14ac:dyDescent="0.2">
      <c r="A1757" s="3" t="s">
        <v>3656</v>
      </c>
      <c r="B1757" s="3">
        <v>9</v>
      </c>
      <c r="C1757" s="3" t="s">
        <v>3656</v>
      </c>
      <c r="D1757" s="3" t="s">
        <v>3657</v>
      </c>
      <c r="E1757" s="3" t="s">
        <v>3658</v>
      </c>
      <c r="F1757" s="3" t="s">
        <v>3658</v>
      </c>
      <c r="G1757" s="7">
        <v>28.04931640625</v>
      </c>
      <c r="H1757" s="8">
        <v>28.863605499267599</v>
      </c>
      <c r="I1757" s="8">
        <v>28.717479705810501</v>
      </c>
      <c r="J1757" s="8">
        <v>28.7025966644287</v>
      </c>
      <c r="K1757" s="9">
        <v>28.553438186645501</v>
      </c>
      <c r="L1757" s="7">
        <v>28.576902389526399</v>
      </c>
      <c r="M1757" s="8">
        <v>28.791816711425799</v>
      </c>
      <c r="N1757" s="8">
        <v>28.639030456543001</v>
      </c>
      <c r="O1757" s="9">
        <v>28.5374546051025</v>
      </c>
      <c r="P1757" s="7">
        <v>28.4824314117432</v>
      </c>
      <c r="Q1757" s="8">
        <v>28.480159759521499</v>
      </c>
      <c r="R1757" s="8">
        <v>28.288988113403299</v>
      </c>
      <c r="S1757" s="8">
        <v>28.031810760498001</v>
      </c>
      <c r="T1757" s="9">
        <v>28.395460128784201</v>
      </c>
      <c r="U1757" s="8">
        <v>28.257188796997099</v>
      </c>
      <c r="V1757" s="8">
        <v>28.759038925170799</v>
      </c>
      <c r="W1757" s="8">
        <v>28.623207092285199</v>
      </c>
      <c r="X1757" s="8">
        <v>28.513898849487301</v>
      </c>
      <c r="Y1757" s="9">
        <v>28.8017482757568</v>
      </c>
      <c r="Z1757" s="5">
        <v>5.901374816896876E-2</v>
      </c>
      <c r="AA1757" s="5">
        <v>-0.24151725769041832</v>
      </c>
      <c r="AB1757" s="5">
        <v>1.3729095458984375E-2</v>
      </c>
      <c r="AC1757" s="39">
        <v>0.205418954963654</v>
      </c>
      <c r="AD1757" s="40">
        <v>0.31085987261146503</v>
      </c>
      <c r="AE1757" s="42" t="s">
        <v>27</v>
      </c>
      <c r="AF1757" s="40">
        <v>0.73430291362804501</v>
      </c>
      <c r="AG1757" s="40">
        <v>0.178784870800446</v>
      </c>
      <c r="AH1757" s="41">
        <v>0.93813389990371898</v>
      </c>
      <c r="AI1757" s="2">
        <v>5</v>
      </c>
      <c r="AJ1757" s="2">
        <v>4</v>
      </c>
      <c r="AK1757" s="2">
        <v>5</v>
      </c>
      <c r="AL1757" s="2">
        <v>5</v>
      </c>
      <c r="AM1757" s="4" t="s">
        <v>52</v>
      </c>
      <c r="AN1757" s="3" t="s">
        <v>49</v>
      </c>
      <c r="AO1757" s="3" t="s">
        <v>51</v>
      </c>
      <c r="AP1757" s="3" t="s">
        <v>53</v>
      </c>
      <c r="AQ1757" s="3" t="s">
        <v>54</v>
      </c>
      <c r="AR1757" s="4" t="s">
        <v>51</v>
      </c>
      <c r="AS1757" s="3" t="s">
        <v>52</v>
      </c>
      <c r="AT1757" s="3" t="s">
        <v>67</v>
      </c>
      <c r="AU1757" s="6" t="s">
        <v>67</v>
      </c>
      <c r="AV1757" s="4" t="s">
        <v>67</v>
      </c>
      <c r="AW1757" s="3" t="s">
        <v>54</v>
      </c>
      <c r="AX1757" s="3" t="s">
        <v>66</v>
      </c>
      <c r="AY1757" s="3" t="s">
        <v>35</v>
      </c>
      <c r="AZ1757" s="6" t="s">
        <v>54</v>
      </c>
      <c r="BA1757" s="3" t="s">
        <v>54</v>
      </c>
      <c r="BB1757" s="3" t="s">
        <v>52</v>
      </c>
      <c r="BC1757" s="3" t="s">
        <v>67</v>
      </c>
      <c r="BD1757" s="3" t="s">
        <v>52</v>
      </c>
      <c r="BE1757" s="6" t="s">
        <v>54</v>
      </c>
      <c r="BF1757" s="3" t="s">
        <v>3655</v>
      </c>
    </row>
    <row r="1758" spans="1:58" x14ac:dyDescent="0.2">
      <c r="A1758" s="3" t="s">
        <v>3702</v>
      </c>
      <c r="B1758" s="3">
        <v>9</v>
      </c>
      <c r="C1758" s="3" t="s">
        <v>3702</v>
      </c>
      <c r="D1758" s="3" t="s">
        <v>3703</v>
      </c>
      <c r="E1758" s="3" t="s">
        <v>3704</v>
      </c>
      <c r="F1758" s="3" t="s">
        <v>3704</v>
      </c>
      <c r="G1758" s="7">
        <v>23.5506286621094</v>
      </c>
      <c r="H1758" s="8" t="s">
        <v>16858</v>
      </c>
      <c r="I1758" s="8">
        <v>23.4127388000488</v>
      </c>
      <c r="J1758" s="8">
        <v>24.280014038085898</v>
      </c>
      <c r="K1758" s="9">
        <v>23.493139266967798</v>
      </c>
      <c r="L1758" s="7" t="s">
        <v>16858</v>
      </c>
      <c r="M1758" s="8">
        <v>23.7014465332031</v>
      </c>
      <c r="N1758" s="8">
        <v>23.396236419677699</v>
      </c>
      <c r="O1758" s="9">
        <v>23.385744094848601</v>
      </c>
      <c r="P1758" s="7" t="s">
        <v>16858</v>
      </c>
      <c r="Q1758" s="8">
        <v>23.364261627197301</v>
      </c>
      <c r="R1758" s="8">
        <v>23.156318664550799</v>
      </c>
      <c r="S1758" s="8">
        <v>23.236516952514599</v>
      </c>
      <c r="T1758" s="9">
        <v>23.400672912597699</v>
      </c>
      <c r="U1758" s="8" t="s">
        <v>16858</v>
      </c>
      <c r="V1758" s="8">
        <v>23.031520843505898</v>
      </c>
      <c r="W1758" s="8" t="s">
        <v>16858</v>
      </c>
      <c r="X1758" s="8">
        <v>23.286584854126001</v>
      </c>
      <c r="Y1758" s="9">
        <v>23.9196166992188</v>
      </c>
      <c r="Z1758" s="5">
        <v>-0.18965450922650717</v>
      </c>
      <c r="AA1758" s="5">
        <v>-0.39468765258787641</v>
      </c>
      <c r="AB1758" s="5">
        <v>-0.27155605951940842</v>
      </c>
      <c r="AC1758" s="39">
        <v>0.40112885734459403</v>
      </c>
      <c r="AD1758" s="40">
        <v>0.43559749552772797</v>
      </c>
      <c r="AE1758" s="42" t="s">
        <v>27</v>
      </c>
      <c r="AF1758" s="40">
        <v>0.48673917627754498</v>
      </c>
      <c r="AG1758" s="40">
        <v>0.107168790165594</v>
      </c>
      <c r="AH1758" s="41">
        <v>0.44050307863808602</v>
      </c>
      <c r="AI1758" s="2">
        <v>4</v>
      </c>
      <c r="AJ1758" s="2">
        <v>3</v>
      </c>
      <c r="AK1758" s="2">
        <v>4</v>
      </c>
      <c r="AL1758" s="2">
        <v>3</v>
      </c>
      <c r="AM1758" s="4" t="s">
        <v>37</v>
      </c>
      <c r="AN1758" s="3" t="s">
        <v>28</v>
      </c>
      <c r="AO1758" s="3" t="s">
        <v>37</v>
      </c>
      <c r="AP1758" s="3" t="s">
        <v>36</v>
      </c>
      <c r="AQ1758" s="3" t="s">
        <v>37</v>
      </c>
      <c r="AR1758" s="4" t="s">
        <v>37</v>
      </c>
      <c r="AS1758" s="3" t="s">
        <v>36</v>
      </c>
      <c r="AT1758" s="3" t="s">
        <v>37</v>
      </c>
      <c r="AU1758" s="6" t="s">
        <v>36</v>
      </c>
      <c r="AV1758" s="4" t="s">
        <v>28</v>
      </c>
      <c r="AW1758" s="3" t="s">
        <v>37</v>
      </c>
      <c r="AX1758" s="3" t="s">
        <v>37</v>
      </c>
      <c r="AY1758" s="3" t="s">
        <v>37</v>
      </c>
      <c r="AZ1758" s="6" t="s">
        <v>37</v>
      </c>
      <c r="BA1758" s="3" t="s">
        <v>28</v>
      </c>
      <c r="BB1758" s="3" t="s">
        <v>37</v>
      </c>
      <c r="BC1758" s="3" t="s">
        <v>28</v>
      </c>
      <c r="BD1758" s="3" t="s">
        <v>37</v>
      </c>
      <c r="BE1758" s="6" t="s">
        <v>37</v>
      </c>
      <c r="BF1758" s="3" t="s">
        <v>3701</v>
      </c>
    </row>
    <row r="1759" spans="1:58" x14ac:dyDescent="0.2">
      <c r="A1759" s="3" t="s">
        <v>11621</v>
      </c>
      <c r="B1759" s="3">
        <v>9</v>
      </c>
      <c r="C1759" s="3" t="s">
        <v>11621</v>
      </c>
      <c r="D1759" s="3" t="s">
        <v>11622</v>
      </c>
      <c r="E1759" s="3" t="s">
        <v>11623</v>
      </c>
      <c r="F1759" s="3" t="s">
        <v>11623</v>
      </c>
      <c r="G1759" s="7">
        <v>29.162885665893601</v>
      </c>
      <c r="H1759" s="8">
        <v>29.890150070190401</v>
      </c>
      <c r="I1759" s="8">
        <v>29.2973232269287</v>
      </c>
      <c r="J1759" s="8">
        <v>29.6378574371338</v>
      </c>
      <c r="K1759" s="9">
        <v>29.495965957641602</v>
      </c>
      <c r="L1759" s="7">
        <v>29.943355560302699</v>
      </c>
      <c r="M1759" s="8">
        <v>29.7053337097168</v>
      </c>
      <c r="N1759" s="8">
        <v>29.212060928344702</v>
      </c>
      <c r="O1759" s="9">
        <v>29.5075798034668</v>
      </c>
      <c r="P1759" s="7">
        <v>29.455287933349599</v>
      </c>
      <c r="Q1759" s="8">
        <v>29.268253326416001</v>
      </c>
      <c r="R1759" s="8">
        <v>28.6031799316406</v>
      </c>
      <c r="S1759" s="8">
        <v>29.2886142730713</v>
      </c>
      <c r="T1759" s="9">
        <v>29.1741943359375</v>
      </c>
      <c r="U1759" s="8">
        <v>29.240385055541999</v>
      </c>
      <c r="V1759" s="8">
        <v>29.493467330932599</v>
      </c>
      <c r="W1759" s="8">
        <v>29.0122261047363</v>
      </c>
      <c r="X1759" s="8">
        <v>29.292152404785199</v>
      </c>
      <c r="Y1759" s="9">
        <v>29.440235137939499</v>
      </c>
      <c r="Z1759" s="5">
        <v>9.5246028900131563E-2</v>
      </c>
      <c r="AA1759" s="5">
        <v>-0.33893051147462216</v>
      </c>
      <c r="AB1759" s="5">
        <v>-0.20114326477049715</v>
      </c>
      <c r="AC1759" s="39">
        <v>0.12570402621405199</v>
      </c>
      <c r="AD1759" s="40">
        <v>0.19211103202846999</v>
      </c>
      <c r="AE1759" s="42" t="s">
        <v>27</v>
      </c>
      <c r="AF1759" s="40">
        <v>0.64618108243605699</v>
      </c>
      <c r="AG1759" s="40">
        <v>0.11852614058461799</v>
      </c>
      <c r="AH1759" s="41">
        <v>0.225582817916649</v>
      </c>
      <c r="AI1759" s="2">
        <v>5</v>
      </c>
      <c r="AJ1759" s="2">
        <v>4</v>
      </c>
      <c r="AK1759" s="2">
        <v>5</v>
      </c>
      <c r="AL1759" s="2">
        <v>5</v>
      </c>
      <c r="AM1759" s="4" t="s">
        <v>71</v>
      </c>
      <c r="AN1759" s="3" t="s">
        <v>71</v>
      </c>
      <c r="AO1759" s="3" t="s">
        <v>71</v>
      </c>
      <c r="AP1759" s="3" t="s">
        <v>71</v>
      </c>
      <c r="AQ1759" s="3" t="s">
        <v>71</v>
      </c>
      <c r="AR1759" s="4" t="s">
        <v>71</v>
      </c>
      <c r="AS1759" s="3" t="s">
        <v>68</v>
      </c>
      <c r="AT1759" s="3" t="s">
        <v>62</v>
      </c>
      <c r="AU1759" s="6" t="s">
        <v>71</v>
      </c>
      <c r="AV1759" s="4" t="s">
        <v>71</v>
      </c>
      <c r="AW1759" s="3" t="s">
        <v>71</v>
      </c>
      <c r="AX1759" s="3" t="s">
        <v>71</v>
      </c>
      <c r="AY1759" s="3" t="s">
        <v>71</v>
      </c>
      <c r="AZ1759" s="6" t="s">
        <v>71</v>
      </c>
      <c r="BA1759" s="3" t="s">
        <v>71</v>
      </c>
      <c r="BB1759" s="3" t="s">
        <v>71</v>
      </c>
      <c r="BC1759" s="3" t="s">
        <v>71</v>
      </c>
      <c r="BD1759" s="3" t="s">
        <v>68</v>
      </c>
      <c r="BE1759" s="6" t="s">
        <v>68</v>
      </c>
      <c r="BF1759" s="3" t="s">
        <v>11620</v>
      </c>
    </row>
    <row r="1760" spans="1:58" x14ac:dyDescent="0.2">
      <c r="A1760" s="3" t="s">
        <v>8968</v>
      </c>
      <c r="B1760" s="3">
        <v>9</v>
      </c>
      <c r="C1760" s="3" t="s">
        <v>8968</v>
      </c>
      <c r="D1760" s="3" t="s">
        <v>8969</v>
      </c>
      <c r="E1760" s="3" t="s">
        <v>8970</v>
      </c>
      <c r="F1760" s="3" t="s">
        <v>8970</v>
      </c>
      <c r="G1760" s="7">
        <v>30.364528656005898</v>
      </c>
      <c r="H1760" s="8">
        <v>31.4830837249756</v>
      </c>
      <c r="I1760" s="8">
        <v>31.515121459960898</v>
      </c>
      <c r="J1760" s="8">
        <v>31.611751556396499</v>
      </c>
      <c r="K1760" s="9">
        <v>31.843185424804702</v>
      </c>
      <c r="L1760" s="7">
        <v>31.365415573120099</v>
      </c>
      <c r="M1760" s="8">
        <v>31.698015213012699</v>
      </c>
      <c r="N1760" s="8">
        <v>31.590003967285199</v>
      </c>
      <c r="O1760" s="9">
        <v>31.498954772949201</v>
      </c>
      <c r="P1760" s="7">
        <v>31.000280380248999</v>
      </c>
      <c r="Q1760" s="8">
        <v>30.930793762206999</v>
      </c>
      <c r="R1760" s="8">
        <v>30.122505187988299</v>
      </c>
      <c r="S1760" s="8">
        <v>29.9842720031738</v>
      </c>
      <c r="T1760" s="9">
        <v>31.380924224853501</v>
      </c>
      <c r="U1760" s="8">
        <v>30.696273803710898</v>
      </c>
      <c r="V1760" s="8">
        <v>31.835300445556602</v>
      </c>
      <c r="W1760" s="8">
        <v>30.633741378784201</v>
      </c>
      <c r="X1760" s="8">
        <v>31.795986175537099</v>
      </c>
      <c r="Y1760" s="9">
        <v>31.579610824585</v>
      </c>
      <c r="Z1760" s="5">
        <v>0.17456321716307954</v>
      </c>
      <c r="AA1760" s="5">
        <v>-0.67977905273440342</v>
      </c>
      <c r="AB1760" s="5">
        <v>-5.5351638793961655E-2</v>
      </c>
      <c r="AC1760" s="39">
        <v>0.11598497394556601</v>
      </c>
      <c r="AD1760" s="40">
        <v>0.136467099165894</v>
      </c>
      <c r="AE1760" s="42" t="s">
        <v>27</v>
      </c>
      <c r="AF1760" s="40">
        <v>0.57710935948262998</v>
      </c>
      <c r="AG1760" s="40">
        <v>0.105635342307959</v>
      </c>
      <c r="AH1760" s="41">
        <v>0.88494487636705699</v>
      </c>
      <c r="AI1760" s="2">
        <v>5</v>
      </c>
      <c r="AJ1760" s="2">
        <v>4</v>
      </c>
      <c r="AK1760" s="2">
        <v>5</v>
      </c>
      <c r="AL1760" s="2">
        <v>5</v>
      </c>
      <c r="AM1760" s="4" t="s">
        <v>287</v>
      </c>
      <c r="AN1760" s="3" t="s">
        <v>162</v>
      </c>
      <c r="AO1760" s="3" t="s">
        <v>162</v>
      </c>
      <c r="AP1760" s="3" t="s">
        <v>144</v>
      </c>
      <c r="AQ1760" s="3" t="s">
        <v>65</v>
      </c>
      <c r="AR1760" s="4" t="s">
        <v>157</v>
      </c>
      <c r="AS1760" s="3" t="s">
        <v>74</v>
      </c>
      <c r="AT1760" s="3" t="s">
        <v>157</v>
      </c>
      <c r="AU1760" s="6" t="s">
        <v>287</v>
      </c>
      <c r="AV1760" s="4" t="s">
        <v>138</v>
      </c>
      <c r="AW1760" s="3" t="s">
        <v>74</v>
      </c>
      <c r="AX1760" s="3" t="s">
        <v>47</v>
      </c>
      <c r="AY1760" s="3" t="s">
        <v>138</v>
      </c>
      <c r="AZ1760" s="6" t="s">
        <v>143</v>
      </c>
      <c r="BA1760" s="3" t="s">
        <v>96</v>
      </c>
      <c r="BB1760" s="3" t="s">
        <v>74</v>
      </c>
      <c r="BC1760" s="3" t="s">
        <v>138</v>
      </c>
      <c r="BD1760" s="3" t="s">
        <v>96</v>
      </c>
      <c r="BE1760" s="6" t="s">
        <v>96</v>
      </c>
      <c r="BF1760" s="3" t="s">
        <v>8967</v>
      </c>
    </row>
    <row r="1761" spans="1:58" x14ac:dyDescent="0.2">
      <c r="A1761" s="3" t="s">
        <v>7697</v>
      </c>
      <c r="B1761" s="3">
        <v>9</v>
      </c>
      <c r="C1761" s="3" t="s">
        <v>7697</v>
      </c>
      <c r="D1761" s="3" t="s">
        <v>7698</v>
      </c>
      <c r="E1761" s="3" t="s">
        <v>7699</v>
      </c>
      <c r="F1761" s="3" t="s">
        <v>7699</v>
      </c>
      <c r="G1761" s="7">
        <v>29.628553390502901</v>
      </c>
      <c r="H1761" s="8">
        <v>29.2223014831543</v>
      </c>
      <c r="I1761" s="8">
        <v>29.040512084960898</v>
      </c>
      <c r="J1761" s="8">
        <v>29.390037536621101</v>
      </c>
      <c r="K1761" s="9">
        <v>29.4689426422119</v>
      </c>
      <c r="L1761" s="7">
        <v>29.229585647583001</v>
      </c>
      <c r="M1761" s="8">
        <v>28.6978664398193</v>
      </c>
      <c r="N1761" s="8">
        <v>28.492015838623001</v>
      </c>
      <c r="O1761" s="9">
        <v>29.2498168945313</v>
      </c>
      <c r="P1761" s="7">
        <v>28.9809265136719</v>
      </c>
      <c r="Q1761" s="8">
        <v>28.985548019409201</v>
      </c>
      <c r="R1761" s="8">
        <v>29.338071823120099</v>
      </c>
      <c r="S1761" s="8">
        <v>29.107641220092798</v>
      </c>
      <c r="T1761" s="9">
        <v>29.337114334106399</v>
      </c>
      <c r="U1761" s="8">
        <v>29.422359466552699</v>
      </c>
      <c r="V1761" s="8">
        <v>29.418806076049801</v>
      </c>
      <c r="W1761" s="8">
        <v>29.331422805786101</v>
      </c>
      <c r="X1761" s="8">
        <v>29.3335781097412</v>
      </c>
      <c r="Y1761" s="9">
        <v>29.120750427246101</v>
      </c>
      <c r="Z1761" s="5">
        <v>-0.43274822235106924</v>
      </c>
      <c r="AA1761" s="5">
        <v>-0.20020904541014417</v>
      </c>
      <c r="AB1761" s="5">
        <v>-2.4686050415045457E-2</v>
      </c>
      <c r="AC1761" s="39">
        <v>5.6060726654367898E-2</v>
      </c>
      <c r="AD1761" s="40">
        <v>0.124198609731877</v>
      </c>
      <c r="AE1761" s="42" t="s">
        <v>27</v>
      </c>
      <c r="AF1761" s="40">
        <v>7.0747751702584002E-2</v>
      </c>
      <c r="AG1761" s="40">
        <v>0.15949247556801799</v>
      </c>
      <c r="AH1761" s="41">
        <v>0.83572012137131302</v>
      </c>
      <c r="AI1761" s="2">
        <v>5</v>
      </c>
      <c r="AJ1761" s="2">
        <v>4</v>
      </c>
      <c r="AK1761" s="2">
        <v>5</v>
      </c>
      <c r="AL1761" s="2">
        <v>5</v>
      </c>
      <c r="AM1761" s="4" t="s">
        <v>66</v>
      </c>
      <c r="AN1761" s="3" t="s">
        <v>66</v>
      </c>
      <c r="AO1761" s="3" t="s">
        <v>66</v>
      </c>
      <c r="AP1761" s="3" t="s">
        <v>66</v>
      </c>
      <c r="AQ1761" s="3" t="s">
        <v>35</v>
      </c>
      <c r="AR1761" s="4" t="s">
        <v>35</v>
      </c>
      <c r="AS1761" s="3" t="s">
        <v>66</v>
      </c>
      <c r="AT1761" s="3" t="s">
        <v>71</v>
      </c>
      <c r="AU1761" s="6" t="s">
        <v>67</v>
      </c>
      <c r="AV1761" s="4" t="s">
        <v>35</v>
      </c>
      <c r="AW1761" s="3" t="s">
        <v>35</v>
      </c>
      <c r="AX1761" s="3" t="s">
        <v>35</v>
      </c>
      <c r="AY1761" s="3" t="s">
        <v>66</v>
      </c>
      <c r="AZ1761" s="6" t="s">
        <v>80</v>
      </c>
      <c r="BA1761" s="3" t="s">
        <v>80</v>
      </c>
      <c r="BB1761" s="3" t="s">
        <v>66</v>
      </c>
      <c r="BC1761" s="3" t="s">
        <v>80</v>
      </c>
      <c r="BD1761" s="3" t="s">
        <v>66</v>
      </c>
      <c r="BE1761" s="6" t="s">
        <v>66</v>
      </c>
      <c r="BF1761" s="3" t="s">
        <v>7696</v>
      </c>
    </row>
    <row r="1762" spans="1:58" x14ac:dyDescent="0.2">
      <c r="A1762" s="3" t="s">
        <v>1746</v>
      </c>
      <c r="B1762" s="3">
        <v>9</v>
      </c>
      <c r="C1762" s="3" t="s">
        <v>1746</v>
      </c>
      <c r="D1762" s="3" t="s">
        <v>1747</v>
      </c>
      <c r="E1762" s="3" t="s">
        <v>1748</v>
      </c>
      <c r="F1762" s="3" t="s">
        <v>1748</v>
      </c>
      <c r="G1762" s="7">
        <v>25.6916828155518</v>
      </c>
      <c r="H1762" s="8">
        <v>26.034185409545799</v>
      </c>
      <c r="I1762" s="8">
        <v>26.10471534729</v>
      </c>
      <c r="J1762" s="8">
        <v>26.515914916992202</v>
      </c>
      <c r="K1762" s="9">
        <v>26.322114944458001</v>
      </c>
      <c r="L1762" s="7">
        <v>25.9859619140625</v>
      </c>
      <c r="M1762" s="8">
        <v>25.971979141235401</v>
      </c>
      <c r="N1762" s="8">
        <v>26.246463775634801</v>
      </c>
      <c r="O1762" s="9">
        <v>25.9871120452881</v>
      </c>
      <c r="P1762" s="7">
        <v>25.6880588531494</v>
      </c>
      <c r="Q1762" s="8">
        <v>25.6947135925293</v>
      </c>
      <c r="R1762" s="8">
        <v>25.157691955566399</v>
      </c>
      <c r="S1762" s="8">
        <v>25.880496978759801</v>
      </c>
      <c r="T1762" s="9">
        <v>25.6704711914063</v>
      </c>
      <c r="U1762" s="8">
        <v>25.921070098876999</v>
      </c>
      <c r="V1762" s="8">
        <v>25.592433929443398</v>
      </c>
      <c r="W1762" s="8">
        <v>25.704404830932599</v>
      </c>
      <c r="X1762" s="8">
        <v>25.402917861938501</v>
      </c>
      <c r="Y1762" s="9">
        <v>25.9362487792969</v>
      </c>
      <c r="Z1762" s="5">
        <v>-8.5843467712361843E-2</v>
      </c>
      <c r="AA1762" s="5">
        <v>-0.51543617248532314</v>
      </c>
      <c r="AB1762" s="5">
        <v>-0.42230758666988422</v>
      </c>
      <c r="AC1762" s="39">
        <v>1.4530337018307899E-2</v>
      </c>
      <c r="AD1762" s="40">
        <v>5.4899082568807302E-2</v>
      </c>
      <c r="AE1762" s="42" t="s">
        <v>27</v>
      </c>
      <c r="AF1762" s="40">
        <v>0.625625225484015</v>
      </c>
      <c r="AG1762" s="40">
        <v>2.35165240120698E-2</v>
      </c>
      <c r="AH1762" s="41">
        <v>3.9598220563182997E-2</v>
      </c>
      <c r="AI1762" s="2">
        <v>5</v>
      </c>
      <c r="AJ1762" s="2">
        <v>4</v>
      </c>
      <c r="AK1762" s="2">
        <v>5</v>
      </c>
      <c r="AL1762" s="2">
        <v>5</v>
      </c>
      <c r="AM1762" s="4" t="s">
        <v>68</v>
      </c>
      <c r="AN1762" s="3" t="s">
        <v>80</v>
      </c>
      <c r="AO1762" s="3" t="s">
        <v>71</v>
      </c>
      <c r="AP1762" s="3" t="s">
        <v>71</v>
      </c>
      <c r="AQ1762" s="3" t="s">
        <v>62</v>
      </c>
      <c r="AR1762" s="4" t="s">
        <v>71</v>
      </c>
      <c r="AS1762" s="3" t="s">
        <v>68</v>
      </c>
      <c r="AT1762" s="3" t="s">
        <v>68</v>
      </c>
      <c r="AU1762" s="6" t="s">
        <v>62</v>
      </c>
      <c r="AV1762" s="4" t="s">
        <v>62</v>
      </c>
      <c r="AW1762" s="3" t="s">
        <v>71</v>
      </c>
      <c r="AX1762" s="3" t="s">
        <v>36</v>
      </c>
      <c r="AY1762" s="3" t="s">
        <v>34</v>
      </c>
      <c r="AZ1762" s="6" t="s">
        <v>34</v>
      </c>
      <c r="BA1762" s="3" t="s">
        <v>34</v>
      </c>
      <c r="BB1762" s="3" t="s">
        <v>68</v>
      </c>
      <c r="BC1762" s="3" t="s">
        <v>62</v>
      </c>
      <c r="BD1762" s="3" t="s">
        <v>68</v>
      </c>
      <c r="BE1762" s="6" t="s">
        <v>36</v>
      </c>
      <c r="BF1762" s="3" t="s">
        <v>1745</v>
      </c>
    </row>
    <row r="1763" spans="1:58" x14ac:dyDescent="0.2">
      <c r="A1763" s="3" t="s">
        <v>15852</v>
      </c>
      <c r="B1763" s="3">
        <v>9</v>
      </c>
      <c r="C1763" s="3" t="s">
        <v>15852</v>
      </c>
      <c r="D1763" s="3" t="s">
        <v>15853</v>
      </c>
      <c r="E1763" s="3" t="s">
        <v>15854</v>
      </c>
      <c r="F1763" s="3" t="s">
        <v>15854</v>
      </c>
      <c r="G1763" s="7">
        <v>27.1093864440918</v>
      </c>
      <c r="H1763" s="8">
        <v>27.266065597534201</v>
      </c>
      <c r="I1763" s="8">
        <v>27.6893920898438</v>
      </c>
      <c r="J1763" s="8">
        <v>27.536159515380898</v>
      </c>
      <c r="K1763" s="9">
        <v>27.594129562377901</v>
      </c>
      <c r="L1763" s="7">
        <v>27.2943019866943</v>
      </c>
      <c r="M1763" s="8">
        <v>27.3968906402588</v>
      </c>
      <c r="N1763" s="8">
        <v>27.399417877197301</v>
      </c>
      <c r="O1763" s="9">
        <v>27.439601898193398</v>
      </c>
      <c r="P1763" s="7">
        <v>27.076328277587901</v>
      </c>
      <c r="Q1763" s="8">
        <v>27.272932052612301</v>
      </c>
      <c r="R1763" s="8">
        <v>27.274532318115199</v>
      </c>
      <c r="S1763" s="8">
        <v>27.021787643432599</v>
      </c>
      <c r="T1763" s="9">
        <v>27.183097839355501</v>
      </c>
      <c r="U1763" s="8">
        <v>27.2006015777588</v>
      </c>
      <c r="V1763" s="8">
        <v>27.564418792724599</v>
      </c>
      <c r="W1763" s="8">
        <v>27.321994781494102</v>
      </c>
      <c r="X1763" s="8">
        <v>27.553400039672901</v>
      </c>
      <c r="Y1763" s="9">
        <v>27.522455215454102</v>
      </c>
      <c r="Z1763" s="5">
        <v>-5.6473541259776994E-2</v>
      </c>
      <c r="AA1763" s="5">
        <v>-0.27329101562502345</v>
      </c>
      <c r="AB1763" s="5">
        <v>-6.4525604248260038E-3</v>
      </c>
      <c r="AC1763" s="39">
        <v>6.0717723161586003E-2</v>
      </c>
      <c r="AD1763" s="40">
        <v>0.17054901960784299</v>
      </c>
      <c r="AE1763" s="42" t="s">
        <v>27</v>
      </c>
      <c r="AF1763" s="40">
        <v>0.66712915544054596</v>
      </c>
      <c r="AG1763" s="40">
        <v>5.1989695627412402E-2</v>
      </c>
      <c r="AH1763" s="41">
        <v>0.96179078380821503</v>
      </c>
      <c r="AI1763" s="2">
        <v>5</v>
      </c>
      <c r="AJ1763" s="2">
        <v>4</v>
      </c>
      <c r="AK1763" s="2">
        <v>5</v>
      </c>
      <c r="AL1763" s="2">
        <v>5</v>
      </c>
      <c r="AM1763" s="4" t="s">
        <v>47</v>
      </c>
      <c r="AN1763" s="3" t="s">
        <v>64</v>
      </c>
      <c r="AO1763" s="3" t="s">
        <v>48</v>
      </c>
      <c r="AP1763" s="3" t="s">
        <v>64</v>
      </c>
      <c r="AQ1763" s="3" t="s">
        <v>48</v>
      </c>
      <c r="AR1763" s="4" t="s">
        <v>49</v>
      </c>
      <c r="AS1763" s="3" t="s">
        <v>47</v>
      </c>
      <c r="AT1763" s="3" t="s">
        <v>46</v>
      </c>
      <c r="AU1763" s="6" t="s">
        <v>46</v>
      </c>
      <c r="AV1763" s="4" t="s">
        <v>54</v>
      </c>
      <c r="AW1763" s="3" t="s">
        <v>47</v>
      </c>
      <c r="AX1763" s="3" t="s">
        <v>66</v>
      </c>
      <c r="AY1763" s="3" t="s">
        <v>52</v>
      </c>
      <c r="AZ1763" s="6" t="s">
        <v>54</v>
      </c>
      <c r="BA1763" s="3" t="s">
        <v>54</v>
      </c>
      <c r="BB1763" s="3" t="s">
        <v>53</v>
      </c>
      <c r="BC1763" s="3" t="s">
        <v>54</v>
      </c>
      <c r="BD1763" s="3" t="s">
        <v>48</v>
      </c>
      <c r="BE1763" s="6" t="s">
        <v>51</v>
      </c>
      <c r="BF1763" s="3" t="s">
        <v>15851</v>
      </c>
    </row>
    <row r="1764" spans="1:58" x14ac:dyDescent="0.2">
      <c r="A1764" s="3" t="s">
        <v>15675</v>
      </c>
      <c r="B1764" s="3">
        <v>9</v>
      </c>
      <c r="C1764" s="3" t="s">
        <v>15675</v>
      </c>
      <c r="D1764" s="3" t="s">
        <v>15676</v>
      </c>
      <c r="E1764" s="3" t="s">
        <v>15677</v>
      </c>
      <c r="F1764" s="3" t="s">
        <v>15677</v>
      </c>
      <c r="G1764" s="7">
        <v>26.441898345947301</v>
      </c>
      <c r="H1764" s="8">
        <v>26.093275070190401</v>
      </c>
      <c r="I1764" s="8">
        <v>26.695775985717798</v>
      </c>
      <c r="J1764" s="8">
        <v>26.5977573394775</v>
      </c>
      <c r="K1764" s="9">
        <v>26.779190063476602</v>
      </c>
      <c r="L1764" s="7">
        <v>26.592348098754901</v>
      </c>
      <c r="M1764" s="8">
        <v>26.6833801269531</v>
      </c>
      <c r="N1764" s="8">
        <v>26.6751918792725</v>
      </c>
      <c r="O1764" s="9">
        <v>26.583768844604499</v>
      </c>
      <c r="P1764" s="7">
        <v>26.300895690918001</v>
      </c>
      <c r="Q1764" s="8">
        <v>26.342842102050799</v>
      </c>
      <c r="R1764" s="8">
        <v>26.1359252929688</v>
      </c>
      <c r="S1764" s="8">
        <v>25.845129013061499</v>
      </c>
      <c r="T1764" s="9">
        <v>26.230445861816399</v>
      </c>
      <c r="U1764" s="8">
        <v>26.2147121429443</v>
      </c>
      <c r="V1764" s="8">
        <v>26.616247177123999</v>
      </c>
      <c r="W1764" s="8">
        <v>26.2586994171143</v>
      </c>
      <c r="X1764" s="8">
        <v>26.685653686523398</v>
      </c>
      <c r="Y1764" s="9">
        <v>26.6065368652344</v>
      </c>
      <c r="Z1764" s="5">
        <v>0.1120928764343283</v>
      </c>
      <c r="AA1764" s="5">
        <v>-0.35053176879882031</v>
      </c>
      <c r="AB1764" s="5">
        <v>-4.5209503173840204E-2</v>
      </c>
      <c r="AC1764" s="39">
        <v>2.3825675830109101E-2</v>
      </c>
      <c r="AD1764" s="40">
        <v>7.9318051575931206E-2</v>
      </c>
      <c r="AE1764" s="42" t="s">
        <v>27</v>
      </c>
      <c r="AF1764" s="40">
        <v>0.44663387505668201</v>
      </c>
      <c r="AG1764" s="40">
        <v>4.7582225557143601E-2</v>
      </c>
      <c r="AH1764" s="41">
        <v>0.779716070051932</v>
      </c>
      <c r="AI1764" s="2">
        <v>5</v>
      </c>
      <c r="AJ1764" s="2">
        <v>4</v>
      </c>
      <c r="AK1764" s="2">
        <v>5</v>
      </c>
      <c r="AL1764" s="2">
        <v>5</v>
      </c>
      <c r="AM1764" s="4" t="s">
        <v>52</v>
      </c>
      <c r="AN1764" s="3" t="s">
        <v>48</v>
      </c>
      <c r="AO1764" s="3" t="s">
        <v>49</v>
      </c>
      <c r="AP1764" s="3" t="s">
        <v>49</v>
      </c>
      <c r="AQ1764" s="3" t="s">
        <v>53</v>
      </c>
      <c r="AR1764" s="4" t="s">
        <v>49</v>
      </c>
      <c r="AS1764" s="3" t="s">
        <v>52</v>
      </c>
      <c r="AT1764" s="3" t="s">
        <v>54</v>
      </c>
      <c r="AU1764" s="6" t="s">
        <v>53</v>
      </c>
      <c r="AV1764" s="4" t="s">
        <v>66</v>
      </c>
      <c r="AW1764" s="3" t="s">
        <v>51</v>
      </c>
      <c r="AX1764" s="3" t="s">
        <v>80</v>
      </c>
      <c r="AY1764" s="3" t="s">
        <v>51</v>
      </c>
      <c r="AZ1764" s="6" t="s">
        <v>49</v>
      </c>
      <c r="BA1764" s="3" t="s">
        <v>66</v>
      </c>
      <c r="BB1764" s="3" t="s">
        <v>80</v>
      </c>
      <c r="BC1764" s="3" t="s">
        <v>35</v>
      </c>
      <c r="BD1764" s="3" t="s">
        <v>51</v>
      </c>
      <c r="BE1764" s="6" t="s">
        <v>51</v>
      </c>
      <c r="BF1764" s="3" t="s">
        <v>15674</v>
      </c>
    </row>
    <row r="1765" spans="1:58" x14ac:dyDescent="0.2">
      <c r="A1765" s="3" t="s">
        <v>16346</v>
      </c>
      <c r="B1765" s="3">
        <v>9</v>
      </c>
      <c r="C1765" s="3" t="s">
        <v>16346</v>
      </c>
      <c r="D1765" s="3" t="s">
        <v>16347</v>
      </c>
      <c r="E1765" s="3" t="s">
        <v>16348</v>
      </c>
      <c r="F1765" s="3" t="s">
        <v>16348</v>
      </c>
      <c r="G1765" s="7">
        <v>26.1063346862793</v>
      </c>
      <c r="H1765" s="8">
        <v>26.717250823974599</v>
      </c>
      <c r="I1765" s="8">
        <v>26.647050857543899</v>
      </c>
      <c r="J1765" s="8">
        <v>26.584772109985401</v>
      </c>
      <c r="K1765" s="9">
        <v>26.895967483520501</v>
      </c>
      <c r="L1765" s="7">
        <v>26.634641647338899</v>
      </c>
      <c r="M1765" s="8">
        <v>27.032756805419901</v>
      </c>
      <c r="N1765" s="8">
        <v>26.739824295043899</v>
      </c>
      <c r="O1765" s="9">
        <v>26.666820526123001</v>
      </c>
      <c r="P1765" s="7">
        <v>26.631731033325199</v>
      </c>
      <c r="Q1765" s="8">
        <v>26.407659530639599</v>
      </c>
      <c r="R1765" s="8">
        <v>26.367647171020501</v>
      </c>
      <c r="S1765" s="8">
        <v>26.00341796875</v>
      </c>
      <c r="T1765" s="9">
        <v>26.5783081054688</v>
      </c>
      <c r="U1765" s="8">
        <v>26.227933883666999</v>
      </c>
      <c r="V1765" s="8">
        <v>26.695644378662099</v>
      </c>
      <c r="W1765" s="8">
        <v>26.002344131469702</v>
      </c>
      <c r="X1765" s="8">
        <v>26.715286254882798</v>
      </c>
      <c r="Y1765" s="9">
        <v>26.7511081695557</v>
      </c>
      <c r="Z1765" s="5">
        <v>0.17823562622068678</v>
      </c>
      <c r="AA1765" s="5">
        <v>-0.19252243041992045</v>
      </c>
      <c r="AB1765" s="5">
        <v>-0.11181182861328054</v>
      </c>
      <c r="AC1765" s="39">
        <v>0.26226449900109</v>
      </c>
      <c r="AD1765" s="40">
        <v>0.33799395161290302</v>
      </c>
      <c r="AE1765" s="42" t="s">
        <v>27</v>
      </c>
      <c r="AF1765" s="40">
        <v>0.32745674909226202</v>
      </c>
      <c r="AG1765" s="40">
        <v>0.295176749948937</v>
      </c>
      <c r="AH1765" s="41">
        <v>0.59458496143794604</v>
      </c>
      <c r="AI1765" s="2">
        <v>5</v>
      </c>
      <c r="AJ1765" s="2">
        <v>4</v>
      </c>
      <c r="AK1765" s="2">
        <v>5</v>
      </c>
      <c r="AL1765" s="2">
        <v>5</v>
      </c>
      <c r="AM1765" s="4" t="s">
        <v>62</v>
      </c>
      <c r="AN1765" s="3" t="s">
        <v>80</v>
      </c>
      <c r="AO1765" s="3" t="s">
        <v>80</v>
      </c>
      <c r="AP1765" s="3" t="s">
        <v>80</v>
      </c>
      <c r="AQ1765" s="3" t="s">
        <v>68</v>
      </c>
      <c r="AR1765" s="4" t="s">
        <v>68</v>
      </c>
      <c r="AS1765" s="3" t="s">
        <v>71</v>
      </c>
      <c r="AT1765" s="3" t="s">
        <v>68</v>
      </c>
      <c r="AU1765" s="6" t="s">
        <v>68</v>
      </c>
      <c r="AV1765" s="4" t="s">
        <v>68</v>
      </c>
      <c r="AW1765" s="3" t="s">
        <v>68</v>
      </c>
      <c r="AX1765" s="3" t="s">
        <v>34</v>
      </c>
      <c r="AY1765" s="3" t="s">
        <v>34</v>
      </c>
      <c r="AZ1765" s="6" t="s">
        <v>68</v>
      </c>
      <c r="BA1765" s="3" t="s">
        <v>34</v>
      </c>
      <c r="BB1765" s="3" t="s">
        <v>62</v>
      </c>
      <c r="BC1765" s="3" t="s">
        <v>36</v>
      </c>
      <c r="BD1765" s="3" t="s">
        <v>68</v>
      </c>
      <c r="BE1765" s="6" t="s">
        <v>71</v>
      </c>
      <c r="BF1765" s="3" t="s">
        <v>16345</v>
      </c>
    </row>
    <row r="1766" spans="1:58" x14ac:dyDescent="0.2">
      <c r="A1766" s="3" t="s">
        <v>98</v>
      </c>
      <c r="B1766" s="3">
        <v>9</v>
      </c>
      <c r="C1766" s="3" t="s">
        <v>98</v>
      </c>
      <c r="D1766" s="3" t="s">
        <v>99</v>
      </c>
      <c r="E1766" s="3" t="s">
        <v>100</v>
      </c>
      <c r="F1766" s="3" t="s">
        <v>100</v>
      </c>
      <c r="G1766" s="7">
        <v>24.378950119018601</v>
      </c>
      <c r="H1766" s="8">
        <v>25.33909034729</v>
      </c>
      <c r="I1766" s="8">
        <v>24.9721984863281</v>
      </c>
      <c r="J1766" s="8">
        <v>25.4356479644775</v>
      </c>
      <c r="K1766" s="9">
        <v>25.176683425903299</v>
      </c>
      <c r="L1766" s="7">
        <v>25.0223789215088</v>
      </c>
      <c r="M1766" s="8">
        <v>25.353836059570298</v>
      </c>
      <c r="N1766" s="8">
        <v>25.227180480956999</v>
      </c>
      <c r="O1766" s="9">
        <v>24.997011184692401</v>
      </c>
      <c r="P1766" s="7">
        <v>24.887161254882798</v>
      </c>
      <c r="Q1766" s="8">
        <v>24.906419754028299</v>
      </c>
      <c r="R1766" s="8">
        <v>25.079322814941399</v>
      </c>
      <c r="S1766" s="8">
        <v>24.355415344238299</v>
      </c>
      <c r="T1766" s="9">
        <v>24.8485221862793</v>
      </c>
      <c r="U1766" s="8">
        <v>24.6412448883057</v>
      </c>
      <c r="V1766" s="8">
        <v>25.470169067382798</v>
      </c>
      <c r="W1766" s="8">
        <v>25.046602249145501</v>
      </c>
      <c r="X1766" s="8">
        <v>25.016822814941399</v>
      </c>
      <c r="Y1766" s="9">
        <v>25.234619140625</v>
      </c>
      <c r="Z1766" s="5">
        <v>8.9587593078626071E-2</v>
      </c>
      <c r="AA1766" s="5">
        <v>-0.24514579772948153</v>
      </c>
      <c r="AB1766" s="5">
        <v>2.1377563476580264E-2</v>
      </c>
      <c r="AC1766" s="39">
        <v>0.40254821862620799</v>
      </c>
      <c r="AD1766" s="40">
        <v>0.45977442961687498</v>
      </c>
      <c r="AE1766" s="42" t="s">
        <v>27</v>
      </c>
      <c r="AF1766" s="40">
        <v>0.70305494412856595</v>
      </c>
      <c r="AG1766" s="40">
        <v>0.30482210462589299</v>
      </c>
      <c r="AH1766" s="41">
        <v>0.92889510075436099</v>
      </c>
      <c r="AI1766" s="2">
        <v>5</v>
      </c>
      <c r="AJ1766" s="2">
        <v>4</v>
      </c>
      <c r="AK1766" s="2">
        <v>5</v>
      </c>
      <c r="AL1766" s="2">
        <v>5</v>
      </c>
      <c r="AM1766" s="4" t="s">
        <v>71</v>
      </c>
      <c r="AN1766" s="3" t="s">
        <v>68</v>
      </c>
      <c r="AO1766" s="3" t="s">
        <v>68</v>
      </c>
      <c r="AP1766" s="3" t="s">
        <v>71</v>
      </c>
      <c r="AQ1766" s="3" t="s">
        <v>71</v>
      </c>
      <c r="AR1766" s="4" t="s">
        <v>62</v>
      </c>
      <c r="AS1766" s="3" t="s">
        <v>80</v>
      </c>
      <c r="AT1766" s="3" t="s">
        <v>68</v>
      </c>
      <c r="AU1766" s="6" t="s">
        <v>80</v>
      </c>
      <c r="AV1766" s="4" t="s">
        <v>34</v>
      </c>
      <c r="AW1766" s="3" t="s">
        <v>36</v>
      </c>
      <c r="AX1766" s="3" t="s">
        <v>36</v>
      </c>
      <c r="AY1766" s="3" t="s">
        <v>62</v>
      </c>
      <c r="AZ1766" s="6" t="s">
        <v>68</v>
      </c>
      <c r="BA1766" s="3" t="s">
        <v>62</v>
      </c>
      <c r="BB1766" s="3" t="s">
        <v>34</v>
      </c>
      <c r="BC1766" s="3" t="s">
        <v>36</v>
      </c>
      <c r="BD1766" s="3" t="s">
        <v>68</v>
      </c>
      <c r="BE1766" s="6" t="s">
        <v>34</v>
      </c>
      <c r="BF1766" s="3" t="s">
        <v>97</v>
      </c>
    </row>
    <row r="1767" spans="1:58" x14ac:dyDescent="0.2">
      <c r="A1767" s="3" t="s">
        <v>1179</v>
      </c>
      <c r="B1767" s="3">
        <v>9</v>
      </c>
      <c r="C1767" s="3" t="s">
        <v>1179</v>
      </c>
      <c r="D1767" s="3" t="s">
        <v>1180</v>
      </c>
      <c r="E1767" s="3" t="s">
        <v>1181</v>
      </c>
      <c r="F1767" s="3" t="s">
        <v>1181</v>
      </c>
      <c r="G1767" s="7">
        <v>28.827659606933601</v>
      </c>
      <c r="H1767" s="8">
        <v>28.829807281494102</v>
      </c>
      <c r="I1767" s="8">
        <v>28.837436676025401</v>
      </c>
      <c r="J1767" s="8">
        <v>29.233018875122099</v>
      </c>
      <c r="K1767" s="9">
        <v>29.032230377197301</v>
      </c>
      <c r="L1767" s="7">
        <v>28.729198455810501</v>
      </c>
      <c r="M1767" s="8">
        <v>28.9707336425781</v>
      </c>
      <c r="N1767" s="8">
        <v>29.041191101074201</v>
      </c>
      <c r="O1767" s="9">
        <v>28.713550567626999</v>
      </c>
      <c r="P1767" s="7">
        <v>28.840862274169901</v>
      </c>
      <c r="Q1767" s="8">
        <v>28.6160373687744</v>
      </c>
      <c r="R1767" s="8">
        <v>28.439601898193398</v>
      </c>
      <c r="S1767" s="8">
        <v>28.573295593261701</v>
      </c>
      <c r="T1767" s="9">
        <v>28.6955451965332</v>
      </c>
      <c r="U1767" s="8">
        <v>28.733568191528299</v>
      </c>
      <c r="V1767" s="8">
        <v>28.407829284668001</v>
      </c>
      <c r="W1767" s="8">
        <v>28.945030212402301</v>
      </c>
      <c r="X1767" s="8">
        <v>29.104820251464801</v>
      </c>
      <c r="Y1767" s="9">
        <v>28.859998703002901</v>
      </c>
      <c r="Z1767" s="5">
        <v>-8.8362121582054698E-2</v>
      </c>
      <c r="AA1767" s="5">
        <v>-0.31896209716798651</v>
      </c>
      <c r="AB1767" s="5">
        <v>-0.14178123474124504</v>
      </c>
      <c r="AC1767" s="39">
        <v>0.11534714295274701</v>
      </c>
      <c r="AD1767" s="40">
        <v>0.22546310432569999</v>
      </c>
      <c r="AE1767" s="42" t="s">
        <v>27</v>
      </c>
      <c r="AF1767" s="40">
        <v>0.47432891847460701</v>
      </c>
      <c r="AG1767" s="40">
        <v>1.5581906938984799E-2</v>
      </c>
      <c r="AH1767" s="41">
        <v>0.34779128713493201</v>
      </c>
      <c r="AI1767" s="2">
        <v>5</v>
      </c>
      <c r="AJ1767" s="2">
        <v>4</v>
      </c>
      <c r="AK1767" s="2">
        <v>5</v>
      </c>
      <c r="AL1767" s="2">
        <v>5</v>
      </c>
      <c r="AM1767" s="4" t="s">
        <v>66</v>
      </c>
      <c r="AN1767" s="3" t="s">
        <v>54</v>
      </c>
      <c r="AO1767" s="3" t="s">
        <v>52</v>
      </c>
      <c r="AP1767" s="3" t="s">
        <v>53</v>
      </c>
      <c r="AQ1767" s="3" t="s">
        <v>67</v>
      </c>
      <c r="AR1767" s="4" t="s">
        <v>53</v>
      </c>
      <c r="AS1767" s="3" t="s">
        <v>51</v>
      </c>
      <c r="AT1767" s="3" t="s">
        <v>67</v>
      </c>
      <c r="AU1767" s="6" t="s">
        <v>67</v>
      </c>
      <c r="AV1767" s="4" t="s">
        <v>67</v>
      </c>
      <c r="AW1767" s="3" t="s">
        <v>54</v>
      </c>
      <c r="AX1767" s="3" t="s">
        <v>35</v>
      </c>
      <c r="AY1767" s="3" t="s">
        <v>54</v>
      </c>
      <c r="AZ1767" s="6" t="s">
        <v>54</v>
      </c>
      <c r="BA1767" s="3" t="s">
        <v>67</v>
      </c>
      <c r="BB1767" s="3" t="s">
        <v>54</v>
      </c>
      <c r="BC1767" s="3" t="s">
        <v>66</v>
      </c>
      <c r="BD1767" s="3" t="s">
        <v>80</v>
      </c>
      <c r="BE1767" s="6" t="s">
        <v>80</v>
      </c>
      <c r="BF1767" s="3" t="s">
        <v>1178</v>
      </c>
    </row>
    <row r="1768" spans="1:58" x14ac:dyDescent="0.2">
      <c r="A1768" s="3" t="s">
        <v>6459</v>
      </c>
      <c r="B1768" s="3">
        <v>9</v>
      </c>
      <c r="C1768" s="3" t="s">
        <v>6459</v>
      </c>
      <c r="D1768" s="3" t="s">
        <v>6460</v>
      </c>
      <c r="E1768" s="3" t="s">
        <v>6461</v>
      </c>
      <c r="F1768" s="3" t="s">
        <v>6461</v>
      </c>
      <c r="G1768" s="7">
        <v>25.215934753418001</v>
      </c>
      <c r="H1768" s="8">
        <v>25.641603469848601</v>
      </c>
      <c r="I1768" s="8">
        <v>25.1439819335938</v>
      </c>
      <c r="J1768" s="8">
        <v>25.509147644043001</v>
      </c>
      <c r="K1768" s="9">
        <v>25.1830234527588</v>
      </c>
      <c r="L1768" s="7">
        <v>25.011287689208999</v>
      </c>
      <c r="M1768" s="8">
        <v>25.691656112670799</v>
      </c>
      <c r="N1768" s="8">
        <v>25.140827178955099</v>
      </c>
      <c r="O1768" s="9">
        <v>25.2705993652344</v>
      </c>
      <c r="P1768" s="7">
        <v>24.6373805999756</v>
      </c>
      <c r="Q1768" s="8">
        <v>25.123210906982401</v>
      </c>
      <c r="R1768" s="8">
        <v>25.298799514770501</v>
      </c>
      <c r="S1768" s="8">
        <v>24.9750881195068</v>
      </c>
      <c r="T1768" s="9">
        <v>25.0356540679932</v>
      </c>
      <c r="U1768" s="8">
        <v>25.151084899902301</v>
      </c>
      <c r="V1768" s="8">
        <v>25.3386840820313</v>
      </c>
      <c r="W1768" s="8">
        <v>25.410507202148398</v>
      </c>
      <c r="X1768" s="8">
        <v>24.895458221435501</v>
      </c>
      <c r="Y1768" s="9">
        <v>25.046934127807599</v>
      </c>
      <c r="Z1768" s="5">
        <v>-6.014566421511347E-2</v>
      </c>
      <c r="AA1768" s="5">
        <v>-0.32471160888674433</v>
      </c>
      <c r="AB1768" s="5">
        <v>-0.17020454406741692</v>
      </c>
      <c r="AC1768" s="39">
        <v>0.20784494859352101</v>
      </c>
      <c r="AD1768" s="40">
        <v>0.30232098765432103</v>
      </c>
      <c r="AE1768" s="42" t="s">
        <v>27</v>
      </c>
      <c r="AF1768" s="40">
        <v>0.73657179592195399</v>
      </c>
      <c r="AG1768" s="40">
        <v>5.8806931445243002E-2</v>
      </c>
      <c r="AH1768" s="41">
        <v>0.24917100841436199</v>
      </c>
      <c r="AI1768" s="2">
        <v>5</v>
      </c>
      <c r="AJ1768" s="2">
        <v>4</v>
      </c>
      <c r="AK1768" s="2">
        <v>5</v>
      </c>
      <c r="AL1768" s="2">
        <v>5</v>
      </c>
      <c r="AM1768" s="4" t="s">
        <v>66</v>
      </c>
      <c r="AN1768" s="3" t="s">
        <v>66</v>
      </c>
      <c r="AO1768" s="3" t="s">
        <v>35</v>
      </c>
      <c r="AP1768" s="3" t="s">
        <v>54</v>
      </c>
      <c r="AQ1768" s="3" t="s">
        <v>80</v>
      </c>
      <c r="AR1768" s="4" t="s">
        <v>54</v>
      </c>
      <c r="AS1768" s="3" t="s">
        <v>35</v>
      </c>
      <c r="AT1768" s="3" t="s">
        <v>35</v>
      </c>
      <c r="AU1768" s="6" t="s">
        <v>71</v>
      </c>
      <c r="AV1768" s="4" t="s">
        <v>68</v>
      </c>
      <c r="AW1768" s="3" t="s">
        <v>66</v>
      </c>
      <c r="AX1768" s="3" t="s">
        <v>80</v>
      </c>
      <c r="AY1768" s="3" t="s">
        <v>80</v>
      </c>
      <c r="AZ1768" s="6" t="s">
        <v>66</v>
      </c>
      <c r="BA1768" s="3" t="s">
        <v>62</v>
      </c>
      <c r="BB1768" s="3" t="s">
        <v>68</v>
      </c>
      <c r="BC1768" s="3" t="s">
        <v>62</v>
      </c>
      <c r="BD1768" s="3" t="s">
        <v>68</v>
      </c>
      <c r="BE1768" s="6" t="s">
        <v>68</v>
      </c>
      <c r="BF1768" s="3" t="s">
        <v>6458</v>
      </c>
    </row>
    <row r="1769" spans="1:58" x14ac:dyDescent="0.2">
      <c r="A1769" s="3" t="s">
        <v>12411</v>
      </c>
      <c r="B1769" s="3">
        <v>9</v>
      </c>
      <c r="C1769" s="3" t="s">
        <v>12411</v>
      </c>
      <c r="D1769" s="3" t="s">
        <v>12412</v>
      </c>
      <c r="E1769" s="3" t="s">
        <v>12413</v>
      </c>
      <c r="F1769" s="3" t="s">
        <v>12413</v>
      </c>
      <c r="G1769" s="7">
        <v>27.069993972778299</v>
      </c>
      <c r="H1769" s="8">
        <v>27.075920104980501</v>
      </c>
      <c r="I1769" s="8">
        <v>27.071733474731399</v>
      </c>
      <c r="J1769" s="8">
        <v>27.7352485656738</v>
      </c>
      <c r="K1769" s="9">
        <v>27.595340728759801</v>
      </c>
      <c r="L1769" s="7">
        <v>27.3148403167725</v>
      </c>
      <c r="M1769" s="8">
        <v>27.357414245605501</v>
      </c>
      <c r="N1769" s="8">
        <v>27.417478561401399</v>
      </c>
      <c r="O1769" s="9">
        <v>27.216415405273398</v>
      </c>
      <c r="P1769" s="7">
        <v>27.060955047607401</v>
      </c>
      <c r="Q1769" s="8">
        <v>26.751874923706101</v>
      </c>
      <c r="R1769" s="8">
        <v>26.4848518371582</v>
      </c>
      <c r="S1769" s="8">
        <v>26.628675460815401</v>
      </c>
      <c r="T1769" s="9">
        <v>26.810907363891602</v>
      </c>
      <c r="U1769" s="8">
        <v>27.005924224853501</v>
      </c>
      <c r="V1769" s="8">
        <v>27.0118007659912</v>
      </c>
      <c r="W1769" s="8">
        <v>27.0645561218262</v>
      </c>
      <c r="X1769" s="8">
        <v>27.163366317748999</v>
      </c>
      <c r="Y1769" s="9">
        <v>27.1632690429688</v>
      </c>
      <c r="Z1769" s="5">
        <v>1.6889762878438574E-2</v>
      </c>
      <c r="AA1769" s="5">
        <v>-0.56219444274901775</v>
      </c>
      <c r="AB1769" s="5">
        <v>-0.22786407470701775</v>
      </c>
      <c r="AC1769" s="39">
        <v>2.1434638280621999E-3</v>
      </c>
      <c r="AD1769" s="40">
        <v>2.6411764705882301E-2</v>
      </c>
      <c r="AE1769" s="42" t="s">
        <v>63</v>
      </c>
      <c r="AF1769" s="40">
        <v>0.92392673143186999</v>
      </c>
      <c r="AG1769" s="40">
        <v>1.25882652762992E-2</v>
      </c>
      <c r="AH1769" s="41">
        <v>0.169580086183688</v>
      </c>
      <c r="AI1769" s="2">
        <v>5</v>
      </c>
      <c r="AJ1769" s="2">
        <v>4</v>
      </c>
      <c r="AK1769" s="2">
        <v>5</v>
      </c>
      <c r="AL1769" s="2">
        <v>5</v>
      </c>
      <c r="AM1769" s="4" t="s">
        <v>68</v>
      </c>
      <c r="AN1769" s="3" t="s">
        <v>68</v>
      </c>
      <c r="AO1769" s="3" t="s">
        <v>71</v>
      </c>
      <c r="AP1769" s="3" t="s">
        <v>80</v>
      </c>
      <c r="AQ1769" s="3" t="s">
        <v>35</v>
      </c>
      <c r="AR1769" s="4" t="s">
        <v>35</v>
      </c>
      <c r="AS1769" s="3" t="s">
        <v>80</v>
      </c>
      <c r="AT1769" s="3" t="s">
        <v>62</v>
      </c>
      <c r="AU1769" s="6" t="s">
        <v>71</v>
      </c>
      <c r="AV1769" s="4" t="s">
        <v>80</v>
      </c>
      <c r="AW1769" s="3" t="s">
        <v>68</v>
      </c>
      <c r="AX1769" s="3" t="s">
        <v>68</v>
      </c>
      <c r="AY1769" s="3" t="s">
        <v>71</v>
      </c>
      <c r="AZ1769" s="6" t="s">
        <v>68</v>
      </c>
      <c r="BA1769" s="3" t="s">
        <v>68</v>
      </c>
      <c r="BB1769" s="3" t="s">
        <v>62</v>
      </c>
      <c r="BC1769" s="3" t="s">
        <v>36</v>
      </c>
      <c r="BD1769" s="3" t="s">
        <v>68</v>
      </c>
      <c r="BE1769" s="6" t="s">
        <v>80</v>
      </c>
      <c r="BF1769" s="3" t="s">
        <v>12410</v>
      </c>
    </row>
    <row r="1770" spans="1:58" x14ac:dyDescent="0.2">
      <c r="A1770" s="3" t="s">
        <v>11773</v>
      </c>
      <c r="B1770" s="3">
        <v>9</v>
      </c>
      <c r="C1770" s="3" t="s">
        <v>11773</v>
      </c>
      <c r="D1770" s="3" t="s">
        <v>11774</v>
      </c>
      <c r="E1770" s="3" t="s">
        <v>11775</v>
      </c>
      <c r="F1770" s="3" t="s">
        <v>11775</v>
      </c>
      <c r="G1770" s="7">
        <v>27.574197769165</v>
      </c>
      <c r="H1770" s="8">
        <v>27.8049507141113</v>
      </c>
      <c r="I1770" s="8">
        <v>28.338750839233299</v>
      </c>
      <c r="J1770" s="8">
        <v>28.356868743896499</v>
      </c>
      <c r="K1770" s="9">
        <v>28.436307907104499</v>
      </c>
      <c r="L1770" s="7">
        <v>28.1706428527832</v>
      </c>
      <c r="M1770" s="8">
        <v>28.300380706787099</v>
      </c>
      <c r="N1770" s="8">
        <v>28.6389274597168</v>
      </c>
      <c r="O1770" s="9">
        <v>28.1215915679932</v>
      </c>
      <c r="P1770" s="7">
        <v>27.963172912597699</v>
      </c>
      <c r="Q1770" s="8">
        <v>27.712600708007798</v>
      </c>
      <c r="R1770" s="8">
        <v>27.663022994995099</v>
      </c>
      <c r="S1770" s="8">
        <v>27.508544921875</v>
      </c>
      <c r="T1770" s="9">
        <v>28.046716690063501</v>
      </c>
      <c r="U1770" s="8">
        <v>27.5794582366943</v>
      </c>
      <c r="V1770" s="8">
        <v>27.946090698242202</v>
      </c>
      <c r="W1770" s="8">
        <v>27.848583221435501</v>
      </c>
      <c r="X1770" s="8">
        <v>28.254533767700199</v>
      </c>
      <c r="Y1770" s="9">
        <v>27.979673385620099</v>
      </c>
      <c r="Z1770" s="5">
        <v>0.20567045211795687</v>
      </c>
      <c r="AA1770" s="5">
        <v>-0.3234035491942997</v>
      </c>
      <c r="AB1770" s="5">
        <v>-0.18054733276365909</v>
      </c>
      <c r="AC1770" s="39">
        <v>6.7176784294988398E-2</v>
      </c>
      <c r="AD1770" s="40">
        <v>0.12407984031936101</v>
      </c>
      <c r="AE1770" s="42" t="s">
        <v>27</v>
      </c>
      <c r="AF1770" s="40">
        <v>0.38390720048513799</v>
      </c>
      <c r="AG1770" s="40">
        <v>0.14369948981366701</v>
      </c>
      <c r="AH1770" s="41">
        <v>0.40315882694073002</v>
      </c>
      <c r="AI1770" s="2">
        <v>5</v>
      </c>
      <c r="AJ1770" s="2">
        <v>4</v>
      </c>
      <c r="AK1770" s="2">
        <v>5</v>
      </c>
      <c r="AL1770" s="2">
        <v>5</v>
      </c>
      <c r="AM1770" s="4" t="s">
        <v>48</v>
      </c>
      <c r="AN1770" s="3" t="s">
        <v>48</v>
      </c>
      <c r="AO1770" s="3" t="s">
        <v>47</v>
      </c>
      <c r="AP1770" s="3" t="s">
        <v>47</v>
      </c>
      <c r="AQ1770" s="3" t="s">
        <v>49</v>
      </c>
      <c r="AR1770" s="4" t="s">
        <v>46</v>
      </c>
      <c r="AS1770" s="3" t="s">
        <v>46</v>
      </c>
      <c r="AT1770" s="3" t="s">
        <v>53</v>
      </c>
      <c r="AU1770" s="6" t="s">
        <v>46</v>
      </c>
      <c r="AV1770" s="4" t="s">
        <v>49</v>
      </c>
      <c r="AW1770" s="3" t="s">
        <v>64</v>
      </c>
      <c r="AX1770" s="3" t="s">
        <v>52</v>
      </c>
      <c r="AY1770" s="3" t="s">
        <v>51</v>
      </c>
      <c r="AZ1770" s="6" t="s">
        <v>49</v>
      </c>
      <c r="BA1770" s="3" t="s">
        <v>54</v>
      </c>
      <c r="BB1770" s="3" t="s">
        <v>48</v>
      </c>
      <c r="BC1770" s="3" t="s">
        <v>54</v>
      </c>
      <c r="BD1770" s="3" t="s">
        <v>49</v>
      </c>
      <c r="BE1770" s="6" t="s">
        <v>53</v>
      </c>
      <c r="BF1770" s="3" t="s">
        <v>11772</v>
      </c>
    </row>
    <row r="1771" spans="1:58" x14ac:dyDescent="0.2">
      <c r="A1771" s="3" t="s">
        <v>7909</v>
      </c>
      <c r="B1771" s="3">
        <v>9</v>
      </c>
      <c r="C1771" s="3" t="s">
        <v>7909</v>
      </c>
      <c r="D1771" s="3" t="s">
        <v>7910</v>
      </c>
      <c r="E1771" s="3" t="s">
        <v>7911</v>
      </c>
      <c r="F1771" s="3" t="s">
        <v>7911</v>
      </c>
      <c r="G1771" s="7">
        <v>24.858707427978501</v>
      </c>
      <c r="H1771" s="8">
        <v>25.049139022827099</v>
      </c>
      <c r="I1771" s="8">
        <v>25.0269870758057</v>
      </c>
      <c r="J1771" s="8">
        <v>24.867923736572301</v>
      </c>
      <c r="K1771" s="9">
        <v>24.992134094238299</v>
      </c>
      <c r="L1771" s="7">
        <v>24.718791961669901</v>
      </c>
      <c r="M1771" s="8">
        <v>25.0663242340088</v>
      </c>
      <c r="N1771" s="8">
        <v>25.01780128479</v>
      </c>
      <c r="O1771" s="9">
        <v>24.941228866577099</v>
      </c>
      <c r="P1771" s="7">
        <v>24.505670547485401</v>
      </c>
      <c r="Q1771" s="8">
        <v>25.018310546875</v>
      </c>
      <c r="R1771" s="8" t="s">
        <v>16858</v>
      </c>
      <c r="S1771" s="8">
        <v>24.641576766967798</v>
      </c>
      <c r="T1771" s="9">
        <v>25.0689487457275</v>
      </c>
      <c r="U1771" s="8">
        <v>24.632562637329102</v>
      </c>
      <c r="V1771" s="8">
        <v>24.867359161376999</v>
      </c>
      <c r="W1771" s="8">
        <v>24.8796081542969</v>
      </c>
      <c r="X1771" s="8">
        <v>25.012056350708001</v>
      </c>
      <c r="Y1771" s="9">
        <v>24.9842014312744</v>
      </c>
      <c r="Z1771" s="5">
        <v>-2.2941684722930233E-2</v>
      </c>
      <c r="AA1771" s="5">
        <v>-0.1503516197204533</v>
      </c>
      <c r="AB1771" s="5">
        <v>-8.3820724487296161E-2</v>
      </c>
      <c r="AC1771" s="39">
        <v>0.59682172809033696</v>
      </c>
      <c r="AD1771" s="40">
        <v>0.71858041458184396</v>
      </c>
      <c r="AE1771" s="42" t="s">
        <v>27</v>
      </c>
      <c r="AF1771" s="40">
        <v>0.78622803025168198</v>
      </c>
      <c r="AG1771" s="40">
        <v>0.286012368169273</v>
      </c>
      <c r="AH1771" s="41">
        <v>0.31403785842545001</v>
      </c>
      <c r="AI1771" s="2">
        <v>5</v>
      </c>
      <c r="AJ1771" s="2">
        <v>4</v>
      </c>
      <c r="AK1771" s="2">
        <v>4</v>
      </c>
      <c r="AL1771" s="2">
        <v>5</v>
      </c>
      <c r="AM1771" s="4" t="s">
        <v>67</v>
      </c>
      <c r="AN1771" s="3" t="s">
        <v>67</v>
      </c>
      <c r="AO1771" s="3" t="s">
        <v>54</v>
      </c>
      <c r="AP1771" s="3" t="s">
        <v>67</v>
      </c>
      <c r="AQ1771" s="3" t="s">
        <v>66</v>
      </c>
      <c r="AR1771" s="4" t="s">
        <v>67</v>
      </c>
      <c r="AS1771" s="3" t="s">
        <v>35</v>
      </c>
      <c r="AT1771" s="3" t="s">
        <v>80</v>
      </c>
      <c r="AU1771" s="6" t="s">
        <v>35</v>
      </c>
      <c r="AV1771" s="4" t="s">
        <v>62</v>
      </c>
      <c r="AW1771" s="3" t="s">
        <v>80</v>
      </c>
      <c r="AX1771" s="3" t="s">
        <v>36</v>
      </c>
      <c r="AY1771" s="3" t="s">
        <v>68</v>
      </c>
      <c r="AZ1771" s="6" t="s">
        <v>35</v>
      </c>
      <c r="BA1771" s="3" t="s">
        <v>35</v>
      </c>
      <c r="BB1771" s="3" t="s">
        <v>66</v>
      </c>
      <c r="BC1771" s="3" t="s">
        <v>62</v>
      </c>
      <c r="BD1771" s="3" t="s">
        <v>54</v>
      </c>
      <c r="BE1771" s="6" t="s">
        <v>35</v>
      </c>
      <c r="BF1771" s="3" t="s">
        <v>7908</v>
      </c>
    </row>
    <row r="1772" spans="1:58" x14ac:dyDescent="0.2">
      <c r="A1772" s="3" t="s">
        <v>10262</v>
      </c>
      <c r="B1772" s="3">
        <v>9</v>
      </c>
      <c r="C1772" s="3" t="s">
        <v>10262</v>
      </c>
      <c r="D1772" s="3" t="s">
        <v>10263</v>
      </c>
      <c r="E1772" s="3" t="s">
        <v>10264</v>
      </c>
      <c r="F1772" s="3" t="s">
        <v>10264</v>
      </c>
      <c r="G1772" s="7">
        <v>27.071018218994102</v>
      </c>
      <c r="H1772" s="8">
        <v>27.174266815185501</v>
      </c>
      <c r="I1772" s="8">
        <v>27.296140670776399</v>
      </c>
      <c r="J1772" s="8">
        <v>27.353466033935501</v>
      </c>
      <c r="K1772" s="9">
        <v>27.295528411865199</v>
      </c>
      <c r="L1772" s="7">
        <v>27.2166938781738</v>
      </c>
      <c r="M1772" s="8">
        <v>27.256288528442401</v>
      </c>
      <c r="N1772" s="8">
        <v>26.771905899047901</v>
      </c>
      <c r="O1772" s="9">
        <v>27.138484954833999</v>
      </c>
      <c r="P1772" s="7">
        <v>26.671550750732401</v>
      </c>
      <c r="Q1772" s="8">
        <v>27.132417678833001</v>
      </c>
      <c r="R1772" s="8">
        <v>27.226556777954102</v>
      </c>
      <c r="S1772" s="8">
        <v>26.966312408447301</v>
      </c>
      <c r="T1772" s="9">
        <v>26.672225952148398</v>
      </c>
      <c r="U1772" s="8">
        <v>26.664108276367202</v>
      </c>
      <c r="V1772" s="8">
        <v>27.751684188842798</v>
      </c>
      <c r="W1772" s="8">
        <v>27.191123962402301</v>
      </c>
      <c r="X1772" s="8">
        <v>27.143360137939499</v>
      </c>
      <c r="Y1772" s="9">
        <v>27.245903015136701</v>
      </c>
      <c r="Z1772" s="5">
        <v>-0.14224071502681568</v>
      </c>
      <c r="AA1772" s="5">
        <v>-0.30427131652829686</v>
      </c>
      <c r="AB1772" s="5">
        <v>-3.8848114013635637E-2</v>
      </c>
      <c r="AC1772" s="39">
        <v>0.30911556541227198</v>
      </c>
      <c r="AD1772" s="40">
        <v>0.39487834664161597</v>
      </c>
      <c r="AE1772" s="42" t="s">
        <v>27</v>
      </c>
      <c r="AF1772" s="40">
        <v>0.24894155609792701</v>
      </c>
      <c r="AG1772" s="40">
        <v>4.1651484627869197E-2</v>
      </c>
      <c r="AH1772" s="41">
        <v>0.83463893398698097</v>
      </c>
      <c r="AI1772" s="2">
        <v>5</v>
      </c>
      <c r="AJ1772" s="2">
        <v>4</v>
      </c>
      <c r="AK1772" s="2">
        <v>5</v>
      </c>
      <c r="AL1772" s="2">
        <v>5</v>
      </c>
      <c r="AM1772" s="4" t="s">
        <v>48</v>
      </c>
      <c r="AN1772" s="3" t="s">
        <v>48</v>
      </c>
      <c r="AO1772" s="3" t="s">
        <v>48</v>
      </c>
      <c r="AP1772" s="3" t="s">
        <v>46</v>
      </c>
      <c r="AQ1772" s="3" t="s">
        <v>48</v>
      </c>
      <c r="AR1772" s="4" t="s">
        <v>49</v>
      </c>
      <c r="AS1772" s="3" t="s">
        <v>49</v>
      </c>
      <c r="AT1772" s="3" t="s">
        <v>67</v>
      </c>
      <c r="AU1772" s="6" t="s">
        <v>48</v>
      </c>
      <c r="AV1772" s="4" t="s">
        <v>53</v>
      </c>
      <c r="AW1772" s="3" t="s">
        <v>48</v>
      </c>
      <c r="AX1772" s="3" t="s">
        <v>67</v>
      </c>
      <c r="AY1772" s="3" t="s">
        <v>54</v>
      </c>
      <c r="AZ1772" s="6" t="s">
        <v>52</v>
      </c>
      <c r="BA1772" s="3" t="s">
        <v>80</v>
      </c>
      <c r="BB1772" s="3" t="s">
        <v>53</v>
      </c>
      <c r="BC1772" s="3" t="s">
        <v>66</v>
      </c>
      <c r="BD1772" s="3" t="s">
        <v>52</v>
      </c>
      <c r="BE1772" s="6" t="s">
        <v>35</v>
      </c>
      <c r="BF1772" s="3" t="s">
        <v>10261</v>
      </c>
    </row>
    <row r="1773" spans="1:58" x14ac:dyDescent="0.2">
      <c r="A1773" s="3" t="s">
        <v>15848</v>
      </c>
      <c r="B1773" s="3">
        <v>9</v>
      </c>
      <c r="C1773" s="3" t="s">
        <v>15848</v>
      </c>
      <c r="D1773" s="3" t="s">
        <v>15849</v>
      </c>
      <c r="E1773" s="3" t="s">
        <v>15850</v>
      </c>
      <c r="F1773" s="3" t="s">
        <v>15850</v>
      </c>
      <c r="G1773" s="7">
        <v>26.950492858886701</v>
      </c>
      <c r="H1773" s="8">
        <v>27.131731033325199</v>
      </c>
      <c r="I1773" s="8">
        <v>26.711353302001999</v>
      </c>
      <c r="J1773" s="8">
        <v>26.933820724487301</v>
      </c>
      <c r="K1773" s="9">
        <v>26.740211486816399</v>
      </c>
      <c r="L1773" s="7">
        <v>27.110183715820298</v>
      </c>
      <c r="M1773" s="8">
        <v>26.763319015502901</v>
      </c>
      <c r="N1773" s="8">
        <v>26.8099269866943</v>
      </c>
      <c r="O1773" s="9">
        <v>26.9010410308838</v>
      </c>
      <c r="P1773" s="7">
        <v>26.599319458007798</v>
      </c>
      <c r="Q1773" s="8">
        <v>26.690057754516602</v>
      </c>
      <c r="R1773" s="8">
        <v>26.571611404418899</v>
      </c>
      <c r="S1773" s="8">
        <v>26.488304138183601</v>
      </c>
      <c r="T1773" s="9">
        <v>26.6575832366943</v>
      </c>
      <c r="U1773" s="8">
        <v>26.757226943969702</v>
      </c>
      <c r="V1773" s="8">
        <v>26.4920845031738</v>
      </c>
      <c r="W1773" s="8">
        <v>26.868913650512699</v>
      </c>
      <c r="X1773" s="8">
        <v>26.7322101593018</v>
      </c>
      <c r="Y1773" s="9">
        <v>26.8321933746338</v>
      </c>
      <c r="Z1773" s="5">
        <v>2.5958061218034345E-3</v>
      </c>
      <c r="AA1773" s="5">
        <v>-0.29214668273927913</v>
      </c>
      <c r="AB1773" s="5">
        <v>-0.15699615478516193</v>
      </c>
      <c r="AC1773" s="39">
        <v>1.5759224142190598E-2</v>
      </c>
      <c r="AD1773" s="40">
        <v>9.3862671660424501E-2</v>
      </c>
      <c r="AE1773" s="42" t="s">
        <v>27</v>
      </c>
      <c r="AF1773" s="40">
        <v>0.98187943135435696</v>
      </c>
      <c r="AG1773" s="40">
        <v>8.6313446222259799E-3</v>
      </c>
      <c r="AH1773" s="41">
        <v>0.15973321500187401</v>
      </c>
      <c r="AI1773" s="2">
        <v>5</v>
      </c>
      <c r="AJ1773" s="2">
        <v>4</v>
      </c>
      <c r="AK1773" s="2">
        <v>5</v>
      </c>
      <c r="AL1773" s="2">
        <v>5</v>
      </c>
      <c r="AM1773" s="4" t="s">
        <v>66</v>
      </c>
      <c r="AN1773" s="3" t="s">
        <v>35</v>
      </c>
      <c r="AO1773" s="3" t="s">
        <v>54</v>
      </c>
      <c r="AP1773" s="3" t="s">
        <v>66</v>
      </c>
      <c r="AQ1773" s="3" t="s">
        <v>66</v>
      </c>
      <c r="AR1773" s="4" t="s">
        <v>67</v>
      </c>
      <c r="AS1773" s="3" t="s">
        <v>35</v>
      </c>
      <c r="AT1773" s="3" t="s">
        <v>35</v>
      </c>
      <c r="AU1773" s="6" t="s">
        <v>66</v>
      </c>
      <c r="AV1773" s="4" t="s">
        <v>71</v>
      </c>
      <c r="AW1773" s="3" t="s">
        <v>71</v>
      </c>
      <c r="AX1773" s="3" t="s">
        <v>35</v>
      </c>
      <c r="AY1773" s="3" t="s">
        <v>80</v>
      </c>
      <c r="AZ1773" s="6" t="s">
        <v>35</v>
      </c>
      <c r="BA1773" s="3" t="s">
        <v>62</v>
      </c>
      <c r="BB1773" s="3" t="s">
        <v>66</v>
      </c>
      <c r="BC1773" s="3" t="s">
        <v>35</v>
      </c>
      <c r="BD1773" s="3" t="s">
        <v>35</v>
      </c>
      <c r="BE1773" s="6" t="s">
        <v>67</v>
      </c>
      <c r="BF1773" s="3" t="s">
        <v>15847</v>
      </c>
    </row>
    <row r="1774" spans="1:58" x14ac:dyDescent="0.2">
      <c r="A1774" s="3" t="s">
        <v>14615</v>
      </c>
      <c r="B1774" s="3">
        <v>9</v>
      </c>
      <c r="C1774" s="3" t="s">
        <v>14615</v>
      </c>
      <c r="D1774" s="3" t="s">
        <v>14616</v>
      </c>
      <c r="E1774" s="3" t="s">
        <v>14617</v>
      </c>
      <c r="F1774" s="3" t="s">
        <v>14617</v>
      </c>
      <c r="G1774" s="7">
        <v>25.153446197509801</v>
      </c>
      <c r="H1774" s="8">
        <v>25.231105804443398</v>
      </c>
      <c r="I1774" s="8">
        <v>24.810489654541001</v>
      </c>
      <c r="J1774" s="8">
        <v>25.219926834106399</v>
      </c>
      <c r="K1774" s="9">
        <v>24.9653434753418</v>
      </c>
      <c r="L1774" s="7">
        <v>25.222509384155298</v>
      </c>
      <c r="M1774" s="8">
        <v>24.9797172546387</v>
      </c>
      <c r="N1774" s="8">
        <v>24.957748413085898</v>
      </c>
      <c r="O1774" s="9">
        <v>24.655836105346701</v>
      </c>
      <c r="P1774" s="7">
        <v>24.626337051391602</v>
      </c>
      <c r="Q1774" s="8">
        <v>24.797636032104499</v>
      </c>
      <c r="R1774" s="8">
        <v>25.271133422851602</v>
      </c>
      <c r="S1774" s="8">
        <v>24.738975524902301</v>
      </c>
      <c r="T1774" s="9">
        <v>24.600538253784201</v>
      </c>
      <c r="U1774" s="8">
        <v>25.010007858276399</v>
      </c>
      <c r="V1774" s="8">
        <v>25.002559661865199</v>
      </c>
      <c r="W1774" s="8">
        <v>25.225011825561499</v>
      </c>
      <c r="X1774" s="8">
        <v>24.674114227294901</v>
      </c>
      <c r="Y1774" s="9">
        <v>24.8756313323975</v>
      </c>
      <c r="Z1774" s="5">
        <v>-0.12210960388183167</v>
      </c>
      <c r="AA1774" s="5">
        <v>-0.26913833618163707</v>
      </c>
      <c r="AB1774" s="5">
        <v>-0.11859741210938068</v>
      </c>
      <c r="AC1774" s="39">
        <v>0.34095269387085803</v>
      </c>
      <c r="AD1774" s="40">
        <v>0.45418515283842797</v>
      </c>
      <c r="AE1774" s="42" t="s">
        <v>27</v>
      </c>
      <c r="AF1774" s="40">
        <v>0.404808115268458</v>
      </c>
      <c r="AG1774" s="40">
        <v>0.103387936120381</v>
      </c>
      <c r="AH1774" s="41">
        <v>0.35884806855482498</v>
      </c>
      <c r="AI1774" s="2">
        <v>5</v>
      </c>
      <c r="AJ1774" s="2">
        <v>4</v>
      </c>
      <c r="AK1774" s="2">
        <v>5</v>
      </c>
      <c r="AL1774" s="2">
        <v>5</v>
      </c>
      <c r="AM1774" s="4" t="s">
        <v>34</v>
      </c>
      <c r="AN1774" s="3" t="s">
        <v>62</v>
      </c>
      <c r="AO1774" s="3" t="s">
        <v>62</v>
      </c>
      <c r="AP1774" s="3" t="s">
        <v>62</v>
      </c>
      <c r="AQ1774" s="3" t="s">
        <v>62</v>
      </c>
      <c r="AR1774" s="4" t="s">
        <v>34</v>
      </c>
      <c r="AS1774" s="3" t="s">
        <v>34</v>
      </c>
      <c r="AT1774" s="3" t="s">
        <v>36</v>
      </c>
      <c r="AU1774" s="6" t="s">
        <v>62</v>
      </c>
      <c r="AV1774" s="4" t="s">
        <v>37</v>
      </c>
      <c r="AW1774" s="3" t="s">
        <v>62</v>
      </c>
      <c r="AX1774" s="3" t="s">
        <v>36</v>
      </c>
      <c r="AY1774" s="3" t="s">
        <v>34</v>
      </c>
      <c r="AZ1774" s="6" t="s">
        <v>36</v>
      </c>
      <c r="BA1774" s="3" t="s">
        <v>36</v>
      </c>
      <c r="BB1774" s="3" t="s">
        <v>62</v>
      </c>
      <c r="BC1774" s="3" t="s">
        <v>36</v>
      </c>
      <c r="BD1774" s="3" t="s">
        <v>36</v>
      </c>
      <c r="BE1774" s="6" t="s">
        <v>34</v>
      </c>
      <c r="BF1774" s="3" t="s">
        <v>14614</v>
      </c>
    </row>
    <row r="1775" spans="1:58" x14ac:dyDescent="0.2">
      <c r="A1775" s="3" t="s">
        <v>10643</v>
      </c>
      <c r="B1775" s="3">
        <v>9</v>
      </c>
      <c r="C1775" s="3" t="s">
        <v>10643</v>
      </c>
      <c r="D1775" s="3" t="s">
        <v>10644</v>
      </c>
      <c r="E1775" s="3" t="s">
        <v>10645</v>
      </c>
      <c r="F1775" s="3" t="s">
        <v>10645</v>
      </c>
      <c r="G1775" s="7">
        <v>26.1517238616943</v>
      </c>
      <c r="H1775" s="8">
        <v>26.0608310699463</v>
      </c>
      <c r="I1775" s="8">
        <v>25.936384201049801</v>
      </c>
      <c r="J1775" s="8">
        <v>25.998905181884801</v>
      </c>
      <c r="K1775" s="9">
        <v>26.200489044189499</v>
      </c>
      <c r="L1775" s="7">
        <v>25.9720668792725</v>
      </c>
      <c r="M1775" s="8">
        <v>26.085697174072301</v>
      </c>
      <c r="N1775" s="8">
        <v>25.981569290161101</v>
      </c>
      <c r="O1775" s="9">
        <v>25.818971633911101</v>
      </c>
      <c r="P1775" s="7">
        <v>25.667577743530298</v>
      </c>
      <c r="Q1775" s="8">
        <v>25.733425140380898</v>
      </c>
      <c r="R1775" s="8">
        <v>25.739953994751001</v>
      </c>
      <c r="S1775" s="8">
        <v>25.876731872558601</v>
      </c>
      <c r="T1775" s="9">
        <v>26.153831481933601</v>
      </c>
      <c r="U1775" s="8">
        <v>25.706672668456999</v>
      </c>
      <c r="V1775" s="8">
        <v>25.7102756500244</v>
      </c>
      <c r="W1775" s="8">
        <v>26.23118019104</v>
      </c>
      <c r="X1775" s="8">
        <v>26.184309005737301</v>
      </c>
      <c r="Y1775" s="9">
        <v>25.754833221435501</v>
      </c>
      <c r="Z1775" s="5">
        <v>-0.10509042739868946</v>
      </c>
      <c r="AA1775" s="5">
        <v>-0.23536262512206463</v>
      </c>
      <c r="AB1775" s="5">
        <v>-0.15221252441410371</v>
      </c>
      <c r="AC1775" s="39">
        <v>0.28285298444706403</v>
      </c>
      <c r="AD1775" s="40">
        <v>0.43293938033228602</v>
      </c>
      <c r="AE1775" s="42" t="s">
        <v>27</v>
      </c>
      <c r="AF1775" s="40">
        <v>0.193203310770827</v>
      </c>
      <c r="AG1775" s="40">
        <v>4.5342053444253003E-2</v>
      </c>
      <c r="AH1775" s="41">
        <v>0.27012035186682998</v>
      </c>
      <c r="AI1775" s="2">
        <v>5</v>
      </c>
      <c r="AJ1775" s="2">
        <v>4</v>
      </c>
      <c r="AK1775" s="2">
        <v>5</v>
      </c>
      <c r="AL1775" s="2">
        <v>5</v>
      </c>
      <c r="AM1775" s="4" t="s">
        <v>80</v>
      </c>
      <c r="AN1775" s="3" t="s">
        <v>71</v>
      </c>
      <c r="AO1775" s="3" t="s">
        <v>71</v>
      </c>
      <c r="AP1775" s="3" t="s">
        <v>68</v>
      </c>
      <c r="AQ1775" s="3" t="s">
        <v>71</v>
      </c>
      <c r="AR1775" s="4" t="s">
        <v>80</v>
      </c>
      <c r="AS1775" s="3" t="s">
        <v>68</v>
      </c>
      <c r="AT1775" s="3" t="s">
        <v>68</v>
      </c>
      <c r="AU1775" s="6" t="s">
        <v>80</v>
      </c>
      <c r="AV1775" s="4" t="s">
        <v>71</v>
      </c>
      <c r="AW1775" s="3" t="s">
        <v>68</v>
      </c>
      <c r="AX1775" s="3" t="s">
        <v>34</v>
      </c>
      <c r="AY1775" s="3" t="s">
        <v>62</v>
      </c>
      <c r="AZ1775" s="6" t="s">
        <v>62</v>
      </c>
      <c r="BA1775" s="3" t="s">
        <v>36</v>
      </c>
      <c r="BB1775" s="3" t="s">
        <v>68</v>
      </c>
      <c r="BC1775" s="3" t="s">
        <v>34</v>
      </c>
      <c r="BD1775" s="3" t="s">
        <v>62</v>
      </c>
      <c r="BE1775" s="6" t="s">
        <v>34</v>
      </c>
      <c r="BF1775" s="3" t="s">
        <v>10642</v>
      </c>
    </row>
    <row r="1776" spans="1:58" x14ac:dyDescent="0.2">
      <c r="A1776" s="3" t="s">
        <v>4790</v>
      </c>
      <c r="B1776" s="3">
        <v>9</v>
      </c>
      <c r="C1776" s="3" t="s">
        <v>4790</v>
      </c>
      <c r="D1776" s="3" t="s">
        <v>4791</v>
      </c>
      <c r="E1776" s="3" t="s">
        <v>4792</v>
      </c>
      <c r="F1776" s="3" t="s">
        <v>4792</v>
      </c>
      <c r="G1776" s="7">
        <v>26.012567520141602</v>
      </c>
      <c r="H1776" s="8">
        <v>26.0431003570557</v>
      </c>
      <c r="I1776" s="8">
        <v>25.648998260498001</v>
      </c>
      <c r="J1776" s="8">
        <v>25.919981002807599</v>
      </c>
      <c r="K1776" s="9">
        <v>25.912187576293899</v>
      </c>
      <c r="L1776" s="7">
        <v>25.846515655517599</v>
      </c>
      <c r="M1776" s="8">
        <v>25.783666610717798</v>
      </c>
      <c r="N1776" s="8">
        <v>25.623437881469702</v>
      </c>
      <c r="O1776" s="9">
        <v>25.835451126098601</v>
      </c>
      <c r="P1776" s="7">
        <v>25.241836547851602</v>
      </c>
      <c r="Q1776" s="8">
        <v>25.516290664672901</v>
      </c>
      <c r="R1776" s="8">
        <v>25.3548774719238</v>
      </c>
      <c r="S1776" s="8">
        <v>25.726945877075199</v>
      </c>
      <c r="T1776" s="9">
        <v>25.4194736480713</v>
      </c>
      <c r="U1776" s="8">
        <v>25.759843826293899</v>
      </c>
      <c r="V1776" s="8">
        <v>25.602806091308601</v>
      </c>
      <c r="W1776" s="8">
        <v>25.181999206543001</v>
      </c>
      <c r="X1776" s="8">
        <v>25.738975524902301</v>
      </c>
      <c r="Y1776" s="9">
        <v>25.697553634643601</v>
      </c>
      <c r="Z1776" s="5">
        <v>-0.13509912490843234</v>
      </c>
      <c r="AA1776" s="5">
        <v>-0.45548210144039558</v>
      </c>
      <c r="AB1776" s="5">
        <v>-0.3111312866210767</v>
      </c>
      <c r="AC1776" s="39">
        <v>6.88126287804172E-3</v>
      </c>
      <c r="AD1776" s="40">
        <v>5.0446808510638298E-2</v>
      </c>
      <c r="AE1776" s="42" t="s">
        <v>27</v>
      </c>
      <c r="AF1776" s="40">
        <v>0.18032874613591501</v>
      </c>
      <c r="AG1776" s="40">
        <v>2.8379199528303601E-3</v>
      </c>
      <c r="AH1776" s="41">
        <v>4.0630913558644101E-2</v>
      </c>
      <c r="AI1776" s="2">
        <v>5</v>
      </c>
      <c r="AJ1776" s="2">
        <v>4</v>
      </c>
      <c r="AK1776" s="2">
        <v>5</v>
      </c>
      <c r="AL1776" s="2">
        <v>5</v>
      </c>
      <c r="AM1776" s="4" t="s">
        <v>62</v>
      </c>
      <c r="AN1776" s="3" t="s">
        <v>62</v>
      </c>
      <c r="AO1776" s="3" t="s">
        <v>34</v>
      </c>
      <c r="AP1776" s="3" t="s">
        <v>62</v>
      </c>
      <c r="AQ1776" s="3" t="s">
        <v>34</v>
      </c>
      <c r="AR1776" s="4" t="s">
        <v>62</v>
      </c>
      <c r="AS1776" s="3" t="s">
        <v>34</v>
      </c>
      <c r="AT1776" s="3" t="s">
        <v>34</v>
      </c>
      <c r="AU1776" s="6" t="s">
        <v>62</v>
      </c>
      <c r="AV1776" s="4" t="s">
        <v>34</v>
      </c>
      <c r="AW1776" s="3" t="s">
        <v>62</v>
      </c>
      <c r="AX1776" s="3" t="s">
        <v>34</v>
      </c>
      <c r="AY1776" s="3" t="s">
        <v>34</v>
      </c>
      <c r="AZ1776" s="6" t="s">
        <v>62</v>
      </c>
      <c r="BA1776" s="3" t="s">
        <v>34</v>
      </c>
      <c r="BB1776" s="3" t="s">
        <v>36</v>
      </c>
      <c r="BC1776" s="3" t="s">
        <v>34</v>
      </c>
      <c r="BD1776" s="3" t="s">
        <v>34</v>
      </c>
      <c r="BE1776" s="6" t="s">
        <v>34</v>
      </c>
      <c r="BF1776" s="3" t="s">
        <v>4789</v>
      </c>
    </row>
    <row r="1777" spans="1:58" x14ac:dyDescent="0.2">
      <c r="A1777" s="3" t="s">
        <v>5631</v>
      </c>
      <c r="B1777" s="3">
        <v>9</v>
      </c>
      <c r="C1777" s="3" t="s">
        <v>5631</v>
      </c>
      <c r="D1777" s="3" t="s">
        <v>5632</v>
      </c>
      <c r="E1777" s="3" t="s">
        <v>5633</v>
      </c>
      <c r="F1777" s="3" t="s">
        <v>5633</v>
      </c>
      <c r="G1777" s="7">
        <v>24.8751621246338</v>
      </c>
      <c r="H1777" s="8">
        <v>24.652448654174801</v>
      </c>
      <c r="I1777" s="8">
        <v>24.461139678955099</v>
      </c>
      <c r="J1777" s="8">
        <v>25.0924892425537</v>
      </c>
      <c r="K1777" s="9">
        <v>24.752513885498001</v>
      </c>
      <c r="L1777" s="7">
        <v>24.792432785034201</v>
      </c>
      <c r="M1777" s="8">
        <v>24.481298446655298</v>
      </c>
      <c r="N1777" s="8">
        <v>24.6532688140869</v>
      </c>
      <c r="O1777" s="9">
        <v>24.6703910827637</v>
      </c>
      <c r="P1777" s="7">
        <v>24.245685577392599</v>
      </c>
      <c r="Q1777" s="8">
        <v>24.4518013000488</v>
      </c>
      <c r="R1777" s="8">
        <v>24.9183444976807</v>
      </c>
      <c r="S1777" s="8">
        <v>24.584112167358299</v>
      </c>
      <c r="T1777" s="9">
        <v>24.5849723815918</v>
      </c>
      <c r="U1777" s="8">
        <v>24.613243103027301</v>
      </c>
      <c r="V1777" s="8">
        <v>25.092731475830099</v>
      </c>
      <c r="W1777" s="8">
        <v>24.706619262695298</v>
      </c>
      <c r="X1777" s="8">
        <v>24.596448898315401</v>
      </c>
      <c r="Y1777" s="9">
        <v>24.974824905395501</v>
      </c>
      <c r="Z1777" s="5">
        <v>-0.11740293502805699</v>
      </c>
      <c r="AA1777" s="5">
        <v>-0.20976753234864276</v>
      </c>
      <c r="AB1777" s="5">
        <v>3.0022811889640622E-2</v>
      </c>
      <c r="AC1777" s="39">
        <v>0.32148735090376801</v>
      </c>
      <c r="AD1777" s="40">
        <v>0.43964345898004398</v>
      </c>
      <c r="AE1777" s="42" t="s">
        <v>27</v>
      </c>
      <c r="AF1777" s="40">
        <v>0.40548354816047899</v>
      </c>
      <c r="AG1777" s="40">
        <v>0.206017274455946</v>
      </c>
      <c r="AH1777" s="41">
        <v>0.84210950447425204</v>
      </c>
      <c r="AI1777" s="2">
        <v>5</v>
      </c>
      <c r="AJ1777" s="2">
        <v>4</v>
      </c>
      <c r="AK1777" s="2">
        <v>5</v>
      </c>
      <c r="AL1777" s="2">
        <v>5</v>
      </c>
      <c r="AM1777" s="4" t="s">
        <v>62</v>
      </c>
      <c r="AN1777" s="3" t="s">
        <v>34</v>
      </c>
      <c r="AO1777" s="3" t="s">
        <v>62</v>
      </c>
      <c r="AP1777" s="3" t="s">
        <v>62</v>
      </c>
      <c r="AQ1777" s="3" t="s">
        <v>34</v>
      </c>
      <c r="AR1777" s="4" t="s">
        <v>62</v>
      </c>
      <c r="AS1777" s="3" t="s">
        <v>62</v>
      </c>
      <c r="AT1777" s="3" t="s">
        <v>34</v>
      </c>
      <c r="AU1777" s="6" t="s">
        <v>34</v>
      </c>
      <c r="AV1777" s="4" t="s">
        <v>34</v>
      </c>
      <c r="AW1777" s="3" t="s">
        <v>62</v>
      </c>
      <c r="AX1777" s="3" t="s">
        <v>37</v>
      </c>
      <c r="AY1777" s="3" t="s">
        <v>34</v>
      </c>
      <c r="AZ1777" s="6" t="s">
        <v>34</v>
      </c>
      <c r="BA1777" s="3" t="s">
        <v>36</v>
      </c>
      <c r="BB1777" s="3" t="s">
        <v>62</v>
      </c>
      <c r="BC1777" s="3" t="s">
        <v>36</v>
      </c>
      <c r="BD1777" s="3" t="s">
        <v>34</v>
      </c>
      <c r="BE1777" s="6" t="s">
        <v>62</v>
      </c>
      <c r="BF1777" s="3" t="s">
        <v>5630</v>
      </c>
    </row>
    <row r="1778" spans="1:58" x14ac:dyDescent="0.2">
      <c r="A1778" s="3" t="s">
        <v>5084</v>
      </c>
      <c r="B1778" s="3">
        <v>9</v>
      </c>
      <c r="C1778" s="3" t="s">
        <v>5084</v>
      </c>
      <c r="D1778" s="3" t="s">
        <v>5085</v>
      </c>
      <c r="E1778" s="3" t="s">
        <v>5086</v>
      </c>
      <c r="F1778" s="3" t="s">
        <v>5086</v>
      </c>
      <c r="G1778" s="7">
        <v>28.669694900512699</v>
      </c>
      <c r="H1778" s="8">
        <v>28.9008693695068</v>
      </c>
      <c r="I1778" s="8">
        <v>28.3580017089844</v>
      </c>
      <c r="J1778" s="8">
        <v>28.846851348876999</v>
      </c>
      <c r="K1778" s="9">
        <v>28.293336868286101</v>
      </c>
      <c r="L1778" s="7">
        <v>28.358169555664102</v>
      </c>
      <c r="M1778" s="8">
        <v>28.5745944976807</v>
      </c>
      <c r="N1778" s="8">
        <v>28.599674224853501</v>
      </c>
      <c r="O1778" s="9">
        <v>28.596015930175799</v>
      </c>
      <c r="P1778" s="7">
        <v>28.494153976440401</v>
      </c>
      <c r="Q1778" s="8">
        <v>27.946090698242202</v>
      </c>
      <c r="R1778" s="8">
        <v>28.504798889160199</v>
      </c>
      <c r="S1778" s="8">
        <v>27.8232307434082</v>
      </c>
      <c r="T1778" s="9">
        <v>28.4270629882813</v>
      </c>
      <c r="U1778" s="8">
        <v>28.536195755004901</v>
      </c>
      <c r="V1778" s="8">
        <v>28.461896896362301</v>
      </c>
      <c r="W1778" s="8">
        <v>28.594165802001999</v>
      </c>
      <c r="X1778" s="8">
        <v>28.241590499877901</v>
      </c>
      <c r="Y1778" s="9">
        <v>28.080400466918899</v>
      </c>
      <c r="Z1778" s="5">
        <v>-8.1637287139873393E-2</v>
      </c>
      <c r="AA1778" s="5">
        <v>-0.37468338012693536</v>
      </c>
      <c r="AB1778" s="5">
        <v>-0.23090095520019815</v>
      </c>
      <c r="AC1778" s="39">
        <v>0.144622615661086</v>
      </c>
      <c r="AD1778" s="40">
        <v>0.22453282345442999</v>
      </c>
      <c r="AE1778" s="42" t="s">
        <v>27</v>
      </c>
      <c r="AF1778" s="40">
        <v>0.60249761949993197</v>
      </c>
      <c r="AG1778" s="40">
        <v>8.6878429657458497E-2</v>
      </c>
      <c r="AH1778" s="41">
        <v>0.17990612098345801</v>
      </c>
      <c r="AI1778" s="2">
        <v>5</v>
      </c>
      <c r="AJ1778" s="2">
        <v>4</v>
      </c>
      <c r="AK1778" s="2">
        <v>5</v>
      </c>
      <c r="AL1778" s="2">
        <v>5</v>
      </c>
      <c r="AM1778" s="4" t="s">
        <v>51</v>
      </c>
      <c r="AN1778" s="3" t="s">
        <v>51</v>
      </c>
      <c r="AO1778" s="3" t="s">
        <v>51</v>
      </c>
      <c r="AP1778" s="3" t="s">
        <v>51</v>
      </c>
      <c r="AQ1778" s="3" t="s">
        <v>51</v>
      </c>
      <c r="AR1778" s="4" t="s">
        <v>52</v>
      </c>
      <c r="AS1778" s="3" t="s">
        <v>53</v>
      </c>
      <c r="AT1778" s="3" t="s">
        <v>51</v>
      </c>
      <c r="AU1778" s="6" t="s">
        <v>52</v>
      </c>
      <c r="AV1778" s="4" t="s">
        <v>52</v>
      </c>
      <c r="AW1778" s="3" t="s">
        <v>54</v>
      </c>
      <c r="AX1778" s="3" t="s">
        <v>67</v>
      </c>
      <c r="AY1778" s="3" t="s">
        <v>67</v>
      </c>
      <c r="AZ1778" s="6" t="s">
        <v>67</v>
      </c>
      <c r="BA1778" s="3" t="s">
        <v>54</v>
      </c>
      <c r="BB1778" s="3" t="s">
        <v>52</v>
      </c>
      <c r="BC1778" s="3" t="s">
        <v>54</v>
      </c>
      <c r="BD1778" s="3" t="s">
        <v>67</v>
      </c>
      <c r="BE1778" s="6" t="s">
        <v>52</v>
      </c>
      <c r="BF1778" s="3" t="s">
        <v>5083</v>
      </c>
    </row>
    <row r="1779" spans="1:58" x14ac:dyDescent="0.2">
      <c r="A1779" s="3" t="s">
        <v>9885</v>
      </c>
      <c r="B1779" s="3">
        <v>9</v>
      </c>
      <c r="C1779" s="3" t="s">
        <v>9885</v>
      </c>
      <c r="D1779" s="3" t="s">
        <v>9886</v>
      </c>
      <c r="E1779" s="3" t="s">
        <v>9887</v>
      </c>
      <c r="F1779" s="3" t="s">
        <v>9887</v>
      </c>
      <c r="G1779" s="7">
        <v>27.913078308105501</v>
      </c>
      <c r="H1779" s="8">
        <v>27.997604370117202</v>
      </c>
      <c r="I1779" s="8">
        <v>28.1319274902344</v>
      </c>
      <c r="J1779" s="8">
        <v>28.023532867431602</v>
      </c>
      <c r="K1779" s="9">
        <v>28.1388263702393</v>
      </c>
      <c r="L1779" s="7">
        <v>27.7605304718018</v>
      </c>
      <c r="M1779" s="8">
        <v>28.128686904907202</v>
      </c>
      <c r="N1779" s="8">
        <v>28.377204895019499</v>
      </c>
      <c r="O1779" s="9">
        <v>27.898218154907202</v>
      </c>
      <c r="P1779" s="7">
        <v>28.166721343994102</v>
      </c>
      <c r="Q1779" s="8">
        <v>27.8737907409668</v>
      </c>
      <c r="R1779" s="8">
        <v>27.6402378082275</v>
      </c>
      <c r="S1779" s="8">
        <v>27.785938262939499</v>
      </c>
      <c r="T1779" s="9">
        <v>27.8566188812256</v>
      </c>
      <c r="U1779" s="8">
        <v>27.730785369873001</v>
      </c>
      <c r="V1779" s="8">
        <v>27.6122436523438</v>
      </c>
      <c r="W1779" s="8">
        <v>28.19873046875</v>
      </c>
      <c r="X1779" s="8">
        <v>28.263874053955099</v>
      </c>
      <c r="Y1779" s="9">
        <v>27.948656082153299</v>
      </c>
      <c r="Z1779" s="5">
        <v>1.6622543332900364E-4</v>
      </c>
      <c r="AA1779" s="5">
        <v>-0.17633247375489347</v>
      </c>
      <c r="AB1779" s="5">
        <v>-9.0135955810556112E-2</v>
      </c>
      <c r="AC1779" s="39">
        <v>0.562585580012674</v>
      </c>
      <c r="AD1779" s="40">
        <v>0.65861646363971904</v>
      </c>
      <c r="AE1779" s="42" t="s">
        <v>27</v>
      </c>
      <c r="AF1779" s="40">
        <v>0.99900261365381804</v>
      </c>
      <c r="AG1779" s="40">
        <v>0.103569813521955</v>
      </c>
      <c r="AH1779" s="41">
        <v>0.51999732443348501</v>
      </c>
      <c r="AI1779" s="2">
        <v>5</v>
      </c>
      <c r="AJ1779" s="2">
        <v>4</v>
      </c>
      <c r="AK1779" s="2">
        <v>5</v>
      </c>
      <c r="AL1779" s="2">
        <v>5</v>
      </c>
      <c r="AM1779" s="4" t="s">
        <v>96</v>
      </c>
      <c r="AN1779" s="3" t="s">
        <v>59</v>
      </c>
      <c r="AO1779" s="3" t="s">
        <v>138</v>
      </c>
      <c r="AP1779" s="3" t="s">
        <v>96</v>
      </c>
      <c r="AQ1779" s="3" t="s">
        <v>138</v>
      </c>
      <c r="AR1779" s="4" t="s">
        <v>44</v>
      </c>
      <c r="AS1779" s="3" t="s">
        <v>138</v>
      </c>
      <c r="AT1779" s="3" t="s">
        <v>50</v>
      </c>
      <c r="AU1779" s="6" t="s">
        <v>96</v>
      </c>
      <c r="AV1779" s="4" t="s">
        <v>50</v>
      </c>
      <c r="AW1779" s="3" t="s">
        <v>138</v>
      </c>
      <c r="AX1779" s="3" t="s">
        <v>64</v>
      </c>
      <c r="AY1779" s="3" t="s">
        <v>59</v>
      </c>
      <c r="AZ1779" s="6" t="s">
        <v>64</v>
      </c>
      <c r="BA1779" s="3" t="s">
        <v>48</v>
      </c>
      <c r="BB1779" s="3" t="s">
        <v>46</v>
      </c>
      <c r="BC1779" s="3" t="s">
        <v>46</v>
      </c>
      <c r="BD1779" s="3" t="s">
        <v>50</v>
      </c>
      <c r="BE1779" s="6" t="s">
        <v>64</v>
      </c>
      <c r="BF1779" s="3" t="s">
        <v>9884</v>
      </c>
    </row>
    <row r="1780" spans="1:58" x14ac:dyDescent="0.2">
      <c r="A1780" s="3" t="s">
        <v>14797</v>
      </c>
      <c r="B1780" s="3">
        <v>9</v>
      </c>
      <c r="C1780" s="3" t="s">
        <v>14797</v>
      </c>
      <c r="D1780" s="3" t="s">
        <v>14798</v>
      </c>
      <c r="E1780" s="3" t="s">
        <v>14799</v>
      </c>
      <c r="F1780" s="3" t="s">
        <v>14799</v>
      </c>
      <c r="G1780" s="7">
        <v>25.970575332641602</v>
      </c>
      <c r="H1780" s="8">
        <v>26.2014064788818</v>
      </c>
      <c r="I1780" s="8">
        <v>26.221328735351602</v>
      </c>
      <c r="J1780" s="8">
        <v>26.1148376464844</v>
      </c>
      <c r="K1780" s="9">
        <v>25.8929843902588</v>
      </c>
      <c r="L1780" s="7">
        <v>26.097019195556602</v>
      </c>
      <c r="M1780" s="8">
        <v>25.820531845092798</v>
      </c>
      <c r="N1780" s="8">
        <v>25.703428268432599</v>
      </c>
      <c r="O1780" s="9">
        <v>25.745862960815401</v>
      </c>
      <c r="P1780" s="7">
        <v>25.947374343872099</v>
      </c>
      <c r="Q1780" s="8">
        <v>25.474941253662099</v>
      </c>
      <c r="R1780" s="8">
        <v>26.1183071136475</v>
      </c>
      <c r="S1780" s="8">
        <v>25.377857208251999</v>
      </c>
      <c r="T1780" s="9">
        <v>25.634475708007798</v>
      </c>
      <c r="U1780" s="8">
        <v>25.9355983734131</v>
      </c>
      <c r="V1780" s="8">
        <v>26.2529201507568</v>
      </c>
      <c r="W1780" s="8">
        <v>25.999443054199201</v>
      </c>
      <c r="X1780" s="8">
        <v>25.699356079101602</v>
      </c>
      <c r="Y1780" s="9">
        <v>26.213100433349599</v>
      </c>
      <c r="Z1780" s="5">
        <v>-0.23851594924928676</v>
      </c>
      <c r="AA1780" s="5">
        <v>-0.36963539123533806</v>
      </c>
      <c r="AB1780" s="5">
        <v>-6.0142898559575997E-2</v>
      </c>
      <c r="AC1780" s="39">
        <v>8.0711664670851294E-2</v>
      </c>
      <c r="AD1780" s="40">
        <v>0.159776</v>
      </c>
      <c r="AE1780" s="42" t="s">
        <v>27</v>
      </c>
      <c r="AF1780" s="40">
        <v>6.0328570990677101E-2</v>
      </c>
      <c r="AG1780" s="40">
        <v>4.3654372582006003E-2</v>
      </c>
      <c r="AH1780" s="41">
        <v>0.62783070721644796</v>
      </c>
      <c r="AI1780" s="2">
        <v>5</v>
      </c>
      <c r="AJ1780" s="2">
        <v>4</v>
      </c>
      <c r="AK1780" s="2">
        <v>5</v>
      </c>
      <c r="AL1780" s="2">
        <v>5</v>
      </c>
      <c r="AM1780" s="4" t="s">
        <v>36</v>
      </c>
      <c r="AN1780" s="3" t="s">
        <v>34</v>
      </c>
      <c r="AO1780" s="3" t="s">
        <v>34</v>
      </c>
      <c r="AP1780" s="3" t="s">
        <v>62</v>
      </c>
      <c r="AQ1780" s="3" t="s">
        <v>34</v>
      </c>
      <c r="AR1780" s="4" t="s">
        <v>34</v>
      </c>
      <c r="AS1780" s="3" t="s">
        <v>34</v>
      </c>
      <c r="AT1780" s="3" t="s">
        <v>36</v>
      </c>
      <c r="AU1780" s="6" t="s">
        <v>34</v>
      </c>
      <c r="AV1780" s="4" t="s">
        <v>36</v>
      </c>
      <c r="AW1780" s="3" t="s">
        <v>36</v>
      </c>
      <c r="AX1780" s="3" t="s">
        <v>36</v>
      </c>
      <c r="AY1780" s="3" t="s">
        <v>34</v>
      </c>
      <c r="AZ1780" s="6" t="s">
        <v>36</v>
      </c>
      <c r="BA1780" s="3" t="s">
        <v>37</v>
      </c>
      <c r="BB1780" s="3" t="s">
        <v>37</v>
      </c>
      <c r="BC1780" s="3" t="s">
        <v>36</v>
      </c>
      <c r="BD1780" s="3" t="s">
        <v>36</v>
      </c>
      <c r="BE1780" s="6" t="s">
        <v>34</v>
      </c>
      <c r="BF1780" s="3" t="s">
        <v>4524</v>
      </c>
    </row>
    <row r="1781" spans="1:58" x14ac:dyDescent="0.2">
      <c r="A1781" s="3" t="s">
        <v>5564</v>
      </c>
      <c r="B1781" s="3">
        <v>9</v>
      </c>
      <c r="C1781" s="3" t="s">
        <v>5564</v>
      </c>
      <c r="D1781" s="3" t="s">
        <v>5565</v>
      </c>
      <c r="E1781" s="3" t="s">
        <v>5566</v>
      </c>
      <c r="F1781" s="3" t="s">
        <v>5566</v>
      </c>
      <c r="G1781" s="7">
        <v>25.3187580108643</v>
      </c>
      <c r="H1781" s="8">
        <v>25.1651496887207</v>
      </c>
      <c r="I1781" s="8">
        <v>25.1748561859131</v>
      </c>
      <c r="J1781" s="8">
        <v>25.193250656127901</v>
      </c>
      <c r="K1781" s="9">
        <v>24.672119140625</v>
      </c>
      <c r="L1781" s="7">
        <v>24.5908088684082</v>
      </c>
      <c r="M1781" s="8">
        <v>25.5432434082031</v>
      </c>
      <c r="N1781" s="8">
        <v>25.169513702392599</v>
      </c>
      <c r="O1781" s="9">
        <v>25.338649749755898</v>
      </c>
      <c r="P1781" s="7">
        <v>24.862543106079102</v>
      </c>
      <c r="Q1781" s="8">
        <v>24.6537075042725</v>
      </c>
      <c r="R1781" s="8">
        <v>24.683996200561499</v>
      </c>
      <c r="S1781" s="8">
        <v>25.108928680419901</v>
      </c>
      <c r="T1781" s="9">
        <v>25.089258193969702</v>
      </c>
      <c r="U1781" s="8">
        <v>25.274763107299801</v>
      </c>
      <c r="V1781" s="8">
        <v>25.073736190795799</v>
      </c>
      <c r="W1781" s="8">
        <v>25.380701065063501</v>
      </c>
      <c r="X1781" s="8">
        <v>24.836872100830099</v>
      </c>
      <c r="Y1781" s="9">
        <v>24.831033706665</v>
      </c>
      <c r="Z1781" s="5">
        <v>5.5727195739752489E-2</v>
      </c>
      <c r="AA1781" s="5">
        <v>-0.22513999938965767</v>
      </c>
      <c r="AB1781" s="5">
        <v>-2.5405502319358675E-2</v>
      </c>
      <c r="AC1781" s="39">
        <v>0.465226184516422</v>
      </c>
      <c r="AD1781" s="40">
        <v>0.53465324204591202</v>
      </c>
      <c r="AE1781" s="42" t="s">
        <v>27</v>
      </c>
      <c r="AF1781" s="40">
        <v>0.80722733856516005</v>
      </c>
      <c r="AG1781" s="40">
        <v>0.165589215527781</v>
      </c>
      <c r="AH1781" s="41">
        <v>0.87618895704796695</v>
      </c>
      <c r="AI1781" s="2">
        <v>5</v>
      </c>
      <c r="AJ1781" s="2">
        <v>4</v>
      </c>
      <c r="AK1781" s="2">
        <v>5</v>
      </c>
      <c r="AL1781" s="2">
        <v>5</v>
      </c>
      <c r="AM1781" s="4" t="s">
        <v>62</v>
      </c>
      <c r="AN1781" s="3" t="s">
        <v>34</v>
      </c>
      <c r="AO1781" s="3" t="s">
        <v>68</v>
      </c>
      <c r="AP1781" s="3" t="s">
        <v>68</v>
      </c>
      <c r="AQ1781" s="3" t="s">
        <v>34</v>
      </c>
      <c r="AR1781" s="4" t="s">
        <v>62</v>
      </c>
      <c r="AS1781" s="3" t="s">
        <v>34</v>
      </c>
      <c r="AT1781" s="3" t="s">
        <v>36</v>
      </c>
      <c r="AU1781" s="6" t="s">
        <v>36</v>
      </c>
      <c r="AV1781" s="4" t="s">
        <v>36</v>
      </c>
      <c r="AW1781" s="3" t="s">
        <v>34</v>
      </c>
      <c r="AX1781" s="3" t="s">
        <v>36</v>
      </c>
      <c r="AY1781" s="3" t="s">
        <v>36</v>
      </c>
      <c r="AZ1781" s="6" t="s">
        <v>37</v>
      </c>
      <c r="BA1781" s="3" t="s">
        <v>62</v>
      </c>
      <c r="BB1781" s="3" t="s">
        <v>62</v>
      </c>
      <c r="BC1781" s="3" t="s">
        <v>34</v>
      </c>
      <c r="BD1781" s="3" t="s">
        <v>62</v>
      </c>
      <c r="BE1781" s="6" t="s">
        <v>34</v>
      </c>
      <c r="BF1781" s="3" t="s">
        <v>5563</v>
      </c>
    </row>
    <row r="1782" spans="1:58" x14ac:dyDescent="0.2">
      <c r="A1782" s="3" t="s">
        <v>8764</v>
      </c>
      <c r="B1782" s="3">
        <v>9</v>
      </c>
      <c r="C1782" s="3" t="s">
        <v>8764</v>
      </c>
      <c r="D1782" s="3" t="s">
        <v>8765</v>
      </c>
      <c r="E1782" s="3" t="s">
        <v>8766</v>
      </c>
      <c r="F1782" s="3" t="s">
        <v>8766</v>
      </c>
      <c r="G1782" s="7">
        <v>28.741754531860401</v>
      </c>
      <c r="H1782" s="8">
        <v>28.8226528167725</v>
      </c>
      <c r="I1782" s="8">
        <v>29.0343837738037</v>
      </c>
      <c r="J1782" s="8">
        <v>29.114906311035199</v>
      </c>
      <c r="K1782" s="9">
        <v>29.49094581604</v>
      </c>
      <c r="L1782" s="7">
        <v>29.065019607543899</v>
      </c>
      <c r="M1782" s="8">
        <v>28.9509372711182</v>
      </c>
      <c r="N1782" s="8">
        <v>28.9619045257568</v>
      </c>
      <c r="O1782" s="9">
        <v>28.933341979980501</v>
      </c>
      <c r="P1782" s="7">
        <v>28.7205486297607</v>
      </c>
      <c r="Q1782" s="8">
        <v>28.7561130523682</v>
      </c>
      <c r="R1782" s="8">
        <v>28.004156112670799</v>
      </c>
      <c r="S1782" s="8">
        <v>28.361143112182599</v>
      </c>
      <c r="T1782" s="9">
        <v>28.553327560424801</v>
      </c>
      <c r="U1782" s="8">
        <v>28.724098205566399</v>
      </c>
      <c r="V1782" s="8">
        <v>28.715745925903299</v>
      </c>
      <c r="W1782" s="8">
        <v>28.479541778564499</v>
      </c>
      <c r="X1782" s="8">
        <v>29.072372436523398</v>
      </c>
      <c r="Y1782" s="9">
        <v>28.8052272796631</v>
      </c>
      <c r="Z1782" s="5">
        <v>-6.3127803802515814E-2</v>
      </c>
      <c r="AA1782" s="5">
        <v>-0.56187095642094675</v>
      </c>
      <c r="AB1782" s="5">
        <v>-0.28153152465822018</v>
      </c>
      <c r="AC1782" s="39">
        <v>1.2285368142827701E-2</v>
      </c>
      <c r="AD1782" s="40">
        <v>5.1689119170984503E-2</v>
      </c>
      <c r="AE1782" s="42" t="s">
        <v>27</v>
      </c>
      <c r="AF1782" s="40">
        <v>0.68885954595804999</v>
      </c>
      <c r="AG1782" s="40">
        <v>1.8406972643339299E-2</v>
      </c>
      <c r="AH1782" s="41">
        <v>0.120990059071693</v>
      </c>
      <c r="AI1782" s="2">
        <v>5</v>
      </c>
      <c r="AJ1782" s="2">
        <v>4</v>
      </c>
      <c r="AK1782" s="2">
        <v>5</v>
      </c>
      <c r="AL1782" s="2">
        <v>5</v>
      </c>
      <c r="AM1782" s="4" t="s">
        <v>49</v>
      </c>
      <c r="AN1782" s="3" t="s">
        <v>49</v>
      </c>
      <c r="AO1782" s="3" t="s">
        <v>48</v>
      </c>
      <c r="AP1782" s="3" t="s">
        <v>46</v>
      </c>
      <c r="AQ1782" s="3" t="s">
        <v>48</v>
      </c>
      <c r="AR1782" s="4" t="s">
        <v>48</v>
      </c>
      <c r="AS1782" s="3" t="s">
        <v>53</v>
      </c>
      <c r="AT1782" s="3" t="s">
        <v>52</v>
      </c>
      <c r="AU1782" s="6" t="s">
        <v>52</v>
      </c>
      <c r="AV1782" s="4" t="s">
        <v>53</v>
      </c>
      <c r="AW1782" s="3" t="s">
        <v>49</v>
      </c>
      <c r="AX1782" s="3" t="s">
        <v>67</v>
      </c>
      <c r="AY1782" s="3" t="s">
        <v>52</v>
      </c>
      <c r="AZ1782" s="6" t="s">
        <v>52</v>
      </c>
      <c r="BA1782" s="3" t="s">
        <v>52</v>
      </c>
      <c r="BB1782" s="3" t="s">
        <v>52</v>
      </c>
      <c r="BC1782" s="3" t="s">
        <v>54</v>
      </c>
      <c r="BD1782" s="3" t="s">
        <v>51</v>
      </c>
      <c r="BE1782" s="6" t="s">
        <v>52</v>
      </c>
      <c r="BF1782" s="3" t="s">
        <v>8763</v>
      </c>
    </row>
    <row r="1783" spans="1:58" x14ac:dyDescent="0.2">
      <c r="A1783" s="3" t="s">
        <v>3223</v>
      </c>
      <c r="B1783" s="3">
        <v>9</v>
      </c>
      <c r="C1783" s="3" t="s">
        <v>3223</v>
      </c>
      <c r="D1783" s="3" t="s">
        <v>3224</v>
      </c>
      <c r="E1783" s="3" t="s">
        <v>3225</v>
      </c>
      <c r="F1783" s="3" t="s">
        <v>3225</v>
      </c>
      <c r="G1783" s="7">
        <v>25.330329895019499</v>
      </c>
      <c r="H1783" s="8">
        <v>25.792507171630898</v>
      </c>
      <c r="I1783" s="8">
        <v>25.4255046844482</v>
      </c>
      <c r="J1783" s="8">
        <v>25.463699340820298</v>
      </c>
      <c r="K1783" s="9">
        <v>25.356256484985401</v>
      </c>
      <c r="L1783" s="7">
        <v>25.166109085083001</v>
      </c>
      <c r="M1783" s="8">
        <v>25.5336818695068</v>
      </c>
      <c r="N1783" s="8">
        <v>25.285102844238299</v>
      </c>
      <c r="O1783" s="9">
        <v>25.6382656097412</v>
      </c>
      <c r="P1783" s="7">
        <v>25.2065753936768</v>
      </c>
      <c r="Q1783" s="8">
        <v>24.790145874023398</v>
      </c>
      <c r="R1783" s="8">
        <v>25.129472732543899</v>
      </c>
      <c r="S1783" s="8">
        <v>25.0228881835938</v>
      </c>
      <c r="T1783" s="9">
        <v>25.6285915374756</v>
      </c>
      <c r="U1783" s="8">
        <v>24.799860000610401</v>
      </c>
      <c r="V1783" s="8">
        <v>25.7467346191406</v>
      </c>
      <c r="W1783" s="8">
        <v>25.746606826782202</v>
      </c>
      <c r="X1783" s="8">
        <v>25.27366065979</v>
      </c>
      <c r="Y1783" s="9">
        <v>25.0643100738525</v>
      </c>
      <c r="Z1783" s="5">
        <v>-6.7869663238536049E-2</v>
      </c>
      <c r="AA1783" s="5">
        <v>-0.31812477111816051</v>
      </c>
      <c r="AB1783" s="5">
        <v>-0.14742507934571947</v>
      </c>
      <c r="AC1783" s="39">
        <v>0.41167606559364101</v>
      </c>
      <c r="AD1783" s="40">
        <v>0.47246271186440703</v>
      </c>
      <c r="AE1783" s="42" t="s">
        <v>27</v>
      </c>
      <c r="AF1783" s="40">
        <v>0.62897969697325695</v>
      </c>
      <c r="AG1783" s="40">
        <v>8.3119935179690296E-2</v>
      </c>
      <c r="AH1783" s="41">
        <v>0.49248970061520098</v>
      </c>
      <c r="AI1783" s="2">
        <v>5</v>
      </c>
      <c r="AJ1783" s="2">
        <v>4</v>
      </c>
      <c r="AK1783" s="2">
        <v>5</v>
      </c>
      <c r="AL1783" s="2">
        <v>5</v>
      </c>
      <c r="AM1783" s="4" t="s">
        <v>62</v>
      </c>
      <c r="AN1783" s="3" t="s">
        <v>68</v>
      </c>
      <c r="AO1783" s="3" t="s">
        <v>62</v>
      </c>
      <c r="AP1783" s="3" t="s">
        <v>34</v>
      </c>
      <c r="AQ1783" s="3" t="s">
        <v>36</v>
      </c>
      <c r="AR1783" s="4" t="s">
        <v>34</v>
      </c>
      <c r="AS1783" s="3" t="s">
        <v>34</v>
      </c>
      <c r="AT1783" s="3" t="s">
        <v>36</v>
      </c>
      <c r="AU1783" s="6" t="s">
        <v>62</v>
      </c>
      <c r="AV1783" s="4" t="s">
        <v>36</v>
      </c>
      <c r="AW1783" s="3" t="s">
        <v>36</v>
      </c>
      <c r="AX1783" s="3" t="s">
        <v>34</v>
      </c>
      <c r="AY1783" s="3" t="s">
        <v>34</v>
      </c>
      <c r="AZ1783" s="6" t="s">
        <v>36</v>
      </c>
      <c r="BA1783" s="3" t="s">
        <v>62</v>
      </c>
      <c r="BB1783" s="3" t="s">
        <v>34</v>
      </c>
      <c r="BC1783" s="3" t="s">
        <v>36</v>
      </c>
      <c r="BD1783" s="3" t="s">
        <v>37</v>
      </c>
      <c r="BE1783" s="6" t="s">
        <v>36</v>
      </c>
      <c r="BF1783" s="3" t="s">
        <v>3222</v>
      </c>
    </row>
    <row r="1784" spans="1:58" x14ac:dyDescent="0.2">
      <c r="A1784" s="3" t="s">
        <v>3460</v>
      </c>
      <c r="B1784" s="3">
        <v>9</v>
      </c>
      <c r="C1784" s="3" t="s">
        <v>3460</v>
      </c>
      <c r="D1784" s="3" t="s">
        <v>3461</v>
      </c>
      <c r="E1784" s="3" t="s">
        <v>3462</v>
      </c>
      <c r="F1784" s="3" t="s">
        <v>3462</v>
      </c>
      <c r="G1784" s="7">
        <v>27.154893875122099</v>
      </c>
      <c r="H1784" s="8">
        <v>27.758625030517599</v>
      </c>
      <c r="I1784" s="8">
        <v>27.850074768066399</v>
      </c>
      <c r="J1784" s="8">
        <v>27.931737899780298</v>
      </c>
      <c r="K1784" s="9">
        <v>27.702926635742202</v>
      </c>
      <c r="L1784" s="7">
        <v>27.860471725463899</v>
      </c>
      <c r="M1784" s="8">
        <v>27.504610061645501</v>
      </c>
      <c r="N1784" s="8">
        <v>27.814823150634801</v>
      </c>
      <c r="O1784" s="9">
        <v>27.7958793640137</v>
      </c>
      <c r="P1784" s="7">
        <v>27.533561706543001</v>
      </c>
      <c r="Q1784" s="8">
        <v>27.300512313842798</v>
      </c>
      <c r="R1784" s="8">
        <v>27.0953693389893</v>
      </c>
      <c r="S1784" s="8">
        <v>27.297103881835898</v>
      </c>
      <c r="T1784" s="9">
        <v>27.562089920043899</v>
      </c>
      <c r="U1784" s="8">
        <v>27.711025238037099</v>
      </c>
      <c r="V1784" s="8">
        <v>27.5975437164307</v>
      </c>
      <c r="W1784" s="8">
        <v>27.1978874206543</v>
      </c>
      <c r="X1784" s="8">
        <v>27.5803928375244</v>
      </c>
      <c r="Y1784" s="9">
        <v>28.148847579956101</v>
      </c>
      <c r="Z1784" s="5">
        <v>6.4294433593754974E-2</v>
      </c>
      <c r="AA1784" s="5">
        <v>-0.32192420959474433</v>
      </c>
      <c r="AB1784" s="5">
        <v>-3.2512283325200286E-2</v>
      </c>
      <c r="AC1784" s="39">
        <v>0.16252323006313801</v>
      </c>
      <c r="AD1784" s="40">
        <v>0.23577547284929801</v>
      </c>
      <c r="AE1784" s="42" t="s">
        <v>27</v>
      </c>
      <c r="AF1784" s="40">
        <v>0.71760651680760501</v>
      </c>
      <c r="AG1784" s="40">
        <v>8.1726338127871806E-2</v>
      </c>
      <c r="AH1784" s="41">
        <v>0.87782906802969496</v>
      </c>
      <c r="AI1784" s="2">
        <v>5</v>
      </c>
      <c r="AJ1784" s="2">
        <v>4</v>
      </c>
      <c r="AK1784" s="2">
        <v>5</v>
      </c>
      <c r="AL1784" s="2">
        <v>5</v>
      </c>
      <c r="AM1784" s="4" t="s">
        <v>35</v>
      </c>
      <c r="AN1784" s="3" t="s">
        <v>35</v>
      </c>
      <c r="AO1784" s="3" t="s">
        <v>35</v>
      </c>
      <c r="AP1784" s="3" t="s">
        <v>66</v>
      </c>
      <c r="AQ1784" s="3" t="s">
        <v>80</v>
      </c>
      <c r="AR1784" s="4" t="s">
        <v>66</v>
      </c>
      <c r="AS1784" s="3" t="s">
        <v>67</v>
      </c>
      <c r="AT1784" s="3" t="s">
        <v>66</v>
      </c>
      <c r="AU1784" s="6" t="s">
        <v>35</v>
      </c>
      <c r="AV1784" s="4" t="s">
        <v>80</v>
      </c>
      <c r="AW1784" s="3" t="s">
        <v>35</v>
      </c>
      <c r="AX1784" s="3" t="s">
        <v>36</v>
      </c>
      <c r="AY1784" s="3" t="s">
        <v>35</v>
      </c>
      <c r="AZ1784" s="6" t="s">
        <v>71</v>
      </c>
      <c r="BA1784" s="3" t="s">
        <v>71</v>
      </c>
      <c r="BB1784" s="3" t="s">
        <v>35</v>
      </c>
      <c r="BC1784" s="3" t="s">
        <v>68</v>
      </c>
      <c r="BD1784" s="3" t="s">
        <v>80</v>
      </c>
      <c r="BE1784" s="6" t="s">
        <v>35</v>
      </c>
      <c r="BF1784" s="3" t="s">
        <v>3459</v>
      </c>
    </row>
    <row r="1785" spans="1:58" x14ac:dyDescent="0.2">
      <c r="A1785" s="3" t="s">
        <v>16378</v>
      </c>
      <c r="B1785" s="3">
        <v>9</v>
      </c>
      <c r="C1785" s="3" t="s">
        <v>16378</v>
      </c>
      <c r="D1785" s="3" t="s">
        <v>16379</v>
      </c>
      <c r="E1785" s="3" t="s">
        <v>16380</v>
      </c>
      <c r="F1785" s="3" t="s">
        <v>16380</v>
      </c>
      <c r="G1785" s="7">
        <v>23.6331176757813</v>
      </c>
      <c r="H1785" s="8">
        <v>23.822307586669901</v>
      </c>
      <c r="I1785" s="8">
        <v>23.616724014282202</v>
      </c>
      <c r="J1785" s="8">
        <v>23.4118328094482</v>
      </c>
      <c r="K1785" s="9">
        <v>23.528861999511701</v>
      </c>
      <c r="L1785" s="7">
        <v>23.454627990722699</v>
      </c>
      <c r="M1785" s="8">
        <v>23.639755249023398</v>
      </c>
      <c r="N1785" s="8">
        <v>23.606481552123999</v>
      </c>
      <c r="O1785" s="9">
        <v>23.619300842285199</v>
      </c>
      <c r="P1785" s="7">
        <v>23.442277908325199</v>
      </c>
      <c r="Q1785" s="8">
        <v>23.350162506103501</v>
      </c>
      <c r="R1785" s="8" t="s">
        <v>16858</v>
      </c>
      <c r="S1785" s="8">
        <v>23.186752319335898</v>
      </c>
      <c r="T1785" s="9">
        <v>23.638431549072301</v>
      </c>
      <c r="U1785" s="8">
        <v>23.654472351074201</v>
      </c>
      <c r="V1785" s="8">
        <v>23.666765213012699</v>
      </c>
      <c r="W1785" s="8" t="s">
        <v>16858</v>
      </c>
      <c r="X1785" s="8">
        <v>23.628341674804702</v>
      </c>
      <c r="Y1785" s="9">
        <v>23.5443935394287</v>
      </c>
      <c r="Z1785" s="5">
        <v>-2.2527408599838594E-2</v>
      </c>
      <c r="AA1785" s="5">
        <v>-0.1981627464294391</v>
      </c>
      <c r="AB1785" s="5">
        <v>2.0924377441414066E-2</v>
      </c>
      <c r="AC1785" s="39">
        <v>0.121058999845573</v>
      </c>
      <c r="AD1785" s="40">
        <v>0.29282668124658301</v>
      </c>
      <c r="AE1785" s="42" t="s">
        <v>27</v>
      </c>
      <c r="AF1785" s="40">
        <v>0.79895084558521201</v>
      </c>
      <c r="AG1785" s="40">
        <v>0.122239060841303</v>
      </c>
      <c r="AH1785" s="41">
        <v>0.80195639973528998</v>
      </c>
      <c r="AI1785" s="2">
        <v>5</v>
      </c>
      <c r="AJ1785" s="2">
        <v>4</v>
      </c>
      <c r="AK1785" s="2">
        <v>4</v>
      </c>
      <c r="AL1785" s="2">
        <v>4</v>
      </c>
      <c r="AM1785" s="4" t="s">
        <v>37</v>
      </c>
      <c r="AN1785" s="3" t="s">
        <v>37</v>
      </c>
      <c r="AO1785" s="3" t="s">
        <v>37</v>
      </c>
      <c r="AP1785" s="3" t="s">
        <v>37</v>
      </c>
      <c r="AQ1785" s="3" t="s">
        <v>37</v>
      </c>
      <c r="AR1785" s="4" t="s">
        <v>37</v>
      </c>
      <c r="AS1785" s="3" t="s">
        <v>37</v>
      </c>
      <c r="AT1785" s="3" t="s">
        <v>37</v>
      </c>
      <c r="AU1785" s="6" t="s">
        <v>37</v>
      </c>
      <c r="AV1785" s="4" t="s">
        <v>37</v>
      </c>
      <c r="AW1785" s="3" t="s">
        <v>37</v>
      </c>
      <c r="AX1785" s="3" t="s">
        <v>28</v>
      </c>
      <c r="AY1785" s="3" t="s">
        <v>37</v>
      </c>
      <c r="AZ1785" s="6" t="s">
        <v>37</v>
      </c>
      <c r="BA1785" s="3" t="s">
        <v>37</v>
      </c>
      <c r="BB1785" s="3" t="s">
        <v>37</v>
      </c>
      <c r="BC1785" s="3" t="s">
        <v>28</v>
      </c>
      <c r="BD1785" s="3" t="s">
        <v>37</v>
      </c>
      <c r="BE1785" s="6" t="s">
        <v>37</v>
      </c>
      <c r="BF1785" s="3" t="s">
        <v>16377</v>
      </c>
    </row>
    <row r="1786" spans="1:58" x14ac:dyDescent="0.2">
      <c r="A1786" s="3" t="s">
        <v>5412</v>
      </c>
      <c r="B1786" s="3">
        <v>9</v>
      </c>
      <c r="C1786" s="3" t="s">
        <v>5412</v>
      </c>
      <c r="D1786" s="3" t="s">
        <v>5413</v>
      </c>
      <c r="E1786" s="3" t="s">
        <v>5414</v>
      </c>
      <c r="F1786" s="3" t="s">
        <v>5414</v>
      </c>
      <c r="G1786" s="7">
        <v>27.137702941894499</v>
      </c>
      <c r="H1786" s="8">
        <v>27.2179870605469</v>
      </c>
      <c r="I1786" s="8">
        <v>27.1664333343506</v>
      </c>
      <c r="J1786" s="8">
        <v>27.133201599121101</v>
      </c>
      <c r="K1786" s="9">
        <v>27.189521789550799</v>
      </c>
      <c r="L1786" s="7">
        <v>27.2020969390869</v>
      </c>
      <c r="M1786" s="8">
        <v>26.981199264526399</v>
      </c>
      <c r="N1786" s="8">
        <v>27.239997863769499</v>
      </c>
      <c r="O1786" s="9">
        <v>27.092044830322301</v>
      </c>
      <c r="P1786" s="7">
        <v>26.816410064697301</v>
      </c>
      <c r="Q1786" s="8">
        <v>27.0203037261963</v>
      </c>
      <c r="R1786" s="8">
        <v>26.7332439422607</v>
      </c>
      <c r="S1786" s="8">
        <v>26.698959350585898</v>
      </c>
      <c r="T1786" s="9">
        <v>27.100490570068398</v>
      </c>
      <c r="U1786" s="8">
        <v>27.006567001342798</v>
      </c>
      <c r="V1786" s="8">
        <v>26.949268341064499</v>
      </c>
      <c r="W1786" s="8">
        <v>26.8263854980469</v>
      </c>
      <c r="X1786" s="8">
        <v>27.289648056030298</v>
      </c>
      <c r="Y1786" s="9">
        <v>27.206203460693398</v>
      </c>
      <c r="Z1786" s="5">
        <v>-4.0134620666503196E-2</v>
      </c>
      <c r="AA1786" s="5">
        <v>-0.29508781433106179</v>
      </c>
      <c r="AB1786" s="5">
        <v>-0.11335487365719743</v>
      </c>
      <c r="AC1786" s="39">
        <v>2.8917200889563399E-2</v>
      </c>
      <c r="AD1786" s="40">
        <v>0.128035087719298</v>
      </c>
      <c r="AE1786" s="42" t="s">
        <v>27</v>
      </c>
      <c r="AF1786" s="40">
        <v>0.48431856013713298</v>
      </c>
      <c r="AG1786" s="40">
        <v>6.6046288053192804E-3</v>
      </c>
      <c r="AH1786" s="41">
        <v>0.22521241929077401</v>
      </c>
      <c r="AI1786" s="2">
        <v>5</v>
      </c>
      <c r="AJ1786" s="2">
        <v>4</v>
      </c>
      <c r="AK1786" s="2">
        <v>5</v>
      </c>
      <c r="AL1786" s="2">
        <v>5</v>
      </c>
      <c r="AM1786" s="4" t="s">
        <v>35</v>
      </c>
      <c r="AN1786" s="3" t="s">
        <v>54</v>
      </c>
      <c r="AO1786" s="3" t="s">
        <v>66</v>
      </c>
      <c r="AP1786" s="3" t="s">
        <v>54</v>
      </c>
      <c r="AQ1786" s="3" t="s">
        <v>35</v>
      </c>
      <c r="AR1786" s="4" t="s">
        <v>54</v>
      </c>
      <c r="AS1786" s="3" t="s">
        <v>54</v>
      </c>
      <c r="AT1786" s="3" t="s">
        <v>35</v>
      </c>
      <c r="AU1786" s="6" t="s">
        <v>67</v>
      </c>
      <c r="AV1786" s="4" t="s">
        <v>35</v>
      </c>
      <c r="AW1786" s="3" t="s">
        <v>80</v>
      </c>
      <c r="AX1786" s="3" t="s">
        <v>35</v>
      </c>
      <c r="AY1786" s="3" t="s">
        <v>35</v>
      </c>
      <c r="AZ1786" s="6" t="s">
        <v>80</v>
      </c>
      <c r="BA1786" s="3" t="s">
        <v>35</v>
      </c>
      <c r="BB1786" s="3" t="s">
        <v>54</v>
      </c>
      <c r="BC1786" s="3" t="s">
        <v>35</v>
      </c>
      <c r="BD1786" s="3" t="s">
        <v>66</v>
      </c>
      <c r="BE1786" s="6" t="s">
        <v>80</v>
      </c>
      <c r="BF1786" s="3" t="s">
        <v>5411</v>
      </c>
    </row>
    <row r="1787" spans="1:58" x14ac:dyDescent="0.2">
      <c r="A1787" s="3" t="s">
        <v>7521</v>
      </c>
      <c r="B1787" s="3">
        <v>9</v>
      </c>
      <c r="C1787" s="3" t="s">
        <v>7522</v>
      </c>
      <c r="D1787" s="3" t="s">
        <v>7523</v>
      </c>
      <c r="E1787" s="3" t="s">
        <v>7524</v>
      </c>
      <c r="F1787" s="3" t="s">
        <v>7524</v>
      </c>
      <c r="G1787" s="7">
        <v>25.6134948730469</v>
      </c>
      <c r="H1787" s="8">
        <v>26.025297164916999</v>
      </c>
      <c r="I1787" s="8">
        <v>25.80690574646</v>
      </c>
      <c r="J1787" s="8">
        <v>25.885066986083999</v>
      </c>
      <c r="K1787" s="9">
        <v>25.910472869873001</v>
      </c>
      <c r="L1787" s="7">
        <v>25.7540187835693</v>
      </c>
      <c r="M1787" s="8">
        <v>25.689632415771499</v>
      </c>
      <c r="N1787" s="8">
        <v>26.1739616394043</v>
      </c>
      <c r="O1787" s="9">
        <v>25.614843368530298</v>
      </c>
      <c r="P1787" s="7">
        <v>25.691469192504901</v>
      </c>
      <c r="Q1787" s="8">
        <v>25.496221542358299</v>
      </c>
      <c r="R1787" s="8">
        <v>26.042724609375</v>
      </c>
      <c r="S1787" s="8">
        <v>25.629175186157202</v>
      </c>
      <c r="T1787" s="9">
        <v>25.9416103363037</v>
      </c>
      <c r="U1787" s="8">
        <v>26.219244003295799</v>
      </c>
      <c r="V1787" s="8">
        <v>25.526147842407202</v>
      </c>
      <c r="W1787" s="8">
        <v>25.8657550811768</v>
      </c>
      <c r="X1787" s="8">
        <v>25.2173042297363</v>
      </c>
      <c r="Y1787" s="9">
        <v>26.0044040679932</v>
      </c>
      <c r="Z1787" s="5">
        <v>-4.0133476257327771E-2</v>
      </c>
      <c r="AA1787" s="5">
        <v>-8.8007354736358678E-2</v>
      </c>
      <c r="AB1787" s="5">
        <v>-8.1676483154321744E-2</v>
      </c>
      <c r="AC1787" s="39">
        <v>0.95191784543237301</v>
      </c>
      <c r="AD1787" s="40">
        <v>0.96119420289855095</v>
      </c>
      <c r="AE1787" s="42" t="s">
        <v>27</v>
      </c>
      <c r="AF1787" s="40">
        <v>0.77412656297751603</v>
      </c>
      <c r="AG1787" s="40">
        <v>0.49123526947814999</v>
      </c>
      <c r="AH1787" s="41">
        <v>0.67908721718744602</v>
      </c>
      <c r="AI1787" s="2">
        <v>5</v>
      </c>
      <c r="AJ1787" s="2">
        <v>4</v>
      </c>
      <c r="AK1787" s="2">
        <v>5</v>
      </c>
      <c r="AL1787" s="2">
        <v>5</v>
      </c>
      <c r="AM1787" s="4" t="s">
        <v>80</v>
      </c>
      <c r="AN1787" s="3" t="s">
        <v>67</v>
      </c>
      <c r="AO1787" s="3" t="s">
        <v>80</v>
      </c>
      <c r="AP1787" s="3" t="s">
        <v>80</v>
      </c>
      <c r="AQ1787" s="3" t="s">
        <v>80</v>
      </c>
      <c r="AR1787" s="4" t="s">
        <v>67</v>
      </c>
      <c r="AS1787" s="3" t="s">
        <v>66</v>
      </c>
      <c r="AT1787" s="3" t="s">
        <v>80</v>
      </c>
      <c r="AU1787" s="6" t="s">
        <v>35</v>
      </c>
      <c r="AV1787" s="4" t="s">
        <v>80</v>
      </c>
      <c r="AW1787" s="3" t="s">
        <v>54</v>
      </c>
      <c r="AX1787" s="3" t="s">
        <v>68</v>
      </c>
      <c r="AY1787" s="3" t="s">
        <v>80</v>
      </c>
      <c r="AZ1787" s="6" t="s">
        <v>35</v>
      </c>
      <c r="BA1787" s="3" t="s">
        <v>68</v>
      </c>
      <c r="BB1787" s="3" t="s">
        <v>68</v>
      </c>
      <c r="BC1787" s="3" t="s">
        <v>80</v>
      </c>
      <c r="BD1787" s="3" t="s">
        <v>71</v>
      </c>
      <c r="BE1787" s="6" t="s">
        <v>68</v>
      </c>
      <c r="BF1787" s="3" t="s">
        <v>7520</v>
      </c>
    </row>
    <row r="1788" spans="1:58" x14ac:dyDescent="0.2">
      <c r="A1788" s="3" t="s">
        <v>13189</v>
      </c>
      <c r="B1788" s="3">
        <v>9</v>
      </c>
      <c r="C1788" s="3" t="s">
        <v>13190</v>
      </c>
      <c r="D1788" s="3" t="s">
        <v>13191</v>
      </c>
      <c r="E1788" s="3" t="s">
        <v>13192</v>
      </c>
      <c r="F1788" s="3" t="s">
        <v>13192</v>
      </c>
      <c r="G1788" s="7">
        <v>24.869148254394499</v>
      </c>
      <c r="H1788" s="8">
        <v>25.494817733764599</v>
      </c>
      <c r="I1788" s="8">
        <v>25.012098312377901</v>
      </c>
      <c r="J1788" s="8">
        <v>25.415224075317401</v>
      </c>
      <c r="K1788" s="9">
        <v>25.124591827392599</v>
      </c>
      <c r="L1788" s="7">
        <v>25.529069900512699</v>
      </c>
      <c r="M1788" s="8">
        <v>25.041681289672901</v>
      </c>
      <c r="N1788" s="8">
        <v>25.011543273925799</v>
      </c>
      <c r="O1788" s="9">
        <v>24.992263793945298</v>
      </c>
      <c r="P1788" s="7">
        <v>24.641189575195298</v>
      </c>
      <c r="Q1788" s="8">
        <v>24.8675937652588</v>
      </c>
      <c r="R1788" s="8" t="s">
        <v>16858</v>
      </c>
      <c r="S1788" s="8">
        <v>25.030778884887699</v>
      </c>
      <c r="T1788" s="9">
        <v>24.8635349273682</v>
      </c>
      <c r="U1788" s="8">
        <v>24.895689010620099</v>
      </c>
      <c r="V1788" s="8">
        <v>25.145421981811499</v>
      </c>
      <c r="W1788" s="8">
        <v>25.190916061401399</v>
      </c>
      <c r="X1788" s="8">
        <v>25.159194946289102</v>
      </c>
      <c r="Y1788" s="9">
        <v>25.117435455322301</v>
      </c>
      <c r="Z1788" s="5">
        <v>-3.9536476135221932E-2</v>
      </c>
      <c r="AA1788" s="5">
        <v>-0.33240175247189896</v>
      </c>
      <c r="AB1788" s="5">
        <v>-8.1444549560519164E-2</v>
      </c>
      <c r="AC1788" s="39">
        <v>0.14072966089085301</v>
      </c>
      <c r="AD1788" s="40">
        <v>0.23844309927360799</v>
      </c>
      <c r="AE1788" s="42" t="s">
        <v>27</v>
      </c>
      <c r="AF1788" s="40">
        <v>0.82863241617748995</v>
      </c>
      <c r="AG1788" s="40">
        <v>6.4879960802620901E-2</v>
      </c>
      <c r="AH1788" s="41">
        <v>0.54852865095910897</v>
      </c>
      <c r="AI1788" s="2">
        <v>5</v>
      </c>
      <c r="AJ1788" s="2">
        <v>4</v>
      </c>
      <c r="AK1788" s="2">
        <v>4</v>
      </c>
      <c r="AL1788" s="2">
        <v>5</v>
      </c>
      <c r="AM1788" s="4" t="s">
        <v>34</v>
      </c>
      <c r="AN1788" s="3" t="s">
        <v>68</v>
      </c>
      <c r="AO1788" s="3" t="s">
        <v>71</v>
      </c>
      <c r="AP1788" s="3" t="s">
        <v>68</v>
      </c>
      <c r="AQ1788" s="3" t="s">
        <v>68</v>
      </c>
      <c r="AR1788" s="4" t="s">
        <v>80</v>
      </c>
      <c r="AS1788" s="3" t="s">
        <v>62</v>
      </c>
      <c r="AT1788" s="3" t="s">
        <v>34</v>
      </c>
      <c r="AU1788" s="6" t="s">
        <v>68</v>
      </c>
      <c r="AV1788" s="4" t="s">
        <v>34</v>
      </c>
      <c r="AW1788" s="3" t="s">
        <v>68</v>
      </c>
      <c r="AX1788" s="3" t="s">
        <v>37</v>
      </c>
      <c r="AY1788" s="3" t="s">
        <v>34</v>
      </c>
      <c r="AZ1788" s="6" t="s">
        <v>62</v>
      </c>
      <c r="BA1788" s="3" t="s">
        <v>34</v>
      </c>
      <c r="BB1788" s="3" t="s">
        <v>71</v>
      </c>
      <c r="BC1788" s="3" t="s">
        <v>36</v>
      </c>
      <c r="BD1788" s="3" t="s">
        <v>62</v>
      </c>
      <c r="BE1788" s="6" t="s">
        <v>68</v>
      </c>
      <c r="BF1788" s="3" t="s">
        <v>13188</v>
      </c>
    </row>
    <row r="1789" spans="1:58" x14ac:dyDescent="0.2">
      <c r="A1789" s="3" t="s">
        <v>12254</v>
      </c>
      <c r="B1789" s="3">
        <v>9</v>
      </c>
      <c r="C1789" s="3" t="s">
        <v>12254</v>
      </c>
      <c r="D1789" s="3" t="s">
        <v>12255</v>
      </c>
      <c r="E1789" s="3" t="s">
        <v>12256</v>
      </c>
      <c r="F1789" s="3" t="s">
        <v>12256</v>
      </c>
      <c r="G1789" s="7">
        <v>25.3618869781494</v>
      </c>
      <c r="H1789" s="8">
        <v>25.698745727539102</v>
      </c>
      <c r="I1789" s="8">
        <v>25.5420322418213</v>
      </c>
      <c r="J1789" s="8">
        <v>25.744836807251001</v>
      </c>
      <c r="K1789" s="9">
        <v>25.8112983703613</v>
      </c>
      <c r="L1789" s="7">
        <v>25.6131591796875</v>
      </c>
      <c r="M1789" s="8">
        <v>25.494268417358299</v>
      </c>
      <c r="N1789" s="8">
        <v>25.356288909912099</v>
      </c>
      <c r="O1789" s="9">
        <v>25.499691009521499</v>
      </c>
      <c r="P1789" s="7">
        <v>25.063282012939499</v>
      </c>
      <c r="Q1789" s="8">
        <v>25.452587127685501</v>
      </c>
      <c r="R1789" s="8">
        <v>24.906143188476602</v>
      </c>
      <c r="S1789" s="8">
        <v>24.967720031738299</v>
      </c>
      <c r="T1789" s="9">
        <v>25.248111724853501</v>
      </c>
      <c r="U1789" s="8">
        <v>25.281110763549801</v>
      </c>
      <c r="V1789" s="8">
        <v>25.398912429809599</v>
      </c>
      <c r="W1789" s="8">
        <v>24.688325881958001</v>
      </c>
      <c r="X1789" s="8">
        <v>25.706592559814499</v>
      </c>
      <c r="Y1789" s="9">
        <v>25.6061706542969</v>
      </c>
      <c r="Z1789" s="5">
        <v>-0.14090814590457867</v>
      </c>
      <c r="AA1789" s="5">
        <v>-0.50419120788574645</v>
      </c>
      <c r="AB1789" s="5">
        <v>-0.29553756713866619</v>
      </c>
      <c r="AC1789" s="39">
        <v>4.3298509807485099E-2</v>
      </c>
      <c r="AD1789" s="40">
        <v>9.7295101553166105E-2</v>
      </c>
      <c r="AE1789" s="42" t="s">
        <v>27</v>
      </c>
      <c r="AF1789" s="40">
        <v>0.21175342338627801</v>
      </c>
      <c r="AG1789" s="40">
        <v>4.3599658224540696E-3</v>
      </c>
      <c r="AH1789" s="41">
        <v>0.16974212196951699</v>
      </c>
      <c r="AI1789" s="2">
        <v>5</v>
      </c>
      <c r="AJ1789" s="2">
        <v>4</v>
      </c>
      <c r="AK1789" s="2">
        <v>5</v>
      </c>
      <c r="AL1789" s="2">
        <v>5</v>
      </c>
      <c r="AM1789" s="4" t="s">
        <v>36</v>
      </c>
      <c r="AN1789" s="3" t="s">
        <v>34</v>
      </c>
      <c r="AO1789" s="3" t="s">
        <v>34</v>
      </c>
      <c r="AP1789" s="3" t="s">
        <v>62</v>
      </c>
      <c r="AQ1789" s="3" t="s">
        <v>34</v>
      </c>
      <c r="AR1789" s="4" t="s">
        <v>62</v>
      </c>
      <c r="AS1789" s="3" t="s">
        <v>36</v>
      </c>
      <c r="AT1789" s="3" t="s">
        <v>37</v>
      </c>
      <c r="AU1789" s="6" t="s">
        <v>62</v>
      </c>
      <c r="AV1789" s="4" t="s">
        <v>36</v>
      </c>
      <c r="AW1789" s="3" t="s">
        <v>36</v>
      </c>
      <c r="AX1789" s="3" t="s">
        <v>37</v>
      </c>
      <c r="AY1789" s="3" t="s">
        <v>36</v>
      </c>
      <c r="AZ1789" s="6" t="s">
        <v>36</v>
      </c>
      <c r="BA1789" s="3" t="s">
        <v>37</v>
      </c>
      <c r="BB1789" s="3" t="s">
        <v>36</v>
      </c>
      <c r="BC1789" s="3" t="s">
        <v>62</v>
      </c>
      <c r="BD1789" s="3" t="s">
        <v>34</v>
      </c>
      <c r="BE1789" s="6" t="s">
        <v>34</v>
      </c>
      <c r="BF1789" s="3" t="s">
        <v>12253</v>
      </c>
    </row>
    <row r="1790" spans="1:58" x14ac:dyDescent="0.2">
      <c r="A1790" s="3" t="s">
        <v>16528</v>
      </c>
      <c r="B1790" s="3">
        <v>9</v>
      </c>
      <c r="C1790" s="3" t="s">
        <v>16528</v>
      </c>
      <c r="D1790" s="3" t="s">
        <v>16529</v>
      </c>
      <c r="E1790" s="3" t="s">
        <v>16530</v>
      </c>
      <c r="F1790" s="3" t="s">
        <v>16530</v>
      </c>
      <c r="G1790" s="7">
        <v>23.7594890594482</v>
      </c>
      <c r="H1790" s="8">
        <v>24.284397125244102</v>
      </c>
      <c r="I1790" s="8">
        <v>24.120365142822301</v>
      </c>
      <c r="J1790" s="8">
        <v>24.810440063476602</v>
      </c>
      <c r="K1790" s="9">
        <v>24.188653945922901</v>
      </c>
      <c r="L1790" s="7">
        <v>24.188051223754901</v>
      </c>
      <c r="M1790" s="8">
        <v>24.210594177246101</v>
      </c>
      <c r="N1790" s="8">
        <v>24.124710083007798</v>
      </c>
      <c r="O1790" s="9">
        <v>24.173866271972699</v>
      </c>
      <c r="P1790" s="7" t="s">
        <v>16858</v>
      </c>
      <c r="Q1790" s="8">
        <v>23.912782669067401</v>
      </c>
      <c r="R1790" s="8" t="s">
        <v>16858</v>
      </c>
      <c r="S1790" s="8">
        <v>23.5519199371338</v>
      </c>
      <c r="T1790" s="9">
        <v>23.8939323425293</v>
      </c>
      <c r="U1790" s="8" t="s">
        <v>16858</v>
      </c>
      <c r="V1790" s="8">
        <v>23.914424896240199</v>
      </c>
      <c r="W1790" s="8" t="s">
        <v>16858</v>
      </c>
      <c r="X1790" s="8">
        <v>24.0185222625732</v>
      </c>
      <c r="Y1790" s="9">
        <v>24.210445404052699</v>
      </c>
      <c r="Z1790" s="5">
        <v>-5.8363628387443356E-2</v>
      </c>
      <c r="AA1790" s="5">
        <v>-0.44645741780598769</v>
      </c>
      <c r="AB1790" s="5">
        <v>-0.18487154642745196</v>
      </c>
      <c r="AC1790" s="39">
        <v>0.153048218164276</v>
      </c>
      <c r="AD1790" s="40">
        <v>0.21146296296296299</v>
      </c>
      <c r="AE1790" s="42" t="s">
        <v>27</v>
      </c>
      <c r="AF1790" s="40">
        <v>0.77103412894261203</v>
      </c>
      <c r="AG1790" s="40">
        <v>0.114294843366331</v>
      </c>
      <c r="AH1790" s="41">
        <v>0.460971632163722</v>
      </c>
      <c r="AI1790" s="2">
        <v>5</v>
      </c>
      <c r="AJ1790" s="2">
        <v>4</v>
      </c>
      <c r="AK1790" s="2">
        <v>3</v>
      </c>
      <c r="AL1790" s="2">
        <v>3</v>
      </c>
      <c r="AM1790" s="4" t="s">
        <v>37</v>
      </c>
      <c r="AN1790" s="3" t="s">
        <v>34</v>
      </c>
      <c r="AO1790" s="3" t="s">
        <v>37</v>
      </c>
      <c r="AP1790" s="3" t="s">
        <v>34</v>
      </c>
      <c r="AQ1790" s="3" t="s">
        <v>36</v>
      </c>
      <c r="AR1790" s="4" t="s">
        <v>34</v>
      </c>
      <c r="AS1790" s="3" t="s">
        <v>36</v>
      </c>
      <c r="AT1790" s="3" t="s">
        <v>36</v>
      </c>
      <c r="AU1790" s="6" t="s">
        <v>36</v>
      </c>
      <c r="AV1790" s="4" t="s">
        <v>28</v>
      </c>
      <c r="AW1790" s="3" t="s">
        <v>34</v>
      </c>
      <c r="AX1790" s="3" t="s">
        <v>37</v>
      </c>
      <c r="AY1790" s="3" t="s">
        <v>37</v>
      </c>
      <c r="AZ1790" s="6" t="s">
        <v>37</v>
      </c>
      <c r="BA1790" s="3" t="s">
        <v>29</v>
      </c>
      <c r="BB1790" s="3" t="s">
        <v>36</v>
      </c>
      <c r="BC1790" s="3" t="s">
        <v>28</v>
      </c>
      <c r="BD1790" s="3" t="s">
        <v>36</v>
      </c>
      <c r="BE1790" s="6" t="s">
        <v>36</v>
      </c>
      <c r="BF1790" s="3" t="s">
        <v>16527</v>
      </c>
    </row>
    <row r="1791" spans="1:58" x14ac:dyDescent="0.2">
      <c r="A1791" s="3" t="s">
        <v>10469</v>
      </c>
      <c r="B1791" s="3">
        <v>9</v>
      </c>
      <c r="C1791" s="3" t="s">
        <v>10469</v>
      </c>
      <c r="D1791" s="3" t="s">
        <v>10470</v>
      </c>
      <c r="E1791" s="3" t="s">
        <v>10471</v>
      </c>
      <c r="F1791" s="3" t="s">
        <v>10471</v>
      </c>
      <c r="G1791" s="7">
        <v>26.9688415527344</v>
      </c>
      <c r="H1791" s="8">
        <v>26.220739364623999</v>
      </c>
      <c r="I1791" s="8">
        <v>26.780942916870099</v>
      </c>
      <c r="J1791" s="8">
        <v>27.360263824462901</v>
      </c>
      <c r="K1791" s="9">
        <v>26.859228134155298</v>
      </c>
      <c r="L1791" s="7">
        <v>26.676267623901399</v>
      </c>
      <c r="M1791" s="8">
        <v>26.902881622314499</v>
      </c>
      <c r="N1791" s="8">
        <v>27.076023101806602</v>
      </c>
      <c r="O1791" s="9">
        <v>26.9349460601807</v>
      </c>
      <c r="P1791" s="7">
        <v>27.243816375732401</v>
      </c>
      <c r="Q1791" s="8">
        <v>26.661800384521499</v>
      </c>
      <c r="R1791" s="8">
        <v>26.0504264831543</v>
      </c>
      <c r="S1791" s="8">
        <v>26.402317047119102</v>
      </c>
      <c r="T1791" s="9">
        <v>26.574949264526399</v>
      </c>
      <c r="U1791" s="8">
        <v>26.336420059204102</v>
      </c>
      <c r="V1791" s="8">
        <v>26.022443771362301</v>
      </c>
      <c r="W1791" s="8">
        <v>26.990533828735401</v>
      </c>
      <c r="X1791" s="8">
        <v>27.040092468261701</v>
      </c>
      <c r="Y1791" s="9">
        <v>26.690191268920799</v>
      </c>
      <c r="Z1791" s="5">
        <v>5.9526443481459523E-2</v>
      </c>
      <c r="AA1791" s="5">
        <v>-0.25134124755859943</v>
      </c>
      <c r="AB1791" s="5">
        <v>-0.2220668792724787</v>
      </c>
      <c r="AC1791" s="39">
        <v>0.54240829718020001</v>
      </c>
      <c r="AD1791" s="40">
        <v>0.56903032690035404</v>
      </c>
      <c r="AE1791" s="42" t="s">
        <v>27</v>
      </c>
      <c r="AF1791" s="40">
        <v>0.79504497580386702</v>
      </c>
      <c r="AG1791" s="40">
        <v>0.37534286957039398</v>
      </c>
      <c r="AH1791" s="41">
        <v>0.43045997776839601</v>
      </c>
      <c r="AI1791" s="2">
        <v>5</v>
      </c>
      <c r="AJ1791" s="2">
        <v>4</v>
      </c>
      <c r="AK1791" s="2">
        <v>5</v>
      </c>
      <c r="AL1791" s="2">
        <v>5</v>
      </c>
      <c r="AM1791" s="4" t="s">
        <v>68</v>
      </c>
      <c r="AN1791" s="3" t="s">
        <v>71</v>
      </c>
      <c r="AO1791" s="3" t="s">
        <v>62</v>
      </c>
      <c r="AP1791" s="3" t="s">
        <v>68</v>
      </c>
      <c r="AQ1791" s="3" t="s">
        <v>68</v>
      </c>
      <c r="AR1791" s="4" t="s">
        <v>71</v>
      </c>
      <c r="AS1791" s="3" t="s">
        <v>68</v>
      </c>
      <c r="AT1791" s="3" t="s">
        <v>36</v>
      </c>
      <c r="AU1791" s="6" t="s">
        <v>68</v>
      </c>
      <c r="AV1791" s="4" t="s">
        <v>80</v>
      </c>
      <c r="AW1791" s="3" t="s">
        <v>71</v>
      </c>
      <c r="AX1791" s="3" t="s">
        <v>34</v>
      </c>
      <c r="AY1791" s="3" t="s">
        <v>34</v>
      </c>
      <c r="AZ1791" s="6" t="s">
        <v>68</v>
      </c>
      <c r="BA1791" s="3" t="s">
        <v>34</v>
      </c>
      <c r="BB1791" s="3" t="s">
        <v>68</v>
      </c>
      <c r="BC1791" s="3" t="s">
        <v>62</v>
      </c>
      <c r="BD1791" s="3" t="s">
        <v>62</v>
      </c>
      <c r="BE1791" s="6" t="s">
        <v>36</v>
      </c>
      <c r="BF1791" s="3" t="s">
        <v>10468</v>
      </c>
    </row>
    <row r="1792" spans="1:58" x14ac:dyDescent="0.2">
      <c r="A1792" s="3" t="s">
        <v>6216</v>
      </c>
      <c r="B1792" s="3">
        <v>9</v>
      </c>
      <c r="C1792" s="3" t="s">
        <v>6216</v>
      </c>
      <c r="D1792" s="3" t="s">
        <v>6217</v>
      </c>
      <c r="E1792" s="3" t="s">
        <v>6218</v>
      </c>
      <c r="F1792" s="3" t="s">
        <v>6218</v>
      </c>
      <c r="G1792" s="7">
        <v>25.5645351409912</v>
      </c>
      <c r="H1792" s="8">
        <v>25.759006500244102</v>
      </c>
      <c r="I1792" s="8">
        <v>25.578163146972699</v>
      </c>
      <c r="J1792" s="8">
        <v>25.631980895996101</v>
      </c>
      <c r="K1792" s="9">
        <v>26.106494903564499</v>
      </c>
      <c r="L1792" s="7">
        <v>25.919570922851602</v>
      </c>
      <c r="M1792" s="8">
        <v>25.585401535034201</v>
      </c>
      <c r="N1792" s="8">
        <v>25.5438327789307</v>
      </c>
      <c r="O1792" s="9">
        <v>25.628368377685501</v>
      </c>
      <c r="P1792" s="7">
        <v>25.7395420074463</v>
      </c>
      <c r="Q1792" s="8">
        <v>25.296840667724599</v>
      </c>
      <c r="R1792" s="8">
        <v>24.697740554809599</v>
      </c>
      <c r="S1792" s="8">
        <v>25.419858932495099</v>
      </c>
      <c r="T1792" s="9">
        <v>25.65212059021</v>
      </c>
      <c r="U1792" s="8">
        <v>25.429244995117202</v>
      </c>
      <c r="V1792" s="8">
        <v>25.943645477294901</v>
      </c>
      <c r="W1792" s="8">
        <v>25.455318450927699</v>
      </c>
      <c r="X1792" s="8">
        <v>25.6592712402344</v>
      </c>
      <c r="Y1792" s="9">
        <v>25.805873870849599</v>
      </c>
      <c r="Z1792" s="5">
        <v>-5.8742713928221946E-2</v>
      </c>
      <c r="AA1792" s="5">
        <v>-0.36681556701660156</v>
      </c>
      <c r="AB1792" s="5">
        <v>-6.9365310668960234E-2</v>
      </c>
      <c r="AC1792" s="39">
        <v>0.202568221256262</v>
      </c>
      <c r="AD1792" s="40">
        <v>0.27462696629213501</v>
      </c>
      <c r="AE1792" s="42" t="s">
        <v>27</v>
      </c>
      <c r="AF1792" s="40">
        <v>0.67981257037960596</v>
      </c>
      <c r="AG1792" s="40">
        <v>0.118131113901561</v>
      </c>
      <c r="AH1792" s="41">
        <v>0.63674243080624604</v>
      </c>
      <c r="AI1792" s="2">
        <v>5</v>
      </c>
      <c r="AJ1792" s="2">
        <v>4</v>
      </c>
      <c r="AK1792" s="2">
        <v>5</v>
      </c>
      <c r="AL1792" s="2">
        <v>5</v>
      </c>
      <c r="AM1792" s="4" t="s">
        <v>68</v>
      </c>
      <c r="AN1792" s="3" t="s">
        <v>68</v>
      </c>
      <c r="AO1792" s="3" t="s">
        <v>62</v>
      </c>
      <c r="AP1792" s="3" t="s">
        <v>68</v>
      </c>
      <c r="AQ1792" s="3" t="s">
        <v>68</v>
      </c>
      <c r="AR1792" s="4" t="s">
        <v>68</v>
      </c>
      <c r="AS1792" s="3" t="s">
        <v>62</v>
      </c>
      <c r="AT1792" s="3" t="s">
        <v>62</v>
      </c>
      <c r="AU1792" s="6" t="s">
        <v>68</v>
      </c>
      <c r="AV1792" s="4" t="s">
        <v>34</v>
      </c>
      <c r="AW1792" s="3" t="s">
        <v>68</v>
      </c>
      <c r="AX1792" s="3" t="s">
        <v>34</v>
      </c>
      <c r="AY1792" s="3" t="s">
        <v>34</v>
      </c>
      <c r="AZ1792" s="6" t="s">
        <v>62</v>
      </c>
      <c r="BA1792" s="3" t="s">
        <v>34</v>
      </c>
      <c r="BB1792" s="3" t="s">
        <v>34</v>
      </c>
      <c r="BC1792" s="3" t="s">
        <v>34</v>
      </c>
      <c r="BD1792" s="3" t="s">
        <v>62</v>
      </c>
      <c r="BE1792" s="6" t="s">
        <v>68</v>
      </c>
      <c r="BF1792" s="3" t="s">
        <v>6215</v>
      </c>
    </row>
    <row r="1793" spans="1:58" x14ac:dyDescent="0.2">
      <c r="A1793" s="3" t="s">
        <v>3685</v>
      </c>
      <c r="B1793" s="3">
        <v>9</v>
      </c>
      <c r="C1793" s="3" t="s">
        <v>3686</v>
      </c>
      <c r="D1793" s="3" t="s">
        <v>3687</v>
      </c>
      <c r="E1793" s="3" t="s">
        <v>3688</v>
      </c>
      <c r="F1793" s="3" t="s">
        <v>3688</v>
      </c>
      <c r="G1793" s="7">
        <v>29.993749618530298</v>
      </c>
      <c r="H1793" s="8">
        <v>30.375858306884801</v>
      </c>
      <c r="I1793" s="8">
        <v>29.8744201660156</v>
      </c>
      <c r="J1793" s="8">
        <v>29.728305816650401</v>
      </c>
      <c r="K1793" s="9">
        <v>29.7526245117188</v>
      </c>
      <c r="L1793" s="7">
        <v>29.7251873016357</v>
      </c>
      <c r="M1793" s="8">
        <v>29.8760471343994</v>
      </c>
      <c r="N1793" s="8">
        <v>29.9270534515381</v>
      </c>
      <c r="O1793" s="9">
        <v>29.967054367065401</v>
      </c>
      <c r="P1793" s="7">
        <v>29.519289016723601</v>
      </c>
      <c r="Q1793" s="8">
        <v>29.653488159179702</v>
      </c>
      <c r="R1793" s="8">
        <v>29.778156280517599</v>
      </c>
      <c r="S1793" s="8">
        <v>29.523801803588899</v>
      </c>
      <c r="T1793" s="9">
        <v>30.102745056152301</v>
      </c>
      <c r="U1793" s="8">
        <v>29.711830139160199</v>
      </c>
      <c r="V1793" s="8">
        <v>30.01145362854</v>
      </c>
      <c r="W1793" s="8">
        <v>29.613510131835898</v>
      </c>
      <c r="X1793" s="8">
        <v>29.9013862609863</v>
      </c>
      <c r="Y1793" s="9">
        <v>29.787122726440401</v>
      </c>
      <c r="Z1793" s="5">
        <v>-7.1156120300326364E-2</v>
      </c>
      <c r="AA1793" s="5">
        <v>-0.22949562072755469</v>
      </c>
      <c r="AB1793" s="5">
        <v>-0.13993110656742047</v>
      </c>
      <c r="AC1793" s="39">
        <v>0.37602761846833699</v>
      </c>
      <c r="AD1793" s="40">
        <v>0.50045510964005002</v>
      </c>
      <c r="AE1793" s="42" t="s">
        <v>27</v>
      </c>
      <c r="AF1793" s="40">
        <v>0.63001665536737395</v>
      </c>
      <c r="AG1793" s="40">
        <v>0.18858513123746401</v>
      </c>
      <c r="AH1793" s="41">
        <v>0.336450727175863</v>
      </c>
      <c r="AI1793" s="2">
        <v>5</v>
      </c>
      <c r="AJ1793" s="2">
        <v>4</v>
      </c>
      <c r="AK1793" s="2">
        <v>5</v>
      </c>
      <c r="AL1793" s="2">
        <v>5</v>
      </c>
      <c r="AM1793" s="4" t="s">
        <v>50</v>
      </c>
      <c r="AN1793" s="3" t="s">
        <v>59</v>
      </c>
      <c r="AO1793" s="3" t="s">
        <v>50</v>
      </c>
      <c r="AP1793" s="3" t="s">
        <v>59</v>
      </c>
      <c r="AQ1793" s="3" t="s">
        <v>47</v>
      </c>
      <c r="AR1793" s="4" t="s">
        <v>44</v>
      </c>
      <c r="AS1793" s="3" t="s">
        <v>50</v>
      </c>
      <c r="AT1793" s="3" t="s">
        <v>47</v>
      </c>
      <c r="AU1793" s="6" t="s">
        <v>50</v>
      </c>
      <c r="AV1793" s="4" t="s">
        <v>46</v>
      </c>
      <c r="AW1793" s="3" t="s">
        <v>64</v>
      </c>
      <c r="AX1793" s="3" t="s">
        <v>48</v>
      </c>
      <c r="AY1793" s="3" t="s">
        <v>46</v>
      </c>
      <c r="AZ1793" s="6" t="s">
        <v>49</v>
      </c>
      <c r="BA1793" s="3" t="s">
        <v>50</v>
      </c>
      <c r="BB1793" s="3" t="s">
        <v>47</v>
      </c>
      <c r="BC1793" s="3" t="s">
        <v>48</v>
      </c>
      <c r="BD1793" s="3" t="s">
        <v>52</v>
      </c>
      <c r="BE1793" s="6" t="s">
        <v>46</v>
      </c>
      <c r="BF1793" s="3" t="s">
        <v>3684</v>
      </c>
    </row>
    <row r="1794" spans="1:58" x14ac:dyDescent="0.2">
      <c r="A1794" s="3" t="s">
        <v>1614</v>
      </c>
      <c r="B1794" s="3">
        <v>9</v>
      </c>
      <c r="C1794" s="3" t="s">
        <v>1614</v>
      </c>
      <c r="D1794" s="3" t="s">
        <v>1615</v>
      </c>
      <c r="E1794" s="3" t="s">
        <v>1616</v>
      </c>
      <c r="F1794" s="3" t="s">
        <v>1616</v>
      </c>
      <c r="G1794" s="7">
        <v>32.099990844726598</v>
      </c>
      <c r="H1794" s="8">
        <v>32.520751953125</v>
      </c>
      <c r="I1794" s="8">
        <v>32.083724975585902</v>
      </c>
      <c r="J1794" s="8">
        <v>32.033706665039098</v>
      </c>
      <c r="K1794" s="9">
        <v>31.9801235198975</v>
      </c>
      <c r="L1794" s="7">
        <v>31.9377536773682</v>
      </c>
      <c r="M1794" s="8">
        <v>32.073451995849602</v>
      </c>
      <c r="N1794" s="8">
        <v>32.076385498046903</v>
      </c>
      <c r="O1794" s="9">
        <v>32.2046928405762</v>
      </c>
      <c r="P1794" s="7">
        <v>31.9294528961182</v>
      </c>
      <c r="Q1794" s="8">
        <v>31.814210891723601</v>
      </c>
      <c r="R1794" s="8">
        <v>32.100837707519503</v>
      </c>
      <c r="S1794" s="8">
        <v>31.592411041259801</v>
      </c>
      <c r="T1794" s="9">
        <v>31.885219573974599</v>
      </c>
      <c r="U1794" s="8">
        <v>32.060401916503899</v>
      </c>
      <c r="V1794" s="8">
        <v>31.922275543212901</v>
      </c>
      <c r="W1794" s="8">
        <v>32.268966674804702</v>
      </c>
      <c r="X1794" s="8">
        <v>31.8753662109375</v>
      </c>
      <c r="Y1794" s="9">
        <v>32.018234252929702</v>
      </c>
      <c r="Z1794" s="5">
        <v>-7.0588588714592504E-2</v>
      </c>
      <c r="AA1794" s="5">
        <v>-0.27923316955567756</v>
      </c>
      <c r="AB1794" s="5">
        <v>-0.11461067199708452</v>
      </c>
      <c r="AC1794" s="39">
        <v>0.11853302423494499</v>
      </c>
      <c r="AD1794" s="40">
        <v>0.247391715976331</v>
      </c>
      <c r="AE1794" s="42" t="s">
        <v>27</v>
      </c>
      <c r="AF1794" s="40">
        <v>0.57332492173353</v>
      </c>
      <c r="AG1794" s="40">
        <v>5.94343177318769E-2</v>
      </c>
      <c r="AH1794" s="41">
        <v>0.36126600888514498</v>
      </c>
      <c r="AI1794" s="2">
        <v>5</v>
      </c>
      <c r="AJ1794" s="2">
        <v>4</v>
      </c>
      <c r="AK1794" s="2">
        <v>5</v>
      </c>
      <c r="AL1794" s="2">
        <v>5</v>
      </c>
      <c r="AM1794" s="4" t="s">
        <v>96</v>
      </c>
      <c r="AN1794" s="3" t="s">
        <v>96</v>
      </c>
      <c r="AO1794" s="3" t="s">
        <v>74</v>
      </c>
      <c r="AP1794" s="3" t="s">
        <v>143</v>
      </c>
      <c r="AQ1794" s="3" t="s">
        <v>138</v>
      </c>
      <c r="AR1794" s="4" t="s">
        <v>96</v>
      </c>
      <c r="AS1794" s="3" t="s">
        <v>96</v>
      </c>
      <c r="AT1794" s="3" t="s">
        <v>59</v>
      </c>
      <c r="AU1794" s="6" t="s">
        <v>96</v>
      </c>
      <c r="AV1794" s="4" t="s">
        <v>138</v>
      </c>
      <c r="AW1794" s="3" t="s">
        <v>157</v>
      </c>
      <c r="AX1794" s="3" t="s">
        <v>44</v>
      </c>
      <c r="AY1794" s="3" t="s">
        <v>44</v>
      </c>
      <c r="AZ1794" s="6" t="s">
        <v>44</v>
      </c>
      <c r="BA1794" s="3" t="s">
        <v>143</v>
      </c>
      <c r="BB1794" s="3" t="s">
        <v>143</v>
      </c>
      <c r="BC1794" s="3" t="s">
        <v>138</v>
      </c>
      <c r="BD1794" s="3" t="s">
        <v>44</v>
      </c>
      <c r="BE1794" s="6" t="s">
        <v>44</v>
      </c>
      <c r="BF1794" s="3" t="s">
        <v>1613</v>
      </c>
    </row>
    <row r="1795" spans="1:58" x14ac:dyDescent="0.2">
      <c r="A1795" s="3" t="s">
        <v>16613</v>
      </c>
      <c r="B1795" s="3">
        <v>9</v>
      </c>
      <c r="C1795" s="3" t="s">
        <v>16613</v>
      </c>
      <c r="D1795" s="3" t="s">
        <v>16614</v>
      </c>
      <c r="E1795" s="3" t="s">
        <v>16615</v>
      </c>
      <c r="F1795" s="3" t="s">
        <v>16615</v>
      </c>
      <c r="G1795" s="7">
        <v>28.450929641723601</v>
      </c>
      <c r="H1795" s="8">
        <v>28.933567047119102</v>
      </c>
      <c r="I1795" s="8">
        <v>28.593561172485401</v>
      </c>
      <c r="J1795" s="8">
        <v>27.595624923706101</v>
      </c>
      <c r="K1795" s="9">
        <v>28.0392036437988</v>
      </c>
      <c r="L1795" s="7">
        <v>27.6913242340088</v>
      </c>
      <c r="M1795" s="8">
        <v>28.3160076141357</v>
      </c>
      <c r="N1795" s="8">
        <v>28.631175994873001</v>
      </c>
      <c r="O1795" s="9">
        <v>28.8191242218018</v>
      </c>
      <c r="P1795" s="7">
        <v>27.9977111816406</v>
      </c>
      <c r="Q1795" s="8">
        <v>27.824323654174801</v>
      </c>
      <c r="R1795" s="8">
        <v>28.146324157714801</v>
      </c>
      <c r="S1795" s="8">
        <v>27.939996719360401</v>
      </c>
      <c r="T1795" s="9">
        <v>27.8229274749756</v>
      </c>
      <c r="U1795" s="8">
        <v>28.373973846435501</v>
      </c>
      <c r="V1795" s="8">
        <v>28.3973789215088</v>
      </c>
      <c r="W1795" s="8">
        <v>28.857242584228501</v>
      </c>
      <c r="X1795" s="8">
        <v>27.862483978271499</v>
      </c>
      <c r="Y1795" s="9">
        <v>27.639066696166999</v>
      </c>
      <c r="Z1795" s="5">
        <v>4.1830730438224606E-2</v>
      </c>
      <c r="AA1795" s="5">
        <v>-0.37632064819336009</v>
      </c>
      <c r="AB1795" s="5">
        <v>-9.6548080444343043E-2</v>
      </c>
      <c r="AC1795" s="39">
        <v>0.46181773262849701</v>
      </c>
      <c r="AD1795" s="40">
        <v>0.47693760539628999</v>
      </c>
      <c r="AE1795" s="42" t="s">
        <v>27</v>
      </c>
      <c r="AF1795" s="40">
        <v>0.90572412520011902</v>
      </c>
      <c r="AG1795" s="40">
        <v>0.15437584494526299</v>
      </c>
      <c r="AH1795" s="41">
        <v>0.76782865847772896</v>
      </c>
      <c r="AI1795" s="2">
        <v>5</v>
      </c>
      <c r="AJ1795" s="2">
        <v>4</v>
      </c>
      <c r="AK1795" s="2">
        <v>5</v>
      </c>
      <c r="AL1795" s="2">
        <v>5</v>
      </c>
      <c r="AM1795" s="4" t="s">
        <v>80</v>
      </c>
      <c r="AN1795" s="3" t="s">
        <v>35</v>
      </c>
      <c r="AO1795" s="3" t="s">
        <v>35</v>
      </c>
      <c r="AP1795" s="3" t="s">
        <v>66</v>
      </c>
      <c r="AQ1795" s="3" t="s">
        <v>66</v>
      </c>
      <c r="AR1795" s="4" t="s">
        <v>80</v>
      </c>
      <c r="AS1795" s="3" t="s">
        <v>35</v>
      </c>
      <c r="AT1795" s="3" t="s">
        <v>71</v>
      </c>
      <c r="AU1795" s="6" t="s">
        <v>80</v>
      </c>
      <c r="AV1795" s="4" t="s">
        <v>71</v>
      </c>
      <c r="AW1795" s="3" t="s">
        <v>35</v>
      </c>
      <c r="AX1795" s="3" t="s">
        <v>71</v>
      </c>
      <c r="AY1795" s="3" t="s">
        <v>80</v>
      </c>
      <c r="AZ1795" s="6" t="s">
        <v>80</v>
      </c>
      <c r="BA1795" s="3" t="s">
        <v>71</v>
      </c>
      <c r="BB1795" s="3" t="s">
        <v>35</v>
      </c>
      <c r="BC1795" s="3" t="s">
        <v>68</v>
      </c>
      <c r="BD1795" s="3" t="s">
        <v>68</v>
      </c>
      <c r="BE1795" s="6" t="s">
        <v>68</v>
      </c>
      <c r="BF1795" s="3" t="s">
        <v>16612</v>
      </c>
    </row>
    <row r="1796" spans="1:58" x14ac:dyDescent="0.2">
      <c r="A1796" s="3" t="s">
        <v>11283</v>
      </c>
      <c r="B1796" s="3">
        <v>9</v>
      </c>
      <c r="C1796" s="3" t="s">
        <v>11284</v>
      </c>
      <c r="D1796" s="3" t="s">
        <v>11285</v>
      </c>
      <c r="E1796" s="3" t="s">
        <v>11286</v>
      </c>
      <c r="F1796" s="3" t="s">
        <v>11286</v>
      </c>
      <c r="G1796" s="7">
        <v>31.2327785491943</v>
      </c>
      <c r="H1796" s="8">
        <v>31.3448791503906</v>
      </c>
      <c r="I1796" s="8">
        <v>31.189191818237301</v>
      </c>
      <c r="J1796" s="8">
        <v>31.1717643737793</v>
      </c>
      <c r="K1796" s="9">
        <v>31.004035949706999</v>
      </c>
      <c r="L1796" s="7">
        <v>30.8730564117432</v>
      </c>
      <c r="M1796" s="8">
        <v>31.096727371215799</v>
      </c>
      <c r="N1796" s="8">
        <v>31.3911533355713</v>
      </c>
      <c r="O1796" s="9">
        <v>31.2751979827881</v>
      </c>
      <c r="P1796" s="7">
        <v>31.026504516601602</v>
      </c>
      <c r="Q1796" s="8">
        <v>30.755651473998999</v>
      </c>
      <c r="R1796" s="8">
        <v>31.1835842132568</v>
      </c>
      <c r="S1796" s="8">
        <v>30.764142990112301</v>
      </c>
      <c r="T1796" s="9">
        <v>31.068494796752901</v>
      </c>
      <c r="U1796" s="8">
        <v>31.003633499145501</v>
      </c>
      <c r="V1796" s="8">
        <v>31.048627853393601</v>
      </c>
      <c r="W1796" s="8">
        <v>31.550642013549801</v>
      </c>
      <c r="X1796" s="8">
        <v>31.151584625244102</v>
      </c>
      <c r="Y1796" s="9">
        <v>30.894969940185501</v>
      </c>
      <c r="Z1796" s="5">
        <v>-2.9496192932100485E-2</v>
      </c>
      <c r="AA1796" s="5">
        <v>-0.22885437011717968</v>
      </c>
      <c r="AB1796" s="5">
        <v>-5.8638381958001418E-2</v>
      </c>
      <c r="AC1796" s="39">
        <v>0.32317963789558402</v>
      </c>
      <c r="AD1796" s="40">
        <v>0.45459581881533101</v>
      </c>
      <c r="AE1796" s="42" t="s">
        <v>27</v>
      </c>
      <c r="AF1796" s="40">
        <v>0.80856249029582306</v>
      </c>
      <c r="AG1796" s="40">
        <v>5.46197642692728E-2</v>
      </c>
      <c r="AH1796" s="41">
        <v>0.65327454201669399</v>
      </c>
      <c r="AI1796" s="2">
        <v>5</v>
      </c>
      <c r="AJ1796" s="2">
        <v>4</v>
      </c>
      <c r="AK1796" s="2">
        <v>5</v>
      </c>
      <c r="AL1796" s="2">
        <v>5</v>
      </c>
      <c r="AM1796" s="4" t="s">
        <v>175</v>
      </c>
      <c r="AN1796" s="3" t="s">
        <v>175</v>
      </c>
      <c r="AO1796" s="3" t="s">
        <v>175</v>
      </c>
      <c r="AP1796" s="3" t="s">
        <v>190</v>
      </c>
      <c r="AQ1796" s="3" t="s">
        <v>175</v>
      </c>
      <c r="AR1796" s="4" t="s">
        <v>180</v>
      </c>
      <c r="AS1796" s="3" t="s">
        <v>175</v>
      </c>
      <c r="AT1796" s="3" t="s">
        <v>157</v>
      </c>
      <c r="AU1796" s="6" t="s">
        <v>162</v>
      </c>
      <c r="AV1796" s="4" t="s">
        <v>287</v>
      </c>
      <c r="AW1796" s="3" t="s">
        <v>175</v>
      </c>
      <c r="AX1796" s="3" t="s">
        <v>162</v>
      </c>
      <c r="AY1796" s="3" t="s">
        <v>65</v>
      </c>
      <c r="AZ1796" s="6" t="s">
        <v>162</v>
      </c>
      <c r="BA1796" s="3" t="s">
        <v>287</v>
      </c>
      <c r="BB1796" s="3" t="s">
        <v>65</v>
      </c>
      <c r="BC1796" s="3" t="s">
        <v>74</v>
      </c>
      <c r="BD1796" s="3" t="s">
        <v>74</v>
      </c>
      <c r="BE1796" s="6" t="s">
        <v>157</v>
      </c>
      <c r="BF1796" s="3" t="s">
        <v>11282</v>
      </c>
    </row>
    <row r="1797" spans="1:58" x14ac:dyDescent="0.2">
      <c r="A1797" s="3" t="s">
        <v>1496</v>
      </c>
      <c r="B1797" s="3">
        <v>9</v>
      </c>
      <c r="C1797" s="3" t="s">
        <v>1496</v>
      </c>
      <c r="D1797" s="3" t="s">
        <v>1497</v>
      </c>
      <c r="E1797" s="3" t="s">
        <v>1498</v>
      </c>
      <c r="F1797" s="3" t="s">
        <v>1498</v>
      </c>
      <c r="G1797" s="7">
        <v>27.7118129730225</v>
      </c>
      <c r="H1797" s="8">
        <v>27.802057266235401</v>
      </c>
      <c r="I1797" s="8">
        <v>28.115848541259801</v>
      </c>
      <c r="J1797" s="8">
        <v>28.332790374755898</v>
      </c>
      <c r="K1797" s="9">
        <v>28.441898345947301</v>
      </c>
      <c r="L1797" s="7">
        <v>28.075819015502901</v>
      </c>
      <c r="M1797" s="8">
        <v>28.4053554534912</v>
      </c>
      <c r="N1797" s="8">
        <v>27.673643112182599</v>
      </c>
      <c r="O1797" s="9">
        <v>27.962566375732401</v>
      </c>
      <c r="P1797" s="7">
        <v>28.027967453002901</v>
      </c>
      <c r="Q1797" s="8">
        <v>27.7158107757568</v>
      </c>
      <c r="R1797" s="8">
        <v>27.760023117065401</v>
      </c>
      <c r="S1797" s="8">
        <v>27.595054626464801</v>
      </c>
      <c r="T1797" s="9">
        <v>27.9428520202637</v>
      </c>
      <c r="U1797" s="8">
        <v>28.080247879028299</v>
      </c>
      <c r="V1797" s="8">
        <v>27.507410049438501</v>
      </c>
      <c r="W1797" s="8">
        <v>27.664787292480501</v>
      </c>
      <c r="X1797" s="8">
        <v>28.19873046875</v>
      </c>
      <c r="Y1797" s="9">
        <v>27.920423507690401</v>
      </c>
      <c r="Z1797" s="5">
        <v>-5.1535511016908231E-2</v>
      </c>
      <c r="AA1797" s="5">
        <v>-0.2725399017334631</v>
      </c>
      <c r="AB1797" s="5">
        <v>-0.20656166076664206</v>
      </c>
      <c r="AC1797" s="39">
        <v>0.39779110780110999</v>
      </c>
      <c r="AD1797" s="40">
        <v>0.472765379719983</v>
      </c>
      <c r="AE1797" s="42" t="s">
        <v>27</v>
      </c>
      <c r="AF1797" s="40">
        <v>0.81284642001459295</v>
      </c>
      <c r="AG1797" s="40">
        <v>0.13315739784546299</v>
      </c>
      <c r="AH1797" s="41">
        <v>0.31336649408054501</v>
      </c>
      <c r="AI1797" s="2">
        <v>5</v>
      </c>
      <c r="AJ1797" s="2">
        <v>4</v>
      </c>
      <c r="AK1797" s="2">
        <v>5</v>
      </c>
      <c r="AL1797" s="2">
        <v>5</v>
      </c>
      <c r="AM1797" s="4" t="s">
        <v>66</v>
      </c>
      <c r="AN1797" s="3" t="s">
        <v>67</v>
      </c>
      <c r="AO1797" s="3" t="s">
        <v>66</v>
      </c>
      <c r="AP1797" s="3" t="s">
        <v>66</v>
      </c>
      <c r="AQ1797" s="3" t="s">
        <v>66</v>
      </c>
      <c r="AR1797" s="4" t="s">
        <v>66</v>
      </c>
      <c r="AS1797" s="3" t="s">
        <v>67</v>
      </c>
      <c r="AT1797" s="3" t="s">
        <v>80</v>
      </c>
      <c r="AU1797" s="6" t="s">
        <v>35</v>
      </c>
      <c r="AV1797" s="4" t="s">
        <v>35</v>
      </c>
      <c r="AW1797" s="3" t="s">
        <v>80</v>
      </c>
      <c r="AX1797" s="3" t="s">
        <v>68</v>
      </c>
      <c r="AY1797" s="3" t="s">
        <v>80</v>
      </c>
      <c r="AZ1797" s="6" t="s">
        <v>80</v>
      </c>
      <c r="BA1797" s="3" t="s">
        <v>36</v>
      </c>
      <c r="BB1797" s="3" t="s">
        <v>80</v>
      </c>
      <c r="BC1797" s="3" t="s">
        <v>80</v>
      </c>
      <c r="BD1797" s="3" t="s">
        <v>67</v>
      </c>
      <c r="BE1797" s="6" t="s">
        <v>34</v>
      </c>
      <c r="BF1797" s="3" t="s">
        <v>1495</v>
      </c>
    </row>
    <row r="1798" spans="1:58" x14ac:dyDescent="0.2">
      <c r="A1798" s="3" t="s">
        <v>2019</v>
      </c>
      <c r="B1798" s="3">
        <v>9</v>
      </c>
      <c r="C1798" s="3" t="s">
        <v>2019</v>
      </c>
      <c r="D1798" s="3" t="s">
        <v>2020</v>
      </c>
      <c r="E1798" s="3" t="s">
        <v>2021</v>
      </c>
      <c r="F1798" s="3" t="s">
        <v>2021</v>
      </c>
      <c r="G1798" s="7">
        <v>32.268104553222699</v>
      </c>
      <c r="H1798" s="8">
        <v>32.416213989257798</v>
      </c>
      <c r="I1798" s="8">
        <v>32.399200439453097</v>
      </c>
      <c r="J1798" s="8">
        <v>32.726207733154197</v>
      </c>
      <c r="K1798" s="9">
        <v>32.673477172851598</v>
      </c>
      <c r="L1798" s="7">
        <v>32.548713684082003</v>
      </c>
      <c r="M1798" s="8">
        <v>32.594371795654197</v>
      </c>
      <c r="N1798" s="8">
        <v>32.593990325927699</v>
      </c>
      <c r="O1798" s="9">
        <v>32.459632873535199</v>
      </c>
      <c r="P1798" s="7">
        <v>32.3453559875488</v>
      </c>
      <c r="Q1798" s="8">
        <v>32.202945709228501</v>
      </c>
      <c r="R1798" s="8">
        <v>32.043453216552699</v>
      </c>
      <c r="S1798" s="8">
        <v>32.005172729492202</v>
      </c>
      <c r="T1798" s="9">
        <v>32.227882385253899</v>
      </c>
      <c r="U1798" s="8">
        <v>31.9811115264893</v>
      </c>
      <c r="V1798" s="8">
        <v>32.304298400878899</v>
      </c>
      <c r="W1798" s="8">
        <v>32.499027252197301</v>
      </c>
      <c r="X1798" s="8">
        <v>32.4391899108887</v>
      </c>
      <c r="Y1798" s="9">
        <v>32.2779731750488</v>
      </c>
      <c r="Z1798" s="5">
        <v>5.2536392211905536E-2</v>
      </c>
      <c r="AA1798" s="5">
        <v>-0.33167877197264772</v>
      </c>
      <c r="AB1798" s="5">
        <v>-0.196320724487272</v>
      </c>
      <c r="AC1798" s="39">
        <v>9.5262298435455292E-3</v>
      </c>
      <c r="AD1798" s="40">
        <v>6.3765625000000006E-2</v>
      </c>
      <c r="AE1798" s="42" t="s">
        <v>27</v>
      </c>
      <c r="AF1798" s="40">
        <v>0.62487197846446796</v>
      </c>
      <c r="AG1798" s="40">
        <v>1.4884976599471701E-2</v>
      </c>
      <c r="AH1798" s="41">
        <v>0.15541317235466101</v>
      </c>
      <c r="AI1798" s="2">
        <v>5</v>
      </c>
      <c r="AJ1798" s="2">
        <v>4</v>
      </c>
      <c r="AK1798" s="2">
        <v>5</v>
      </c>
      <c r="AL1798" s="2">
        <v>5</v>
      </c>
      <c r="AM1798" s="4" t="s">
        <v>272</v>
      </c>
      <c r="AN1798" s="3" t="s">
        <v>277</v>
      </c>
      <c r="AO1798" s="3" t="s">
        <v>282</v>
      </c>
      <c r="AP1798" s="3" t="s">
        <v>286</v>
      </c>
      <c r="AQ1798" s="3" t="s">
        <v>277</v>
      </c>
      <c r="AR1798" s="4" t="s">
        <v>282</v>
      </c>
      <c r="AS1798" s="3" t="s">
        <v>292</v>
      </c>
      <c r="AT1798" s="3" t="s">
        <v>238</v>
      </c>
      <c r="AU1798" s="6" t="s">
        <v>262</v>
      </c>
      <c r="AV1798" s="4" t="s">
        <v>272</v>
      </c>
      <c r="AW1798" s="3" t="s">
        <v>272</v>
      </c>
      <c r="AX1798" s="3" t="s">
        <v>233</v>
      </c>
      <c r="AY1798" s="3" t="s">
        <v>262</v>
      </c>
      <c r="AZ1798" s="6" t="s">
        <v>45</v>
      </c>
      <c r="BA1798" s="3" t="s">
        <v>267</v>
      </c>
      <c r="BB1798" s="3" t="s">
        <v>272</v>
      </c>
      <c r="BC1798" s="3" t="s">
        <v>238</v>
      </c>
      <c r="BD1798" s="3" t="s">
        <v>233</v>
      </c>
      <c r="BE1798" s="6" t="s">
        <v>272</v>
      </c>
      <c r="BF1798" s="3" t="s">
        <v>2018</v>
      </c>
    </row>
    <row r="1799" spans="1:58" x14ac:dyDescent="0.2">
      <c r="A1799" s="3" t="s">
        <v>9411</v>
      </c>
      <c r="B1799" s="3">
        <v>9</v>
      </c>
      <c r="C1799" s="3" t="s">
        <v>9411</v>
      </c>
      <c r="D1799" s="3" t="s">
        <v>9412</v>
      </c>
      <c r="E1799" s="3" t="s">
        <v>9413</v>
      </c>
      <c r="F1799" s="3" t="s">
        <v>9413</v>
      </c>
      <c r="G1799" s="7">
        <v>26.4816989898682</v>
      </c>
      <c r="H1799" s="8">
        <v>26.961572647094702</v>
      </c>
      <c r="I1799" s="8">
        <v>26.7323398590088</v>
      </c>
      <c r="J1799" s="8">
        <v>26.883668899536101</v>
      </c>
      <c r="K1799" s="9">
        <v>26.6925868988037</v>
      </c>
      <c r="L1799" s="7">
        <v>26.499296188354499</v>
      </c>
      <c r="M1799" s="8">
        <v>26.797859191894499</v>
      </c>
      <c r="N1799" s="8">
        <v>26.607101440429702</v>
      </c>
      <c r="O1799" s="9">
        <v>26.485589981079102</v>
      </c>
      <c r="P1799" s="7">
        <v>26.29052734375</v>
      </c>
      <c r="Q1799" s="8">
        <v>26.438745498657202</v>
      </c>
      <c r="R1799" s="8">
        <v>26.1656284332275</v>
      </c>
      <c r="S1799" s="8">
        <v>26.142055511474599</v>
      </c>
      <c r="T1799" s="9">
        <v>26.3306884765625</v>
      </c>
      <c r="U1799" s="8">
        <v>26.411720275878899</v>
      </c>
      <c r="V1799" s="8">
        <v>26.7669868469238</v>
      </c>
      <c r="W1799" s="8">
        <v>26.350854873657202</v>
      </c>
      <c r="X1799" s="8">
        <v>26.703849792480501</v>
      </c>
      <c r="Y1799" s="9">
        <v>26.476301193237301</v>
      </c>
      <c r="Z1799" s="5">
        <v>-0.15291175842285654</v>
      </c>
      <c r="AA1799" s="5">
        <v>-0.47684440612794887</v>
      </c>
      <c r="AB1799" s="5">
        <v>-0.20843086242676634</v>
      </c>
      <c r="AC1799" s="39">
        <v>2.7630965728311701E-3</v>
      </c>
      <c r="AD1799" s="40">
        <v>3.8345991561181403E-2</v>
      </c>
      <c r="AE1799" s="42" t="s">
        <v>63</v>
      </c>
      <c r="AF1799" s="40">
        <v>0.22012446767323801</v>
      </c>
      <c r="AG1799" s="40">
        <v>1.3687343955623701E-3</v>
      </c>
      <c r="AH1799" s="41">
        <v>0.112185985809986</v>
      </c>
      <c r="AI1799" s="2">
        <v>5</v>
      </c>
      <c r="AJ1799" s="2">
        <v>4</v>
      </c>
      <c r="AK1799" s="2">
        <v>5</v>
      </c>
      <c r="AL1799" s="2">
        <v>5</v>
      </c>
      <c r="AM1799" s="4" t="s">
        <v>47</v>
      </c>
      <c r="AN1799" s="3" t="s">
        <v>48</v>
      </c>
      <c r="AO1799" s="3" t="s">
        <v>50</v>
      </c>
      <c r="AP1799" s="3" t="s">
        <v>44</v>
      </c>
      <c r="AQ1799" s="3" t="s">
        <v>64</v>
      </c>
      <c r="AR1799" s="4" t="s">
        <v>47</v>
      </c>
      <c r="AS1799" s="3" t="s">
        <v>59</v>
      </c>
      <c r="AT1799" s="3" t="s">
        <v>48</v>
      </c>
      <c r="AU1799" s="6" t="s">
        <v>46</v>
      </c>
      <c r="AV1799" s="4" t="s">
        <v>54</v>
      </c>
      <c r="AW1799" s="3" t="s">
        <v>53</v>
      </c>
      <c r="AX1799" s="3" t="s">
        <v>80</v>
      </c>
      <c r="AY1799" s="3" t="s">
        <v>49</v>
      </c>
      <c r="AZ1799" s="6" t="s">
        <v>51</v>
      </c>
      <c r="BA1799" s="3" t="s">
        <v>54</v>
      </c>
      <c r="BB1799" s="3" t="s">
        <v>54</v>
      </c>
      <c r="BC1799" s="3" t="s">
        <v>80</v>
      </c>
      <c r="BD1799" s="3" t="s">
        <v>48</v>
      </c>
      <c r="BE1799" s="6" t="s">
        <v>51</v>
      </c>
      <c r="BF1799" s="3" t="s">
        <v>9410</v>
      </c>
    </row>
    <row r="1800" spans="1:58" x14ac:dyDescent="0.2">
      <c r="A1800" s="3" t="s">
        <v>1671</v>
      </c>
      <c r="B1800" s="3">
        <v>9</v>
      </c>
      <c r="C1800" s="3" t="s">
        <v>1671</v>
      </c>
      <c r="D1800" s="3" t="s">
        <v>1672</v>
      </c>
      <c r="E1800" s="3" t="s">
        <v>1673</v>
      </c>
      <c r="F1800" s="3" t="s">
        <v>1673</v>
      </c>
      <c r="G1800" s="7">
        <v>28.8037815093994</v>
      </c>
      <c r="H1800" s="8">
        <v>29.804965972900401</v>
      </c>
      <c r="I1800" s="8">
        <v>29.028652191162099</v>
      </c>
      <c r="J1800" s="8">
        <v>29.17209815979</v>
      </c>
      <c r="K1800" s="9">
        <v>28.9169826507568</v>
      </c>
      <c r="L1800" s="7">
        <v>29.099514007568398</v>
      </c>
      <c r="M1800" s="8">
        <v>29.330589294433601</v>
      </c>
      <c r="N1800" s="8">
        <v>29.095394134521499</v>
      </c>
      <c r="O1800" s="9">
        <v>29.046012878418001</v>
      </c>
      <c r="P1800" s="7">
        <v>28.854896545410199</v>
      </c>
      <c r="Q1800" s="8">
        <v>28.981498718261701</v>
      </c>
      <c r="R1800" s="8">
        <v>28.763414382934599</v>
      </c>
      <c r="S1800" s="8">
        <v>28.9156169891357</v>
      </c>
      <c r="T1800" s="9">
        <v>29.238428115844702</v>
      </c>
      <c r="U1800" s="8">
        <v>29.068304061889599</v>
      </c>
      <c r="V1800" s="8">
        <v>29.316482543945298</v>
      </c>
      <c r="W1800" s="8">
        <v>28.785408020019499</v>
      </c>
      <c r="X1800" s="8">
        <v>29.190229415893601</v>
      </c>
      <c r="Y1800" s="9">
        <v>29.2651042938232</v>
      </c>
      <c r="Z1800" s="5">
        <v>-2.4185180663671701E-3</v>
      </c>
      <c r="AA1800" s="5">
        <v>-0.19452514648435582</v>
      </c>
      <c r="AB1800" s="5">
        <v>-2.0190429687506395E-2</v>
      </c>
      <c r="AC1800" s="39">
        <v>0.58703097403733995</v>
      </c>
      <c r="AD1800" s="40">
        <v>0.65900516605166004</v>
      </c>
      <c r="AE1800" s="42" t="s">
        <v>27</v>
      </c>
      <c r="AF1800" s="40">
        <v>0.99100712485160303</v>
      </c>
      <c r="AG1800" s="40">
        <v>0.343769530282374</v>
      </c>
      <c r="AH1800" s="41">
        <v>0.92194303618011797</v>
      </c>
      <c r="AI1800" s="2">
        <v>5</v>
      </c>
      <c r="AJ1800" s="2">
        <v>4</v>
      </c>
      <c r="AK1800" s="2">
        <v>5</v>
      </c>
      <c r="AL1800" s="2">
        <v>5</v>
      </c>
      <c r="AM1800" s="4" t="s">
        <v>59</v>
      </c>
      <c r="AN1800" s="3" t="s">
        <v>44</v>
      </c>
      <c r="AO1800" s="3" t="s">
        <v>47</v>
      </c>
      <c r="AP1800" s="3" t="s">
        <v>50</v>
      </c>
      <c r="AQ1800" s="3" t="s">
        <v>64</v>
      </c>
      <c r="AR1800" s="4" t="s">
        <v>50</v>
      </c>
      <c r="AS1800" s="3" t="s">
        <v>64</v>
      </c>
      <c r="AT1800" s="3" t="s">
        <v>47</v>
      </c>
      <c r="AU1800" s="6" t="s">
        <v>64</v>
      </c>
      <c r="AV1800" s="4" t="s">
        <v>47</v>
      </c>
      <c r="AW1800" s="3" t="s">
        <v>47</v>
      </c>
      <c r="AX1800" s="3" t="s">
        <v>46</v>
      </c>
      <c r="AY1800" s="3" t="s">
        <v>46</v>
      </c>
      <c r="AZ1800" s="6" t="s">
        <v>52</v>
      </c>
      <c r="BA1800" s="3" t="s">
        <v>64</v>
      </c>
      <c r="BB1800" s="3" t="s">
        <v>50</v>
      </c>
      <c r="BC1800" s="3" t="s">
        <v>48</v>
      </c>
      <c r="BD1800" s="3" t="s">
        <v>49</v>
      </c>
      <c r="BE1800" s="6" t="s">
        <v>47</v>
      </c>
      <c r="BF1800" s="3" t="s">
        <v>1670</v>
      </c>
    </row>
    <row r="1801" spans="1:58" x14ac:dyDescent="0.2">
      <c r="A1801" s="3" t="s">
        <v>16601</v>
      </c>
      <c r="B1801" s="3">
        <v>9</v>
      </c>
      <c r="C1801" s="3" t="s">
        <v>16601</v>
      </c>
      <c r="D1801" s="3" t="s">
        <v>16602</v>
      </c>
      <c r="E1801" s="3" t="s">
        <v>16603</v>
      </c>
      <c r="F1801" s="3" t="s">
        <v>16603</v>
      </c>
      <c r="G1801" s="7">
        <v>27.683513641357401</v>
      </c>
      <c r="H1801" s="8">
        <v>27.875371932983299</v>
      </c>
      <c r="I1801" s="8">
        <v>27.719079971313501</v>
      </c>
      <c r="J1801" s="8">
        <v>27.456306457519499</v>
      </c>
      <c r="K1801" s="9">
        <v>26.6021537780762</v>
      </c>
      <c r="L1801" s="7">
        <v>27.2011623382568</v>
      </c>
      <c r="M1801" s="8">
        <v>27.3647785186768</v>
      </c>
      <c r="N1801" s="8">
        <v>27.4234218597412</v>
      </c>
      <c r="O1801" s="9">
        <v>27.601942062377901</v>
      </c>
      <c r="P1801" s="7">
        <v>27.231508255004901</v>
      </c>
      <c r="Q1801" s="8">
        <v>27.388128280639599</v>
      </c>
      <c r="R1801" s="8">
        <v>27.261768341064499</v>
      </c>
      <c r="S1801" s="8">
        <v>27.296228408813501</v>
      </c>
      <c r="T1801" s="9">
        <v>27.017652511596701</v>
      </c>
      <c r="U1801" s="8">
        <v>27.7398891448975</v>
      </c>
      <c r="V1801" s="8">
        <v>27.049160003662099</v>
      </c>
      <c r="W1801" s="8">
        <v>27.9172973632813</v>
      </c>
      <c r="X1801" s="8">
        <v>27.1293754577637</v>
      </c>
      <c r="Y1801" s="9">
        <v>27.3547267913818</v>
      </c>
      <c r="Z1801" s="5">
        <v>-6.9458961486802195E-2</v>
      </c>
      <c r="AA1801" s="5">
        <v>-0.22822799682613848</v>
      </c>
      <c r="AB1801" s="5">
        <v>-2.9195404052696716E-2</v>
      </c>
      <c r="AC1801" s="39">
        <v>0.726755256707311</v>
      </c>
      <c r="AD1801" s="40">
        <v>0.752821340821341</v>
      </c>
      <c r="AE1801" s="42" t="s">
        <v>27</v>
      </c>
      <c r="AF1801" s="40">
        <v>0.80209895143191901</v>
      </c>
      <c r="AG1801" s="40">
        <v>0.35904392943634</v>
      </c>
      <c r="AH1801" s="41">
        <v>0.920315698866225</v>
      </c>
      <c r="AI1801" s="2">
        <v>5</v>
      </c>
      <c r="AJ1801" s="2">
        <v>4</v>
      </c>
      <c r="AK1801" s="2">
        <v>5</v>
      </c>
      <c r="AL1801" s="2">
        <v>5</v>
      </c>
      <c r="AM1801" s="4" t="s">
        <v>50</v>
      </c>
      <c r="AN1801" s="3" t="s">
        <v>47</v>
      </c>
      <c r="AO1801" s="3" t="s">
        <v>49</v>
      </c>
      <c r="AP1801" s="3" t="s">
        <v>50</v>
      </c>
      <c r="AQ1801" s="3" t="s">
        <v>49</v>
      </c>
      <c r="AR1801" s="4" t="s">
        <v>64</v>
      </c>
      <c r="AS1801" s="3" t="s">
        <v>53</v>
      </c>
      <c r="AT1801" s="3" t="s">
        <v>53</v>
      </c>
      <c r="AU1801" s="6" t="s">
        <v>64</v>
      </c>
      <c r="AV1801" s="4" t="s">
        <v>64</v>
      </c>
      <c r="AW1801" s="3" t="s">
        <v>48</v>
      </c>
      <c r="AX1801" s="3" t="s">
        <v>53</v>
      </c>
      <c r="AY1801" s="3" t="s">
        <v>47</v>
      </c>
      <c r="AZ1801" s="6" t="s">
        <v>53</v>
      </c>
      <c r="BA1801" s="3" t="s">
        <v>46</v>
      </c>
      <c r="BB1801" s="3" t="s">
        <v>46</v>
      </c>
      <c r="BC1801" s="3" t="s">
        <v>51</v>
      </c>
      <c r="BD1801" s="3" t="s">
        <v>46</v>
      </c>
      <c r="BE1801" s="6" t="s">
        <v>46</v>
      </c>
      <c r="BF1801" s="3" t="s">
        <v>16600</v>
      </c>
    </row>
    <row r="1802" spans="1:58" x14ac:dyDescent="0.2">
      <c r="A1802" s="3" t="s">
        <v>2257</v>
      </c>
      <c r="B1802" s="3">
        <v>9</v>
      </c>
      <c r="C1802" s="3" t="s">
        <v>2258</v>
      </c>
      <c r="D1802" s="3" t="s">
        <v>2259</v>
      </c>
      <c r="E1802" s="3" t="s">
        <v>2260</v>
      </c>
      <c r="F1802" s="3" t="s">
        <v>2260</v>
      </c>
      <c r="G1802" s="7">
        <v>27.4444274902344</v>
      </c>
      <c r="H1802" s="8">
        <v>29.963201522827099</v>
      </c>
      <c r="I1802" s="8">
        <v>28.816898345947301</v>
      </c>
      <c r="J1802" s="8">
        <v>28.675764083862301</v>
      </c>
      <c r="K1802" s="9">
        <v>29.443321228027301</v>
      </c>
      <c r="L1802" s="7">
        <v>28.9861736297607</v>
      </c>
      <c r="M1802" s="8">
        <v>29.0298366546631</v>
      </c>
      <c r="N1802" s="8">
        <v>29.0751552581787</v>
      </c>
      <c r="O1802" s="9">
        <v>28.912765502929702</v>
      </c>
      <c r="P1802" s="7">
        <v>28.767177581787099</v>
      </c>
      <c r="Q1802" s="8">
        <v>28.509752273559599</v>
      </c>
      <c r="R1802" s="8">
        <v>28.2235221862793</v>
      </c>
      <c r="S1802" s="8">
        <v>27.766292572021499</v>
      </c>
      <c r="T1802" s="9">
        <v>28.958452224731399</v>
      </c>
      <c r="U1802" s="8">
        <v>27.944639205932599</v>
      </c>
      <c r="V1802" s="8">
        <v>29.278814315795799</v>
      </c>
      <c r="W1802" s="8">
        <v>28.352455139160199</v>
      </c>
      <c r="X1802" s="8">
        <v>29.365383148193398</v>
      </c>
      <c r="Y1802" s="9">
        <v>29.331701278686499</v>
      </c>
      <c r="Z1802" s="5">
        <v>0.13226022720337482</v>
      </c>
      <c r="AA1802" s="5">
        <v>-0.42368316650389914</v>
      </c>
      <c r="AB1802" s="5">
        <v>-1.4123916625976562E-2</v>
      </c>
      <c r="AC1802" s="39">
        <v>0.58943656002794798</v>
      </c>
      <c r="AD1802" s="40">
        <v>0.570557865829737</v>
      </c>
      <c r="AE1802" s="42" t="s">
        <v>27</v>
      </c>
      <c r="AF1802" s="40">
        <v>0.79161527894170303</v>
      </c>
      <c r="AG1802" s="40">
        <v>0.39671228404735898</v>
      </c>
      <c r="AH1802" s="41">
        <v>0.97887344563658096</v>
      </c>
      <c r="AI1802" s="2">
        <v>5</v>
      </c>
      <c r="AJ1802" s="2">
        <v>4</v>
      </c>
      <c r="AK1802" s="2">
        <v>5</v>
      </c>
      <c r="AL1802" s="2">
        <v>5</v>
      </c>
      <c r="AM1802" s="4" t="s">
        <v>54</v>
      </c>
      <c r="AN1802" s="3" t="s">
        <v>46</v>
      </c>
      <c r="AO1802" s="3" t="s">
        <v>51</v>
      </c>
      <c r="AP1802" s="3" t="s">
        <v>53</v>
      </c>
      <c r="AQ1802" s="3" t="s">
        <v>53</v>
      </c>
      <c r="AR1802" s="4" t="s">
        <v>51</v>
      </c>
      <c r="AS1802" s="3" t="s">
        <v>51</v>
      </c>
      <c r="AT1802" s="3" t="s">
        <v>67</v>
      </c>
      <c r="AU1802" s="6" t="s">
        <v>53</v>
      </c>
      <c r="AV1802" s="4" t="s">
        <v>66</v>
      </c>
      <c r="AW1802" s="3" t="s">
        <v>49</v>
      </c>
      <c r="AX1802" s="3" t="s">
        <v>66</v>
      </c>
      <c r="AY1802" s="3" t="s">
        <v>54</v>
      </c>
      <c r="AZ1802" s="6" t="s">
        <v>54</v>
      </c>
      <c r="BA1802" s="3" t="s">
        <v>54</v>
      </c>
      <c r="BB1802" s="3" t="s">
        <v>53</v>
      </c>
      <c r="BC1802" s="3" t="s">
        <v>67</v>
      </c>
      <c r="BD1802" s="3" t="s">
        <v>54</v>
      </c>
      <c r="BE1802" s="6" t="s">
        <v>51</v>
      </c>
      <c r="BF1802" s="3" t="s">
        <v>2256</v>
      </c>
    </row>
    <row r="1803" spans="1:58" x14ac:dyDescent="0.2">
      <c r="A1803" s="3" t="s">
        <v>1705</v>
      </c>
      <c r="B1803" s="3">
        <v>9</v>
      </c>
      <c r="C1803" s="3" t="s">
        <v>1706</v>
      </c>
      <c r="D1803" s="3" t="s">
        <v>1707</v>
      </c>
      <c r="E1803" s="3" t="s">
        <v>1708</v>
      </c>
      <c r="F1803" s="3" t="s">
        <v>1708</v>
      </c>
      <c r="G1803" s="7">
        <v>26.036617279052699</v>
      </c>
      <c r="H1803" s="8">
        <v>27.193286895751999</v>
      </c>
      <c r="I1803" s="8">
        <v>26.656764984130898</v>
      </c>
      <c r="J1803" s="8">
        <v>27.1366291046143</v>
      </c>
      <c r="K1803" s="9">
        <v>26.973117828369102</v>
      </c>
      <c r="L1803" s="7">
        <v>26.860530853271499</v>
      </c>
      <c r="M1803" s="8">
        <v>26.7688808441162</v>
      </c>
      <c r="N1803" s="8">
        <v>26.930665969848601</v>
      </c>
      <c r="O1803" s="9">
        <v>26.860176086425799</v>
      </c>
      <c r="P1803" s="7">
        <v>26.561536788940401</v>
      </c>
      <c r="Q1803" s="8">
        <v>26.4870929718018</v>
      </c>
      <c r="R1803" s="8">
        <v>26.3203430175781</v>
      </c>
      <c r="S1803" s="8">
        <v>26.302970886230501</v>
      </c>
      <c r="T1803" s="9">
        <v>26.80784034729</v>
      </c>
      <c r="U1803" s="8">
        <v>26.760784149169901</v>
      </c>
      <c r="V1803" s="8">
        <v>26.741111755371101</v>
      </c>
      <c r="W1803" s="8">
        <v>26.816654205322301</v>
      </c>
      <c r="X1803" s="8">
        <v>27.078163146972699</v>
      </c>
      <c r="Y1803" s="9">
        <v>26.8906440734863</v>
      </c>
      <c r="Z1803" s="5">
        <v>5.5780220031724781E-2</v>
      </c>
      <c r="AA1803" s="5">
        <v>-0.30332641601563992</v>
      </c>
      <c r="AB1803" s="5">
        <v>5.8188247680664773E-2</v>
      </c>
      <c r="AC1803" s="39">
        <v>0.175679493861778</v>
      </c>
      <c r="AD1803" s="40">
        <v>0.244612269207862</v>
      </c>
      <c r="AE1803" s="42" t="s">
        <v>27</v>
      </c>
      <c r="AF1803" s="40">
        <v>0.82462088277190004</v>
      </c>
      <c r="AG1803" s="40">
        <v>0.226299451827668</v>
      </c>
      <c r="AH1803" s="41">
        <v>0.798854042407801</v>
      </c>
      <c r="AI1803" s="2">
        <v>5</v>
      </c>
      <c r="AJ1803" s="2">
        <v>4</v>
      </c>
      <c r="AK1803" s="2">
        <v>5</v>
      </c>
      <c r="AL1803" s="2">
        <v>5</v>
      </c>
      <c r="AM1803" s="4" t="s">
        <v>36</v>
      </c>
      <c r="AN1803" s="3" t="s">
        <v>62</v>
      </c>
      <c r="AO1803" s="3" t="s">
        <v>68</v>
      </c>
      <c r="AP1803" s="3" t="s">
        <v>62</v>
      </c>
      <c r="AQ1803" s="3" t="s">
        <v>68</v>
      </c>
      <c r="AR1803" s="4" t="s">
        <v>62</v>
      </c>
      <c r="AS1803" s="3" t="s">
        <v>36</v>
      </c>
      <c r="AT1803" s="3" t="s">
        <v>34</v>
      </c>
      <c r="AU1803" s="6" t="s">
        <v>62</v>
      </c>
      <c r="AV1803" s="4" t="s">
        <v>34</v>
      </c>
      <c r="AW1803" s="3" t="s">
        <v>34</v>
      </c>
      <c r="AX1803" s="3" t="s">
        <v>34</v>
      </c>
      <c r="AY1803" s="3" t="s">
        <v>36</v>
      </c>
      <c r="AZ1803" s="6" t="s">
        <v>62</v>
      </c>
      <c r="BA1803" s="3" t="s">
        <v>62</v>
      </c>
      <c r="BB1803" s="3" t="s">
        <v>36</v>
      </c>
      <c r="BC1803" s="3" t="s">
        <v>34</v>
      </c>
      <c r="BD1803" s="3" t="s">
        <v>34</v>
      </c>
      <c r="BE1803" s="6" t="s">
        <v>62</v>
      </c>
      <c r="BF1803" s="3" t="s">
        <v>1704</v>
      </c>
    </row>
    <row r="1804" spans="1:58" x14ac:dyDescent="0.2">
      <c r="A1804" s="3" t="s">
        <v>2405</v>
      </c>
      <c r="B1804" s="3">
        <v>9</v>
      </c>
      <c r="C1804" s="3" t="s">
        <v>2405</v>
      </c>
      <c r="D1804" s="3" t="s">
        <v>2406</v>
      </c>
      <c r="E1804" s="3" t="s">
        <v>2407</v>
      </c>
      <c r="F1804" s="3" t="s">
        <v>2407</v>
      </c>
      <c r="G1804" s="7">
        <v>30.831529617309599</v>
      </c>
      <c r="H1804" s="8">
        <v>30.5473823547363</v>
      </c>
      <c r="I1804" s="8">
        <v>30.5541687011719</v>
      </c>
      <c r="J1804" s="8">
        <v>30.6529235839844</v>
      </c>
      <c r="K1804" s="9">
        <v>30.447170257568398</v>
      </c>
      <c r="L1804" s="7">
        <v>30.1246013641357</v>
      </c>
      <c r="M1804" s="8">
        <v>30.131731033325199</v>
      </c>
      <c r="N1804" s="8">
        <v>30.271863937377901</v>
      </c>
      <c r="O1804" s="9">
        <v>30.582889556884801</v>
      </c>
      <c r="P1804" s="7">
        <v>30.017704010009801</v>
      </c>
      <c r="Q1804" s="8">
        <v>29.705120086669901</v>
      </c>
      <c r="R1804" s="8">
        <v>29.740034103393601</v>
      </c>
      <c r="S1804" s="8">
        <v>29.536493301391602</v>
      </c>
      <c r="T1804" s="9">
        <v>29.9402770996094</v>
      </c>
      <c r="U1804" s="8">
        <v>29.981824874877901</v>
      </c>
      <c r="V1804" s="8">
        <v>29.993209838867202</v>
      </c>
      <c r="W1804" s="8">
        <v>30.166385650634801</v>
      </c>
      <c r="X1804" s="8">
        <v>29.54660987854</v>
      </c>
      <c r="Y1804" s="9">
        <v>29.399785995483299</v>
      </c>
      <c r="Z1804" s="5">
        <v>-0.32886343002321894</v>
      </c>
      <c r="AA1804" s="5">
        <v>-0.81870918273925852</v>
      </c>
      <c r="AB1804" s="5">
        <v>-0.789071655273478</v>
      </c>
      <c r="AC1804" s="39">
        <v>1.1109659409820501E-4</v>
      </c>
      <c r="AD1804" s="40">
        <v>1.15555555555556E-2</v>
      </c>
      <c r="AE1804" s="42" t="s">
        <v>63</v>
      </c>
      <c r="AF1804" s="40">
        <v>2.8471957445490699E-2</v>
      </c>
      <c r="AG1804" s="40">
        <v>6.3726740433759898E-5</v>
      </c>
      <c r="AH1804" s="41">
        <v>1.1461295392835001E-3</v>
      </c>
      <c r="AI1804" s="2">
        <v>5</v>
      </c>
      <c r="AJ1804" s="2">
        <v>4</v>
      </c>
      <c r="AK1804" s="2">
        <v>5</v>
      </c>
      <c r="AL1804" s="2">
        <v>5</v>
      </c>
      <c r="AM1804" s="4" t="s">
        <v>190</v>
      </c>
      <c r="AN1804" s="3" t="s">
        <v>195</v>
      </c>
      <c r="AO1804" s="3" t="s">
        <v>185</v>
      </c>
      <c r="AP1804" s="3" t="s">
        <v>180</v>
      </c>
      <c r="AQ1804" s="3" t="s">
        <v>175</v>
      </c>
      <c r="AR1804" s="4" t="s">
        <v>175</v>
      </c>
      <c r="AS1804" s="3" t="s">
        <v>144</v>
      </c>
      <c r="AT1804" s="3" t="s">
        <v>162</v>
      </c>
      <c r="AU1804" s="6" t="s">
        <v>180</v>
      </c>
      <c r="AV1804" s="4" t="s">
        <v>65</v>
      </c>
      <c r="AW1804" s="3" t="s">
        <v>96</v>
      </c>
      <c r="AX1804" s="3" t="s">
        <v>44</v>
      </c>
      <c r="AY1804" s="3" t="s">
        <v>96</v>
      </c>
      <c r="AZ1804" s="6" t="s">
        <v>144</v>
      </c>
      <c r="BA1804" s="3" t="s">
        <v>144</v>
      </c>
      <c r="BB1804" s="3" t="s">
        <v>287</v>
      </c>
      <c r="BC1804" s="3" t="s">
        <v>143</v>
      </c>
      <c r="BD1804" s="3" t="s">
        <v>96</v>
      </c>
      <c r="BE1804" s="6" t="s">
        <v>143</v>
      </c>
      <c r="BF1804" s="3" t="s">
        <v>2404</v>
      </c>
    </row>
    <row r="1805" spans="1:58" x14ac:dyDescent="0.2">
      <c r="A1805" s="3" t="s">
        <v>13398</v>
      </c>
      <c r="B1805" s="3">
        <v>9</v>
      </c>
      <c r="C1805" s="3" t="s">
        <v>13398</v>
      </c>
      <c r="D1805" s="3" t="s">
        <v>13399</v>
      </c>
      <c r="E1805" s="3" t="s">
        <v>13400</v>
      </c>
      <c r="F1805" s="3" t="s">
        <v>13400</v>
      </c>
      <c r="G1805" s="7">
        <v>27.6383762359619</v>
      </c>
      <c r="H1805" s="8">
        <v>27.745735168456999</v>
      </c>
      <c r="I1805" s="8">
        <v>28.087095260620099</v>
      </c>
      <c r="J1805" s="8">
        <v>28.434877395629901</v>
      </c>
      <c r="K1805" s="9">
        <v>28.4115104675293</v>
      </c>
      <c r="L1805" s="7">
        <v>27.958368301391602</v>
      </c>
      <c r="M1805" s="8">
        <v>28.069686889648398</v>
      </c>
      <c r="N1805" s="8">
        <v>28.387306213378899</v>
      </c>
      <c r="O1805" s="9">
        <v>28.1103820800781</v>
      </c>
      <c r="P1805" s="7">
        <v>27.7879943847656</v>
      </c>
      <c r="Q1805" s="8">
        <v>27.669187545776399</v>
      </c>
      <c r="R1805" s="8">
        <v>27.4843139648438</v>
      </c>
      <c r="S1805" s="8">
        <v>27.809434890747099</v>
      </c>
      <c r="T1805" s="9">
        <v>27.936182022094702</v>
      </c>
      <c r="U1805" s="8">
        <v>27.935508728027301</v>
      </c>
      <c r="V1805" s="8">
        <v>27.724554061889599</v>
      </c>
      <c r="W1805" s="8">
        <v>27.968511581420799</v>
      </c>
      <c r="X1805" s="8">
        <v>28.069993972778299</v>
      </c>
      <c r="Y1805" s="9">
        <v>27.941957473754901</v>
      </c>
      <c r="Z1805" s="5">
        <v>6.7916965484602798E-2</v>
      </c>
      <c r="AA1805" s="5">
        <v>-0.32609634399412357</v>
      </c>
      <c r="AB1805" s="5">
        <v>-0.13541374206546308</v>
      </c>
      <c r="AC1805" s="39">
        <v>9.2022723381351298E-2</v>
      </c>
      <c r="AD1805" s="40">
        <v>0.16957703927492401</v>
      </c>
      <c r="AE1805" s="42" t="s">
        <v>27</v>
      </c>
      <c r="AF1805" s="40">
        <v>0.74774261877376902</v>
      </c>
      <c r="AG1805" s="40">
        <v>0.10974811665702799</v>
      </c>
      <c r="AH1805" s="41">
        <v>0.45854427824477101</v>
      </c>
      <c r="AI1805" s="2">
        <v>5</v>
      </c>
      <c r="AJ1805" s="2">
        <v>4</v>
      </c>
      <c r="AK1805" s="2">
        <v>5</v>
      </c>
      <c r="AL1805" s="2">
        <v>5</v>
      </c>
      <c r="AM1805" s="4" t="s">
        <v>66</v>
      </c>
      <c r="AN1805" s="3" t="s">
        <v>35</v>
      </c>
      <c r="AO1805" s="3" t="s">
        <v>35</v>
      </c>
      <c r="AP1805" s="3" t="s">
        <v>66</v>
      </c>
      <c r="AQ1805" s="3" t="s">
        <v>66</v>
      </c>
      <c r="AR1805" s="4" t="s">
        <v>66</v>
      </c>
      <c r="AS1805" s="3" t="s">
        <v>66</v>
      </c>
      <c r="AT1805" s="3" t="s">
        <v>35</v>
      </c>
      <c r="AU1805" s="6" t="s">
        <v>35</v>
      </c>
      <c r="AV1805" s="4" t="s">
        <v>35</v>
      </c>
      <c r="AW1805" s="3" t="s">
        <v>35</v>
      </c>
      <c r="AX1805" s="3" t="s">
        <v>35</v>
      </c>
      <c r="AY1805" s="3" t="s">
        <v>71</v>
      </c>
      <c r="AZ1805" s="6" t="s">
        <v>35</v>
      </c>
      <c r="BA1805" s="3" t="s">
        <v>62</v>
      </c>
      <c r="BB1805" s="3" t="s">
        <v>80</v>
      </c>
      <c r="BC1805" s="3" t="s">
        <v>68</v>
      </c>
      <c r="BD1805" s="3" t="s">
        <v>66</v>
      </c>
      <c r="BE1805" s="6" t="s">
        <v>80</v>
      </c>
      <c r="BF1805" s="3" t="s">
        <v>13397</v>
      </c>
    </row>
    <row r="1806" spans="1:58" x14ac:dyDescent="0.2">
      <c r="A1806" s="3" t="s">
        <v>11006</v>
      </c>
      <c r="B1806" s="3">
        <v>9</v>
      </c>
      <c r="C1806" s="3" t="s">
        <v>11007</v>
      </c>
      <c r="D1806" s="3" t="s">
        <v>11008</v>
      </c>
      <c r="E1806" s="3" t="s">
        <v>11009</v>
      </c>
      <c r="F1806" s="3" t="s">
        <v>11009</v>
      </c>
      <c r="G1806" s="7">
        <v>24.356826782226602</v>
      </c>
      <c r="H1806" s="8">
        <v>24.106773376464801</v>
      </c>
      <c r="I1806" s="8">
        <v>24.622655868530298</v>
      </c>
      <c r="J1806" s="8">
        <v>24.6278400421143</v>
      </c>
      <c r="K1806" s="9">
        <v>24.5263557434082</v>
      </c>
      <c r="L1806" s="7">
        <v>24.992652893066399</v>
      </c>
      <c r="M1806" s="8">
        <v>24.511533737182599</v>
      </c>
      <c r="N1806" s="8">
        <v>24.822696685791001</v>
      </c>
      <c r="O1806" s="9">
        <v>24.9101753234863</v>
      </c>
      <c r="P1806" s="7">
        <v>24.059614181518601</v>
      </c>
      <c r="Q1806" s="8">
        <v>24.297191619873001</v>
      </c>
      <c r="R1806" s="8" t="s">
        <v>16858</v>
      </c>
      <c r="S1806" s="8">
        <v>24.238487243652301</v>
      </c>
      <c r="T1806" s="9" t="s">
        <v>16858</v>
      </c>
      <c r="U1806" s="8">
        <v>24.335586547851602</v>
      </c>
      <c r="V1806" s="8">
        <v>24.388637542724599</v>
      </c>
      <c r="W1806" s="8">
        <v>24.675945281982401</v>
      </c>
      <c r="X1806" s="8">
        <v>24.584743499755898</v>
      </c>
      <c r="Y1806" s="9">
        <v>24.8274040222168</v>
      </c>
      <c r="Z1806" s="5">
        <v>0.36117429733273099</v>
      </c>
      <c r="AA1806" s="5">
        <v>-0.24965934753420882</v>
      </c>
      <c r="AB1806" s="5">
        <v>0.11437301635741548</v>
      </c>
      <c r="AC1806" s="39">
        <v>1.0637769131184799E-2</v>
      </c>
      <c r="AD1806" s="40">
        <v>5.1563636363636402E-2</v>
      </c>
      <c r="AE1806" s="42" t="s">
        <v>27</v>
      </c>
      <c r="AF1806" s="40">
        <v>4.1386447860341798E-2</v>
      </c>
      <c r="AG1806" s="40">
        <v>0.12750067768401899</v>
      </c>
      <c r="AH1806" s="41">
        <v>0.41810741686126701</v>
      </c>
      <c r="AI1806" s="2">
        <v>5</v>
      </c>
      <c r="AJ1806" s="2">
        <v>4</v>
      </c>
      <c r="AK1806" s="2">
        <v>3</v>
      </c>
      <c r="AL1806" s="2">
        <v>5</v>
      </c>
      <c r="AM1806" s="4" t="s">
        <v>34</v>
      </c>
      <c r="AN1806" s="3" t="s">
        <v>34</v>
      </c>
      <c r="AO1806" s="3" t="s">
        <v>62</v>
      </c>
      <c r="AP1806" s="3" t="s">
        <v>34</v>
      </c>
      <c r="AQ1806" s="3" t="s">
        <v>34</v>
      </c>
      <c r="AR1806" s="4" t="s">
        <v>80</v>
      </c>
      <c r="AS1806" s="3" t="s">
        <v>68</v>
      </c>
      <c r="AT1806" s="3" t="s">
        <v>62</v>
      </c>
      <c r="AU1806" s="6" t="s">
        <v>80</v>
      </c>
      <c r="AV1806" s="4" t="s">
        <v>34</v>
      </c>
      <c r="AW1806" s="3" t="s">
        <v>34</v>
      </c>
      <c r="AX1806" s="3" t="s">
        <v>36</v>
      </c>
      <c r="AY1806" s="3" t="s">
        <v>34</v>
      </c>
      <c r="AZ1806" s="6" t="s">
        <v>36</v>
      </c>
      <c r="BA1806" s="3" t="s">
        <v>71</v>
      </c>
      <c r="BB1806" s="3" t="s">
        <v>62</v>
      </c>
      <c r="BC1806" s="3" t="s">
        <v>62</v>
      </c>
      <c r="BD1806" s="3" t="s">
        <v>68</v>
      </c>
      <c r="BE1806" s="6" t="s">
        <v>68</v>
      </c>
      <c r="BF1806" s="3" t="s">
        <v>11005</v>
      </c>
    </row>
    <row r="1807" spans="1:58" x14ac:dyDescent="0.2">
      <c r="A1807" s="3" t="s">
        <v>2229</v>
      </c>
      <c r="B1807" s="3">
        <v>9</v>
      </c>
      <c r="C1807" s="3" t="s">
        <v>2229</v>
      </c>
      <c r="D1807" s="3" t="s">
        <v>2230</v>
      </c>
      <c r="E1807" s="3" t="s">
        <v>2231</v>
      </c>
      <c r="F1807" s="3" t="s">
        <v>2231</v>
      </c>
      <c r="G1807" s="7">
        <v>24.172111511230501</v>
      </c>
      <c r="H1807" s="8">
        <v>27.1202068328857</v>
      </c>
      <c r="I1807" s="8">
        <v>24.402755737304702</v>
      </c>
      <c r="J1807" s="8">
        <v>23.470975875854499</v>
      </c>
      <c r="K1807" s="9">
        <v>23.337696075439499</v>
      </c>
      <c r="L1807" s="7">
        <v>26.0553379058838</v>
      </c>
      <c r="M1807" s="8">
        <v>24.7352085113525</v>
      </c>
      <c r="N1807" s="8">
        <v>24.433708190918001</v>
      </c>
      <c r="O1807" s="9">
        <v>23.928861618041999</v>
      </c>
      <c r="P1807" s="7">
        <v>24.619581222534201</v>
      </c>
      <c r="Q1807" s="8">
        <v>23.381130218505898</v>
      </c>
      <c r="R1807" s="8">
        <v>23.819093704223601</v>
      </c>
      <c r="S1807" s="8">
        <v>23.7469387054443</v>
      </c>
      <c r="T1807" s="9">
        <v>23.760505676269499</v>
      </c>
      <c r="U1807" s="8">
        <v>23.521930694580099</v>
      </c>
      <c r="V1807" s="8">
        <v>23.771930694580099</v>
      </c>
      <c r="W1807" s="8">
        <v>24.625167846679702</v>
      </c>
      <c r="X1807" s="8">
        <v>23.654253005981399</v>
      </c>
      <c r="Y1807" s="9">
        <v>24.472091674804702</v>
      </c>
      <c r="Z1807" s="5">
        <v>0.28752985000609499</v>
      </c>
      <c r="AA1807" s="5">
        <v>-0.63529930114747657</v>
      </c>
      <c r="AB1807" s="5">
        <v>-0.49167442321777699</v>
      </c>
      <c r="AC1807" s="39">
        <v>0.45889243168268001</v>
      </c>
      <c r="AD1807" s="40">
        <v>0.42171454628362998</v>
      </c>
      <c r="AE1807" s="42" t="s">
        <v>27</v>
      </c>
      <c r="AF1807" s="40">
        <v>0.75161621016031599</v>
      </c>
      <c r="AG1807" s="40">
        <v>0.40014383888453903</v>
      </c>
      <c r="AH1807" s="41">
        <v>0.51470950912062097</v>
      </c>
      <c r="AI1807" s="2">
        <v>5</v>
      </c>
      <c r="AJ1807" s="2">
        <v>4</v>
      </c>
      <c r="AK1807" s="2">
        <v>5</v>
      </c>
      <c r="AL1807" s="2">
        <v>5</v>
      </c>
      <c r="AM1807" s="4" t="s">
        <v>71</v>
      </c>
      <c r="AN1807" s="3" t="s">
        <v>35</v>
      </c>
      <c r="AO1807" s="3" t="s">
        <v>80</v>
      </c>
      <c r="AP1807" s="3" t="s">
        <v>36</v>
      </c>
      <c r="AQ1807" s="3" t="s">
        <v>68</v>
      </c>
      <c r="AR1807" s="4" t="s">
        <v>35</v>
      </c>
      <c r="AS1807" s="3" t="s">
        <v>71</v>
      </c>
      <c r="AT1807" s="3" t="s">
        <v>68</v>
      </c>
      <c r="AU1807" s="6" t="s">
        <v>62</v>
      </c>
      <c r="AV1807" s="4" t="s">
        <v>68</v>
      </c>
      <c r="AW1807" s="3" t="s">
        <v>37</v>
      </c>
      <c r="AX1807" s="3" t="s">
        <v>36</v>
      </c>
      <c r="AY1807" s="3" t="s">
        <v>34</v>
      </c>
      <c r="AZ1807" s="6" t="s">
        <v>68</v>
      </c>
      <c r="BA1807" s="3" t="s">
        <v>36</v>
      </c>
      <c r="BB1807" s="3" t="s">
        <v>36</v>
      </c>
      <c r="BC1807" s="3" t="s">
        <v>62</v>
      </c>
      <c r="BD1807" s="3" t="s">
        <v>62</v>
      </c>
      <c r="BE1807" s="6" t="s">
        <v>68</v>
      </c>
      <c r="BF1807" s="3" t="s">
        <v>2228</v>
      </c>
    </row>
    <row r="1808" spans="1:58" x14ac:dyDescent="0.2">
      <c r="A1808" s="3" t="s">
        <v>12210</v>
      </c>
      <c r="B1808" s="3">
        <v>9</v>
      </c>
      <c r="C1808" s="3" t="s">
        <v>12210</v>
      </c>
      <c r="D1808" s="3" t="s">
        <v>12211</v>
      </c>
      <c r="E1808" s="3" t="s">
        <v>12212</v>
      </c>
      <c r="F1808" s="3" t="s">
        <v>12212</v>
      </c>
      <c r="G1808" s="7">
        <v>24.7953586578369</v>
      </c>
      <c r="H1808" s="8">
        <v>24.9046745300293</v>
      </c>
      <c r="I1808" s="8">
        <v>24.752769470214801</v>
      </c>
      <c r="J1808" s="8">
        <v>25.348949432373001</v>
      </c>
      <c r="K1808" s="9" t="s">
        <v>16858</v>
      </c>
      <c r="L1808" s="7">
        <v>25.118623733520501</v>
      </c>
      <c r="M1808" s="8">
        <v>25.019243240356399</v>
      </c>
      <c r="N1808" s="8">
        <v>24.738512039184599</v>
      </c>
      <c r="O1808" s="9" t="s">
        <v>16858</v>
      </c>
      <c r="P1808" s="7">
        <v>24.662425994873001</v>
      </c>
      <c r="Q1808" s="8">
        <v>24.287290573120099</v>
      </c>
      <c r="R1808" s="8" t="s">
        <v>16858</v>
      </c>
      <c r="S1808" s="8">
        <v>25.044143676757798</v>
      </c>
      <c r="T1808" s="9">
        <v>24.968906402587901</v>
      </c>
      <c r="U1808" s="8">
        <v>25.155145645141602</v>
      </c>
      <c r="V1808" s="8">
        <v>24.8023777008057</v>
      </c>
      <c r="W1808" s="8">
        <v>25.048141479492202</v>
      </c>
      <c r="X1808" s="8" t="s">
        <v>16858</v>
      </c>
      <c r="Y1808" s="9">
        <v>24.5975856781006</v>
      </c>
      <c r="Z1808" s="5">
        <v>8.3549817403323345E-3</v>
      </c>
      <c r="AA1808" s="5">
        <v>-0.20974636077880149</v>
      </c>
      <c r="AB1808" s="5">
        <v>-4.9625396728472992E-2</v>
      </c>
      <c r="AC1808" s="39">
        <v>0.68329981113959604</v>
      </c>
      <c r="AD1808" s="40">
        <v>0.71990720913633099</v>
      </c>
      <c r="AE1808" s="42" t="s">
        <v>27</v>
      </c>
      <c r="AF1808" s="40">
        <v>0.96620606440856105</v>
      </c>
      <c r="AG1808" s="40">
        <v>0.37685582576777799</v>
      </c>
      <c r="AH1808" s="41">
        <v>0.79781863604452796</v>
      </c>
      <c r="AI1808" s="2">
        <v>4</v>
      </c>
      <c r="AJ1808" s="2">
        <v>3</v>
      </c>
      <c r="AK1808" s="2">
        <v>4</v>
      </c>
      <c r="AL1808" s="2">
        <v>4</v>
      </c>
      <c r="AM1808" s="4" t="s">
        <v>36</v>
      </c>
      <c r="AN1808" s="3" t="s">
        <v>36</v>
      </c>
      <c r="AO1808" s="3" t="s">
        <v>36</v>
      </c>
      <c r="AP1808" s="3" t="s">
        <v>36</v>
      </c>
      <c r="AQ1808" s="3" t="s">
        <v>37</v>
      </c>
      <c r="AR1808" s="4" t="s">
        <v>36</v>
      </c>
      <c r="AS1808" s="3" t="s">
        <v>37</v>
      </c>
      <c r="AT1808" s="3" t="s">
        <v>36</v>
      </c>
      <c r="AU1808" s="6" t="s">
        <v>37</v>
      </c>
      <c r="AV1808" s="4" t="s">
        <v>37</v>
      </c>
      <c r="AW1808" s="3" t="s">
        <v>36</v>
      </c>
      <c r="AX1808" s="3" t="s">
        <v>28</v>
      </c>
      <c r="AY1808" s="3" t="s">
        <v>36</v>
      </c>
      <c r="AZ1808" s="6" t="s">
        <v>37</v>
      </c>
      <c r="BA1808" s="3" t="s">
        <v>36</v>
      </c>
      <c r="BB1808" s="3" t="s">
        <v>36</v>
      </c>
      <c r="BC1808" s="3" t="s">
        <v>37</v>
      </c>
      <c r="BD1808" s="3" t="s">
        <v>37</v>
      </c>
      <c r="BE1808" s="6" t="s">
        <v>36</v>
      </c>
      <c r="BF1808" s="3" t="s">
        <v>12209</v>
      </c>
    </row>
    <row r="1809" spans="1:58" x14ac:dyDescent="0.2">
      <c r="A1809" s="3" t="s">
        <v>9889</v>
      </c>
      <c r="B1809" s="3">
        <v>9</v>
      </c>
      <c r="C1809" s="3" t="s">
        <v>9889</v>
      </c>
      <c r="D1809" s="3" t="s">
        <v>9890</v>
      </c>
      <c r="E1809" s="3" t="s">
        <v>9891</v>
      </c>
      <c r="F1809" s="3" t="s">
        <v>9891</v>
      </c>
      <c r="G1809" s="7">
        <v>26.802427291870099</v>
      </c>
      <c r="H1809" s="8">
        <v>26.942012786865199</v>
      </c>
      <c r="I1809" s="8">
        <v>27.022739410400401</v>
      </c>
      <c r="J1809" s="8">
        <v>26.873966217041001</v>
      </c>
      <c r="K1809" s="9">
        <v>26.577299118041999</v>
      </c>
      <c r="L1809" s="7">
        <v>26.4961452484131</v>
      </c>
      <c r="M1809" s="8">
        <v>26.8370151519775</v>
      </c>
      <c r="N1809" s="8">
        <v>26.974979400634801</v>
      </c>
      <c r="O1809" s="9">
        <v>27.1666259765625</v>
      </c>
      <c r="P1809" s="7">
        <v>26.941005706787099</v>
      </c>
      <c r="Q1809" s="8">
        <v>26.314149856567401</v>
      </c>
      <c r="R1809" s="8">
        <v>25.803339004516602</v>
      </c>
      <c r="S1809" s="8">
        <v>26.106853485107401</v>
      </c>
      <c r="T1809" s="9">
        <v>26.796125411987301</v>
      </c>
      <c r="U1809" s="8">
        <v>26.559991836547901</v>
      </c>
      <c r="V1809" s="8">
        <v>26.4410591125488</v>
      </c>
      <c r="W1809" s="8">
        <v>26.936182022094702</v>
      </c>
      <c r="X1809" s="8">
        <v>26.680028915405298</v>
      </c>
      <c r="Y1809" s="9">
        <v>26.4705410003662</v>
      </c>
      <c r="Z1809" s="5">
        <v>2.5002479553233314E-2</v>
      </c>
      <c r="AA1809" s="5">
        <v>-0.45139427185058167</v>
      </c>
      <c r="AB1809" s="5">
        <v>-0.22612838745115482</v>
      </c>
      <c r="AC1809" s="39">
        <v>9.8938986832734194E-2</v>
      </c>
      <c r="AD1809" s="40">
        <v>0.15341763727121499</v>
      </c>
      <c r="AE1809" s="42" t="s">
        <v>27</v>
      </c>
      <c r="AF1809" s="40">
        <v>0.87325408983039099</v>
      </c>
      <c r="AG1809" s="40">
        <v>7.9921274179899998E-2</v>
      </c>
      <c r="AH1809" s="41">
        <v>9.0820378277182201E-2</v>
      </c>
      <c r="AI1809" s="2">
        <v>5</v>
      </c>
      <c r="AJ1809" s="2">
        <v>4</v>
      </c>
      <c r="AK1809" s="2">
        <v>5</v>
      </c>
      <c r="AL1809" s="2">
        <v>5</v>
      </c>
      <c r="AM1809" s="4" t="s">
        <v>80</v>
      </c>
      <c r="AN1809" s="3" t="s">
        <v>66</v>
      </c>
      <c r="AO1809" s="3" t="s">
        <v>35</v>
      </c>
      <c r="AP1809" s="3" t="s">
        <v>66</v>
      </c>
      <c r="AQ1809" s="3" t="s">
        <v>66</v>
      </c>
      <c r="AR1809" s="4" t="s">
        <v>67</v>
      </c>
      <c r="AS1809" s="3" t="s">
        <v>35</v>
      </c>
      <c r="AT1809" s="3" t="s">
        <v>35</v>
      </c>
      <c r="AU1809" s="6" t="s">
        <v>35</v>
      </c>
      <c r="AV1809" s="4" t="s">
        <v>71</v>
      </c>
      <c r="AW1809" s="3" t="s">
        <v>35</v>
      </c>
      <c r="AX1809" s="3" t="s">
        <v>62</v>
      </c>
      <c r="AY1809" s="3" t="s">
        <v>66</v>
      </c>
      <c r="AZ1809" s="6" t="s">
        <v>35</v>
      </c>
      <c r="BA1809" s="3" t="s">
        <v>35</v>
      </c>
      <c r="BB1809" s="3" t="s">
        <v>71</v>
      </c>
      <c r="BC1809" s="3" t="s">
        <v>62</v>
      </c>
      <c r="BD1809" s="3" t="s">
        <v>35</v>
      </c>
      <c r="BE1809" s="6" t="s">
        <v>68</v>
      </c>
      <c r="BF1809" s="3" t="s">
        <v>9888</v>
      </c>
    </row>
    <row r="1810" spans="1:58" x14ac:dyDescent="0.2">
      <c r="A1810" s="3" t="s">
        <v>8049</v>
      </c>
      <c r="B1810" s="3">
        <v>9</v>
      </c>
      <c r="C1810" s="3" t="s">
        <v>8049</v>
      </c>
      <c r="D1810" s="3" t="s">
        <v>8050</v>
      </c>
      <c r="E1810" s="3" t="s">
        <v>8051</v>
      </c>
      <c r="F1810" s="3" t="s">
        <v>8051</v>
      </c>
      <c r="G1810" s="7">
        <v>27.0262260437012</v>
      </c>
      <c r="H1810" s="8">
        <v>28.2167854309082</v>
      </c>
      <c r="I1810" s="8">
        <v>27.321222305297901</v>
      </c>
      <c r="J1810" s="8">
        <v>27.735763549804702</v>
      </c>
      <c r="K1810" s="9">
        <v>27.9743766784668</v>
      </c>
      <c r="L1810" s="7">
        <v>27.473207473754901</v>
      </c>
      <c r="M1810" s="8">
        <v>27.642305374145501</v>
      </c>
      <c r="N1810" s="8">
        <v>27.548484802246101</v>
      </c>
      <c r="O1810" s="9">
        <v>27.6086540222168</v>
      </c>
      <c r="P1810" s="7">
        <v>26.974760055541999</v>
      </c>
      <c r="Q1810" s="8">
        <v>26.810417175293001</v>
      </c>
      <c r="R1810" s="8">
        <v>26.732080459594702</v>
      </c>
      <c r="S1810" s="8">
        <v>26.846132278442401</v>
      </c>
      <c r="T1810" s="9">
        <v>27.299638748168899</v>
      </c>
      <c r="U1810" s="8">
        <v>26.8265075683594</v>
      </c>
      <c r="V1810" s="8">
        <v>27.842420578002901</v>
      </c>
      <c r="W1810" s="8">
        <v>27.529993057251001</v>
      </c>
      <c r="X1810" s="8">
        <v>27.710565567016602</v>
      </c>
      <c r="Y1810" s="9">
        <v>27.898563385009801</v>
      </c>
      <c r="Z1810" s="5">
        <v>-8.6711883544936086E-2</v>
      </c>
      <c r="AA1810" s="5">
        <v>-0.72226905822756748</v>
      </c>
      <c r="AB1810" s="5">
        <v>-9.3264770507822448E-2</v>
      </c>
      <c r="AC1810" s="39">
        <v>2.16697472984572E-2</v>
      </c>
      <c r="AD1810" s="40">
        <v>5.4710280373831799E-2</v>
      </c>
      <c r="AE1810" s="42" t="s">
        <v>27</v>
      </c>
      <c r="AF1810" s="40">
        <v>0.73565926583171504</v>
      </c>
      <c r="AG1810" s="40">
        <v>1.6097283104003501E-2</v>
      </c>
      <c r="AH1810" s="41">
        <v>0.756333274156894</v>
      </c>
      <c r="AI1810" s="2">
        <v>5</v>
      </c>
      <c r="AJ1810" s="2">
        <v>4</v>
      </c>
      <c r="AK1810" s="2">
        <v>5</v>
      </c>
      <c r="AL1810" s="2">
        <v>5</v>
      </c>
      <c r="AM1810" s="4" t="s">
        <v>67</v>
      </c>
      <c r="AN1810" s="3" t="s">
        <v>185</v>
      </c>
      <c r="AO1810" s="3" t="s">
        <v>157</v>
      </c>
      <c r="AP1810" s="3" t="s">
        <v>157</v>
      </c>
      <c r="AQ1810" s="3" t="s">
        <v>143</v>
      </c>
      <c r="AR1810" s="4" t="s">
        <v>74</v>
      </c>
      <c r="AS1810" s="3" t="s">
        <v>143</v>
      </c>
      <c r="AT1810" s="3" t="s">
        <v>64</v>
      </c>
      <c r="AU1810" s="6" t="s">
        <v>74</v>
      </c>
      <c r="AV1810" s="4" t="s">
        <v>53</v>
      </c>
      <c r="AW1810" s="3" t="s">
        <v>48</v>
      </c>
      <c r="AX1810" s="3" t="s">
        <v>71</v>
      </c>
      <c r="AY1810" s="3" t="s">
        <v>67</v>
      </c>
      <c r="AZ1810" s="6" t="s">
        <v>64</v>
      </c>
      <c r="BA1810" s="3" t="s">
        <v>54</v>
      </c>
      <c r="BB1810" s="3" t="s">
        <v>96</v>
      </c>
      <c r="BC1810" s="3" t="s">
        <v>51</v>
      </c>
      <c r="BD1810" s="3" t="s">
        <v>50</v>
      </c>
      <c r="BE1810" s="6" t="s">
        <v>50</v>
      </c>
      <c r="BF1810" s="3" t="s">
        <v>8048</v>
      </c>
    </row>
    <row r="1811" spans="1:58" x14ac:dyDescent="0.2">
      <c r="A1811" s="3" t="s">
        <v>5121</v>
      </c>
      <c r="B1811" s="3">
        <v>9</v>
      </c>
      <c r="C1811" s="3" t="s">
        <v>5121</v>
      </c>
      <c r="D1811" s="3" t="s">
        <v>5122</v>
      </c>
      <c r="E1811" s="3" t="s">
        <v>5123</v>
      </c>
      <c r="F1811" s="3" t="s">
        <v>5123</v>
      </c>
      <c r="G1811" s="7">
        <v>26.301820755004901</v>
      </c>
      <c r="H1811" s="8">
        <v>26.480405807495099</v>
      </c>
      <c r="I1811" s="8">
        <v>26.561639785766602</v>
      </c>
      <c r="J1811" s="8">
        <v>27.051651000976602</v>
      </c>
      <c r="K1811" s="9">
        <v>26.478986740112301</v>
      </c>
      <c r="L1811" s="7">
        <v>26.396629333496101</v>
      </c>
      <c r="M1811" s="8">
        <v>26.790046691894499</v>
      </c>
      <c r="N1811" s="8">
        <v>26.103096008300799</v>
      </c>
      <c r="O1811" s="9">
        <v>26.0072727203369</v>
      </c>
      <c r="P1811" s="7">
        <v>26.116741180419901</v>
      </c>
      <c r="Q1811" s="8">
        <v>26.060955047607401</v>
      </c>
      <c r="R1811" s="8">
        <v>25.534986495971701</v>
      </c>
      <c r="S1811" s="8">
        <v>25.9590759277344</v>
      </c>
      <c r="T1811" s="9">
        <v>24.677183151245099</v>
      </c>
      <c r="U1811" s="8">
        <v>25.97434425354</v>
      </c>
      <c r="V1811" s="8">
        <v>25.3440456390381</v>
      </c>
      <c r="W1811" s="8">
        <v>25.8422527313232</v>
      </c>
      <c r="X1811" s="8">
        <v>26.454345703125</v>
      </c>
      <c r="Y1811" s="9">
        <v>26.103796005248999</v>
      </c>
      <c r="Z1811" s="5">
        <v>-0.25063962936402717</v>
      </c>
      <c r="AA1811" s="5">
        <v>-0.90511245727540413</v>
      </c>
      <c r="AB1811" s="5">
        <v>-0.63114395141603907</v>
      </c>
      <c r="AC1811" s="39">
        <v>2.32191584002037E-2</v>
      </c>
      <c r="AD1811" s="40">
        <v>5.1838383838383802E-2</v>
      </c>
      <c r="AE1811" s="42" t="s">
        <v>27</v>
      </c>
      <c r="AF1811" s="40">
        <v>0.27337261975550903</v>
      </c>
      <c r="AG1811" s="40">
        <v>1.57952813488361E-2</v>
      </c>
      <c r="AH1811" s="41">
        <v>2.1313085493875498E-2</v>
      </c>
      <c r="AI1811" s="2">
        <v>5</v>
      </c>
      <c r="AJ1811" s="2">
        <v>4</v>
      </c>
      <c r="AK1811" s="2">
        <v>5</v>
      </c>
      <c r="AL1811" s="2">
        <v>5</v>
      </c>
      <c r="AM1811" s="4" t="s">
        <v>34</v>
      </c>
      <c r="AN1811" s="3" t="s">
        <v>34</v>
      </c>
      <c r="AO1811" s="3" t="s">
        <v>34</v>
      </c>
      <c r="AP1811" s="3" t="s">
        <v>36</v>
      </c>
      <c r="AQ1811" s="3" t="s">
        <v>34</v>
      </c>
      <c r="AR1811" s="4" t="s">
        <v>36</v>
      </c>
      <c r="AS1811" s="3" t="s">
        <v>34</v>
      </c>
      <c r="AT1811" s="3" t="s">
        <v>34</v>
      </c>
      <c r="AU1811" s="6" t="s">
        <v>34</v>
      </c>
      <c r="AV1811" s="4" t="s">
        <v>34</v>
      </c>
      <c r="AW1811" s="3" t="s">
        <v>36</v>
      </c>
      <c r="AX1811" s="3" t="s">
        <v>34</v>
      </c>
      <c r="AY1811" s="3" t="s">
        <v>34</v>
      </c>
      <c r="AZ1811" s="6" t="s">
        <v>36</v>
      </c>
      <c r="BA1811" s="3" t="s">
        <v>34</v>
      </c>
      <c r="BB1811" s="3" t="s">
        <v>36</v>
      </c>
      <c r="BC1811" s="3" t="s">
        <v>36</v>
      </c>
      <c r="BD1811" s="3" t="s">
        <v>34</v>
      </c>
      <c r="BE1811" s="6" t="s">
        <v>36</v>
      </c>
      <c r="BF1811" s="3" t="s">
        <v>5120</v>
      </c>
    </row>
    <row r="1812" spans="1:58" x14ac:dyDescent="0.2">
      <c r="A1812" s="3" t="s">
        <v>11061</v>
      </c>
      <c r="B1812" s="3">
        <v>9</v>
      </c>
      <c r="C1812" s="3" t="s">
        <v>11061</v>
      </c>
      <c r="D1812" s="3" t="s">
        <v>11062</v>
      </c>
      <c r="E1812" s="3" t="s">
        <v>11063</v>
      </c>
      <c r="F1812" s="3" t="s">
        <v>11063</v>
      </c>
      <c r="G1812" s="7">
        <v>27.301994323730501</v>
      </c>
      <c r="H1812" s="8">
        <v>27.238906860351602</v>
      </c>
      <c r="I1812" s="8">
        <v>27.188768386840799</v>
      </c>
      <c r="J1812" s="8">
        <v>27.408031463623001</v>
      </c>
      <c r="K1812" s="9">
        <v>27.3744297027588</v>
      </c>
      <c r="L1812" s="7">
        <v>27.274265289306602</v>
      </c>
      <c r="M1812" s="8">
        <v>27.430538177490199</v>
      </c>
      <c r="N1812" s="8">
        <v>27.0529975891113</v>
      </c>
      <c r="O1812" s="9">
        <v>27.064762115478501</v>
      </c>
      <c r="P1812" s="7">
        <v>27.255569458007798</v>
      </c>
      <c r="Q1812" s="8">
        <v>26.6545810699463</v>
      </c>
      <c r="R1812" s="8">
        <v>26.2823486328125</v>
      </c>
      <c r="S1812" s="8">
        <v>26.7381496429443</v>
      </c>
      <c r="T1812" s="9">
        <v>26.915473937988299</v>
      </c>
      <c r="U1812" s="8">
        <v>26.897006988525401</v>
      </c>
      <c r="V1812" s="8">
        <v>26.730007171630898</v>
      </c>
      <c r="W1812" s="8">
        <v>26.918092727661101</v>
      </c>
      <c r="X1812" s="8">
        <v>27.199010848998999</v>
      </c>
      <c r="Y1812" s="9">
        <v>27.150445938110401</v>
      </c>
      <c r="Z1812" s="5">
        <v>-9.6785354614290497E-2</v>
      </c>
      <c r="AA1812" s="5">
        <v>-0.53320159912109943</v>
      </c>
      <c r="AB1812" s="5">
        <v>-0.32351341247558452</v>
      </c>
      <c r="AC1812" s="39">
        <v>1.10479966937187E-2</v>
      </c>
      <c r="AD1812" s="40">
        <v>5.1762886597938103E-2</v>
      </c>
      <c r="AE1812" s="42" t="s">
        <v>27</v>
      </c>
      <c r="AF1812" s="40">
        <v>0.327854610365994</v>
      </c>
      <c r="AG1812" s="40">
        <v>1.1915551800326701E-2</v>
      </c>
      <c r="AH1812" s="41">
        <v>9.6805323064688906E-3</v>
      </c>
      <c r="AI1812" s="2">
        <v>5</v>
      </c>
      <c r="AJ1812" s="2">
        <v>4</v>
      </c>
      <c r="AK1812" s="2">
        <v>5</v>
      </c>
      <c r="AL1812" s="2">
        <v>5</v>
      </c>
      <c r="AM1812" s="4" t="s">
        <v>51</v>
      </c>
      <c r="AN1812" s="3" t="s">
        <v>53</v>
      </c>
      <c r="AO1812" s="3" t="s">
        <v>54</v>
      </c>
      <c r="AP1812" s="3" t="s">
        <v>51</v>
      </c>
      <c r="AQ1812" s="3" t="s">
        <v>67</v>
      </c>
      <c r="AR1812" s="4" t="s">
        <v>52</v>
      </c>
      <c r="AS1812" s="3" t="s">
        <v>51</v>
      </c>
      <c r="AT1812" s="3" t="s">
        <v>35</v>
      </c>
      <c r="AU1812" s="6" t="s">
        <v>54</v>
      </c>
      <c r="AV1812" s="4" t="s">
        <v>51</v>
      </c>
      <c r="AW1812" s="3" t="s">
        <v>35</v>
      </c>
      <c r="AX1812" s="3" t="s">
        <v>66</v>
      </c>
      <c r="AY1812" s="3" t="s">
        <v>67</v>
      </c>
      <c r="AZ1812" s="6" t="s">
        <v>80</v>
      </c>
      <c r="BA1812" s="3" t="s">
        <v>66</v>
      </c>
      <c r="BB1812" s="3" t="s">
        <v>52</v>
      </c>
      <c r="BC1812" s="3" t="s">
        <v>35</v>
      </c>
      <c r="BD1812" s="3" t="s">
        <v>71</v>
      </c>
      <c r="BE1812" s="6" t="s">
        <v>66</v>
      </c>
      <c r="BF1812" s="3" t="s">
        <v>11060</v>
      </c>
    </row>
    <row r="1813" spans="1:58" x14ac:dyDescent="0.2">
      <c r="A1813" s="3" t="s">
        <v>13153</v>
      </c>
      <c r="B1813" s="3">
        <v>9</v>
      </c>
      <c r="C1813" s="3" t="s">
        <v>13153</v>
      </c>
      <c r="D1813" s="3" t="s">
        <v>13154</v>
      </c>
      <c r="E1813" s="3" t="s">
        <v>13155</v>
      </c>
      <c r="F1813" s="3" t="s">
        <v>13155</v>
      </c>
      <c r="G1813" s="7">
        <v>27.360431671142599</v>
      </c>
      <c r="H1813" s="8">
        <v>27.461935043335</v>
      </c>
      <c r="I1813" s="8">
        <v>27.801994323730501</v>
      </c>
      <c r="J1813" s="8">
        <v>28.073982238769499</v>
      </c>
      <c r="K1813" s="9">
        <v>28.007635116577099</v>
      </c>
      <c r="L1813" s="7">
        <v>27.832736968994102</v>
      </c>
      <c r="M1813" s="8">
        <v>28.008491516113299</v>
      </c>
      <c r="N1813" s="8">
        <v>28.2757759094238</v>
      </c>
      <c r="O1813" s="9">
        <v>27.8481044769287</v>
      </c>
      <c r="P1813" s="7">
        <v>27.5315551757813</v>
      </c>
      <c r="Q1813" s="8">
        <v>27.658740997314499</v>
      </c>
      <c r="R1813" s="8">
        <v>27.183666229248001</v>
      </c>
      <c r="S1813" s="8">
        <v>27.680902481079102</v>
      </c>
      <c r="T1813" s="9">
        <v>27.560050964355501</v>
      </c>
      <c r="U1813" s="8">
        <v>27.351781845092798</v>
      </c>
      <c r="V1813" s="8">
        <v>27.7459907531738</v>
      </c>
      <c r="W1813" s="8">
        <v>27.8892517089844</v>
      </c>
      <c r="X1813" s="8">
        <v>27.843799591064499</v>
      </c>
      <c r="Y1813" s="9">
        <v>27.735893249511701</v>
      </c>
      <c r="Z1813" s="5">
        <v>0.25008153915403497</v>
      </c>
      <c r="AA1813" s="5">
        <v>-0.21821250915525781</v>
      </c>
      <c r="AB1813" s="5">
        <v>-2.7852249145496444E-2</v>
      </c>
      <c r="AC1813" s="39">
        <v>7.6228797931224307E-2</v>
      </c>
      <c r="AD1813" s="40">
        <v>0.148884318766067</v>
      </c>
      <c r="AE1813" s="42" t="s">
        <v>27</v>
      </c>
      <c r="AF1813" s="40">
        <v>0.21960311875014599</v>
      </c>
      <c r="AG1813" s="40">
        <v>0.23162146473676701</v>
      </c>
      <c r="AH1813" s="41">
        <v>0.87505914195443502</v>
      </c>
      <c r="AI1813" s="2">
        <v>5</v>
      </c>
      <c r="AJ1813" s="2">
        <v>4</v>
      </c>
      <c r="AK1813" s="2">
        <v>5</v>
      </c>
      <c r="AL1813" s="2">
        <v>5</v>
      </c>
      <c r="AM1813" s="4" t="s">
        <v>71</v>
      </c>
      <c r="AN1813" s="3" t="s">
        <v>80</v>
      </c>
      <c r="AO1813" s="3" t="s">
        <v>71</v>
      </c>
      <c r="AP1813" s="3" t="s">
        <v>80</v>
      </c>
      <c r="AQ1813" s="3" t="s">
        <v>71</v>
      </c>
      <c r="AR1813" s="4" t="s">
        <v>71</v>
      </c>
      <c r="AS1813" s="3" t="s">
        <v>35</v>
      </c>
      <c r="AT1813" s="3" t="s">
        <v>68</v>
      </c>
      <c r="AU1813" s="6" t="s">
        <v>71</v>
      </c>
      <c r="AV1813" s="4" t="s">
        <v>68</v>
      </c>
      <c r="AW1813" s="3" t="s">
        <v>71</v>
      </c>
      <c r="AX1813" s="3" t="s">
        <v>62</v>
      </c>
      <c r="AY1813" s="3" t="s">
        <v>80</v>
      </c>
      <c r="AZ1813" s="6" t="s">
        <v>68</v>
      </c>
      <c r="BA1813" s="3" t="s">
        <v>71</v>
      </c>
      <c r="BB1813" s="3" t="s">
        <v>80</v>
      </c>
      <c r="BC1813" s="3" t="s">
        <v>71</v>
      </c>
      <c r="BD1813" s="3" t="s">
        <v>68</v>
      </c>
      <c r="BE1813" s="6" t="s">
        <v>68</v>
      </c>
      <c r="BF1813" s="3" t="s">
        <v>13152</v>
      </c>
    </row>
    <row r="1814" spans="1:58" x14ac:dyDescent="0.2">
      <c r="A1814" s="3" t="s">
        <v>742</v>
      </c>
      <c r="B1814" s="3">
        <v>9</v>
      </c>
      <c r="C1814" s="3" t="s">
        <v>742</v>
      </c>
      <c r="D1814" s="3" t="s">
        <v>743</v>
      </c>
      <c r="E1814" s="3" t="s">
        <v>744</v>
      </c>
      <c r="F1814" s="3" t="s">
        <v>744</v>
      </c>
      <c r="G1814" s="7">
        <v>27.300773620605501</v>
      </c>
      <c r="H1814" s="8">
        <v>28.3531284332275</v>
      </c>
      <c r="I1814" s="8">
        <v>27.6796264648438</v>
      </c>
      <c r="J1814" s="8">
        <v>26.552711486816399</v>
      </c>
      <c r="K1814" s="9">
        <v>25.650314331054702</v>
      </c>
      <c r="L1814" s="7">
        <v>27.9475402832031</v>
      </c>
      <c r="M1814" s="8">
        <v>28.507560729980501</v>
      </c>
      <c r="N1814" s="8">
        <v>27.6569004058838</v>
      </c>
      <c r="O1814" s="9">
        <v>27.143165588378899</v>
      </c>
      <c r="P1814" s="7">
        <v>27.49853515625</v>
      </c>
      <c r="Q1814" s="8">
        <v>25.917524337768601</v>
      </c>
      <c r="R1814" s="8">
        <v>26.2655639648438</v>
      </c>
      <c r="S1814" s="8">
        <v>25.7804164886475</v>
      </c>
      <c r="T1814" s="9">
        <v>26.062376022338899</v>
      </c>
      <c r="U1814" s="8">
        <v>25.808036804199201</v>
      </c>
      <c r="V1814" s="8">
        <v>25.651628494262699</v>
      </c>
      <c r="W1814" s="8">
        <v>27.736473083496101</v>
      </c>
      <c r="X1814" s="8">
        <v>26.519067764282202</v>
      </c>
      <c r="Y1814" s="9">
        <v>27.949378967285199</v>
      </c>
      <c r="Z1814" s="5">
        <v>0.70648088455198987</v>
      </c>
      <c r="AA1814" s="5">
        <v>-0.80242767333982101</v>
      </c>
      <c r="AB1814" s="5">
        <v>-0.37439384460450498</v>
      </c>
      <c r="AC1814" s="39">
        <v>0.118811138991501</v>
      </c>
      <c r="AD1814" s="40">
        <v>0.120423868312757</v>
      </c>
      <c r="AE1814" s="42" t="s">
        <v>27</v>
      </c>
      <c r="AF1814" s="40">
        <v>0.26629145014758498</v>
      </c>
      <c r="AG1814" s="40">
        <v>0.18933036215063401</v>
      </c>
      <c r="AH1814" s="41">
        <v>0.590100332939963</v>
      </c>
      <c r="AI1814" s="2">
        <v>5</v>
      </c>
      <c r="AJ1814" s="2">
        <v>4</v>
      </c>
      <c r="AK1814" s="2">
        <v>5</v>
      </c>
      <c r="AL1814" s="2">
        <v>5</v>
      </c>
      <c r="AM1814" s="4" t="s">
        <v>80</v>
      </c>
      <c r="AN1814" s="3" t="s">
        <v>35</v>
      </c>
      <c r="AO1814" s="3" t="s">
        <v>80</v>
      </c>
      <c r="AP1814" s="3" t="s">
        <v>71</v>
      </c>
      <c r="AQ1814" s="3" t="s">
        <v>68</v>
      </c>
      <c r="AR1814" s="4" t="s">
        <v>35</v>
      </c>
      <c r="AS1814" s="3" t="s">
        <v>35</v>
      </c>
      <c r="AT1814" s="3" t="s">
        <v>71</v>
      </c>
      <c r="AU1814" s="6" t="s">
        <v>80</v>
      </c>
      <c r="AV1814" s="4" t="s">
        <v>80</v>
      </c>
      <c r="AW1814" s="3" t="s">
        <v>68</v>
      </c>
      <c r="AX1814" s="3" t="s">
        <v>62</v>
      </c>
      <c r="AY1814" s="3" t="s">
        <v>68</v>
      </c>
      <c r="AZ1814" s="6" t="s">
        <v>80</v>
      </c>
      <c r="BA1814" s="3" t="s">
        <v>34</v>
      </c>
      <c r="BB1814" s="3" t="s">
        <v>34</v>
      </c>
      <c r="BC1814" s="3" t="s">
        <v>80</v>
      </c>
      <c r="BD1814" s="3" t="s">
        <v>71</v>
      </c>
      <c r="BE1814" s="6" t="s">
        <v>71</v>
      </c>
      <c r="BF1814" s="3" t="s">
        <v>741</v>
      </c>
    </row>
    <row r="1815" spans="1:58" x14ac:dyDescent="0.2">
      <c r="A1815" s="3" t="s">
        <v>9968</v>
      </c>
      <c r="B1815" s="3">
        <v>9</v>
      </c>
      <c r="C1815" s="3" t="s">
        <v>9968</v>
      </c>
      <c r="D1815" s="3" t="s">
        <v>9969</v>
      </c>
      <c r="E1815" s="3" t="s">
        <v>9970</v>
      </c>
      <c r="F1815" s="3" t="s">
        <v>9970</v>
      </c>
      <c r="G1815" s="7">
        <v>24.686883926391602</v>
      </c>
      <c r="H1815" s="8">
        <v>24.2256755828857</v>
      </c>
      <c r="I1815" s="8">
        <v>24.380998611450199</v>
      </c>
      <c r="J1815" s="8">
        <v>24.151046752929702</v>
      </c>
      <c r="K1815" s="9">
        <v>24.236152648925799</v>
      </c>
      <c r="L1815" s="7">
        <v>24.270635604858299</v>
      </c>
      <c r="M1815" s="8">
        <v>24.420404434204102</v>
      </c>
      <c r="N1815" s="8">
        <v>24.430458068847699</v>
      </c>
      <c r="O1815" s="9">
        <v>24.267280578613299</v>
      </c>
      <c r="P1815" s="7">
        <v>24.365196228027301</v>
      </c>
      <c r="Q1815" s="8">
        <v>24.109565734863299</v>
      </c>
      <c r="R1815" s="8">
        <v>24.491489410400401</v>
      </c>
      <c r="S1815" s="8">
        <v>24.233814239501999</v>
      </c>
      <c r="T1815" s="9">
        <v>24.409763336181602</v>
      </c>
      <c r="U1815" s="8">
        <v>24.437269210815401</v>
      </c>
      <c r="V1815" s="8">
        <v>24.242925643920799</v>
      </c>
      <c r="W1815" s="8">
        <v>24.274408340454102</v>
      </c>
      <c r="X1815" s="8">
        <v>24.387519836425799</v>
      </c>
      <c r="Y1815" s="9">
        <v>24.375307083129901</v>
      </c>
      <c r="Z1815" s="5">
        <v>1.1043167114248575E-2</v>
      </c>
      <c r="AA1815" s="5">
        <v>-1.4185714721680398E-2</v>
      </c>
      <c r="AB1815" s="5">
        <v>7.3345184326001345E-3</v>
      </c>
      <c r="AC1815" s="39">
        <v>0.99370515176711505</v>
      </c>
      <c r="AD1815" s="40">
        <v>0.99574435612082701</v>
      </c>
      <c r="AE1815" s="42" t="s">
        <v>27</v>
      </c>
      <c r="AF1815" s="40">
        <v>0.92624553944594201</v>
      </c>
      <c r="AG1815" s="40">
        <v>0.90630153693675097</v>
      </c>
      <c r="AH1815" s="41">
        <v>0.94444694369501103</v>
      </c>
      <c r="AI1815" s="2">
        <v>5</v>
      </c>
      <c r="AJ1815" s="2">
        <v>4</v>
      </c>
      <c r="AK1815" s="2">
        <v>5</v>
      </c>
      <c r="AL1815" s="2">
        <v>5</v>
      </c>
      <c r="AM1815" s="4" t="s">
        <v>36</v>
      </c>
      <c r="AN1815" s="3" t="s">
        <v>36</v>
      </c>
      <c r="AO1815" s="3" t="s">
        <v>36</v>
      </c>
      <c r="AP1815" s="3" t="s">
        <v>36</v>
      </c>
      <c r="AQ1815" s="3" t="s">
        <v>34</v>
      </c>
      <c r="AR1815" s="4" t="s">
        <v>36</v>
      </c>
      <c r="AS1815" s="3" t="s">
        <v>34</v>
      </c>
      <c r="AT1815" s="3" t="s">
        <v>34</v>
      </c>
      <c r="AU1815" s="6" t="s">
        <v>36</v>
      </c>
      <c r="AV1815" s="4" t="s">
        <v>36</v>
      </c>
      <c r="AW1815" s="3" t="s">
        <v>36</v>
      </c>
      <c r="AX1815" s="3" t="s">
        <v>36</v>
      </c>
      <c r="AY1815" s="3" t="s">
        <v>36</v>
      </c>
      <c r="AZ1815" s="6" t="s">
        <v>36</v>
      </c>
      <c r="BA1815" s="3" t="s">
        <v>37</v>
      </c>
      <c r="BB1815" s="3" t="s">
        <v>36</v>
      </c>
      <c r="BC1815" s="3" t="s">
        <v>37</v>
      </c>
      <c r="BD1815" s="3" t="s">
        <v>34</v>
      </c>
      <c r="BE1815" s="6" t="s">
        <v>36</v>
      </c>
      <c r="BF1815" s="3" t="s">
        <v>9967</v>
      </c>
    </row>
    <row r="1816" spans="1:58" x14ac:dyDescent="0.2">
      <c r="A1816" s="3" t="s">
        <v>7546</v>
      </c>
      <c r="B1816" s="3">
        <v>9</v>
      </c>
      <c r="C1816" s="3" t="s">
        <v>7546</v>
      </c>
      <c r="D1816" s="3" t="s">
        <v>7547</v>
      </c>
      <c r="E1816" s="3" t="s">
        <v>7548</v>
      </c>
      <c r="F1816" s="3" t="s">
        <v>7548</v>
      </c>
      <c r="G1816" s="7">
        <v>26.0750026702881</v>
      </c>
      <c r="H1816" s="8">
        <v>27.163557052612301</v>
      </c>
      <c r="I1816" s="8">
        <v>27.1882019042969</v>
      </c>
      <c r="J1816" s="8">
        <v>27.253856658935501</v>
      </c>
      <c r="K1816" s="9">
        <v>27.4131259918213</v>
      </c>
      <c r="L1816" s="7">
        <v>27.328857421875</v>
      </c>
      <c r="M1816" s="8">
        <v>27.224166870117202</v>
      </c>
      <c r="N1816" s="8">
        <v>27.563035964965799</v>
      </c>
      <c r="O1816" s="9">
        <v>27.085475921630898</v>
      </c>
      <c r="P1816" s="7">
        <v>26.786809921264599</v>
      </c>
      <c r="Q1816" s="8">
        <v>26.371990203857401</v>
      </c>
      <c r="R1816" s="8">
        <v>26.457324981689499</v>
      </c>
      <c r="S1816" s="8">
        <v>26.057115554809599</v>
      </c>
      <c r="T1816" s="9">
        <v>27.488304138183601</v>
      </c>
      <c r="U1816" s="8">
        <v>26.802303314208999</v>
      </c>
      <c r="V1816" s="8">
        <v>27.777622222900401</v>
      </c>
      <c r="W1816" s="8">
        <v>26.899660110473601</v>
      </c>
      <c r="X1816" s="8">
        <v>27.099388122558601</v>
      </c>
      <c r="Y1816" s="9">
        <v>27.682979583740199</v>
      </c>
      <c r="Z1816" s="5">
        <v>0.28163518905640572</v>
      </c>
      <c r="AA1816" s="5">
        <v>-0.38643989562988423</v>
      </c>
      <c r="AB1816" s="5">
        <v>0.23364181518553906</v>
      </c>
      <c r="AC1816" s="39">
        <v>0.15243736191604601</v>
      </c>
      <c r="AD1816" s="40">
        <v>0.17458823529411799</v>
      </c>
      <c r="AE1816" s="42" t="s">
        <v>27</v>
      </c>
      <c r="AF1816" s="40">
        <v>0.357656655321057</v>
      </c>
      <c r="AG1816" s="40">
        <v>0.29101799804933298</v>
      </c>
      <c r="AH1816" s="41">
        <v>0.47712604881385901</v>
      </c>
      <c r="AI1816" s="2">
        <v>5</v>
      </c>
      <c r="AJ1816" s="2">
        <v>4</v>
      </c>
      <c r="AK1816" s="2">
        <v>5</v>
      </c>
      <c r="AL1816" s="2">
        <v>5</v>
      </c>
      <c r="AM1816" s="4" t="s">
        <v>66</v>
      </c>
      <c r="AN1816" s="3" t="s">
        <v>71</v>
      </c>
      <c r="AO1816" s="3" t="s">
        <v>67</v>
      </c>
      <c r="AP1816" s="3" t="s">
        <v>66</v>
      </c>
      <c r="AQ1816" s="3" t="s">
        <v>67</v>
      </c>
      <c r="AR1816" s="4" t="s">
        <v>52</v>
      </c>
      <c r="AS1816" s="3" t="s">
        <v>35</v>
      </c>
      <c r="AT1816" s="3" t="s">
        <v>66</v>
      </c>
      <c r="AU1816" s="6" t="s">
        <v>35</v>
      </c>
      <c r="AV1816" s="4" t="s">
        <v>35</v>
      </c>
      <c r="AW1816" s="3" t="s">
        <v>71</v>
      </c>
      <c r="AX1816" s="3" t="s">
        <v>68</v>
      </c>
      <c r="AY1816" s="3" t="s">
        <v>71</v>
      </c>
      <c r="AZ1816" s="6" t="s">
        <v>35</v>
      </c>
      <c r="BA1816" s="3" t="s">
        <v>71</v>
      </c>
      <c r="BB1816" s="3" t="s">
        <v>68</v>
      </c>
      <c r="BC1816" s="3" t="s">
        <v>62</v>
      </c>
      <c r="BD1816" s="3" t="s">
        <v>80</v>
      </c>
      <c r="BE1816" s="6" t="s">
        <v>35</v>
      </c>
      <c r="BF1816" s="3" t="s">
        <v>7545</v>
      </c>
    </row>
    <row r="1817" spans="1:58" x14ac:dyDescent="0.2">
      <c r="A1817" s="3" t="s">
        <v>1098</v>
      </c>
      <c r="B1817" s="3">
        <v>9</v>
      </c>
      <c r="C1817" s="3" t="s">
        <v>1098</v>
      </c>
      <c r="D1817" s="3" t="s">
        <v>1099</v>
      </c>
      <c r="E1817" s="3" t="s">
        <v>1100</v>
      </c>
      <c r="F1817" s="3" t="s">
        <v>1100</v>
      </c>
      <c r="G1817" s="7">
        <v>27.543256759643601</v>
      </c>
      <c r="H1817" s="8">
        <v>27.655673980712901</v>
      </c>
      <c r="I1817" s="8">
        <v>27.4889945983887</v>
      </c>
      <c r="J1817" s="8">
        <v>27.7369899749756</v>
      </c>
      <c r="K1817" s="9">
        <v>27.6733722686768</v>
      </c>
      <c r="L1817" s="7">
        <v>27.962732315063501</v>
      </c>
      <c r="M1817" s="8">
        <v>27.7119445800781</v>
      </c>
      <c r="N1817" s="8">
        <v>27.542150497436499</v>
      </c>
      <c r="O1817" s="9">
        <v>27.833400726318398</v>
      </c>
      <c r="P1817" s="7">
        <v>27.590208053588899</v>
      </c>
      <c r="Q1817" s="8">
        <v>27.014142990112301</v>
      </c>
      <c r="R1817" s="8">
        <v>27.369695663452099</v>
      </c>
      <c r="S1817" s="8">
        <v>27.1467609405518</v>
      </c>
      <c r="T1817" s="9">
        <v>27.604913711547901</v>
      </c>
      <c r="U1817" s="8">
        <v>27.4278240203857</v>
      </c>
      <c r="V1817" s="8">
        <v>28.0262260437012</v>
      </c>
      <c r="W1817" s="8">
        <v>28.116195678710898</v>
      </c>
      <c r="X1817" s="8">
        <v>27.626935958862301</v>
      </c>
      <c r="Y1817" s="9">
        <v>27.741111755371101</v>
      </c>
      <c r="Z1817" s="5">
        <v>0.14289951324460404</v>
      </c>
      <c r="AA1817" s="5">
        <v>-0.27451324462892401</v>
      </c>
      <c r="AB1817" s="5">
        <v>0.16800117492671873</v>
      </c>
      <c r="AC1817" s="39">
        <v>2.6645525909027801E-2</v>
      </c>
      <c r="AD1817" s="40">
        <v>8.0428169014084505E-2</v>
      </c>
      <c r="AE1817" s="42" t="s">
        <v>27</v>
      </c>
      <c r="AF1817" s="40">
        <v>0.17177196984786</v>
      </c>
      <c r="AG1817" s="40">
        <v>6.1117389466783002E-2</v>
      </c>
      <c r="AH1817" s="41">
        <v>0.24777296275590299</v>
      </c>
      <c r="AI1817" s="2">
        <v>5</v>
      </c>
      <c r="AJ1817" s="2">
        <v>4</v>
      </c>
      <c r="AK1817" s="2">
        <v>5</v>
      </c>
      <c r="AL1817" s="2">
        <v>5</v>
      </c>
      <c r="AM1817" s="4" t="s">
        <v>52</v>
      </c>
      <c r="AN1817" s="3" t="s">
        <v>49</v>
      </c>
      <c r="AO1817" s="3" t="s">
        <v>49</v>
      </c>
      <c r="AP1817" s="3" t="s">
        <v>48</v>
      </c>
      <c r="AQ1817" s="3" t="s">
        <v>52</v>
      </c>
      <c r="AR1817" s="4" t="s">
        <v>49</v>
      </c>
      <c r="AS1817" s="3" t="s">
        <v>54</v>
      </c>
      <c r="AT1817" s="3" t="s">
        <v>51</v>
      </c>
      <c r="AU1817" s="6" t="s">
        <v>54</v>
      </c>
      <c r="AV1817" s="4" t="s">
        <v>54</v>
      </c>
      <c r="AW1817" s="3" t="s">
        <v>66</v>
      </c>
      <c r="AX1817" s="3" t="s">
        <v>52</v>
      </c>
      <c r="AY1817" s="3" t="s">
        <v>67</v>
      </c>
      <c r="AZ1817" s="6" t="s">
        <v>52</v>
      </c>
      <c r="BA1817" s="3" t="s">
        <v>35</v>
      </c>
      <c r="BB1817" s="3" t="s">
        <v>52</v>
      </c>
      <c r="BC1817" s="3" t="s">
        <v>67</v>
      </c>
      <c r="BD1817" s="3" t="s">
        <v>54</v>
      </c>
      <c r="BE1817" s="6" t="s">
        <v>54</v>
      </c>
      <c r="BF1817" s="3" t="s">
        <v>1097</v>
      </c>
    </row>
    <row r="1818" spans="1:58" x14ac:dyDescent="0.2">
      <c r="A1818" s="3" t="s">
        <v>12930</v>
      </c>
      <c r="B1818" s="3">
        <v>9</v>
      </c>
      <c r="C1818" s="3" t="s">
        <v>12930</v>
      </c>
      <c r="D1818" s="3" t="s">
        <v>12931</v>
      </c>
      <c r="E1818" s="3" t="s">
        <v>12932</v>
      </c>
      <c r="F1818" s="3" t="s">
        <v>12932</v>
      </c>
      <c r="G1818" s="7">
        <v>26.286689758300799</v>
      </c>
      <c r="H1818" s="8">
        <v>26.691390991210898</v>
      </c>
      <c r="I1818" s="8">
        <v>26.287641525268601</v>
      </c>
      <c r="J1818" s="8">
        <v>26.698163986206101</v>
      </c>
      <c r="K1818" s="9">
        <v>26.0525226593018</v>
      </c>
      <c r="L1818" s="7">
        <v>25.888740539550799</v>
      </c>
      <c r="M1818" s="8">
        <v>26.218357086181602</v>
      </c>
      <c r="N1818" s="8">
        <v>26.752769470214801</v>
      </c>
      <c r="O1818" s="9">
        <v>26.434759140014599</v>
      </c>
      <c r="P1818" s="7">
        <v>26.4674968719482</v>
      </c>
      <c r="Q1818" s="8">
        <v>26.443210601806602</v>
      </c>
      <c r="R1818" s="8">
        <v>25.602239608764599</v>
      </c>
      <c r="S1818" s="8">
        <v>26.177862167358299</v>
      </c>
      <c r="T1818" s="9">
        <v>26.182966232299801</v>
      </c>
      <c r="U1818" s="8">
        <v>26.167774200439499</v>
      </c>
      <c r="V1818" s="8">
        <v>26.240308761596701</v>
      </c>
      <c r="W1818" s="8">
        <v>26.7054328918457</v>
      </c>
      <c r="X1818" s="8">
        <v>26.651435852050799</v>
      </c>
      <c r="Y1818" s="9">
        <v>26.104555130004901</v>
      </c>
      <c r="Z1818" s="5">
        <v>-7.9625225067189831E-2</v>
      </c>
      <c r="AA1818" s="5">
        <v>-0.22852668762214279</v>
      </c>
      <c r="AB1818" s="5">
        <v>-2.9380416870118609E-2</v>
      </c>
      <c r="AC1818" s="39">
        <v>0.68257483621866499</v>
      </c>
      <c r="AD1818" s="40">
        <v>0.71897750803284499</v>
      </c>
      <c r="AE1818" s="42" t="s">
        <v>27</v>
      </c>
      <c r="AF1818" s="40">
        <v>0.72163750039844798</v>
      </c>
      <c r="AG1818" s="40">
        <v>0.28778778974839098</v>
      </c>
      <c r="AH1818" s="41">
        <v>0.87359353722800204</v>
      </c>
      <c r="AI1818" s="2">
        <v>5</v>
      </c>
      <c r="AJ1818" s="2">
        <v>4</v>
      </c>
      <c r="AK1818" s="2">
        <v>5</v>
      </c>
      <c r="AL1818" s="2">
        <v>5</v>
      </c>
      <c r="AM1818" s="4" t="s">
        <v>80</v>
      </c>
      <c r="AN1818" s="3" t="s">
        <v>71</v>
      </c>
      <c r="AO1818" s="3" t="s">
        <v>68</v>
      </c>
      <c r="AP1818" s="3" t="s">
        <v>71</v>
      </c>
      <c r="AQ1818" s="3" t="s">
        <v>68</v>
      </c>
      <c r="AR1818" s="4" t="s">
        <v>68</v>
      </c>
      <c r="AS1818" s="3" t="s">
        <v>80</v>
      </c>
      <c r="AT1818" s="3" t="s">
        <v>80</v>
      </c>
      <c r="AU1818" s="6" t="s">
        <v>35</v>
      </c>
      <c r="AV1818" s="4" t="s">
        <v>68</v>
      </c>
      <c r="AW1818" s="3" t="s">
        <v>80</v>
      </c>
      <c r="AX1818" s="3" t="s">
        <v>36</v>
      </c>
      <c r="AY1818" s="3" t="s">
        <v>80</v>
      </c>
      <c r="AZ1818" s="6" t="s">
        <v>71</v>
      </c>
      <c r="BA1818" s="3" t="s">
        <v>68</v>
      </c>
      <c r="BB1818" s="3" t="s">
        <v>71</v>
      </c>
      <c r="BC1818" s="3" t="s">
        <v>68</v>
      </c>
      <c r="BD1818" s="3" t="s">
        <v>71</v>
      </c>
      <c r="BE1818" s="6" t="s">
        <v>80</v>
      </c>
      <c r="BF1818" s="3" t="s">
        <v>12929</v>
      </c>
    </row>
    <row r="1819" spans="1:58" x14ac:dyDescent="0.2">
      <c r="A1819" s="3" t="s">
        <v>8953</v>
      </c>
      <c r="B1819" s="3">
        <v>9</v>
      </c>
      <c r="C1819" s="3" t="s">
        <v>8953</v>
      </c>
      <c r="D1819" s="3" t="s">
        <v>8954</v>
      </c>
      <c r="E1819" s="3" t="s">
        <v>8955</v>
      </c>
      <c r="F1819" s="3" t="s">
        <v>8955</v>
      </c>
      <c r="G1819" s="7">
        <v>24.799514770507798</v>
      </c>
      <c r="H1819" s="8">
        <v>24.826532363891602</v>
      </c>
      <c r="I1819" s="8">
        <v>24.811470031738299</v>
      </c>
      <c r="J1819" s="8">
        <v>25.1882019042969</v>
      </c>
      <c r="K1819" s="9">
        <v>24.867734909057599</v>
      </c>
      <c r="L1819" s="7">
        <v>24.982027053833001</v>
      </c>
      <c r="M1819" s="8">
        <v>25.131319046020501</v>
      </c>
      <c r="N1819" s="8">
        <v>24.917478561401399</v>
      </c>
      <c r="O1819" s="9">
        <v>24.537359237670799</v>
      </c>
      <c r="P1819" s="7">
        <v>24.9476642608643</v>
      </c>
      <c r="Q1819" s="8">
        <v>24.477167129516602</v>
      </c>
      <c r="R1819" s="8">
        <v>24.530469894409201</v>
      </c>
      <c r="S1819" s="8">
        <v>24.651353836059599</v>
      </c>
      <c r="T1819" s="9">
        <v>24.882036209106399</v>
      </c>
      <c r="U1819" s="8">
        <v>24.767189025878899</v>
      </c>
      <c r="V1819" s="8">
        <v>24.646089553833001</v>
      </c>
      <c r="W1819" s="8">
        <v>24.7310695648193</v>
      </c>
      <c r="X1819" s="8">
        <v>24.8825492858887</v>
      </c>
      <c r="Y1819" s="9">
        <v>24.851814270019499</v>
      </c>
      <c r="Z1819" s="5">
        <v>-6.6448211670149249E-3</v>
      </c>
      <c r="AA1819" s="5">
        <v>-0.20095252990721946</v>
      </c>
      <c r="AB1819" s="5">
        <v>-0.12294845581055824</v>
      </c>
      <c r="AC1819" s="39">
        <v>0.30395039440552002</v>
      </c>
      <c r="AD1819" s="40">
        <v>0.454232111692845</v>
      </c>
      <c r="AE1819" s="42" t="s">
        <v>27</v>
      </c>
      <c r="AF1819" s="40">
        <v>0.96312602560571703</v>
      </c>
      <c r="AG1819" s="40">
        <v>0.12941458232532799</v>
      </c>
      <c r="AH1819" s="41">
        <v>0.18470114897438</v>
      </c>
      <c r="AI1819" s="2">
        <v>5</v>
      </c>
      <c r="AJ1819" s="2">
        <v>4</v>
      </c>
      <c r="AK1819" s="2">
        <v>5</v>
      </c>
      <c r="AL1819" s="2">
        <v>5</v>
      </c>
      <c r="AM1819" s="4" t="s">
        <v>68</v>
      </c>
      <c r="AN1819" s="3" t="s">
        <v>80</v>
      </c>
      <c r="AO1819" s="3" t="s">
        <v>80</v>
      </c>
      <c r="AP1819" s="3" t="s">
        <v>71</v>
      </c>
      <c r="AQ1819" s="3" t="s">
        <v>62</v>
      </c>
      <c r="AR1819" s="4" t="s">
        <v>80</v>
      </c>
      <c r="AS1819" s="3" t="s">
        <v>80</v>
      </c>
      <c r="AT1819" s="3" t="s">
        <v>68</v>
      </c>
      <c r="AU1819" s="6" t="s">
        <v>71</v>
      </c>
      <c r="AV1819" s="4" t="s">
        <v>80</v>
      </c>
      <c r="AW1819" s="3" t="s">
        <v>71</v>
      </c>
      <c r="AX1819" s="3" t="s">
        <v>37</v>
      </c>
      <c r="AY1819" s="3" t="s">
        <v>34</v>
      </c>
      <c r="AZ1819" s="6" t="s">
        <v>68</v>
      </c>
      <c r="BA1819" s="3" t="s">
        <v>34</v>
      </c>
      <c r="BB1819" s="3" t="s">
        <v>62</v>
      </c>
      <c r="BC1819" s="3" t="s">
        <v>34</v>
      </c>
      <c r="BD1819" s="3" t="s">
        <v>71</v>
      </c>
      <c r="BE1819" s="6" t="s">
        <v>62</v>
      </c>
      <c r="BF1819" s="3" t="s">
        <v>8952</v>
      </c>
    </row>
    <row r="1820" spans="1:58" x14ac:dyDescent="0.2">
      <c r="A1820" s="3" t="s">
        <v>12673</v>
      </c>
      <c r="B1820" s="3">
        <v>9</v>
      </c>
      <c r="C1820" s="3" t="s">
        <v>12673</v>
      </c>
      <c r="D1820" s="3" t="s">
        <v>12674</v>
      </c>
      <c r="E1820" s="3" t="s">
        <v>12675</v>
      </c>
      <c r="F1820" s="3" t="s">
        <v>12675</v>
      </c>
      <c r="G1820" s="7">
        <v>27.396074295043899</v>
      </c>
      <c r="H1820" s="8">
        <v>27.210762023925799</v>
      </c>
      <c r="I1820" s="8">
        <v>27.446557998657202</v>
      </c>
      <c r="J1820" s="8">
        <v>27.5470886230469</v>
      </c>
      <c r="K1820" s="9">
        <v>27.277462005615199</v>
      </c>
      <c r="L1820" s="7">
        <v>27.223798751831101</v>
      </c>
      <c r="M1820" s="8">
        <v>27.421737670898398</v>
      </c>
      <c r="N1820" s="8">
        <v>27.170833587646499</v>
      </c>
      <c r="O1820" s="9">
        <v>27.125043869018601</v>
      </c>
      <c r="P1820" s="7">
        <v>27.340620040893601</v>
      </c>
      <c r="Q1820" s="8">
        <v>26.9640007019043</v>
      </c>
      <c r="R1820" s="8">
        <v>26.9792385101318</v>
      </c>
      <c r="S1820" s="8">
        <v>26.708330154418899</v>
      </c>
      <c r="T1820" s="9">
        <v>27.003782272338899</v>
      </c>
      <c r="U1820" s="8">
        <v>27.162214279174801</v>
      </c>
      <c r="V1820" s="8">
        <v>26.9278450012207</v>
      </c>
      <c r="W1820" s="8">
        <v>27.449316024780298</v>
      </c>
      <c r="X1820" s="8">
        <v>27.2102966308594</v>
      </c>
      <c r="Y1820" s="9">
        <v>27.4366664886475</v>
      </c>
      <c r="Z1820" s="5">
        <v>-0.14023551940914913</v>
      </c>
      <c r="AA1820" s="5">
        <v>-0.37639465332030042</v>
      </c>
      <c r="AB1820" s="5">
        <v>-0.13832130432125922</v>
      </c>
      <c r="AC1820" s="39">
        <v>3.9731494104227202E-2</v>
      </c>
      <c r="AD1820" s="40">
        <v>0.12290612244898</v>
      </c>
      <c r="AE1820" s="42" t="s">
        <v>27</v>
      </c>
      <c r="AF1820" s="40">
        <v>0.15859564153547401</v>
      </c>
      <c r="AG1820" s="40">
        <v>1.23713107087421E-2</v>
      </c>
      <c r="AH1820" s="41">
        <v>0.25839620705925498</v>
      </c>
      <c r="AI1820" s="2">
        <v>5</v>
      </c>
      <c r="AJ1820" s="2">
        <v>4</v>
      </c>
      <c r="AK1820" s="2">
        <v>5</v>
      </c>
      <c r="AL1820" s="2">
        <v>5</v>
      </c>
      <c r="AM1820" s="4" t="s">
        <v>50</v>
      </c>
      <c r="AN1820" s="3" t="s">
        <v>50</v>
      </c>
      <c r="AO1820" s="3" t="s">
        <v>44</v>
      </c>
      <c r="AP1820" s="3" t="s">
        <v>59</v>
      </c>
      <c r="AQ1820" s="3" t="s">
        <v>47</v>
      </c>
      <c r="AR1820" s="4" t="s">
        <v>138</v>
      </c>
      <c r="AS1820" s="3" t="s">
        <v>44</v>
      </c>
      <c r="AT1820" s="3" t="s">
        <v>48</v>
      </c>
      <c r="AU1820" s="6" t="s">
        <v>46</v>
      </c>
      <c r="AV1820" s="4" t="s">
        <v>46</v>
      </c>
      <c r="AW1820" s="3" t="s">
        <v>54</v>
      </c>
      <c r="AX1820" s="3" t="s">
        <v>67</v>
      </c>
      <c r="AY1820" s="3" t="s">
        <v>51</v>
      </c>
      <c r="AZ1820" s="6" t="s">
        <v>49</v>
      </c>
      <c r="BA1820" s="3" t="s">
        <v>54</v>
      </c>
      <c r="BB1820" s="3" t="s">
        <v>51</v>
      </c>
      <c r="BC1820" s="3" t="s">
        <v>52</v>
      </c>
      <c r="BD1820" s="3" t="s">
        <v>49</v>
      </c>
      <c r="BE1820" s="6" t="s">
        <v>52</v>
      </c>
      <c r="BF1820" s="3" t="s">
        <v>12672</v>
      </c>
    </row>
    <row r="1821" spans="1:58" x14ac:dyDescent="0.2">
      <c r="A1821" s="3" t="s">
        <v>16480</v>
      </c>
      <c r="B1821" s="3">
        <v>9</v>
      </c>
      <c r="C1821" s="3" t="s">
        <v>16480</v>
      </c>
      <c r="D1821" s="3" t="s">
        <v>16481</v>
      </c>
      <c r="E1821" s="3" t="s">
        <v>16482</v>
      </c>
      <c r="F1821" s="3" t="s">
        <v>16482</v>
      </c>
      <c r="G1821" s="7">
        <v>26.077999114990199</v>
      </c>
      <c r="H1821" s="8">
        <v>25.684799194335898</v>
      </c>
      <c r="I1821" s="8">
        <v>26.226465225219702</v>
      </c>
      <c r="J1821" s="8">
        <v>26.1089878082275</v>
      </c>
      <c r="K1821" s="9">
        <v>25.9148349761963</v>
      </c>
      <c r="L1821" s="7">
        <v>25.350702285766602</v>
      </c>
      <c r="M1821" s="8">
        <v>26.2909851074219</v>
      </c>
      <c r="N1821" s="8">
        <v>26.016292572021499</v>
      </c>
      <c r="O1821" s="9">
        <v>25.9850063323975</v>
      </c>
      <c r="P1821" s="7">
        <v>26.450025558471701</v>
      </c>
      <c r="Q1821" s="8">
        <v>25.569873809814499</v>
      </c>
      <c r="R1821" s="8">
        <v>25.696439743041999</v>
      </c>
      <c r="S1821" s="8">
        <v>25.5239658355713</v>
      </c>
      <c r="T1821" s="9">
        <v>25.705961227416999</v>
      </c>
      <c r="U1821" s="8">
        <v>25.657091140747099</v>
      </c>
      <c r="V1821" s="8">
        <v>25.760759353637699</v>
      </c>
      <c r="W1821" s="8">
        <v>25.939346313476602</v>
      </c>
      <c r="X1821" s="8">
        <v>26.249687194824201</v>
      </c>
      <c r="Y1821" s="9">
        <v>25.636274337768601</v>
      </c>
      <c r="Z1821" s="5">
        <v>-9.1870689392038685E-2</v>
      </c>
      <c r="AA1821" s="5">
        <v>-0.2133640289306129</v>
      </c>
      <c r="AB1821" s="5">
        <v>-0.15398559570307313</v>
      </c>
      <c r="AC1821" s="39">
        <v>0.74153282183046199</v>
      </c>
      <c r="AD1821" s="40">
        <v>0.77256250000000004</v>
      </c>
      <c r="AE1821" s="42" t="s">
        <v>27</v>
      </c>
      <c r="AF1821" s="40">
        <v>0.66687367953299503</v>
      </c>
      <c r="AG1821" s="40">
        <v>0.30153056757051899</v>
      </c>
      <c r="AH1821" s="41">
        <v>0.326636543808486</v>
      </c>
      <c r="AI1821" s="2">
        <v>5</v>
      </c>
      <c r="AJ1821" s="2">
        <v>4</v>
      </c>
      <c r="AK1821" s="2">
        <v>5</v>
      </c>
      <c r="AL1821" s="2">
        <v>5</v>
      </c>
      <c r="AM1821" s="4" t="s">
        <v>66</v>
      </c>
      <c r="AN1821" s="3" t="s">
        <v>67</v>
      </c>
      <c r="AO1821" s="3" t="s">
        <v>52</v>
      </c>
      <c r="AP1821" s="3" t="s">
        <v>51</v>
      </c>
      <c r="AQ1821" s="3" t="s">
        <v>67</v>
      </c>
      <c r="AR1821" s="4" t="s">
        <v>66</v>
      </c>
      <c r="AS1821" s="3" t="s">
        <v>67</v>
      </c>
      <c r="AT1821" s="3" t="s">
        <v>52</v>
      </c>
      <c r="AU1821" s="6" t="s">
        <v>54</v>
      </c>
      <c r="AV1821" s="4" t="s">
        <v>66</v>
      </c>
      <c r="AW1821" s="3" t="s">
        <v>54</v>
      </c>
      <c r="AX1821" s="3" t="s">
        <v>68</v>
      </c>
      <c r="AY1821" s="3" t="s">
        <v>35</v>
      </c>
      <c r="AZ1821" s="6" t="s">
        <v>67</v>
      </c>
      <c r="BA1821" s="3" t="s">
        <v>71</v>
      </c>
      <c r="BB1821" s="3" t="s">
        <v>71</v>
      </c>
      <c r="BC1821" s="3" t="s">
        <v>71</v>
      </c>
      <c r="BD1821" s="3" t="s">
        <v>35</v>
      </c>
      <c r="BE1821" s="6" t="s">
        <v>71</v>
      </c>
      <c r="BF1821" s="3" t="s">
        <v>16479</v>
      </c>
    </row>
    <row r="1822" spans="1:58" x14ac:dyDescent="0.2">
      <c r="A1822" s="3" t="s">
        <v>4212</v>
      </c>
      <c r="B1822" s="3">
        <v>9</v>
      </c>
      <c r="C1822" s="3" t="s">
        <v>4212</v>
      </c>
      <c r="D1822" s="3" t="s">
        <v>4213</v>
      </c>
      <c r="E1822" s="3" t="s">
        <v>4214</v>
      </c>
      <c r="F1822" s="3" t="s">
        <v>4214</v>
      </c>
      <c r="G1822" s="7">
        <v>24.776657104492202</v>
      </c>
      <c r="H1822" s="8">
        <v>24.388374328613299</v>
      </c>
      <c r="I1822" s="8">
        <v>24.3817234039307</v>
      </c>
      <c r="J1822" s="8">
        <v>24.201423645019499</v>
      </c>
      <c r="K1822" s="9">
        <v>24.146314620971701</v>
      </c>
      <c r="L1822" s="7">
        <v>24.3842964172363</v>
      </c>
      <c r="M1822" s="8">
        <v>24.8119106292725</v>
      </c>
      <c r="N1822" s="8">
        <v>24.328344345092798</v>
      </c>
      <c r="O1822" s="9">
        <v>24.1783561706543</v>
      </c>
      <c r="P1822" s="7">
        <v>24.368995666503899</v>
      </c>
      <c r="Q1822" s="8">
        <v>23.988065719604499</v>
      </c>
      <c r="R1822" s="8">
        <v>24.242853164672901</v>
      </c>
      <c r="S1822" s="8">
        <v>23.8709831237793</v>
      </c>
      <c r="T1822" s="9">
        <v>23.861076354980501</v>
      </c>
      <c r="U1822" s="8">
        <v>24.385217666626001</v>
      </c>
      <c r="V1822" s="8">
        <v>24.271774291992202</v>
      </c>
      <c r="W1822" s="8">
        <v>23.887252807617202</v>
      </c>
      <c r="X1822" s="8">
        <v>24.250898361206101</v>
      </c>
      <c r="Y1822" s="9">
        <v>24.051837921142599</v>
      </c>
      <c r="Z1822" s="5">
        <v>4.6828269958496094E-2</v>
      </c>
      <c r="AA1822" s="5">
        <v>-0.31250381469725852</v>
      </c>
      <c r="AB1822" s="5">
        <v>-0.20950241088866051</v>
      </c>
      <c r="AC1822" s="39">
        <v>0.10364334165903399</v>
      </c>
      <c r="AD1822" s="40">
        <v>0.18605672727272701</v>
      </c>
      <c r="AE1822" s="42" t="s">
        <v>27</v>
      </c>
      <c r="AF1822" s="40">
        <v>0.79441407850386303</v>
      </c>
      <c r="AG1822" s="40">
        <v>7.1530200147297995E-2</v>
      </c>
      <c r="AH1822" s="41">
        <v>0.177270925097951</v>
      </c>
      <c r="AI1822" s="2">
        <v>5</v>
      </c>
      <c r="AJ1822" s="2">
        <v>4</v>
      </c>
      <c r="AK1822" s="2">
        <v>5</v>
      </c>
      <c r="AL1822" s="2">
        <v>5</v>
      </c>
      <c r="AM1822" s="4" t="s">
        <v>62</v>
      </c>
      <c r="AN1822" s="3" t="s">
        <v>34</v>
      </c>
      <c r="AO1822" s="3" t="s">
        <v>36</v>
      </c>
      <c r="AP1822" s="3" t="s">
        <v>36</v>
      </c>
      <c r="AQ1822" s="3" t="s">
        <v>36</v>
      </c>
      <c r="AR1822" s="4" t="s">
        <v>34</v>
      </c>
      <c r="AS1822" s="3" t="s">
        <v>62</v>
      </c>
      <c r="AT1822" s="3" t="s">
        <v>36</v>
      </c>
      <c r="AU1822" s="6" t="s">
        <v>34</v>
      </c>
      <c r="AV1822" s="4" t="s">
        <v>34</v>
      </c>
      <c r="AW1822" s="3" t="s">
        <v>37</v>
      </c>
      <c r="AX1822" s="3" t="s">
        <v>36</v>
      </c>
      <c r="AY1822" s="3" t="s">
        <v>36</v>
      </c>
      <c r="AZ1822" s="6" t="s">
        <v>36</v>
      </c>
      <c r="BA1822" s="3" t="s">
        <v>36</v>
      </c>
      <c r="BB1822" s="3" t="s">
        <v>37</v>
      </c>
      <c r="BC1822" s="3" t="s">
        <v>34</v>
      </c>
      <c r="BD1822" s="3" t="s">
        <v>34</v>
      </c>
      <c r="BE1822" s="6" t="s">
        <v>37</v>
      </c>
      <c r="BF1822" s="3" t="s">
        <v>4211</v>
      </c>
    </row>
    <row r="1823" spans="1:58" x14ac:dyDescent="0.2">
      <c r="A1823" s="3" t="s">
        <v>10926</v>
      </c>
      <c r="B1823" s="3">
        <v>9</v>
      </c>
      <c r="C1823" s="3" t="s">
        <v>10926</v>
      </c>
      <c r="D1823" s="3" t="s">
        <v>10927</v>
      </c>
      <c r="E1823" s="3" t="s">
        <v>10928</v>
      </c>
      <c r="F1823" s="3" t="s">
        <v>10928</v>
      </c>
      <c r="G1823" s="7">
        <v>28.0314426422119</v>
      </c>
      <c r="H1823" s="8">
        <v>27.313716888427699</v>
      </c>
      <c r="I1823" s="8">
        <v>28.2396335601807</v>
      </c>
      <c r="J1823" s="8">
        <v>28.362606048583999</v>
      </c>
      <c r="K1823" s="9">
        <v>27.737312316894499</v>
      </c>
      <c r="L1823" s="7">
        <v>27.884950637817401</v>
      </c>
      <c r="M1823" s="8">
        <v>27.984245300293001</v>
      </c>
      <c r="N1823" s="8">
        <v>28.242362976074201</v>
      </c>
      <c r="O1823" s="9">
        <v>27.497774124145501</v>
      </c>
      <c r="P1823" s="7">
        <v>27.5411167144775</v>
      </c>
      <c r="Q1823" s="8">
        <v>27.5715236663818</v>
      </c>
      <c r="R1823" s="8">
        <v>26.983592987060501</v>
      </c>
      <c r="S1823" s="8">
        <v>26.715417861938501</v>
      </c>
      <c r="T1823" s="9">
        <v>27.9839191436768</v>
      </c>
      <c r="U1823" s="8" t="s">
        <v>16858</v>
      </c>
      <c r="V1823" s="8">
        <v>28.2242126464844</v>
      </c>
      <c r="W1823" s="8">
        <v>28.0456237792969</v>
      </c>
      <c r="X1823" s="8" t="s">
        <v>16858</v>
      </c>
      <c r="Y1823" s="9">
        <v>27.730979919433601</v>
      </c>
      <c r="Z1823" s="5">
        <v>-3.4609031677234725E-2</v>
      </c>
      <c r="AA1823" s="5">
        <v>-0.57782821655274219</v>
      </c>
      <c r="AB1823" s="5">
        <v>6.3329823811873354E-2</v>
      </c>
      <c r="AC1823" s="39">
        <v>0.109970019777376</v>
      </c>
      <c r="AD1823" s="40">
        <v>0.13943789664551201</v>
      </c>
      <c r="AE1823" s="42" t="s">
        <v>27</v>
      </c>
      <c r="AF1823" s="40">
        <v>0.89507626042342703</v>
      </c>
      <c r="AG1823" s="40">
        <v>8.5338999524893502E-2</v>
      </c>
      <c r="AH1823" s="41">
        <v>0.82388178704179504</v>
      </c>
      <c r="AI1823" s="2">
        <v>5</v>
      </c>
      <c r="AJ1823" s="2">
        <v>4</v>
      </c>
      <c r="AK1823" s="2">
        <v>5</v>
      </c>
      <c r="AL1823" s="2">
        <v>3</v>
      </c>
      <c r="AM1823" s="4" t="s">
        <v>34</v>
      </c>
      <c r="AN1823" s="3" t="s">
        <v>62</v>
      </c>
      <c r="AO1823" s="3" t="s">
        <v>34</v>
      </c>
      <c r="AP1823" s="3" t="s">
        <v>71</v>
      </c>
      <c r="AQ1823" s="3" t="s">
        <v>34</v>
      </c>
      <c r="AR1823" s="4" t="s">
        <v>68</v>
      </c>
      <c r="AS1823" s="3" t="s">
        <v>62</v>
      </c>
      <c r="AT1823" s="3" t="s">
        <v>34</v>
      </c>
      <c r="AU1823" s="6" t="s">
        <v>36</v>
      </c>
      <c r="AV1823" s="4" t="s">
        <v>37</v>
      </c>
      <c r="AW1823" s="3" t="s">
        <v>37</v>
      </c>
      <c r="AX1823" s="3" t="s">
        <v>37</v>
      </c>
      <c r="AY1823" s="3" t="s">
        <v>37</v>
      </c>
      <c r="AZ1823" s="6" t="s">
        <v>36</v>
      </c>
      <c r="BA1823" s="3" t="s">
        <v>28</v>
      </c>
      <c r="BB1823" s="3" t="s">
        <v>34</v>
      </c>
      <c r="BC1823" s="3" t="s">
        <v>34</v>
      </c>
      <c r="BD1823" s="3" t="s">
        <v>28</v>
      </c>
      <c r="BE1823" s="6" t="s">
        <v>36</v>
      </c>
      <c r="BF1823" s="3" t="s">
        <v>10925</v>
      </c>
    </row>
    <row r="1824" spans="1:58" x14ac:dyDescent="0.2">
      <c r="A1824" s="3" t="s">
        <v>2926</v>
      </c>
      <c r="B1824" s="3">
        <v>9</v>
      </c>
      <c r="C1824" s="3" t="s">
        <v>2926</v>
      </c>
      <c r="D1824" s="3" t="s">
        <v>2927</v>
      </c>
      <c r="E1824" s="3" t="s">
        <v>2928</v>
      </c>
      <c r="F1824" s="3" t="s">
        <v>2928</v>
      </c>
      <c r="G1824" s="7">
        <v>32.806800842285199</v>
      </c>
      <c r="H1824" s="8">
        <v>32.810977935791001</v>
      </c>
      <c r="I1824" s="8">
        <v>32.905857086181598</v>
      </c>
      <c r="J1824" s="8">
        <v>33.145217895507798</v>
      </c>
      <c r="K1824" s="9">
        <v>32.956775665283203</v>
      </c>
      <c r="L1824" s="7">
        <v>32.961666107177699</v>
      </c>
      <c r="M1824" s="8">
        <v>32.8803901672363</v>
      </c>
      <c r="N1824" s="8">
        <v>33.0264892578125</v>
      </c>
      <c r="O1824" s="9">
        <v>32.849349975585902</v>
      </c>
      <c r="P1824" s="7">
        <v>32.8662719726563</v>
      </c>
      <c r="Q1824" s="8">
        <v>32.724460601806598</v>
      </c>
      <c r="R1824" s="8">
        <v>32.972972869872997</v>
      </c>
      <c r="S1824" s="8">
        <v>32.642246246337898</v>
      </c>
      <c r="T1824" s="9">
        <v>32.872962951660199</v>
      </c>
      <c r="U1824" s="8">
        <v>32.758811950683601</v>
      </c>
      <c r="V1824" s="8">
        <v>33.0423774719238</v>
      </c>
      <c r="W1824" s="8">
        <v>32.816291809082003</v>
      </c>
      <c r="X1824" s="8">
        <v>32.969646453857401</v>
      </c>
      <c r="Y1824" s="9">
        <v>32.9549751281738</v>
      </c>
      <c r="Z1824" s="5">
        <v>4.3479919433409009E-3</v>
      </c>
      <c r="AA1824" s="5">
        <v>-0.10934295654296733</v>
      </c>
      <c r="AB1824" s="5">
        <v>-1.6705322265643474E-2</v>
      </c>
      <c r="AC1824" s="39">
        <v>0.44436042685654298</v>
      </c>
      <c r="AD1824" s="40">
        <v>0.67481378299120198</v>
      </c>
      <c r="AE1824" s="42" t="s">
        <v>27</v>
      </c>
      <c r="AF1824" s="40">
        <v>0.95743531098439105</v>
      </c>
      <c r="AG1824" s="40">
        <v>0.23623684073267201</v>
      </c>
      <c r="AH1824" s="41">
        <v>0.84196671157270198</v>
      </c>
      <c r="AI1824" s="2">
        <v>5</v>
      </c>
      <c r="AJ1824" s="2">
        <v>4</v>
      </c>
      <c r="AK1824" s="2">
        <v>5</v>
      </c>
      <c r="AL1824" s="2">
        <v>5</v>
      </c>
      <c r="AM1824" s="4" t="s">
        <v>233</v>
      </c>
      <c r="AN1824" s="3" t="s">
        <v>262</v>
      </c>
      <c r="AO1824" s="3" t="s">
        <v>248</v>
      </c>
      <c r="AP1824" s="3" t="s">
        <v>228</v>
      </c>
      <c r="AQ1824" s="3" t="s">
        <v>238</v>
      </c>
      <c r="AR1824" s="4" t="s">
        <v>248</v>
      </c>
      <c r="AS1824" s="3" t="s">
        <v>248</v>
      </c>
      <c r="AT1824" s="3" t="s">
        <v>206</v>
      </c>
      <c r="AU1824" s="6" t="s">
        <v>257</v>
      </c>
      <c r="AV1824" s="4" t="s">
        <v>243</v>
      </c>
      <c r="AW1824" s="3" t="s">
        <v>248</v>
      </c>
      <c r="AX1824" s="3" t="s">
        <v>201</v>
      </c>
      <c r="AY1824" s="3" t="s">
        <v>201</v>
      </c>
      <c r="AZ1824" s="6" t="s">
        <v>222</v>
      </c>
      <c r="BA1824" s="3" t="s">
        <v>238</v>
      </c>
      <c r="BB1824" s="3" t="s">
        <v>228</v>
      </c>
      <c r="BC1824" s="3" t="s">
        <v>228</v>
      </c>
      <c r="BD1824" s="3" t="s">
        <v>222</v>
      </c>
      <c r="BE1824" s="6" t="s">
        <v>238</v>
      </c>
      <c r="BF1824" s="3" t="s">
        <v>2925</v>
      </c>
    </row>
    <row r="1825" spans="1:58" x14ac:dyDescent="0.2">
      <c r="A1825" s="3" t="s">
        <v>2003</v>
      </c>
      <c r="B1825" s="3">
        <v>9</v>
      </c>
      <c r="C1825" s="3" t="s">
        <v>2003</v>
      </c>
      <c r="D1825" s="3" t="s">
        <v>2004</v>
      </c>
      <c r="E1825" s="3" t="s">
        <v>2005</v>
      </c>
      <c r="F1825" s="3" t="s">
        <v>2005</v>
      </c>
      <c r="G1825" s="7">
        <v>30.8292636871338</v>
      </c>
      <c r="H1825" s="8">
        <v>30.824945449829102</v>
      </c>
      <c r="I1825" s="8">
        <v>31.033805847168001</v>
      </c>
      <c r="J1825" s="8">
        <v>31.427772521972699</v>
      </c>
      <c r="K1825" s="9">
        <v>31.242181777954102</v>
      </c>
      <c r="L1825" s="7">
        <v>31.274976730346701</v>
      </c>
      <c r="M1825" s="8">
        <v>31.208042144775401</v>
      </c>
      <c r="N1825" s="8">
        <v>31.278526306152301</v>
      </c>
      <c r="O1825" s="9">
        <v>31.126571655273398</v>
      </c>
      <c r="P1825" s="7">
        <v>31.002763748168899</v>
      </c>
      <c r="Q1825" s="8">
        <v>30.788072586059599</v>
      </c>
      <c r="R1825" s="8">
        <v>30.733600616455099</v>
      </c>
      <c r="S1825" s="8">
        <v>30.5699138641357</v>
      </c>
      <c r="T1825" s="9">
        <v>30.709070205688501</v>
      </c>
      <c r="U1825" s="8">
        <v>30.816120147705099</v>
      </c>
      <c r="V1825" s="8">
        <v>30.983592987060501</v>
      </c>
      <c r="W1825" s="8">
        <v>30.804628372192401</v>
      </c>
      <c r="X1825" s="8">
        <v>31.328922271728501</v>
      </c>
      <c r="Y1825" s="9">
        <v>31.1014308929443</v>
      </c>
      <c r="Z1825" s="5">
        <v>0.15043535232540961</v>
      </c>
      <c r="AA1825" s="5">
        <v>-0.31090965270998083</v>
      </c>
      <c r="AB1825" s="5">
        <v>-6.4654922485377853E-2</v>
      </c>
      <c r="AC1825" s="39">
        <v>2.1129981988032599E-2</v>
      </c>
      <c r="AD1825" s="40">
        <v>7.8705882352941195E-2</v>
      </c>
      <c r="AE1825" s="42" t="s">
        <v>27</v>
      </c>
      <c r="AF1825" s="40">
        <v>0.30872667170614099</v>
      </c>
      <c r="AG1825" s="40">
        <v>5.3117299678014401E-2</v>
      </c>
      <c r="AH1825" s="41">
        <v>0.683495552503947</v>
      </c>
      <c r="AI1825" s="2">
        <v>5</v>
      </c>
      <c r="AJ1825" s="2">
        <v>4</v>
      </c>
      <c r="AK1825" s="2">
        <v>5</v>
      </c>
      <c r="AL1825" s="2">
        <v>5</v>
      </c>
      <c r="AM1825" s="4" t="s">
        <v>195</v>
      </c>
      <c r="AN1825" s="3" t="s">
        <v>195</v>
      </c>
      <c r="AO1825" s="3" t="s">
        <v>190</v>
      </c>
      <c r="AP1825" s="3" t="s">
        <v>195</v>
      </c>
      <c r="AQ1825" s="3" t="s">
        <v>201</v>
      </c>
      <c r="AR1825" s="4" t="s">
        <v>201</v>
      </c>
      <c r="AS1825" s="3" t="s">
        <v>201</v>
      </c>
      <c r="AT1825" s="3" t="s">
        <v>162</v>
      </c>
      <c r="AU1825" s="6" t="s">
        <v>201</v>
      </c>
      <c r="AV1825" s="4" t="s">
        <v>65</v>
      </c>
      <c r="AW1825" s="3" t="s">
        <v>195</v>
      </c>
      <c r="AX1825" s="3" t="s">
        <v>162</v>
      </c>
      <c r="AY1825" s="3" t="s">
        <v>175</v>
      </c>
      <c r="AZ1825" s="6" t="s">
        <v>287</v>
      </c>
      <c r="BA1825" s="3" t="s">
        <v>175</v>
      </c>
      <c r="BB1825" s="3" t="s">
        <v>185</v>
      </c>
      <c r="BC1825" s="3" t="s">
        <v>175</v>
      </c>
      <c r="BD1825" s="3" t="s">
        <v>144</v>
      </c>
      <c r="BE1825" s="6" t="s">
        <v>190</v>
      </c>
      <c r="BF1825" s="3" t="s">
        <v>2002</v>
      </c>
    </row>
    <row r="1826" spans="1:58" x14ac:dyDescent="0.2">
      <c r="A1826" s="3" t="s">
        <v>1271</v>
      </c>
      <c r="B1826" s="3">
        <v>9</v>
      </c>
      <c r="C1826" s="3" t="s">
        <v>1271</v>
      </c>
      <c r="D1826" s="3" t="s">
        <v>1272</v>
      </c>
      <c r="E1826" s="3" t="s">
        <v>1273</v>
      </c>
      <c r="F1826" s="3" t="s">
        <v>1273</v>
      </c>
      <c r="G1826" s="7">
        <v>29.396522521972699</v>
      </c>
      <c r="H1826" s="8">
        <v>30.086133956909201</v>
      </c>
      <c r="I1826" s="8">
        <v>29.573818206787099</v>
      </c>
      <c r="J1826" s="8">
        <v>29.640703201293899</v>
      </c>
      <c r="K1826" s="9">
        <v>29.4687099456787</v>
      </c>
      <c r="L1826" s="7">
        <v>29.515760421752901</v>
      </c>
      <c r="M1826" s="8">
        <v>29.915987014770501</v>
      </c>
      <c r="N1826" s="8">
        <v>29.254173278808601</v>
      </c>
      <c r="O1826" s="9">
        <v>29.468534469604499</v>
      </c>
      <c r="P1826" s="7">
        <v>29.399805068969702</v>
      </c>
      <c r="Q1826" s="8">
        <v>29.422559738159201</v>
      </c>
      <c r="R1826" s="8">
        <v>29.0804767608643</v>
      </c>
      <c r="S1826" s="8">
        <v>29.012279510498001</v>
      </c>
      <c r="T1826" s="9">
        <v>29.317884445190401</v>
      </c>
      <c r="U1826" s="8">
        <v>29.092323303222699</v>
      </c>
      <c r="V1826" s="8">
        <v>29.4512825012207</v>
      </c>
      <c r="W1826" s="8">
        <v>29.078367233276399</v>
      </c>
      <c r="X1826" s="8">
        <v>29.524585723876999</v>
      </c>
      <c r="Y1826" s="9">
        <v>29.6099758148193</v>
      </c>
      <c r="Z1826" s="5">
        <v>-9.4563770294197269E-2</v>
      </c>
      <c r="AA1826" s="5">
        <v>-0.386576461792</v>
      </c>
      <c r="AB1826" s="5">
        <v>-0.28187065124510013</v>
      </c>
      <c r="AC1826" s="39">
        <v>0.100983674610424</v>
      </c>
      <c r="AD1826" s="40">
        <v>0.17533531157269999</v>
      </c>
      <c r="AE1826" s="42" t="s">
        <v>27</v>
      </c>
      <c r="AF1826" s="40">
        <v>0.62112988259042401</v>
      </c>
      <c r="AG1826" s="40">
        <v>3.0423432749543601E-2</v>
      </c>
      <c r="AH1826" s="41">
        <v>0.124700994799419</v>
      </c>
      <c r="AI1826" s="2">
        <v>5</v>
      </c>
      <c r="AJ1826" s="2">
        <v>4</v>
      </c>
      <c r="AK1826" s="2">
        <v>5</v>
      </c>
      <c r="AL1826" s="2">
        <v>5</v>
      </c>
      <c r="AM1826" s="4" t="s">
        <v>67</v>
      </c>
      <c r="AN1826" s="3" t="s">
        <v>48</v>
      </c>
      <c r="AO1826" s="3" t="s">
        <v>53</v>
      </c>
      <c r="AP1826" s="3" t="s">
        <v>48</v>
      </c>
      <c r="AQ1826" s="3" t="s">
        <v>53</v>
      </c>
      <c r="AR1826" s="4" t="s">
        <v>49</v>
      </c>
      <c r="AS1826" s="3" t="s">
        <v>52</v>
      </c>
      <c r="AT1826" s="3" t="s">
        <v>54</v>
      </c>
      <c r="AU1826" s="6" t="s">
        <v>54</v>
      </c>
      <c r="AV1826" s="4" t="s">
        <v>54</v>
      </c>
      <c r="AW1826" s="3" t="s">
        <v>52</v>
      </c>
      <c r="AX1826" s="3" t="s">
        <v>35</v>
      </c>
      <c r="AY1826" s="3" t="s">
        <v>53</v>
      </c>
      <c r="AZ1826" s="6" t="s">
        <v>51</v>
      </c>
      <c r="BA1826" s="3" t="s">
        <v>51</v>
      </c>
      <c r="BB1826" s="3" t="s">
        <v>51</v>
      </c>
      <c r="BC1826" s="3" t="s">
        <v>80</v>
      </c>
      <c r="BD1826" s="3" t="s">
        <v>67</v>
      </c>
      <c r="BE1826" s="6" t="s">
        <v>53</v>
      </c>
      <c r="BF1826" s="3" t="s">
        <v>1270</v>
      </c>
    </row>
    <row r="1827" spans="1:58" x14ac:dyDescent="0.2">
      <c r="A1827" s="3" t="s">
        <v>14203</v>
      </c>
      <c r="B1827" s="3">
        <v>9</v>
      </c>
      <c r="C1827" s="3" t="s">
        <v>14203</v>
      </c>
      <c r="D1827" s="3" t="s">
        <v>14204</v>
      </c>
      <c r="E1827" s="3" t="s">
        <v>14205</v>
      </c>
      <c r="F1827" s="3" t="s">
        <v>14205</v>
      </c>
      <c r="G1827" s="7">
        <v>26.185197830200199</v>
      </c>
      <c r="H1827" s="8">
        <v>27.850074768066399</v>
      </c>
      <c r="I1827" s="8">
        <v>26.670877456665</v>
      </c>
      <c r="J1827" s="8">
        <v>26.7615451812744</v>
      </c>
      <c r="K1827" s="9">
        <v>26.7323398590088</v>
      </c>
      <c r="L1827" s="7">
        <v>26.869501113891602</v>
      </c>
      <c r="M1827" s="8">
        <v>26.5726528167725</v>
      </c>
      <c r="N1827" s="8">
        <v>26.359174728393601</v>
      </c>
      <c r="O1827" s="9">
        <v>26.3490505218506</v>
      </c>
      <c r="P1827" s="7">
        <v>25.8913383483887</v>
      </c>
      <c r="Q1827" s="8">
        <v>26.4082736968994</v>
      </c>
      <c r="R1827" s="8">
        <v>26.183059692382798</v>
      </c>
      <c r="S1827" s="8">
        <v>26.447536468505898</v>
      </c>
      <c r="T1827" s="9">
        <v>26.5545139312744</v>
      </c>
      <c r="U1827" s="8">
        <v>26.477567672729499</v>
      </c>
      <c r="V1827" s="8">
        <v>26.761163711547901</v>
      </c>
      <c r="W1827" s="8">
        <v>25.7189750671387</v>
      </c>
      <c r="X1827" s="8">
        <v>26.239488601684599</v>
      </c>
      <c r="Y1827" s="9">
        <v>26.581470489501999</v>
      </c>
      <c r="Z1827" s="5">
        <v>-0.30241222381588173</v>
      </c>
      <c r="AA1827" s="5">
        <v>-0.54306259155271874</v>
      </c>
      <c r="AB1827" s="5">
        <v>-0.48427391052241475</v>
      </c>
      <c r="AC1827" s="39">
        <v>0.206441413474968</v>
      </c>
      <c r="AD1827" s="40">
        <v>0.23372024539877301</v>
      </c>
      <c r="AE1827" s="42" t="s">
        <v>27</v>
      </c>
      <c r="AF1827" s="40">
        <v>0.38728990438077998</v>
      </c>
      <c r="AG1827" s="40">
        <v>0.105718279199794</v>
      </c>
      <c r="AH1827" s="41">
        <v>0.17742534539292301</v>
      </c>
      <c r="AI1827" s="2">
        <v>5</v>
      </c>
      <c r="AJ1827" s="2">
        <v>4</v>
      </c>
      <c r="AK1827" s="2">
        <v>5</v>
      </c>
      <c r="AL1827" s="2">
        <v>5</v>
      </c>
      <c r="AM1827" s="4" t="s">
        <v>62</v>
      </c>
      <c r="AN1827" s="3" t="s">
        <v>67</v>
      </c>
      <c r="AO1827" s="3" t="s">
        <v>35</v>
      </c>
      <c r="AP1827" s="3" t="s">
        <v>67</v>
      </c>
      <c r="AQ1827" s="3" t="s">
        <v>80</v>
      </c>
      <c r="AR1827" s="4" t="s">
        <v>54</v>
      </c>
      <c r="AS1827" s="3" t="s">
        <v>66</v>
      </c>
      <c r="AT1827" s="3" t="s">
        <v>68</v>
      </c>
      <c r="AU1827" s="6" t="s">
        <v>66</v>
      </c>
      <c r="AV1827" s="4" t="s">
        <v>71</v>
      </c>
      <c r="AW1827" s="3" t="s">
        <v>35</v>
      </c>
      <c r="AX1827" s="3" t="s">
        <v>68</v>
      </c>
      <c r="AY1827" s="3" t="s">
        <v>35</v>
      </c>
      <c r="AZ1827" s="6" t="s">
        <v>80</v>
      </c>
      <c r="BA1827" s="3" t="s">
        <v>80</v>
      </c>
      <c r="BB1827" s="3" t="s">
        <v>80</v>
      </c>
      <c r="BC1827" s="3" t="s">
        <v>34</v>
      </c>
      <c r="BD1827" s="3" t="s">
        <v>68</v>
      </c>
      <c r="BE1827" s="6" t="s">
        <v>66</v>
      </c>
      <c r="BF1827" s="3" t="s">
        <v>14202</v>
      </c>
    </row>
    <row r="1828" spans="1:58" x14ac:dyDescent="0.2">
      <c r="A1828" s="3" t="s">
        <v>4465</v>
      </c>
      <c r="B1828" s="3">
        <v>9</v>
      </c>
      <c r="C1828" s="3" t="s">
        <v>4465</v>
      </c>
      <c r="D1828" s="3" t="s">
        <v>4466</v>
      </c>
      <c r="E1828" s="3" t="s">
        <v>4467</v>
      </c>
      <c r="F1828" s="3" t="s">
        <v>4467</v>
      </c>
      <c r="G1828" s="7">
        <v>25.506397247314499</v>
      </c>
      <c r="H1828" s="8">
        <v>25.473392486572301</v>
      </c>
      <c r="I1828" s="8">
        <v>25.349927902221701</v>
      </c>
      <c r="J1828" s="8">
        <v>25.854598999023398</v>
      </c>
      <c r="K1828" s="9">
        <v>25.509300231933601</v>
      </c>
      <c r="L1828" s="7">
        <v>25.8510036468506</v>
      </c>
      <c r="M1828" s="8">
        <v>25.760175704956101</v>
      </c>
      <c r="N1828" s="8">
        <v>25.315963745117202</v>
      </c>
      <c r="O1828" s="9">
        <v>25.561159133911101</v>
      </c>
      <c r="P1828" s="7">
        <v>25.474290847778299</v>
      </c>
      <c r="Q1828" s="8">
        <v>25.4775066375732</v>
      </c>
      <c r="R1828" s="8">
        <v>24.9874591827393</v>
      </c>
      <c r="S1828" s="8">
        <v>25.360414505004901</v>
      </c>
      <c r="T1828" s="9">
        <v>25.244813919067401</v>
      </c>
      <c r="U1828" s="8">
        <v>25.2707424163818</v>
      </c>
      <c r="V1828" s="8">
        <v>25.564680099487301</v>
      </c>
      <c r="W1828" s="8">
        <v>25.2791633605957</v>
      </c>
      <c r="X1828" s="8">
        <v>25.2288703918457</v>
      </c>
      <c r="Y1828" s="9">
        <v>25.630815505981399</v>
      </c>
      <c r="Z1828" s="5">
        <v>8.3352184295648613E-2</v>
      </c>
      <c r="AA1828" s="5">
        <v>-0.22982635498048509</v>
      </c>
      <c r="AB1828" s="5">
        <v>-0.1438690185547209</v>
      </c>
      <c r="AC1828" s="39">
        <v>0.13062612118377501</v>
      </c>
      <c r="AD1828" s="40">
        <v>0.23730170316301699</v>
      </c>
      <c r="AE1828" s="42" t="s">
        <v>27</v>
      </c>
      <c r="AF1828" s="40">
        <v>0.57375111397692302</v>
      </c>
      <c r="AG1828" s="40">
        <v>0.10091789291252699</v>
      </c>
      <c r="AH1828" s="41">
        <v>0.26059276948736598</v>
      </c>
      <c r="AI1828" s="2">
        <v>5</v>
      </c>
      <c r="AJ1828" s="2">
        <v>4</v>
      </c>
      <c r="AK1828" s="2">
        <v>5</v>
      </c>
      <c r="AL1828" s="2">
        <v>5</v>
      </c>
      <c r="AM1828" s="4" t="s">
        <v>36</v>
      </c>
      <c r="AN1828" s="3" t="s">
        <v>36</v>
      </c>
      <c r="AO1828" s="3" t="s">
        <v>36</v>
      </c>
      <c r="AP1828" s="3" t="s">
        <v>36</v>
      </c>
      <c r="AQ1828" s="3" t="s">
        <v>36</v>
      </c>
      <c r="AR1828" s="4" t="s">
        <v>36</v>
      </c>
      <c r="AS1828" s="3" t="s">
        <v>36</v>
      </c>
      <c r="AT1828" s="3" t="s">
        <v>36</v>
      </c>
      <c r="AU1828" s="6" t="s">
        <v>36</v>
      </c>
      <c r="AV1828" s="4" t="s">
        <v>37</v>
      </c>
      <c r="AW1828" s="3" t="s">
        <v>36</v>
      </c>
      <c r="AX1828" s="3" t="s">
        <v>36</v>
      </c>
      <c r="AY1828" s="3" t="s">
        <v>36</v>
      </c>
      <c r="AZ1828" s="6" t="s">
        <v>34</v>
      </c>
      <c r="BA1828" s="3" t="s">
        <v>36</v>
      </c>
      <c r="BB1828" s="3" t="s">
        <v>34</v>
      </c>
      <c r="BC1828" s="3" t="s">
        <v>36</v>
      </c>
      <c r="BD1828" s="3" t="s">
        <v>34</v>
      </c>
      <c r="BE1828" s="6" t="s">
        <v>34</v>
      </c>
      <c r="BF1828" s="3" t="s">
        <v>4464</v>
      </c>
    </row>
    <row r="1829" spans="1:58" x14ac:dyDescent="0.2">
      <c r="A1829" s="3" t="s">
        <v>10843</v>
      </c>
      <c r="B1829" s="3">
        <v>9</v>
      </c>
      <c r="C1829" s="3" t="s">
        <v>10843</v>
      </c>
      <c r="D1829" s="3" t="s">
        <v>10844</v>
      </c>
      <c r="E1829" s="3" t="s">
        <v>10845</v>
      </c>
      <c r="F1829" s="3" t="s">
        <v>10845</v>
      </c>
      <c r="G1829" s="7">
        <v>26.238176345825199</v>
      </c>
      <c r="H1829" s="8">
        <v>26.2433986663818</v>
      </c>
      <c r="I1829" s="8">
        <v>26.1991786956787</v>
      </c>
      <c r="J1829" s="8">
        <v>26.3321228027344</v>
      </c>
      <c r="K1829" s="9">
        <v>25.669471740722699</v>
      </c>
      <c r="L1829" s="7">
        <v>25.804471969604499</v>
      </c>
      <c r="M1829" s="8">
        <v>26.089199066162099</v>
      </c>
      <c r="N1829" s="8">
        <v>26.1636352539063</v>
      </c>
      <c r="O1829" s="9">
        <v>26.507787704467798</v>
      </c>
      <c r="P1829" s="7">
        <v>26.261947631835898</v>
      </c>
      <c r="Q1829" s="8">
        <v>26.224718093872099</v>
      </c>
      <c r="R1829" s="8">
        <v>26.2356052398682</v>
      </c>
      <c r="S1829" s="8">
        <v>25.794094085693398</v>
      </c>
      <c r="T1829" s="9">
        <v>25.7626342773438</v>
      </c>
      <c r="U1829" s="8">
        <v>26.159059524536101</v>
      </c>
      <c r="V1829" s="8">
        <v>26.086305618286101</v>
      </c>
      <c r="W1829" s="8">
        <v>26.442340850830099</v>
      </c>
      <c r="X1829" s="8">
        <v>25.934158325195298</v>
      </c>
      <c r="Y1829" s="9">
        <v>26.017736434936499</v>
      </c>
      <c r="Z1829" s="5">
        <v>4.8038482666186155E-3</v>
      </c>
      <c r="AA1829" s="5">
        <v>-8.0669784545879253E-2</v>
      </c>
      <c r="AB1829" s="5">
        <v>-8.5494995117407768E-3</v>
      </c>
      <c r="AC1829" s="39">
        <v>0.94433985774481699</v>
      </c>
      <c r="AD1829" s="40">
        <v>0.95845478036175702</v>
      </c>
      <c r="AE1829" s="42" t="s">
        <v>27</v>
      </c>
      <c r="AF1829" s="40">
        <v>0.98002115280439805</v>
      </c>
      <c r="AG1829" s="40">
        <v>0.636612734852672</v>
      </c>
      <c r="AH1829" s="41">
        <v>0.95510706745315699</v>
      </c>
      <c r="AI1829" s="2">
        <v>5</v>
      </c>
      <c r="AJ1829" s="2">
        <v>4</v>
      </c>
      <c r="AK1829" s="2">
        <v>5</v>
      </c>
      <c r="AL1829" s="2">
        <v>5</v>
      </c>
      <c r="AM1829" s="4" t="s">
        <v>71</v>
      </c>
      <c r="AN1829" s="3" t="s">
        <v>68</v>
      </c>
      <c r="AO1829" s="3" t="s">
        <v>68</v>
      </c>
      <c r="AP1829" s="3" t="s">
        <v>80</v>
      </c>
      <c r="AQ1829" s="3" t="s">
        <v>71</v>
      </c>
      <c r="AR1829" s="4" t="s">
        <v>80</v>
      </c>
      <c r="AS1829" s="3" t="s">
        <v>71</v>
      </c>
      <c r="AT1829" s="3" t="s">
        <v>68</v>
      </c>
      <c r="AU1829" s="6" t="s">
        <v>80</v>
      </c>
      <c r="AV1829" s="4" t="s">
        <v>68</v>
      </c>
      <c r="AW1829" s="3" t="s">
        <v>80</v>
      </c>
      <c r="AX1829" s="3" t="s">
        <v>62</v>
      </c>
      <c r="AY1829" s="3" t="s">
        <v>68</v>
      </c>
      <c r="AZ1829" s="6" t="s">
        <v>62</v>
      </c>
      <c r="BA1829" s="3" t="s">
        <v>68</v>
      </c>
      <c r="BB1829" s="3" t="s">
        <v>80</v>
      </c>
      <c r="BC1829" s="3" t="s">
        <v>68</v>
      </c>
      <c r="BD1829" s="3" t="s">
        <v>62</v>
      </c>
      <c r="BE1829" s="6" t="s">
        <v>68</v>
      </c>
      <c r="BF1829" s="3" t="s">
        <v>10842</v>
      </c>
    </row>
    <row r="1830" spans="1:58" x14ac:dyDescent="0.2">
      <c r="A1830" s="3" t="s">
        <v>2523</v>
      </c>
      <c r="B1830" s="3">
        <v>9</v>
      </c>
      <c r="C1830" s="3" t="s">
        <v>2523</v>
      </c>
      <c r="D1830" s="3" t="s">
        <v>2524</v>
      </c>
      <c r="E1830" s="3" t="s">
        <v>2525</v>
      </c>
      <c r="F1830" s="3" t="s">
        <v>2525</v>
      </c>
      <c r="G1830" s="7">
        <v>28.076889038085898</v>
      </c>
      <c r="H1830" s="8">
        <v>28.442649841308601</v>
      </c>
      <c r="I1830" s="8">
        <v>28.774232864379901</v>
      </c>
      <c r="J1830" s="8">
        <v>28.090885162353501</v>
      </c>
      <c r="K1830" s="9">
        <v>28.158943176269499</v>
      </c>
      <c r="L1830" s="7">
        <v>28.0302848815918</v>
      </c>
      <c r="M1830" s="8">
        <v>28.227336883544901</v>
      </c>
      <c r="N1830" s="8">
        <v>28.6200981140137</v>
      </c>
      <c r="O1830" s="9">
        <v>28.343460083007798</v>
      </c>
      <c r="P1830" s="7">
        <v>27.531257629394499</v>
      </c>
      <c r="Q1830" s="8">
        <v>27.821346282958999</v>
      </c>
      <c r="R1830" s="8">
        <v>28.42209815979</v>
      </c>
      <c r="S1830" s="8">
        <v>28.057807922363299</v>
      </c>
      <c r="T1830" s="9">
        <v>28.409326553344702</v>
      </c>
      <c r="U1830" s="8">
        <v>28.0145168304443</v>
      </c>
      <c r="V1830" s="8">
        <v>27.9325256347656</v>
      </c>
      <c r="W1830" s="8">
        <v>28.712141036987301</v>
      </c>
      <c r="X1830" s="8">
        <v>28.474174499511701</v>
      </c>
      <c r="Y1830" s="9">
        <v>28.390056610107401</v>
      </c>
      <c r="Z1830" s="5">
        <v>-3.425025939929327E-3</v>
      </c>
      <c r="AA1830" s="5">
        <v>-0.26035270690917756</v>
      </c>
      <c r="AB1830" s="5">
        <v>-4.0370941162173324E-3</v>
      </c>
      <c r="AC1830" s="39">
        <v>0.518818257721812</v>
      </c>
      <c r="AD1830" s="40">
        <v>0.56851851851851798</v>
      </c>
      <c r="AE1830" s="42" t="s">
        <v>27</v>
      </c>
      <c r="AF1830" s="40">
        <v>0.98585354654623802</v>
      </c>
      <c r="AG1830" s="40">
        <v>0.265827816423652</v>
      </c>
      <c r="AH1830" s="41">
        <v>0.98422132340298296</v>
      </c>
      <c r="AI1830" s="2">
        <v>5</v>
      </c>
      <c r="AJ1830" s="2">
        <v>4</v>
      </c>
      <c r="AK1830" s="2">
        <v>5</v>
      </c>
      <c r="AL1830" s="2">
        <v>5</v>
      </c>
      <c r="AM1830" s="4" t="s">
        <v>54</v>
      </c>
      <c r="AN1830" s="3" t="s">
        <v>67</v>
      </c>
      <c r="AO1830" s="3" t="s">
        <v>54</v>
      </c>
      <c r="AP1830" s="3" t="s">
        <v>67</v>
      </c>
      <c r="AQ1830" s="3" t="s">
        <v>67</v>
      </c>
      <c r="AR1830" s="4" t="s">
        <v>67</v>
      </c>
      <c r="AS1830" s="3" t="s">
        <v>54</v>
      </c>
      <c r="AT1830" s="3" t="s">
        <v>66</v>
      </c>
      <c r="AU1830" s="6" t="s">
        <v>54</v>
      </c>
      <c r="AV1830" s="4" t="s">
        <v>54</v>
      </c>
      <c r="AW1830" s="3" t="s">
        <v>54</v>
      </c>
      <c r="AX1830" s="3" t="s">
        <v>62</v>
      </c>
      <c r="AY1830" s="3" t="s">
        <v>66</v>
      </c>
      <c r="AZ1830" s="6" t="s">
        <v>66</v>
      </c>
      <c r="BA1830" s="3" t="s">
        <v>66</v>
      </c>
      <c r="BB1830" s="3" t="s">
        <v>35</v>
      </c>
      <c r="BC1830" s="3" t="s">
        <v>62</v>
      </c>
      <c r="BD1830" s="3" t="s">
        <v>35</v>
      </c>
      <c r="BE1830" s="6" t="s">
        <v>80</v>
      </c>
      <c r="BF1830" s="3" t="s">
        <v>2522</v>
      </c>
    </row>
    <row r="1831" spans="1:58" x14ac:dyDescent="0.2">
      <c r="A1831" s="3" t="s">
        <v>3034</v>
      </c>
      <c r="B1831" s="3">
        <v>9</v>
      </c>
      <c r="C1831" s="3" t="s">
        <v>3034</v>
      </c>
      <c r="D1831" s="3" t="s">
        <v>3035</v>
      </c>
      <c r="E1831" s="3" t="s">
        <v>3036</v>
      </c>
      <c r="F1831" s="3" t="s">
        <v>3036</v>
      </c>
      <c r="G1831" s="7">
        <v>23.8701362609863</v>
      </c>
      <c r="H1831" s="8">
        <v>26.250139236450199</v>
      </c>
      <c r="I1831" s="8">
        <v>24.166683197021499</v>
      </c>
      <c r="J1831" s="8">
        <v>23.7763557434082</v>
      </c>
      <c r="K1831" s="9">
        <v>23.576463699340799</v>
      </c>
      <c r="L1831" s="7">
        <v>23.689231872558601</v>
      </c>
      <c r="M1831" s="8">
        <v>24.417961120605501</v>
      </c>
      <c r="N1831" s="8">
        <v>24.231105804443398</v>
      </c>
      <c r="O1831" s="9">
        <v>23.994380950927699</v>
      </c>
      <c r="P1831" s="7">
        <v>23.294319152831999</v>
      </c>
      <c r="Q1831" s="8">
        <v>24.126285552978501</v>
      </c>
      <c r="R1831" s="8">
        <v>24.169513702392599</v>
      </c>
      <c r="S1831" s="8">
        <v>24.022336959838899</v>
      </c>
      <c r="T1831" s="9">
        <v>23.8574733734131</v>
      </c>
      <c r="U1831" s="8">
        <v>24.038335800170799</v>
      </c>
      <c r="V1831" s="8">
        <v>24.1905403137207</v>
      </c>
      <c r="W1831" s="8">
        <v>24.037246704101602</v>
      </c>
      <c r="X1831" s="8">
        <v>23.752973556518601</v>
      </c>
      <c r="Y1831" s="9">
        <v>24.252124786376999</v>
      </c>
      <c r="Z1831" s="5">
        <v>-0.244785690307598</v>
      </c>
      <c r="AA1831" s="5">
        <v>-0.4339698791503821</v>
      </c>
      <c r="AB1831" s="5">
        <v>-0.27371139526366051</v>
      </c>
      <c r="AC1831" s="39">
        <v>0.74216387833150099</v>
      </c>
      <c r="AD1831" s="40">
        <v>0.72844444444444401</v>
      </c>
      <c r="AE1831" s="42" t="s">
        <v>27</v>
      </c>
      <c r="AF1831" s="40">
        <v>0.68174944172899898</v>
      </c>
      <c r="AG1831" s="40">
        <v>0.42398541096151798</v>
      </c>
      <c r="AH1831" s="41">
        <v>0.59716071857540998</v>
      </c>
      <c r="AI1831" s="2">
        <v>5</v>
      </c>
      <c r="AJ1831" s="2">
        <v>4</v>
      </c>
      <c r="AK1831" s="2">
        <v>5</v>
      </c>
      <c r="AL1831" s="2">
        <v>5</v>
      </c>
      <c r="AM1831" s="4" t="s">
        <v>62</v>
      </c>
      <c r="AN1831" s="3" t="s">
        <v>67</v>
      </c>
      <c r="AO1831" s="3" t="s">
        <v>34</v>
      </c>
      <c r="AP1831" s="3" t="s">
        <v>71</v>
      </c>
      <c r="AQ1831" s="3" t="s">
        <v>34</v>
      </c>
      <c r="AR1831" s="4" t="s">
        <v>71</v>
      </c>
      <c r="AS1831" s="3" t="s">
        <v>35</v>
      </c>
      <c r="AT1831" s="3" t="s">
        <v>62</v>
      </c>
      <c r="AU1831" s="6" t="s">
        <v>62</v>
      </c>
      <c r="AV1831" s="4" t="s">
        <v>36</v>
      </c>
      <c r="AW1831" s="3" t="s">
        <v>62</v>
      </c>
      <c r="AX1831" s="3" t="s">
        <v>34</v>
      </c>
      <c r="AY1831" s="3" t="s">
        <v>36</v>
      </c>
      <c r="AZ1831" s="6" t="s">
        <v>36</v>
      </c>
      <c r="BA1831" s="3" t="s">
        <v>34</v>
      </c>
      <c r="BB1831" s="3" t="s">
        <v>68</v>
      </c>
      <c r="BC1831" s="3" t="s">
        <v>34</v>
      </c>
      <c r="BD1831" s="3" t="s">
        <v>34</v>
      </c>
      <c r="BE1831" s="6" t="s">
        <v>34</v>
      </c>
      <c r="BF1831" s="3" t="s">
        <v>3033</v>
      </c>
    </row>
    <row r="1832" spans="1:58" x14ac:dyDescent="0.2">
      <c r="A1832" s="3" t="s">
        <v>6074</v>
      </c>
      <c r="B1832" s="3">
        <v>9</v>
      </c>
      <c r="C1832" s="3" t="s">
        <v>6074</v>
      </c>
      <c r="D1832" s="3" t="s">
        <v>6075</v>
      </c>
      <c r="E1832" s="3" t="s">
        <v>6076</v>
      </c>
      <c r="F1832" s="3" t="s">
        <v>6076</v>
      </c>
      <c r="G1832" s="7">
        <v>26.3018894195557</v>
      </c>
      <c r="H1832" s="8">
        <v>26.324247360229499</v>
      </c>
      <c r="I1832" s="8">
        <v>26.093778610229499</v>
      </c>
      <c r="J1832" s="8">
        <v>26.132595062255898</v>
      </c>
      <c r="K1832" s="9">
        <v>25.997097015380898</v>
      </c>
      <c r="L1832" s="7">
        <v>26.2074890136719</v>
      </c>
      <c r="M1832" s="8">
        <v>26.263738632202099</v>
      </c>
      <c r="N1832" s="8">
        <v>26.220830917358299</v>
      </c>
      <c r="O1832" s="9">
        <v>26.139812469482401</v>
      </c>
      <c r="P1832" s="7">
        <v>26.2275485992432</v>
      </c>
      <c r="Q1832" s="8">
        <v>26.1727409362793</v>
      </c>
      <c r="R1832" s="8">
        <v>25.399793624877901</v>
      </c>
      <c r="S1832" s="8">
        <v>25.841701507568398</v>
      </c>
      <c r="T1832" s="9">
        <v>25.8163871765137</v>
      </c>
      <c r="U1832" s="8">
        <v>26.330961227416999</v>
      </c>
      <c r="V1832" s="8">
        <v>26.3848552703857</v>
      </c>
      <c r="W1832" s="8">
        <v>26.419841766357401</v>
      </c>
      <c r="X1832" s="8">
        <v>25.192384719848601</v>
      </c>
      <c r="Y1832" s="9">
        <v>26.1126518249512</v>
      </c>
      <c r="Z1832" s="5">
        <v>3.804626464837213E-2</v>
      </c>
      <c r="AA1832" s="5">
        <v>-0.27828712463380256</v>
      </c>
      <c r="AB1832" s="5">
        <v>-8.1782531738323172E-2</v>
      </c>
      <c r="AC1832" s="39">
        <v>0.46767650294058599</v>
      </c>
      <c r="AD1832" s="40">
        <v>0.517401960784314</v>
      </c>
      <c r="AE1832" s="42" t="s">
        <v>27</v>
      </c>
      <c r="AF1832" s="40">
        <v>0.62503086562824495</v>
      </c>
      <c r="AG1832" s="40">
        <v>0.12271550822141</v>
      </c>
      <c r="AH1832" s="41">
        <v>0.74057837645227498</v>
      </c>
      <c r="AI1832" s="2">
        <v>5</v>
      </c>
      <c r="AJ1832" s="2">
        <v>4</v>
      </c>
      <c r="AK1832" s="2">
        <v>5</v>
      </c>
      <c r="AL1832" s="2">
        <v>5</v>
      </c>
      <c r="AM1832" s="4" t="s">
        <v>80</v>
      </c>
      <c r="AN1832" s="3" t="s">
        <v>51</v>
      </c>
      <c r="AO1832" s="3" t="s">
        <v>54</v>
      </c>
      <c r="AP1832" s="3" t="s">
        <v>67</v>
      </c>
      <c r="AQ1832" s="3" t="s">
        <v>67</v>
      </c>
      <c r="AR1832" s="4" t="s">
        <v>54</v>
      </c>
      <c r="AS1832" s="3" t="s">
        <v>52</v>
      </c>
      <c r="AT1832" s="3" t="s">
        <v>80</v>
      </c>
      <c r="AU1832" s="6" t="s">
        <v>54</v>
      </c>
      <c r="AV1832" s="4" t="s">
        <v>66</v>
      </c>
      <c r="AW1832" s="3" t="s">
        <v>35</v>
      </c>
      <c r="AX1832" s="3" t="s">
        <v>62</v>
      </c>
      <c r="AY1832" s="3" t="s">
        <v>67</v>
      </c>
      <c r="AZ1832" s="6" t="s">
        <v>80</v>
      </c>
      <c r="BA1832" s="3" t="s">
        <v>71</v>
      </c>
      <c r="BB1832" s="3" t="s">
        <v>35</v>
      </c>
      <c r="BC1832" s="3" t="s">
        <v>71</v>
      </c>
      <c r="BD1832" s="3" t="s">
        <v>68</v>
      </c>
      <c r="BE1832" s="6" t="s">
        <v>68</v>
      </c>
      <c r="BF1832" s="3" t="s">
        <v>6073</v>
      </c>
    </row>
    <row r="1833" spans="1:58" x14ac:dyDescent="0.2">
      <c r="A1833" s="3" t="s">
        <v>7994</v>
      </c>
      <c r="B1833" s="3">
        <v>9</v>
      </c>
      <c r="C1833" s="3" t="s">
        <v>7995</v>
      </c>
      <c r="D1833" s="3" t="s">
        <v>7996</v>
      </c>
      <c r="E1833" s="3" t="s">
        <v>7997</v>
      </c>
      <c r="F1833" s="3" t="s">
        <v>7997</v>
      </c>
      <c r="G1833" s="7">
        <v>27.0956707000732</v>
      </c>
      <c r="H1833" s="8">
        <v>26.941341400146499</v>
      </c>
      <c r="I1833" s="8">
        <v>27.298765182495099</v>
      </c>
      <c r="J1833" s="8">
        <v>26.908847808837901</v>
      </c>
      <c r="K1833" s="9">
        <v>27.041660308837901</v>
      </c>
      <c r="L1833" s="7">
        <v>27.1848964691162</v>
      </c>
      <c r="M1833" s="8">
        <v>27.080503463745099</v>
      </c>
      <c r="N1833" s="8">
        <v>26.903457641601602</v>
      </c>
      <c r="O1833" s="9">
        <v>27.045934677123999</v>
      </c>
      <c r="P1833" s="7">
        <v>26.8975830078125</v>
      </c>
      <c r="Q1833" s="8">
        <v>26.979347229003899</v>
      </c>
      <c r="R1833" s="8">
        <v>26.846851348876999</v>
      </c>
      <c r="S1833" s="8">
        <v>26.961683273315401</v>
      </c>
      <c r="T1833" s="9">
        <v>27.148897171020501</v>
      </c>
      <c r="U1833" s="8">
        <v>27.118524551391602</v>
      </c>
      <c r="V1833" s="8">
        <v>26.915018081665</v>
      </c>
      <c r="W1833" s="8">
        <v>26.991939544677699</v>
      </c>
      <c r="X1833" s="8">
        <v>26.972023010253899</v>
      </c>
      <c r="Y1833" s="9">
        <v>27.077348709106399</v>
      </c>
      <c r="Z1833" s="5">
        <v>-3.5590171813950633E-3</v>
      </c>
      <c r="AA1833" s="5">
        <v>-9.0384674072261362E-2</v>
      </c>
      <c r="AB1833" s="5">
        <v>-4.2286300659203135E-2</v>
      </c>
      <c r="AC1833" s="39">
        <v>0.62763136102349704</v>
      </c>
      <c r="AD1833" s="40">
        <v>0.80153741031773096</v>
      </c>
      <c r="AE1833" s="42" t="s">
        <v>27</v>
      </c>
      <c r="AF1833" s="40">
        <v>0.97070781903488401</v>
      </c>
      <c r="AG1833" s="40">
        <v>0.324140128916797</v>
      </c>
      <c r="AH1833" s="41">
        <v>0.603673094340621</v>
      </c>
      <c r="AI1833" s="2">
        <v>5</v>
      </c>
      <c r="AJ1833" s="2">
        <v>4</v>
      </c>
      <c r="AK1833" s="2">
        <v>5</v>
      </c>
      <c r="AL1833" s="2">
        <v>5</v>
      </c>
      <c r="AM1833" s="4" t="s">
        <v>35</v>
      </c>
      <c r="AN1833" s="3" t="s">
        <v>80</v>
      </c>
      <c r="AO1833" s="3" t="s">
        <v>67</v>
      </c>
      <c r="AP1833" s="3" t="s">
        <v>66</v>
      </c>
      <c r="AQ1833" s="3" t="s">
        <v>67</v>
      </c>
      <c r="AR1833" s="4" t="s">
        <v>71</v>
      </c>
      <c r="AS1833" s="3" t="s">
        <v>67</v>
      </c>
      <c r="AT1833" s="3" t="s">
        <v>66</v>
      </c>
      <c r="AU1833" s="6" t="s">
        <v>66</v>
      </c>
      <c r="AV1833" s="4" t="s">
        <v>68</v>
      </c>
      <c r="AW1833" s="3" t="s">
        <v>80</v>
      </c>
      <c r="AX1833" s="3" t="s">
        <v>80</v>
      </c>
      <c r="AY1833" s="3" t="s">
        <v>35</v>
      </c>
      <c r="AZ1833" s="6" t="s">
        <v>35</v>
      </c>
      <c r="BA1833" s="3" t="s">
        <v>80</v>
      </c>
      <c r="BB1833" s="3" t="s">
        <v>68</v>
      </c>
      <c r="BC1833" s="3" t="s">
        <v>66</v>
      </c>
      <c r="BD1833" s="3" t="s">
        <v>35</v>
      </c>
      <c r="BE1833" s="6" t="s">
        <v>71</v>
      </c>
      <c r="BF1833" s="3" t="s">
        <v>7993</v>
      </c>
    </row>
    <row r="1834" spans="1:58" x14ac:dyDescent="0.2">
      <c r="A1834" s="3" t="s">
        <v>5998</v>
      </c>
      <c r="B1834" s="3">
        <v>9</v>
      </c>
      <c r="C1834" s="3" t="s">
        <v>5998</v>
      </c>
      <c r="D1834" s="3" t="s">
        <v>5999</v>
      </c>
      <c r="E1834" s="3" t="s">
        <v>6000</v>
      </c>
      <c r="F1834" s="3" t="s">
        <v>6000</v>
      </c>
      <c r="G1834" s="7">
        <v>23.253322601318398</v>
      </c>
      <c r="H1834" s="8">
        <v>24.4079494476318</v>
      </c>
      <c r="I1834" s="8" t="s">
        <v>16858</v>
      </c>
      <c r="J1834" s="8">
        <v>23.540733337402301</v>
      </c>
      <c r="K1834" s="9">
        <v>23.802524566650401</v>
      </c>
      <c r="L1834" s="7">
        <v>23.319482803344702</v>
      </c>
      <c r="M1834" s="8">
        <v>23.858707427978501</v>
      </c>
      <c r="N1834" s="8" t="s">
        <v>16858</v>
      </c>
      <c r="O1834" s="9">
        <v>23.8800754547119</v>
      </c>
      <c r="P1834" s="7">
        <v>23.614253997802699</v>
      </c>
      <c r="Q1834" s="8">
        <v>23.535520553588899</v>
      </c>
      <c r="R1834" s="8" t="s">
        <v>16858</v>
      </c>
      <c r="S1834" s="8">
        <v>23.005628585815401</v>
      </c>
      <c r="T1834" s="9">
        <v>24.1654567718506</v>
      </c>
      <c r="U1834" s="8">
        <v>23.485420227050799</v>
      </c>
      <c r="V1834" s="8">
        <v>24.001785278320298</v>
      </c>
      <c r="W1834" s="8">
        <v>23.289402008056602</v>
      </c>
      <c r="X1834" s="8" t="s">
        <v>16858</v>
      </c>
      <c r="Y1834" s="9">
        <v>24.037498474121101</v>
      </c>
      <c r="Z1834" s="5">
        <v>-6.504392623902433E-2</v>
      </c>
      <c r="AA1834" s="5">
        <v>-0.17091751098632457</v>
      </c>
      <c r="AB1834" s="5">
        <v>-4.7605991363525391E-2</v>
      </c>
      <c r="AC1834" s="39">
        <v>0.95062899668904</v>
      </c>
      <c r="AD1834" s="40">
        <v>0.95120699708454803</v>
      </c>
      <c r="AE1834" s="42" t="s">
        <v>27</v>
      </c>
      <c r="AF1834" s="40">
        <v>0.85107874287349095</v>
      </c>
      <c r="AG1834" s="40">
        <v>0.63484825350491503</v>
      </c>
      <c r="AH1834" s="41">
        <v>0.88260638289202398</v>
      </c>
      <c r="AI1834" s="2">
        <v>4</v>
      </c>
      <c r="AJ1834" s="2">
        <v>3</v>
      </c>
      <c r="AK1834" s="2">
        <v>4</v>
      </c>
      <c r="AL1834" s="2">
        <v>4</v>
      </c>
      <c r="AM1834" s="4" t="s">
        <v>62</v>
      </c>
      <c r="AN1834" s="3" t="s">
        <v>80</v>
      </c>
      <c r="AO1834" s="3" t="s">
        <v>37</v>
      </c>
      <c r="AP1834" s="3" t="s">
        <v>71</v>
      </c>
      <c r="AQ1834" s="3" t="s">
        <v>34</v>
      </c>
      <c r="AR1834" s="4" t="s">
        <v>68</v>
      </c>
      <c r="AS1834" s="3" t="s">
        <v>34</v>
      </c>
      <c r="AT1834" s="3" t="s">
        <v>36</v>
      </c>
      <c r="AU1834" s="6" t="s">
        <v>36</v>
      </c>
      <c r="AV1834" s="4" t="s">
        <v>36</v>
      </c>
      <c r="AW1834" s="3" t="s">
        <v>34</v>
      </c>
      <c r="AX1834" s="3" t="s">
        <v>37</v>
      </c>
      <c r="AY1834" s="3" t="s">
        <v>34</v>
      </c>
      <c r="AZ1834" s="6" t="s">
        <v>34</v>
      </c>
      <c r="BA1834" s="3" t="s">
        <v>37</v>
      </c>
      <c r="BB1834" s="3" t="s">
        <v>68</v>
      </c>
      <c r="BC1834" s="3" t="s">
        <v>68</v>
      </c>
      <c r="BD1834" s="3" t="s">
        <v>36</v>
      </c>
      <c r="BE1834" s="6" t="s">
        <v>68</v>
      </c>
      <c r="BF1834" s="3" t="s">
        <v>5997</v>
      </c>
    </row>
    <row r="1835" spans="1:58" x14ac:dyDescent="0.2">
      <c r="A1835" s="3" t="s">
        <v>9772</v>
      </c>
      <c r="B1835" s="3">
        <v>9</v>
      </c>
      <c r="C1835" s="3" t="s">
        <v>9772</v>
      </c>
      <c r="D1835" s="3" t="s">
        <v>9773</v>
      </c>
      <c r="E1835" s="3" t="s">
        <v>9774</v>
      </c>
      <c r="F1835" s="3" t="s">
        <v>9774</v>
      </c>
      <c r="G1835" s="7">
        <v>26.387964248657202</v>
      </c>
      <c r="H1835" s="8">
        <v>26.674518585205099</v>
      </c>
      <c r="I1835" s="8">
        <v>26.6024379730225</v>
      </c>
      <c r="J1835" s="8">
        <v>26.5232334136963</v>
      </c>
      <c r="K1835" s="9">
        <v>26.245775222778299</v>
      </c>
      <c r="L1835" s="7">
        <v>26.333471298217798</v>
      </c>
      <c r="M1835" s="8">
        <v>26.448656082153299</v>
      </c>
      <c r="N1835" s="8">
        <v>26.390672683715799</v>
      </c>
      <c r="O1835" s="9">
        <v>26.330860137939499</v>
      </c>
      <c r="P1835" s="7">
        <v>26.258464813232401</v>
      </c>
      <c r="Q1835" s="8">
        <v>26.066795349121101</v>
      </c>
      <c r="R1835" s="8">
        <v>25.925876617431602</v>
      </c>
      <c r="S1835" s="8">
        <v>25.845344543456999</v>
      </c>
      <c r="T1835" s="9">
        <v>26.458467483520501</v>
      </c>
      <c r="U1835" s="8">
        <v>26.111019134521499</v>
      </c>
      <c r="V1835" s="8">
        <v>26.323972702026399</v>
      </c>
      <c r="W1835" s="8">
        <v>25.9439811706543</v>
      </c>
      <c r="X1835" s="8">
        <v>26.001893997192401</v>
      </c>
      <c r="Y1835" s="9">
        <v>26.2099800109863</v>
      </c>
      <c r="Z1835" s="5">
        <v>-0.11087083816528676</v>
      </c>
      <c r="AA1835" s="5">
        <v>-0.37579612731936152</v>
      </c>
      <c r="AB1835" s="5">
        <v>-0.36861648559570526</v>
      </c>
      <c r="AC1835" s="39">
        <v>9.23440038055676E-3</v>
      </c>
      <c r="AD1835" s="40">
        <v>5.9064935064935098E-2</v>
      </c>
      <c r="AE1835" s="42" t="s">
        <v>27</v>
      </c>
      <c r="AF1835" s="40">
        <v>0.25970973071996301</v>
      </c>
      <c r="AG1835" s="40">
        <v>2.41512521838936E-2</v>
      </c>
      <c r="AH1835" s="41">
        <v>7.2287818847286403E-3</v>
      </c>
      <c r="AI1835" s="2">
        <v>5</v>
      </c>
      <c r="AJ1835" s="2">
        <v>4</v>
      </c>
      <c r="AK1835" s="2">
        <v>5</v>
      </c>
      <c r="AL1835" s="2">
        <v>5</v>
      </c>
      <c r="AM1835" s="4" t="s">
        <v>68</v>
      </c>
      <c r="AN1835" s="3" t="s">
        <v>35</v>
      </c>
      <c r="AO1835" s="3" t="s">
        <v>35</v>
      </c>
      <c r="AP1835" s="3" t="s">
        <v>66</v>
      </c>
      <c r="AQ1835" s="3" t="s">
        <v>71</v>
      </c>
      <c r="AR1835" s="4" t="s">
        <v>80</v>
      </c>
      <c r="AS1835" s="3" t="s">
        <v>71</v>
      </c>
      <c r="AT1835" s="3" t="s">
        <v>35</v>
      </c>
      <c r="AU1835" s="6" t="s">
        <v>80</v>
      </c>
      <c r="AV1835" s="4" t="s">
        <v>71</v>
      </c>
      <c r="AW1835" s="3" t="s">
        <v>80</v>
      </c>
      <c r="AX1835" s="3" t="s">
        <v>62</v>
      </c>
      <c r="AY1835" s="3" t="s">
        <v>80</v>
      </c>
      <c r="AZ1835" s="6" t="s">
        <v>71</v>
      </c>
      <c r="BA1835" s="3" t="s">
        <v>62</v>
      </c>
      <c r="BB1835" s="3" t="s">
        <v>62</v>
      </c>
      <c r="BC1835" s="3" t="s">
        <v>62</v>
      </c>
      <c r="BD1835" s="3" t="s">
        <v>68</v>
      </c>
      <c r="BE1835" s="6" t="s">
        <v>34</v>
      </c>
      <c r="BF1835" s="3" t="s">
        <v>9771</v>
      </c>
    </row>
    <row r="1836" spans="1:58" x14ac:dyDescent="0.2">
      <c r="A1836" s="3" t="s">
        <v>6164</v>
      </c>
      <c r="B1836" s="3">
        <v>9</v>
      </c>
      <c r="C1836" s="3" t="s">
        <v>6164</v>
      </c>
      <c r="D1836" s="3" t="s">
        <v>6165</v>
      </c>
      <c r="E1836" s="3" t="s">
        <v>6166</v>
      </c>
      <c r="F1836" s="3" t="s">
        <v>6166</v>
      </c>
      <c r="G1836" s="7">
        <v>25.337152481079102</v>
      </c>
      <c r="H1836" s="8">
        <v>27.338497161865199</v>
      </c>
      <c r="I1836" s="8">
        <v>25.921638488769499</v>
      </c>
      <c r="J1836" s="8">
        <v>25.8413906097412</v>
      </c>
      <c r="K1836" s="9">
        <v>25.914356231689499</v>
      </c>
      <c r="L1836" s="7">
        <v>25.431734085083001</v>
      </c>
      <c r="M1836" s="8">
        <v>26.028125762939499</v>
      </c>
      <c r="N1836" s="8">
        <v>26.3809490203857</v>
      </c>
      <c r="O1836" s="9">
        <v>26.1639804840088</v>
      </c>
      <c r="P1836" s="7">
        <v>25.9076118469238</v>
      </c>
      <c r="Q1836" s="8">
        <v>25.477167129516602</v>
      </c>
      <c r="R1836" s="8">
        <v>25.890110015869102</v>
      </c>
      <c r="S1836" s="8">
        <v>25.250862121581999</v>
      </c>
      <c r="T1836" s="9">
        <v>25.902053833007798</v>
      </c>
      <c r="U1836" s="8">
        <v>25.793226242065401</v>
      </c>
      <c r="V1836" s="8">
        <v>25.851505279541001</v>
      </c>
      <c r="W1836" s="8">
        <v>26.508363723754901</v>
      </c>
      <c r="X1836" s="8">
        <v>26.372951507568398</v>
      </c>
      <c r="Y1836" s="9">
        <v>26.2143230438232</v>
      </c>
      <c r="Z1836" s="5">
        <v>-6.9409656524648256E-2</v>
      </c>
      <c r="AA1836" s="5">
        <v>-0.3850460052490412</v>
      </c>
      <c r="AB1836" s="5">
        <v>7.7466964721679688E-2</v>
      </c>
      <c r="AC1836" s="39">
        <v>0.47394268684917101</v>
      </c>
      <c r="AD1836" s="40">
        <v>0.47739393939393898</v>
      </c>
      <c r="AE1836" s="42" t="s">
        <v>27</v>
      </c>
      <c r="AF1836" s="40">
        <v>0.87332695765984303</v>
      </c>
      <c r="AG1836" s="40">
        <v>0.31802600955634602</v>
      </c>
      <c r="AH1836" s="41">
        <v>0.83658799132568495</v>
      </c>
      <c r="AI1836" s="2">
        <v>5</v>
      </c>
      <c r="AJ1836" s="2">
        <v>4</v>
      </c>
      <c r="AK1836" s="2">
        <v>5</v>
      </c>
      <c r="AL1836" s="2">
        <v>5</v>
      </c>
      <c r="AM1836" s="4" t="s">
        <v>80</v>
      </c>
      <c r="AN1836" s="3" t="s">
        <v>66</v>
      </c>
      <c r="AO1836" s="3" t="s">
        <v>80</v>
      </c>
      <c r="AP1836" s="3" t="s">
        <v>80</v>
      </c>
      <c r="AQ1836" s="3" t="s">
        <v>80</v>
      </c>
      <c r="AR1836" s="4" t="s">
        <v>71</v>
      </c>
      <c r="AS1836" s="3" t="s">
        <v>68</v>
      </c>
      <c r="AT1836" s="3" t="s">
        <v>71</v>
      </c>
      <c r="AU1836" s="6" t="s">
        <v>80</v>
      </c>
      <c r="AV1836" s="4" t="s">
        <v>68</v>
      </c>
      <c r="AW1836" s="3" t="s">
        <v>62</v>
      </c>
      <c r="AX1836" s="3" t="s">
        <v>68</v>
      </c>
      <c r="AY1836" s="3" t="s">
        <v>68</v>
      </c>
      <c r="AZ1836" s="6" t="s">
        <v>71</v>
      </c>
      <c r="BA1836" s="3" t="s">
        <v>34</v>
      </c>
      <c r="BB1836" s="3" t="s">
        <v>68</v>
      </c>
      <c r="BC1836" s="3" t="s">
        <v>68</v>
      </c>
      <c r="BD1836" s="3" t="s">
        <v>71</v>
      </c>
      <c r="BE1836" s="6" t="s">
        <v>62</v>
      </c>
      <c r="BF1836" s="3" t="s">
        <v>6163</v>
      </c>
    </row>
    <row r="1837" spans="1:58" x14ac:dyDescent="0.2">
      <c r="A1837" s="3" t="s">
        <v>3906</v>
      </c>
      <c r="B1837" s="3">
        <v>9</v>
      </c>
      <c r="C1837" s="3" t="s">
        <v>3906</v>
      </c>
      <c r="D1837" s="3" t="s">
        <v>3907</v>
      </c>
      <c r="E1837" s="3" t="s">
        <v>3908</v>
      </c>
      <c r="F1837" s="3" t="s">
        <v>3908</v>
      </c>
      <c r="G1837" s="7">
        <v>28.743680953979499</v>
      </c>
      <c r="H1837" s="8">
        <v>28.855489730835</v>
      </c>
      <c r="I1837" s="8">
        <v>28.374719619751001</v>
      </c>
      <c r="J1837" s="8">
        <v>28.633949279785199</v>
      </c>
      <c r="K1837" s="9">
        <v>28.7366027832031</v>
      </c>
      <c r="L1837" s="7">
        <v>28.770393371581999</v>
      </c>
      <c r="M1837" s="8">
        <v>28.972734451293899</v>
      </c>
      <c r="N1837" s="8">
        <v>28.633602142333999</v>
      </c>
      <c r="O1837" s="9">
        <v>28.809650421142599</v>
      </c>
      <c r="P1837" s="7">
        <v>28.590208053588899</v>
      </c>
      <c r="Q1837" s="8">
        <v>28.416231155395501</v>
      </c>
      <c r="R1837" s="8">
        <v>28.233659744262699</v>
      </c>
      <c r="S1837" s="8">
        <v>28.180540084838899</v>
      </c>
      <c r="T1837" s="9">
        <v>28.320661544799801</v>
      </c>
      <c r="U1837" s="8">
        <v>28.5562534332275</v>
      </c>
      <c r="V1837" s="8">
        <v>28.924280166626001</v>
      </c>
      <c r="W1837" s="8">
        <v>28.432052612304702</v>
      </c>
      <c r="X1837" s="8">
        <v>28.349082946777301</v>
      </c>
      <c r="Y1837" s="9">
        <v>28.350770950317401</v>
      </c>
      <c r="Z1837" s="5">
        <v>0.12770662307736913</v>
      </c>
      <c r="AA1837" s="5">
        <v>-0.32062835693360014</v>
      </c>
      <c r="AB1837" s="5">
        <v>-0.14640045166017757</v>
      </c>
      <c r="AC1837" s="39">
        <v>1.4851860134927499E-2</v>
      </c>
      <c r="AD1837" s="40">
        <v>6.9053726169843996E-2</v>
      </c>
      <c r="AE1837" s="42" t="s">
        <v>27</v>
      </c>
      <c r="AF1837" s="40">
        <v>0.28718756264091799</v>
      </c>
      <c r="AG1837" s="40">
        <v>1.87219023732891E-2</v>
      </c>
      <c r="AH1837" s="41">
        <v>0.30887177515487402</v>
      </c>
      <c r="AI1837" s="2">
        <v>5</v>
      </c>
      <c r="AJ1837" s="2">
        <v>4</v>
      </c>
      <c r="AK1837" s="2">
        <v>5</v>
      </c>
      <c r="AL1837" s="2">
        <v>5</v>
      </c>
      <c r="AM1837" s="4" t="s">
        <v>66</v>
      </c>
      <c r="AN1837" s="3" t="s">
        <v>66</v>
      </c>
      <c r="AO1837" s="3" t="s">
        <v>80</v>
      </c>
      <c r="AP1837" s="3" t="s">
        <v>67</v>
      </c>
      <c r="AQ1837" s="3" t="s">
        <v>80</v>
      </c>
      <c r="AR1837" s="4" t="s">
        <v>80</v>
      </c>
      <c r="AS1837" s="3" t="s">
        <v>67</v>
      </c>
      <c r="AT1837" s="3" t="s">
        <v>71</v>
      </c>
      <c r="AU1837" s="6" t="s">
        <v>67</v>
      </c>
      <c r="AV1837" s="4" t="s">
        <v>80</v>
      </c>
      <c r="AW1837" s="3" t="s">
        <v>35</v>
      </c>
      <c r="AX1837" s="3" t="s">
        <v>67</v>
      </c>
      <c r="AY1837" s="3" t="s">
        <v>66</v>
      </c>
      <c r="AZ1837" s="6" t="s">
        <v>71</v>
      </c>
      <c r="BA1837" s="3" t="s">
        <v>66</v>
      </c>
      <c r="BB1837" s="3" t="s">
        <v>80</v>
      </c>
      <c r="BC1837" s="3" t="s">
        <v>80</v>
      </c>
      <c r="BD1837" s="3" t="s">
        <v>71</v>
      </c>
      <c r="BE1837" s="6" t="s">
        <v>80</v>
      </c>
      <c r="BF1837" s="3" t="s">
        <v>3905</v>
      </c>
    </row>
    <row r="1838" spans="1:58" x14ac:dyDescent="0.2">
      <c r="A1838" s="3" t="s">
        <v>13141</v>
      </c>
      <c r="B1838" s="3">
        <v>9</v>
      </c>
      <c r="C1838" s="3" t="s">
        <v>13141</v>
      </c>
      <c r="D1838" s="3" t="s">
        <v>13142</v>
      </c>
      <c r="E1838" s="3" t="s">
        <v>13143</v>
      </c>
      <c r="F1838" s="3" t="s">
        <v>13143</v>
      </c>
      <c r="G1838" s="7">
        <v>27.976728439331101</v>
      </c>
      <c r="H1838" s="8">
        <v>28.113813400268601</v>
      </c>
      <c r="I1838" s="8">
        <v>27.875900268554702</v>
      </c>
      <c r="J1838" s="8">
        <v>28.305564880371101</v>
      </c>
      <c r="K1838" s="9">
        <v>28.345365524291999</v>
      </c>
      <c r="L1838" s="7">
        <v>27.822257995605501</v>
      </c>
      <c r="M1838" s="8">
        <v>28.527011871337901</v>
      </c>
      <c r="N1838" s="8">
        <v>28.568628311157202</v>
      </c>
      <c r="O1838" s="9">
        <v>28.012599945068398</v>
      </c>
      <c r="P1838" s="7">
        <v>27.870618820190401</v>
      </c>
      <c r="Q1838" s="8">
        <v>27.324831008911101</v>
      </c>
      <c r="R1838" s="8">
        <v>27.352706909179702</v>
      </c>
      <c r="S1838" s="8">
        <v>27.461389541626001</v>
      </c>
      <c r="T1838" s="9">
        <v>28.233201980590799</v>
      </c>
      <c r="U1838" s="8">
        <v>27.566162109375</v>
      </c>
      <c r="V1838" s="8">
        <v>27.8709716796875</v>
      </c>
      <c r="W1838" s="8">
        <v>28.281181335449201</v>
      </c>
      <c r="X1838" s="8">
        <v>28.0600776672363</v>
      </c>
      <c r="Y1838" s="9">
        <v>27.5345268249512</v>
      </c>
      <c r="Z1838" s="5">
        <v>0.10915002822875053</v>
      </c>
      <c r="AA1838" s="5">
        <v>-0.47492485046389632</v>
      </c>
      <c r="AB1838" s="5">
        <v>-0.26089057922365555</v>
      </c>
      <c r="AC1838" s="39">
        <v>6.4396274624836894E-2</v>
      </c>
      <c r="AD1838" s="40">
        <v>0.109809419496166</v>
      </c>
      <c r="AE1838" s="42" t="s">
        <v>27</v>
      </c>
      <c r="AF1838" s="40">
        <v>0.59007107364040001</v>
      </c>
      <c r="AG1838" s="40">
        <v>4.3240711706678397E-2</v>
      </c>
      <c r="AH1838" s="41">
        <v>0.162482337438137</v>
      </c>
      <c r="AI1838" s="2">
        <v>5</v>
      </c>
      <c r="AJ1838" s="2">
        <v>4</v>
      </c>
      <c r="AK1838" s="2">
        <v>5</v>
      </c>
      <c r="AL1838" s="2">
        <v>5</v>
      </c>
      <c r="AM1838" s="4" t="s">
        <v>34</v>
      </c>
      <c r="AN1838" s="3" t="s">
        <v>62</v>
      </c>
      <c r="AO1838" s="3" t="s">
        <v>34</v>
      </c>
      <c r="AP1838" s="3" t="s">
        <v>62</v>
      </c>
      <c r="AQ1838" s="3" t="s">
        <v>62</v>
      </c>
      <c r="AR1838" s="4" t="s">
        <v>36</v>
      </c>
      <c r="AS1838" s="3" t="s">
        <v>34</v>
      </c>
      <c r="AT1838" s="3" t="s">
        <v>34</v>
      </c>
      <c r="AU1838" s="6" t="s">
        <v>34</v>
      </c>
      <c r="AV1838" s="4" t="s">
        <v>34</v>
      </c>
      <c r="AW1838" s="3" t="s">
        <v>34</v>
      </c>
      <c r="AX1838" s="3" t="s">
        <v>36</v>
      </c>
      <c r="AY1838" s="3" t="s">
        <v>34</v>
      </c>
      <c r="AZ1838" s="6" t="s">
        <v>36</v>
      </c>
      <c r="BA1838" s="3" t="s">
        <v>34</v>
      </c>
      <c r="BB1838" s="3" t="s">
        <v>34</v>
      </c>
      <c r="BC1838" s="3" t="s">
        <v>34</v>
      </c>
      <c r="BD1838" s="3" t="s">
        <v>36</v>
      </c>
      <c r="BE1838" s="6" t="s">
        <v>36</v>
      </c>
      <c r="BF1838" s="3" t="s">
        <v>13140</v>
      </c>
    </row>
    <row r="1839" spans="1:58" x14ac:dyDescent="0.2">
      <c r="A1839" s="3" t="s">
        <v>4587</v>
      </c>
      <c r="B1839" s="3">
        <v>9</v>
      </c>
      <c r="C1839" s="3" t="s">
        <v>4587</v>
      </c>
      <c r="D1839" s="3" t="s">
        <v>4588</v>
      </c>
      <c r="E1839" s="3" t="s">
        <v>4589</v>
      </c>
      <c r="F1839" s="3" t="s">
        <v>4589</v>
      </c>
      <c r="G1839" s="7">
        <v>27.706750869751001</v>
      </c>
      <c r="H1839" s="8">
        <v>28.3232421875</v>
      </c>
      <c r="I1839" s="8">
        <v>27.797981262206999</v>
      </c>
      <c r="J1839" s="8">
        <v>28.402309417724599</v>
      </c>
      <c r="K1839" s="9">
        <v>28.1957302093506</v>
      </c>
      <c r="L1839" s="7">
        <v>27.6689853668213</v>
      </c>
      <c r="M1839" s="8">
        <v>27.956098556518601</v>
      </c>
      <c r="N1839" s="8">
        <v>28.159135818481399</v>
      </c>
      <c r="O1839" s="9">
        <v>27.8494777679443</v>
      </c>
      <c r="P1839" s="7">
        <v>27.532894134521499</v>
      </c>
      <c r="Q1839" s="8">
        <v>27.6208686828613</v>
      </c>
      <c r="R1839" s="8">
        <v>27.513372421264599</v>
      </c>
      <c r="S1839" s="8">
        <v>26.990209579467798</v>
      </c>
      <c r="T1839" s="9">
        <v>27.4592800140381</v>
      </c>
      <c r="U1839" s="8">
        <v>27.352033615112301</v>
      </c>
      <c r="V1839" s="8">
        <v>28.222324371337901</v>
      </c>
      <c r="W1839" s="8">
        <v>27.821346282958999</v>
      </c>
      <c r="X1839" s="8">
        <v>27.730655670166001</v>
      </c>
      <c r="Y1839" s="9">
        <v>27.6115417480469</v>
      </c>
      <c r="Z1839" s="5">
        <v>-0.1767784118652429</v>
      </c>
      <c r="AA1839" s="5">
        <v>-0.6618778228759794</v>
      </c>
      <c r="AB1839" s="5">
        <v>-0.33762245178222372</v>
      </c>
      <c r="AC1839" s="39">
        <v>1.34788763388784E-2</v>
      </c>
      <c r="AD1839" s="40">
        <v>5.0005509641873301E-2</v>
      </c>
      <c r="AE1839" s="42" t="s">
        <v>27</v>
      </c>
      <c r="AF1839" s="40">
        <v>0.36628908069173999</v>
      </c>
      <c r="AG1839" s="40">
        <v>6.1226138137760403E-3</v>
      </c>
      <c r="AH1839" s="41">
        <v>0.13012205146672101</v>
      </c>
      <c r="AI1839" s="2">
        <v>5</v>
      </c>
      <c r="AJ1839" s="2">
        <v>4</v>
      </c>
      <c r="AK1839" s="2">
        <v>5</v>
      </c>
      <c r="AL1839" s="2">
        <v>5</v>
      </c>
      <c r="AM1839" s="4" t="s">
        <v>35</v>
      </c>
      <c r="AN1839" s="3" t="s">
        <v>35</v>
      </c>
      <c r="AO1839" s="3" t="s">
        <v>66</v>
      </c>
      <c r="AP1839" s="3" t="s">
        <v>66</v>
      </c>
      <c r="AQ1839" s="3" t="s">
        <v>35</v>
      </c>
      <c r="AR1839" s="4" t="s">
        <v>66</v>
      </c>
      <c r="AS1839" s="3" t="s">
        <v>67</v>
      </c>
      <c r="AT1839" s="3" t="s">
        <v>80</v>
      </c>
      <c r="AU1839" s="6" t="s">
        <v>67</v>
      </c>
      <c r="AV1839" s="4" t="s">
        <v>71</v>
      </c>
      <c r="AW1839" s="3" t="s">
        <v>67</v>
      </c>
      <c r="AX1839" s="3" t="s">
        <v>80</v>
      </c>
      <c r="AY1839" s="3" t="s">
        <v>80</v>
      </c>
      <c r="AZ1839" s="6" t="s">
        <v>80</v>
      </c>
      <c r="BA1839" s="3" t="s">
        <v>71</v>
      </c>
      <c r="BB1839" s="3" t="s">
        <v>68</v>
      </c>
      <c r="BC1839" s="3" t="s">
        <v>71</v>
      </c>
      <c r="BD1839" s="3" t="s">
        <v>80</v>
      </c>
      <c r="BE1839" s="6" t="s">
        <v>68</v>
      </c>
      <c r="BF1839" s="3" t="s">
        <v>4586</v>
      </c>
    </row>
    <row r="1840" spans="1:58" x14ac:dyDescent="0.2">
      <c r="A1840" s="3" t="s">
        <v>5242</v>
      </c>
      <c r="B1840" s="3">
        <v>9</v>
      </c>
      <c r="C1840" s="3" t="s">
        <v>5242</v>
      </c>
      <c r="D1840" s="3" t="s">
        <v>5243</v>
      </c>
      <c r="E1840" s="3" t="s">
        <v>5244</v>
      </c>
      <c r="F1840" s="3" t="s">
        <v>5244</v>
      </c>
      <c r="G1840" s="7">
        <v>27.905811309814499</v>
      </c>
      <c r="H1840" s="8">
        <v>28.311336517333999</v>
      </c>
      <c r="I1840" s="8">
        <v>27.744066238403299</v>
      </c>
      <c r="J1840" s="8">
        <v>28.333429336547901</v>
      </c>
      <c r="K1840" s="9">
        <v>28.159521102905298</v>
      </c>
      <c r="L1840" s="7">
        <v>27.888263702392599</v>
      </c>
      <c r="M1840" s="8">
        <v>28.0350666046143</v>
      </c>
      <c r="N1840" s="8">
        <v>28.190935134887699</v>
      </c>
      <c r="O1840" s="9">
        <v>27.6841831207275</v>
      </c>
      <c r="P1840" s="7">
        <v>27.4155464172363</v>
      </c>
      <c r="Q1840" s="8">
        <v>27.527385711669901</v>
      </c>
      <c r="R1840" s="8">
        <v>27.781692504882798</v>
      </c>
      <c r="S1840" s="8">
        <v>27.3115539550781</v>
      </c>
      <c r="T1840" s="9">
        <v>27.6664142608643</v>
      </c>
      <c r="U1840" s="8">
        <v>27.488075256347699</v>
      </c>
      <c r="V1840" s="8">
        <v>27.913763046264599</v>
      </c>
      <c r="W1840" s="8">
        <v>27.735893249511701</v>
      </c>
      <c r="X1840" s="8">
        <v>28.017599105835</v>
      </c>
      <c r="Y1840" s="9">
        <v>27.8626613616943</v>
      </c>
      <c r="Z1840" s="5">
        <v>-0.14122076034547604</v>
      </c>
      <c r="AA1840" s="5">
        <v>-0.55031433105472161</v>
      </c>
      <c r="AB1840" s="5">
        <v>-0.28723449707034376</v>
      </c>
      <c r="AC1840" s="39">
        <v>8.1245221372305294E-3</v>
      </c>
      <c r="AD1840" s="40">
        <v>4.6972477064220197E-2</v>
      </c>
      <c r="AE1840" s="42" t="s">
        <v>63</v>
      </c>
      <c r="AF1840" s="40">
        <v>0.41126387450276602</v>
      </c>
      <c r="AG1840" s="40">
        <v>4.88642628717211E-3</v>
      </c>
      <c r="AH1840" s="41">
        <v>8.6475303458882699E-2</v>
      </c>
      <c r="AI1840" s="2">
        <v>5</v>
      </c>
      <c r="AJ1840" s="2">
        <v>4</v>
      </c>
      <c r="AK1840" s="2">
        <v>5</v>
      </c>
      <c r="AL1840" s="2">
        <v>5</v>
      </c>
      <c r="AM1840" s="4" t="s">
        <v>71</v>
      </c>
      <c r="AN1840" s="3" t="s">
        <v>71</v>
      </c>
      <c r="AO1840" s="3" t="s">
        <v>80</v>
      </c>
      <c r="AP1840" s="3" t="s">
        <v>80</v>
      </c>
      <c r="AQ1840" s="3" t="s">
        <v>68</v>
      </c>
      <c r="AR1840" s="4" t="s">
        <v>68</v>
      </c>
      <c r="AS1840" s="3" t="s">
        <v>68</v>
      </c>
      <c r="AT1840" s="3" t="s">
        <v>34</v>
      </c>
      <c r="AU1840" s="6" t="s">
        <v>71</v>
      </c>
      <c r="AV1840" s="4" t="s">
        <v>34</v>
      </c>
      <c r="AW1840" s="3" t="s">
        <v>68</v>
      </c>
      <c r="AX1840" s="3" t="s">
        <v>68</v>
      </c>
      <c r="AY1840" s="3" t="s">
        <v>71</v>
      </c>
      <c r="AZ1840" s="6" t="s">
        <v>71</v>
      </c>
      <c r="BA1840" s="3" t="s">
        <v>80</v>
      </c>
      <c r="BB1840" s="3" t="s">
        <v>80</v>
      </c>
      <c r="BC1840" s="3" t="s">
        <v>62</v>
      </c>
      <c r="BD1840" s="3" t="s">
        <v>68</v>
      </c>
      <c r="BE1840" s="6" t="s">
        <v>80</v>
      </c>
      <c r="BF1840" s="3" t="s">
        <v>5241</v>
      </c>
    </row>
    <row r="1841" spans="1:58" x14ac:dyDescent="0.2">
      <c r="A1841" s="3" t="s">
        <v>9252</v>
      </c>
      <c r="B1841" s="3">
        <v>9</v>
      </c>
      <c r="C1841" s="3" t="s">
        <v>9252</v>
      </c>
      <c r="D1841" s="3" t="s">
        <v>9253</v>
      </c>
      <c r="E1841" s="3" t="s">
        <v>9254</v>
      </c>
      <c r="F1841" s="3" t="s">
        <v>9254</v>
      </c>
      <c r="G1841" s="7">
        <v>27.142774581909201</v>
      </c>
      <c r="H1841" s="8">
        <v>27.111875534057599</v>
      </c>
      <c r="I1841" s="8">
        <v>26.867145538330099</v>
      </c>
      <c r="J1841" s="8">
        <v>27.393539428710898</v>
      </c>
      <c r="K1841" s="9">
        <v>27.192253112793001</v>
      </c>
      <c r="L1841" s="7">
        <v>27.111577987670799</v>
      </c>
      <c r="M1841" s="8">
        <v>27.591064453125</v>
      </c>
      <c r="N1841" s="8">
        <v>27.396400451660199</v>
      </c>
      <c r="O1841" s="9">
        <v>27.402267456054702</v>
      </c>
      <c r="P1841" s="7">
        <v>26.675865173339801</v>
      </c>
      <c r="Q1841" s="8">
        <v>26.8485221862793</v>
      </c>
      <c r="R1841" s="8">
        <v>26.827960968017599</v>
      </c>
      <c r="S1841" s="8">
        <v>26.667768478393601</v>
      </c>
      <c r="T1841" s="9">
        <v>26.931230545043899</v>
      </c>
      <c r="U1841" s="8">
        <v>26.485143661498999</v>
      </c>
      <c r="V1841" s="8">
        <v>27.202190399169901</v>
      </c>
      <c r="W1841" s="8">
        <v>27.190181732177699</v>
      </c>
      <c r="X1841" s="8">
        <v>26.983810424804702</v>
      </c>
      <c r="Y1841" s="9">
        <v>27.1109809875488</v>
      </c>
      <c r="Z1841" s="5">
        <v>0.23380994796751153</v>
      </c>
      <c r="AA1841" s="5">
        <v>-0.35124816894532529</v>
      </c>
      <c r="AB1841" s="5">
        <v>-0.14705619812014703</v>
      </c>
      <c r="AC1841" s="39">
        <v>6.2701960074763499E-3</v>
      </c>
      <c r="AD1841" s="40">
        <v>4.2460481099656402E-2</v>
      </c>
      <c r="AE1841" s="42" t="s">
        <v>63</v>
      </c>
      <c r="AF1841" s="40">
        <v>0.113189103663714</v>
      </c>
      <c r="AG1841" s="40">
        <v>7.4334750078362596E-3</v>
      </c>
      <c r="AH1841" s="41">
        <v>0.37809283973026397</v>
      </c>
      <c r="AI1841" s="2">
        <v>5</v>
      </c>
      <c r="AJ1841" s="2">
        <v>4</v>
      </c>
      <c r="AK1841" s="2">
        <v>5</v>
      </c>
      <c r="AL1841" s="2">
        <v>5</v>
      </c>
      <c r="AM1841" s="4" t="s">
        <v>62</v>
      </c>
      <c r="AN1841" s="3" t="s">
        <v>36</v>
      </c>
      <c r="AO1841" s="3" t="s">
        <v>34</v>
      </c>
      <c r="AP1841" s="3" t="s">
        <v>36</v>
      </c>
      <c r="AQ1841" s="3" t="s">
        <v>36</v>
      </c>
      <c r="AR1841" s="4" t="s">
        <v>34</v>
      </c>
      <c r="AS1841" s="3" t="s">
        <v>36</v>
      </c>
      <c r="AT1841" s="3" t="s">
        <v>62</v>
      </c>
      <c r="AU1841" s="6" t="s">
        <v>37</v>
      </c>
      <c r="AV1841" s="4" t="s">
        <v>34</v>
      </c>
      <c r="AW1841" s="3" t="s">
        <v>34</v>
      </c>
      <c r="AX1841" s="3" t="s">
        <v>62</v>
      </c>
      <c r="AY1841" s="3" t="s">
        <v>34</v>
      </c>
      <c r="AZ1841" s="6" t="s">
        <v>37</v>
      </c>
      <c r="BA1841" s="3" t="s">
        <v>34</v>
      </c>
      <c r="BB1841" s="3" t="s">
        <v>36</v>
      </c>
      <c r="BC1841" s="3" t="s">
        <v>62</v>
      </c>
      <c r="BD1841" s="3" t="s">
        <v>34</v>
      </c>
      <c r="BE1841" s="6" t="s">
        <v>34</v>
      </c>
      <c r="BF1841" s="3" t="s">
        <v>9251</v>
      </c>
    </row>
    <row r="1842" spans="1:58" x14ac:dyDescent="0.2">
      <c r="A1842" s="3" t="s">
        <v>4365</v>
      </c>
      <c r="B1842" s="3">
        <v>9</v>
      </c>
      <c r="C1842" s="3" t="s">
        <v>4365</v>
      </c>
      <c r="D1842" s="3" t="s">
        <v>4366</v>
      </c>
      <c r="E1842" s="3" t="s">
        <v>4367</v>
      </c>
      <c r="F1842" s="3" t="s">
        <v>4367</v>
      </c>
      <c r="G1842" s="7">
        <v>28.7769966125488</v>
      </c>
      <c r="H1842" s="8">
        <v>29.094060897827099</v>
      </c>
      <c r="I1842" s="8">
        <v>28.417678833007798</v>
      </c>
      <c r="J1842" s="8">
        <v>28.879234313964801</v>
      </c>
      <c r="K1842" s="9">
        <v>28.489070892333999</v>
      </c>
      <c r="L1842" s="7">
        <v>28.714042663574201</v>
      </c>
      <c r="M1842" s="8">
        <v>28.548999786376999</v>
      </c>
      <c r="N1842" s="8">
        <v>28.504875183105501</v>
      </c>
      <c r="O1842" s="9">
        <v>28.459592819213899</v>
      </c>
      <c r="P1842" s="7">
        <v>28.0898246765137</v>
      </c>
      <c r="Q1842" s="8">
        <v>28.127162933349599</v>
      </c>
      <c r="R1842" s="8">
        <v>28.86301612854</v>
      </c>
      <c r="S1842" s="8">
        <v>26.522424697876001</v>
      </c>
      <c r="T1842" s="9">
        <v>28.4189262390137</v>
      </c>
      <c r="U1842" s="8">
        <v>29.2332248687744</v>
      </c>
      <c r="V1842" s="8">
        <v>28.992048263549801</v>
      </c>
      <c r="W1842" s="8">
        <v>28.7607517242432</v>
      </c>
      <c r="X1842" s="8">
        <v>28.614141464233299</v>
      </c>
      <c r="Y1842" s="9">
        <v>28.691989898681602</v>
      </c>
      <c r="Z1842" s="5">
        <v>-0.17453069686885314</v>
      </c>
      <c r="AA1842" s="5">
        <v>-0.72713737487790198</v>
      </c>
      <c r="AB1842" s="5">
        <v>0.12702293395996023</v>
      </c>
      <c r="AC1842" s="39">
        <v>7.2743650744068897E-2</v>
      </c>
      <c r="AD1842" s="40">
        <v>9.7323671497584502E-2</v>
      </c>
      <c r="AE1842" s="42" t="s">
        <v>27</v>
      </c>
      <c r="AF1842" s="40">
        <v>0.28243887156521003</v>
      </c>
      <c r="AG1842" s="40">
        <v>0.117655968730234</v>
      </c>
      <c r="AH1842" s="41">
        <v>0.47254464688815401</v>
      </c>
      <c r="AI1842" s="2">
        <v>5</v>
      </c>
      <c r="AJ1842" s="2">
        <v>4</v>
      </c>
      <c r="AK1842" s="2">
        <v>5</v>
      </c>
      <c r="AL1842" s="2">
        <v>5</v>
      </c>
      <c r="AM1842" s="4" t="s">
        <v>68</v>
      </c>
      <c r="AN1842" s="3" t="s">
        <v>68</v>
      </c>
      <c r="AO1842" s="3" t="s">
        <v>80</v>
      </c>
      <c r="AP1842" s="3" t="s">
        <v>80</v>
      </c>
      <c r="AQ1842" s="3" t="s">
        <v>80</v>
      </c>
      <c r="AR1842" s="4" t="s">
        <v>71</v>
      </c>
      <c r="AS1842" s="3" t="s">
        <v>62</v>
      </c>
      <c r="AT1842" s="3" t="s">
        <v>80</v>
      </c>
      <c r="AU1842" s="6" t="s">
        <v>80</v>
      </c>
      <c r="AV1842" s="4" t="s">
        <v>68</v>
      </c>
      <c r="AW1842" s="3" t="s">
        <v>71</v>
      </c>
      <c r="AX1842" s="3" t="s">
        <v>68</v>
      </c>
      <c r="AY1842" s="3" t="s">
        <v>68</v>
      </c>
      <c r="AZ1842" s="6" t="s">
        <v>71</v>
      </c>
      <c r="BA1842" s="3" t="s">
        <v>68</v>
      </c>
      <c r="BB1842" s="3" t="s">
        <v>71</v>
      </c>
      <c r="BC1842" s="3" t="s">
        <v>62</v>
      </c>
      <c r="BD1842" s="3" t="s">
        <v>68</v>
      </c>
      <c r="BE1842" s="6" t="s">
        <v>68</v>
      </c>
      <c r="BF1842" s="3" t="s">
        <v>4364</v>
      </c>
    </row>
    <row r="1843" spans="1:58" x14ac:dyDescent="0.2">
      <c r="A1843" s="3" t="s">
        <v>4385</v>
      </c>
      <c r="B1843" s="3">
        <v>9</v>
      </c>
      <c r="C1843" s="3" t="s">
        <v>4385</v>
      </c>
      <c r="D1843" s="3" t="s">
        <v>4386</v>
      </c>
      <c r="E1843" s="3" t="s">
        <v>4387</v>
      </c>
      <c r="F1843" s="3" t="s">
        <v>4387</v>
      </c>
      <c r="G1843" s="7">
        <v>28.145450592041001</v>
      </c>
      <c r="H1843" s="8">
        <v>28.171739578247099</v>
      </c>
      <c r="I1843" s="8">
        <v>27.995988845825199</v>
      </c>
      <c r="J1843" s="8">
        <v>28.436586380004901</v>
      </c>
      <c r="K1843" s="9">
        <v>28.119712829589801</v>
      </c>
      <c r="L1843" s="7">
        <v>27.999271392822301</v>
      </c>
      <c r="M1843" s="8">
        <v>28.3876762390137</v>
      </c>
      <c r="N1843" s="8">
        <v>28.366447448730501</v>
      </c>
      <c r="O1843" s="9">
        <v>28.3847980499268</v>
      </c>
      <c r="P1843" s="7">
        <v>28.160964965820298</v>
      </c>
      <c r="Q1843" s="8">
        <v>28.093002319335898</v>
      </c>
      <c r="R1843" s="8">
        <v>27.7322101593018</v>
      </c>
      <c r="S1843" s="8">
        <v>27.6521892547607</v>
      </c>
      <c r="T1843" s="9">
        <v>27.9462585449219</v>
      </c>
      <c r="U1843" s="8">
        <v>27.815738677978501</v>
      </c>
      <c r="V1843" s="8">
        <v>28.131633758544901</v>
      </c>
      <c r="W1843" s="8">
        <v>27.711353302001999</v>
      </c>
      <c r="X1843" s="8">
        <v>28.0980834960938</v>
      </c>
      <c r="Y1843" s="9">
        <v>27.8717346191406</v>
      </c>
      <c r="Z1843" s="5">
        <v>0.11065263748172427</v>
      </c>
      <c r="AA1843" s="5">
        <v>-0.25697059631348296</v>
      </c>
      <c r="AB1843" s="5">
        <v>-0.24818687438964204</v>
      </c>
      <c r="AC1843" s="39">
        <v>2.35167073089326E-2</v>
      </c>
      <c r="AD1843" s="40">
        <v>8.6715053763440894E-2</v>
      </c>
      <c r="AE1843" s="42" t="s">
        <v>27</v>
      </c>
      <c r="AF1843" s="40">
        <v>0.37602595602537697</v>
      </c>
      <c r="AG1843" s="40">
        <v>6.9147024291587506E-2</v>
      </c>
      <c r="AH1843" s="41">
        <v>5.2265477465441801E-2</v>
      </c>
      <c r="AI1843" s="2">
        <v>5</v>
      </c>
      <c r="AJ1843" s="2">
        <v>4</v>
      </c>
      <c r="AK1843" s="2">
        <v>5</v>
      </c>
      <c r="AL1843" s="2">
        <v>5</v>
      </c>
      <c r="AM1843" s="4" t="s">
        <v>71</v>
      </c>
      <c r="AN1843" s="3" t="s">
        <v>35</v>
      </c>
      <c r="AO1843" s="3" t="s">
        <v>80</v>
      </c>
      <c r="AP1843" s="3" t="s">
        <v>80</v>
      </c>
      <c r="AQ1843" s="3" t="s">
        <v>80</v>
      </c>
      <c r="AR1843" s="4" t="s">
        <v>80</v>
      </c>
      <c r="AS1843" s="3" t="s">
        <v>35</v>
      </c>
      <c r="AT1843" s="3" t="s">
        <v>80</v>
      </c>
      <c r="AU1843" s="6" t="s">
        <v>68</v>
      </c>
      <c r="AV1843" s="4" t="s">
        <v>62</v>
      </c>
      <c r="AW1843" s="3" t="s">
        <v>71</v>
      </c>
      <c r="AX1843" s="3" t="s">
        <v>80</v>
      </c>
      <c r="AY1843" s="3" t="s">
        <v>80</v>
      </c>
      <c r="AZ1843" s="6" t="s">
        <v>62</v>
      </c>
      <c r="BA1843" s="3" t="s">
        <v>68</v>
      </c>
      <c r="BB1843" s="3" t="s">
        <v>71</v>
      </c>
      <c r="BC1843" s="3" t="s">
        <v>62</v>
      </c>
      <c r="BD1843" s="3" t="s">
        <v>80</v>
      </c>
      <c r="BE1843" s="6" t="s">
        <v>80</v>
      </c>
      <c r="BF1843" s="3" t="s">
        <v>4384</v>
      </c>
    </row>
    <row r="1844" spans="1:58" x14ac:dyDescent="0.2">
      <c r="A1844" s="3" t="s">
        <v>13904</v>
      </c>
      <c r="B1844" s="3">
        <v>9</v>
      </c>
      <c r="C1844" s="3" t="s">
        <v>13904</v>
      </c>
      <c r="D1844" s="3" t="s">
        <v>13905</v>
      </c>
      <c r="E1844" s="3" t="s">
        <v>13906</v>
      </c>
      <c r="F1844" s="3" t="s">
        <v>13906</v>
      </c>
      <c r="G1844" s="7">
        <v>28.1402912139893</v>
      </c>
      <c r="H1844" s="8">
        <v>28.117088317871101</v>
      </c>
      <c r="I1844" s="8">
        <v>28.175123214721701</v>
      </c>
      <c r="J1844" s="8">
        <v>28.391572952270501</v>
      </c>
      <c r="K1844" s="9">
        <v>28.638065338134801</v>
      </c>
      <c r="L1844" s="7">
        <v>27.995611190795799</v>
      </c>
      <c r="M1844" s="8">
        <v>28.187730789184599</v>
      </c>
      <c r="N1844" s="8">
        <v>28.263605117797901</v>
      </c>
      <c r="O1844" s="9">
        <v>28.0996398925781</v>
      </c>
      <c r="P1844" s="7">
        <v>27.794578552246101</v>
      </c>
      <c r="Q1844" s="8">
        <v>27.822441101074201</v>
      </c>
      <c r="R1844" s="8">
        <v>27.615545272827099</v>
      </c>
      <c r="S1844" s="8">
        <v>27.6233825683594</v>
      </c>
      <c r="T1844" s="9">
        <v>28.102144241333001</v>
      </c>
      <c r="U1844" s="8">
        <v>27.713386535644499</v>
      </c>
      <c r="V1844" s="8">
        <v>28.0609035491943</v>
      </c>
      <c r="W1844" s="8">
        <v>28.130994796752901</v>
      </c>
      <c r="X1844" s="8">
        <v>28.0718879699707</v>
      </c>
      <c r="Y1844" s="9">
        <v>28.0016899108887</v>
      </c>
      <c r="Z1844" s="5">
        <v>-0.15578145980838087</v>
      </c>
      <c r="AA1844" s="5">
        <v>-0.50080986022951635</v>
      </c>
      <c r="AB1844" s="5">
        <v>-0.29665565490725498</v>
      </c>
      <c r="AC1844" s="39">
        <v>4.34887231629016E-3</v>
      </c>
      <c r="AD1844" s="40">
        <v>4.0301075268817203E-2</v>
      </c>
      <c r="AE1844" s="42" t="s">
        <v>63</v>
      </c>
      <c r="AF1844" s="40">
        <v>0.247284839768069</v>
      </c>
      <c r="AG1844" s="40">
        <v>5.4949378624909104E-3</v>
      </c>
      <c r="AH1844" s="41">
        <v>4.3036798777909301E-2</v>
      </c>
      <c r="AI1844" s="2">
        <v>5</v>
      </c>
      <c r="AJ1844" s="2">
        <v>4</v>
      </c>
      <c r="AK1844" s="2">
        <v>5</v>
      </c>
      <c r="AL1844" s="2">
        <v>5</v>
      </c>
      <c r="AM1844" s="4" t="s">
        <v>68</v>
      </c>
      <c r="AN1844" s="3" t="s">
        <v>68</v>
      </c>
      <c r="AO1844" s="3" t="s">
        <v>68</v>
      </c>
      <c r="AP1844" s="3" t="s">
        <v>34</v>
      </c>
      <c r="AQ1844" s="3" t="s">
        <v>34</v>
      </c>
      <c r="AR1844" s="4" t="s">
        <v>68</v>
      </c>
      <c r="AS1844" s="3" t="s">
        <v>62</v>
      </c>
      <c r="AT1844" s="3" t="s">
        <v>62</v>
      </c>
      <c r="AU1844" s="6" t="s">
        <v>62</v>
      </c>
      <c r="AV1844" s="4" t="s">
        <v>62</v>
      </c>
      <c r="AW1844" s="3" t="s">
        <v>68</v>
      </c>
      <c r="AX1844" s="3" t="s">
        <v>62</v>
      </c>
      <c r="AY1844" s="3" t="s">
        <v>62</v>
      </c>
      <c r="AZ1844" s="6" t="s">
        <v>34</v>
      </c>
      <c r="BA1844" s="3" t="s">
        <v>68</v>
      </c>
      <c r="BB1844" s="3" t="s">
        <v>71</v>
      </c>
      <c r="BC1844" s="3" t="s">
        <v>68</v>
      </c>
      <c r="BD1844" s="3" t="s">
        <v>68</v>
      </c>
      <c r="BE1844" s="6" t="s">
        <v>34</v>
      </c>
      <c r="BF1844" s="3" t="s">
        <v>13903</v>
      </c>
    </row>
    <row r="1845" spans="1:58" x14ac:dyDescent="0.2">
      <c r="A1845" s="3" t="s">
        <v>3592</v>
      </c>
      <c r="B1845" s="3">
        <v>9</v>
      </c>
      <c r="C1845" s="3" t="s">
        <v>3592</v>
      </c>
      <c r="D1845" s="3" t="s">
        <v>3593</v>
      </c>
      <c r="E1845" s="3" t="s">
        <v>3594</v>
      </c>
      <c r="F1845" s="3" t="s">
        <v>3594</v>
      </c>
      <c r="G1845" s="7">
        <v>29.8314399719238</v>
      </c>
      <c r="H1845" s="8">
        <v>29.919542312622099</v>
      </c>
      <c r="I1845" s="8">
        <v>30.013851165771499</v>
      </c>
      <c r="J1845" s="8">
        <v>29.9977931976318</v>
      </c>
      <c r="K1845" s="9">
        <v>30.1614685058594</v>
      </c>
      <c r="L1845" s="7">
        <v>29.6217937469482</v>
      </c>
      <c r="M1845" s="8">
        <v>29.9391574859619</v>
      </c>
      <c r="N1845" s="8">
        <v>30.077754974365199</v>
      </c>
      <c r="O1845" s="9">
        <v>29.916130065918001</v>
      </c>
      <c r="P1845" s="7">
        <v>29.358085632324201</v>
      </c>
      <c r="Q1845" s="8">
        <v>29.743810653686499</v>
      </c>
      <c r="R1845" s="8">
        <v>29.454229354858299</v>
      </c>
      <c r="S1845" s="8">
        <v>29.303562164306602</v>
      </c>
      <c r="T1845" s="9">
        <v>29.776777267456101</v>
      </c>
      <c r="U1845" s="8">
        <v>29.650854110717798</v>
      </c>
      <c r="V1845" s="8">
        <v>29.785673141479499</v>
      </c>
      <c r="W1845" s="8">
        <v>29.74635887146</v>
      </c>
      <c r="X1845" s="8">
        <v>29.9430751800537</v>
      </c>
      <c r="Y1845" s="9">
        <v>29.552925109863299</v>
      </c>
      <c r="Z1845" s="5">
        <v>-9.6109962463394538E-2</v>
      </c>
      <c r="AA1845" s="5">
        <v>-0.45752601623538069</v>
      </c>
      <c r="AB1845" s="5">
        <v>-0.24904174804686008</v>
      </c>
      <c r="AC1845" s="39">
        <v>4.8736297249875604E-3</v>
      </c>
      <c r="AD1845" s="40">
        <v>4.5266457680250803E-2</v>
      </c>
      <c r="AE1845" s="42" t="s">
        <v>63</v>
      </c>
      <c r="AF1845" s="40">
        <v>0.38885938096806399</v>
      </c>
      <c r="AG1845" s="40">
        <v>3.5998446613147599E-3</v>
      </c>
      <c r="AH1845" s="41">
        <v>1.9511598077211201E-2</v>
      </c>
      <c r="AI1845" s="2">
        <v>5</v>
      </c>
      <c r="AJ1845" s="2">
        <v>4</v>
      </c>
      <c r="AK1845" s="2">
        <v>5</v>
      </c>
      <c r="AL1845" s="2">
        <v>5</v>
      </c>
      <c r="AM1845" s="4" t="s">
        <v>46</v>
      </c>
      <c r="AN1845" s="3" t="s">
        <v>64</v>
      </c>
      <c r="AO1845" s="3" t="s">
        <v>48</v>
      </c>
      <c r="AP1845" s="3" t="s">
        <v>46</v>
      </c>
      <c r="AQ1845" s="3" t="s">
        <v>49</v>
      </c>
      <c r="AR1845" s="4" t="s">
        <v>46</v>
      </c>
      <c r="AS1845" s="3" t="s">
        <v>47</v>
      </c>
      <c r="AT1845" s="3" t="s">
        <v>67</v>
      </c>
      <c r="AU1845" s="6" t="s">
        <v>46</v>
      </c>
      <c r="AV1845" s="4" t="s">
        <v>53</v>
      </c>
      <c r="AW1845" s="3" t="s">
        <v>49</v>
      </c>
      <c r="AX1845" s="3" t="s">
        <v>48</v>
      </c>
      <c r="AY1845" s="3" t="s">
        <v>53</v>
      </c>
      <c r="AZ1845" s="6" t="s">
        <v>52</v>
      </c>
      <c r="BA1845" s="3" t="s">
        <v>49</v>
      </c>
      <c r="BB1845" s="3" t="s">
        <v>49</v>
      </c>
      <c r="BC1845" s="3" t="s">
        <v>49</v>
      </c>
      <c r="BD1845" s="3" t="s">
        <v>53</v>
      </c>
      <c r="BE1845" s="6" t="s">
        <v>49</v>
      </c>
      <c r="BF1845" s="3" t="s">
        <v>3591</v>
      </c>
    </row>
    <row r="1846" spans="1:58" x14ac:dyDescent="0.2">
      <c r="A1846" s="3" t="s">
        <v>2369</v>
      </c>
      <c r="B1846" s="3">
        <v>9</v>
      </c>
      <c r="C1846" s="3" t="s">
        <v>2369</v>
      </c>
      <c r="D1846" s="3" t="s">
        <v>2370</v>
      </c>
      <c r="E1846" s="3" t="s">
        <v>2371</v>
      </c>
      <c r="F1846" s="3" t="s">
        <v>2371</v>
      </c>
      <c r="G1846" s="7">
        <v>29.556655883789102</v>
      </c>
      <c r="H1846" s="8">
        <v>29.562454223632798</v>
      </c>
      <c r="I1846" s="8">
        <v>29.545284271240199</v>
      </c>
      <c r="J1846" s="8">
        <v>29.8566188812256</v>
      </c>
      <c r="K1846" s="9">
        <v>29.953104019165</v>
      </c>
      <c r="L1846" s="7">
        <v>29.418987274169901</v>
      </c>
      <c r="M1846" s="8">
        <v>29.804674148559599</v>
      </c>
      <c r="N1846" s="8">
        <v>30.028415679931602</v>
      </c>
      <c r="O1846" s="9">
        <v>29.652378082275401</v>
      </c>
      <c r="P1846" s="7">
        <v>29.4955654144287</v>
      </c>
      <c r="Q1846" s="8">
        <v>29.401046752929702</v>
      </c>
      <c r="R1846" s="8">
        <v>29.654819488525401</v>
      </c>
      <c r="S1846" s="8">
        <v>29.217178344726602</v>
      </c>
      <c r="T1846" s="9">
        <v>29.532169342041001</v>
      </c>
      <c r="U1846" s="8">
        <v>29.4688835144043</v>
      </c>
      <c r="V1846" s="8">
        <v>29.832979202270501</v>
      </c>
      <c r="W1846" s="8">
        <v>29.847806930541999</v>
      </c>
      <c r="X1846" s="8">
        <v>29.591617584228501</v>
      </c>
      <c r="Y1846" s="9">
        <v>29.6621913909912</v>
      </c>
      <c r="Z1846" s="5">
        <v>3.1290340423584695E-2</v>
      </c>
      <c r="AA1846" s="5">
        <v>-0.23466758728025638</v>
      </c>
      <c r="AB1846" s="5">
        <v>-1.4127731323242188E-2</v>
      </c>
      <c r="AC1846" s="39">
        <v>0.17085908728110699</v>
      </c>
      <c r="AD1846" s="40">
        <v>0.29731601731601698</v>
      </c>
      <c r="AE1846" s="42" t="s">
        <v>27</v>
      </c>
      <c r="AF1846" s="40">
        <v>0.84051547013593697</v>
      </c>
      <c r="AG1846" s="40">
        <v>7.2992668478246203E-2</v>
      </c>
      <c r="AH1846" s="41">
        <v>0.90372734026236601</v>
      </c>
      <c r="AI1846" s="2">
        <v>5</v>
      </c>
      <c r="AJ1846" s="2">
        <v>4</v>
      </c>
      <c r="AK1846" s="2">
        <v>5</v>
      </c>
      <c r="AL1846" s="2">
        <v>5</v>
      </c>
      <c r="AM1846" s="4" t="s">
        <v>59</v>
      </c>
      <c r="AN1846" s="3" t="s">
        <v>44</v>
      </c>
      <c r="AO1846" s="3" t="s">
        <v>44</v>
      </c>
      <c r="AP1846" s="3" t="s">
        <v>138</v>
      </c>
      <c r="AQ1846" s="3" t="s">
        <v>50</v>
      </c>
      <c r="AR1846" s="4" t="s">
        <v>138</v>
      </c>
      <c r="AS1846" s="3" t="s">
        <v>44</v>
      </c>
      <c r="AT1846" s="3" t="s">
        <v>47</v>
      </c>
      <c r="AU1846" s="6" t="s">
        <v>59</v>
      </c>
      <c r="AV1846" s="4" t="s">
        <v>47</v>
      </c>
      <c r="AW1846" s="3" t="s">
        <v>59</v>
      </c>
      <c r="AX1846" s="3" t="s">
        <v>64</v>
      </c>
      <c r="AY1846" s="3" t="s">
        <v>44</v>
      </c>
      <c r="AZ1846" s="6" t="s">
        <v>49</v>
      </c>
      <c r="BA1846" s="3" t="s">
        <v>59</v>
      </c>
      <c r="BB1846" s="3" t="s">
        <v>143</v>
      </c>
      <c r="BC1846" s="3" t="s">
        <v>46</v>
      </c>
      <c r="BD1846" s="3" t="s">
        <v>53</v>
      </c>
      <c r="BE1846" s="6" t="s">
        <v>50</v>
      </c>
      <c r="BF1846" s="3" t="s">
        <v>2368</v>
      </c>
    </row>
    <row r="1847" spans="1:58" x14ac:dyDescent="0.2">
      <c r="A1847" s="3" t="s">
        <v>2322</v>
      </c>
      <c r="B1847" s="3">
        <v>9</v>
      </c>
      <c r="C1847" s="3" t="s">
        <v>2323</v>
      </c>
      <c r="D1847" s="3" t="s">
        <v>2324</v>
      </c>
      <c r="E1847" s="3" t="s">
        <v>2325</v>
      </c>
      <c r="F1847" s="3" t="s">
        <v>2325</v>
      </c>
      <c r="G1847" s="7">
        <v>29.1454982757568</v>
      </c>
      <c r="H1847" s="8">
        <v>29.151075363159201</v>
      </c>
      <c r="I1847" s="8">
        <v>29.118995666503899</v>
      </c>
      <c r="J1847" s="8">
        <v>29.474464416503899</v>
      </c>
      <c r="K1847" s="9">
        <v>29.617351531982401</v>
      </c>
      <c r="L1847" s="7">
        <v>29.1369953155518</v>
      </c>
      <c r="M1847" s="8">
        <v>29.5389728546143</v>
      </c>
      <c r="N1847" s="8">
        <v>29.411026000976602</v>
      </c>
      <c r="O1847" s="9">
        <v>29.28542137146</v>
      </c>
      <c r="P1847" s="7">
        <v>29.471967697143601</v>
      </c>
      <c r="Q1847" s="8">
        <v>29.058712005615199</v>
      </c>
      <c r="R1847" s="8">
        <v>29.4141750335693</v>
      </c>
      <c r="S1847" s="8">
        <v>28.649656295776399</v>
      </c>
      <c r="T1847" s="9">
        <v>29.236330032348601</v>
      </c>
      <c r="U1847" s="8">
        <v>29.0156059265137</v>
      </c>
      <c r="V1847" s="8">
        <v>29.3498420715332</v>
      </c>
      <c r="W1847" s="8">
        <v>29.494325637817401</v>
      </c>
      <c r="X1847" s="8">
        <v>29.136554718017599</v>
      </c>
      <c r="Y1847" s="9">
        <v>29.162094116210898</v>
      </c>
      <c r="Z1847" s="5">
        <v>4.1626834869440188E-2</v>
      </c>
      <c r="AA1847" s="5">
        <v>-0.13530883789061932</v>
      </c>
      <c r="AB1847" s="5">
        <v>-6.9792556762678259E-2</v>
      </c>
      <c r="AC1847" s="39">
        <v>0.70304757879871504</v>
      </c>
      <c r="AD1847" s="40">
        <v>0.76437504356918795</v>
      </c>
      <c r="AE1847" s="42" t="s">
        <v>27</v>
      </c>
      <c r="AF1847" s="40">
        <v>0.77261169402962304</v>
      </c>
      <c r="AG1847" s="40">
        <v>0.47382889145717699</v>
      </c>
      <c r="AH1847" s="41">
        <v>0.61382901902982501</v>
      </c>
      <c r="AI1847" s="2">
        <v>5</v>
      </c>
      <c r="AJ1847" s="2">
        <v>4</v>
      </c>
      <c r="AK1847" s="2">
        <v>5</v>
      </c>
      <c r="AL1847" s="2">
        <v>5</v>
      </c>
      <c r="AM1847" s="4" t="s">
        <v>53</v>
      </c>
      <c r="AN1847" s="3" t="s">
        <v>51</v>
      </c>
      <c r="AO1847" s="3" t="s">
        <v>53</v>
      </c>
      <c r="AP1847" s="3" t="s">
        <v>53</v>
      </c>
      <c r="AQ1847" s="3" t="s">
        <v>52</v>
      </c>
      <c r="AR1847" s="4" t="s">
        <v>48</v>
      </c>
      <c r="AS1847" s="3" t="s">
        <v>53</v>
      </c>
      <c r="AT1847" s="3" t="s">
        <v>66</v>
      </c>
      <c r="AU1847" s="6" t="s">
        <v>52</v>
      </c>
      <c r="AV1847" s="4" t="s">
        <v>52</v>
      </c>
      <c r="AW1847" s="3" t="s">
        <v>53</v>
      </c>
      <c r="AX1847" s="3" t="s">
        <v>66</v>
      </c>
      <c r="AY1847" s="3" t="s">
        <v>54</v>
      </c>
      <c r="AZ1847" s="6" t="s">
        <v>67</v>
      </c>
      <c r="BA1847" s="3" t="s">
        <v>51</v>
      </c>
      <c r="BB1847" s="3" t="s">
        <v>51</v>
      </c>
      <c r="BC1847" s="3" t="s">
        <v>52</v>
      </c>
      <c r="BD1847" s="3" t="s">
        <v>71</v>
      </c>
      <c r="BE1847" s="6" t="s">
        <v>51</v>
      </c>
      <c r="BF1847" s="3" t="s">
        <v>2321</v>
      </c>
    </row>
    <row r="1848" spans="1:58" x14ac:dyDescent="0.2">
      <c r="A1848" s="3" t="s">
        <v>4720</v>
      </c>
      <c r="B1848" s="3">
        <v>9</v>
      </c>
      <c r="C1848" s="3" t="s">
        <v>4720</v>
      </c>
      <c r="D1848" s="3" t="s">
        <v>4721</v>
      </c>
      <c r="E1848" s="3" t="s">
        <v>4722</v>
      </c>
      <c r="F1848" s="3" t="s">
        <v>4722</v>
      </c>
      <c r="G1848" s="7">
        <v>28.707738876342798</v>
      </c>
      <c r="H1848" s="8">
        <v>28.986497879028299</v>
      </c>
      <c r="I1848" s="8">
        <v>29.249229431152301</v>
      </c>
      <c r="J1848" s="8">
        <v>29.021415710449201</v>
      </c>
      <c r="K1848" s="9">
        <v>29.307781219482401</v>
      </c>
      <c r="L1848" s="7">
        <v>28.921104431152301</v>
      </c>
      <c r="M1848" s="8">
        <v>28.9720783233643</v>
      </c>
      <c r="N1848" s="8">
        <v>29.7207927703857</v>
      </c>
      <c r="O1848" s="9">
        <v>29.075639724731399</v>
      </c>
      <c r="P1848" s="7">
        <v>28.319025039672901</v>
      </c>
      <c r="Q1848" s="8">
        <v>28.7513637542725</v>
      </c>
      <c r="R1848" s="8">
        <v>28.644199371337901</v>
      </c>
      <c r="S1848" s="8">
        <v>28.466882705688501</v>
      </c>
      <c r="T1848" s="9">
        <v>28.9261474609375</v>
      </c>
      <c r="U1848" s="8">
        <v>28.466688156127901</v>
      </c>
      <c r="V1848" s="8">
        <v>29.072959899902301</v>
      </c>
      <c r="W1848" s="8">
        <v>28.902364730835</v>
      </c>
      <c r="X1848" s="8">
        <v>28.916328430175799</v>
      </c>
      <c r="Y1848" s="9">
        <v>28.8682956695557</v>
      </c>
      <c r="Z1848" s="5">
        <v>0.11787118911742667</v>
      </c>
      <c r="AA1848" s="5">
        <v>-0.43300895690914132</v>
      </c>
      <c r="AB1848" s="5">
        <v>-0.20920524597165624</v>
      </c>
      <c r="AC1848" s="39">
        <v>3.2578419898102499E-2</v>
      </c>
      <c r="AD1848" s="40">
        <v>7.9240579710144907E-2</v>
      </c>
      <c r="AE1848" s="42" t="s">
        <v>27</v>
      </c>
      <c r="AF1848" s="40">
        <v>0.57979310755856905</v>
      </c>
      <c r="AG1848" s="40">
        <v>2.0663793961474702E-2</v>
      </c>
      <c r="AH1848" s="41">
        <v>0.19242872553753301</v>
      </c>
      <c r="AI1848" s="2">
        <v>5</v>
      </c>
      <c r="AJ1848" s="2">
        <v>4</v>
      </c>
      <c r="AK1848" s="2">
        <v>5</v>
      </c>
      <c r="AL1848" s="2">
        <v>5</v>
      </c>
      <c r="AM1848" s="4" t="s">
        <v>52</v>
      </c>
      <c r="AN1848" s="3" t="s">
        <v>51</v>
      </c>
      <c r="AO1848" s="3" t="s">
        <v>54</v>
      </c>
      <c r="AP1848" s="3" t="s">
        <v>52</v>
      </c>
      <c r="AQ1848" s="3" t="s">
        <v>51</v>
      </c>
      <c r="AR1848" s="4" t="s">
        <v>52</v>
      </c>
      <c r="AS1848" s="3" t="s">
        <v>54</v>
      </c>
      <c r="AT1848" s="3" t="s">
        <v>66</v>
      </c>
      <c r="AU1848" s="6" t="s">
        <v>51</v>
      </c>
      <c r="AV1848" s="4" t="s">
        <v>35</v>
      </c>
      <c r="AW1848" s="3" t="s">
        <v>51</v>
      </c>
      <c r="AX1848" s="3" t="s">
        <v>66</v>
      </c>
      <c r="AY1848" s="3" t="s">
        <v>52</v>
      </c>
      <c r="AZ1848" s="6" t="s">
        <v>54</v>
      </c>
      <c r="BA1848" s="3" t="s">
        <v>53</v>
      </c>
      <c r="BB1848" s="3" t="s">
        <v>52</v>
      </c>
      <c r="BC1848" s="3" t="s">
        <v>52</v>
      </c>
      <c r="BD1848" s="3" t="s">
        <v>52</v>
      </c>
      <c r="BE1848" s="6" t="s">
        <v>51</v>
      </c>
      <c r="BF1848" s="3" t="s">
        <v>4719</v>
      </c>
    </row>
    <row r="1849" spans="1:58" x14ac:dyDescent="0.2">
      <c r="A1849" s="3" t="s">
        <v>4887</v>
      </c>
      <c r="B1849" s="3">
        <v>9</v>
      </c>
      <c r="C1849" s="3" t="s">
        <v>4887</v>
      </c>
      <c r="D1849" s="3" t="s">
        <v>4888</v>
      </c>
      <c r="E1849" s="3" t="s">
        <v>4889</v>
      </c>
      <c r="F1849" s="3" t="s">
        <v>4889</v>
      </c>
      <c r="G1849" s="7">
        <v>27.718687057495099</v>
      </c>
      <c r="H1849" s="8">
        <v>28.0272827148438</v>
      </c>
      <c r="I1849" s="8">
        <v>27.893712997436499</v>
      </c>
      <c r="J1849" s="8">
        <v>28.014835357666001</v>
      </c>
      <c r="K1849" s="9">
        <v>27.935844421386701</v>
      </c>
      <c r="L1849" s="7">
        <v>28.124946594238299</v>
      </c>
      <c r="M1849" s="8">
        <v>27.632215499877901</v>
      </c>
      <c r="N1849" s="8">
        <v>27.7132568359375</v>
      </c>
      <c r="O1849" s="9">
        <v>27.899082183837901</v>
      </c>
      <c r="P1849" s="7">
        <v>27.4656772613525</v>
      </c>
      <c r="Q1849" s="8">
        <v>27.598396301269499</v>
      </c>
      <c r="R1849" s="8">
        <v>27.959308624267599</v>
      </c>
      <c r="S1849" s="8">
        <v>27.0655841827393</v>
      </c>
      <c r="T1849" s="9">
        <v>27.705696105956999</v>
      </c>
      <c r="U1849" s="8">
        <v>27.559612274169901</v>
      </c>
      <c r="V1849" s="8">
        <v>28.164085388183601</v>
      </c>
      <c r="W1849" s="8">
        <v>27.654922485351602</v>
      </c>
      <c r="X1849" s="8">
        <v>27.700811386108299</v>
      </c>
      <c r="Y1849" s="9">
        <v>27.784503936767599</v>
      </c>
      <c r="Z1849" s="5">
        <v>-7.5697231292718214E-2</v>
      </c>
      <c r="AA1849" s="5">
        <v>-0.35914001464844247</v>
      </c>
      <c r="AB1849" s="5">
        <v>-0.14528541564941833</v>
      </c>
      <c r="AC1849" s="39">
        <v>0.14913750035623999</v>
      </c>
      <c r="AD1849" s="40">
        <v>0.235131498470948</v>
      </c>
      <c r="AE1849" s="42" t="s">
        <v>27</v>
      </c>
      <c r="AF1849" s="40">
        <v>0.53155836975425397</v>
      </c>
      <c r="AG1849" s="40">
        <v>5.2296431356828502E-2</v>
      </c>
      <c r="AH1849" s="41">
        <v>0.25417185227993</v>
      </c>
      <c r="AI1849" s="2">
        <v>5</v>
      </c>
      <c r="AJ1849" s="2">
        <v>4</v>
      </c>
      <c r="AK1849" s="2">
        <v>5</v>
      </c>
      <c r="AL1849" s="2">
        <v>5</v>
      </c>
      <c r="AM1849" s="4" t="s">
        <v>71</v>
      </c>
      <c r="AN1849" s="3" t="s">
        <v>34</v>
      </c>
      <c r="AO1849" s="3" t="s">
        <v>68</v>
      </c>
      <c r="AP1849" s="3" t="s">
        <v>80</v>
      </c>
      <c r="AQ1849" s="3" t="s">
        <v>68</v>
      </c>
      <c r="AR1849" s="4" t="s">
        <v>68</v>
      </c>
      <c r="AS1849" s="3" t="s">
        <v>68</v>
      </c>
      <c r="AT1849" s="3" t="s">
        <v>68</v>
      </c>
      <c r="AU1849" s="6" t="s">
        <v>68</v>
      </c>
      <c r="AV1849" s="4" t="s">
        <v>34</v>
      </c>
      <c r="AW1849" s="3" t="s">
        <v>71</v>
      </c>
      <c r="AX1849" s="3" t="s">
        <v>36</v>
      </c>
      <c r="AY1849" s="3" t="s">
        <v>62</v>
      </c>
      <c r="AZ1849" s="6" t="s">
        <v>68</v>
      </c>
      <c r="BA1849" s="3" t="s">
        <v>34</v>
      </c>
      <c r="BB1849" s="3" t="s">
        <v>34</v>
      </c>
      <c r="BC1849" s="3" t="s">
        <v>36</v>
      </c>
      <c r="BD1849" s="3" t="s">
        <v>62</v>
      </c>
      <c r="BE1849" s="6" t="s">
        <v>68</v>
      </c>
      <c r="BF1849" s="3" t="s">
        <v>4886</v>
      </c>
    </row>
    <row r="1850" spans="1:58" x14ac:dyDescent="0.2">
      <c r="A1850" s="3" t="s">
        <v>4505</v>
      </c>
      <c r="B1850" s="3">
        <v>9</v>
      </c>
      <c r="C1850" s="3" t="s">
        <v>4505</v>
      </c>
      <c r="D1850" s="3" t="s">
        <v>4506</v>
      </c>
      <c r="E1850" s="3" t="s">
        <v>4507</v>
      </c>
      <c r="F1850" s="3" t="s">
        <v>4507</v>
      </c>
      <c r="G1850" s="7">
        <v>28.532411575317401</v>
      </c>
      <c r="H1850" s="8">
        <v>28.961986541748001</v>
      </c>
      <c r="I1850" s="8">
        <v>28.543737411498999</v>
      </c>
      <c r="J1850" s="8">
        <v>29.000373840331999</v>
      </c>
      <c r="K1850" s="9">
        <v>28.642890930175799</v>
      </c>
      <c r="L1850" s="7">
        <v>28.556766510009801</v>
      </c>
      <c r="M1850" s="8">
        <v>28.669120788574201</v>
      </c>
      <c r="N1850" s="8">
        <v>28.794857025146499</v>
      </c>
      <c r="O1850" s="9">
        <v>28.572067260742202</v>
      </c>
      <c r="P1850" s="7">
        <v>28.4856967926025</v>
      </c>
      <c r="Q1850" s="8">
        <v>28.340959548950199</v>
      </c>
      <c r="R1850" s="8">
        <v>28.199197769165</v>
      </c>
      <c r="S1850" s="8">
        <v>28.147539138793899</v>
      </c>
      <c r="T1850" s="9">
        <v>28.523015975952099</v>
      </c>
      <c r="U1850" s="8">
        <v>28.3668212890625</v>
      </c>
      <c r="V1850" s="8">
        <v>28.866085052490199</v>
      </c>
      <c r="W1850" s="8">
        <v>28.645126342773398</v>
      </c>
      <c r="X1850" s="8">
        <v>28.7694492340088</v>
      </c>
      <c r="Y1850" s="9">
        <v>28.611892700195298</v>
      </c>
      <c r="Z1850" s="5">
        <v>-8.8077163696265615E-2</v>
      </c>
      <c r="AA1850" s="5">
        <v>-0.39699821472170171</v>
      </c>
      <c r="AB1850" s="5">
        <v>-8.4405136108397727E-2</v>
      </c>
      <c r="AC1850" s="39">
        <v>1.8467389245010499E-2</v>
      </c>
      <c r="AD1850" s="40">
        <v>7.8418879056047205E-2</v>
      </c>
      <c r="AE1850" s="42" t="s">
        <v>27</v>
      </c>
      <c r="AF1850" s="40">
        <v>0.50473412728820599</v>
      </c>
      <c r="AG1850" s="40">
        <v>1.3797954748645799E-2</v>
      </c>
      <c r="AH1850" s="41">
        <v>0.54164328267349604</v>
      </c>
      <c r="AI1850" s="2">
        <v>5</v>
      </c>
      <c r="AJ1850" s="2">
        <v>4</v>
      </c>
      <c r="AK1850" s="2">
        <v>5</v>
      </c>
      <c r="AL1850" s="2">
        <v>5</v>
      </c>
      <c r="AM1850" s="4" t="s">
        <v>66</v>
      </c>
      <c r="AN1850" s="3" t="s">
        <v>54</v>
      </c>
      <c r="AO1850" s="3" t="s">
        <v>67</v>
      </c>
      <c r="AP1850" s="3" t="s">
        <v>66</v>
      </c>
      <c r="AQ1850" s="3" t="s">
        <v>54</v>
      </c>
      <c r="AR1850" s="4" t="s">
        <v>52</v>
      </c>
      <c r="AS1850" s="3" t="s">
        <v>67</v>
      </c>
      <c r="AT1850" s="3" t="s">
        <v>35</v>
      </c>
      <c r="AU1850" s="6" t="s">
        <v>54</v>
      </c>
      <c r="AV1850" s="4" t="s">
        <v>67</v>
      </c>
      <c r="AW1850" s="3" t="s">
        <v>54</v>
      </c>
      <c r="AX1850" s="3" t="s">
        <v>66</v>
      </c>
      <c r="AY1850" s="3" t="s">
        <v>67</v>
      </c>
      <c r="AZ1850" s="6" t="s">
        <v>54</v>
      </c>
      <c r="BA1850" s="3" t="s">
        <v>35</v>
      </c>
      <c r="BB1850" s="3" t="s">
        <v>67</v>
      </c>
      <c r="BC1850" s="3" t="s">
        <v>66</v>
      </c>
      <c r="BD1850" s="3" t="s">
        <v>54</v>
      </c>
      <c r="BE1850" s="6" t="s">
        <v>35</v>
      </c>
      <c r="BF1850" s="3" t="s">
        <v>4504</v>
      </c>
    </row>
    <row r="1851" spans="1:58" x14ac:dyDescent="0.2">
      <c r="A1851" s="3" t="s">
        <v>4509</v>
      </c>
      <c r="B1851" s="3">
        <v>9</v>
      </c>
      <c r="C1851" s="3" t="s">
        <v>4509</v>
      </c>
      <c r="D1851" s="3" t="s">
        <v>4510</v>
      </c>
      <c r="E1851" s="3" t="s">
        <v>4511</v>
      </c>
      <c r="F1851" s="3" t="s">
        <v>4511</v>
      </c>
      <c r="G1851" s="7">
        <v>28.9283237457275</v>
      </c>
      <c r="H1851" s="8">
        <v>29.087322235107401</v>
      </c>
      <c r="I1851" s="8">
        <v>28.816471099853501</v>
      </c>
      <c r="J1851" s="8">
        <v>28.984489440918001</v>
      </c>
      <c r="K1851" s="9">
        <v>28.9661750793457</v>
      </c>
      <c r="L1851" s="7">
        <v>29.086715698242202</v>
      </c>
      <c r="M1851" s="8">
        <v>28.9322719573975</v>
      </c>
      <c r="N1851" s="8">
        <v>29.1167907714844</v>
      </c>
      <c r="O1851" s="9">
        <v>28.768186569213899</v>
      </c>
      <c r="P1851" s="7">
        <v>28.745958328247099</v>
      </c>
      <c r="Q1851" s="8">
        <v>28.672462463378899</v>
      </c>
      <c r="R1851" s="8">
        <v>28.667598724365199</v>
      </c>
      <c r="S1851" s="8">
        <v>28.361686706543001</v>
      </c>
      <c r="T1851" s="9">
        <v>28.783941268920799</v>
      </c>
      <c r="U1851" s="8">
        <v>28.762527465820298</v>
      </c>
      <c r="V1851" s="8">
        <v>29.077501296997099</v>
      </c>
      <c r="W1851" s="8">
        <v>29.1124973297119</v>
      </c>
      <c r="X1851" s="8">
        <v>28.998949050903299</v>
      </c>
      <c r="Y1851" s="9">
        <v>29.0631427764893</v>
      </c>
      <c r="Z1851" s="5">
        <v>1.9434928894082049E-2</v>
      </c>
      <c r="AA1851" s="5">
        <v>-0.31022682189941975</v>
      </c>
      <c r="AB1851" s="5">
        <v>4.6367263793957392E-2</v>
      </c>
      <c r="AC1851" s="39">
        <v>4.2288740618223403E-3</v>
      </c>
      <c r="AD1851" s="40">
        <v>5.1627906976744201E-2</v>
      </c>
      <c r="AE1851" s="42" t="s">
        <v>27</v>
      </c>
      <c r="AF1851" s="40">
        <v>0.82805079327463804</v>
      </c>
      <c r="AG1851" s="40">
        <v>7.0925428757807702E-3</v>
      </c>
      <c r="AH1851" s="41">
        <v>0.56181276950824399</v>
      </c>
      <c r="AI1851" s="2">
        <v>5</v>
      </c>
      <c r="AJ1851" s="2">
        <v>4</v>
      </c>
      <c r="AK1851" s="2">
        <v>5</v>
      </c>
      <c r="AL1851" s="2">
        <v>5</v>
      </c>
      <c r="AM1851" s="4" t="s">
        <v>35</v>
      </c>
      <c r="AN1851" s="3" t="s">
        <v>80</v>
      </c>
      <c r="AO1851" s="3" t="s">
        <v>35</v>
      </c>
      <c r="AP1851" s="3" t="s">
        <v>66</v>
      </c>
      <c r="AQ1851" s="3" t="s">
        <v>66</v>
      </c>
      <c r="AR1851" s="4" t="s">
        <v>66</v>
      </c>
      <c r="AS1851" s="3" t="s">
        <v>80</v>
      </c>
      <c r="AT1851" s="3" t="s">
        <v>80</v>
      </c>
      <c r="AU1851" s="6" t="s">
        <v>35</v>
      </c>
      <c r="AV1851" s="4" t="s">
        <v>71</v>
      </c>
      <c r="AW1851" s="3" t="s">
        <v>35</v>
      </c>
      <c r="AX1851" s="3" t="s">
        <v>66</v>
      </c>
      <c r="AY1851" s="3" t="s">
        <v>80</v>
      </c>
      <c r="AZ1851" s="6" t="s">
        <v>35</v>
      </c>
      <c r="BA1851" s="3" t="s">
        <v>80</v>
      </c>
      <c r="BB1851" s="3" t="s">
        <v>68</v>
      </c>
      <c r="BC1851" s="3" t="s">
        <v>80</v>
      </c>
      <c r="BD1851" s="3" t="s">
        <v>35</v>
      </c>
      <c r="BE1851" s="6" t="s">
        <v>66</v>
      </c>
      <c r="BF1851" s="3" t="s">
        <v>4508</v>
      </c>
    </row>
    <row r="1852" spans="1:58" x14ac:dyDescent="0.2">
      <c r="A1852" s="3" t="s">
        <v>2365</v>
      </c>
      <c r="B1852" s="3">
        <v>9</v>
      </c>
      <c r="C1852" s="3" t="s">
        <v>2365</v>
      </c>
      <c r="D1852" s="3" t="s">
        <v>2366</v>
      </c>
      <c r="E1852" s="3" t="s">
        <v>2367</v>
      </c>
      <c r="F1852" s="3" t="s">
        <v>2367</v>
      </c>
      <c r="G1852" s="7">
        <v>28.50559425354</v>
      </c>
      <c r="H1852" s="8">
        <v>28.712404251098601</v>
      </c>
      <c r="I1852" s="8">
        <v>28.5363063812256</v>
      </c>
      <c r="J1852" s="8">
        <v>28.8097114562988</v>
      </c>
      <c r="K1852" s="9">
        <v>28.782598495483299</v>
      </c>
      <c r="L1852" s="7">
        <v>28.488725662231399</v>
      </c>
      <c r="M1852" s="8">
        <v>28.697435379028299</v>
      </c>
      <c r="N1852" s="8">
        <v>28.804336547851602</v>
      </c>
      <c r="O1852" s="9">
        <v>28.591386795043899</v>
      </c>
      <c r="P1852" s="7">
        <v>28.543478012085</v>
      </c>
      <c r="Q1852" s="8">
        <v>28.252820968627901</v>
      </c>
      <c r="R1852" s="8">
        <v>28.019615173339801</v>
      </c>
      <c r="S1852" s="8">
        <v>28.143115997314499</v>
      </c>
      <c r="T1852" s="9">
        <v>28.5548286437988</v>
      </c>
      <c r="U1852" s="8">
        <v>28.243589401245099</v>
      </c>
      <c r="V1852" s="8">
        <v>28.721591949462901</v>
      </c>
      <c r="W1852" s="8">
        <v>28.282506942748999</v>
      </c>
      <c r="X1852" s="8">
        <v>28.789270401001001</v>
      </c>
      <c r="Y1852" s="9">
        <v>28.245359420776399</v>
      </c>
      <c r="Z1852" s="5">
        <v>-2.3851871490460752E-2</v>
      </c>
      <c r="AA1852" s="5">
        <v>-0.36655120849605893</v>
      </c>
      <c r="AB1852" s="5">
        <v>-0.21285934448238208</v>
      </c>
      <c r="AC1852" s="39">
        <v>5.2587603184144301E-2</v>
      </c>
      <c r="AD1852" s="40">
        <v>0.12981364073006699</v>
      </c>
      <c r="AE1852" s="42" t="s">
        <v>27</v>
      </c>
      <c r="AF1852" s="40">
        <v>0.80481200742939496</v>
      </c>
      <c r="AG1852" s="40">
        <v>1.8391696860200198E-2</v>
      </c>
      <c r="AH1852" s="41">
        <v>0.161152300554077</v>
      </c>
      <c r="AI1852" s="2">
        <v>5</v>
      </c>
      <c r="AJ1852" s="2">
        <v>4</v>
      </c>
      <c r="AK1852" s="2">
        <v>5</v>
      </c>
      <c r="AL1852" s="2">
        <v>5</v>
      </c>
      <c r="AM1852" s="4" t="s">
        <v>66</v>
      </c>
      <c r="AN1852" s="3" t="s">
        <v>35</v>
      </c>
      <c r="AO1852" s="3" t="s">
        <v>66</v>
      </c>
      <c r="AP1852" s="3" t="s">
        <v>35</v>
      </c>
      <c r="AQ1852" s="3" t="s">
        <v>67</v>
      </c>
      <c r="AR1852" s="4" t="s">
        <v>80</v>
      </c>
      <c r="AS1852" s="3" t="s">
        <v>54</v>
      </c>
      <c r="AT1852" s="3" t="s">
        <v>52</v>
      </c>
      <c r="AU1852" s="6" t="s">
        <v>52</v>
      </c>
      <c r="AV1852" s="4" t="s">
        <v>35</v>
      </c>
      <c r="AW1852" s="3" t="s">
        <v>67</v>
      </c>
      <c r="AX1852" s="3" t="s">
        <v>54</v>
      </c>
      <c r="AY1852" s="3" t="s">
        <v>54</v>
      </c>
      <c r="AZ1852" s="6" t="s">
        <v>54</v>
      </c>
      <c r="BA1852" s="3" t="s">
        <v>67</v>
      </c>
      <c r="BB1852" s="3" t="s">
        <v>35</v>
      </c>
      <c r="BC1852" s="3" t="s">
        <v>66</v>
      </c>
      <c r="BD1852" s="3" t="s">
        <v>52</v>
      </c>
      <c r="BE1852" s="6" t="s">
        <v>66</v>
      </c>
      <c r="BF1852" s="3" t="s">
        <v>2364</v>
      </c>
    </row>
    <row r="1853" spans="1:58" x14ac:dyDescent="0.2">
      <c r="A1853" s="3" t="s">
        <v>2821</v>
      </c>
      <c r="B1853" s="3">
        <v>9</v>
      </c>
      <c r="C1853" s="3" t="s">
        <v>2821</v>
      </c>
      <c r="D1853" s="3" t="s">
        <v>2822</v>
      </c>
      <c r="E1853" s="3" t="s">
        <v>2823</v>
      </c>
      <c r="F1853" s="3" t="s">
        <v>2823</v>
      </c>
      <c r="G1853" s="7">
        <v>28.887916564941399</v>
      </c>
      <c r="H1853" s="8">
        <v>29.0472621917725</v>
      </c>
      <c r="I1853" s="8">
        <v>29.099739074706999</v>
      </c>
      <c r="J1853" s="8">
        <v>29.387245178222699</v>
      </c>
      <c r="K1853" s="9">
        <v>29.363525390625</v>
      </c>
      <c r="L1853" s="7">
        <v>28.9604682922363</v>
      </c>
      <c r="M1853" s="8">
        <v>29.1671752929688</v>
      </c>
      <c r="N1853" s="8">
        <v>29.312614440918001</v>
      </c>
      <c r="O1853" s="9">
        <v>28.8995151519775</v>
      </c>
      <c r="P1853" s="7">
        <v>28.521295547485401</v>
      </c>
      <c r="Q1853" s="8">
        <v>28.849180221557599</v>
      </c>
      <c r="R1853" s="8">
        <v>28.4665718078613</v>
      </c>
      <c r="S1853" s="8">
        <v>28.372478485107401</v>
      </c>
      <c r="T1853" s="9">
        <v>28.946537017822301</v>
      </c>
      <c r="U1853" s="8">
        <v>28.57546043396</v>
      </c>
      <c r="V1853" s="8">
        <v>28.9278163909912</v>
      </c>
      <c r="W1853" s="8">
        <v>29.215559005737301</v>
      </c>
      <c r="X1853" s="8">
        <v>28.828899383544901</v>
      </c>
      <c r="Y1853" s="9">
        <v>28.630376815795799</v>
      </c>
      <c r="Z1853" s="5">
        <v>-7.2194385528572269E-2</v>
      </c>
      <c r="AA1853" s="5">
        <v>-0.52592506408692685</v>
      </c>
      <c r="AB1853" s="5">
        <v>-0.32151527404788638</v>
      </c>
      <c r="AC1853" s="39">
        <v>1.14870965608208E-2</v>
      </c>
      <c r="AD1853" s="40">
        <v>5.2211586901763203E-2</v>
      </c>
      <c r="AE1853" s="42" t="s">
        <v>27</v>
      </c>
      <c r="AF1853" s="40">
        <v>0.61444153312323302</v>
      </c>
      <c r="AG1853" s="40">
        <v>7.3994091828921398E-3</v>
      </c>
      <c r="AH1853" s="41">
        <v>6.3499114681893398E-2</v>
      </c>
      <c r="AI1853" s="2">
        <v>5</v>
      </c>
      <c r="AJ1853" s="2">
        <v>4</v>
      </c>
      <c r="AK1853" s="2">
        <v>5</v>
      </c>
      <c r="AL1853" s="2">
        <v>5</v>
      </c>
      <c r="AM1853" s="4" t="s">
        <v>51</v>
      </c>
      <c r="AN1853" s="3" t="s">
        <v>53</v>
      </c>
      <c r="AO1853" s="3" t="s">
        <v>49</v>
      </c>
      <c r="AP1853" s="3" t="s">
        <v>53</v>
      </c>
      <c r="AQ1853" s="3" t="s">
        <v>53</v>
      </c>
      <c r="AR1853" s="4" t="s">
        <v>49</v>
      </c>
      <c r="AS1853" s="3" t="s">
        <v>53</v>
      </c>
      <c r="AT1853" s="3" t="s">
        <v>51</v>
      </c>
      <c r="AU1853" s="6" t="s">
        <v>51</v>
      </c>
      <c r="AV1853" s="4" t="s">
        <v>52</v>
      </c>
      <c r="AW1853" s="3" t="s">
        <v>51</v>
      </c>
      <c r="AX1853" s="3" t="s">
        <v>54</v>
      </c>
      <c r="AY1853" s="3" t="s">
        <v>51</v>
      </c>
      <c r="AZ1853" s="6" t="s">
        <v>54</v>
      </c>
      <c r="BA1853" s="3" t="s">
        <v>53</v>
      </c>
      <c r="BB1853" s="3" t="s">
        <v>52</v>
      </c>
      <c r="BC1853" s="3" t="s">
        <v>66</v>
      </c>
      <c r="BD1853" s="3" t="s">
        <v>67</v>
      </c>
      <c r="BE1853" s="6" t="s">
        <v>52</v>
      </c>
      <c r="BF1853" s="3" t="s">
        <v>2820</v>
      </c>
    </row>
    <row r="1854" spans="1:58" x14ac:dyDescent="0.2">
      <c r="A1854" s="3" t="s">
        <v>4658</v>
      </c>
      <c r="B1854" s="3">
        <v>9</v>
      </c>
      <c r="C1854" s="3" t="s">
        <v>4658</v>
      </c>
      <c r="D1854" s="3" t="s">
        <v>4659</v>
      </c>
      <c r="E1854" s="3" t="s">
        <v>4660</v>
      </c>
      <c r="F1854" s="3" t="s">
        <v>4660</v>
      </c>
      <c r="G1854" s="7">
        <v>26.326631546020501</v>
      </c>
      <c r="H1854" s="8">
        <v>26.138231277465799</v>
      </c>
      <c r="I1854" s="8">
        <v>26.324333190918001</v>
      </c>
      <c r="J1854" s="8">
        <v>26.822135925293001</v>
      </c>
      <c r="K1854" s="9">
        <v>26.5293674468994</v>
      </c>
      <c r="L1854" s="7">
        <v>26.2570991516113</v>
      </c>
      <c r="M1854" s="8">
        <v>26.511110305786101</v>
      </c>
      <c r="N1854" s="8">
        <v>26.445390701293899</v>
      </c>
      <c r="O1854" s="9">
        <v>26.188352584838899</v>
      </c>
      <c r="P1854" s="7">
        <v>26.221347808837901</v>
      </c>
      <c r="Q1854" s="8">
        <v>26.117019653320298</v>
      </c>
      <c r="R1854" s="8">
        <v>26.223779678344702</v>
      </c>
      <c r="S1854" s="8">
        <v>25.611808776855501</v>
      </c>
      <c r="T1854" s="9">
        <v>26.5566921234131</v>
      </c>
      <c r="U1854" s="8">
        <v>26.245449066162099</v>
      </c>
      <c r="V1854" s="8">
        <v>26.3058261871338</v>
      </c>
      <c r="W1854" s="8">
        <v>26.440567016601602</v>
      </c>
      <c r="X1854" s="8">
        <v>26.433183670043899</v>
      </c>
      <c r="Y1854" s="9" t="s">
        <v>16858</v>
      </c>
      <c r="Z1854" s="5">
        <v>-7.7651691436784631E-2</v>
      </c>
      <c r="AA1854" s="5">
        <v>-0.28201026916503835</v>
      </c>
      <c r="AB1854" s="5">
        <v>-7.1883392333983664E-2</v>
      </c>
      <c r="AC1854" s="39">
        <v>0.33886044521674502</v>
      </c>
      <c r="AD1854" s="40">
        <v>0.43289048473967701</v>
      </c>
      <c r="AE1854" s="42" t="s">
        <v>27</v>
      </c>
      <c r="AF1854" s="40">
        <v>0.61585448625817096</v>
      </c>
      <c r="AG1854" s="40">
        <v>0.18005641956631899</v>
      </c>
      <c r="AH1854" s="41">
        <v>0.61978814604027699</v>
      </c>
      <c r="AI1854" s="2">
        <v>5</v>
      </c>
      <c r="AJ1854" s="2">
        <v>4</v>
      </c>
      <c r="AK1854" s="2">
        <v>5</v>
      </c>
      <c r="AL1854" s="2">
        <v>4</v>
      </c>
      <c r="AM1854" s="4" t="s">
        <v>68</v>
      </c>
      <c r="AN1854" s="3" t="s">
        <v>68</v>
      </c>
      <c r="AO1854" s="3" t="s">
        <v>68</v>
      </c>
      <c r="AP1854" s="3" t="s">
        <v>68</v>
      </c>
      <c r="AQ1854" s="3" t="s">
        <v>68</v>
      </c>
      <c r="AR1854" s="4" t="s">
        <v>62</v>
      </c>
      <c r="AS1854" s="3" t="s">
        <v>68</v>
      </c>
      <c r="AT1854" s="3" t="s">
        <v>62</v>
      </c>
      <c r="AU1854" s="6" t="s">
        <v>68</v>
      </c>
      <c r="AV1854" s="4" t="s">
        <v>68</v>
      </c>
      <c r="AW1854" s="3" t="s">
        <v>68</v>
      </c>
      <c r="AX1854" s="3" t="s">
        <v>36</v>
      </c>
      <c r="AY1854" s="3" t="s">
        <v>68</v>
      </c>
      <c r="AZ1854" s="6" t="s">
        <v>68</v>
      </c>
      <c r="BA1854" s="3" t="s">
        <v>36</v>
      </c>
      <c r="BB1854" s="3" t="s">
        <v>34</v>
      </c>
      <c r="BC1854" s="3" t="s">
        <v>34</v>
      </c>
      <c r="BD1854" s="3" t="s">
        <v>34</v>
      </c>
      <c r="BE1854" s="6" t="s">
        <v>37</v>
      </c>
      <c r="BF1854" s="3" t="s">
        <v>4657</v>
      </c>
    </row>
    <row r="1855" spans="1:58" x14ac:dyDescent="0.2">
      <c r="A1855" s="3" t="s">
        <v>4707</v>
      </c>
      <c r="B1855" s="3">
        <v>9</v>
      </c>
      <c r="C1855" s="3" t="s">
        <v>4707</v>
      </c>
      <c r="D1855" s="3" t="s">
        <v>4708</v>
      </c>
      <c r="E1855" s="3" t="s">
        <v>4709</v>
      </c>
      <c r="F1855" s="3" t="s">
        <v>4709</v>
      </c>
      <c r="G1855" s="7">
        <v>29.209669113159201</v>
      </c>
      <c r="H1855" s="8">
        <v>29.508977890014599</v>
      </c>
      <c r="I1855" s="8">
        <v>29.0493679046631</v>
      </c>
      <c r="J1855" s="8">
        <v>29.565526962280298</v>
      </c>
      <c r="K1855" s="9">
        <v>29.332342147827099</v>
      </c>
      <c r="L1855" s="7">
        <v>29.222255706787099</v>
      </c>
      <c r="M1855" s="8">
        <v>29.3034763336182</v>
      </c>
      <c r="N1855" s="8">
        <v>29.2040119171143</v>
      </c>
      <c r="O1855" s="9">
        <v>29.135431289672901</v>
      </c>
      <c r="P1855" s="7">
        <v>29.120479583740199</v>
      </c>
      <c r="Q1855" s="8">
        <v>28.800268173217798</v>
      </c>
      <c r="R1855" s="8">
        <v>29.1034450531006</v>
      </c>
      <c r="S1855" s="8">
        <v>28.714893341064499</v>
      </c>
      <c r="T1855" s="9">
        <v>29.014808654785199</v>
      </c>
      <c r="U1855" s="8">
        <v>29.1046962738037</v>
      </c>
      <c r="V1855" s="8">
        <v>29.531183242797901</v>
      </c>
      <c r="W1855" s="8">
        <v>29.502468109130898</v>
      </c>
      <c r="X1855" s="8">
        <v>29.345535278320298</v>
      </c>
      <c r="Y1855" s="9">
        <v>29.194602966308601</v>
      </c>
      <c r="Z1855" s="5">
        <v>-0.1168829917907388</v>
      </c>
      <c r="AA1855" s="5">
        <v>-0.38239784240720454</v>
      </c>
      <c r="AB1855" s="5">
        <v>2.5203704834204643E-3</v>
      </c>
      <c r="AC1855" s="39">
        <v>1.1337006493329299E-2</v>
      </c>
      <c r="AD1855" s="40">
        <v>6.4617760617760603E-2</v>
      </c>
      <c r="AE1855" s="42" t="s">
        <v>27</v>
      </c>
      <c r="AF1855" s="40">
        <v>0.331241185912101</v>
      </c>
      <c r="AG1855" s="40">
        <v>1.5915693048022501E-2</v>
      </c>
      <c r="AH1855" s="41">
        <v>0.98459309590258903</v>
      </c>
      <c r="AI1855" s="2">
        <v>5</v>
      </c>
      <c r="AJ1855" s="2">
        <v>4</v>
      </c>
      <c r="AK1855" s="2">
        <v>5</v>
      </c>
      <c r="AL1855" s="2">
        <v>5</v>
      </c>
      <c r="AM1855" s="4" t="s">
        <v>47</v>
      </c>
      <c r="AN1855" s="3" t="s">
        <v>47</v>
      </c>
      <c r="AO1855" s="3" t="s">
        <v>46</v>
      </c>
      <c r="AP1855" s="3" t="s">
        <v>47</v>
      </c>
      <c r="AQ1855" s="3" t="s">
        <v>48</v>
      </c>
      <c r="AR1855" s="4" t="s">
        <v>53</v>
      </c>
      <c r="AS1855" s="3" t="s">
        <v>53</v>
      </c>
      <c r="AT1855" s="3" t="s">
        <v>52</v>
      </c>
      <c r="AU1855" s="6" t="s">
        <v>46</v>
      </c>
      <c r="AV1855" s="4" t="s">
        <v>49</v>
      </c>
      <c r="AW1855" s="3" t="s">
        <v>46</v>
      </c>
      <c r="AX1855" s="3" t="s">
        <v>53</v>
      </c>
      <c r="AY1855" s="3" t="s">
        <v>53</v>
      </c>
      <c r="AZ1855" s="6" t="s">
        <v>48</v>
      </c>
      <c r="BA1855" s="3" t="s">
        <v>53</v>
      </c>
      <c r="BB1855" s="3" t="s">
        <v>53</v>
      </c>
      <c r="BC1855" s="3" t="s">
        <v>53</v>
      </c>
      <c r="BD1855" s="3" t="s">
        <v>49</v>
      </c>
      <c r="BE1855" s="6" t="s">
        <v>53</v>
      </c>
      <c r="BF1855" s="3" t="s">
        <v>4706</v>
      </c>
    </row>
    <row r="1856" spans="1:58" x14ac:dyDescent="0.2">
      <c r="A1856" s="3" t="s">
        <v>4578</v>
      </c>
      <c r="B1856" s="3">
        <v>9</v>
      </c>
      <c r="C1856" s="3" t="s">
        <v>4579</v>
      </c>
      <c r="D1856" s="3" t="s">
        <v>4580</v>
      </c>
      <c r="E1856" s="3" t="s">
        <v>4581</v>
      </c>
      <c r="F1856" s="3" t="s">
        <v>4581</v>
      </c>
      <c r="G1856" s="7">
        <v>29.498859405517599</v>
      </c>
      <c r="H1856" s="8">
        <v>29.646913528442401</v>
      </c>
      <c r="I1856" s="8">
        <v>29.4575004577637</v>
      </c>
      <c r="J1856" s="8">
        <v>29.605848312377901</v>
      </c>
      <c r="K1856" s="9">
        <v>29.539619445800799</v>
      </c>
      <c r="L1856" s="7">
        <v>29.632633209228501</v>
      </c>
      <c r="M1856" s="8">
        <v>29.748664855956999</v>
      </c>
      <c r="N1856" s="8">
        <v>29.9831848144531</v>
      </c>
      <c r="O1856" s="9">
        <v>29.561525344848601</v>
      </c>
      <c r="P1856" s="7">
        <v>29.526136398315401</v>
      </c>
      <c r="Q1856" s="8">
        <v>29.317193984985401</v>
      </c>
      <c r="R1856" s="8">
        <v>29.3744087219238</v>
      </c>
      <c r="S1856" s="8">
        <v>28.954240798950199</v>
      </c>
      <c r="T1856" s="9">
        <v>29.480371475219702</v>
      </c>
      <c r="U1856" s="8">
        <v>29.437578201293899</v>
      </c>
      <c r="V1856" s="8">
        <v>29.713060379028299</v>
      </c>
      <c r="W1856" s="8">
        <v>29.563127517700199</v>
      </c>
      <c r="X1856" s="8">
        <v>29.397747039794901</v>
      </c>
      <c r="Y1856" s="9">
        <v>29.484582901001001</v>
      </c>
      <c r="Z1856" s="5">
        <v>0.18175382614132118</v>
      </c>
      <c r="AA1856" s="5">
        <v>-0.21927795410157813</v>
      </c>
      <c r="AB1856" s="5">
        <v>-3.0529022216818191E-2</v>
      </c>
      <c r="AC1856" s="39">
        <v>1.7585775402122899E-2</v>
      </c>
      <c r="AD1856" s="40">
        <v>8.5913746630727802E-2</v>
      </c>
      <c r="AE1856" s="42" t="s">
        <v>27</v>
      </c>
      <c r="AF1856" s="40">
        <v>8.3287829523557205E-2</v>
      </c>
      <c r="AG1856" s="40">
        <v>7.4182603344946599E-2</v>
      </c>
      <c r="AH1856" s="41">
        <v>0.65377813934340501</v>
      </c>
      <c r="AI1856" s="2">
        <v>5</v>
      </c>
      <c r="AJ1856" s="2">
        <v>4</v>
      </c>
      <c r="AK1856" s="2">
        <v>5</v>
      </c>
      <c r="AL1856" s="2">
        <v>5</v>
      </c>
      <c r="AM1856" s="4" t="s">
        <v>48</v>
      </c>
      <c r="AN1856" s="3" t="s">
        <v>53</v>
      </c>
      <c r="AO1856" s="3" t="s">
        <v>49</v>
      </c>
      <c r="AP1856" s="3" t="s">
        <v>49</v>
      </c>
      <c r="AQ1856" s="3" t="s">
        <v>53</v>
      </c>
      <c r="AR1856" s="4" t="s">
        <v>53</v>
      </c>
      <c r="AS1856" s="3" t="s">
        <v>49</v>
      </c>
      <c r="AT1856" s="3" t="s">
        <v>52</v>
      </c>
      <c r="AU1856" s="6" t="s">
        <v>49</v>
      </c>
      <c r="AV1856" s="4" t="s">
        <v>53</v>
      </c>
      <c r="AW1856" s="3" t="s">
        <v>53</v>
      </c>
      <c r="AX1856" s="3" t="s">
        <v>54</v>
      </c>
      <c r="AY1856" s="3" t="s">
        <v>51</v>
      </c>
      <c r="AZ1856" s="6" t="s">
        <v>52</v>
      </c>
      <c r="BA1856" s="3" t="s">
        <v>51</v>
      </c>
      <c r="BB1856" s="3" t="s">
        <v>49</v>
      </c>
      <c r="BC1856" s="3" t="s">
        <v>54</v>
      </c>
      <c r="BD1856" s="3" t="s">
        <v>53</v>
      </c>
      <c r="BE1856" s="6" t="s">
        <v>53</v>
      </c>
      <c r="BF1856" s="3" t="s">
        <v>4577</v>
      </c>
    </row>
    <row r="1857" spans="1:58" x14ac:dyDescent="0.2">
      <c r="A1857" s="3" t="s">
        <v>8135</v>
      </c>
      <c r="B1857" s="3">
        <v>9</v>
      </c>
      <c r="C1857" s="3" t="s">
        <v>8135</v>
      </c>
      <c r="D1857" s="3" t="s">
        <v>8136</v>
      </c>
      <c r="E1857" s="3" t="s">
        <v>8137</v>
      </c>
      <c r="F1857" s="3" t="s">
        <v>8137</v>
      </c>
      <c r="G1857" s="7">
        <v>28.150882720947301</v>
      </c>
      <c r="H1857" s="8">
        <v>28.4456901550293</v>
      </c>
      <c r="I1857" s="8">
        <v>28.392557144165</v>
      </c>
      <c r="J1857" s="8">
        <v>28.6579914093018</v>
      </c>
      <c r="K1857" s="9">
        <v>28.340492248535199</v>
      </c>
      <c r="L1857" s="7">
        <v>28.2839660644531</v>
      </c>
      <c r="M1857" s="8">
        <v>28.511337280273398</v>
      </c>
      <c r="N1857" s="8">
        <v>28.542039871215799</v>
      </c>
      <c r="O1857" s="9">
        <v>28.396930694580099</v>
      </c>
      <c r="P1857" s="7">
        <v>28.205503463745099</v>
      </c>
      <c r="Q1857" s="8">
        <v>28.174409866333001</v>
      </c>
      <c r="R1857" s="8">
        <v>28.090986251831101</v>
      </c>
      <c r="S1857" s="8">
        <v>27.988151550293001</v>
      </c>
      <c r="T1857" s="9">
        <v>28.056879043579102</v>
      </c>
      <c r="U1857" s="8">
        <v>28.063270568847699</v>
      </c>
      <c r="V1857" s="8">
        <v>28.3547687530518</v>
      </c>
      <c r="W1857" s="8">
        <v>28.457950592041001</v>
      </c>
      <c r="X1857" s="8">
        <v>28.489530563354499</v>
      </c>
      <c r="Y1857" s="9">
        <v>28.372728347778299</v>
      </c>
      <c r="Z1857" s="5">
        <v>3.6045742034879424E-2</v>
      </c>
      <c r="AA1857" s="5">
        <v>-0.29433670043945881</v>
      </c>
      <c r="AB1857" s="5">
        <v>-4.9872970581063214E-2</v>
      </c>
      <c r="AC1857" s="39">
        <v>1.3490944319606599E-2</v>
      </c>
      <c r="AD1857" s="40">
        <v>8.2464088397790097E-2</v>
      </c>
      <c r="AE1857" s="42" t="s">
        <v>27</v>
      </c>
      <c r="AF1857" s="40">
        <v>0.74450947652906097</v>
      </c>
      <c r="AG1857" s="40">
        <v>1.19274887756436E-2</v>
      </c>
      <c r="AH1857" s="41">
        <v>0.666200142322802</v>
      </c>
      <c r="AI1857" s="2">
        <v>5</v>
      </c>
      <c r="AJ1857" s="2">
        <v>4</v>
      </c>
      <c r="AK1857" s="2">
        <v>5</v>
      </c>
      <c r="AL1857" s="2">
        <v>5</v>
      </c>
      <c r="AM1857" s="4" t="s">
        <v>66</v>
      </c>
      <c r="AN1857" s="3" t="s">
        <v>66</v>
      </c>
      <c r="AO1857" s="3" t="s">
        <v>80</v>
      </c>
      <c r="AP1857" s="3" t="s">
        <v>80</v>
      </c>
      <c r="AQ1857" s="3" t="s">
        <v>66</v>
      </c>
      <c r="AR1857" s="4" t="s">
        <v>71</v>
      </c>
      <c r="AS1857" s="3" t="s">
        <v>67</v>
      </c>
      <c r="AT1857" s="3" t="s">
        <v>80</v>
      </c>
      <c r="AU1857" s="6" t="s">
        <v>66</v>
      </c>
      <c r="AV1857" s="4" t="s">
        <v>67</v>
      </c>
      <c r="AW1857" s="3" t="s">
        <v>67</v>
      </c>
      <c r="AX1857" s="3" t="s">
        <v>80</v>
      </c>
      <c r="AY1857" s="3" t="s">
        <v>66</v>
      </c>
      <c r="AZ1857" s="6" t="s">
        <v>80</v>
      </c>
      <c r="BA1857" s="3" t="s">
        <v>66</v>
      </c>
      <c r="BB1857" s="3" t="s">
        <v>35</v>
      </c>
      <c r="BC1857" s="3" t="s">
        <v>35</v>
      </c>
      <c r="BD1857" s="3" t="s">
        <v>80</v>
      </c>
      <c r="BE1857" s="6" t="s">
        <v>66</v>
      </c>
      <c r="BF1857" s="3" t="s">
        <v>8134</v>
      </c>
    </row>
    <row r="1858" spans="1:58" x14ac:dyDescent="0.2">
      <c r="A1858" s="3" t="s">
        <v>346</v>
      </c>
      <c r="B1858" s="3">
        <v>9</v>
      </c>
      <c r="C1858" s="3" t="s">
        <v>346</v>
      </c>
      <c r="D1858" s="3" t="s">
        <v>347</v>
      </c>
      <c r="E1858" s="3" t="s">
        <v>348</v>
      </c>
      <c r="F1858" s="3" t="s">
        <v>348</v>
      </c>
      <c r="G1858" s="7">
        <v>27.808269500732401</v>
      </c>
      <c r="H1858" s="8">
        <v>27.993614196777301</v>
      </c>
      <c r="I1858" s="8">
        <v>27.6702690124512</v>
      </c>
      <c r="J1858" s="8">
        <v>27.873731613159201</v>
      </c>
      <c r="K1858" s="9">
        <v>27.2534065246582</v>
      </c>
      <c r="L1858" s="7">
        <v>27.584556579589801</v>
      </c>
      <c r="M1858" s="8">
        <v>27.566234588623001</v>
      </c>
      <c r="N1858" s="8">
        <v>27.593488693237301</v>
      </c>
      <c r="O1858" s="9">
        <v>27.786249160766602</v>
      </c>
      <c r="P1858" s="7">
        <v>27.9489345550537</v>
      </c>
      <c r="Q1858" s="8">
        <v>27.329286575317401</v>
      </c>
      <c r="R1858" s="8">
        <v>27.466377258300799</v>
      </c>
      <c r="S1858" s="8">
        <v>27.0282306671143</v>
      </c>
      <c r="T1858" s="9">
        <v>27.350011825561499</v>
      </c>
      <c r="U1858" s="8">
        <v>27.5980415344238</v>
      </c>
      <c r="V1858" s="8">
        <v>27.632215499877901</v>
      </c>
      <c r="W1858" s="8">
        <v>27.848283767700199</v>
      </c>
      <c r="X1858" s="8">
        <v>27.3912467956543</v>
      </c>
      <c r="Y1858" s="9">
        <v>27.299201965331999</v>
      </c>
      <c r="Z1858" s="5">
        <v>-8.722591400148616E-2</v>
      </c>
      <c r="AA1858" s="5">
        <v>-0.29528999328612215</v>
      </c>
      <c r="AB1858" s="5">
        <v>-0.16606025695802629</v>
      </c>
      <c r="AC1858" s="39">
        <v>0.35263529380874198</v>
      </c>
      <c r="AD1858" s="40">
        <v>0.44308100929614902</v>
      </c>
      <c r="AE1858" s="42" t="s">
        <v>27</v>
      </c>
      <c r="AF1858" s="40">
        <v>0.58347528763869705</v>
      </c>
      <c r="AG1858" s="40">
        <v>0.171960055750287</v>
      </c>
      <c r="AH1858" s="41">
        <v>0.32991795711257099</v>
      </c>
      <c r="AI1858" s="2">
        <v>5</v>
      </c>
      <c r="AJ1858" s="2">
        <v>4</v>
      </c>
      <c r="AK1858" s="2">
        <v>5</v>
      </c>
      <c r="AL1858" s="2">
        <v>5</v>
      </c>
      <c r="AM1858" s="4" t="s">
        <v>52</v>
      </c>
      <c r="AN1858" s="3" t="s">
        <v>67</v>
      </c>
      <c r="AO1858" s="3" t="s">
        <v>52</v>
      </c>
      <c r="AP1858" s="3" t="s">
        <v>52</v>
      </c>
      <c r="AQ1858" s="3" t="s">
        <v>52</v>
      </c>
      <c r="AR1858" s="4" t="s">
        <v>54</v>
      </c>
      <c r="AS1858" s="3" t="s">
        <v>54</v>
      </c>
      <c r="AT1858" s="3" t="s">
        <v>52</v>
      </c>
      <c r="AU1858" s="6" t="s">
        <v>67</v>
      </c>
      <c r="AV1858" s="4" t="s">
        <v>67</v>
      </c>
      <c r="AW1858" s="3" t="s">
        <v>54</v>
      </c>
      <c r="AX1858" s="3" t="s">
        <v>35</v>
      </c>
      <c r="AY1858" s="3" t="s">
        <v>67</v>
      </c>
      <c r="AZ1858" s="6" t="s">
        <v>67</v>
      </c>
      <c r="BA1858" s="3" t="s">
        <v>71</v>
      </c>
      <c r="BB1858" s="3" t="s">
        <v>35</v>
      </c>
      <c r="BC1858" s="3" t="s">
        <v>80</v>
      </c>
      <c r="BD1858" s="3" t="s">
        <v>35</v>
      </c>
      <c r="BE1858" s="6" t="s">
        <v>80</v>
      </c>
      <c r="BF1858" s="3" t="s">
        <v>345</v>
      </c>
    </row>
    <row r="1859" spans="1:58" x14ac:dyDescent="0.2">
      <c r="A1859" s="3" t="s">
        <v>12903</v>
      </c>
      <c r="B1859" s="3">
        <v>9</v>
      </c>
      <c r="C1859" s="3" t="s">
        <v>12903</v>
      </c>
      <c r="D1859" s="3" t="s">
        <v>12904</v>
      </c>
      <c r="E1859" s="3" t="s">
        <v>12905</v>
      </c>
      <c r="F1859" s="3" t="s">
        <v>12905</v>
      </c>
      <c r="G1859" s="7">
        <v>25.9137172698975</v>
      </c>
      <c r="H1859" s="8">
        <v>26.451488494873001</v>
      </c>
      <c r="I1859" s="8">
        <v>26.457965850830099</v>
      </c>
      <c r="J1859" s="8">
        <v>26.368213653564499</v>
      </c>
      <c r="K1859" s="9">
        <v>26.2301540374756</v>
      </c>
      <c r="L1859" s="7">
        <v>26.449048995971701</v>
      </c>
      <c r="M1859" s="8">
        <v>26.519638061523398</v>
      </c>
      <c r="N1859" s="8">
        <v>26.0633430480957</v>
      </c>
      <c r="O1859" s="9">
        <v>26.038335800170799</v>
      </c>
      <c r="P1859" s="7">
        <v>25.869478225708001</v>
      </c>
      <c r="Q1859" s="8">
        <v>26.337425231933601</v>
      </c>
      <c r="R1859" s="8">
        <v>25.704139709472699</v>
      </c>
      <c r="S1859" s="8">
        <v>25.670173645019499</v>
      </c>
      <c r="T1859" s="9">
        <v>26.169610977172901</v>
      </c>
      <c r="U1859" s="8">
        <v>26.0022163391113</v>
      </c>
      <c r="V1859" s="8">
        <v>26.190935134887699</v>
      </c>
      <c r="W1859" s="8">
        <v>25.775703430175799</v>
      </c>
      <c r="X1859" s="8">
        <v>26.2969455718994</v>
      </c>
      <c r="Y1859" s="9">
        <v>26.437442779541001</v>
      </c>
      <c r="Z1859" s="5">
        <v>-1.6716384887736524E-2</v>
      </c>
      <c r="AA1859" s="5">
        <v>-0.3341423034667983</v>
      </c>
      <c r="AB1859" s="5">
        <v>-0.14365921020510086</v>
      </c>
      <c r="AC1859" s="39">
        <v>0.20700693287449801</v>
      </c>
      <c r="AD1859" s="40">
        <v>0.29073984632272198</v>
      </c>
      <c r="AE1859" s="42" t="s">
        <v>27</v>
      </c>
      <c r="AF1859" s="40">
        <v>0.91951188626983404</v>
      </c>
      <c r="AG1859" s="40">
        <v>7.8443322047441602E-2</v>
      </c>
      <c r="AH1859" s="41">
        <v>0.37746778724139601</v>
      </c>
      <c r="AI1859" s="2">
        <v>5</v>
      </c>
      <c r="AJ1859" s="2">
        <v>4</v>
      </c>
      <c r="AK1859" s="2">
        <v>5</v>
      </c>
      <c r="AL1859" s="2">
        <v>5</v>
      </c>
      <c r="AM1859" s="4" t="s">
        <v>68</v>
      </c>
      <c r="AN1859" s="3" t="s">
        <v>80</v>
      </c>
      <c r="AO1859" s="3" t="s">
        <v>68</v>
      </c>
      <c r="AP1859" s="3" t="s">
        <v>71</v>
      </c>
      <c r="AQ1859" s="3" t="s">
        <v>62</v>
      </c>
      <c r="AR1859" s="4" t="s">
        <v>71</v>
      </c>
      <c r="AS1859" s="3" t="s">
        <v>71</v>
      </c>
      <c r="AT1859" s="3" t="s">
        <v>68</v>
      </c>
      <c r="AU1859" s="6" t="s">
        <v>71</v>
      </c>
      <c r="AV1859" s="4" t="s">
        <v>34</v>
      </c>
      <c r="AW1859" s="3" t="s">
        <v>62</v>
      </c>
      <c r="AX1859" s="3" t="s">
        <v>34</v>
      </c>
      <c r="AY1859" s="3" t="s">
        <v>36</v>
      </c>
      <c r="AZ1859" s="6" t="s">
        <v>62</v>
      </c>
      <c r="BA1859" s="3" t="s">
        <v>68</v>
      </c>
      <c r="BB1859" s="3" t="s">
        <v>68</v>
      </c>
      <c r="BC1859" s="3" t="s">
        <v>34</v>
      </c>
      <c r="BD1859" s="3" t="s">
        <v>34</v>
      </c>
      <c r="BE1859" s="6" t="s">
        <v>68</v>
      </c>
      <c r="BF1859" s="3" t="s">
        <v>12902</v>
      </c>
    </row>
    <row r="1860" spans="1:58" x14ac:dyDescent="0.2">
      <c r="A1860" s="3" t="s">
        <v>13876</v>
      </c>
      <c r="B1860" s="3">
        <v>9</v>
      </c>
      <c r="C1860" s="3" t="s">
        <v>13876</v>
      </c>
      <c r="D1860" s="3" t="s">
        <v>13877</v>
      </c>
      <c r="E1860" s="3" t="s">
        <v>13878</v>
      </c>
      <c r="F1860" s="3" t="s">
        <v>13878</v>
      </c>
      <c r="G1860" s="7">
        <v>25.47243309021</v>
      </c>
      <c r="H1860" s="8">
        <v>25.3942756652832</v>
      </c>
      <c r="I1860" s="8">
        <v>25.696254730224599</v>
      </c>
      <c r="J1860" s="8">
        <v>25.7404174804688</v>
      </c>
      <c r="K1860" s="9">
        <v>25.430011749267599</v>
      </c>
      <c r="L1860" s="7">
        <v>25.2970867156982</v>
      </c>
      <c r="M1860" s="8">
        <v>25.3190002441406</v>
      </c>
      <c r="N1860" s="8">
        <v>25.2923183441162</v>
      </c>
      <c r="O1860" s="9">
        <v>25.2134895324707</v>
      </c>
      <c r="P1860" s="7">
        <v>24.845319747924801</v>
      </c>
      <c r="Q1860" s="8">
        <v>25.216230392456101</v>
      </c>
      <c r="R1860" s="8" t="s">
        <v>16858</v>
      </c>
      <c r="S1860" s="8">
        <v>24.906328201293899</v>
      </c>
      <c r="T1860" s="9">
        <v>24.94846534729</v>
      </c>
      <c r="U1860" s="8">
        <v>25.162155151367202</v>
      </c>
      <c r="V1860" s="8">
        <v>24.925107955932599</v>
      </c>
      <c r="W1860" s="8">
        <v>25.204002380371101</v>
      </c>
      <c r="X1860" s="8">
        <v>25.4776287078857</v>
      </c>
      <c r="Y1860" s="9">
        <v>24.924880981445298</v>
      </c>
      <c r="Z1860" s="5">
        <v>-0.26620483398441763</v>
      </c>
      <c r="AA1860" s="5">
        <v>-0.56759262084964135</v>
      </c>
      <c r="AB1860" s="5">
        <v>-0.40792350769046237</v>
      </c>
      <c r="AC1860" s="39">
        <v>1.2147910288282499E-3</v>
      </c>
      <c r="AD1860" s="40">
        <v>2.3758620689655199E-2</v>
      </c>
      <c r="AE1860" s="42" t="s">
        <v>63</v>
      </c>
      <c r="AF1860" s="40">
        <v>1.53764239188125E-2</v>
      </c>
      <c r="AG1860" s="40">
        <v>1.20125253317026E-3</v>
      </c>
      <c r="AH1860" s="41">
        <v>1.1539445786026999E-2</v>
      </c>
      <c r="AI1860" s="2">
        <v>5</v>
      </c>
      <c r="AJ1860" s="2">
        <v>4</v>
      </c>
      <c r="AK1860" s="2">
        <v>4</v>
      </c>
      <c r="AL1860" s="2">
        <v>5</v>
      </c>
      <c r="AM1860" s="4" t="s">
        <v>68</v>
      </c>
      <c r="AN1860" s="3" t="s">
        <v>80</v>
      </c>
      <c r="AO1860" s="3" t="s">
        <v>62</v>
      </c>
      <c r="AP1860" s="3" t="s">
        <v>62</v>
      </c>
      <c r="AQ1860" s="3" t="s">
        <v>62</v>
      </c>
      <c r="AR1860" s="4" t="s">
        <v>71</v>
      </c>
      <c r="AS1860" s="3" t="s">
        <v>34</v>
      </c>
      <c r="AT1860" s="3" t="s">
        <v>62</v>
      </c>
      <c r="AU1860" s="6" t="s">
        <v>62</v>
      </c>
      <c r="AV1860" s="4" t="s">
        <v>62</v>
      </c>
      <c r="AW1860" s="3" t="s">
        <v>68</v>
      </c>
      <c r="AX1860" s="3" t="s">
        <v>37</v>
      </c>
      <c r="AY1860" s="3" t="s">
        <v>34</v>
      </c>
      <c r="AZ1860" s="6" t="s">
        <v>36</v>
      </c>
      <c r="BA1860" s="3" t="s">
        <v>37</v>
      </c>
      <c r="BB1860" s="3" t="s">
        <v>36</v>
      </c>
      <c r="BC1860" s="3" t="s">
        <v>37</v>
      </c>
      <c r="BD1860" s="3" t="s">
        <v>34</v>
      </c>
      <c r="BE1860" s="6" t="s">
        <v>36</v>
      </c>
      <c r="BF1860" s="3" t="s">
        <v>13875</v>
      </c>
    </row>
    <row r="1861" spans="1:58" x14ac:dyDescent="0.2">
      <c r="A1861" s="3" t="s">
        <v>7740</v>
      </c>
      <c r="B1861" s="3">
        <v>9</v>
      </c>
      <c r="C1861" s="3" t="s">
        <v>7740</v>
      </c>
      <c r="D1861" s="3" t="s">
        <v>7741</v>
      </c>
      <c r="E1861" s="3" t="s">
        <v>7742</v>
      </c>
      <c r="F1861" s="3" t="s">
        <v>7742</v>
      </c>
      <c r="G1861" s="7">
        <v>26.008041381835898</v>
      </c>
      <c r="H1861" s="8">
        <v>26.1248474121094</v>
      </c>
      <c r="I1861" s="8">
        <v>26.002494812011701</v>
      </c>
      <c r="J1861" s="8">
        <v>26.122795104980501</v>
      </c>
      <c r="K1861" s="9">
        <v>26.057592391967798</v>
      </c>
      <c r="L1861" s="7">
        <v>26.0389213562012</v>
      </c>
      <c r="M1861" s="8">
        <v>26.1139831542969</v>
      </c>
      <c r="N1861" s="8">
        <v>25.980415344238299</v>
      </c>
      <c r="O1861" s="9">
        <v>25.983963012695298</v>
      </c>
      <c r="P1861" s="7">
        <v>25.996257781982401</v>
      </c>
      <c r="Q1861" s="8">
        <v>25.741033554077099</v>
      </c>
      <c r="R1861" s="8" t="s">
        <v>16858</v>
      </c>
      <c r="S1861" s="8">
        <v>25.670822143554702</v>
      </c>
      <c r="T1861" s="9">
        <v>26.114875793456999</v>
      </c>
      <c r="U1861" s="8">
        <v>26.1871643066406</v>
      </c>
      <c r="V1861" s="8">
        <v>25.965080261230501</v>
      </c>
      <c r="W1861" s="8">
        <v>25.7674160003662</v>
      </c>
      <c r="X1861" s="8">
        <v>25.9695434570313</v>
      </c>
      <c r="Y1861" s="9">
        <v>25.8137722015381</v>
      </c>
      <c r="Z1861" s="5">
        <v>-3.3833503723137426E-2</v>
      </c>
      <c r="AA1861" s="5">
        <v>-0.18240690231326084</v>
      </c>
      <c r="AB1861" s="5">
        <v>-0.12255897521972159</v>
      </c>
      <c r="AC1861" s="39">
        <v>0.232905361393073</v>
      </c>
      <c r="AD1861" s="40">
        <v>0.43747349665924301</v>
      </c>
      <c r="AE1861" s="42" t="s">
        <v>27</v>
      </c>
      <c r="AF1861" s="40">
        <v>0.43369248675522698</v>
      </c>
      <c r="AG1861" s="40">
        <v>0.10160758574545301</v>
      </c>
      <c r="AH1861" s="41">
        <v>0.155862609330122</v>
      </c>
      <c r="AI1861" s="2">
        <v>5</v>
      </c>
      <c r="AJ1861" s="2">
        <v>4</v>
      </c>
      <c r="AK1861" s="2">
        <v>4</v>
      </c>
      <c r="AL1861" s="2">
        <v>5</v>
      </c>
      <c r="AM1861" s="4" t="s">
        <v>71</v>
      </c>
      <c r="AN1861" s="3" t="s">
        <v>34</v>
      </c>
      <c r="AO1861" s="3" t="s">
        <v>62</v>
      </c>
      <c r="AP1861" s="3" t="s">
        <v>68</v>
      </c>
      <c r="AQ1861" s="3" t="s">
        <v>68</v>
      </c>
      <c r="AR1861" s="4" t="s">
        <v>71</v>
      </c>
      <c r="AS1861" s="3" t="s">
        <v>80</v>
      </c>
      <c r="AT1861" s="3" t="s">
        <v>34</v>
      </c>
      <c r="AU1861" s="6" t="s">
        <v>68</v>
      </c>
      <c r="AV1861" s="4" t="s">
        <v>71</v>
      </c>
      <c r="AW1861" s="3" t="s">
        <v>62</v>
      </c>
      <c r="AX1861" s="3" t="s">
        <v>28</v>
      </c>
      <c r="AY1861" s="3" t="s">
        <v>62</v>
      </c>
      <c r="AZ1861" s="6" t="s">
        <v>37</v>
      </c>
      <c r="BA1861" s="3" t="s">
        <v>36</v>
      </c>
      <c r="BB1861" s="3" t="s">
        <v>36</v>
      </c>
      <c r="BC1861" s="3" t="s">
        <v>36</v>
      </c>
      <c r="BD1861" s="3" t="s">
        <v>37</v>
      </c>
      <c r="BE1861" s="6" t="s">
        <v>34</v>
      </c>
      <c r="BF1861" s="3" t="s">
        <v>7739</v>
      </c>
    </row>
    <row r="1862" spans="1:58" x14ac:dyDescent="0.2">
      <c r="A1862" s="3" t="s">
        <v>12657</v>
      </c>
      <c r="B1862" s="3">
        <v>9</v>
      </c>
      <c r="C1862" s="3" t="s">
        <v>12657</v>
      </c>
      <c r="D1862" s="3" t="s">
        <v>12658</v>
      </c>
      <c r="E1862" s="3" t="s">
        <v>12659</v>
      </c>
      <c r="F1862" s="3" t="s">
        <v>12659</v>
      </c>
      <c r="G1862" s="7">
        <v>28.2375392913818</v>
      </c>
      <c r="H1862" s="8">
        <v>28.430616378784201</v>
      </c>
      <c r="I1862" s="8">
        <v>28.2532253265381</v>
      </c>
      <c r="J1862" s="8">
        <v>28.002172470092798</v>
      </c>
      <c r="K1862" s="9">
        <v>27.749383926391602</v>
      </c>
      <c r="L1862" s="7">
        <v>27.641616821289102</v>
      </c>
      <c r="M1862" s="8">
        <v>28.142726898193398</v>
      </c>
      <c r="N1862" s="8">
        <v>28.3004245758057</v>
      </c>
      <c r="O1862" s="9">
        <v>28.364652633666999</v>
      </c>
      <c r="P1862" s="7">
        <v>28.132320404052699</v>
      </c>
      <c r="Q1862" s="8">
        <v>27.6114711761475</v>
      </c>
      <c r="R1862" s="8">
        <v>28.264276504516602</v>
      </c>
      <c r="S1862" s="8">
        <v>27.744901657104499</v>
      </c>
      <c r="T1862" s="9">
        <v>28.130357742309599</v>
      </c>
      <c r="U1862" s="8">
        <v>27.957262039184599</v>
      </c>
      <c r="V1862" s="8">
        <v>28.216138839721701</v>
      </c>
      <c r="W1862" s="8">
        <v>28.383274078369102</v>
      </c>
      <c r="X1862" s="8">
        <v>27.7347316741943</v>
      </c>
      <c r="Y1862" s="9">
        <v>27.831771850585898</v>
      </c>
      <c r="Z1862" s="5">
        <v>-2.2232246398903754E-2</v>
      </c>
      <c r="AA1862" s="5">
        <v>-0.15792198181152273</v>
      </c>
      <c r="AB1862" s="5">
        <v>-0.10995178222658097</v>
      </c>
      <c r="AC1862" s="39">
        <v>0.80379000974623804</v>
      </c>
      <c r="AD1862" s="40">
        <v>0.83247138047138003</v>
      </c>
      <c r="AE1862" s="42" t="s">
        <v>27</v>
      </c>
      <c r="AF1862" s="40">
        <v>0.91303225236920205</v>
      </c>
      <c r="AG1862" s="40">
        <v>0.386982015503752</v>
      </c>
      <c r="AH1862" s="41">
        <v>0.53286599583477701</v>
      </c>
      <c r="AI1862" s="2">
        <v>5</v>
      </c>
      <c r="AJ1862" s="2">
        <v>4</v>
      </c>
      <c r="AK1862" s="2">
        <v>5</v>
      </c>
      <c r="AL1862" s="2">
        <v>5</v>
      </c>
      <c r="AM1862" s="4" t="s">
        <v>143</v>
      </c>
      <c r="AN1862" s="3" t="s">
        <v>175</v>
      </c>
      <c r="AO1862" s="3" t="s">
        <v>157</v>
      </c>
      <c r="AP1862" s="3" t="s">
        <v>74</v>
      </c>
      <c r="AQ1862" s="3" t="s">
        <v>96</v>
      </c>
      <c r="AR1862" s="4" t="s">
        <v>287</v>
      </c>
      <c r="AS1862" s="3" t="s">
        <v>157</v>
      </c>
      <c r="AT1862" s="3" t="s">
        <v>287</v>
      </c>
      <c r="AU1862" s="6" t="s">
        <v>74</v>
      </c>
      <c r="AV1862" s="4" t="s">
        <v>44</v>
      </c>
      <c r="AW1862" s="3" t="s">
        <v>157</v>
      </c>
      <c r="AX1862" s="3" t="s">
        <v>49</v>
      </c>
      <c r="AY1862" s="3" t="s">
        <v>50</v>
      </c>
      <c r="AZ1862" s="6" t="s">
        <v>96</v>
      </c>
      <c r="BA1862" s="3" t="s">
        <v>64</v>
      </c>
      <c r="BB1862" s="3" t="s">
        <v>44</v>
      </c>
      <c r="BC1862" s="3" t="s">
        <v>50</v>
      </c>
      <c r="BD1862" s="3" t="s">
        <v>96</v>
      </c>
      <c r="BE1862" s="6" t="s">
        <v>44</v>
      </c>
      <c r="BF1862" s="3" t="s">
        <v>12656</v>
      </c>
    </row>
    <row r="1863" spans="1:58" x14ac:dyDescent="0.2">
      <c r="A1863" s="3" t="s">
        <v>13625</v>
      </c>
      <c r="B1863" s="3">
        <v>9</v>
      </c>
      <c r="C1863" s="3" t="s">
        <v>13625</v>
      </c>
      <c r="D1863" s="3" t="s">
        <v>13626</v>
      </c>
      <c r="E1863" s="3" t="s">
        <v>13627</v>
      </c>
      <c r="F1863" s="3" t="s">
        <v>13627</v>
      </c>
      <c r="G1863" s="7">
        <v>24.912096023559599</v>
      </c>
      <c r="H1863" s="8">
        <v>25.215490341186499</v>
      </c>
      <c r="I1863" s="8">
        <v>25.164190292358299</v>
      </c>
      <c r="J1863" s="8">
        <v>25.353296279907202</v>
      </c>
      <c r="K1863" s="9">
        <v>25.438379287719702</v>
      </c>
      <c r="L1863" s="7">
        <v>24.893192291259801</v>
      </c>
      <c r="M1863" s="8">
        <v>25.257423400878899</v>
      </c>
      <c r="N1863" s="8">
        <v>24.827743530273398</v>
      </c>
      <c r="O1863" s="9">
        <v>25.345399856567401</v>
      </c>
      <c r="P1863" s="7">
        <v>24.793127059936499</v>
      </c>
      <c r="Q1863" s="8">
        <v>24.860364913940401</v>
      </c>
      <c r="R1863" s="8" t="s">
        <v>16858</v>
      </c>
      <c r="S1863" s="8">
        <v>24.8808708190918</v>
      </c>
      <c r="T1863" s="9">
        <v>24.935935974121101</v>
      </c>
      <c r="U1863" s="8" t="s">
        <v>16858</v>
      </c>
      <c r="V1863" s="8">
        <v>24.7223930358887</v>
      </c>
      <c r="W1863" s="8">
        <v>25.106134414672901</v>
      </c>
      <c r="X1863" s="8">
        <v>24.942214965820298</v>
      </c>
      <c r="Y1863" s="9">
        <v>25.276964187622099</v>
      </c>
      <c r="Z1863" s="5">
        <v>-0.13575067520138617</v>
      </c>
      <c r="AA1863" s="5">
        <v>-0.34911575317381249</v>
      </c>
      <c r="AB1863" s="5">
        <v>-0.20476379394526134</v>
      </c>
      <c r="AC1863" s="39">
        <v>0.13104665733221399</v>
      </c>
      <c r="AD1863" s="40">
        <v>0.22685063291139199</v>
      </c>
      <c r="AE1863" s="42" t="s">
        <v>27</v>
      </c>
      <c r="AF1863" s="40">
        <v>0.404174388345515</v>
      </c>
      <c r="AG1863" s="40">
        <v>1.30673827586026E-2</v>
      </c>
      <c r="AH1863" s="41">
        <v>0.203267134752983</v>
      </c>
      <c r="AI1863" s="2">
        <v>5</v>
      </c>
      <c r="AJ1863" s="2">
        <v>4</v>
      </c>
      <c r="AK1863" s="2">
        <v>4</v>
      </c>
      <c r="AL1863" s="2">
        <v>4</v>
      </c>
      <c r="AM1863" s="4" t="s">
        <v>68</v>
      </c>
      <c r="AN1863" s="3" t="s">
        <v>68</v>
      </c>
      <c r="AO1863" s="3" t="s">
        <v>71</v>
      </c>
      <c r="AP1863" s="3" t="s">
        <v>71</v>
      </c>
      <c r="AQ1863" s="3" t="s">
        <v>71</v>
      </c>
      <c r="AR1863" s="4" t="s">
        <v>71</v>
      </c>
      <c r="AS1863" s="3" t="s">
        <v>68</v>
      </c>
      <c r="AT1863" s="3" t="s">
        <v>68</v>
      </c>
      <c r="AU1863" s="6" t="s">
        <v>68</v>
      </c>
      <c r="AV1863" s="4" t="s">
        <v>68</v>
      </c>
      <c r="AW1863" s="3" t="s">
        <v>62</v>
      </c>
      <c r="AX1863" s="3" t="s">
        <v>36</v>
      </c>
      <c r="AY1863" s="3" t="s">
        <v>34</v>
      </c>
      <c r="AZ1863" s="6" t="s">
        <v>68</v>
      </c>
      <c r="BA1863" s="3" t="s">
        <v>36</v>
      </c>
      <c r="BB1863" s="3" t="s">
        <v>36</v>
      </c>
      <c r="BC1863" s="3" t="s">
        <v>62</v>
      </c>
      <c r="BD1863" s="3" t="s">
        <v>68</v>
      </c>
      <c r="BE1863" s="6" t="s">
        <v>34</v>
      </c>
      <c r="BF1863" s="3" t="s">
        <v>13624</v>
      </c>
    </row>
    <row r="1864" spans="1:58" x14ac:dyDescent="0.2">
      <c r="A1864" s="3" t="s">
        <v>15703</v>
      </c>
      <c r="B1864" s="3">
        <v>9</v>
      </c>
      <c r="C1864" s="3" t="s">
        <v>15703</v>
      </c>
      <c r="D1864" s="3" t="s">
        <v>15704</v>
      </c>
      <c r="E1864" s="3" t="s">
        <v>15705</v>
      </c>
      <c r="F1864" s="3" t="s">
        <v>15705</v>
      </c>
      <c r="G1864" s="7">
        <v>26.944807052612301</v>
      </c>
      <c r="H1864" s="8">
        <v>27.3402805328369</v>
      </c>
      <c r="I1864" s="8">
        <v>27.542963027954102</v>
      </c>
      <c r="J1864" s="8">
        <v>27.852636337280298</v>
      </c>
      <c r="K1864" s="9">
        <v>28.105545043945298</v>
      </c>
      <c r="L1864" s="7">
        <v>27.949825286865199</v>
      </c>
      <c r="M1864" s="8">
        <v>27.9293117523193</v>
      </c>
      <c r="N1864" s="8">
        <v>27.859939575195298</v>
      </c>
      <c r="O1864" s="9">
        <v>27.4750652313232</v>
      </c>
      <c r="P1864" s="7">
        <v>27.490907669067401</v>
      </c>
      <c r="Q1864" s="8">
        <v>27.325687408447301</v>
      </c>
      <c r="R1864" s="8">
        <v>27.1395587921143</v>
      </c>
      <c r="S1864" s="8">
        <v>26.803535461425799</v>
      </c>
      <c r="T1864" s="9">
        <v>27.4879970550537</v>
      </c>
      <c r="U1864" s="8">
        <v>26.928747177123999</v>
      </c>
      <c r="V1864" s="8">
        <v>27.546573638916001</v>
      </c>
      <c r="W1864" s="8">
        <v>27.647872924804702</v>
      </c>
      <c r="X1864" s="8">
        <v>27.858991622924801</v>
      </c>
      <c r="Y1864" s="9">
        <v>27.841581344604499</v>
      </c>
      <c r="Z1864" s="5">
        <v>0.24628906249996874</v>
      </c>
      <c r="AA1864" s="5">
        <v>-0.30770912170407883</v>
      </c>
      <c r="AB1864" s="5">
        <v>7.5069427490177532E-3</v>
      </c>
      <c r="AC1864" s="39">
        <v>0.17591391934628101</v>
      </c>
      <c r="AD1864" s="40">
        <v>0.22131274131274101</v>
      </c>
      <c r="AE1864" s="42" t="s">
        <v>27</v>
      </c>
      <c r="AF1864" s="40">
        <v>0.35416833115704599</v>
      </c>
      <c r="AG1864" s="40">
        <v>0.23387554974525801</v>
      </c>
      <c r="AH1864" s="41">
        <v>0.97794237775728599</v>
      </c>
      <c r="AI1864" s="2">
        <v>5</v>
      </c>
      <c r="AJ1864" s="2">
        <v>4</v>
      </c>
      <c r="AK1864" s="2">
        <v>5</v>
      </c>
      <c r="AL1864" s="2">
        <v>5</v>
      </c>
      <c r="AM1864" s="4" t="s">
        <v>67</v>
      </c>
      <c r="AN1864" s="3" t="s">
        <v>64</v>
      </c>
      <c r="AO1864" s="3" t="s">
        <v>46</v>
      </c>
      <c r="AP1864" s="3" t="s">
        <v>47</v>
      </c>
      <c r="AQ1864" s="3" t="s">
        <v>47</v>
      </c>
      <c r="AR1864" s="4" t="s">
        <v>64</v>
      </c>
      <c r="AS1864" s="3" t="s">
        <v>46</v>
      </c>
      <c r="AT1864" s="3" t="s">
        <v>47</v>
      </c>
      <c r="AU1864" s="6" t="s">
        <v>47</v>
      </c>
      <c r="AV1864" s="4" t="s">
        <v>51</v>
      </c>
      <c r="AW1864" s="3" t="s">
        <v>53</v>
      </c>
      <c r="AX1864" s="3" t="s">
        <v>35</v>
      </c>
      <c r="AY1864" s="3" t="s">
        <v>67</v>
      </c>
      <c r="AZ1864" s="6" t="s">
        <v>48</v>
      </c>
      <c r="BA1864" s="3" t="s">
        <v>54</v>
      </c>
      <c r="BB1864" s="3" t="s">
        <v>48</v>
      </c>
      <c r="BC1864" s="3" t="s">
        <v>67</v>
      </c>
      <c r="BD1864" s="3" t="s">
        <v>46</v>
      </c>
      <c r="BE1864" s="6" t="s">
        <v>49</v>
      </c>
      <c r="BF1864" s="3" t="s">
        <v>15702</v>
      </c>
    </row>
    <row r="1865" spans="1:58" x14ac:dyDescent="0.2">
      <c r="A1865" s="3" t="s">
        <v>592</v>
      </c>
      <c r="B1865" s="3">
        <v>9</v>
      </c>
      <c r="C1865" s="3" t="s">
        <v>592</v>
      </c>
      <c r="D1865" s="3" t="s">
        <v>593</v>
      </c>
      <c r="E1865" s="3" t="s">
        <v>594</v>
      </c>
      <c r="F1865" s="3" t="s">
        <v>594</v>
      </c>
      <c r="G1865" s="7">
        <v>26.086893081665</v>
      </c>
      <c r="H1865" s="8">
        <v>26.338428497314499</v>
      </c>
      <c r="I1865" s="8">
        <v>26.379924774169901</v>
      </c>
      <c r="J1865" s="8">
        <v>26.3581352233887</v>
      </c>
      <c r="K1865" s="9">
        <v>26.405858993530298</v>
      </c>
      <c r="L1865" s="7">
        <v>26.341382980346701</v>
      </c>
      <c r="M1865" s="8">
        <v>26.214971542358299</v>
      </c>
      <c r="N1865" s="8">
        <v>26.173294067382798</v>
      </c>
      <c r="O1865" s="9">
        <v>26.306625366210898</v>
      </c>
      <c r="P1865" s="7">
        <v>26.015100479126001</v>
      </c>
      <c r="Q1865" s="8">
        <v>25.828397750854499</v>
      </c>
      <c r="R1865" s="8">
        <v>25.938785552978501</v>
      </c>
      <c r="S1865" s="8">
        <v>25.525699615478501</v>
      </c>
      <c r="T1865" s="9">
        <v>26.007015228271499</v>
      </c>
      <c r="U1865" s="8">
        <v>26.227806091308601</v>
      </c>
      <c r="V1865" s="8">
        <v>26.4295330047607</v>
      </c>
      <c r="W1865" s="8">
        <v>26.0703220367432</v>
      </c>
      <c r="X1865" s="8">
        <v>26.439760208129901</v>
      </c>
      <c r="Y1865" s="9">
        <v>26.252088546752901</v>
      </c>
      <c r="Z1865" s="5">
        <v>-5.4779624939001792E-2</v>
      </c>
      <c r="AA1865" s="5">
        <v>-0.45084838867187926</v>
      </c>
      <c r="AB1865" s="5">
        <v>-2.9946136474613638E-2</v>
      </c>
      <c r="AC1865" s="39">
        <v>8.2590977893298701E-4</v>
      </c>
      <c r="AD1865" s="40">
        <v>2.4333333333333301E-2</v>
      </c>
      <c r="AE1865" s="42" t="s">
        <v>63</v>
      </c>
      <c r="AF1865" s="40">
        <v>0.48337960404041003</v>
      </c>
      <c r="AG1865" s="40">
        <v>3.03527196628138E-3</v>
      </c>
      <c r="AH1865" s="41">
        <v>0.748021573450109</v>
      </c>
      <c r="AI1865" s="2">
        <v>5</v>
      </c>
      <c r="AJ1865" s="2">
        <v>4</v>
      </c>
      <c r="AK1865" s="2">
        <v>5</v>
      </c>
      <c r="AL1865" s="2">
        <v>5</v>
      </c>
      <c r="AM1865" s="4" t="s">
        <v>67</v>
      </c>
      <c r="AN1865" s="3" t="s">
        <v>51</v>
      </c>
      <c r="AO1865" s="3" t="s">
        <v>54</v>
      </c>
      <c r="AP1865" s="3" t="s">
        <v>48</v>
      </c>
      <c r="AQ1865" s="3" t="s">
        <v>51</v>
      </c>
      <c r="AR1865" s="4" t="s">
        <v>67</v>
      </c>
      <c r="AS1865" s="3" t="s">
        <v>35</v>
      </c>
      <c r="AT1865" s="3" t="s">
        <v>67</v>
      </c>
      <c r="AU1865" s="6" t="s">
        <v>54</v>
      </c>
      <c r="AV1865" s="4" t="s">
        <v>35</v>
      </c>
      <c r="AW1865" s="3" t="s">
        <v>53</v>
      </c>
      <c r="AX1865" s="3" t="s">
        <v>68</v>
      </c>
      <c r="AY1865" s="3" t="s">
        <v>80</v>
      </c>
      <c r="AZ1865" s="6" t="s">
        <v>80</v>
      </c>
      <c r="BA1865" s="3" t="s">
        <v>71</v>
      </c>
      <c r="BB1865" s="3" t="s">
        <v>66</v>
      </c>
      <c r="BC1865" s="3" t="s">
        <v>71</v>
      </c>
      <c r="BD1865" s="3" t="s">
        <v>35</v>
      </c>
      <c r="BE1865" s="6" t="s">
        <v>35</v>
      </c>
      <c r="BF1865" s="3" t="s">
        <v>591</v>
      </c>
    </row>
    <row r="1866" spans="1:58" x14ac:dyDescent="0.2">
      <c r="A1866" s="3" t="s">
        <v>5246</v>
      </c>
      <c r="B1866" s="3">
        <v>9</v>
      </c>
      <c r="C1866" s="3" t="s">
        <v>5246</v>
      </c>
      <c r="D1866" s="3" t="s">
        <v>5247</v>
      </c>
      <c r="E1866" s="3" t="s">
        <v>5248</v>
      </c>
      <c r="F1866" s="3" t="s">
        <v>5248</v>
      </c>
      <c r="G1866" s="7">
        <v>28.415868759155298</v>
      </c>
      <c r="H1866" s="8">
        <v>28.606960296630898</v>
      </c>
      <c r="I1866" s="8">
        <v>28.396318435668899</v>
      </c>
      <c r="J1866" s="8">
        <v>28.575532913208001</v>
      </c>
      <c r="K1866" s="9">
        <v>28.494573593139599</v>
      </c>
      <c r="L1866" s="7">
        <v>28.164228439331101</v>
      </c>
      <c r="M1866" s="8">
        <v>28.373682022094702</v>
      </c>
      <c r="N1866" s="8">
        <v>28.296360015869102</v>
      </c>
      <c r="O1866" s="9">
        <v>28.518934249877901</v>
      </c>
      <c r="P1866" s="7">
        <v>28.341978073120099</v>
      </c>
      <c r="Q1866" s="8">
        <v>28.340578079223601</v>
      </c>
      <c r="R1866" s="8">
        <v>28.458967208862301</v>
      </c>
      <c r="S1866" s="8">
        <v>27.979291915893601</v>
      </c>
      <c r="T1866" s="9">
        <v>28.3829040527344</v>
      </c>
      <c r="U1866" s="8">
        <v>28.421697616577099</v>
      </c>
      <c r="V1866" s="8">
        <v>28.472162246704102</v>
      </c>
      <c r="W1866" s="8">
        <v>28.526004791259801</v>
      </c>
      <c r="X1866" s="8">
        <v>28.1474418640137</v>
      </c>
      <c r="Y1866" s="9">
        <v>28.203731536865199</v>
      </c>
      <c r="Z1866" s="5">
        <v>-0.15954961776733256</v>
      </c>
      <c r="AA1866" s="5">
        <v>-0.19710693359373721</v>
      </c>
      <c r="AB1866" s="5">
        <v>-0.14364318847655611</v>
      </c>
      <c r="AC1866" s="39">
        <v>0.238647230831908</v>
      </c>
      <c r="AD1866" s="40">
        <v>0.42780108499095798</v>
      </c>
      <c r="AE1866" s="42" t="s">
        <v>27</v>
      </c>
      <c r="AF1866" s="40">
        <v>8.80730046997555E-2</v>
      </c>
      <c r="AG1866" s="40">
        <v>6.7141824631184899E-2</v>
      </c>
      <c r="AH1866" s="41">
        <v>0.133910681416997</v>
      </c>
      <c r="AI1866" s="2">
        <v>5</v>
      </c>
      <c r="AJ1866" s="2">
        <v>4</v>
      </c>
      <c r="AK1866" s="2">
        <v>5</v>
      </c>
      <c r="AL1866" s="2">
        <v>5</v>
      </c>
      <c r="AM1866" s="4" t="s">
        <v>34</v>
      </c>
      <c r="AN1866" s="3" t="s">
        <v>68</v>
      </c>
      <c r="AO1866" s="3" t="s">
        <v>68</v>
      </c>
      <c r="AP1866" s="3" t="s">
        <v>36</v>
      </c>
      <c r="AQ1866" s="3" t="s">
        <v>62</v>
      </c>
      <c r="AR1866" s="4" t="s">
        <v>62</v>
      </c>
      <c r="AS1866" s="3" t="s">
        <v>62</v>
      </c>
      <c r="AT1866" s="3" t="s">
        <v>34</v>
      </c>
      <c r="AU1866" s="6" t="s">
        <v>62</v>
      </c>
      <c r="AV1866" s="4" t="s">
        <v>68</v>
      </c>
      <c r="AW1866" s="3" t="s">
        <v>34</v>
      </c>
      <c r="AX1866" s="3" t="s">
        <v>62</v>
      </c>
      <c r="AY1866" s="3" t="s">
        <v>34</v>
      </c>
      <c r="AZ1866" s="6" t="s">
        <v>62</v>
      </c>
      <c r="BA1866" s="3" t="s">
        <v>68</v>
      </c>
      <c r="BB1866" s="3" t="s">
        <v>68</v>
      </c>
      <c r="BC1866" s="3" t="s">
        <v>34</v>
      </c>
      <c r="BD1866" s="3" t="s">
        <v>34</v>
      </c>
      <c r="BE1866" s="6" t="s">
        <v>62</v>
      </c>
      <c r="BF1866" s="3" t="s">
        <v>5245</v>
      </c>
    </row>
    <row r="1867" spans="1:58" x14ac:dyDescent="0.2">
      <c r="A1867" s="3" t="s">
        <v>972</v>
      </c>
      <c r="B1867" s="3">
        <v>9</v>
      </c>
      <c r="C1867" s="3" t="s">
        <v>972</v>
      </c>
      <c r="D1867" s="3" t="s">
        <v>973</v>
      </c>
      <c r="E1867" s="3" t="s">
        <v>974</v>
      </c>
      <c r="F1867" s="3" t="s">
        <v>974</v>
      </c>
      <c r="G1867" s="7">
        <v>26.5665397644043</v>
      </c>
      <c r="H1867" s="8">
        <v>26.386960983276399</v>
      </c>
      <c r="I1867" s="8">
        <v>26.044893264770501</v>
      </c>
      <c r="J1867" s="8">
        <v>26.332584381103501</v>
      </c>
      <c r="K1867" s="9">
        <v>25.839179992675799</v>
      </c>
      <c r="L1867" s="7">
        <v>26.230484008789102</v>
      </c>
      <c r="M1867" s="8">
        <v>25.969762802123999</v>
      </c>
      <c r="N1867" s="8">
        <v>26.205402374267599</v>
      </c>
      <c r="O1867" s="9">
        <v>26.586919784545799</v>
      </c>
      <c r="P1867" s="7">
        <v>25.7680473327637</v>
      </c>
      <c r="Q1867" s="8">
        <v>24.751390457153299</v>
      </c>
      <c r="R1867" s="8">
        <v>26.1990852355957</v>
      </c>
      <c r="S1867" s="8">
        <v>25.9595623016357</v>
      </c>
      <c r="T1867" s="9">
        <v>25.7620525360107</v>
      </c>
      <c r="U1867" s="8">
        <v>25.759616851806602</v>
      </c>
      <c r="V1867" s="8">
        <v>25.863605499267599</v>
      </c>
      <c r="W1867" s="8">
        <v>26.1270141601563</v>
      </c>
      <c r="X1867" s="8">
        <v>26.9270534515381</v>
      </c>
      <c r="Y1867" s="9">
        <v>25.931388854980501</v>
      </c>
      <c r="Z1867" s="5">
        <v>1.4110565185522006E-2</v>
      </c>
      <c r="AA1867" s="5">
        <v>-0.54600410461428339</v>
      </c>
      <c r="AB1867" s="5">
        <v>-0.11229591369627911</v>
      </c>
      <c r="AC1867" s="39">
        <v>0.17243392247122799</v>
      </c>
      <c r="AD1867" s="40">
        <v>0.20315631399317399</v>
      </c>
      <c r="AE1867" s="42" t="s">
        <v>27</v>
      </c>
      <c r="AF1867" s="40">
        <v>0.94119004851170296</v>
      </c>
      <c r="AG1867" s="40">
        <v>8.6273528964886603E-2</v>
      </c>
      <c r="AH1867" s="41">
        <v>0.66115824203142604</v>
      </c>
      <c r="AI1867" s="2">
        <v>5</v>
      </c>
      <c r="AJ1867" s="2">
        <v>4</v>
      </c>
      <c r="AK1867" s="2">
        <v>5</v>
      </c>
      <c r="AL1867" s="2">
        <v>5</v>
      </c>
      <c r="AM1867" s="4" t="s">
        <v>62</v>
      </c>
      <c r="AN1867" s="3" t="s">
        <v>62</v>
      </c>
      <c r="AO1867" s="3" t="s">
        <v>62</v>
      </c>
      <c r="AP1867" s="3" t="s">
        <v>62</v>
      </c>
      <c r="AQ1867" s="3" t="s">
        <v>34</v>
      </c>
      <c r="AR1867" s="4" t="s">
        <v>62</v>
      </c>
      <c r="AS1867" s="3" t="s">
        <v>34</v>
      </c>
      <c r="AT1867" s="3" t="s">
        <v>36</v>
      </c>
      <c r="AU1867" s="6" t="s">
        <v>62</v>
      </c>
      <c r="AV1867" s="4" t="s">
        <v>34</v>
      </c>
      <c r="AW1867" s="3" t="s">
        <v>62</v>
      </c>
      <c r="AX1867" s="3" t="s">
        <v>34</v>
      </c>
      <c r="AY1867" s="3" t="s">
        <v>34</v>
      </c>
      <c r="AZ1867" s="6" t="s">
        <v>36</v>
      </c>
      <c r="BA1867" s="3" t="s">
        <v>62</v>
      </c>
      <c r="BB1867" s="3" t="s">
        <v>34</v>
      </c>
      <c r="BC1867" s="3" t="s">
        <v>34</v>
      </c>
      <c r="BD1867" s="3" t="s">
        <v>62</v>
      </c>
      <c r="BE1867" s="6" t="s">
        <v>34</v>
      </c>
      <c r="BF1867" s="3" t="s">
        <v>971</v>
      </c>
    </row>
    <row r="1868" spans="1:58" x14ac:dyDescent="0.2">
      <c r="A1868" s="3" t="s">
        <v>6783</v>
      </c>
      <c r="B1868" s="3">
        <v>9</v>
      </c>
      <c r="C1868" s="3" t="s">
        <v>6783</v>
      </c>
      <c r="D1868" s="3" t="s">
        <v>6784</v>
      </c>
      <c r="E1868" s="3" t="s">
        <v>6785</v>
      </c>
      <c r="F1868" s="3" t="s">
        <v>6785</v>
      </c>
      <c r="G1868" s="7">
        <v>29.615720748901399</v>
      </c>
      <c r="H1868" s="8">
        <v>29.890281677246101</v>
      </c>
      <c r="I1868" s="8">
        <v>29.897497177123999</v>
      </c>
      <c r="J1868" s="8">
        <v>29.997388839721701</v>
      </c>
      <c r="K1868" s="9">
        <v>29.684249877929702</v>
      </c>
      <c r="L1868" s="7">
        <v>29.936632156372099</v>
      </c>
      <c r="M1868" s="8">
        <v>29.701208114623999</v>
      </c>
      <c r="N1868" s="8">
        <v>29.757719039916999</v>
      </c>
      <c r="O1868" s="9">
        <v>29.894739151001001</v>
      </c>
      <c r="P1868" s="7">
        <v>29.2763977050781</v>
      </c>
      <c r="Q1868" s="8">
        <v>29.346591949462901</v>
      </c>
      <c r="R1868" s="8">
        <v>28.995800018310501</v>
      </c>
      <c r="S1868" s="8">
        <v>29.567050933837901</v>
      </c>
      <c r="T1868" s="9">
        <v>29.427783966064499</v>
      </c>
      <c r="U1868" s="8">
        <v>29.643751144409201</v>
      </c>
      <c r="V1868" s="8">
        <v>29.765327453613299</v>
      </c>
      <c r="W1868" s="8">
        <v>29.5182209014893</v>
      </c>
      <c r="X1868" s="8">
        <v>29.625299453735401</v>
      </c>
      <c r="Y1868" s="9">
        <v>29.730218887329102</v>
      </c>
      <c r="Z1868" s="5">
        <v>5.5469512939403387E-3</v>
      </c>
      <c r="AA1868" s="5">
        <v>-0.49430274963379972</v>
      </c>
      <c r="AB1868" s="5">
        <v>-0.16046409606931888</v>
      </c>
      <c r="AC1868" s="39">
        <v>4.2790919495321598E-4</v>
      </c>
      <c r="AD1868" s="40">
        <v>1.82051282051282E-2</v>
      </c>
      <c r="AE1868" s="42" t="s">
        <v>63</v>
      </c>
      <c r="AF1868" s="40">
        <v>0.95495679013828805</v>
      </c>
      <c r="AG1868" s="40">
        <v>3.1805087671524499E-3</v>
      </c>
      <c r="AH1868" s="41">
        <v>9.14682329312832E-2</v>
      </c>
      <c r="AI1868" s="2">
        <v>5</v>
      </c>
      <c r="AJ1868" s="2">
        <v>4</v>
      </c>
      <c r="AK1868" s="2">
        <v>5</v>
      </c>
      <c r="AL1868" s="2">
        <v>5</v>
      </c>
      <c r="AM1868" s="4" t="s">
        <v>162</v>
      </c>
      <c r="AN1868" s="3" t="s">
        <v>201</v>
      </c>
      <c r="AO1868" s="3" t="s">
        <v>180</v>
      </c>
      <c r="AP1868" s="3" t="s">
        <v>211</v>
      </c>
      <c r="AQ1868" s="3" t="s">
        <v>185</v>
      </c>
      <c r="AR1868" s="4" t="s">
        <v>195</v>
      </c>
      <c r="AS1868" s="3" t="s">
        <v>144</v>
      </c>
      <c r="AT1868" s="3" t="s">
        <v>138</v>
      </c>
      <c r="AU1868" s="6" t="s">
        <v>162</v>
      </c>
      <c r="AV1868" s="4" t="s">
        <v>138</v>
      </c>
      <c r="AW1868" s="3" t="s">
        <v>185</v>
      </c>
      <c r="AX1868" s="3" t="s">
        <v>74</v>
      </c>
      <c r="AY1868" s="3" t="s">
        <v>74</v>
      </c>
      <c r="AZ1868" s="6" t="s">
        <v>287</v>
      </c>
      <c r="BA1868" s="3" t="s">
        <v>144</v>
      </c>
      <c r="BB1868" s="3" t="s">
        <v>180</v>
      </c>
      <c r="BC1868" s="3" t="s">
        <v>44</v>
      </c>
      <c r="BD1868" s="3" t="s">
        <v>143</v>
      </c>
      <c r="BE1868" s="6" t="s">
        <v>162</v>
      </c>
      <c r="BF1868" s="3" t="s">
        <v>6782</v>
      </c>
    </row>
    <row r="1869" spans="1:58" x14ac:dyDescent="0.2">
      <c r="A1869" s="3" t="s">
        <v>16593</v>
      </c>
      <c r="B1869" s="3">
        <v>9</v>
      </c>
      <c r="C1869" s="3" t="s">
        <v>16593</v>
      </c>
      <c r="D1869" s="3" t="s">
        <v>16594</v>
      </c>
      <c r="E1869" s="3" t="s">
        <v>16595</v>
      </c>
      <c r="F1869" s="3" t="s">
        <v>16595</v>
      </c>
      <c r="G1869" s="7">
        <v>26.91672706604</v>
      </c>
      <c r="H1869" s="8">
        <v>27.9439697265625</v>
      </c>
      <c r="I1869" s="8">
        <v>28.078315734863299</v>
      </c>
      <c r="J1869" s="8">
        <v>28.7774353027344</v>
      </c>
      <c r="K1869" s="9">
        <v>28.647394180297901</v>
      </c>
      <c r="L1869" s="7">
        <v>28.190793991088899</v>
      </c>
      <c r="M1869" s="8">
        <v>28.670099258422901</v>
      </c>
      <c r="N1869" s="8">
        <v>28.264768600463899</v>
      </c>
      <c r="O1869" s="9">
        <v>28.158992767333999</v>
      </c>
      <c r="P1869" s="7">
        <v>27.597188949585</v>
      </c>
      <c r="Q1869" s="8">
        <v>27.3718566894531</v>
      </c>
      <c r="R1869" s="8">
        <v>26.645263671875</v>
      </c>
      <c r="S1869" s="8">
        <v>26.579603195190401</v>
      </c>
      <c r="T1869" s="9">
        <v>28.1444301605225</v>
      </c>
      <c r="U1869" s="8">
        <v>27.395092010498001</v>
      </c>
      <c r="V1869" s="8">
        <v>28.660917282104499</v>
      </c>
      <c r="W1869" s="8">
        <v>25.942884445190401</v>
      </c>
      <c r="X1869" s="8">
        <v>27.935956954956101</v>
      </c>
      <c r="Y1869" s="9">
        <v>28.446283340454102</v>
      </c>
      <c r="Z1869" s="5">
        <v>0.24839525222780523</v>
      </c>
      <c r="AA1869" s="5">
        <v>-0.80509986877441975</v>
      </c>
      <c r="AB1869" s="5">
        <v>-0.39654159545899859</v>
      </c>
      <c r="AC1869" s="39">
        <v>0.215012738579584</v>
      </c>
      <c r="AD1869" s="40">
        <v>0.20533152542372901</v>
      </c>
      <c r="AE1869" s="42" t="s">
        <v>27</v>
      </c>
      <c r="AF1869" s="40">
        <v>0.54294762985224898</v>
      </c>
      <c r="AG1869" s="40">
        <v>0.106822283798264</v>
      </c>
      <c r="AH1869" s="41">
        <v>0.51843824024052798</v>
      </c>
      <c r="AI1869" s="2">
        <v>5</v>
      </c>
      <c r="AJ1869" s="2">
        <v>4</v>
      </c>
      <c r="AK1869" s="2">
        <v>5</v>
      </c>
      <c r="AL1869" s="2">
        <v>5</v>
      </c>
      <c r="AM1869" s="4" t="s">
        <v>54</v>
      </c>
      <c r="AN1869" s="3" t="s">
        <v>49</v>
      </c>
      <c r="AO1869" s="3" t="s">
        <v>52</v>
      </c>
      <c r="AP1869" s="3" t="s">
        <v>67</v>
      </c>
      <c r="AQ1869" s="3" t="s">
        <v>67</v>
      </c>
      <c r="AR1869" s="4" t="s">
        <v>51</v>
      </c>
      <c r="AS1869" s="3" t="s">
        <v>54</v>
      </c>
      <c r="AT1869" s="3" t="s">
        <v>54</v>
      </c>
      <c r="AU1869" s="6" t="s">
        <v>52</v>
      </c>
      <c r="AV1869" s="4" t="s">
        <v>52</v>
      </c>
      <c r="AW1869" s="3" t="s">
        <v>80</v>
      </c>
      <c r="AX1869" s="3" t="s">
        <v>71</v>
      </c>
      <c r="AY1869" s="3" t="s">
        <v>54</v>
      </c>
      <c r="AZ1869" s="6" t="s">
        <v>35</v>
      </c>
      <c r="BA1869" s="3" t="s">
        <v>80</v>
      </c>
      <c r="BB1869" s="3" t="s">
        <v>52</v>
      </c>
      <c r="BC1869" s="3" t="s">
        <v>68</v>
      </c>
      <c r="BD1869" s="3" t="s">
        <v>66</v>
      </c>
      <c r="BE1869" s="6" t="s">
        <v>66</v>
      </c>
      <c r="BF1869" s="3" t="s">
        <v>16592</v>
      </c>
    </row>
    <row r="1870" spans="1:58" x14ac:dyDescent="0.2">
      <c r="A1870" s="3" t="s">
        <v>1348</v>
      </c>
      <c r="B1870" s="3">
        <v>9</v>
      </c>
      <c r="C1870" s="3" t="s">
        <v>1348</v>
      </c>
      <c r="D1870" s="3" t="s">
        <v>1349</v>
      </c>
      <c r="E1870" s="3" t="s">
        <v>1350</v>
      </c>
      <c r="F1870" s="3" t="s">
        <v>1350</v>
      </c>
      <c r="G1870" s="7">
        <v>25.018861770629901</v>
      </c>
      <c r="H1870" s="8">
        <v>25.343976974487301</v>
      </c>
      <c r="I1870" s="8">
        <v>25.118068695068398</v>
      </c>
      <c r="J1870" s="8">
        <v>25.0044460296631</v>
      </c>
      <c r="K1870" s="9">
        <v>24.979150772094702</v>
      </c>
      <c r="L1870" s="7">
        <v>24.708251953125</v>
      </c>
      <c r="M1870" s="8">
        <v>24.890874862670799</v>
      </c>
      <c r="N1870" s="8">
        <v>24.961860656738299</v>
      </c>
      <c r="O1870" s="9">
        <v>25.454219818115199</v>
      </c>
      <c r="P1870" s="7">
        <v>25.0247898101807</v>
      </c>
      <c r="Q1870" s="8">
        <v>24.953313827514599</v>
      </c>
      <c r="R1870" s="8">
        <v>25.087640762329102</v>
      </c>
      <c r="S1870" s="8">
        <v>24.750879287719702</v>
      </c>
      <c r="T1870" s="9">
        <v>24.981416702270501</v>
      </c>
      <c r="U1870" s="8">
        <v>25.012525558471701</v>
      </c>
      <c r="V1870" s="8">
        <v>25.115491867065401</v>
      </c>
      <c r="W1870" s="8">
        <v>25.056392669677699</v>
      </c>
      <c r="X1870" s="8">
        <v>24.9260578155518</v>
      </c>
      <c r="Y1870" s="9">
        <v>24.978191375732401</v>
      </c>
      <c r="Z1870" s="5">
        <v>-8.9099025726355308E-2</v>
      </c>
      <c r="AA1870" s="5">
        <v>-0.13329277038576137</v>
      </c>
      <c r="AB1870" s="5">
        <v>-7.5168991088879977E-2</v>
      </c>
      <c r="AC1870" s="39">
        <v>0.70272313053772495</v>
      </c>
      <c r="AD1870" s="40">
        <v>0.79800822481151501</v>
      </c>
      <c r="AE1870" s="42" t="s">
        <v>27</v>
      </c>
      <c r="AF1870" s="40">
        <v>0.59334048854787802</v>
      </c>
      <c r="AG1870" s="40">
        <v>0.16802463504696999</v>
      </c>
      <c r="AH1870" s="41">
        <v>0.34244030992680002</v>
      </c>
      <c r="AI1870" s="2">
        <v>5</v>
      </c>
      <c r="AJ1870" s="2">
        <v>4</v>
      </c>
      <c r="AK1870" s="2">
        <v>5</v>
      </c>
      <c r="AL1870" s="2">
        <v>5</v>
      </c>
      <c r="AM1870" s="4" t="s">
        <v>62</v>
      </c>
      <c r="AN1870" s="3" t="s">
        <v>68</v>
      </c>
      <c r="AO1870" s="3" t="s">
        <v>68</v>
      </c>
      <c r="AP1870" s="3" t="s">
        <v>68</v>
      </c>
      <c r="AQ1870" s="3" t="s">
        <v>68</v>
      </c>
      <c r="AR1870" s="4" t="s">
        <v>68</v>
      </c>
      <c r="AS1870" s="3" t="s">
        <v>68</v>
      </c>
      <c r="AT1870" s="3" t="s">
        <v>68</v>
      </c>
      <c r="AU1870" s="6" t="s">
        <v>68</v>
      </c>
      <c r="AV1870" s="4" t="s">
        <v>62</v>
      </c>
      <c r="AW1870" s="3" t="s">
        <v>68</v>
      </c>
      <c r="AX1870" s="3" t="s">
        <v>36</v>
      </c>
      <c r="AY1870" s="3" t="s">
        <v>62</v>
      </c>
      <c r="AZ1870" s="6" t="s">
        <v>68</v>
      </c>
      <c r="BA1870" s="3" t="s">
        <v>62</v>
      </c>
      <c r="BB1870" s="3" t="s">
        <v>62</v>
      </c>
      <c r="BC1870" s="3" t="s">
        <v>34</v>
      </c>
      <c r="BD1870" s="3" t="s">
        <v>62</v>
      </c>
      <c r="BE1870" s="6" t="s">
        <v>62</v>
      </c>
      <c r="BF1870" s="3" t="s">
        <v>1347</v>
      </c>
    </row>
    <row r="1871" spans="1:58" x14ac:dyDescent="0.2">
      <c r="A1871" s="3" t="s">
        <v>11889</v>
      </c>
      <c r="B1871" s="3">
        <v>9</v>
      </c>
      <c r="C1871" s="3" t="s">
        <v>11889</v>
      </c>
      <c r="D1871" s="3" t="s">
        <v>11890</v>
      </c>
      <c r="E1871" s="3" t="s">
        <v>11891</v>
      </c>
      <c r="F1871" s="3" t="s">
        <v>11891</v>
      </c>
      <c r="G1871" s="7">
        <v>28.866674423217798</v>
      </c>
      <c r="H1871" s="8">
        <v>29.036403656005898</v>
      </c>
      <c r="I1871" s="8">
        <v>28.9739665985107</v>
      </c>
      <c r="J1871" s="8">
        <v>28.6465358734131</v>
      </c>
      <c r="K1871" s="9">
        <v>28.857954025268601</v>
      </c>
      <c r="L1871" s="7">
        <v>28.199853897094702</v>
      </c>
      <c r="M1871" s="8">
        <v>28.725334167480501</v>
      </c>
      <c r="N1871" s="8">
        <v>28.9733371734619</v>
      </c>
      <c r="O1871" s="9">
        <v>28.979101181030298</v>
      </c>
      <c r="P1871" s="7">
        <v>28.431573867797901</v>
      </c>
      <c r="Q1871" s="8">
        <v>28.479465484619102</v>
      </c>
      <c r="R1871" s="8">
        <v>28.732856750488299</v>
      </c>
      <c r="S1871" s="8">
        <v>28.320661544799801</v>
      </c>
      <c r="T1871" s="9">
        <v>28.754108428955099</v>
      </c>
      <c r="U1871" s="8">
        <v>28.742139816284201</v>
      </c>
      <c r="V1871" s="8">
        <v>28.175075531005898</v>
      </c>
      <c r="W1871" s="8">
        <v>29.313522338867202</v>
      </c>
      <c r="X1871" s="8">
        <v>28.694515228271499</v>
      </c>
      <c r="Y1871" s="9">
        <v>28.782974243164102</v>
      </c>
      <c r="Z1871" s="5">
        <v>-0.15690031051636666</v>
      </c>
      <c r="AA1871" s="5">
        <v>-0.33257369995117614</v>
      </c>
      <c r="AB1871" s="5">
        <v>-0.13466148376464204</v>
      </c>
      <c r="AC1871" s="39">
        <v>0.38524462765279999</v>
      </c>
      <c r="AD1871" s="40">
        <v>0.45414566070649798</v>
      </c>
      <c r="AE1871" s="42" t="s">
        <v>27</v>
      </c>
      <c r="AF1871" s="40">
        <v>0.406145412157497</v>
      </c>
      <c r="AG1871" s="40">
        <v>1.5375416306337901E-2</v>
      </c>
      <c r="AH1871" s="41">
        <v>0.50383130042770896</v>
      </c>
      <c r="AI1871" s="2">
        <v>5</v>
      </c>
      <c r="AJ1871" s="2">
        <v>4</v>
      </c>
      <c r="AK1871" s="2">
        <v>5</v>
      </c>
      <c r="AL1871" s="2">
        <v>5</v>
      </c>
      <c r="AM1871" s="4" t="s">
        <v>51</v>
      </c>
      <c r="AN1871" s="3" t="s">
        <v>54</v>
      </c>
      <c r="AO1871" s="3" t="s">
        <v>51</v>
      </c>
      <c r="AP1871" s="3" t="s">
        <v>54</v>
      </c>
      <c r="AQ1871" s="3" t="s">
        <v>54</v>
      </c>
      <c r="AR1871" s="4" t="s">
        <v>52</v>
      </c>
      <c r="AS1871" s="3" t="s">
        <v>54</v>
      </c>
      <c r="AT1871" s="3" t="s">
        <v>67</v>
      </c>
      <c r="AU1871" s="6" t="s">
        <v>52</v>
      </c>
      <c r="AV1871" s="4" t="s">
        <v>67</v>
      </c>
      <c r="AW1871" s="3" t="s">
        <v>52</v>
      </c>
      <c r="AX1871" s="3" t="s">
        <v>66</v>
      </c>
      <c r="AY1871" s="3" t="s">
        <v>51</v>
      </c>
      <c r="AZ1871" s="6" t="s">
        <v>52</v>
      </c>
      <c r="BA1871" s="3" t="s">
        <v>54</v>
      </c>
      <c r="BB1871" s="3" t="s">
        <v>54</v>
      </c>
      <c r="BC1871" s="3" t="s">
        <v>66</v>
      </c>
      <c r="BD1871" s="3" t="s">
        <v>54</v>
      </c>
      <c r="BE1871" s="6" t="s">
        <v>54</v>
      </c>
      <c r="BF1871" s="3" t="s">
        <v>11888</v>
      </c>
    </row>
    <row r="1872" spans="1:58" x14ac:dyDescent="0.2">
      <c r="A1872" s="3" t="s">
        <v>9842</v>
      </c>
      <c r="B1872" s="3">
        <v>9</v>
      </c>
      <c r="C1872" s="3" t="s">
        <v>9842</v>
      </c>
      <c r="D1872" s="3" t="s">
        <v>9843</v>
      </c>
      <c r="E1872" s="3" t="s">
        <v>9844</v>
      </c>
      <c r="F1872" s="3" t="s">
        <v>9844</v>
      </c>
      <c r="G1872" s="7">
        <v>24.121788024902301</v>
      </c>
      <c r="H1872" s="8">
        <v>25.0841178894043</v>
      </c>
      <c r="I1872" s="8">
        <v>25.102415084838899</v>
      </c>
      <c r="J1872" s="8">
        <v>25.662235260009801</v>
      </c>
      <c r="K1872" s="9">
        <v>25.020006179809599</v>
      </c>
      <c r="L1872" s="7">
        <v>24.899660110473601</v>
      </c>
      <c r="M1872" s="8">
        <v>25.386697769165</v>
      </c>
      <c r="N1872" s="8">
        <v>25.1009731292725</v>
      </c>
      <c r="O1872" s="9">
        <v>24.865282058715799</v>
      </c>
      <c r="P1872" s="7">
        <v>24.550687789916999</v>
      </c>
      <c r="Q1872" s="8">
        <v>24.522230148315401</v>
      </c>
      <c r="R1872" s="8">
        <v>24.9384059906006</v>
      </c>
      <c r="S1872" s="8">
        <v>24.2761840820313</v>
      </c>
      <c r="T1872" s="9">
        <v>25.069686889648398</v>
      </c>
      <c r="U1872" s="8">
        <v>24.8010444641113</v>
      </c>
      <c r="V1872" s="8">
        <v>25.4664402008057</v>
      </c>
      <c r="W1872" s="8">
        <v>24.763698577880898</v>
      </c>
      <c r="X1872" s="8">
        <v>24.5113525390625</v>
      </c>
      <c r="Y1872" s="9">
        <v>25.0118007659912</v>
      </c>
      <c r="Z1872" s="5">
        <v>6.5040779113743952E-2</v>
      </c>
      <c r="AA1872" s="5">
        <v>-0.32667350769043679</v>
      </c>
      <c r="AB1872" s="5">
        <v>-8.7245178222662645E-2</v>
      </c>
      <c r="AC1872" s="39">
        <v>0.46820949257795202</v>
      </c>
      <c r="AD1872" s="40">
        <v>0.49383617463617502</v>
      </c>
      <c r="AE1872" s="42" t="s">
        <v>27</v>
      </c>
      <c r="AF1872" s="40">
        <v>0.83453104350702101</v>
      </c>
      <c r="AG1872" s="40">
        <v>0.28841051573572501</v>
      </c>
      <c r="AH1872" s="41">
        <v>0.77491984899774102</v>
      </c>
      <c r="AI1872" s="2">
        <v>5</v>
      </c>
      <c r="AJ1872" s="2">
        <v>4</v>
      </c>
      <c r="AK1872" s="2">
        <v>5</v>
      </c>
      <c r="AL1872" s="2">
        <v>5</v>
      </c>
      <c r="AM1872" s="4" t="s">
        <v>80</v>
      </c>
      <c r="AN1872" s="3" t="s">
        <v>80</v>
      </c>
      <c r="AO1872" s="3" t="s">
        <v>68</v>
      </c>
      <c r="AP1872" s="3" t="s">
        <v>62</v>
      </c>
      <c r="AQ1872" s="3" t="s">
        <v>80</v>
      </c>
      <c r="AR1872" s="4" t="s">
        <v>71</v>
      </c>
      <c r="AS1872" s="3" t="s">
        <v>71</v>
      </c>
      <c r="AT1872" s="3" t="s">
        <v>36</v>
      </c>
      <c r="AU1872" s="6" t="s">
        <v>68</v>
      </c>
      <c r="AV1872" s="4" t="s">
        <v>62</v>
      </c>
      <c r="AW1872" s="3" t="s">
        <v>68</v>
      </c>
      <c r="AX1872" s="3" t="s">
        <v>34</v>
      </c>
      <c r="AY1872" s="3" t="s">
        <v>62</v>
      </c>
      <c r="AZ1872" s="6" t="s">
        <v>68</v>
      </c>
      <c r="BA1872" s="3" t="s">
        <v>36</v>
      </c>
      <c r="BB1872" s="3" t="s">
        <v>68</v>
      </c>
      <c r="BC1872" s="3" t="s">
        <v>36</v>
      </c>
      <c r="BD1872" s="3" t="s">
        <v>34</v>
      </c>
      <c r="BE1872" s="6" t="s">
        <v>68</v>
      </c>
      <c r="BF1872" s="3" t="s">
        <v>9841</v>
      </c>
    </row>
    <row r="1873" spans="1:58" x14ac:dyDescent="0.2">
      <c r="A1873" s="3" t="s">
        <v>6463</v>
      </c>
      <c r="B1873" s="3">
        <v>9</v>
      </c>
      <c r="C1873" s="3" t="s">
        <v>6463</v>
      </c>
      <c r="D1873" s="3" t="s">
        <v>6464</v>
      </c>
      <c r="E1873" s="3" t="s">
        <v>6465</v>
      </c>
      <c r="F1873" s="3" t="s">
        <v>6465</v>
      </c>
      <c r="G1873" s="7">
        <v>27.6608486175537</v>
      </c>
      <c r="H1873" s="8">
        <v>27.871559143066399</v>
      </c>
      <c r="I1873" s="8">
        <v>27.784254074096701</v>
      </c>
      <c r="J1873" s="8">
        <v>27.636095046997099</v>
      </c>
      <c r="K1873" s="9">
        <v>27.424623489379901</v>
      </c>
      <c r="L1873" s="7">
        <v>27.029705047607401</v>
      </c>
      <c r="M1873" s="8">
        <v>27.471115112304702</v>
      </c>
      <c r="N1873" s="8">
        <v>28.0376873016357</v>
      </c>
      <c r="O1873" s="9">
        <v>27.818424224853501</v>
      </c>
      <c r="P1873" s="7">
        <v>27.7185573577881</v>
      </c>
      <c r="Q1873" s="8">
        <v>27.154218673706101</v>
      </c>
      <c r="R1873" s="8">
        <v>27.1264247894287</v>
      </c>
      <c r="S1873" s="8">
        <v>26.998733520507798</v>
      </c>
      <c r="T1873" s="9">
        <v>27.588350296020501</v>
      </c>
      <c r="U1873" s="8">
        <v>27.386650085449201</v>
      </c>
      <c r="V1873" s="8">
        <v>27.5001335144043</v>
      </c>
      <c r="W1873" s="8">
        <v>27.827659606933601</v>
      </c>
      <c r="X1873" s="8">
        <v>27.676134109497099</v>
      </c>
      <c r="Y1873" s="9">
        <v>26.8006992340088</v>
      </c>
      <c r="Z1873" s="5">
        <v>-8.6243152618436625E-2</v>
      </c>
      <c r="AA1873" s="5">
        <v>-0.35821914672851918</v>
      </c>
      <c r="AB1873" s="5">
        <v>-0.2372207641601598</v>
      </c>
      <c r="AC1873" s="39">
        <v>0.386087993058288</v>
      </c>
      <c r="AD1873" s="40">
        <v>0.43679714667855601</v>
      </c>
      <c r="AE1873" s="42" t="s">
        <v>27</v>
      </c>
      <c r="AF1873" s="40">
        <v>0.69558540484192199</v>
      </c>
      <c r="AG1873" s="40">
        <v>5.58951260218261E-2</v>
      </c>
      <c r="AH1873" s="41">
        <v>0.25135523528291098</v>
      </c>
      <c r="AI1873" s="2">
        <v>5</v>
      </c>
      <c r="AJ1873" s="2">
        <v>4</v>
      </c>
      <c r="AK1873" s="2">
        <v>5</v>
      </c>
      <c r="AL1873" s="2">
        <v>5</v>
      </c>
      <c r="AM1873" s="4" t="s">
        <v>53</v>
      </c>
      <c r="AN1873" s="3" t="s">
        <v>53</v>
      </c>
      <c r="AO1873" s="3" t="s">
        <v>51</v>
      </c>
      <c r="AP1873" s="3" t="s">
        <v>49</v>
      </c>
      <c r="AQ1873" s="3" t="s">
        <v>49</v>
      </c>
      <c r="AR1873" s="4" t="s">
        <v>51</v>
      </c>
      <c r="AS1873" s="3" t="s">
        <v>53</v>
      </c>
      <c r="AT1873" s="3" t="s">
        <v>35</v>
      </c>
      <c r="AU1873" s="6" t="s">
        <v>52</v>
      </c>
      <c r="AV1873" s="4" t="s">
        <v>66</v>
      </c>
      <c r="AW1873" s="3" t="s">
        <v>54</v>
      </c>
      <c r="AX1873" s="3" t="s">
        <v>51</v>
      </c>
      <c r="AY1873" s="3" t="s">
        <v>54</v>
      </c>
      <c r="AZ1873" s="6" t="s">
        <v>52</v>
      </c>
      <c r="BA1873" s="3" t="s">
        <v>67</v>
      </c>
      <c r="BB1873" s="3" t="s">
        <v>67</v>
      </c>
      <c r="BC1873" s="3" t="s">
        <v>66</v>
      </c>
      <c r="BD1873" s="3" t="s">
        <v>52</v>
      </c>
      <c r="BE1873" s="6" t="s">
        <v>66</v>
      </c>
      <c r="BF1873" s="3" t="s">
        <v>6462</v>
      </c>
    </row>
    <row r="1874" spans="1:58" x14ac:dyDescent="0.2">
      <c r="A1874" s="3" t="s">
        <v>13386</v>
      </c>
      <c r="B1874" s="3">
        <v>9</v>
      </c>
      <c r="C1874" s="3" t="s">
        <v>13386</v>
      </c>
      <c r="D1874" s="3" t="s">
        <v>13387</v>
      </c>
      <c r="E1874" s="3" t="s">
        <v>13388</v>
      </c>
      <c r="F1874" s="3" t="s">
        <v>13388</v>
      </c>
      <c r="G1874" s="7">
        <v>25.650943756103501</v>
      </c>
      <c r="H1874" s="8">
        <v>25.176303863525401</v>
      </c>
      <c r="I1874" s="8">
        <v>25.136882781982401</v>
      </c>
      <c r="J1874" s="8">
        <v>25.699356079101602</v>
      </c>
      <c r="K1874" s="9">
        <v>25.1828708648682</v>
      </c>
      <c r="L1874" s="7">
        <v>25.511079788208001</v>
      </c>
      <c r="M1874" s="8">
        <v>25.24782371521</v>
      </c>
      <c r="N1874" s="8">
        <v>24.996881484985401</v>
      </c>
      <c r="O1874" s="9">
        <v>25.064516067504901</v>
      </c>
      <c r="P1874" s="7">
        <v>25.176530838012699</v>
      </c>
      <c r="Q1874" s="8">
        <v>25.284715652465799</v>
      </c>
      <c r="R1874" s="8">
        <v>24.939571380615199</v>
      </c>
      <c r="S1874" s="8">
        <v>24.9640216827393</v>
      </c>
      <c r="T1874" s="9">
        <v>24.905317306518601</v>
      </c>
      <c r="U1874" s="8">
        <v>25.320756912231399</v>
      </c>
      <c r="V1874" s="8">
        <v>25.176721572876001</v>
      </c>
      <c r="W1874" s="8">
        <v>25.470293045043899</v>
      </c>
      <c r="X1874" s="8">
        <v>25.048099517822301</v>
      </c>
      <c r="Y1874" s="9">
        <v>24.820018768310501</v>
      </c>
      <c r="Z1874" s="5">
        <v>-0.16419620513914523</v>
      </c>
      <c r="AA1874" s="5">
        <v>-0.31524009704590128</v>
      </c>
      <c r="AB1874" s="5">
        <v>-0.20209350585939845</v>
      </c>
      <c r="AC1874" s="39">
        <v>0.24783551343374099</v>
      </c>
      <c r="AD1874" s="40">
        <v>0.348739195230998</v>
      </c>
      <c r="AE1874" s="42" t="s">
        <v>27</v>
      </c>
      <c r="AF1874" s="40">
        <v>0.37766750532243798</v>
      </c>
      <c r="AG1874" s="40">
        <v>6.2746114501935693E-2</v>
      </c>
      <c r="AH1874" s="41">
        <v>0.26341233395341301</v>
      </c>
      <c r="AI1874" s="2">
        <v>5</v>
      </c>
      <c r="AJ1874" s="2">
        <v>4</v>
      </c>
      <c r="AK1874" s="2">
        <v>5</v>
      </c>
      <c r="AL1874" s="2">
        <v>5</v>
      </c>
      <c r="AM1874" s="4" t="s">
        <v>62</v>
      </c>
      <c r="AN1874" s="3" t="s">
        <v>34</v>
      </c>
      <c r="AO1874" s="3" t="s">
        <v>62</v>
      </c>
      <c r="AP1874" s="3" t="s">
        <v>62</v>
      </c>
      <c r="AQ1874" s="3" t="s">
        <v>34</v>
      </c>
      <c r="AR1874" s="4" t="s">
        <v>62</v>
      </c>
      <c r="AS1874" s="3" t="s">
        <v>34</v>
      </c>
      <c r="AT1874" s="3" t="s">
        <v>37</v>
      </c>
      <c r="AU1874" s="6" t="s">
        <v>34</v>
      </c>
      <c r="AV1874" s="4" t="s">
        <v>34</v>
      </c>
      <c r="AW1874" s="3" t="s">
        <v>62</v>
      </c>
      <c r="AX1874" s="3" t="s">
        <v>36</v>
      </c>
      <c r="AY1874" s="3" t="s">
        <v>62</v>
      </c>
      <c r="AZ1874" s="6" t="s">
        <v>34</v>
      </c>
      <c r="BA1874" s="3" t="s">
        <v>36</v>
      </c>
      <c r="BB1874" s="3" t="s">
        <v>36</v>
      </c>
      <c r="BC1874" s="3" t="s">
        <v>37</v>
      </c>
      <c r="BD1874" s="3" t="s">
        <v>36</v>
      </c>
      <c r="BE1874" s="6" t="s">
        <v>36</v>
      </c>
      <c r="BF1874" s="3" t="s">
        <v>13385</v>
      </c>
    </row>
    <row r="1875" spans="1:58" x14ac:dyDescent="0.2">
      <c r="A1875" s="3" t="s">
        <v>9176</v>
      </c>
      <c r="B1875" s="3">
        <v>9</v>
      </c>
      <c r="C1875" s="3" t="s">
        <v>9176</v>
      </c>
      <c r="D1875" s="3" t="s">
        <v>9177</v>
      </c>
      <c r="E1875" s="3" t="s">
        <v>9178</v>
      </c>
      <c r="F1875" s="3" t="s">
        <v>9178</v>
      </c>
      <c r="G1875" s="7">
        <v>25.231508255004901</v>
      </c>
      <c r="H1875" s="8">
        <v>24.970136642456101</v>
      </c>
      <c r="I1875" s="8">
        <v>25.150272369384801</v>
      </c>
      <c r="J1875" s="8">
        <v>25.510658264160199</v>
      </c>
      <c r="K1875" s="9">
        <v>24.9080696105957</v>
      </c>
      <c r="L1875" s="7">
        <v>25.448402404785199</v>
      </c>
      <c r="M1875" s="8">
        <v>25.205493927001999</v>
      </c>
      <c r="N1875" s="8">
        <v>25.160810470581101</v>
      </c>
      <c r="O1875" s="9">
        <v>24.975788116455099</v>
      </c>
      <c r="P1875" s="7">
        <v>24.984592437744102</v>
      </c>
      <c r="Q1875" s="8">
        <v>24.7236423492432</v>
      </c>
      <c r="R1875" s="8">
        <v>25.2439079284668</v>
      </c>
      <c r="S1875" s="8">
        <v>24.620475769043001</v>
      </c>
      <c r="T1875" s="9">
        <v>24.843500137329102</v>
      </c>
      <c r="U1875" s="8">
        <v>24.997787475585898</v>
      </c>
      <c r="V1875" s="8">
        <v>25.120958328247099</v>
      </c>
      <c r="W1875" s="8">
        <v>25.1260890960693</v>
      </c>
      <c r="X1875" s="8">
        <v>25.183515548706101</v>
      </c>
      <c r="Y1875" s="9">
        <v>25.244379043579102</v>
      </c>
      <c r="Z1875" s="5">
        <v>4.3494701385505152E-2</v>
      </c>
      <c r="AA1875" s="5">
        <v>-0.27090530395510015</v>
      </c>
      <c r="AB1875" s="5">
        <v>-1.9583129882843053E-2</v>
      </c>
      <c r="AC1875" s="39">
        <v>0.110802628685524</v>
      </c>
      <c r="AD1875" s="40">
        <v>0.214677124183007</v>
      </c>
      <c r="AE1875" s="42" t="s">
        <v>27</v>
      </c>
      <c r="AF1875" s="40">
        <v>0.77746571730879599</v>
      </c>
      <c r="AG1875" s="40">
        <v>0.113183202269537</v>
      </c>
      <c r="AH1875" s="41">
        <v>0.86812912492648897</v>
      </c>
      <c r="AI1875" s="2">
        <v>5</v>
      </c>
      <c r="AJ1875" s="2">
        <v>4</v>
      </c>
      <c r="AK1875" s="2">
        <v>5</v>
      </c>
      <c r="AL1875" s="2">
        <v>5</v>
      </c>
      <c r="AM1875" s="4" t="s">
        <v>71</v>
      </c>
      <c r="AN1875" s="3" t="s">
        <v>68</v>
      </c>
      <c r="AO1875" s="3" t="s">
        <v>80</v>
      </c>
      <c r="AP1875" s="3" t="s">
        <v>68</v>
      </c>
      <c r="AQ1875" s="3" t="s">
        <v>35</v>
      </c>
      <c r="AR1875" s="4" t="s">
        <v>35</v>
      </c>
      <c r="AS1875" s="3" t="s">
        <v>80</v>
      </c>
      <c r="AT1875" s="3" t="s">
        <v>71</v>
      </c>
      <c r="AU1875" s="6" t="s">
        <v>71</v>
      </c>
      <c r="AV1875" s="4" t="s">
        <v>71</v>
      </c>
      <c r="AW1875" s="3" t="s">
        <v>71</v>
      </c>
      <c r="AX1875" s="3" t="s">
        <v>68</v>
      </c>
      <c r="AY1875" s="3" t="s">
        <v>68</v>
      </c>
      <c r="AZ1875" s="6" t="s">
        <v>68</v>
      </c>
      <c r="BA1875" s="3" t="s">
        <v>68</v>
      </c>
      <c r="BB1875" s="3" t="s">
        <v>62</v>
      </c>
      <c r="BC1875" s="3" t="s">
        <v>71</v>
      </c>
      <c r="BD1875" s="3" t="s">
        <v>68</v>
      </c>
      <c r="BE1875" s="6" t="s">
        <v>68</v>
      </c>
      <c r="BF1875" s="3" t="s">
        <v>9175</v>
      </c>
    </row>
    <row r="1876" spans="1:58" x14ac:dyDescent="0.2">
      <c r="A1876" s="3" t="s">
        <v>10986</v>
      </c>
      <c r="B1876" s="3">
        <v>9</v>
      </c>
      <c r="C1876" s="3" t="s">
        <v>10986</v>
      </c>
      <c r="D1876" s="3" t="s">
        <v>10987</v>
      </c>
      <c r="E1876" s="3" t="s">
        <v>10988</v>
      </c>
      <c r="F1876" s="3" t="s">
        <v>10988</v>
      </c>
      <c r="G1876" s="7">
        <v>26.558139801025401</v>
      </c>
      <c r="H1876" s="8">
        <v>26.755189895629901</v>
      </c>
      <c r="I1876" s="8">
        <v>26.506320953369102</v>
      </c>
      <c r="J1876" s="8">
        <v>27.4662990570068</v>
      </c>
      <c r="K1876" s="9">
        <v>27.455051422119102</v>
      </c>
      <c r="L1876" s="7">
        <v>27.0075283050537</v>
      </c>
      <c r="M1876" s="8">
        <v>27.2895603179932</v>
      </c>
      <c r="N1876" s="8">
        <v>27.067123413085898</v>
      </c>
      <c r="O1876" s="9">
        <v>26.3873405456543</v>
      </c>
      <c r="P1876" s="7">
        <v>26.2362251281738</v>
      </c>
      <c r="Q1876" s="8">
        <v>26.835208892822301</v>
      </c>
      <c r="R1876" s="8">
        <v>26.95969581604</v>
      </c>
      <c r="S1876" s="8">
        <v>26.374097824096701</v>
      </c>
      <c r="T1876" s="9">
        <v>26.5538845062256</v>
      </c>
      <c r="U1876" s="8">
        <v>25.970268249511701</v>
      </c>
      <c r="V1876" s="8">
        <v>26.963228225708001</v>
      </c>
      <c r="W1876" s="8">
        <v>26.9134216308594</v>
      </c>
      <c r="X1876" s="8">
        <v>27.1704502105713</v>
      </c>
      <c r="Y1876" s="9">
        <v>27.278614044189499</v>
      </c>
      <c r="Z1876" s="5">
        <v>-1.031208038328657E-2</v>
      </c>
      <c r="AA1876" s="5">
        <v>-0.35637779235837996</v>
      </c>
      <c r="AB1876" s="5">
        <v>-8.9003753662080243E-2</v>
      </c>
      <c r="AC1876" s="39">
        <v>0.55504810347074895</v>
      </c>
      <c r="AD1876" s="40">
        <v>0.57000786163521999</v>
      </c>
      <c r="AE1876" s="42" t="s">
        <v>27</v>
      </c>
      <c r="AF1876" s="40">
        <v>0.97313603888737299</v>
      </c>
      <c r="AG1876" s="40">
        <v>0.19655652489881001</v>
      </c>
      <c r="AH1876" s="41">
        <v>0.78481046087516504</v>
      </c>
      <c r="AI1876" s="2">
        <v>5</v>
      </c>
      <c r="AJ1876" s="2">
        <v>4</v>
      </c>
      <c r="AK1876" s="2">
        <v>5</v>
      </c>
      <c r="AL1876" s="2">
        <v>5</v>
      </c>
      <c r="AM1876" s="4" t="s">
        <v>68</v>
      </c>
      <c r="AN1876" s="3" t="s">
        <v>68</v>
      </c>
      <c r="AO1876" s="3" t="s">
        <v>62</v>
      </c>
      <c r="AP1876" s="3" t="s">
        <v>62</v>
      </c>
      <c r="AQ1876" s="3" t="s">
        <v>34</v>
      </c>
      <c r="AR1876" s="4" t="s">
        <v>68</v>
      </c>
      <c r="AS1876" s="3" t="s">
        <v>62</v>
      </c>
      <c r="AT1876" s="3" t="s">
        <v>71</v>
      </c>
      <c r="AU1876" s="6" t="s">
        <v>68</v>
      </c>
      <c r="AV1876" s="4" t="s">
        <v>34</v>
      </c>
      <c r="AW1876" s="3" t="s">
        <v>34</v>
      </c>
      <c r="AX1876" s="3" t="s">
        <v>62</v>
      </c>
      <c r="AY1876" s="3" t="s">
        <v>34</v>
      </c>
      <c r="AZ1876" s="6" t="s">
        <v>36</v>
      </c>
      <c r="BA1876" s="3" t="s">
        <v>62</v>
      </c>
      <c r="BB1876" s="3" t="s">
        <v>62</v>
      </c>
      <c r="BC1876" s="3" t="s">
        <v>37</v>
      </c>
      <c r="BD1876" s="3" t="s">
        <v>68</v>
      </c>
      <c r="BE1876" s="6" t="s">
        <v>62</v>
      </c>
      <c r="BF1876" s="3" t="s">
        <v>10985</v>
      </c>
    </row>
    <row r="1877" spans="1:58" x14ac:dyDescent="0.2">
      <c r="A1877" s="3" t="s">
        <v>12729</v>
      </c>
      <c r="B1877" s="3">
        <v>9</v>
      </c>
      <c r="C1877" s="3" t="s">
        <v>12729</v>
      </c>
      <c r="D1877" s="3" t="s">
        <v>12730</v>
      </c>
      <c r="E1877" s="3" t="s">
        <v>12731</v>
      </c>
      <c r="F1877" s="3" t="s">
        <v>12731</v>
      </c>
      <c r="G1877" s="7">
        <v>26.282190322876001</v>
      </c>
      <c r="H1877" s="8">
        <v>26.462669372558601</v>
      </c>
      <c r="I1877" s="8">
        <v>26.712141036987301</v>
      </c>
      <c r="J1877" s="8">
        <v>26.910793304443398</v>
      </c>
      <c r="K1877" s="9">
        <v>26.899198532104499</v>
      </c>
      <c r="L1877" s="7">
        <v>26.242235183715799</v>
      </c>
      <c r="M1877" s="8">
        <v>26.5677299499512</v>
      </c>
      <c r="N1877" s="8">
        <v>26.782943725585898</v>
      </c>
      <c r="O1877" s="9">
        <v>26.665599822998001</v>
      </c>
      <c r="P1877" s="7">
        <v>26.3060512542725</v>
      </c>
      <c r="Q1877" s="8">
        <v>26.4381427764893</v>
      </c>
      <c r="R1877" s="8">
        <v>25.389196395873999</v>
      </c>
      <c r="S1877" s="8">
        <v>25.944873809814499</v>
      </c>
      <c r="T1877" s="9">
        <v>26.319585800170799</v>
      </c>
      <c r="U1877" s="8">
        <v>26.043268203735401</v>
      </c>
      <c r="V1877" s="8">
        <v>26.171806335449201</v>
      </c>
      <c r="W1877" s="8">
        <v>26.435092926025401</v>
      </c>
      <c r="X1877" s="8">
        <v>26.891454696655298</v>
      </c>
      <c r="Y1877" s="9">
        <v>26.431079864501999</v>
      </c>
      <c r="Z1877" s="5">
        <v>-8.8771343231236699E-2</v>
      </c>
      <c r="AA1877" s="5">
        <v>-0.57382850646974504</v>
      </c>
      <c r="AB1877" s="5">
        <v>-0.25885810852050284</v>
      </c>
      <c r="AC1877" s="39">
        <v>6.9899639724251297E-2</v>
      </c>
      <c r="AD1877" s="40">
        <v>0.116517350157729</v>
      </c>
      <c r="AE1877" s="42" t="s">
        <v>27</v>
      </c>
      <c r="AF1877" s="40">
        <v>0.62384954868796905</v>
      </c>
      <c r="AG1877" s="40">
        <v>3.57744739367045E-2</v>
      </c>
      <c r="AH1877" s="41">
        <v>0.21166433841801999</v>
      </c>
      <c r="AI1877" s="2">
        <v>5</v>
      </c>
      <c r="AJ1877" s="2">
        <v>4</v>
      </c>
      <c r="AK1877" s="2">
        <v>5</v>
      </c>
      <c r="AL1877" s="2">
        <v>5</v>
      </c>
      <c r="AM1877" s="4" t="s">
        <v>34</v>
      </c>
      <c r="AN1877" s="3" t="s">
        <v>62</v>
      </c>
      <c r="AO1877" s="3" t="s">
        <v>68</v>
      </c>
      <c r="AP1877" s="3" t="s">
        <v>34</v>
      </c>
      <c r="AQ1877" s="3" t="s">
        <v>68</v>
      </c>
      <c r="AR1877" s="4" t="s">
        <v>68</v>
      </c>
      <c r="AS1877" s="3" t="s">
        <v>68</v>
      </c>
      <c r="AT1877" s="3" t="s">
        <v>62</v>
      </c>
      <c r="AU1877" s="6" t="s">
        <v>62</v>
      </c>
      <c r="AV1877" s="4" t="s">
        <v>68</v>
      </c>
      <c r="AW1877" s="3" t="s">
        <v>68</v>
      </c>
      <c r="AX1877" s="3" t="s">
        <v>36</v>
      </c>
      <c r="AY1877" s="3" t="s">
        <v>62</v>
      </c>
      <c r="AZ1877" s="6" t="s">
        <v>34</v>
      </c>
      <c r="BA1877" s="3" t="s">
        <v>62</v>
      </c>
      <c r="BB1877" s="3" t="s">
        <v>62</v>
      </c>
      <c r="BC1877" s="3" t="s">
        <v>36</v>
      </c>
      <c r="BD1877" s="3" t="s">
        <v>34</v>
      </c>
      <c r="BE1877" s="6" t="s">
        <v>62</v>
      </c>
      <c r="BF1877" s="3" t="s">
        <v>12728</v>
      </c>
    </row>
    <row r="1878" spans="1:58" x14ac:dyDescent="0.2">
      <c r="A1878" s="3" t="s">
        <v>13641</v>
      </c>
      <c r="B1878" s="3">
        <v>9</v>
      </c>
      <c r="C1878" s="3" t="s">
        <v>13641</v>
      </c>
      <c r="D1878" s="3" t="s">
        <v>13642</v>
      </c>
      <c r="E1878" s="3" t="s">
        <v>13643</v>
      </c>
      <c r="F1878" s="3" t="s">
        <v>13643</v>
      </c>
      <c r="G1878" s="7">
        <v>27.044164657592798</v>
      </c>
      <c r="H1878" s="8">
        <v>27.548999786376999</v>
      </c>
      <c r="I1878" s="8">
        <v>27.286655426025401</v>
      </c>
      <c r="J1878" s="8">
        <v>27.511940002441399</v>
      </c>
      <c r="K1878" s="9">
        <v>27.410701751708999</v>
      </c>
      <c r="L1878" s="7">
        <v>27.7269592285156</v>
      </c>
      <c r="M1878" s="8">
        <v>27.296140670776399</v>
      </c>
      <c r="N1878" s="8">
        <v>27.356407165527301</v>
      </c>
      <c r="O1878" s="9">
        <v>27.2471714019775</v>
      </c>
      <c r="P1878" s="7">
        <v>27.170068740844702</v>
      </c>
      <c r="Q1878" s="8">
        <v>26.8909912109375</v>
      </c>
      <c r="R1878" s="8">
        <v>27.0062446594238</v>
      </c>
      <c r="S1878" s="8">
        <v>27.022951126098601</v>
      </c>
      <c r="T1878" s="9">
        <v>27.225914001464801</v>
      </c>
      <c r="U1878" s="8">
        <v>27.2635612487793</v>
      </c>
      <c r="V1878" s="8">
        <v>27.589065551757798</v>
      </c>
      <c r="W1878" s="8">
        <v>27.588851928710898</v>
      </c>
      <c r="X1878" s="8">
        <v>27.5428142547607</v>
      </c>
      <c r="Y1878" s="9">
        <v>26.964330673217798</v>
      </c>
      <c r="Z1878" s="5">
        <v>4.6177291870076687E-2</v>
      </c>
      <c r="AA1878" s="5">
        <v>-0.2972583770752415</v>
      </c>
      <c r="AB1878" s="5">
        <v>2.9232406616170437E-2</v>
      </c>
      <c r="AC1878" s="39">
        <v>7.4535333190481001E-2</v>
      </c>
      <c r="AD1878" s="40">
        <v>0.158687047465809</v>
      </c>
      <c r="AE1878" s="42" t="s">
        <v>27</v>
      </c>
      <c r="AF1878" s="40">
        <v>0.75287355067935302</v>
      </c>
      <c r="AG1878" s="40">
        <v>2.6261373273181999E-2</v>
      </c>
      <c r="AH1878" s="41">
        <v>0.85293168077889403</v>
      </c>
      <c r="AI1878" s="2">
        <v>5</v>
      </c>
      <c r="AJ1878" s="2">
        <v>4</v>
      </c>
      <c r="AK1878" s="2">
        <v>5</v>
      </c>
      <c r="AL1878" s="2">
        <v>5</v>
      </c>
      <c r="AM1878" s="4" t="s">
        <v>53</v>
      </c>
      <c r="AN1878" s="3" t="s">
        <v>49</v>
      </c>
      <c r="AO1878" s="3" t="s">
        <v>66</v>
      </c>
      <c r="AP1878" s="3" t="s">
        <v>49</v>
      </c>
      <c r="AQ1878" s="3" t="s">
        <v>54</v>
      </c>
      <c r="AR1878" s="4" t="s">
        <v>48</v>
      </c>
      <c r="AS1878" s="3" t="s">
        <v>51</v>
      </c>
      <c r="AT1878" s="3" t="s">
        <v>66</v>
      </c>
      <c r="AU1878" s="6" t="s">
        <v>52</v>
      </c>
      <c r="AV1878" s="4" t="s">
        <v>52</v>
      </c>
      <c r="AW1878" s="3" t="s">
        <v>52</v>
      </c>
      <c r="AX1878" s="3" t="s">
        <v>71</v>
      </c>
      <c r="AY1878" s="3" t="s">
        <v>54</v>
      </c>
      <c r="AZ1878" s="6" t="s">
        <v>80</v>
      </c>
      <c r="BA1878" s="3" t="s">
        <v>54</v>
      </c>
      <c r="BB1878" s="3" t="s">
        <v>67</v>
      </c>
      <c r="BC1878" s="3" t="s">
        <v>66</v>
      </c>
      <c r="BD1878" s="3" t="s">
        <v>35</v>
      </c>
      <c r="BE1878" s="6" t="s">
        <v>71</v>
      </c>
      <c r="BF1878" s="3" t="s">
        <v>12032</v>
      </c>
    </row>
    <row r="1879" spans="1:58" x14ac:dyDescent="0.2">
      <c r="A1879" s="3" t="s">
        <v>6057</v>
      </c>
      <c r="B1879" s="3">
        <v>9</v>
      </c>
      <c r="C1879" s="3" t="s">
        <v>6057</v>
      </c>
      <c r="D1879" s="3" t="s">
        <v>6058</v>
      </c>
      <c r="E1879" s="3" t="s">
        <v>6059</v>
      </c>
      <c r="F1879" s="3" t="s">
        <v>6059</v>
      </c>
      <c r="G1879" s="7">
        <v>24.473020553588899</v>
      </c>
      <c r="H1879" s="8">
        <v>24.971452713012699</v>
      </c>
      <c r="I1879" s="8">
        <v>24.6177883148193</v>
      </c>
      <c r="J1879" s="8">
        <v>24.9228401184082</v>
      </c>
      <c r="K1879" s="9">
        <v>24.5085144042969</v>
      </c>
      <c r="L1879" s="7">
        <v>24.6679573059082</v>
      </c>
      <c r="M1879" s="8">
        <v>24.736963272094702</v>
      </c>
      <c r="N1879" s="8">
        <v>24.6075534820557</v>
      </c>
      <c r="O1879" s="9">
        <v>24.499965667724599</v>
      </c>
      <c r="P1879" s="7">
        <v>24.356826782226602</v>
      </c>
      <c r="Q1879" s="8">
        <v>24.403600692748999</v>
      </c>
      <c r="R1879" s="8" t="s">
        <v>16858</v>
      </c>
      <c r="S1879" s="8">
        <v>24.477289199829102</v>
      </c>
      <c r="T1879" s="9">
        <v>24.5296955108643</v>
      </c>
      <c r="U1879" s="8">
        <v>24.626337051391602</v>
      </c>
      <c r="V1879" s="8">
        <v>24.428287506103501</v>
      </c>
      <c r="W1879" s="8">
        <v>24.500877380371101</v>
      </c>
      <c r="X1879" s="8">
        <v>24.540733337402301</v>
      </c>
      <c r="Y1879" s="9">
        <v>24.606876373291001</v>
      </c>
      <c r="Z1879" s="5">
        <v>-7.0613288879403768E-2</v>
      </c>
      <c r="AA1879" s="5">
        <v>-0.25687017440795046</v>
      </c>
      <c r="AB1879" s="5">
        <v>-0.15810089111329972</v>
      </c>
      <c r="AC1879" s="39">
        <v>9.2147114818790093E-2</v>
      </c>
      <c r="AD1879" s="40">
        <v>0.23615347137636999</v>
      </c>
      <c r="AE1879" s="42" t="s">
        <v>27</v>
      </c>
      <c r="AF1879" s="40">
        <v>0.59383531006836598</v>
      </c>
      <c r="AG1879" s="40">
        <v>7.5448446409225295E-2</v>
      </c>
      <c r="AH1879" s="41">
        <v>0.19038110910914399</v>
      </c>
      <c r="AI1879" s="2">
        <v>5</v>
      </c>
      <c r="AJ1879" s="2">
        <v>4</v>
      </c>
      <c r="AK1879" s="2">
        <v>4</v>
      </c>
      <c r="AL1879" s="2">
        <v>5</v>
      </c>
      <c r="AM1879" s="4" t="s">
        <v>68</v>
      </c>
      <c r="AN1879" s="3" t="s">
        <v>34</v>
      </c>
      <c r="AO1879" s="3" t="s">
        <v>71</v>
      </c>
      <c r="AP1879" s="3" t="s">
        <v>71</v>
      </c>
      <c r="AQ1879" s="3" t="s">
        <v>71</v>
      </c>
      <c r="AR1879" s="4" t="s">
        <v>62</v>
      </c>
      <c r="AS1879" s="3" t="s">
        <v>68</v>
      </c>
      <c r="AT1879" s="3" t="s">
        <v>68</v>
      </c>
      <c r="AU1879" s="6" t="s">
        <v>62</v>
      </c>
      <c r="AV1879" s="4" t="s">
        <v>34</v>
      </c>
      <c r="AW1879" s="3" t="s">
        <v>62</v>
      </c>
      <c r="AX1879" s="3" t="s">
        <v>37</v>
      </c>
      <c r="AY1879" s="3" t="s">
        <v>62</v>
      </c>
      <c r="AZ1879" s="6" t="s">
        <v>68</v>
      </c>
      <c r="BA1879" s="3" t="s">
        <v>62</v>
      </c>
      <c r="BB1879" s="3" t="s">
        <v>34</v>
      </c>
      <c r="BC1879" s="3" t="s">
        <v>62</v>
      </c>
      <c r="BD1879" s="3" t="s">
        <v>68</v>
      </c>
      <c r="BE1879" s="6" t="s">
        <v>68</v>
      </c>
      <c r="BF1879" s="3" t="s">
        <v>6056</v>
      </c>
    </row>
    <row r="1880" spans="1:58" x14ac:dyDescent="0.2">
      <c r="A1880" s="3" t="s">
        <v>4867</v>
      </c>
      <c r="B1880" s="3">
        <v>9</v>
      </c>
      <c r="C1880" s="3" t="s">
        <v>4867</v>
      </c>
      <c r="D1880" s="3" t="s">
        <v>4868</v>
      </c>
      <c r="E1880" s="3" t="s">
        <v>4869</v>
      </c>
      <c r="F1880" s="3" t="s">
        <v>4869</v>
      </c>
      <c r="G1880" s="7">
        <v>26.003223419189499</v>
      </c>
      <c r="H1880" s="8">
        <v>26.086021423339801</v>
      </c>
      <c r="I1880" s="8">
        <v>26.044664382934599</v>
      </c>
      <c r="J1880" s="8">
        <v>26.0085334777832</v>
      </c>
      <c r="K1880" s="9">
        <v>25.236883163452099</v>
      </c>
      <c r="L1880" s="7">
        <v>25.447395324706999</v>
      </c>
      <c r="M1880" s="8">
        <v>25.395027160644499</v>
      </c>
      <c r="N1880" s="8">
        <v>25.712377548217798</v>
      </c>
      <c r="O1880" s="9">
        <v>25.6469402313232</v>
      </c>
      <c r="P1880" s="7">
        <v>24.9548244476318</v>
      </c>
      <c r="Q1880" s="8">
        <v>25.264276504516602</v>
      </c>
      <c r="R1880" s="8" t="s">
        <v>16858</v>
      </c>
      <c r="S1880" s="8">
        <v>25.8646450042725</v>
      </c>
      <c r="T1880" s="9">
        <v>25.369562149047901</v>
      </c>
      <c r="U1880" s="8">
        <v>25.7577095031738</v>
      </c>
      <c r="V1880" s="8">
        <v>25.1554164886475</v>
      </c>
      <c r="W1880" s="8">
        <v>25.4098606109619</v>
      </c>
      <c r="X1880" s="8">
        <v>25.985591888427699</v>
      </c>
      <c r="Y1880" s="9">
        <v>25.5511875152588</v>
      </c>
      <c r="Z1880" s="5">
        <v>-0.32543010711671627</v>
      </c>
      <c r="AA1880" s="5">
        <v>-0.51253814697263778</v>
      </c>
      <c r="AB1880" s="5">
        <v>-0.3039119720458956</v>
      </c>
      <c r="AC1880" s="39">
        <v>0.155675979338045</v>
      </c>
      <c r="AD1880" s="40">
        <v>0.206639784946237</v>
      </c>
      <c r="AE1880" s="42" t="s">
        <v>27</v>
      </c>
      <c r="AF1880" s="40">
        <v>0.13724572926709599</v>
      </c>
      <c r="AG1880" s="40">
        <v>7.5875071372038902E-2</v>
      </c>
      <c r="AH1880" s="41">
        <v>0.19435617949197201</v>
      </c>
      <c r="AI1880" s="2">
        <v>5</v>
      </c>
      <c r="AJ1880" s="2">
        <v>4</v>
      </c>
      <c r="AK1880" s="2">
        <v>4</v>
      </c>
      <c r="AL1880" s="2">
        <v>5</v>
      </c>
      <c r="AM1880" s="4" t="s">
        <v>68</v>
      </c>
      <c r="AN1880" s="3" t="s">
        <v>71</v>
      </c>
      <c r="AO1880" s="3" t="s">
        <v>80</v>
      </c>
      <c r="AP1880" s="3" t="s">
        <v>80</v>
      </c>
      <c r="AQ1880" s="3" t="s">
        <v>80</v>
      </c>
      <c r="AR1880" s="4" t="s">
        <v>80</v>
      </c>
      <c r="AS1880" s="3" t="s">
        <v>71</v>
      </c>
      <c r="AT1880" s="3" t="s">
        <v>68</v>
      </c>
      <c r="AU1880" s="6" t="s">
        <v>68</v>
      </c>
      <c r="AV1880" s="4" t="s">
        <v>62</v>
      </c>
      <c r="AW1880" s="3" t="s">
        <v>62</v>
      </c>
      <c r="AX1880" s="3" t="s">
        <v>28</v>
      </c>
      <c r="AY1880" s="3" t="s">
        <v>62</v>
      </c>
      <c r="AZ1880" s="6" t="s">
        <v>71</v>
      </c>
      <c r="BA1880" s="3" t="s">
        <v>34</v>
      </c>
      <c r="BB1880" s="3" t="s">
        <v>36</v>
      </c>
      <c r="BC1880" s="3" t="s">
        <v>37</v>
      </c>
      <c r="BD1880" s="3" t="s">
        <v>34</v>
      </c>
      <c r="BE1880" s="6" t="s">
        <v>37</v>
      </c>
      <c r="BF1880" s="3" t="s">
        <v>4866</v>
      </c>
    </row>
    <row r="1881" spans="1:58" x14ac:dyDescent="0.2">
      <c r="A1881" s="3" t="s">
        <v>11045</v>
      </c>
      <c r="B1881" s="3">
        <v>9</v>
      </c>
      <c r="C1881" s="3" t="s">
        <v>11045</v>
      </c>
      <c r="D1881" s="3" t="s">
        <v>11046</v>
      </c>
      <c r="E1881" s="3" t="s">
        <v>11047</v>
      </c>
      <c r="F1881" s="3" t="s">
        <v>11047</v>
      </c>
      <c r="G1881" s="7">
        <v>25.184650421142599</v>
      </c>
      <c r="H1881" s="8">
        <v>25.301210403442401</v>
      </c>
      <c r="I1881" s="8">
        <v>25.589694976806602</v>
      </c>
      <c r="J1881" s="8">
        <v>25.257205963134801</v>
      </c>
      <c r="K1881" s="9">
        <v>25.253280639648398</v>
      </c>
      <c r="L1881" s="7">
        <v>25.519533157348601</v>
      </c>
      <c r="M1881" s="8">
        <v>25.141918182373001</v>
      </c>
      <c r="N1881" s="8">
        <v>25.329919815063501</v>
      </c>
      <c r="O1881" s="9">
        <v>25.2935466766357</v>
      </c>
      <c r="P1881" s="7">
        <v>25.410701751708999</v>
      </c>
      <c r="Q1881" s="8">
        <v>25.096435546875</v>
      </c>
      <c r="R1881" s="8">
        <v>24.964286804199201</v>
      </c>
      <c r="S1881" s="8">
        <v>25.020387649536101</v>
      </c>
      <c r="T1881" s="9">
        <v>25.1839694976807</v>
      </c>
      <c r="U1881" s="8">
        <v>25.2110404968262</v>
      </c>
      <c r="V1881" s="8">
        <v>25.300651550293001</v>
      </c>
      <c r="W1881" s="8">
        <v>25.316482543945298</v>
      </c>
      <c r="X1881" s="8">
        <v>25.406068801879901</v>
      </c>
      <c r="Y1881" s="9">
        <v>25.112909317016602</v>
      </c>
      <c r="Z1881" s="5">
        <v>4.0209770202430661E-3</v>
      </c>
      <c r="AA1881" s="5">
        <v>-0.18205223083495525</v>
      </c>
      <c r="AB1881" s="5">
        <v>-4.7777938842756384E-2</v>
      </c>
      <c r="AC1881" s="39">
        <v>0.23272333254685201</v>
      </c>
      <c r="AD1881" s="40">
        <v>0.42472032742155502</v>
      </c>
      <c r="AE1881" s="42" t="s">
        <v>27</v>
      </c>
      <c r="AF1881" s="40">
        <v>0.97057161244685497</v>
      </c>
      <c r="AG1881" s="40">
        <v>0.122215330774778</v>
      </c>
      <c r="AH1881" s="41">
        <v>0.59566318930682505</v>
      </c>
      <c r="AI1881" s="2">
        <v>5</v>
      </c>
      <c r="AJ1881" s="2">
        <v>4</v>
      </c>
      <c r="AK1881" s="2">
        <v>5</v>
      </c>
      <c r="AL1881" s="2">
        <v>5</v>
      </c>
      <c r="AM1881" s="4" t="s">
        <v>36</v>
      </c>
      <c r="AN1881" s="3" t="s">
        <v>62</v>
      </c>
      <c r="AO1881" s="3" t="s">
        <v>34</v>
      </c>
      <c r="AP1881" s="3" t="s">
        <v>34</v>
      </c>
      <c r="AQ1881" s="3" t="s">
        <v>36</v>
      </c>
      <c r="AR1881" s="4" t="s">
        <v>34</v>
      </c>
      <c r="AS1881" s="3" t="s">
        <v>62</v>
      </c>
      <c r="AT1881" s="3" t="s">
        <v>36</v>
      </c>
      <c r="AU1881" s="6" t="s">
        <v>34</v>
      </c>
      <c r="AV1881" s="4" t="s">
        <v>62</v>
      </c>
      <c r="AW1881" s="3" t="s">
        <v>36</v>
      </c>
      <c r="AX1881" s="3" t="s">
        <v>37</v>
      </c>
      <c r="AY1881" s="3" t="s">
        <v>37</v>
      </c>
      <c r="AZ1881" s="6" t="s">
        <v>36</v>
      </c>
      <c r="BA1881" s="3" t="s">
        <v>62</v>
      </c>
      <c r="BB1881" s="3" t="s">
        <v>34</v>
      </c>
      <c r="BC1881" s="3" t="s">
        <v>34</v>
      </c>
      <c r="BD1881" s="3" t="s">
        <v>36</v>
      </c>
      <c r="BE1881" s="6" t="s">
        <v>36</v>
      </c>
      <c r="BF1881" s="3" t="s">
        <v>11044</v>
      </c>
    </row>
    <row r="1882" spans="1:58" x14ac:dyDescent="0.2">
      <c r="A1882" s="3" t="s">
        <v>5137</v>
      </c>
      <c r="B1882" s="3">
        <v>9</v>
      </c>
      <c r="C1882" s="3" t="s">
        <v>5137</v>
      </c>
      <c r="D1882" s="3" t="s">
        <v>5138</v>
      </c>
      <c r="E1882" s="3" t="s">
        <v>5139</v>
      </c>
      <c r="F1882" s="3" t="s">
        <v>5139</v>
      </c>
      <c r="G1882" s="7">
        <v>24.380006790161101</v>
      </c>
      <c r="H1882" s="8">
        <v>25.2301540374756</v>
      </c>
      <c r="I1882" s="8">
        <v>24.889204025268601</v>
      </c>
      <c r="J1882" s="8">
        <v>25.4435424804688</v>
      </c>
      <c r="K1882" s="9">
        <v>25.010604858398398</v>
      </c>
      <c r="L1882" s="7">
        <v>25.116046905517599</v>
      </c>
      <c r="M1882" s="8">
        <v>24.853908538818398</v>
      </c>
      <c r="N1882" s="8">
        <v>24.640417098998999</v>
      </c>
      <c r="O1882" s="9">
        <v>24.755113601684599</v>
      </c>
      <c r="P1882" s="7">
        <v>24.0337219238281</v>
      </c>
      <c r="Q1882" s="8">
        <v>24.59326171875</v>
      </c>
      <c r="R1882" s="8">
        <v>24.258537292480501</v>
      </c>
      <c r="S1882" s="8">
        <v>24.304729461669901</v>
      </c>
      <c r="T1882" s="9">
        <v>24.729047775268601</v>
      </c>
      <c r="U1882" s="8">
        <v>24.439172744751001</v>
      </c>
      <c r="V1882" s="8">
        <v>25.1052951812744</v>
      </c>
      <c r="W1882" s="8">
        <v>23.8782062530518</v>
      </c>
      <c r="X1882" s="8">
        <v>24.7730388641357</v>
      </c>
      <c r="Y1882" s="9">
        <v>25.620672225952099</v>
      </c>
      <c r="Z1882" s="5">
        <v>-0.14933090209960298</v>
      </c>
      <c r="AA1882" s="5">
        <v>-0.60684280395508239</v>
      </c>
      <c r="AB1882" s="5">
        <v>-0.2274253845214993</v>
      </c>
      <c r="AC1882" s="39">
        <v>0.197740771593368</v>
      </c>
      <c r="AD1882" s="40">
        <v>0.22452839821314599</v>
      </c>
      <c r="AE1882" s="42" t="s">
        <v>27</v>
      </c>
      <c r="AF1882" s="40">
        <v>0.52348360440992003</v>
      </c>
      <c r="AG1882" s="40">
        <v>2.3957756047304001E-2</v>
      </c>
      <c r="AH1882" s="41">
        <v>0.52879696796310804</v>
      </c>
      <c r="AI1882" s="2">
        <v>5</v>
      </c>
      <c r="AJ1882" s="2">
        <v>4</v>
      </c>
      <c r="AK1882" s="2">
        <v>5</v>
      </c>
      <c r="AL1882" s="2">
        <v>5</v>
      </c>
      <c r="AM1882" s="4" t="s">
        <v>62</v>
      </c>
      <c r="AN1882" s="3" t="s">
        <v>62</v>
      </c>
      <c r="AO1882" s="3" t="s">
        <v>62</v>
      </c>
      <c r="AP1882" s="3" t="s">
        <v>62</v>
      </c>
      <c r="AQ1882" s="3" t="s">
        <v>62</v>
      </c>
      <c r="AR1882" s="4" t="s">
        <v>34</v>
      </c>
      <c r="AS1882" s="3" t="s">
        <v>62</v>
      </c>
      <c r="AT1882" s="3" t="s">
        <v>36</v>
      </c>
      <c r="AU1882" s="6" t="s">
        <v>62</v>
      </c>
      <c r="AV1882" s="4" t="s">
        <v>34</v>
      </c>
      <c r="AW1882" s="3" t="s">
        <v>34</v>
      </c>
      <c r="AX1882" s="3" t="s">
        <v>37</v>
      </c>
      <c r="AY1882" s="3" t="s">
        <v>34</v>
      </c>
      <c r="AZ1882" s="6" t="s">
        <v>62</v>
      </c>
      <c r="BA1882" s="3" t="s">
        <v>34</v>
      </c>
      <c r="BB1882" s="3" t="s">
        <v>62</v>
      </c>
      <c r="BC1882" s="3" t="s">
        <v>62</v>
      </c>
      <c r="BD1882" s="3" t="s">
        <v>34</v>
      </c>
      <c r="BE1882" s="6" t="s">
        <v>62</v>
      </c>
      <c r="BF1882" s="3" t="s">
        <v>5136</v>
      </c>
    </row>
    <row r="1883" spans="1:58" x14ac:dyDescent="0.2">
      <c r="A1883" s="3" t="s">
        <v>16576</v>
      </c>
      <c r="B1883" s="3">
        <v>9</v>
      </c>
      <c r="C1883" s="3" t="s">
        <v>16576</v>
      </c>
      <c r="D1883" s="3" t="s">
        <v>16577</v>
      </c>
      <c r="E1883" s="3" t="s">
        <v>16578</v>
      </c>
      <c r="F1883" s="3" t="s">
        <v>16578</v>
      </c>
      <c r="G1883" s="7">
        <v>27.892265319824201</v>
      </c>
      <c r="H1883" s="8">
        <v>28.117385864257798</v>
      </c>
      <c r="I1883" s="8">
        <v>27.765913009643601</v>
      </c>
      <c r="J1883" s="8">
        <v>27.810539245605501</v>
      </c>
      <c r="K1883" s="9">
        <v>27.774044036865199</v>
      </c>
      <c r="L1883" s="7">
        <v>27.875900268554702</v>
      </c>
      <c r="M1883" s="8">
        <v>27.811580657958999</v>
      </c>
      <c r="N1883" s="8">
        <v>27.859939575195298</v>
      </c>
      <c r="O1883" s="9">
        <v>27.7658500671387</v>
      </c>
      <c r="P1883" s="7">
        <v>27.732275009155298</v>
      </c>
      <c r="Q1883" s="8">
        <v>27.897006988525401</v>
      </c>
      <c r="R1883" s="8">
        <v>27.552742004394499</v>
      </c>
      <c r="S1883" s="8">
        <v>27.670539855956999</v>
      </c>
      <c r="T1883" s="9">
        <v>27.802549362182599</v>
      </c>
      <c r="U1883" s="8">
        <v>27.637269973754901</v>
      </c>
      <c r="V1883" s="8">
        <v>27.7667350769043</v>
      </c>
      <c r="W1883" s="8">
        <v>27.729619979858299</v>
      </c>
      <c r="X1883" s="8">
        <v>27.750087738037099</v>
      </c>
      <c r="Y1883" s="9">
        <v>27.766798019409201</v>
      </c>
      <c r="Z1883" s="5">
        <v>-4.3711853027332381E-2</v>
      </c>
      <c r="AA1883" s="5">
        <v>-0.1410068511962983</v>
      </c>
      <c r="AB1883" s="5">
        <v>-0.14192733764650001</v>
      </c>
      <c r="AC1883" s="39">
        <v>0.13437397830818301</v>
      </c>
      <c r="AD1883" s="40">
        <v>0.390674220963173</v>
      </c>
      <c r="AE1883" s="42" t="s">
        <v>27</v>
      </c>
      <c r="AF1883" s="40">
        <v>0.58891096417739297</v>
      </c>
      <c r="AG1883" s="40">
        <v>0.146007621286176</v>
      </c>
      <c r="AH1883" s="41">
        <v>7.5862298003232798E-2</v>
      </c>
      <c r="AI1883" s="2">
        <v>5</v>
      </c>
      <c r="AJ1883" s="2">
        <v>4</v>
      </c>
      <c r="AK1883" s="2">
        <v>5</v>
      </c>
      <c r="AL1883" s="2">
        <v>5</v>
      </c>
      <c r="AM1883" s="4" t="s">
        <v>74</v>
      </c>
      <c r="AN1883" s="3" t="s">
        <v>96</v>
      </c>
      <c r="AO1883" s="3" t="s">
        <v>143</v>
      </c>
      <c r="AP1883" s="3" t="s">
        <v>74</v>
      </c>
      <c r="AQ1883" s="3" t="s">
        <v>96</v>
      </c>
      <c r="AR1883" s="4" t="s">
        <v>96</v>
      </c>
      <c r="AS1883" s="3" t="s">
        <v>59</v>
      </c>
      <c r="AT1883" s="3" t="s">
        <v>46</v>
      </c>
      <c r="AU1883" s="6" t="s">
        <v>96</v>
      </c>
      <c r="AV1883" s="4" t="s">
        <v>64</v>
      </c>
      <c r="AW1883" s="3" t="s">
        <v>59</v>
      </c>
      <c r="AX1883" s="3" t="s">
        <v>48</v>
      </c>
      <c r="AY1883" s="3" t="s">
        <v>44</v>
      </c>
      <c r="AZ1883" s="6" t="s">
        <v>143</v>
      </c>
      <c r="BA1883" s="3" t="s">
        <v>138</v>
      </c>
      <c r="BB1883" s="3" t="s">
        <v>64</v>
      </c>
      <c r="BC1883" s="3" t="s">
        <v>52</v>
      </c>
      <c r="BD1883" s="3" t="s">
        <v>59</v>
      </c>
      <c r="BE1883" s="6" t="s">
        <v>64</v>
      </c>
      <c r="BF1883" s="3" t="s">
        <v>16575</v>
      </c>
    </row>
    <row r="1884" spans="1:58" x14ac:dyDescent="0.2">
      <c r="A1884" s="3" t="s">
        <v>3528</v>
      </c>
      <c r="B1884" s="3">
        <v>9</v>
      </c>
      <c r="C1884" s="3" t="s">
        <v>3528</v>
      </c>
      <c r="D1884" s="3" t="s">
        <v>3529</v>
      </c>
      <c r="E1884" s="3" t="s">
        <v>3530</v>
      </c>
      <c r="F1884" s="3" t="s">
        <v>3530</v>
      </c>
      <c r="G1884" s="7">
        <v>25.459201812744102</v>
      </c>
      <c r="H1884" s="8">
        <v>25.605577468872099</v>
      </c>
      <c r="I1884" s="8">
        <v>25.4399013519287</v>
      </c>
      <c r="J1884" s="8">
        <v>25.922342300415</v>
      </c>
      <c r="K1884" s="9">
        <v>25.842708587646499</v>
      </c>
      <c r="L1884" s="7">
        <v>25.664787292480501</v>
      </c>
      <c r="M1884" s="8">
        <v>25.2530632019043</v>
      </c>
      <c r="N1884" s="8">
        <v>25.192121505737301</v>
      </c>
      <c r="O1884" s="9">
        <v>25.753534317016602</v>
      </c>
      <c r="P1884" s="7">
        <v>25.384197235107401</v>
      </c>
      <c r="Q1884" s="8">
        <v>25.535995483398398</v>
      </c>
      <c r="R1884" s="8">
        <v>25.3120212554932</v>
      </c>
      <c r="S1884" s="8">
        <v>24.770067214965799</v>
      </c>
      <c r="T1884" s="9">
        <v>25.238523483276399</v>
      </c>
      <c r="U1884" s="8">
        <v>25.386238098144499</v>
      </c>
      <c r="V1884" s="8">
        <v>26.2407627105713</v>
      </c>
      <c r="W1884" s="8">
        <v>25.192083358764599</v>
      </c>
      <c r="X1884" s="8">
        <v>25.328926086425799</v>
      </c>
      <c r="Y1884" s="9">
        <v>25.410184860229499</v>
      </c>
      <c r="Z1884" s="5">
        <v>-0.18806972503660191</v>
      </c>
      <c r="AA1884" s="5">
        <v>-0.40578536987304048</v>
      </c>
      <c r="AB1884" s="5">
        <v>-0.14230728149414062</v>
      </c>
      <c r="AC1884" s="39">
        <v>0.26832447272221199</v>
      </c>
      <c r="AD1884" s="40">
        <v>0.327734151329243</v>
      </c>
      <c r="AE1884" s="42" t="s">
        <v>27</v>
      </c>
      <c r="AF1884" s="40">
        <v>0.29847896937108698</v>
      </c>
      <c r="AG1884" s="40">
        <v>3.7069003593356999E-2</v>
      </c>
      <c r="AH1884" s="41">
        <v>0.51823190646588602</v>
      </c>
      <c r="AI1884" s="2">
        <v>5</v>
      </c>
      <c r="AJ1884" s="2">
        <v>4</v>
      </c>
      <c r="AK1884" s="2">
        <v>5</v>
      </c>
      <c r="AL1884" s="2">
        <v>5</v>
      </c>
      <c r="AM1884" s="4" t="s">
        <v>62</v>
      </c>
      <c r="AN1884" s="3" t="s">
        <v>68</v>
      </c>
      <c r="AO1884" s="3" t="s">
        <v>68</v>
      </c>
      <c r="AP1884" s="3" t="s">
        <v>71</v>
      </c>
      <c r="AQ1884" s="3" t="s">
        <v>68</v>
      </c>
      <c r="AR1884" s="4" t="s">
        <v>62</v>
      </c>
      <c r="AS1884" s="3" t="s">
        <v>34</v>
      </c>
      <c r="AT1884" s="3" t="s">
        <v>34</v>
      </c>
      <c r="AU1884" s="6" t="s">
        <v>62</v>
      </c>
      <c r="AV1884" s="4" t="s">
        <v>36</v>
      </c>
      <c r="AW1884" s="3" t="s">
        <v>62</v>
      </c>
      <c r="AX1884" s="3" t="s">
        <v>34</v>
      </c>
      <c r="AY1884" s="3" t="s">
        <v>34</v>
      </c>
      <c r="AZ1884" s="6" t="s">
        <v>62</v>
      </c>
      <c r="BA1884" s="3" t="s">
        <v>34</v>
      </c>
      <c r="BB1884" s="3" t="s">
        <v>34</v>
      </c>
      <c r="BC1884" s="3" t="s">
        <v>37</v>
      </c>
      <c r="BD1884" s="3" t="s">
        <v>68</v>
      </c>
      <c r="BE1884" s="6" t="s">
        <v>62</v>
      </c>
      <c r="BF1884" s="3" t="s">
        <v>3527</v>
      </c>
    </row>
    <row r="1885" spans="1:58" x14ac:dyDescent="0.2">
      <c r="A1885" s="3" t="s">
        <v>14447</v>
      </c>
      <c r="B1885" s="3">
        <v>9</v>
      </c>
      <c r="C1885" s="3" t="s">
        <v>14447</v>
      </c>
      <c r="D1885" s="3" t="s">
        <v>14448</v>
      </c>
      <c r="E1885" s="3" t="s">
        <v>14449</v>
      </c>
      <c r="F1885" s="3" t="s">
        <v>14449</v>
      </c>
      <c r="G1885" s="7">
        <v>25.261014938354499</v>
      </c>
      <c r="H1885" s="8">
        <v>25.283161163330099</v>
      </c>
      <c r="I1885" s="8">
        <v>24.965211868286101</v>
      </c>
      <c r="J1885" s="8">
        <v>25.360681533813501</v>
      </c>
      <c r="K1885" s="9">
        <v>25.432975769043001</v>
      </c>
      <c r="L1885" s="7">
        <v>25.192686080932599</v>
      </c>
      <c r="M1885" s="8">
        <v>25.328037261962901</v>
      </c>
      <c r="N1885" s="8">
        <v>25.203180313110401</v>
      </c>
      <c r="O1885" s="9">
        <v>25.367130279541001</v>
      </c>
      <c r="P1885" s="7">
        <v>25.192987442016602</v>
      </c>
      <c r="Q1885" s="8">
        <v>24.8384113311768</v>
      </c>
      <c r="R1885" s="8">
        <v>25.411575317382798</v>
      </c>
      <c r="S1885" s="8">
        <v>24.747348785400401</v>
      </c>
      <c r="T1885" s="9">
        <v>25.115808486938501</v>
      </c>
      <c r="U1885" s="8">
        <v>25.2132663726807</v>
      </c>
      <c r="V1885" s="8">
        <v>25.1791172027588</v>
      </c>
      <c r="W1885" s="8">
        <v>25.298765182495099</v>
      </c>
      <c r="X1885" s="8">
        <v>25.399011611938501</v>
      </c>
      <c r="Y1885" s="9">
        <v>25.0392150878906</v>
      </c>
      <c r="Z1885" s="5">
        <v>1.2149429321283378E-2</v>
      </c>
      <c r="AA1885" s="5">
        <v>-0.19938278198242188</v>
      </c>
      <c r="AB1885" s="5">
        <v>-3.4733963012701707E-2</v>
      </c>
      <c r="AC1885" s="39">
        <v>0.29515545147230499</v>
      </c>
      <c r="AD1885" s="40">
        <v>0.44488614298322998</v>
      </c>
      <c r="AE1885" s="42" t="s">
        <v>27</v>
      </c>
      <c r="AF1885" s="40">
        <v>0.90523364399990103</v>
      </c>
      <c r="AG1885" s="40">
        <v>0.20553445818527799</v>
      </c>
      <c r="AH1885" s="41">
        <v>0.73727800106558505</v>
      </c>
      <c r="AI1885" s="2">
        <v>5</v>
      </c>
      <c r="AJ1885" s="2">
        <v>4</v>
      </c>
      <c r="AK1885" s="2">
        <v>5</v>
      </c>
      <c r="AL1885" s="2">
        <v>5</v>
      </c>
      <c r="AM1885" s="4" t="s">
        <v>68</v>
      </c>
      <c r="AN1885" s="3" t="s">
        <v>68</v>
      </c>
      <c r="AO1885" s="3" t="s">
        <v>62</v>
      </c>
      <c r="AP1885" s="3" t="s">
        <v>62</v>
      </c>
      <c r="AQ1885" s="3" t="s">
        <v>62</v>
      </c>
      <c r="AR1885" s="4" t="s">
        <v>62</v>
      </c>
      <c r="AS1885" s="3" t="s">
        <v>68</v>
      </c>
      <c r="AT1885" s="3" t="s">
        <v>36</v>
      </c>
      <c r="AU1885" s="6" t="s">
        <v>68</v>
      </c>
      <c r="AV1885" s="4" t="s">
        <v>68</v>
      </c>
      <c r="AW1885" s="3" t="s">
        <v>62</v>
      </c>
      <c r="AX1885" s="3" t="s">
        <v>34</v>
      </c>
      <c r="AY1885" s="3" t="s">
        <v>34</v>
      </c>
      <c r="AZ1885" s="6" t="s">
        <v>62</v>
      </c>
      <c r="BA1885" s="3" t="s">
        <v>62</v>
      </c>
      <c r="BB1885" s="3" t="s">
        <v>68</v>
      </c>
      <c r="BC1885" s="3" t="s">
        <v>34</v>
      </c>
      <c r="BD1885" s="3" t="s">
        <v>34</v>
      </c>
      <c r="BE1885" s="6" t="s">
        <v>68</v>
      </c>
      <c r="BF1885" s="3" t="s">
        <v>14446</v>
      </c>
    </row>
    <row r="1886" spans="1:58" x14ac:dyDescent="0.2">
      <c r="A1886" s="3" t="s">
        <v>7618</v>
      </c>
      <c r="B1886" s="3">
        <v>9</v>
      </c>
      <c r="C1886" s="3" t="s">
        <v>7618</v>
      </c>
      <c r="D1886" s="3" t="s">
        <v>7619</v>
      </c>
      <c r="E1886" s="3" t="s">
        <v>7620</v>
      </c>
      <c r="F1886" s="3" t="s">
        <v>7620</v>
      </c>
      <c r="G1886" s="7">
        <v>26.8263854980469</v>
      </c>
      <c r="H1886" s="8">
        <v>26.606819152831999</v>
      </c>
      <c r="I1886" s="8">
        <v>26.655946731567401</v>
      </c>
      <c r="J1886" s="8">
        <v>26.802549362182599</v>
      </c>
      <c r="K1886" s="9">
        <v>26.21728515625</v>
      </c>
      <c r="L1886" s="7">
        <v>26.447078704833999</v>
      </c>
      <c r="M1886" s="8">
        <v>26.654853820800799</v>
      </c>
      <c r="N1886" s="8">
        <v>26.6575832366943</v>
      </c>
      <c r="O1886" s="9">
        <v>26.6593532562256</v>
      </c>
      <c r="P1886" s="7">
        <v>26.726634979248001</v>
      </c>
      <c r="Q1886" s="8">
        <v>26.0422458648682</v>
      </c>
      <c r="R1886" s="8">
        <v>26.906328201293899</v>
      </c>
      <c r="S1886" s="8">
        <v>26.369794845581101</v>
      </c>
      <c r="T1886" s="9">
        <v>26.411979675293001</v>
      </c>
      <c r="U1886" s="8">
        <v>26.649518966674801</v>
      </c>
      <c r="V1886" s="8">
        <v>26.288293838501001</v>
      </c>
      <c r="W1886" s="8">
        <v>26.874904632568398</v>
      </c>
      <c r="X1886" s="8">
        <v>26.360498428344702</v>
      </c>
      <c r="Y1886" s="9">
        <v>26.529710769653299</v>
      </c>
      <c r="Z1886" s="5">
        <v>-1.7079925537107243E-2</v>
      </c>
      <c r="AA1886" s="5">
        <v>-0.13040046691894247</v>
      </c>
      <c r="AB1886" s="5">
        <v>-8.1211853027344461E-2</v>
      </c>
      <c r="AC1886" s="39">
        <v>0.84052063604041605</v>
      </c>
      <c r="AD1886" s="40">
        <v>0.87217379767827496</v>
      </c>
      <c r="AE1886" s="42" t="s">
        <v>27</v>
      </c>
      <c r="AF1886" s="40">
        <v>0.90098523905261596</v>
      </c>
      <c r="AG1886" s="40">
        <v>0.50252228228613405</v>
      </c>
      <c r="AH1886" s="41">
        <v>0.60663245893239703</v>
      </c>
      <c r="AI1886" s="2">
        <v>5</v>
      </c>
      <c r="AJ1886" s="2">
        <v>4</v>
      </c>
      <c r="AK1886" s="2">
        <v>5</v>
      </c>
      <c r="AL1886" s="2">
        <v>5</v>
      </c>
      <c r="AM1886" s="4" t="s">
        <v>35</v>
      </c>
      <c r="AN1886" s="3" t="s">
        <v>66</v>
      </c>
      <c r="AO1886" s="3" t="s">
        <v>71</v>
      </c>
      <c r="AP1886" s="3" t="s">
        <v>66</v>
      </c>
      <c r="AQ1886" s="3" t="s">
        <v>35</v>
      </c>
      <c r="AR1886" s="4" t="s">
        <v>71</v>
      </c>
      <c r="AS1886" s="3" t="s">
        <v>35</v>
      </c>
      <c r="AT1886" s="3" t="s">
        <v>68</v>
      </c>
      <c r="AU1886" s="6" t="s">
        <v>35</v>
      </c>
      <c r="AV1886" s="4" t="s">
        <v>35</v>
      </c>
      <c r="AW1886" s="3" t="s">
        <v>80</v>
      </c>
      <c r="AX1886" s="3" t="s">
        <v>71</v>
      </c>
      <c r="AY1886" s="3" t="s">
        <v>71</v>
      </c>
      <c r="AZ1886" s="6" t="s">
        <v>34</v>
      </c>
      <c r="BA1886" s="3" t="s">
        <v>71</v>
      </c>
      <c r="BB1886" s="3" t="s">
        <v>68</v>
      </c>
      <c r="BC1886" s="3" t="s">
        <v>80</v>
      </c>
      <c r="BD1886" s="3" t="s">
        <v>71</v>
      </c>
      <c r="BE1886" s="6" t="s">
        <v>80</v>
      </c>
      <c r="BF1886" s="3" t="s">
        <v>7617</v>
      </c>
    </row>
    <row r="1887" spans="1:58" x14ac:dyDescent="0.2">
      <c r="A1887" s="3" t="s">
        <v>10715</v>
      </c>
      <c r="B1887" s="3">
        <v>10</v>
      </c>
      <c r="C1887" s="3" t="s">
        <v>10715</v>
      </c>
      <c r="D1887" s="3" t="s">
        <v>10716</v>
      </c>
      <c r="E1887" s="3" t="s">
        <v>10717</v>
      </c>
      <c r="F1887" s="3" t="s">
        <v>10717</v>
      </c>
      <c r="G1887" s="7">
        <v>25.9478645324707</v>
      </c>
      <c r="H1887" s="8">
        <v>25.837640762329102</v>
      </c>
      <c r="I1887" s="8">
        <v>25.479356765747099</v>
      </c>
      <c r="J1887" s="8">
        <v>26.4623413085938</v>
      </c>
      <c r="K1887" s="9">
        <v>25.9354858398438</v>
      </c>
      <c r="L1887" s="7">
        <v>25.842828750610401</v>
      </c>
      <c r="M1887" s="8">
        <v>25.064022064208999</v>
      </c>
      <c r="N1887" s="8">
        <v>25.173789978027301</v>
      </c>
      <c r="O1887" s="9">
        <v>24.9872856140137</v>
      </c>
      <c r="P1887" s="7">
        <v>25.5196533203125</v>
      </c>
      <c r="Q1887" s="8">
        <v>25.370326995849599</v>
      </c>
      <c r="R1887" s="8">
        <v>25.734821319580099</v>
      </c>
      <c r="S1887" s="8">
        <v>25.495702743530298</v>
      </c>
      <c r="T1887" s="9">
        <v>25.350872039794901</v>
      </c>
      <c r="U1887" s="8">
        <v>26.030632019043001</v>
      </c>
      <c r="V1887" s="8">
        <v>25.7931518554688</v>
      </c>
      <c r="W1887" s="8">
        <v>25.9280700683594</v>
      </c>
      <c r="X1887" s="8">
        <v>25.550540924072301</v>
      </c>
      <c r="Y1887" s="9">
        <v>25.553064346313501</v>
      </c>
      <c r="Z1887" s="5">
        <v>-0.66555624008180203</v>
      </c>
      <c r="AA1887" s="5">
        <v>-0.43826255798342828</v>
      </c>
      <c r="AB1887" s="5">
        <v>-0.16144599914550284</v>
      </c>
      <c r="AC1887" s="39">
        <v>1.6013613566330302E-2</v>
      </c>
      <c r="AD1887" s="40">
        <v>5.2690997566910001E-2</v>
      </c>
      <c r="AE1887" s="42" t="s">
        <v>27</v>
      </c>
      <c r="AF1887" s="40">
        <v>3.1262105269183799E-2</v>
      </c>
      <c r="AG1887" s="40">
        <v>3.4057641026140999E-2</v>
      </c>
      <c r="AH1887" s="41">
        <v>0.40809584132614601</v>
      </c>
      <c r="AI1887" s="2">
        <v>5</v>
      </c>
      <c r="AJ1887" s="2">
        <v>4</v>
      </c>
      <c r="AK1887" s="2">
        <v>5</v>
      </c>
      <c r="AL1887" s="2">
        <v>5</v>
      </c>
      <c r="AM1887" s="4" t="s">
        <v>35</v>
      </c>
      <c r="AN1887" s="3" t="s">
        <v>80</v>
      </c>
      <c r="AO1887" s="3" t="s">
        <v>35</v>
      </c>
      <c r="AP1887" s="3" t="s">
        <v>52</v>
      </c>
      <c r="AQ1887" s="3" t="s">
        <v>80</v>
      </c>
      <c r="AR1887" s="4" t="s">
        <v>52</v>
      </c>
      <c r="AS1887" s="3" t="s">
        <v>67</v>
      </c>
      <c r="AT1887" s="3" t="s">
        <v>80</v>
      </c>
      <c r="AU1887" s="6" t="s">
        <v>66</v>
      </c>
      <c r="AV1887" s="4" t="s">
        <v>62</v>
      </c>
      <c r="AW1887" s="3" t="s">
        <v>54</v>
      </c>
      <c r="AX1887" s="3" t="s">
        <v>34</v>
      </c>
      <c r="AY1887" s="3" t="s">
        <v>62</v>
      </c>
      <c r="AZ1887" s="6" t="s">
        <v>71</v>
      </c>
      <c r="BA1887" s="3" t="s">
        <v>62</v>
      </c>
      <c r="BB1887" s="3" t="s">
        <v>68</v>
      </c>
      <c r="BC1887" s="3" t="s">
        <v>34</v>
      </c>
      <c r="BD1887" s="3" t="s">
        <v>68</v>
      </c>
      <c r="BE1887" s="6" t="s">
        <v>62</v>
      </c>
      <c r="BF1887" s="3" t="s">
        <v>10714</v>
      </c>
    </row>
    <row r="1888" spans="1:58" x14ac:dyDescent="0.2">
      <c r="A1888" s="3" t="s">
        <v>1775</v>
      </c>
      <c r="B1888" s="3">
        <v>10</v>
      </c>
      <c r="C1888" s="3" t="s">
        <v>1775</v>
      </c>
      <c r="D1888" s="3" t="s">
        <v>1776</v>
      </c>
      <c r="E1888" s="3" t="s">
        <v>1777</v>
      </c>
      <c r="F1888" s="3" t="s">
        <v>1777</v>
      </c>
      <c r="G1888" s="7">
        <v>26.4352512359619</v>
      </c>
      <c r="H1888" s="8">
        <v>25.970706939697301</v>
      </c>
      <c r="I1888" s="8">
        <v>25.831758499145501</v>
      </c>
      <c r="J1888" s="8">
        <v>25.674409866333001</v>
      </c>
      <c r="K1888" s="9">
        <v>25.932357788085898</v>
      </c>
      <c r="L1888" s="7">
        <v>25.340314865112301</v>
      </c>
      <c r="M1888" s="8">
        <v>25.035234451293899</v>
      </c>
      <c r="N1888" s="8">
        <v>25.1074523925781</v>
      </c>
      <c r="O1888" s="9">
        <v>25.308795928955099</v>
      </c>
      <c r="P1888" s="7">
        <v>24.871217727661101</v>
      </c>
      <c r="Q1888" s="8">
        <v>25.064968109130898</v>
      </c>
      <c r="R1888" s="8">
        <v>25.717746734619102</v>
      </c>
      <c r="S1888" s="8">
        <v>25.8763332366943</v>
      </c>
      <c r="T1888" s="9">
        <v>25.457168579101602</v>
      </c>
      <c r="U1888" s="8">
        <v>26.209888458251999</v>
      </c>
      <c r="V1888" s="8">
        <v>25.205121994018601</v>
      </c>
      <c r="W1888" s="8">
        <v>25.2682094573975</v>
      </c>
      <c r="X1888" s="8">
        <v>25.3908367156982</v>
      </c>
      <c r="Y1888" s="9">
        <v>25.666847229003899</v>
      </c>
      <c r="Z1888" s="5">
        <v>-0.77094745635987039</v>
      </c>
      <c r="AA1888" s="5">
        <v>-0.57140998840331747</v>
      </c>
      <c r="AB1888" s="5">
        <v>-0.42071609497067897</v>
      </c>
      <c r="AC1888" s="39">
        <v>2.4753814696689101E-2</v>
      </c>
      <c r="AD1888" s="40">
        <v>5.9401247401247401E-2</v>
      </c>
      <c r="AE1888" s="42" t="s">
        <v>27</v>
      </c>
      <c r="AF1888" s="40">
        <v>1.83694932165139E-3</v>
      </c>
      <c r="AG1888" s="40">
        <v>3.7112533343328799E-2</v>
      </c>
      <c r="AH1888" s="41">
        <v>9.6279739344776599E-2</v>
      </c>
      <c r="AI1888" s="2">
        <v>5</v>
      </c>
      <c r="AJ1888" s="2">
        <v>4</v>
      </c>
      <c r="AK1888" s="2">
        <v>5</v>
      </c>
      <c r="AL1888" s="2">
        <v>5</v>
      </c>
      <c r="AM1888" s="4" t="s">
        <v>80</v>
      </c>
      <c r="AN1888" s="3" t="s">
        <v>35</v>
      </c>
      <c r="AO1888" s="3" t="s">
        <v>71</v>
      </c>
      <c r="AP1888" s="3" t="s">
        <v>80</v>
      </c>
      <c r="AQ1888" s="3" t="s">
        <v>68</v>
      </c>
      <c r="AR1888" s="4" t="s">
        <v>80</v>
      </c>
      <c r="AS1888" s="3" t="s">
        <v>80</v>
      </c>
      <c r="AT1888" s="3" t="s">
        <v>34</v>
      </c>
      <c r="AU1888" s="6" t="s">
        <v>80</v>
      </c>
      <c r="AV1888" s="4" t="s">
        <v>62</v>
      </c>
      <c r="AW1888" s="3" t="s">
        <v>80</v>
      </c>
      <c r="AX1888" s="3" t="s">
        <v>34</v>
      </c>
      <c r="AY1888" s="3" t="s">
        <v>80</v>
      </c>
      <c r="AZ1888" s="6" t="s">
        <v>71</v>
      </c>
      <c r="BA1888" s="3" t="s">
        <v>68</v>
      </c>
      <c r="BB1888" s="3" t="s">
        <v>71</v>
      </c>
      <c r="BC1888" s="3" t="s">
        <v>62</v>
      </c>
      <c r="BD1888" s="3" t="s">
        <v>62</v>
      </c>
      <c r="BE1888" s="6" t="s">
        <v>34</v>
      </c>
      <c r="BF1888" s="3" t="s">
        <v>1774</v>
      </c>
    </row>
    <row r="1889" spans="1:58" x14ac:dyDescent="0.2">
      <c r="A1889" s="3" t="s">
        <v>2168</v>
      </c>
      <c r="B1889" s="3">
        <v>10</v>
      </c>
      <c r="C1889" s="3" t="s">
        <v>2168</v>
      </c>
      <c r="D1889" s="3" t="s">
        <v>2169</v>
      </c>
      <c r="E1889" s="3" t="s">
        <v>2170</v>
      </c>
      <c r="F1889" s="3" t="s">
        <v>2170</v>
      </c>
      <c r="G1889" s="7">
        <v>26.864551544189499</v>
      </c>
      <c r="H1889" s="8">
        <v>27.185651779174801</v>
      </c>
      <c r="I1889" s="8">
        <v>26.645126342773398</v>
      </c>
      <c r="J1889" s="8">
        <v>26.8383388519287</v>
      </c>
      <c r="K1889" s="9">
        <v>26.744195938110401</v>
      </c>
      <c r="L1889" s="7">
        <v>26.767997741699201</v>
      </c>
      <c r="M1889" s="8">
        <v>26.788679122924801</v>
      </c>
      <c r="N1889" s="8">
        <v>26.059532165527301</v>
      </c>
      <c r="O1889" s="9">
        <v>26.5137634277344</v>
      </c>
      <c r="P1889" s="7">
        <v>26.382762908935501</v>
      </c>
      <c r="Q1889" s="8">
        <v>26.783067703247099</v>
      </c>
      <c r="R1889" s="8">
        <v>26.482007980346701</v>
      </c>
      <c r="S1889" s="8">
        <v>26.613580703735401</v>
      </c>
      <c r="T1889" s="9">
        <v>26.544761657714801</v>
      </c>
      <c r="U1889" s="8">
        <v>26.322511672973601</v>
      </c>
      <c r="V1889" s="8">
        <v>26.512332916259801</v>
      </c>
      <c r="W1889" s="8">
        <v>25.9451198577881</v>
      </c>
      <c r="X1889" s="8">
        <v>26.7612915039063</v>
      </c>
      <c r="Y1889" s="9">
        <v>26.7202548980713</v>
      </c>
      <c r="Z1889" s="5">
        <v>-0.32307977676392952</v>
      </c>
      <c r="AA1889" s="5">
        <v>-0.29433670043945881</v>
      </c>
      <c r="AB1889" s="5">
        <v>-0.40327072143554332</v>
      </c>
      <c r="AC1889" s="39">
        <v>0.13003303954520301</v>
      </c>
      <c r="AD1889" s="40">
        <v>0.20347066848567499</v>
      </c>
      <c r="AE1889" s="42" t="s">
        <v>27</v>
      </c>
      <c r="AF1889" s="40">
        <v>0.117902239772311</v>
      </c>
      <c r="AG1889" s="40">
        <v>3.1632464562960899E-2</v>
      </c>
      <c r="AH1889" s="41">
        <v>4.99011688976767E-2</v>
      </c>
      <c r="AI1889" s="2">
        <v>5</v>
      </c>
      <c r="AJ1889" s="2">
        <v>4</v>
      </c>
      <c r="AK1889" s="2">
        <v>5</v>
      </c>
      <c r="AL1889" s="2">
        <v>5</v>
      </c>
      <c r="AM1889" s="4" t="s">
        <v>67</v>
      </c>
      <c r="AN1889" s="3" t="s">
        <v>51</v>
      </c>
      <c r="AO1889" s="3" t="s">
        <v>67</v>
      </c>
      <c r="AP1889" s="3" t="s">
        <v>67</v>
      </c>
      <c r="AQ1889" s="3" t="s">
        <v>52</v>
      </c>
      <c r="AR1889" s="4" t="s">
        <v>54</v>
      </c>
      <c r="AS1889" s="3" t="s">
        <v>54</v>
      </c>
      <c r="AT1889" s="3" t="s">
        <v>67</v>
      </c>
      <c r="AU1889" s="6" t="s">
        <v>52</v>
      </c>
      <c r="AV1889" s="4" t="s">
        <v>68</v>
      </c>
      <c r="AW1889" s="3" t="s">
        <v>66</v>
      </c>
      <c r="AX1889" s="3" t="s">
        <v>68</v>
      </c>
      <c r="AY1889" s="3" t="s">
        <v>54</v>
      </c>
      <c r="AZ1889" s="6" t="s">
        <v>54</v>
      </c>
      <c r="BA1889" s="3" t="s">
        <v>71</v>
      </c>
      <c r="BB1889" s="3" t="s">
        <v>66</v>
      </c>
      <c r="BC1889" s="3" t="s">
        <v>71</v>
      </c>
      <c r="BD1889" s="3" t="s">
        <v>35</v>
      </c>
      <c r="BE1889" s="6" t="s">
        <v>80</v>
      </c>
      <c r="BF1889" s="3" t="s">
        <v>2167</v>
      </c>
    </row>
    <row r="1890" spans="1:58" x14ac:dyDescent="0.2">
      <c r="A1890" s="3" t="s">
        <v>3550</v>
      </c>
      <c r="B1890" s="3">
        <v>10</v>
      </c>
      <c r="C1890" s="3" t="s">
        <v>3551</v>
      </c>
      <c r="D1890" s="3" t="s">
        <v>3552</v>
      </c>
      <c r="E1890" s="3" t="s">
        <v>3553</v>
      </c>
      <c r="F1890" s="3" t="s">
        <v>3553</v>
      </c>
      <c r="G1890" s="7">
        <v>28.2255458831787</v>
      </c>
      <c r="H1890" s="8">
        <v>28.2763977050781</v>
      </c>
      <c r="I1890" s="8">
        <v>28.231554031372099</v>
      </c>
      <c r="J1890" s="8">
        <v>27.973281860351602</v>
      </c>
      <c r="K1890" s="9">
        <v>27.870031356811499</v>
      </c>
      <c r="L1890" s="7">
        <v>27.9578151702881</v>
      </c>
      <c r="M1890" s="8">
        <v>27.7597045898438</v>
      </c>
      <c r="N1890" s="8">
        <v>27.740018844604499</v>
      </c>
      <c r="O1890" s="9">
        <v>27.720319747924801</v>
      </c>
      <c r="P1890" s="7">
        <v>27.9185485839844</v>
      </c>
      <c r="Q1890" s="8">
        <v>27.9334831237793</v>
      </c>
      <c r="R1890" s="8">
        <v>27.379478454589801</v>
      </c>
      <c r="S1890" s="8">
        <v>27.940837860107401</v>
      </c>
      <c r="T1890" s="9">
        <v>27.815677642822301</v>
      </c>
      <c r="U1890" s="8">
        <v>27.887800216674801</v>
      </c>
      <c r="V1890" s="8">
        <v>27.626031875610401</v>
      </c>
      <c r="W1890" s="8">
        <v>27.404869079589801</v>
      </c>
      <c r="X1890" s="8">
        <v>27.961132049560501</v>
      </c>
      <c r="Y1890" s="9">
        <v>27.809495925903299</v>
      </c>
      <c r="Z1890" s="5">
        <v>-0.32089757919310458</v>
      </c>
      <c r="AA1890" s="5">
        <v>-0.3177570343017635</v>
      </c>
      <c r="AB1890" s="5">
        <v>-0.37749633789064418</v>
      </c>
      <c r="AC1890" s="39">
        <v>3.7043601954796702E-2</v>
      </c>
      <c r="AD1890" s="40">
        <v>0.10870562293274499</v>
      </c>
      <c r="AE1890" s="42" t="s">
        <v>27</v>
      </c>
      <c r="AF1890" s="40">
        <v>1.76888221360447E-2</v>
      </c>
      <c r="AG1890" s="40">
        <v>4.5523421618921901E-2</v>
      </c>
      <c r="AH1890" s="41">
        <v>1.9102682407645202E-2</v>
      </c>
      <c r="AI1890" s="2">
        <v>5</v>
      </c>
      <c r="AJ1890" s="2">
        <v>4</v>
      </c>
      <c r="AK1890" s="2">
        <v>5</v>
      </c>
      <c r="AL1890" s="2">
        <v>5</v>
      </c>
      <c r="AM1890" s="4" t="s">
        <v>52</v>
      </c>
      <c r="AN1890" s="3" t="s">
        <v>51</v>
      </c>
      <c r="AO1890" s="3" t="s">
        <v>53</v>
      </c>
      <c r="AP1890" s="3" t="s">
        <v>49</v>
      </c>
      <c r="AQ1890" s="3" t="s">
        <v>49</v>
      </c>
      <c r="AR1890" s="4" t="s">
        <v>48</v>
      </c>
      <c r="AS1890" s="3" t="s">
        <v>51</v>
      </c>
      <c r="AT1890" s="3" t="s">
        <v>52</v>
      </c>
      <c r="AU1890" s="6" t="s">
        <v>53</v>
      </c>
      <c r="AV1890" s="4" t="s">
        <v>53</v>
      </c>
      <c r="AW1890" s="3" t="s">
        <v>49</v>
      </c>
      <c r="AX1890" s="3" t="s">
        <v>52</v>
      </c>
      <c r="AY1890" s="3" t="s">
        <v>47</v>
      </c>
      <c r="AZ1890" s="6" t="s">
        <v>53</v>
      </c>
      <c r="BA1890" s="3" t="s">
        <v>54</v>
      </c>
      <c r="BB1890" s="3" t="s">
        <v>67</v>
      </c>
      <c r="BC1890" s="3" t="s">
        <v>66</v>
      </c>
      <c r="BD1890" s="3" t="s">
        <v>53</v>
      </c>
      <c r="BE1890" s="6" t="s">
        <v>54</v>
      </c>
      <c r="BF1890" s="3" t="s">
        <v>3549</v>
      </c>
    </row>
    <row r="1891" spans="1:58" x14ac:dyDescent="0.2">
      <c r="A1891" s="3" t="s">
        <v>5651</v>
      </c>
      <c r="B1891" s="3">
        <v>10</v>
      </c>
      <c r="C1891" s="3" t="s">
        <v>5651</v>
      </c>
      <c r="D1891" s="3" t="s">
        <v>5652</v>
      </c>
      <c r="E1891" s="3" t="s">
        <v>5653</v>
      </c>
      <c r="F1891" s="3" t="s">
        <v>5653</v>
      </c>
      <c r="G1891" s="7">
        <v>28.888757705688501</v>
      </c>
      <c r="H1891" s="8">
        <v>28.904434204101602</v>
      </c>
      <c r="I1891" s="8">
        <v>28.997684478759801</v>
      </c>
      <c r="J1891" s="8">
        <v>29.015579223632798</v>
      </c>
      <c r="K1891" s="9">
        <v>29.025857925415</v>
      </c>
      <c r="L1891" s="7">
        <v>29.118227005004901</v>
      </c>
      <c r="M1891" s="8">
        <v>28.6195392608643</v>
      </c>
      <c r="N1891" s="8">
        <v>28.636716842651399</v>
      </c>
      <c r="O1891" s="9">
        <v>28.692522048950199</v>
      </c>
      <c r="P1891" s="7">
        <v>28.589744567871101</v>
      </c>
      <c r="Q1891" s="8">
        <v>28.829715728759801</v>
      </c>
      <c r="R1891" s="8">
        <v>29.013319015502901</v>
      </c>
      <c r="S1891" s="8">
        <v>28.5472717285156</v>
      </c>
      <c r="T1891" s="9">
        <v>29.177026748657202</v>
      </c>
      <c r="U1891" s="8">
        <v>28.880723953247099</v>
      </c>
      <c r="V1891" s="8">
        <v>29.058040618896499</v>
      </c>
      <c r="W1891" s="8">
        <v>28.776273727416999</v>
      </c>
      <c r="X1891" s="8">
        <v>28.656047821044901</v>
      </c>
      <c r="Y1891" s="9">
        <v>28.6872234344482</v>
      </c>
      <c r="Z1891" s="5">
        <v>-0.19971141815184623</v>
      </c>
      <c r="AA1891" s="5">
        <v>-0.13504714965822018</v>
      </c>
      <c r="AB1891" s="5">
        <v>-0.15480079650880185</v>
      </c>
      <c r="AC1891" s="39">
        <v>0.46539490323932298</v>
      </c>
      <c r="AD1891" s="40">
        <v>0.59067999999999998</v>
      </c>
      <c r="AE1891" s="42" t="s">
        <v>27</v>
      </c>
      <c r="AF1891" s="40">
        <v>0.10927871741272401</v>
      </c>
      <c r="AG1891" s="40">
        <v>0.30853708470978503</v>
      </c>
      <c r="AH1891" s="41">
        <v>8.4064984215289698E-2</v>
      </c>
      <c r="AI1891" s="2">
        <v>5</v>
      </c>
      <c r="AJ1891" s="2">
        <v>4</v>
      </c>
      <c r="AK1891" s="2">
        <v>5</v>
      </c>
      <c r="AL1891" s="2">
        <v>5</v>
      </c>
      <c r="AM1891" s="4" t="s">
        <v>53</v>
      </c>
      <c r="AN1891" s="3" t="s">
        <v>49</v>
      </c>
      <c r="AO1891" s="3" t="s">
        <v>48</v>
      </c>
      <c r="AP1891" s="3" t="s">
        <v>49</v>
      </c>
      <c r="AQ1891" s="3" t="s">
        <v>51</v>
      </c>
      <c r="AR1891" s="4" t="s">
        <v>47</v>
      </c>
      <c r="AS1891" s="3" t="s">
        <v>64</v>
      </c>
      <c r="AT1891" s="3" t="s">
        <v>53</v>
      </c>
      <c r="AU1891" s="6" t="s">
        <v>48</v>
      </c>
      <c r="AV1891" s="4" t="s">
        <v>49</v>
      </c>
      <c r="AW1891" s="3" t="s">
        <v>53</v>
      </c>
      <c r="AX1891" s="3" t="s">
        <v>52</v>
      </c>
      <c r="AY1891" s="3" t="s">
        <v>52</v>
      </c>
      <c r="AZ1891" s="6" t="s">
        <v>51</v>
      </c>
      <c r="BA1891" s="3" t="s">
        <v>49</v>
      </c>
      <c r="BB1891" s="3" t="s">
        <v>53</v>
      </c>
      <c r="BC1891" s="3" t="s">
        <v>51</v>
      </c>
      <c r="BD1891" s="3" t="s">
        <v>52</v>
      </c>
      <c r="BE1891" s="6" t="s">
        <v>53</v>
      </c>
      <c r="BF1891" s="3" t="s">
        <v>5650</v>
      </c>
    </row>
    <row r="1892" spans="1:58" x14ac:dyDescent="0.2">
      <c r="A1892" s="3" t="s">
        <v>1073</v>
      </c>
      <c r="B1892" s="3">
        <v>10</v>
      </c>
      <c r="C1892" s="3" t="s">
        <v>1073</v>
      </c>
      <c r="D1892" s="3" t="s">
        <v>1074</v>
      </c>
      <c r="E1892" s="3" t="s">
        <v>1075</v>
      </c>
      <c r="F1892" s="3" t="s">
        <v>1075</v>
      </c>
      <c r="G1892" s="7">
        <v>28.155811309814499</v>
      </c>
      <c r="H1892" s="8">
        <v>28.206901550293001</v>
      </c>
      <c r="I1892" s="8">
        <v>28.6545810699463</v>
      </c>
      <c r="J1892" s="8">
        <v>28.3440952301025</v>
      </c>
      <c r="K1892" s="9">
        <v>28.6380290985107</v>
      </c>
      <c r="L1892" s="7">
        <v>28.322813034057599</v>
      </c>
      <c r="M1892" s="8">
        <v>28.095167160034201</v>
      </c>
      <c r="N1892" s="8">
        <v>28.1982612609863</v>
      </c>
      <c r="O1892" s="9">
        <v>28.306261062622099</v>
      </c>
      <c r="P1892" s="7">
        <v>28.1290798187256</v>
      </c>
      <c r="Q1892" s="8">
        <v>28.248121261596701</v>
      </c>
      <c r="R1892" s="8">
        <v>27.8594055175781</v>
      </c>
      <c r="S1892" s="8">
        <v>28.233613967895501</v>
      </c>
      <c r="T1892" s="9">
        <v>28.433963775634801</v>
      </c>
      <c r="U1892" s="8">
        <v>28.334623336791999</v>
      </c>
      <c r="V1892" s="8">
        <v>28.386402130126999</v>
      </c>
      <c r="W1892" s="8">
        <v>28.1509799957275</v>
      </c>
      <c r="X1892" s="8">
        <v>28.688524246215799</v>
      </c>
      <c r="Y1892" s="9">
        <v>28.237037658691399</v>
      </c>
      <c r="Z1892" s="5">
        <v>-0.16925802230834819</v>
      </c>
      <c r="AA1892" s="5">
        <v>-0.21904678344725781</v>
      </c>
      <c r="AB1892" s="5">
        <v>-4.0370178222655539E-2</v>
      </c>
      <c r="AC1892" s="39">
        <v>0.307374204905566</v>
      </c>
      <c r="AD1892" s="40">
        <v>0.44233584404076198</v>
      </c>
      <c r="AE1892" s="42" t="s">
        <v>27</v>
      </c>
      <c r="AF1892" s="40">
        <v>0.22784094321347501</v>
      </c>
      <c r="AG1892" s="40">
        <v>0.159489671288712</v>
      </c>
      <c r="AH1892" s="41">
        <v>0.77974430095026104</v>
      </c>
      <c r="AI1892" s="2">
        <v>5</v>
      </c>
      <c r="AJ1892" s="2">
        <v>4</v>
      </c>
      <c r="AK1892" s="2">
        <v>5</v>
      </c>
      <c r="AL1892" s="2">
        <v>5</v>
      </c>
      <c r="AM1892" s="4" t="s">
        <v>51</v>
      </c>
      <c r="AN1892" s="3" t="s">
        <v>46</v>
      </c>
      <c r="AO1892" s="3" t="s">
        <v>46</v>
      </c>
      <c r="AP1892" s="3" t="s">
        <v>64</v>
      </c>
      <c r="AQ1892" s="3" t="s">
        <v>46</v>
      </c>
      <c r="AR1892" s="4" t="s">
        <v>47</v>
      </c>
      <c r="AS1892" s="3" t="s">
        <v>54</v>
      </c>
      <c r="AT1892" s="3" t="s">
        <v>49</v>
      </c>
      <c r="AU1892" s="6" t="s">
        <v>48</v>
      </c>
      <c r="AV1892" s="4" t="s">
        <v>67</v>
      </c>
      <c r="AW1892" s="3" t="s">
        <v>53</v>
      </c>
      <c r="AX1892" s="3" t="s">
        <v>80</v>
      </c>
      <c r="AY1892" s="3" t="s">
        <v>49</v>
      </c>
      <c r="AZ1892" s="6" t="s">
        <v>53</v>
      </c>
      <c r="BA1892" s="3" t="s">
        <v>54</v>
      </c>
      <c r="BB1892" s="3" t="s">
        <v>54</v>
      </c>
      <c r="BC1892" s="3" t="s">
        <v>67</v>
      </c>
      <c r="BD1892" s="3" t="s">
        <v>48</v>
      </c>
      <c r="BE1892" s="6" t="s">
        <v>52</v>
      </c>
      <c r="BF1892" s="3" t="s">
        <v>1072</v>
      </c>
    </row>
    <row r="1893" spans="1:58" x14ac:dyDescent="0.2">
      <c r="A1893" s="3" t="s">
        <v>1123</v>
      </c>
      <c r="B1893" s="3">
        <v>10</v>
      </c>
      <c r="C1893" s="3" t="s">
        <v>1123</v>
      </c>
      <c r="D1893" s="3" t="s">
        <v>1124</v>
      </c>
      <c r="E1893" s="3" t="s">
        <v>1125</v>
      </c>
      <c r="F1893" s="3" t="s">
        <v>1125</v>
      </c>
      <c r="G1893" s="7">
        <v>27.391819000244102</v>
      </c>
      <c r="H1893" s="8">
        <v>27.4353942871094</v>
      </c>
      <c r="I1893" s="8">
        <v>26.9891262054443</v>
      </c>
      <c r="J1893" s="8">
        <v>27.495336532592798</v>
      </c>
      <c r="K1893" s="9">
        <v>26.934045791626001</v>
      </c>
      <c r="L1893" s="7">
        <v>27.017438888549801</v>
      </c>
      <c r="M1893" s="8">
        <v>26.7982292175293</v>
      </c>
      <c r="N1893" s="8">
        <v>26.874317169189499</v>
      </c>
      <c r="O1893" s="9">
        <v>27.29052734375</v>
      </c>
      <c r="P1893" s="7">
        <v>26.708856582641602</v>
      </c>
      <c r="Q1893" s="8">
        <v>26.824445724487301</v>
      </c>
      <c r="R1893" s="8">
        <v>27.358503341674801</v>
      </c>
      <c r="S1893" s="8">
        <v>26.9060974121094</v>
      </c>
      <c r="T1893" s="9">
        <v>27.058067321777301</v>
      </c>
      <c r="U1893" s="8">
        <v>27.300861358642599</v>
      </c>
      <c r="V1893" s="8">
        <v>27.215396881103501</v>
      </c>
      <c r="W1893" s="8">
        <v>27.272130966186499</v>
      </c>
      <c r="X1893" s="8">
        <v>26.9488220214844</v>
      </c>
      <c r="Y1893" s="9">
        <v>26.997226715087901</v>
      </c>
      <c r="Z1893" s="5">
        <v>-0.25401620864867169</v>
      </c>
      <c r="AA1893" s="5">
        <v>-0.27795028686523438</v>
      </c>
      <c r="AB1893" s="5">
        <v>-0.1022567749023402</v>
      </c>
      <c r="AC1893" s="39">
        <v>0.233076479629612</v>
      </c>
      <c r="AD1893" s="40">
        <v>0.33798083711548199</v>
      </c>
      <c r="AE1893" s="42" t="s">
        <v>27</v>
      </c>
      <c r="AF1893" s="40">
        <v>0.16765428314957301</v>
      </c>
      <c r="AG1893" s="40">
        <v>0.12756980011699101</v>
      </c>
      <c r="AH1893" s="41">
        <v>0.48395623809270899</v>
      </c>
      <c r="AI1893" s="2">
        <v>5</v>
      </c>
      <c r="AJ1893" s="2">
        <v>4</v>
      </c>
      <c r="AK1893" s="2">
        <v>5</v>
      </c>
      <c r="AL1893" s="2">
        <v>5</v>
      </c>
      <c r="AM1893" s="4" t="s">
        <v>52</v>
      </c>
      <c r="AN1893" s="3" t="s">
        <v>51</v>
      </c>
      <c r="AO1893" s="3" t="s">
        <v>35</v>
      </c>
      <c r="AP1893" s="3" t="s">
        <v>54</v>
      </c>
      <c r="AQ1893" s="3" t="s">
        <v>54</v>
      </c>
      <c r="AR1893" s="4" t="s">
        <v>52</v>
      </c>
      <c r="AS1893" s="3" t="s">
        <v>52</v>
      </c>
      <c r="AT1893" s="3" t="s">
        <v>67</v>
      </c>
      <c r="AU1893" s="6" t="s">
        <v>54</v>
      </c>
      <c r="AV1893" s="4" t="s">
        <v>80</v>
      </c>
      <c r="AW1893" s="3" t="s">
        <v>67</v>
      </c>
      <c r="AX1893" s="3" t="s">
        <v>66</v>
      </c>
      <c r="AY1893" s="3" t="s">
        <v>54</v>
      </c>
      <c r="AZ1893" s="6" t="s">
        <v>66</v>
      </c>
      <c r="BA1893" s="3" t="s">
        <v>35</v>
      </c>
      <c r="BB1893" s="3" t="s">
        <v>54</v>
      </c>
      <c r="BC1893" s="3" t="s">
        <v>35</v>
      </c>
      <c r="BD1893" s="3" t="s">
        <v>35</v>
      </c>
      <c r="BE1893" s="6" t="s">
        <v>66</v>
      </c>
      <c r="BF1893" s="3" t="s">
        <v>1122</v>
      </c>
    </row>
    <row r="1894" spans="1:58" x14ac:dyDescent="0.2">
      <c r="A1894" s="3" t="s">
        <v>16374</v>
      </c>
      <c r="B1894" s="3">
        <v>10</v>
      </c>
      <c r="C1894" s="3" t="s">
        <v>16374</v>
      </c>
      <c r="D1894" s="3" t="s">
        <v>16375</v>
      </c>
      <c r="E1894" s="3" t="s">
        <v>16376</v>
      </c>
      <c r="F1894" s="3" t="s">
        <v>16376</v>
      </c>
      <c r="G1894" s="7">
        <v>25.113227844238299</v>
      </c>
      <c r="H1894" s="8">
        <v>25.475498199462901</v>
      </c>
      <c r="I1894" s="8">
        <v>24.984983444213899</v>
      </c>
      <c r="J1894" s="8">
        <v>25.177482604980501</v>
      </c>
      <c r="K1894" s="9">
        <v>24.729515075683601</v>
      </c>
      <c r="L1894" s="7">
        <v>24.978321075439499</v>
      </c>
      <c r="M1894" s="8">
        <v>24.899797439575199</v>
      </c>
      <c r="N1894" s="8" t="s">
        <v>16858</v>
      </c>
      <c r="O1894" s="9">
        <v>25.133790969848601</v>
      </c>
      <c r="P1894" s="7">
        <v>25.1911430358887</v>
      </c>
      <c r="Q1894" s="8">
        <v>24.932289123535199</v>
      </c>
      <c r="R1894" s="8">
        <v>24.861406326293899</v>
      </c>
      <c r="S1894" s="8">
        <v>24.744991302490199</v>
      </c>
      <c r="T1894" s="9">
        <v>24.576866149902301</v>
      </c>
      <c r="U1894" s="8">
        <v>25.202919006347699</v>
      </c>
      <c r="V1894" s="8">
        <v>25.224607467651399</v>
      </c>
      <c r="W1894" s="8">
        <v>24.841485977172901</v>
      </c>
      <c r="X1894" s="8">
        <v>24.4191188812256</v>
      </c>
      <c r="Y1894" s="9">
        <v>25.233741760253899</v>
      </c>
      <c r="Z1894" s="5">
        <v>-9.2171605428070791E-2</v>
      </c>
      <c r="AA1894" s="5">
        <v>-0.23480224609377487</v>
      </c>
      <c r="AB1894" s="5">
        <v>-0.11176681518553977</v>
      </c>
      <c r="AC1894" s="39">
        <v>0.61119596851963698</v>
      </c>
      <c r="AD1894" s="40">
        <v>0.66609558823529402</v>
      </c>
      <c r="AE1894" s="42" t="s">
        <v>27</v>
      </c>
      <c r="AF1894" s="40">
        <v>0.60767073993529097</v>
      </c>
      <c r="AG1894" s="40">
        <v>0.178081208519585</v>
      </c>
      <c r="AH1894" s="41">
        <v>0.59274220852321902</v>
      </c>
      <c r="AI1894" s="2">
        <v>5</v>
      </c>
      <c r="AJ1894" s="2">
        <v>3</v>
      </c>
      <c r="AK1894" s="2">
        <v>5</v>
      </c>
      <c r="AL1894" s="2">
        <v>5</v>
      </c>
      <c r="AM1894" s="4" t="s">
        <v>34</v>
      </c>
      <c r="AN1894" s="3" t="s">
        <v>36</v>
      </c>
      <c r="AO1894" s="3" t="s">
        <v>36</v>
      </c>
      <c r="AP1894" s="3" t="s">
        <v>34</v>
      </c>
      <c r="AQ1894" s="3" t="s">
        <v>34</v>
      </c>
      <c r="AR1894" s="4" t="s">
        <v>36</v>
      </c>
      <c r="AS1894" s="3" t="s">
        <v>34</v>
      </c>
      <c r="AT1894" s="3" t="s">
        <v>29</v>
      </c>
      <c r="AU1894" s="6" t="s">
        <v>37</v>
      </c>
      <c r="AV1894" s="4" t="s">
        <v>37</v>
      </c>
      <c r="AW1894" s="3" t="s">
        <v>37</v>
      </c>
      <c r="AX1894" s="3" t="s">
        <v>34</v>
      </c>
      <c r="AY1894" s="3" t="s">
        <v>36</v>
      </c>
      <c r="AZ1894" s="6" t="s">
        <v>37</v>
      </c>
      <c r="BA1894" s="3" t="s">
        <v>34</v>
      </c>
      <c r="BB1894" s="3" t="s">
        <v>34</v>
      </c>
      <c r="BC1894" s="3" t="s">
        <v>36</v>
      </c>
      <c r="BD1894" s="3" t="s">
        <v>34</v>
      </c>
      <c r="BE1894" s="6" t="s">
        <v>34</v>
      </c>
      <c r="BF1894" s="3" t="s">
        <v>16373</v>
      </c>
    </row>
    <row r="1895" spans="1:58" x14ac:dyDescent="0.2">
      <c r="A1895" s="3" t="s">
        <v>2007</v>
      </c>
      <c r="B1895" s="3">
        <v>10</v>
      </c>
      <c r="C1895" s="3" t="s">
        <v>2007</v>
      </c>
      <c r="D1895" s="3" t="s">
        <v>2008</v>
      </c>
      <c r="E1895" s="3" t="s">
        <v>2009</v>
      </c>
      <c r="F1895" s="3" t="s">
        <v>2009</v>
      </c>
      <c r="G1895" s="7">
        <v>24.0423488616943</v>
      </c>
      <c r="H1895" s="8">
        <v>24.314928054809599</v>
      </c>
      <c r="I1895" s="8" t="s">
        <v>16858</v>
      </c>
      <c r="J1895" s="8">
        <v>24.0004978179932</v>
      </c>
      <c r="K1895" s="9" t="s">
        <v>16858</v>
      </c>
      <c r="L1895" s="7">
        <v>23.8187046051025</v>
      </c>
      <c r="M1895" s="8">
        <v>23.944404602050799</v>
      </c>
      <c r="N1895" s="8" t="s">
        <v>16858</v>
      </c>
      <c r="O1895" s="9">
        <v>24.059284210205099</v>
      </c>
      <c r="P1895" s="7">
        <v>23.822502136230501</v>
      </c>
      <c r="Q1895" s="8">
        <v>23.882877349853501</v>
      </c>
      <c r="R1895" s="8">
        <v>23.853765487670799</v>
      </c>
      <c r="S1895" s="8">
        <v>24.140163421630898</v>
      </c>
      <c r="T1895" s="9" t="s">
        <v>16858</v>
      </c>
      <c r="U1895" s="8">
        <v>24.103416442871101</v>
      </c>
      <c r="V1895" s="8">
        <v>23.8826904296875</v>
      </c>
      <c r="W1895" s="8">
        <v>23.7079887390137</v>
      </c>
      <c r="X1895" s="8">
        <v>23.923521041870099</v>
      </c>
      <c r="Y1895" s="9">
        <v>24.130298614501999</v>
      </c>
      <c r="Z1895" s="5">
        <v>-0.17846043904623343</v>
      </c>
      <c r="AA1895" s="5">
        <v>-0.19443114598594136</v>
      </c>
      <c r="AB1895" s="5">
        <v>-0.1696751912434884</v>
      </c>
      <c r="AC1895" s="39">
        <v>0.40023364998755101</v>
      </c>
      <c r="AD1895" s="40">
        <v>0.54534720000000003</v>
      </c>
      <c r="AE1895" s="42" t="s">
        <v>27</v>
      </c>
      <c r="AF1895" s="40">
        <v>0.21302868510598999</v>
      </c>
      <c r="AG1895" s="40">
        <v>0.164026864016244</v>
      </c>
      <c r="AH1895" s="41">
        <v>0.22621735144381799</v>
      </c>
      <c r="AI1895" s="2">
        <v>3</v>
      </c>
      <c r="AJ1895" s="2">
        <v>3</v>
      </c>
      <c r="AK1895" s="2">
        <v>4</v>
      </c>
      <c r="AL1895" s="2">
        <v>5</v>
      </c>
      <c r="AM1895" s="4" t="s">
        <v>34</v>
      </c>
      <c r="AN1895" s="3" t="s">
        <v>34</v>
      </c>
      <c r="AO1895" s="3" t="s">
        <v>36</v>
      </c>
      <c r="AP1895" s="3" t="s">
        <v>34</v>
      </c>
      <c r="AQ1895" s="3" t="s">
        <v>36</v>
      </c>
      <c r="AR1895" s="4" t="s">
        <v>34</v>
      </c>
      <c r="AS1895" s="3" t="s">
        <v>34</v>
      </c>
      <c r="AT1895" s="3" t="s">
        <v>36</v>
      </c>
      <c r="AU1895" s="6" t="s">
        <v>34</v>
      </c>
      <c r="AV1895" s="4" t="s">
        <v>34</v>
      </c>
      <c r="AW1895" s="3" t="s">
        <v>36</v>
      </c>
      <c r="AX1895" s="3" t="s">
        <v>36</v>
      </c>
      <c r="AY1895" s="3" t="s">
        <v>36</v>
      </c>
      <c r="AZ1895" s="6" t="s">
        <v>36</v>
      </c>
      <c r="BA1895" s="3" t="s">
        <v>34</v>
      </c>
      <c r="BB1895" s="3" t="s">
        <v>36</v>
      </c>
      <c r="BC1895" s="3" t="s">
        <v>37</v>
      </c>
      <c r="BD1895" s="3" t="s">
        <v>37</v>
      </c>
      <c r="BE1895" s="6" t="s">
        <v>36</v>
      </c>
      <c r="BF1895" s="3" t="s">
        <v>2006</v>
      </c>
    </row>
    <row r="1896" spans="1:58" x14ac:dyDescent="0.2">
      <c r="A1896" s="3" t="s">
        <v>11733</v>
      </c>
      <c r="B1896" s="3">
        <v>10</v>
      </c>
      <c r="C1896" s="3" t="s">
        <v>11733</v>
      </c>
      <c r="D1896" s="3" t="s">
        <v>11734</v>
      </c>
      <c r="E1896" s="3" t="s">
        <v>11735</v>
      </c>
      <c r="F1896" s="3" t="s">
        <v>11735</v>
      </c>
      <c r="G1896" s="7">
        <v>24.933551788330099</v>
      </c>
      <c r="H1896" s="8">
        <v>25.509782791137699</v>
      </c>
      <c r="I1896" s="8">
        <v>24.804151535034201</v>
      </c>
      <c r="J1896" s="8">
        <v>25.0971984863281</v>
      </c>
      <c r="K1896" s="9">
        <v>24.685546875</v>
      </c>
      <c r="L1896" s="7">
        <v>25.075696945190401</v>
      </c>
      <c r="M1896" s="8">
        <v>24.907932281494102</v>
      </c>
      <c r="N1896" s="8">
        <v>24.545747756958001</v>
      </c>
      <c r="O1896" s="9">
        <v>24.7964477539063</v>
      </c>
      <c r="P1896" s="7">
        <v>24.673467636108299</v>
      </c>
      <c r="Q1896" s="8">
        <v>24.9867649078369</v>
      </c>
      <c r="R1896" s="8">
        <v>24.838891983032202</v>
      </c>
      <c r="S1896" s="8">
        <v>24.927776336669901</v>
      </c>
      <c r="T1896" s="9">
        <v>24.8242511749268</v>
      </c>
      <c r="U1896" s="8">
        <v>25.116046905517599</v>
      </c>
      <c r="V1896" s="8">
        <v>25.1736755371094</v>
      </c>
      <c r="W1896" s="8">
        <v>25.0541172027588</v>
      </c>
      <c r="X1896" s="8">
        <v>24.674491882324201</v>
      </c>
      <c r="Y1896" s="9">
        <v>24.877128601074201</v>
      </c>
      <c r="Z1896" s="5">
        <v>-0.1745901107788228</v>
      </c>
      <c r="AA1896" s="5">
        <v>-0.15581588745120456</v>
      </c>
      <c r="AB1896" s="5">
        <v>-2.6954269409181109E-2</v>
      </c>
      <c r="AC1896" s="39">
        <v>0.56376318885196697</v>
      </c>
      <c r="AD1896" s="40">
        <v>0.65390899001109903</v>
      </c>
      <c r="AE1896" s="42" t="s">
        <v>27</v>
      </c>
      <c r="AF1896" s="40">
        <v>0.38775424881794002</v>
      </c>
      <c r="AG1896" s="40">
        <v>0.337961575002241</v>
      </c>
      <c r="AH1896" s="41">
        <v>0.87776288111353595</v>
      </c>
      <c r="AI1896" s="2">
        <v>5</v>
      </c>
      <c r="AJ1896" s="2">
        <v>4</v>
      </c>
      <c r="AK1896" s="2">
        <v>5</v>
      </c>
      <c r="AL1896" s="2">
        <v>5</v>
      </c>
      <c r="AM1896" s="4" t="s">
        <v>68</v>
      </c>
      <c r="AN1896" s="3" t="s">
        <v>71</v>
      </c>
      <c r="AO1896" s="3" t="s">
        <v>62</v>
      </c>
      <c r="AP1896" s="3" t="s">
        <v>71</v>
      </c>
      <c r="AQ1896" s="3" t="s">
        <v>34</v>
      </c>
      <c r="AR1896" s="4" t="s">
        <v>71</v>
      </c>
      <c r="AS1896" s="3" t="s">
        <v>71</v>
      </c>
      <c r="AT1896" s="3" t="s">
        <v>34</v>
      </c>
      <c r="AU1896" s="6" t="s">
        <v>68</v>
      </c>
      <c r="AV1896" s="4" t="s">
        <v>68</v>
      </c>
      <c r="AW1896" s="3" t="s">
        <v>68</v>
      </c>
      <c r="AX1896" s="3" t="s">
        <v>34</v>
      </c>
      <c r="AY1896" s="3" t="s">
        <v>36</v>
      </c>
      <c r="AZ1896" s="6" t="s">
        <v>36</v>
      </c>
      <c r="BA1896" s="3" t="s">
        <v>62</v>
      </c>
      <c r="BB1896" s="3" t="s">
        <v>71</v>
      </c>
      <c r="BC1896" s="3" t="s">
        <v>37</v>
      </c>
      <c r="BD1896" s="3" t="s">
        <v>37</v>
      </c>
      <c r="BE1896" s="6" t="s">
        <v>62</v>
      </c>
      <c r="BF1896" s="3" t="s">
        <v>11732</v>
      </c>
    </row>
    <row r="1897" spans="1:58" x14ac:dyDescent="0.2">
      <c r="A1897" s="3" t="s">
        <v>8349</v>
      </c>
      <c r="B1897" s="3">
        <v>10</v>
      </c>
      <c r="C1897" s="3" t="s">
        <v>8349</v>
      </c>
      <c r="D1897" s="3" t="s">
        <v>8350</v>
      </c>
      <c r="E1897" s="3" t="s">
        <v>8351</v>
      </c>
      <c r="F1897" s="3" t="s">
        <v>8351</v>
      </c>
      <c r="G1897" s="7">
        <v>23.814601898193398</v>
      </c>
      <c r="H1897" s="8">
        <v>24.746324539184599</v>
      </c>
      <c r="I1897" s="8">
        <v>24.289613723754901</v>
      </c>
      <c r="J1897" s="8">
        <v>24.5224094390869</v>
      </c>
      <c r="K1897" s="9">
        <v>24.055152893066399</v>
      </c>
      <c r="L1897" s="7">
        <v>24.158847808837901</v>
      </c>
      <c r="M1897" s="8">
        <v>23.8100986480713</v>
      </c>
      <c r="N1897" s="8">
        <v>24.168214797973601</v>
      </c>
      <c r="O1897" s="9">
        <v>24.154373168945298</v>
      </c>
      <c r="P1897" s="7">
        <v>24.0195407867432</v>
      </c>
      <c r="Q1897" s="8">
        <v>24.026649475097699</v>
      </c>
      <c r="R1897" s="8" t="s">
        <v>16858</v>
      </c>
      <c r="S1897" s="8">
        <v>24.009239196777301</v>
      </c>
      <c r="T1897" s="9" t="s">
        <v>16858</v>
      </c>
      <c r="U1897" s="8">
        <v>24.136100769043001</v>
      </c>
      <c r="V1897" s="8">
        <v>24.141567230224599</v>
      </c>
      <c r="W1897" s="8">
        <v>23.8209438323975</v>
      </c>
      <c r="X1897" s="8">
        <v>24.381526947021499</v>
      </c>
      <c r="Y1897" s="9">
        <v>24.136804580688501</v>
      </c>
      <c r="Z1897" s="5">
        <v>-0.21273689270021379</v>
      </c>
      <c r="AA1897" s="5">
        <v>-0.26714401245117259</v>
      </c>
      <c r="AB1897" s="5">
        <v>-0.16223182678221804</v>
      </c>
      <c r="AC1897" s="39">
        <v>0.45584369101960398</v>
      </c>
      <c r="AD1897" s="40">
        <v>0.53211930673115704</v>
      </c>
      <c r="AE1897" s="42" t="s">
        <v>27</v>
      </c>
      <c r="AF1897" s="40">
        <v>0.32752732490842101</v>
      </c>
      <c r="AG1897" s="40">
        <v>0.26984458799462602</v>
      </c>
      <c r="AH1897" s="41">
        <v>0.41177184870130201</v>
      </c>
      <c r="AI1897" s="2">
        <v>5</v>
      </c>
      <c r="AJ1897" s="2">
        <v>4</v>
      </c>
      <c r="AK1897" s="2">
        <v>3</v>
      </c>
      <c r="AL1897" s="2">
        <v>5</v>
      </c>
      <c r="AM1897" s="4" t="s">
        <v>37</v>
      </c>
      <c r="AN1897" s="3" t="s">
        <v>34</v>
      </c>
      <c r="AO1897" s="3" t="s">
        <v>36</v>
      </c>
      <c r="AP1897" s="3" t="s">
        <v>34</v>
      </c>
      <c r="AQ1897" s="3" t="s">
        <v>34</v>
      </c>
      <c r="AR1897" s="4" t="s">
        <v>62</v>
      </c>
      <c r="AS1897" s="3" t="s">
        <v>34</v>
      </c>
      <c r="AT1897" s="3" t="s">
        <v>36</v>
      </c>
      <c r="AU1897" s="6" t="s">
        <v>34</v>
      </c>
      <c r="AV1897" s="4" t="s">
        <v>34</v>
      </c>
      <c r="AW1897" s="3" t="s">
        <v>34</v>
      </c>
      <c r="AX1897" s="3" t="s">
        <v>37</v>
      </c>
      <c r="AY1897" s="3" t="s">
        <v>36</v>
      </c>
      <c r="AZ1897" s="6" t="s">
        <v>36</v>
      </c>
      <c r="BA1897" s="3" t="s">
        <v>34</v>
      </c>
      <c r="BB1897" s="3" t="s">
        <v>34</v>
      </c>
      <c r="BC1897" s="3" t="s">
        <v>36</v>
      </c>
      <c r="BD1897" s="3" t="s">
        <v>36</v>
      </c>
      <c r="BE1897" s="6" t="s">
        <v>62</v>
      </c>
      <c r="BF1897" s="3" t="s">
        <v>8348</v>
      </c>
    </row>
    <row r="1898" spans="1:58" x14ac:dyDescent="0.2">
      <c r="A1898" s="3" t="s">
        <v>12070</v>
      </c>
      <c r="B1898" s="3">
        <v>10</v>
      </c>
      <c r="C1898" s="3" t="s">
        <v>12070</v>
      </c>
      <c r="D1898" s="3" t="s">
        <v>12071</v>
      </c>
      <c r="E1898" s="3" t="s">
        <v>12072</v>
      </c>
      <c r="F1898" s="3" t="s">
        <v>12072</v>
      </c>
      <c r="G1898" s="7">
        <v>27.555231094360401</v>
      </c>
      <c r="H1898" s="8">
        <v>29.127506256103501</v>
      </c>
      <c r="I1898" s="8">
        <v>27.583265304565401</v>
      </c>
      <c r="J1898" s="8">
        <v>27.203779220581101</v>
      </c>
      <c r="K1898" s="9">
        <v>27.129472732543899</v>
      </c>
      <c r="L1898" s="7">
        <v>27.1423854827881</v>
      </c>
      <c r="M1898" s="8">
        <v>27.0113735198975</v>
      </c>
      <c r="N1898" s="8">
        <v>26.8913383483887</v>
      </c>
      <c r="O1898" s="9">
        <v>26.9244499206543</v>
      </c>
      <c r="P1898" s="7">
        <v>27.128587722778299</v>
      </c>
      <c r="Q1898" s="8">
        <v>27.2719535827637</v>
      </c>
      <c r="R1898" s="8">
        <v>27.450025558471701</v>
      </c>
      <c r="S1898" s="8">
        <v>27.480390548706101</v>
      </c>
      <c r="T1898" s="9">
        <v>27.0020656585693</v>
      </c>
      <c r="U1898" s="8">
        <v>27.3464660644531</v>
      </c>
      <c r="V1898" s="8">
        <v>27.4098930358887</v>
      </c>
      <c r="W1898" s="8">
        <v>27.357917785644499</v>
      </c>
      <c r="X1898" s="8">
        <v>27.133398056030298</v>
      </c>
      <c r="Y1898" s="9">
        <v>27.354305267333999</v>
      </c>
      <c r="Z1898" s="5">
        <v>-0.72746410369870773</v>
      </c>
      <c r="AA1898" s="5">
        <v>-0.45324630737303906</v>
      </c>
      <c r="AB1898" s="5">
        <v>-0.39945487976073935</v>
      </c>
      <c r="AC1898" s="39">
        <v>0.13909293180855001</v>
      </c>
      <c r="AD1898" s="40">
        <v>0.16614528593508501</v>
      </c>
      <c r="AE1898" s="42" t="s">
        <v>27</v>
      </c>
      <c r="AF1898" s="40">
        <v>0.123110975545662</v>
      </c>
      <c r="AG1898" s="40">
        <v>0.26114993747181803</v>
      </c>
      <c r="AH1898" s="41">
        <v>0.30764673288182398</v>
      </c>
      <c r="AI1898" s="2">
        <v>5</v>
      </c>
      <c r="AJ1898" s="2">
        <v>4</v>
      </c>
      <c r="AK1898" s="2">
        <v>5</v>
      </c>
      <c r="AL1898" s="2">
        <v>5</v>
      </c>
      <c r="AM1898" s="4" t="s">
        <v>67</v>
      </c>
      <c r="AN1898" s="3" t="s">
        <v>52</v>
      </c>
      <c r="AO1898" s="3" t="s">
        <v>54</v>
      </c>
      <c r="AP1898" s="3" t="s">
        <v>66</v>
      </c>
      <c r="AQ1898" s="3" t="s">
        <v>66</v>
      </c>
      <c r="AR1898" s="4" t="s">
        <v>54</v>
      </c>
      <c r="AS1898" s="3" t="s">
        <v>67</v>
      </c>
      <c r="AT1898" s="3" t="s">
        <v>66</v>
      </c>
      <c r="AU1898" s="6" t="s">
        <v>67</v>
      </c>
      <c r="AV1898" s="4" t="s">
        <v>35</v>
      </c>
      <c r="AW1898" s="3" t="s">
        <v>66</v>
      </c>
      <c r="AX1898" s="3" t="s">
        <v>71</v>
      </c>
      <c r="AY1898" s="3" t="s">
        <v>80</v>
      </c>
      <c r="AZ1898" s="6" t="s">
        <v>67</v>
      </c>
      <c r="BA1898" s="3" t="s">
        <v>80</v>
      </c>
      <c r="BB1898" s="3" t="s">
        <v>71</v>
      </c>
      <c r="BC1898" s="3" t="s">
        <v>68</v>
      </c>
      <c r="BD1898" s="3" t="s">
        <v>35</v>
      </c>
      <c r="BE1898" s="6" t="s">
        <v>34</v>
      </c>
      <c r="BF1898" s="3" t="s">
        <v>12069</v>
      </c>
    </row>
    <row r="1899" spans="1:58" x14ac:dyDescent="0.2">
      <c r="A1899" s="3" t="s">
        <v>7420</v>
      </c>
      <c r="B1899" s="3">
        <v>10</v>
      </c>
      <c r="C1899" s="3" t="s">
        <v>7420</v>
      </c>
      <c r="D1899" s="3" t="s">
        <v>7421</v>
      </c>
      <c r="E1899" s="3" t="s">
        <v>7422</v>
      </c>
      <c r="F1899" s="3" t="s">
        <v>7422</v>
      </c>
      <c r="G1899" s="7">
        <v>24.8942565917969</v>
      </c>
      <c r="H1899" s="8" t="s">
        <v>16858</v>
      </c>
      <c r="I1899" s="8">
        <v>25.449285507202099</v>
      </c>
      <c r="J1899" s="8">
        <v>25.318380355835</v>
      </c>
      <c r="K1899" s="9">
        <v>25.1525173187256</v>
      </c>
      <c r="L1899" s="7">
        <v>25.096355438232401</v>
      </c>
      <c r="M1899" s="8">
        <v>24.7668361663818</v>
      </c>
      <c r="N1899" s="8">
        <v>24.8526706695557</v>
      </c>
      <c r="O1899" s="9">
        <v>24.9730739593506</v>
      </c>
      <c r="P1899" s="7" t="s">
        <v>16858</v>
      </c>
      <c r="Q1899" s="8">
        <v>24.838844299316399</v>
      </c>
      <c r="R1899" s="8" t="s">
        <v>16858</v>
      </c>
      <c r="S1899" s="8">
        <v>24.816850662231399</v>
      </c>
      <c r="T1899" s="9">
        <v>25.128215789794901</v>
      </c>
      <c r="U1899" s="8">
        <v>25.328172683715799</v>
      </c>
      <c r="V1899" s="8" t="s">
        <v>16858</v>
      </c>
      <c r="W1899" s="8">
        <v>24.760759353637699</v>
      </c>
      <c r="X1899" s="8">
        <v>24.968687057495099</v>
      </c>
      <c r="Y1899" s="9" t="s">
        <v>16858</v>
      </c>
      <c r="Z1899" s="5">
        <v>-0.28137588500977628</v>
      </c>
      <c r="AA1899" s="5">
        <v>-0.27563969294233814</v>
      </c>
      <c r="AB1899" s="5">
        <v>-0.1844035784403637</v>
      </c>
      <c r="AC1899" s="39">
        <v>0.28895158313830199</v>
      </c>
      <c r="AD1899" s="40">
        <v>0.37612361178174802</v>
      </c>
      <c r="AE1899" s="42" t="s">
        <v>27</v>
      </c>
      <c r="AF1899" s="40">
        <v>9.0382229651196397E-2</v>
      </c>
      <c r="AG1899" s="40">
        <v>0.154865804297764</v>
      </c>
      <c r="AH1899" s="41">
        <v>0.39482863634339799</v>
      </c>
      <c r="AI1899" s="2">
        <v>4</v>
      </c>
      <c r="AJ1899" s="2">
        <v>4</v>
      </c>
      <c r="AK1899" s="2">
        <v>3</v>
      </c>
      <c r="AL1899" s="2">
        <v>3</v>
      </c>
      <c r="AM1899" s="4" t="s">
        <v>37</v>
      </c>
      <c r="AN1899" s="3" t="s">
        <v>28</v>
      </c>
      <c r="AO1899" s="3" t="s">
        <v>37</v>
      </c>
      <c r="AP1899" s="3" t="s">
        <v>37</v>
      </c>
      <c r="AQ1899" s="3" t="s">
        <v>37</v>
      </c>
      <c r="AR1899" s="4" t="s">
        <v>37</v>
      </c>
      <c r="AS1899" s="3" t="s">
        <v>37</v>
      </c>
      <c r="AT1899" s="3" t="s">
        <v>37</v>
      </c>
      <c r="AU1899" s="6" t="s">
        <v>37</v>
      </c>
      <c r="AV1899" s="4" t="s">
        <v>28</v>
      </c>
      <c r="AW1899" s="3" t="s">
        <v>37</v>
      </c>
      <c r="AX1899" s="3" t="s">
        <v>28</v>
      </c>
      <c r="AY1899" s="3" t="s">
        <v>37</v>
      </c>
      <c r="AZ1899" s="6" t="s">
        <v>37</v>
      </c>
      <c r="BA1899" s="3" t="s">
        <v>37</v>
      </c>
      <c r="BB1899" s="3" t="s">
        <v>28</v>
      </c>
      <c r="BC1899" s="3" t="s">
        <v>37</v>
      </c>
      <c r="BD1899" s="3" t="s">
        <v>37</v>
      </c>
      <c r="BE1899" s="6" t="s">
        <v>28</v>
      </c>
      <c r="BF1899" s="3" t="s">
        <v>7419</v>
      </c>
    </row>
    <row r="1900" spans="1:58" x14ac:dyDescent="0.2">
      <c r="A1900" s="3" t="s">
        <v>16318</v>
      </c>
      <c r="B1900" s="3">
        <v>10</v>
      </c>
      <c r="C1900" s="3" t="s">
        <v>16318</v>
      </c>
      <c r="D1900" s="3" t="s">
        <v>16319</v>
      </c>
      <c r="E1900" s="3" t="s">
        <v>16320</v>
      </c>
      <c r="F1900" s="3" t="s">
        <v>16320</v>
      </c>
      <c r="G1900" s="7">
        <v>25.446763992309599</v>
      </c>
      <c r="H1900" s="8">
        <v>25.7179565429688</v>
      </c>
      <c r="I1900" s="8">
        <v>25.721298217773398</v>
      </c>
      <c r="J1900" s="8">
        <v>25.326185226440401</v>
      </c>
      <c r="K1900" s="9">
        <v>25.4654426574707</v>
      </c>
      <c r="L1900" s="7">
        <v>24.9673252105713</v>
      </c>
      <c r="M1900" s="8">
        <v>25.5073337554932</v>
      </c>
      <c r="N1900" s="8">
        <v>25.662290573120099</v>
      </c>
      <c r="O1900" s="9">
        <v>25.614337921142599</v>
      </c>
      <c r="P1900" s="7">
        <v>25.648422241210898</v>
      </c>
      <c r="Q1900" s="8">
        <v>25.232240676879901</v>
      </c>
      <c r="R1900" s="8">
        <v>25.578048706054702</v>
      </c>
      <c r="S1900" s="8">
        <v>25.426113128662099</v>
      </c>
      <c r="T1900" s="9">
        <v>25.531927108764599</v>
      </c>
      <c r="U1900" s="8">
        <v>25.2858791351318</v>
      </c>
      <c r="V1900" s="8">
        <v>25.513643264770501</v>
      </c>
      <c r="W1900" s="8">
        <v>25.701551437377901</v>
      </c>
      <c r="X1900" s="8">
        <v>25.626031875610401</v>
      </c>
      <c r="Y1900" s="9">
        <v>25.417863845825199</v>
      </c>
      <c r="Z1900" s="5">
        <v>-9.7707462310779647E-2</v>
      </c>
      <c r="AA1900" s="5">
        <v>-5.2178955078140632E-2</v>
      </c>
      <c r="AB1900" s="5">
        <v>-2.65354156494233E-2</v>
      </c>
      <c r="AC1900" s="39">
        <v>0.90994377406254001</v>
      </c>
      <c r="AD1900" s="40">
        <v>0.93750357374918802</v>
      </c>
      <c r="AE1900" s="42" t="s">
        <v>27</v>
      </c>
      <c r="AF1900" s="40">
        <v>0.576140211705641</v>
      </c>
      <c r="AG1900" s="40">
        <v>0.63911893611899695</v>
      </c>
      <c r="AH1900" s="41">
        <v>0.81210532485098197</v>
      </c>
      <c r="AI1900" s="2">
        <v>5</v>
      </c>
      <c r="AJ1900" s="2">
        <v>4</v>
      </c>
      <c r="AK1900" s="2">
        <v>5</v>
      </c>
      <c r="AL1900" s="2">
        <v>5</v>
      </c>
      <c r="AM1900" s="4" t="s">
        <v>34</v>
      </c>
      <c r="AN1900" s="3" t="s">
        <v>62</v>
      </c>
      <c r="AO1900" s="3" t="s">
        <v>34</v>
      </c>
      <c r="AP1900" s="3" t="s">
        <v>62</v>
      </c>
      <c r="AQ1900" s="3" t="s">
        <v>34</v>
      </c>
      <c r="AR1900" s="4" t="s">
        <v>68</v>
      </c>
      <c r="AS1900" s="3" t="s">
        <v>34</v>
      </c>
      <c r="AT1900" s="3" t="s">
        <v>62</v>
      </c>
      <c r="AU1900" s="6" t="s">
        <v>34</v>
      </c>
      <c r="AV1900" s="4" t="s">
        <v>62</v>
      </c>
      <c r="AW1900" s="3" t="s">
        <v>62</v>
      </c>
      <c r="AX1900" s="3" t="s">
        <v>62</v>
      </c>
      <c r="AY1900" s="3" t="s">
        <v>62</v>
      </c>
      <c r="AZ1900" s="6" t="s">
        <v>68</v>
      </c>
      <c r="BA1900" s="3" t="s">
        <v>34</v>
      </c>
      <c r="BB1900" s="3" t="s">
        <v>34</v>
      </c>
      <c r="BC1900" s="3" t="s">
        <v>36</v>
      </c>
      <c r="BD1900" s="3" t="s">
        <v>34</v>
      </c>
      <c r="BE1900" s="6" t="s">
        <v>62</v>
      </c>
      <c r="BF1900" s="3" t="s">
        <v>10320</v>
      </c>
    </row>
    <row r="1901" spans="1:58" x14ac:dyDescent="0.2">
      <c r="A1901" s="3" t="s">
        <v>12895</v>
      </c>
      <c r="B1901" s="3">
        <v>10</v>
      </c>
      <c r="C1901" s="3" t="s">
        <v>12895</v>
      </c>
      <c r="D1901" s="3" t="s">
        <v>12896</v>
      </c>
      <c r="E1901" s="3" t="s">
        <v>12897</v>
      </c>
      <c r="F1901" s="3" t="s">
        <v>12897</v>
      </c>
      <c r="G1901" s="7">
        <v>25.929334640502901</v>
      </c>
      <c r="H1901" s="8">
        <v>26.310531616210898</v>
      </c>
      <c r="I1901" s="8">
        <v>26.175390243530298</v>
      </c>
      <c r="J1901" s="8">
        <v>26.100591659545799</v>
      </c>
      <c r="K1901" s="9">
        <v>26.074083328247099</v>
      </c>
      <c r="L1901" s="7">
        <v>25.7298774719238</v>
      </c>
      <c r="M1901" s="8">
        <v>26.050010681152301</v>
      </c>
      <c r="N1901" s="8">
        <v>25.1428928375244</v>
      </c>
      <c r="O1901" s="9">
        <v>26.294441223144499</v>
      </c>
      <c r="P1901" s="7">
        <v>25.747093200683601</v>
      </c>
      <c r="Q1901" s="8">
        <v>25.851099014282202</v>
      </c>
      <c r="R1901" s="8" t="s">
        <v>16858</v>
      </c>
      <c r="S1901" s="8">
        <v>25.867052078247099</v>
      </c>
      <c r="T1901" s="9">
        <v>25.796646118164102</v>
      </c>
      <c r="U1901" s="8">
        <v>25.901708602905298</v>
      </c>
      <c r="V1901" s="8">
        <v>26.158481597900401</v>
      </c>
      <c r="W1901" s="8">
        <v>25.747451782226602</v>
      </c>
      <c r="X1901" s="8">
        <v>25.936407089233299</v>
      </c>
      <c r="Y1901" s="9">
        <v>26.062005996704102</v>
      </c>
      <c r="Z1901" s="5">
        <v>-0.31368074417114755</v>
      </c>
      <c r="AA1901" s="5">
        <v>-0.30251369476314593</v>
      </c>
      <c r="AB1901" s="5">
        <v>-0.15677528381345951</v>
      </c>
      <c r="AC1901" s="39">
        <v>0.26110579232244002</v>
      </c>
      <c r="AD1901" s="40">
        <v>0.34287374749499</v>
      </c>
      <c r="AE1901" s="42" t="s">
        <v>27</v>
      </c>
      <c r="AF1901" s="40">
        <v>0.214582053666591</v>
      </c>
      <c r="AG1901" s="40">
        <v>4.9225848683793899E-3</v>
      </c>
      <c r="AH1901" s="41">
        <v>0.134280990582857</v>
      </c>
      <c r="AI1901" s="2">
        <v>5</v>
      </c>
      <c r="AJ1901" s="2">
        <v>4</v>
      </c>
      <c r="AK1901" s="2">
        <v>4</v>
      </c>
      <c r="AL1901" s="2">
        <v>5</v>
      </c>
      <c r="AM1901" s="4" t="s">
        <v>71</v>
      </c>
      <c r="AN1901" s="3" t="s">
        <v>68</v>
      </c>
      <c r="AO1901" s="3" t="s">
        <v>71</v>
      </c>
      <c r="AP1901" s="3" t="s">
        <v>68</v>
      </c>
      <c r="AQ1901" s="3" t="s">
        <v>68</v>
      </c>
      <c r="AR1901" s="4" t="s">
        <v>68</v>
      </c>
      <c r="AS1901" s="3" t="s">
        <v>68</v>
      </c>
      <c r="AT1901" s="3" t="s">
        <v>62</v>
      </c>
      <c r="AU1901" s="6" t="s">
        <v>68</v>
      </c>
      <c r="AV1901" s="4" t="s">
        <v>68</v>
      </c>
      <c r="AW1901" s="3" t="s">
        <v>71</v>
      </c>
      <c r="AX1901" s="3" t="s">
        <v>62</v>
      </c>
      <c r="AY1901" s="3" t="s">
        <v>71</v>
      </c>
      <c r="AZ1901" s="6" t="s">
        <v>68</v>
      </c>
      <c r="BA1901" s="3" t="s">
        <v>71</v>
      </c>
      <c r="BB1901" s="3" t="s">
        <v>68</v>
      </c>
      <c r="BC1901" s="3" t="s">
        <v>62</v>
      </c>
      <c r="BD1901" s="3" t="s">
        <v>68</v>
      </c>
      <c r="BE1901" s="6" t="s">
        <v>68</v>
      </c>
      <c r="BF1901" s="3" t="s">
        <v>12894</v>
      </c>
    </row>
    <row r="1902" spans="1:58" x14ac:dyDescent="0.2">
      <c r="A1902" s="3" t="s">
        <v>755</v>
      </c>
      <c r="B1902" s="3">
        <v>10</v>
      </c>
      <c r="C1902" s="3" t="s">
        <v>755</v>
      </c>
      <c r="D1902" s="3" t="s">
        <v>756</v>
      </c>
      <c r="E1902" s="3" t="s">
        <v>757</v>
      </c>
      <c r="F1902" s="3" t="s">
        <v>757</v>
      </c>
      <c r="G1902" s="7">
        <v>24.840429306030298</v>
      </c>
      <c r="H1902" s="8">
        <v>24.637048721313501</v>
      </c>
      <c r="I1902" s="8">
        <v>24.793077468872099</v>
      </c>
      <c r="J1902" s="8">
        <v>24.816068649291999</v>
      </c>
      <c r="K1902" s="9">
        <v>24.610034942626999</v>
      </c>
      <c r="L1902" s="7">
        <v>24.401258468627901</v>
      </c>
      <c r="M1902" s="8">
        <v>24.604164123535199</v>
      </c>
      <c r="N1902" s="8">
        <v>24.636163711547901</v>
      </c>
      <c r="O1902" s="9">
        <v>24.541263580322301</v>
      </c>
      <c r="P1902" s="7">
        <v>24.691522598266602</v>
      </c>
      <c r="Q1902" s="8">
        <v>24.559175491333001</v>
      </c>
      <c r="R1902" s="8">
        <v>24.759031295776399</v>
      </c>
      <c r="S1902" s="8">
        <v>24.534452438354499</v>
      </c>
      <c r="T1902" s="9">
        <v>24.632562637329102</v>
      </c>
      <c r="U1902" s="8">
        <v>24.6683349609375</v>
      </c>
      <c r="V1902" s="8">
        <v>24.577903747558601</v>
      </c>
      <c r="W1902" s="8">
        <v>24.791488647460898</v>
      </c>
      <c r="X1902" s="8">
        <v>24.4803142547607</v>
      </c>
      <c r="Y1902" s="9">
        <v>24.668390274047901</v>
      </c>
      <c r="Z1902" s="5">
        <v>-0.19361934661865732</v>
      </c>
      <c r="AA1902" s="5">
        <v>-0.10398292541506038</v>
      </c>
      <c r="AB1902" s="5">
        <v>-0.10204544067385868</v>
      </c>
      <c r="AC1902" s="39">
        <v>9.5953605448698395E-2</v>
      </c>
      <c r="AD1902" s="40">
        <v>0.33000508905852399</v>
      </c>
      <c r="AE1902" s="42" t="s">
        <v>27</v>
      </c>
      <c r="AF1902" s="40">
        <v>2.9647311963732902E-2</v>
      </c>
      <c r="AG1902" s="40">
        <v>0.14010301944124701</v>
      </c>
      <c r="AH1902" s="41">
        <v>0.187074809208718</v>
      </c>
      <c r="AI1902" s="2">
        <v>5</v>
      </c>
      <c r="AJ1902" s="2">
        <v>4</v>
      </c>
      <c r="AK1902" s="2">
        <v>5</v>
      </c>
      <c r="AL1902" s="2">
        <v>5</v>
      </c>
      <c r="AM1902" s="4" t="s">
        <v>68</v>
      </c>
      <c r="AN1902" s="3" t="s">
        <v>68</v>
      </c>
      <c r="AO1902" s="3" t="s">
        <v>62</v>
      </c>
      <c r="AP1902" s="3" t="s">
        <v>68</v>
      </c>
      <c r="AQ1902" s="3" t="s">
        <v>62</v>
      </c>
      <c r="AR1902" s="4" t="s">
        <v>62</v>
      </c>
      <c r="AS1902" s="3" t="s">
        <v>68</v>
      </c>
      <c r="AT1902" s="3" t="s">
        <v>34</v>
      </c>
      <c r="AU1902" s="6" t="s">
        <v>62</v>
      </c>
      <c r="AV1902" s="4" t="s">
        <v>62</v>
      </c>
      <c r="AW1902" s="3" t="s">
        <v>62</v>
      </c>
      <c r="AX1902" s="3" t="s">
        <v>62</v>
      </c>
      <c r="AY1902" s="3" t="s">
        <v>71</v>
      </c>
      <c r="AZ1902" s="6" t="s">
        <v>62</v>
      </c>
      <c r="BA1902" s="3" t="s">
        <v>37</v>
      </c>
      <c r="BB1902" s="3" t="s">
        <v>68</v>
      </c>
      <c r="BC1902" s="3" t="s">
        <v>34</v>
      </c>
      <c r="BD1902" s="3" t="s">
        <v>71</v>
      </c>
      <c r="BE1902" s="6" t="s">
        <v>68</v>
      </c>
      <c r="BF1902" s="3" t="s">
        <v>754</v>
      </c>
    </row>
    <row r="1903" spans="1:58" x14ac:dyDescent="0.2">
      <c r="A1903" s="3" t="s">
        <v>2743</v>
      </c>
      <c r="B1903" s="3">
        <v>10</v>
      </c>
      <c r="C1903" s="3" t="s">
        <v>2743</v>
      </c>
      <c r="D1903" s="3" t="s">
        <v>2744</v>
      </c>
      <c r="E1903" s="3" t="s">
        <v>2745</v>
      </c>
      <c r="F1903" s="3" t="s">
        <v>2745</v>
      </c>
      <c r="G1903" s="7">
        <v>26.716987609863299</v>
      </c>
      <c r="H1903" s="8">
        <v>27.040929794311499</v>
      </c>
      <c r="I1903" s="8">
        <v>26.491395950317401</v>
      </c>
      <c r="J1903" s="8">
        <v>26.645263671875</v>
      </c>
      <c r="K1903" s="9">
        <v>26.683916091918899</v>
      </c>
      <c r="L1903" s="7">
        <v>26.144001007080099</v>
      </c>
      <c r="M1903" s="8">
        <v>26.3898029327393</v>
      </c>
      <c r="N1903" s="8">
        <v>26.429658889770501</v>
      </c>
      <c r="O1903" s="9">
        <v>26.482315063476602</v>
      </c>
      <c r="P1903" s="7">
        <v>25.887113571166999</v>
      </c>
      <c r="Q1903" s="8">
        <v>26.4685382843018</v>
      </c>
      <c r="R1903" s="8">
        <v>26.5859184265137</v>
      </c>
      <c r="S1903" s="8">
        <v>26.3844108581543</v>
      </c>
      <c r="T1903" s="9" t="s">
        <v>16858</v>
      </c>
      <c r="U1903" s="8">
        <v>26.7158107757568</v>
      </c>
      <c r="V1903" s="8">
        <v>26.713060379028299</v>
      </c>
      <c r="W1903" s="8">
        <v>26.668714523315401</v>
      </c>
      <c r="X1903" s="8">
        <v>26.006780624389599</v>
      </c>
      <c r="Y1903" s="9">
        <v>26.611751556396499</v>
      </c>
      <c r="Z1903" s="5">
        <v>-0.35425415039059516</v>
      </c>
      <c r="AA1903" s="5">
        <v>-0.38420333862302058</v>
      </c>
      <c r="AB1903" s="5">
        <v>-0.17247505187989987</v>
      </c>
      <c r="AC1903" s="39">
        <v>0.12284293924352099</v>
      </c>
      <c r="AD1903" s="40">
        <v>0.197131652661064</v>
      </c>
      <c r="AE1903" s="42" t="s">
        <v>27</v>
      </c>
      <c r="AF1903" s="40">
        <v>2.2432153887252799E-2</v>
      </c>
      <c r="AG1903" s="40">
        <v>5.7528392170776599E-2</v>
      </c>
      <c r="AH1903" s="41">
        <v>0.31983860853986501</v>
      </c>
      <c r="AI1903" s="2">
        <v>5</v>
      </c>
      <c r="AJ1903" s="2">
        <v>4</v>
      </c>
      <c r="AK1903" s="2">
        <v>4</v>
      </c>
      <c r="AL1903" s="2">
        <v>5</v>
      </c>
      <c r="AM1903" s="4" t="s">
        <v>34</v>
      </c>
      <c r="AN1903" s="3" t="s">
        <v>62</v>
      </c>
      <c r="AO1903" s="3" t="s">
        <v>34</v>
      </c>
      <c r="AP1903" s="3" t="s">
        <v>34</v>
      </c>
      <c r="AQ1903" s="3" t="s">
        <v>36</v>
      </c>
      <c r="AR1903" s="4" t="s">
        <v>34</v>
      </c>
      <c r="AS1903" s="3" t="s">
        <v>62</v>
      </c>
      <c r="AT1903" s="3" t="s">
        <v>34</v>
      </c>
      <c r="AU1903" s="6" t="s">
        <v>34</v>
      </c>
      <c r="AV1903" s="4" t="s">
        <v>37</v>
      </c>
      <c r="AW1903" s="3" t="s">
        <v>34</v>
      </c>
      <c r="AX1903" s="3" t="s">
        <v>37</v>
      </c>
      <c r="AY1903" s="3" t="s">
        <v>36</v>
      </c>
      <c r="AZ1903" s="6" t="s">
        <v>29</v>
      </c>
      <c r="BA1903" s="3" t="s">
        <v>37</v>
      </c>
      <c r="BB1903" s="3" t="s">
        <v>62</v>
      </c>
      <c r="BC1903" s="3" t="s">
        <v>37</v>
      </c>
      <c r="BD1903" s="3" t="s">
        <v>37</v>
      </c>
      <c r="BE1903" s="6" t="s">
        <v>34</v>
      </c>
      <c r="BF1903" s="3" t="s">
        <v>2742</v>
      </c>
    </row>
    <row r="1904" spans="1:58" x14ac:dyDescent="0.2">
      <c r="A1904" s="3" t="s">
        <v>5166</v>
      </c>
      <c r="B1904" s="3">
        <v>10</v>
      </c>
      <c r="C1904" s="3" t="s">
        <v>5166</v>
      </c>
      <c r="D1904" s="3" t="s">
        <v>5167</v>
      </c>
      <c r="E1904" s="3" t="s">
        <v>5168</v>
      </c>
      <c r="F1904" s="3" t="s">
        <v>5168</v>
      </c>
      <c r="G1904" s="7">
        <v>28.506389617919901</v>
      </c>
      <c r="H1904" s="8">
        <v>28.5624904632568</v>
      </c>
      <c r="I1904" s="8">
        <v>28.271062850952099</v>
      </c>
      <c r="J1904" s="8">
        <v>28.3762531280518</v>
      </c>
      <c r="K1904" s="9">
        <v>28.1270637512207</v>
      </c>
      <c r="L1904" s="7">
        <v>28.40993309021</v>
      </c>
      <c r="M1904" s="8">
        <v>28.3734340667725</v>
      </c>
      <c r="N1904" s="8">
        <v>28.195306777954102</v>
      </c>
      <c r="O1904" s="9">
        <v>28.314149856567401</v>
      </c>
      <c r="P1904" s="7">
        <v>28.013931274414102</v>
      </c>
      <c r="Q1904" s="8">
        <v>28.2225551605225</v>
      </c>
      <c r="R1904" s="8">
        <v>28.530998229980501</v>
      </c>
      <c r="S1904" s="8">
        <v>28.373682022094702</v>
      </c>
      <c r="T1904" s="9">
        <v>28.384222030639599</v>
      </c>
      <c r="U1904" s="8">
        <v>28.413570404052699</v>
      </c>
      <c r="V1904" s="8">
        <v>28.489530563354499</v>
      </c>
      <c r="W1904" s="8">
        <v>28.389646530151399</v>
      </c>
      <c r="X1904" s="8">
        <v>28.204898834228501</v>
      </c>
      <c r="Y1904" s="9">
        <v>28.303300857543899</v>
      </c>
      <c r="Z1904" s="5">
        <v>-4.5446014404255664E-2</v>
      </c>
      <c r="AA1904" s="5">
        <v>-6.3574218749977263E-2</v>
      </c>
      <c r="AB1904" s="5">
        <v>-8.4625244140568157E-3</v>
      </c>
      <c r="AC1904" s="39">
        <v>0.90176213667416005</v>
      </c>
      <c r="AD1904" s="40">
        <v>0.94551232166018195</v>
      </c>
      <c r="AE1904" s="42" t="s">
        <v>27</v>
      </c>
      <c r="AF1904" s="40">
        <v>0.658573907987133</v>
      </c>
      <c r="AG1904" s="40">
        <v>0.604456648803531</v>
      </c>
      <c r="AH1904" s="41">
        <v>0.92959350800423701</v>
      </c>
      <c r="AI1904" s="2">
        <v>5</v>
      </c>
      <c r="AJ1904" s="2">
        <v>4</v>
      </c>
      <c r="AK1904" s="2">
        <v>5</v>
      </c>
      <c r="AL1904" s="2">
        <v>5</v>
      </c>
      <c r="AM1904" s="4" t="s">
        <v>49</v>
      </c>
      <c r="AN1904" s="3" t="s">
        <v>48</v>
      </c>
      <c r="AO1904" s="3" t="s">
        <v>53</v>
      </c>
      <c r="AP1904" s="3" t="s">
        <v>53</v>
      </c>
      <c r="AQ1904" s="3" t="s">
        <v>51</v>
      </c>
      <c r="AR1904" s="4" t="s">
        <v>48</v>
      </c>
      <c r="AS1904" s="3" t="s">
        <v>51</v>
      </c>
      <c r="AT1904" s="3" t="s">
        <v>66</v>
      </c>
      <c r="AU1904" s="6" t="s">
        <v>53</v>
      </c>
      <c r="AV1904" s="4" t="s">
        <v>54</v>
      </c>
      <c r="AW1904" s="3" t="s">
        <v>49</v>
      </c>
      <c r="AX1904" s="3" t="s">
        <v>51</v>
      </c>
      <c r="AY1904" s="3" t="s">
        <v>53</v>
      </c>
      <c r="AZ1904" s="6" t="s">
        <v>54</v>
      </c>
      <c r="BA1904" s="3" t="s">
        <v>53</v>
      </c>
      <c r="BB1904" s="3" t="s">
        <v>53</v>
      </c>
      <c r="BC1904" s="3" t="s">
        <v>35</v>
      </c>
      <c r="BD1904" s="3" t="s">
        <v>53</v>
      </c>
      <c r="BE1904" s="6" t="s">
        <v>49</v>
      </c>
      <c r="BF1904" s="3" t="s">
        <v>5165</v>
      </c>
    </row>
    <row r="1905" spans="1:58" x14ac:dyDescent="0.2">
      <c r="A1905" s="3" t="s">
        <v>1217</v>
      </c>
      <c r="B1905" s="3">
        <v>10</v>
      </c>
      <c r="C1905" s="3" t="s">
        <v>1217</v>
      </c>
      <c r="D1905" s="3" t="s">
        <v>1218</v>
      </c>
      <c r="E1905" s="3" t="s">
        <v>1219</v>
      </c>
      <c r="F1905" s="3" t="s">
        <v>1219</v>
      </c>
      <c r="G1905" s="7">
        <v>26.821529388427699</v>
      </c>
      <c r="H1905" s="8">
        <v>26.2061653137207</v>
      </c>
      <c r="I1905" s="8">
        <v>25.474290847778299</v>
      </c>
      <c r="J1905" s="8">
        <v>26.268922805786101</v>
      </c>
      <c r="K1905" s="9">
        <v>25.7010498046875</v>
      </c>
      <c r="L1905" s="7">
        <v>25.990556716918899</v>
      </c>
      <c r="M1905" s="8">
        <v>25.834510803222699</v>
      </c>
      <c r="N1905" s="8">
        <v>24.916339874267599</v>
      </c>
      <c r="O1905" s="9">
        <v>25.470788955688501</v>
      </c>
      <c r="P1905" s="7">
        <v>25.108171463012699</v>
      </c>
      <c r="Q1905" s="8">
        <v>25.817996978759801</v>
      </c>
      <c r="R1905" s="8" t="s">
        <v>16858</v>
      </c>
      <c r="S1905" s="8">
        <v>26.146644592285199</v>
      </c>
      <c r="T1905" s="9">
        <v>26.043037414550799</v>
      </c>
      <c r="U1905" s="8">
        <v>26.690990447998001</v>
      </c>
      <c r="V1905" s="8">
        <v>25.662561416626001</v>
      </c>
      <c r="W1905" s="8">
        <v>26.325242996215799</v>
      </c>
      <c r="X1905" s="8">
        <v>25.683113098144499</v>
      </c>
      <c r="Y1905" s="9">
        <v>26.4676837921143</v>
      </c>
      <c r="Z1905" s="5">
        <v>-0.5413425445556328</v>
      </c>
      <c r="AA1905" s="5">
        <v>-0.31542901992793659</v>
      </c>
      <c r="AB1905" s="5">
        <v>7.1526718139658385E-2</v>
      </c>
      <c r="AC1905" s="39">
        <v>0.25696578946213899</v>
      </c>
      <c r="AD1905" s="40">
        <v>0.26671762692527101</v>
      </c>
      <c r="AE1905" s="42" t="s">
        <v>27</v>
      </c>
      <c r="AF1905" s="40">
        <v>0.15492523450592799</v>
      </c>
      <c r="AG1905" s="40">
        <v>0.38052603468628599</v>
      </c>
      <c r="AH1905" s="41">
        <v>0.82628158835728005</v>
      </c>
      <c r="AI1905" s="2">
        <v>5</v>
      </c>
      <c r="AJ1905" s="2">
        <v>4</v>
      </c>
      <c r="AK1905" s="2">
        <v>4</v>
      </c>
      <c r="AL1905" s="2">
        <v>5</v>
      </c>
      <c r="AM1905" s="4" t="s">
        <v>36</v>
      </c>
      <c r="AN1905" s="3" t="s">
        <v>36</v>
      </c>
      <c r="AO1905" s="3" t="s">
        <v>37</v>
      </c>
      <c r="AP1905" s="3" t="s">
        <v>28</v>
      </c>
      <c r="AQ1905" s="3" t="s">
        <v>37</v>
      </c>
      <c r="AR1905" s="4" t="s">
        <v>36</v>
      </c>
      <c r="AS1905" s="3" t="s">
        <v>36</v>
      </c>
      <c r="AT1905" s="3" t="s">
        <v>36</v>
      </c>
      <c r="AU1905" s="6" t="s">
        <v>36</v>
      </c>
      <c r="AV1905" s="4" t="s">
        <v>36</v>
      </c>
      <c r="AW1905" s="3" t="s">
        <v>36</v>
      </c>
      <c r="AX1905" s="3" t="s">
        <v>37</v>
      </c>
      <c r="AY1905" s="3" t="s">
        <v>36</v>
      </c>
      <c r="AZ1905" s="6" t="s">
        <v>37</v>
      </c>
      <c r="BA1905" s="3" t="s">
        <v>36</v>
      </c>
      <c r="BB1905" s="3" t="s">
        <v>37</v>
      </c>
      <c r="BC1905" s="3" t="s">
        <v>37</v>
      </c>
      <c r="BD1905" s="3" t="s">
        <v>37</v>
      </c>
      <c r="BE1905" s="6" t="s">
        <v>37</v>
      </c>
      <c r="BF1905" s="3" t="s">
        <v>1216</v>
      </c>
    </row>
    <row r="1906" spans="1:58" x14ac:dyDescent="0.2">
      <c r="A1906" s="3" t="s">
        <v>11085</v>
      </c>
      <c r="B1906" s="3">
        <v>10</v>
      </c>
      <c r="C1906" s="3" t="s">
        <v>11086</v>
      </c>
      <c r="D1906" s="3" t="s">
        <v>11087</v>
      </c>
      <c r="E1906" s="3" t="s">
        <v>11088</v>
      </c>
      <c r="F1906" s="3" t="s">
        <v>11088</v>
      </c>
      <c r="G1906" s="7" t="s">
        <v>16858</v>
      </c>
      <c r="H1906" s="8">
        <v>30.904476165771499</v>
      </c>
      <c r="I1906" s="8">
        <v>27.874025344848601</v>
      </c>
      <c r="J1906" s="8">
        <v>22.6834392547607</v>
      </c>
      <c r="K1906" s="9">
        <v>20.7625541687012</v>
      </c>
      <c r="L1906" s="7">
        <v>23.841629028320298</v>
      </c>
      <c r="M1906" s="8">
        <v>21.2149562835693</v>
      </c>
      <c r="N1906" s="8">
        <v>22.238618850708001</v>
      </c>
      <c r="O1906" s="9">
        <v>23.118623733520501</v>
      </c>
      <c r="P1906" s="7">
        <v>22.282688140869102</v>
      </c>
      <c r="Q1906" s="8">
        <v>21.1842861175537</v>
      </c>
      <c r="R1906" s="8" t="s">
        <v>16858</v>
      </c>
      <c r="S1906" s="8">
        <v>21.3333625793457</v>
      </c>
      <c r="T1906" s="9">
        <v>21.742546081543001</v>
      </c>
      <c r="U1906" s="8" t="s">
        <v>16858</v>
      </c>
      <c r="V1906" s="8">
        <v>22.632896423339801</v>
      </c>
      <c r="W1906" s="8">
        <v>22.339654922485401</v>
      </c>
      <c r="X1906" s="8">
        <v>21.4090385437012</v>
      </c>
      <c r="Y1906" s="9">
        <v>21.9405212402344</v>
      </c>
      <c r="Z1906" s="5">
        <v>-2.9526667594909739</v>
      </c>
      <c r="AA1906" s="5">
        <v>-3.920403003692627</v>
      </c>
      <c r="AB1906" s="5">
        <v>-3.4755959510803009</v>
      </c>
      <c r="AC1906" s="39">
        <v>0.14998895829867201</v>
      </c>
      <c r="AD1906" s="40">
        <v>0.124933728981207</v>
      </c>
      <c r="AE1906" s="42" t="s">
        <v>27</v>
      </c>
      <c r="AF1906" s="40">
        <v>0.264474041107712</v>
      </c>
      <c r="AG1906" s="40">
        <v>0.14545308368868201</v>
      </c>
      <c r="AH1906" s="41">
        <v>0.18899990505233299</v>
      </c>
      <c r="AI1906" s="2">
        <v>4</v>
      </c>
      <c r="AJ1906" s="2">
        <v>4</v>
      </c>
      <c r="AK1906" s="2">
        <v>4</v>
      </c>
      <c r="AL1906" s="2">
        <v>4</v>
      </c>
      <c r="AM1906" s="4" t="s">
        <v>28</v>
      </c>
      <c r="AN1906" s="3" t="s">
        <v>44</v>
      </c>
      <c r="AO1906" s="3" t="s">
        <v>52</v>
      </c>
      <c r="AP1906" s="3" t="s">
        <v>35</v>
      </c>
      <c r="AQ1906" s="3" t="s">
        <v>34</v>
      </c>
      <c r="AR1906" s="4" t="s">
        <v>54</v>
      </c>
      <c r="AS1906" s="3" t="s">
        <v>34</v>
      </c>
      <c r="AT1906" s="3" t="s">
        <v>62</v>
      </c>
      <c r="AU1906" s="6" t="s">
        <v>35</v>
      </c>
      <c r="AV1906" s="4" t="s">
        <v>62</v>
      </c>
      <c r="AW1906" s="3" t="s">
        <v>34</v>
      </c>
      <c r="AX1906" s="3" t="s">
        <v>28</v>
      </c>
      <c r="AY1906" s="3" t="s">
        <v>34</v>
      </c>
      <c r="AZ1906" s="6" t="s">
        <v>62</v>
      </c>
      <c r="BA1906" s="3" t="s">
        <v>28</v>
      </c>
      <c r="BB1906" s="3" t="s">
        <v>37</v>
      </c>
      <c r="BC1906" s="3" t="s">
        <v>34</v>
      </c>
      <c r="BD1906" s="3" t="s">
        <v>34</v>
      </c>
      <c r="BE1906" s="6" t="s">
        <v>62</v>
      </c>
      <c r="BF1906" s="3" t="s">
        <v>11084</v>
      </c>
    </row>
    <row r="1907" spans="1:58" x14ac:dyDescent="0.2">
      <c r="A1907" s="3" t="s">
        <v>7930</v>
      </c>
      <c r="B1907" s="3">
        <v>10</v>
      </c>
      <c r="C1907" s="3" t="s">
        <v>7931</v>
      </c>
      <c r="D1907" s="3" t="s">
        <v>7932</v>
      </c>
      <c r="E1907" s="3" t="s">
        <v>7933</v>
      </c>
      <c r="F1907" s="3" t="s">
        <v>7933</v>
      </c>
      <c r="G1907" s="7">
        <v>25.502698898315401</v>
      </c>
      <c r="H1907" s="8">
        <v>25.931884765625</v>
      </c>
      <c r="I1907" s="8">
        <v>25.532670974731399</v>
      </c>
      <c r="J1907" s="8">
        <v>25.670173645019499</v>
      </c>
      <c r="K1907" s="9">
        <v>25.263309478759801</v>
      </c>
      <c r="L1907" s="7">
        <v>25.3334045410156</v>
      </c>
      <c r="M1907" s="8">
        <v>25.513914108276399</v>
      </c>
      <c r="N1907" s="8">
        <v>24.802228927612301</v>
      </c>
      <c r="O1907" s="9">
        <v>25.6273403167725</v>
      </c>
      <c r="P1907" s="7">
        <v>25.334630966186499</v>
      </c>
      <c r="Q1907" s="8">
        <v>25.399564743041999</v>
      </c>
      <c r="R1907" s="8">
        <v>25.598779678344702</v>
      </c>
      <c r="S1907" s="8">
        <v>25.291265487670799</v>
      </c>
      <c r="T1907" s="9">
        <v>25.488979339599599</v>
      </c>
      <c r="U1907" s="8">
        <v>25.468366622924801</v>
      </c>
      <c r="V1907" s="8">
        <v>25.7845668792725</v>
      </c>
      <c r="W1907" s="8">
        <v>25.4361572265625</v>
      </c>
      <c r="X1907" s="8">
        <v>25.566511154174801</v>
      </c>
      <c r="Y1907" s="9">
        <v>25.471347808837901</v>
      </c>
      <c r="Z1907" s="5">
        <v>-0.26092557907102432</v>
      </c>
      <c r="AA1907" s="5">
        <v>-0.15750350952150427</v>
      </c>
      <c r="AB1907" s="5">
        <v>-3.4757614135724424E-2</v>
      </c>
      <c r="AC1907" s="39">
        <v>0.337125336513589</v>
      </c>
      <c r="AD1907" s="40">
        <v>0.44662857142857099</v>
      </c>
      <c r="AE1907" s="42" t="s">
        <v>27</v>
      </c>
      <c r="AF1907" s="40">
        <v>0.2394798046471</v>
      </c>
      <c r="AG1907" s="40">
        <v>0.23542239973218901</v>
      </c>
      <c r="AH1907" s="41">
        <v>0.79090924551216002</v>
      </c>
      <c r="AI1907" s="2">
        <v>5</v>
      </c>
      <c r="AJ1907" s="2">
        <v>4</v>
      </c>
      <c r="AK1907" s="2">
        <v>5</v>
      </c>
      <c r="AL1907" s="2">
        <v>5</v>
      </c>
      <c r="AM1907" s="4" t="s">
        <v>35</v>
      </c>
      <c r="AN1907" s="3" t="s">
        <v>66</v>
      </c>
      <c r="AO1907" s="3" t="s">
        <v>66</v>
      </c>
      <c r="AP1907" s="3" t="s">
        <v>35</v>
      </c>
      <c r="AQ1907" s="3" t="s">
        <v>66</v>
      </c>
      <c r="AR1907" s="4" t="s">
        <v>35</v>
      </c>
      <c r="AS1907" s="3" t="s">
        <v>68</v>
      </c>
      <c r="AT1907" s="3" t="s">
        <v>71</v>
      </c>
      <c r="AU1907" s="6" t="s">
        <v>80</v>
      </c>
      <c r="AV1907" s="4" t="s">
        <v>37</v>
      </c>
      <c r="AW1907" s="3" t="s">
        <v>80</v>
      </c>
      <c r="AX1907" s="3" t="s">
        <v>68</v>
      </c>
      <c r="AY1907" s="3" t="s">
        <v>35</v>
      </c>
      <c r="AZ1907" s="6" t="s">
        <v>35</v>
      </c>
      <c r="BA1907" s="3" t="s">
        <v>71</v>
      </c>
      <c r="BB1907" s="3" t="s">
        <v>35</v>
      </c>
      <c r="BC1907" s="3" t="s">
        <v>34</v>
      </c>
      <c r="BD1907" s="3" t="s">
        <v>71</v>
      </c>
      <c r="BE1907" s="6" t="s">
        <v>80</v>
      </c>
      <c r="BF1907" s="3" t="s">
        <v>7929</v>
      </c>
    </row>
    <row r="1908" spans="1:58" x14ac:dyDescent="0.2">
      <c r="A1908" s="3" t="s">
        <v>7721</v>
      </c>
      <c r="B1908" s="3">
        <v>10</v>
      </c>
      <c r="C1908" s="3" t="s">
        <v>7721</v>
      </c>
      <c r="D1908" s="3" t="s">
        <v>7722</v>
      </c>
      <c r="E1908" s="3" t="s">
        <v>7723</v>
      </c>
      <c r="F1908" s="3" t="s">
        <v>7723</v>
      </c>
      <c r="G1908" s="7">
        <v>25.655372619628899</v>
      </c>
      <c r="H1908" s="8">
        <v>25.8353786468506</v>
      </c>
      <c r="I1908" s="8">
        <v>25.934698104858299</v>
      </c>
      <c r="J1908" s="8">
        <v>25.8939323425293</v>
      </c>
      <c r="K1908" s="9">
        <v>26.140495300293001</v>
      </c>
      <c r="L1908" s="7">
        <v>25.445880889892599</v>
      </c>
      <c r="M1908" s="8">
        <v>25.532075881958001</v>
      </c>
      <c r="N1908" s="8">
        <v>25.425247192382798</v>
      </c>
      <c r="O1908" s="9">
        <v>25.7370414733887</v>
      </c>
      <c r="P1908" s="7">
        <v>25.5120754241943</v>
      </c>
      <c r="Q1908" s="8">
        <v>25.390344619751001</v>
      </c>
      <c r="R1908" s="8">
        <v>25.811641693115199</v>
      </c>
      <c r="S1908" s="8">
        <v>25.287887573242202</v>
      </c>
      <c r="T1908" s="9">
        <v>25.5417671203613</v>
      </c>
      <c r="U1908" s="8">
        <v>25.685146331787099</v>
      </c>
      <c r="V1908" s="8">
        <v>25.869312286376999</v>
      </c>
      <c r="W1908" s="8">
        <v>25.5915222167969</v>
      </c>
      <c r="X1908" s="8">
        <v>25.898368835449201</v>
      </c>
      <c r="Y1908" s="9">
        <v>25.583023071289102</v>
      </c>
      <c r="Z1908" s="5">
        <v>-0.35691404342649591</v>
      </c>
      <c r="AA1908" s="5">
        <v>-0.3832321166992223</v>
      </c>
      <c r="AB1908" s="5">
        <v>-0.16650085449215979</v>
      </c>
      <c r="AC1908" s="39">
        <v>1.00798132469951E-2</v>
      </c>
      <c r="AD1908" s="40">
        <v>6.3514677103718206E-2</v>
      </c>
      <c r="AE1908" s="42" t="s">
        <v>27</v>
      </c>
      <c r="AF1908" s="40">
        <v>1.33883704414628E-2</v>
      </c>
      <c r="AG1908" s="40">
        <v>1.17347546633492E-2</v>
      </c>
      <c r="AH1908" s="41">
        <v>0.14550282829032199</v>
      </c>
      <c r="AI1908" s="2">
        <v>5</v>
      </c>
      <c r="AJ1908" s="2">
        <v>4</v>
      </c>
      <c r="AK1908" s="2">
        <v>5</v>
      </c>
      <c r="AL1908" s="2">
        <v>5</v>
      </c>
      <c r="AM1908" s="4" t="s">
        <v>68</v>
      </c>
      <c r="AN1908" s="3" t="s">
        <v>71</v>
      </c>
      <c r="AO1908" s="3" t="s">
        <v>62</v>
      </c>
      <c r="AP1908" s="3" t="s">
        <v>71</v>
      </c>
      <c r="AQ1908" s="3" t="s">
        <v>62</v>
      </c>
      <c r="AR1908" s="4" t="s">
        <v>62</v>
      </c>
      <c r="AS1908" s="3" t="s">
        <v>71</v>
      </c>
      <c r="AT1908" s="3" t="s">
        <v>68</v>
      </c>
      <c r="AU1908" s="6" t="s">
        <v>68</v>
      </c>
      <c r="AV1908" s="4" t="s">
        <v>68</v>
      </c>
      <c r="AW1908" s="3" t="s">
        <v>34</v>
      </c>
      <c r="AX1908" s="3" t="s">
        <v>62</v>
      </c>
      <c r="AY1908" s="3" t="s">
        <v>68</v>
      </c>
      <c r="AZ1908" s="6" t="s">
        <v>71</v>
      </c>
      <c r="BA1908" s="3" t="s">
        <v>71</v>
      </c>
      <c r="BB1908" s="3" t="s">
        <v>62</v>
      </c>
      <c r="BC1908" s="3" t="s">
        <v>68</v>
      </c>
      <c r="BD1908" s="3" t="s">
        <v>68</v>
      </c>
      <c r="BE1908" s="6" t="s">
        <v>71</v>
      </c>
      <c r="BF1908" s="3" t="s">
        <v>7720</v>
      </c>
    </row>
    <row r="1909" spans="1:58" x14ac:dyDescent="0.2">
      <c r="A1909" s="3" t="s">
        <v>12383</v>
      </c>
      <c r="B1909" s="3">
        <v>10</v>
      </c>
      <c r="C1909" s="3" t="s">
        <v>12383</v>
      </c>
      <c r="D1909" s="3" t="s">
        <v>12384</v>
      </c>
      <c r="E1909" s="3" t="s">
        <v>12385</v>
      </c>
      <c r="F1909" s="3" t="s">
        <v>12385</v>
      </c>
      <c r="G1909" s="7">
        <v>25.510778427123999</v>
      </c>
      <c r="H1909" s="8">
        <v>29.705137252807599</v>
      </c>
      <c r="I1909" s="8">
        <v>26.802057266235401</v>
      </c>
      <c r="J1909" s="8">
        <v>24.928726196289102</v>
      </c>
      <c r="K1909" s="9">
        <v>24.315687179565401</v>
      </c>
      <c r="L1909" s="7">
        <v>24.848426818847699</v>
      </c>
      <c r="M1909" s="8">
        <v>25.2537136077881</v>
      </c>
      <c r="N1909" s="8">
        <v>23.8504314422607</v>
      </c>
      <c r="O1909" s="9">
        <v>25.430362701416001</v>
      </c>
      <c r="P1909" s="7">
        <v>23.1981601715088</v>
      </c>
      <c r="Q1909" s="8">
        <v>25.957616806030298</v>
      </c>
      <c r="R1909" s="8">
        <v>24.222213745117202</v>
      </c>
      <c r="S1909" s="8">
        <v>25.551040649414102</v>
      </c>
      <c r="T1909" s="9">
        <v>25.190200805664102</v>
      </c>
      <c r="U1909" s="8">
        <v>25.546483993530298</v>
      </c>
      <c r="V1909" s="8">
        <v>25.2723083496094</v>
      </c>
      <c r="W1909" s="8">
        <v>25.417961120605501</v>
      </c>
      <c r="X1909" s="8">
        <v>25.455570220947301</v>
      </c>
      <c r="Y1909" s="9">
        <v>25.618349075317401</v>
      </c>
      <c r="Z1909" s="5">
        <v>-1.4067436218261733</v>
      </c>
      <c r="AA1909" s="5">
        <v>-1.4286308288573935</v>
      </c>
      <c r="AB1909" s="5">
        <v>-0.79034271240232101</v>
      </c>
      <c r="AC1909" s="39">
        <v>0.306000986999798</v>
      </c>
      <c r="AD1909" s="40">
        <v>0.26139150401837002</v>
      </c>
      <c r="AE1909" s="42" t="s">
        <v>27</v>
      </c>
      <c r="AF1909" s="40">
        <v>0.252274538070342</v>
      </c>
      <c r="AG1909" s="40">
        <v>0.22157415792392701</v>
      </c>
      <c r="AH1909" s="41">
        <v>0.43317353222224603</v>
      </c>
      <c r="AI1909" s="2">
        <v>5</v>
      </c>
      <c r="AJ1909" s="2">
        <v>4</v>
      </c>
      <c r="AK1909" s="2">
        <v>5</v>
      </c>
      <c r="AL1909" s="2">
        <v>5</v>
      </c>
      <c r="AM1909" s="4" t="s">
        <v>80</v>
      </c>
      <c r="AN1909" s="3" t="s">
        <v>48</v>
      </c>
      <c r="AO1909" s="3" t="s">
        <v>51</v>
      </c>
      <c r="AP1909" s="3" t="s">
        <v>80</v>
      </c>
      <c r="AQ1909" s="3" t="s">
        <v>35</v>
      </c>
      <c r="AR1909" s="4" t="s">
        <v>35</v>
      </c>
      <c r="AS1909" s="3" t="s">
        <v>71</v>
      </c>
      <c r="AT1909" s="3" t="s">
        <v>62</v>
      </c>
      <c r="AU1909" s="6" t="s">
        <v>71</v>
      </c>
      <c r="AV1909" s="4" t="s">
        <v>36</v>
      </c>
      <c r="AW1909" s="3" t="s">
        <v>35</v>
      </c>
      <c r="AX1909" s="3" t="s">
        <v>68</v>
      </c>
      <c r="AY1909" s="3" t="s">
        <v>62</v>
      </c>
      <c r="AZ1909" s="6" t="s">
        <v>35</v>
      </c>
      <c r="BA1909" s="3" t="s">
        <v>35</v>
      </c>
      <c r="BB1909" s="3" t="s">
        <v>80</v>
      </c>
      <c r="BC1909" s="3" t="s">
        <v>62</v>
      </c>
      <c r="BD1909" s="3" t="s">
        <v>68</v>
      </c>
      <c r="BE1909" s="6" t="s">
        <v>62</v>
      </c>
      <c r="BF1909" s="3" t="s">
        <v>12382</v>
      </c>
    </row>
    <row r="1910" spans="1:58" x14ac:dyDescent="0.2">
      <c r="A1910" s="3" t="s">
        <v>5266</v>
      </c>
      <c r="B1910" s="3">
        <v>10</v>
      </c>
      <c r="C1910" s="3" t="s">
        <v>5266</v>
      </c>
      <c r="D1910" s="3" t="s">
        <v>5267</v>
      </c>
      <c r="E1910" s="3" t="s">
        <v>5268</v>
      </c>
      <c r="F1910" s="3" t="s">
        <v>5268</v>
      </c>
      <c r="G1910" s="7">
        <v>27.003246307373001</v>
      </c>
      <c r="H1910" s="8">
        <v>28.028600692748999</v>
      </c>
      <c r="I1910" s="8">
        <v>27.299114227294901</v>
      </c>
      <c r="J1910" s="8">
        <v>27.7051696777344</v>
      </c>
      <c r="K1910" s="9">
        <v>27.226465225219702</v>
      </c>
      <c r="L1910" s="7">
        <v>27.1472473144531</v>
      </c>
      <c r="M1910" s="8">
        <v>26.814210891723601</v>
      </c>
      <c r="N1910" s="8">
        <v>26.7770595550537</v>
      </c>
      <c r="O1910" s="9">
        <v>26.972131729126001</v>
      </c>
      <c r="P1910" s="7">
        <v>26.837377548217798</v>
      </c>
      <c r="Q1910" s="8">
        <v>26.718687057495099</v>
      </c>
      <c r="R1910" s="8">
        <v>26.2022094726563</v>
      </c>
      <c r="S1910" s="8">
        <v>27.371025085449201</v>
      </c>
      <c r="T1910" s="9">
        <v>27.395256042480501</v>
      </c>
      <c r="U1910" s="8">
        <v>26.877363204956101</v>
      </c>
      <c r="V1910" s="8">
        <v>26.6243591308594</v>
      </c>
      <c r="W1910" s="8">
        <v>26.764837265014599</v>
      </c>
      <c r="X1910" s="8">
        <v>26.90403175354</v>
      </c>
      <c r="Y1910" s="9">
        <v>27.430217742919901</v>
      </c>
      <c r="Z1910" s="5">
        <v>-0.52485685348510103</v>
      </c>
      <c r="AA1910" s="5">
        <v>-0.54760818481441831</v>
      </c>
      <c r="AB1910" s="5">
        <v>-0.53235740661619957</v>
      </c>
      <c r="AC1910" s="39">
        <v>9.9697283972537798E-2</v>
      </c>
      <c r="AD1910" s="40">
        <v>0.140039819004525</v>
      </c>
      <c r="AE1910" s="42" t="s">
        <v>27</v>
      </c>
      <c r="AF1910" s="40">
        <v>4.90428617671353E-2</v>
      </c>
      <c r="AG1910" s="40">
        <v>9.40966755982523E-2</v>
      </c>
      <c r="AH1910" s="41">
        <v>4.8329303847323798E-2</v>
      </c>
      <c r="AI1910" s="2">
        <v>5</v>
      </c>
      <c r="AJ1910" s="2">
        <v>4</v>
      </c>
      <c r="AK1910" s="2">
        <v>5</v>
      </c>
      <c r="AL1910" s="2">
        <v>5</v>
      </c>
      <c r="AM1910" s="4" t="s">
        <v>68</v>
      </c>
      <c r="AN1910" s="3" t="s">
        <v>67</v>
      </c>
      <c r="AO1910" s="3" t="s">
        <v>80</v>
      </c>
      <c r="AP1910" s="3" t="s">
        <v>66</v>
      </c>
      <c r="AQ1910" s="3" t="s">
        <v>80</v>
      </c>
      <c r="AR1910" s="4" t="s">
        <v>66</v>
      </c>
      <c r="AS1910" s="3" t="s">
        <v>35</v>
      </c>
      <c r="AT1910" s="3" t="s">
        <v>71</v>
      </c>
      <c r="AU1910" s="6" t="s">
        <v>80</v>
      </c>
      <c r="AV1910" s="4" t="s">
        <v>80</v>
      </c>
      <c r="AW1910" s="3" t="s">
        <v>71</v>
      </c>
      <c r="AX1910" s="3" t="s">
        <v>35</v>
      </c>
      <c r="AY1910" s="3" t="s">
        <v>35</v>
      </c>
      <c r="AZ1910" s="6" t="s">
        <v>80</v>
      </c>
      <c r="BA1910" s="3" t="s">
        <v>80</v>
      </c>
      <c r="BB1910" s="3" t="s">
        <v>80</v>
      </c>
      <c r="BC1910" s="3" t="s">
        <v>62</v>
      </c>
      <c r="BD1910" s="3" t="s">
        <v>62</v>
      </c>
      <c r="BE1910" s="6" t="s">
        <v>71</v>
      </c>
      <c r="BF1910" s="3" t="s">
        <v>5265</v>
      </c>
    </row>
    <row r="1911" spans="1:58" x14ac:dyDescent="0.2">
      <c r="A1911" s="3" t="s">
        <v>2856</v>
      </c>
      <c r="B1911" s="3">
        <v>10</v>
      </c>
      <c r="C1911" s="3" t="s">
        <v>2857</v>
      </c>
      <c r="D1911" s="3" t="s">
        <v>2858</v>
      </c>
      <c r="E1911" s="3" t="s">
        <v>2859</v>
      </c>
      <c r="F1911" s="3" t="s">
        <v>2859</v>
      </c>
      <c r="G1911" s="7">
        <v>29.473884582519499</v>
      </c>
      <c r="H1911" s="8">
        <v>29.4635925292969</v>
      </c>
      <c r="I1911" s="8">
        <v>29.308822631835898</v>
      </c>
      <c r="J1911" s="8">
        <v>29.290460586547901</v>
      </c>
      <c r="K1911" s="9">
        <v>29.327766418456999</v>
      </c>
      <c r="L1911" s="7">
        <v>29.137458801269499</v>
      </c>
      <c r="M1911" s="8">
        <v>28.943019866943398</v>
      </c>
      <c r="N1911" s="8">
        <v>28.948989868164102</v>
      </c>
      <c r="O1911" s="9">
        <v>29.098560333251999</v>
      </c>
      <c r="P1911" s="7">
        <v>29.047418594360401</v>
      </c>
      <c r="Q1911" s="8">
        <v>28.975662231445298</v>
      </c>
      <c r="R1911" s="8">
        <v>29.439680099487301</v>
      </c>
      <c r="S1911" s="8">
        <v>29.084182739257798</v>
      </c>
      <c r="T1911" s="9">
        <v>29.257570266723601</v>
      </c>
      <c r="U1911" s="8">
        <v>29.321414947509801</v>
      </c>
      <c r="V1911" s="8">
        <v>29.16379737854</v>
      </c>
      <c r="W1911" s="8">
        <v>29.443538665771499</v>
      </c>
      <c r="X1911" s="8">
        <v>29.361413955688501</v>
      </c>
      <c r="Y1911" s="9">
        <v>29.278835296630898</v>
      </c>
      <c r="Z1911" s="5">
        <v>-0.34089813232419175</v>
      </c>
      <c r="AA1911" s="5">
        <v>-0.21200256347656321</v>
      </c>
      <c r="AB1911" s="5">
        <v>-5.9105300903297575E-2</v>
      </c>
      <c r="AC1911" s="39">
        <v>4.9424916585554396E-3</v>
      </c>
      <c r="AD1911" s="40">
        <v>6.1139442231075702E-2</v>
      </c>
      <c r="AE1911" s="42" t="s">
        <v>27</v>
      </c>
      <c r="AF1911" s="40">
        <v>9.9574808380054796E-4</v>
      </c>
      <c r="AG1911" s="40">
        <v>5.1313121745568901E-2</v>
      </c>
      <c r="AH1911" s="41">
        <v>0.36041051728252699</v>
      </c>
      <c r="AI1911" s="2">
        <v>5</v>
      </c>
      <c r="AJ1911" s="2">
        <v>4</v>
      </c>
      <c r="AK1911" s="2">
        <v>5</v>
      </c>
      <c r="AL1911" s="2">
        <v>5</v>
      </c>
      <c r="AM1911" s="4" t="s">
        <v>287</v>
      </c>
      <c r="AN1911" s="3" t="s">
        <v>144</v>
      </c>
      <c r="AO1911" s="3" t="s">
        <v>96</v>
      </c>
      <c r="AP1911" s="3" t="s">
        <v>144</v>
      </c>
      <c r="AQ1911" s="3" t="s">
        <v>287</v>
      </c>
      <c r="AR1911" s="4" t="s">
        <v>144</v>
      </c>
      <c r="AS1911" s="3" t="s">
        <v>74</v>
      </c>
      <c r="AT1911" s="3" t="s">
        <v>143</v>
      </c>
      <c r="AU1911" s="6" t="s">
        <v>157</v>
      </c>
      <c r="AV1911" s="4" t="s">
        <v>138</v>
      </c>
      <c r="AW1911" s="3" t="s">
        <v>143</v>
      </c>
      <c r="AX1911" s="3" t="s">
        <v>44</v>
      </c>
      <c r="AY1911" s="3" t="s">
        <v>143</v>
      </c>
      <c r="AZ1911" s="6" t="s">
        <v>59</v>
      </c>
      <c r="BA1911" s="3" t="s">
        <v>138</v>
      </c>
      <c r="BB1911" s="3" t="s">
        <v>96</v>
      </c>
      <c r="BC1911" s="3" t="s">
        <v>59</v>
      </c>
      <c r="BD1911" s="3" t="s">
        <v>143</v>
      </c>
      <c r="BE1911" s="6" t="s">
        <v>44</v>
      </c>
      <c r="BF1911" s="3" t="s">
        <v>2855</v>
      </c>
    </row>
    <row r="1912" spans="1:58" x14ac:dyDescent="0.2">
      <c r="A1912" s="3" t="s">
        <v>5531</v>
      </c>
      <c r="B1912" s="3">
        <v>10</v>
      </c>
      <c r="C1912" s="3" t="s">
        <v>5531</v>
      </c>
      <c r="D1912" s="3" t="s">
        <v>5532</v>
      </c>
      <c r="E1912" s="3" t="s">
        <v>5533</v>
      </c>
      <c r="F1912" s="3" t="s">
        <v>5533</v>
      </c>
      <c r="G1912" s="7">
        <v>29.5222492218018</v>
      </c>
      <c r="H1912" s="8">
        <v>29.342720031738299</v>
      </c>
      <c r="I1912" s="8">
        <v>29.429500579833999</v>
      </c>
      <c r="J1912" s="8">
        <v>29.445198059081999</v>
      </c>
      <c r="K1912" s="9">
        <v>29.39284324646</v>
      </c>
      <c r="L1912" s="7">
        <v>29.1262016296387</v>
      </c>
      <c r="M1912" s="8">
        <v>29.1084899902344</v>
      </c>
      <c r="N1912" s="8">
        <v>29.110532760620099</v>
      </c>
      <c r="O1912" s="9">
        <v>29.338771820068398</v>
      </c>
      <c r="P1912" s="7">
        <v>28.8051052093506</v>
      </c>
      <c r="Q1912" s="8">
        <v>29.079765319824201</v>
      </c>
      <c r="R1912" s="8">
        <v>29.001501083373999</v>
      </c>
      <c r="S1912" s="8">
        <v>29.0272827148438</v>
      </c>
      <c r="T1912" s="9">
        <v>29.213891983032202</v>
      </c>
      <c r="U1912" s="8">
        <v>29.157884597778299</v>
      </c>
      <c r="V1912" s="8">
        <v>28.838399887085</v>
      </c>
      <c r="W1912" s="8">
        <v>28.860679626464801</v>
      </c>
      <c r="X1912" s="8">
        <v>29.1393146514893</v>
      </c>
      <c r="Y1912" s="9">
        <v>28.969499588012699</v>
      </c>
      <c r="Z1912" s="5">
        <v>-0.25550317764281871</v>
      </c>
      <c r="AA1912" s="5">
        <v>-0.40099296569826137</v>
      </c>
      <c r="AB1912" s="5">
        <v>-0.43334655761719887</v>
      </c>
      <c r="AC1912" s="39">
        <v>2.3187410477897699E-4</v>
      </c>
      <c r="AD1912" s="40">
        <v>1.8617283950617299E-2</v>
      </c>
      <c r="AE1912" s="42" t="s">
        <v>63</v>
      </c>
      <c r="AF1912" s="40">
        <v>3.6485436944238901E-3</v>
      </c>
      <c r="AG1912" s="40">
        <v>5.5566253676952299E-4</v>
      </c>
      <c r="AH1912" s="41">
        <v>3.6556516039463002E-4</v>
      </c>
      <c r="AI1912" s="2">
        <v>5</v>
      </c>
      <c r="AJ1912" s="2">
        <v>4</v>
      </c>
      <c r="AK1912" s="2">
        <v>5</v>
      </c>
      <c r="AL1912" s="2">
        <v>5</v>
      </c>
      <c r="AM1912" s="4" t="s">
        <v>44</v>
      </c>
      <c r="AN1912" s="3" t="s">
        <v>138</v>
      </c>
      <c r="AO1912" s="3" t="s">
        <v>138</v>
      </c>
      <c r="AP1912" s="3" t="s">
        <v>50</v>
      </c>
      <c r="AQ1912" s="3" t="s">
        <v>44</v>
      </c>
      <c r="AR1912" s="4" t="s">
        <v>138</v>
      </c>
      <c r="AS1912" s="3" t="s">
        <v>44</v>
      </c>
      <c r="AT1912" s="3" t="s">
        <v>46</v>
      </c>
      <c r="AU1912" s="6" t="s">
        <v>47</v>
      </c>
      <c r="AV1912" s="4" t="s">
        <v>47</v>
      </c>
      <c r="AW1912" s="3" t="s">
        <v>64</v>
      </c>
      <c r="AX1912" s="3" t="s">
        <v>50</v>
      </c>
      <c r="AY1912" s="3" t="s">
        <v>59</v>
      </c>
      <c r="AZ1912" s="6" t="s">
        <v>47</v>
      </c>
      <c r="BA1912" s="3" t="s">
        <v>44</v>
      </c>
      <c r="BB1912" s="3" t="s">
        <v>59</v>
      </c>
      <c r="BC1912" s="3" t="s">
        <v>48</v>
      </c>
      <c r="BD1912" s="3" t="s">
        <v>64</v>
      </c>
      <c r="BE1912" s="6" t="s">
        <v>47</v>
      </c>
      <c r="BF1912" s="3" t="s">
        <v>5530</v>
      </c>
    </row>
    <row r="1913" spans="1:58" x14ac:dyDescent="0.2">
      <c r="A1913" s="3" t="s">
        <v>14031</v>
      </c>
      <c r="B1913" s="3">
        <v>10</v>
      </c>
      <c r="C1913" s="3" t="s">
        <v>14031</v>
      </c>
      <c r="D1913" s="3" t="s">
        <v>14032</v>
      </c>
      <c r="E1913" s="3" t="s">
        <v>14033</v>
      </c>
      <c r="F1913" s="3" t="s">
        <v>14033</v>
      </c>
      <c r="G1913" s="7">
        <v>25.416221618652301</v>
      </c>
      <c r="H1913" s="8">
        <v>25.327968597412099</v>
      </c>
      <c r="I1913" s="8">
        <v>25.095832824706999</v>
      </c>
      <c r="J1913" s="8">
        <v>25.718479156494102</v>
      </c>
      <c r="K1913" s="9">
        <v>25.326288223266602</v>
      </c>
      <c r="L1913" s="7">
        <v>25.564884185791001</v>
      </c>
      <c r="M1913" s="8">
        <v>25.205867767333999</v>
      </c>
      <c r="N1913" s="8">
        <v>24.8909206390381</v>
      </c>
      <c r="O1913" s="9">
        <v>25.059202194213899</v>
      </c>
      <c r="P1913" s="7">
        <v>24.9765739440918</v>
      </c>
      <c r="Q1913" s="8">
        <v>25.094303131103501</v>
      </c>
      <c r="R1913" s="8">
        <v>25.236371994018601</v>
      </c>
      <c r="S1913" s="8">
        <v>25.079526901245099</v>
      </c>
      <c r="T1913" s="9">
        <v>25.250968933105501</v>
      </c>
      <c r="U1913" s="8">
        <v>25.533889770507798</v>
      </c>
      <c r="V1913" s="8">
        <v>25.117475509643601</v>
      </c>
      <c r="W1913" s="8">
        <v>24.923475265502901</v>
      </c>
      <c r="X1913" s="8">
        <v>25.121036529541001</v>
      </c>
      <c r="Y1913" s="9">
        <v>25.656873703002901</v>
      </c>
      <c r="Z1913" s="5">
        <v>-0.19673938751217079</v>
      </c>
      <c r="AA1913" s="5">
        <v>-0.24940910339352129</v>
      </c>
      <c r="AB1913" s="5">
        <v>-0.10640792846677982</v>
      </c>
      <c r="AC1913" s="39">
        <v>0.42355294629520202</v>
      </c>
      <c r="AD1913" s="40">
        <v>0.51787178440179704</v>
      </c>
      <c r="AE1913" s="42" t="s">
        <v>27</v>
      </c>
      <c r="AF1913" s="40">
        <v>0.28490953386218498</v>
      </c>
      <c r="AG1913" s="40">
        <v>5.8369057274522802E-2</v>
      </c>
      <c r="AH1913" s="41">
        <v>0.551813874379947</v>
      </c>
      <c r="AI1913" s="2">
        <v>5</v>
      </c>
      <c r="AJ1913" s="2">
        <v>4</v>
      </c>
      <c r="AK1913" s="2">
        <v>5</v>
      </c>
      <c r="AL1913" s="2">
        <v>5</v>
      </c>
      <c r="AM1913" s="4" t="s">
        <v>80</v>
      </c>
      <c r="AN1913" s="3" t="s">
        <v>80</v>
      </c>
      <c r="AO1913" s="3" t="s">
        <v>80</v>
      </c>
      <c r="AP1913" s="3" t="s">
        <v>68</v>
      </c>
      <c r="AQ1913" s="3" t="s">
        <v>71</v>
      </c>
      <c r="AR1913" s="4" t="s">
        <v>68</v>
      </c>
      <c r="AS1913" s="3" t="s">
        <v>80</v>
      </c>
      <c r="AT1913" s="3" t="s">
        <v>68</v>
      </c>
      <c r="AU1913" s="6" t="s">
        <v>80</v>
      </c>
      <c r="AV1913" s="4" t="s">
        <v>62</v>
      </c>
      <c r="AW1913" s="3" t="s">
        <v>71</v>
      </c>
      <c r="AX1913" s="3" t="s">
        <v>36</v>
      </c>
      <c r="AY1913" s="3" t="s">
        <v>71</v>
      </c>
      <c r="AZ1913" s="6" t="s">
        <v>68</v>
      </c>
      <c r="BA1913" s="3" t="s">
        <v>62</v>
      </c>
      <c r="BB1913" s="3" t="s">
        <v>71</v>
      </c>
      <c r="BC1913" s="3" t="s">
        <v>62</v>
      </c>
      <c r="BD1913" s="3" t="s">
        <v>62</v>
      </c>
      <c r="BE1913" s="6" t="s">
        <v>71</v>
      </c>
      <c r="BF1913" s="3" t="s">
        <v>14030</v>
      </c>
    </row>
    <row r="1914" spans="1:58" x14ac:dyDescent="0.2">
      <c r="A1914" s="3" t="s">
        <v>14719</v>
      </c>
      <c r="B1914" s="3">
        <v>10</v>
      </c>
      <c r="C1914" s="3" t="s">
        <v>14719</v>
      </c>
      <c r="D1914" s="3" t="s">
        <v>14720</v>
      </c>
      <c r="E1914" s="3" t="s">
        <v>14721</v>
      </c>
      <c r="F1914" s="3" t="s">
        <v>14721</v>
      </c>
      <c r="G1914" s="7">
        <v>30.0930786132813</v>
      </c>
      <c r="H1914" s="8">
        <v>30.2859287261963</v>
      </c>
      <c r="I1914" s="8">
        <v>30.1159477233887</v>
      </c>
      <c r="J1914" s="8">
        <v>30.211875915527301</v>
      </c>
      <c r="K1914" s="9">
        <v>30.183998107910199</v>
      </c>
      <c r="L1914" s="7">
        <v>29.892076492309599</v>
      </c>
      <c r="M1914" s="8">
        <v>29.9139919281006</v>
      </c>
      <c r="N1914" s="8">
        <v>29.791009902954102</v>
      </c>
      <c r="O1914" s="9">
        <v>29.967191696166999</v>
      </c>
      <c r="P1914" s="7">
        <v>29.953659057617202</v>
      </c>
      <c r="Q1914" s="8">
        <v>30.0292053222656</v>
      </c>
      <c r="R1914" s="8">
        <v>29.768754959106399</v>
      </c>
      <c r="S1914" s="8">
        <v>29.926628112793001</v>
      </c>
      <c r="T1914" s="9">
        <v>29.765882492065401</v>
      </c>
      <c r="U1914" s="8">
        <v>29.8498210906982</v>
      </c>
      <c r="V1914" s="8">
        <v>29.823472976684599</v>
      </c>
      <c r="W1914" s="8">
        <v>30.165307998657202</v>
      </c>
      <c r="X1914" s="8">
        <v>30.250450134277301</v>
      </c>
      <c r="Y1914" s="9">
        <v>29.787651062011701</v>
      </c>
      <c r="Z1914" s="5">
        <v>-0.28709831237793182</v>
      </c>
      <c r="AA1914" s="5">
        <v>-0.28933982849124007</v>
      </c>
      <c r="AB1914" s="5">
        <v>-0.20282516479496238</v>
      </c>
      <c r="AC1914" s="39">
        <v>1.5695794610968001E-2</v>
      </c>
      <c r="AD1914" s="40">
        <v>9.7211097708082006E-2</v>
      </c>
      <c r="AE1914" s="42" t="s">
        <v>27</v>
      </c>
      <c r="AF1914" s="40">
        <v>7.7799369833562104E-4</v>
      </c>
      <c r="AG1914" s="40">
        <v>1.73132932603347E-3</v>
      </c>
      <c r="AH1914" s="41">
        <v>8.2955784453362394E-2</v>
      </c>
      <c r="AI1914" s="2">
        <v>5</v>
      </c>
      <c r="AJ1914" s="2">
        <v>4</v>
      </c>
      <c r="AK1914" s="2">
        <v>5</v>
      </c>
      <c r="AL1914" s="2">
        <v>5</v>
      </c>
      <c r="AM1914" s="4" t="s">
        <v>49</v>
      </c>
      <c r="AN1914" s="3" t="s">
        <v>46</v>
      </c>
      <c r="AO1914" s="3" t="s">
        <v>48</v>
      </c>
      <c r="AP1914" s="3" t="s">
        <v>46</v>
      </c>
      <c r="AQ1914" s="3" t="s">
        <v>48</v>
      </c>
      <c r="AR1914" s="4" t="s">
        <v>48</v>
      </c>
      <c r="AS1914" s="3" t="s">
        <v>46</v>
      </c>
      <c r="AT1914" s="3" t="s">
        <v>48</v>
      </c>
      <c r="AU1914" s="6" t="s">
        <v>48</v>
      </c>
      <c r="AV1914" s="4" t="s">
        <v>51</v>
      </c>
      <c r="AW1914" s="3" t="s">
        <v>48</v>
      </c>
      <c r="AX1914" s="3" t="s">
        <v>51</v>
      </c>
      <c r="AY1914" s="3" t="s">
        <v>48</v>
      </c>
      <c r="AZ1914" s="6" t="s">
        <v>53</v>
      </c>
      <c r="BA1914" s="3" t="s">
        <v>54</v>
      </c>
      <c r="BB1914" s="3" t="s">
        <v>52</v>
      </c>
      <c r="BC1914" s="3" t="s">
        <v>52</v>
      </c>
      <c r="BD1914" s="3" t="s">
        <v>53</v>
      </c>
      <c r="BE1914" s="6" t="s">
        <v>52</v>
      </c>
      <c r="BF1914" s="3" t="s">
        <v>14718</v>
      </c>
    </row>
    <row r="1915" spans="1:58" x14ac:dyDescent="0.2">
      <c r="A1915" s="3" t="s">
        <v>15261</v>
      </c>
      <c r="B1915" s="3">
        <v>10</v>
      </c>
      <c r="C1915" s="3" t="s">
        <v>15261</v>
      </c>
      <c r="D1915" s="3" t="s">
        <v>15262</v>
      </c>
      <c r="E1915" s="3" t="s">
        <v>15263</v>
      </c>
      <c r="F1915" s="3" t="s">
        <v>15263</v>
      </c>
      <c r="G1915" s="7">
        <v>26.216304779052699</v>
      </c>
      <c r="H1915" s="8">
        <v>26.296281814575199</v>
      </c>
      <c r="I1915" s="8">
        <v>26.065235137939499</v>
      </c>
      <c r="J1915" s="8">
        <v>26.059326171875</v>
      </c>
      <c r="K1915" s="9">
        <v>26.05295753479</v>
      </c>
      <c r="L1915" s="7">
        <v>25.496129989623999</v>
      </c>
      <c r="M1915" s="8">
        <v>25.5321960449219</v>
      </c>
      <c r="N1915" s="8">
        <v>25.827041625976602</v>
      </c>
      <c r="O1915" s="9">
        <v>25.980655670166001</v>
      </c>
      <c r="P1915" s="7">
        <v>25.806808471679702</v>
      </c>
      <c r="Q1915" s="8">
        <v>25.838939666748001</v>
      </c>
      <c r="R1915" s="8">
        <v>25.819557189941399</v>
      </c>
      <c r="S1915" s="8">
        <v>25.8274040222168</v>
      </c>
      <c r="T1915" s="9">
        <v>25.990922927856399</v>
      </c>
      <c r="U1915" s="8">
        <v>26.175123214721701</v>
      </c>
      <c r="V1915" s="8">
        <v>25.739875793456999</v>
      </c>
      <c r="W1915" s="8" t="s">
        <v>16858</v>
      </c>
      <c r="X1915" s="8">
        <v>25.562032699585</v>
      </c>
      <c r="Y1915" s="9">
        <v>25.7642307281494</v>
      </c>
      <c r="Z1915" s="5">
        <v>-0.42901525497435244</v>
      </c>
      <c r="AA1915" s="5">
        <v>-0.28129463195801918</v>
      </c>
      <c r="AB1915" s="5">
        <v>-0.32770547866820365</v>
      </c>
      <c r="AC1915" s="39">
        <v>1.46796773336513E-2</v>
      </c>
      <c r="AD1915" s="40">
        <v>6.9051903114186894E-2</v>
      </c>
      <c r="AE1915" s="42" t="s">
        <v>27</v>
      </c>
      <c r="AF1915" s="40">
        <v>8.1136925506996097E-3</v>
      </c>
      <c r="AG1915" s="40">
        <v>1.6291234406407399E-3</v>
      </c>
      <c r="AH1915" s="41">
        <v>3.6677545723836601E-2</v>
      </c>
      <c r="AI1915" s="2">
        <v>5</v>
      </c>
      <c r="AJ1915" s="2">
        <v>4</v>
      </c>
      <c r="AK1915" s="2">
        <v>5</v>
      </c>
      <c r="AL1915" s="2">
        <v>4</v>
      </c>
      <c r="AM1915" s="4" t="s">
        <v>62</v>
      </c>
      <c r="AN1915" s="3" t="s">
        <v>62</v>
      </c>
      <c r="AO1915" s="3" t="s">
        <v>62</v>
      </c>
      <c r="AP1915" s="3" t="s">
        <v>34</v>
      </c>
      <c r="AQ1915" s="3" t="s">
        <v>36</v>
      </c>
      <c r="AR1915" s="4" t="s">
        <v>34</v>
      </c>
      <c r="AS1915" s="3" t="s">
        <v>36</v>
      </c>
      <c r="AT1915" s="3" t="s">
        <v>34</v>
      </c>
      <c r="AU1915" s="6" t="s">
        <v>34</v>
      </c>
      <c r="AV1915" s="4" t="s">
        <v>36</v>
      </c>
      <c r="AW1915" s="3" t="s">
        <v>36</v>
      </c>
      <c r="AX1915" s="3" t="s">
        <v>37</v>
      </c>
      <c r="AY1915" s="3" t="s">
        <v>36</v>
      </c>
      <c r="AZ1915" s="6" t="s">
        <v>34</v>
      </c>
      <c r="BA1915" s="3" t="s">
        <v>36</v>
      </c>
      <c r="BB1915" s="3" t="s">
        <v>34</v>
      </c>
      <c r="BC1915" s="3" t="s">
        <v>28</v>
      </c>
      <c r="BD1915" s="3" t="s">
        <v>36</v>
      </c>
      <c r="BE1915" s="6" t="s">
        <v>36</v>
      </c>
      <c r="BF1915" s="3" t="s">
        <v>15260</v>
      </c>
    </row>
    <row r="1916" spans="1:58" x14ac:dyDescent="0.2">
      <c r="A1916" s="3" t="s">
        <v>122</v>
      </c>
      <c r="B1916" s="3">
        <v>10</v>
      </c>
      <c r="C1916" s="3" t="s">
        <v>122</v>
      </c>
      <c r="D1916" s="3" t="s">
        <v>123</v>
      </c>
      <c r="E1916" s="3" t="s">
        <v>124</v>
      </c>
      <c r="F1916" s="3" t="s">
        <v>124</v>
      </c>
      <c r="G1916" s="7">
        <v>25.234764099121101</v>
      </c>
      <c r="H1916" s="8">
        <v>25.447425842285199</v>
      </c>
      <c r="I1916" s="8">
        <v>24.8969841003418</v>
      </c>
      <c r="J1916" s="8">
        <v>25.150697708129901</v>
      </c>
      <c r="K1916" s="9">
        <v>24.609077453613299</v>
      </c>
      <c r="L1916" s="7">
        <v>24.332038879394499</v>
      </c>
      <c r="M1916" s="8">
        <v>24.5846862792969</v>
      </c>
      <c r="N1916" s="8">
        <v>24.438856124877901</v>
      </c>
      <c r="O1916" s="9">
        <v>24.773340225219702</v>
      </c>
      <c r="P1916" s="7">
        <v>24.596052169799801</v>
      </c>
      <c r="Q1916" s="8">
        <v>24.565000534057599</v>
      </c>
      <c r="R1916" s="8">
        <v>25.075410842895501</v>
      </c>
      <c r="S1916" s="8">
        <v>24.782718658447301</v>
      </c>
      <c r="T1916" s="9" t="s">
        <v>16858</v>
      </c>
      <c r="U1916" s="8">
        <v>25.400999069213899</v>
      </c>
      <c r="V1916" s="8">
        <v>24.5073051452637</v>
      </c>
      <c r="W1916" s="8">
        <v>25.036701202392599</v>
      </c>
      <c r="X1916" s="8">
        <v>24.2530632019043</v>
      </c>
      <c r="Y1916" s="9">
        <v>25.050010681152301</v>
      </c>
      <c r="Z1916" s="5">
        <v>-0.53555946350100925</v>
      </c>
      <c r="AA1916" s="5">
        <v>-0.31299428939821183</v>
      </c>
      <c r="AB1916" s="5">
        <v>-0.21817398071290128</v>
      </c>
      <c r="AC1916" s="39">
        <v>0.16153522526318001</v>
      </c>
      <c r="AD1916" s="40">
        <v>0.20882675585284299</v>
      </c>
      <c r="AE1916" s="42" t="s">
        <v>27</v>
      </c>
      <c r="AF1916" s="40">
        <v>2.2773569762784201E-2</v>
      </c>
      <c r="AG1916" s="40">
        <v>0.15004354419709201</v>
      </c>
      <c r="AH1916" s="41">
        <v>0.41193633826425302</v>
      </c>
      <c r="AI1916" s="2">
        <v>5</v>
      </c>
      <c r="AJ1916" s="2">
        <v>4</v>
      </c>
      <c r="AK1916" s="2">
        <v>4</v>
      </c>
      <c r="AL1916" s="2">
        <v>5</v>
      </c>
      <c r="AM1916" s="4" t="s">
        <v>71</v>
      </c>
      <c r="AN1916" s="3" t="s">
        <v>62</v>
      </c>
      <c r="AO1916" s="3" t="s">
        <v>62</v>
      </c>
      <c r="AP1916" s="3" t="s">
        <v>36</v>
      </c>
      <c r="AQ1916" s="3" t="s">
        <v>34</v>
      </c>
      <c r="AR1916" s="4" t="s">
        <v>71</v>
      </c>
      <c r="AS1916" s="3" t="s">
        <v>62</v>
      </c>
      <c r="AT1916" s="3" t="s">
        <v>36</v>
      </c>
      <c r="AU1916" s="6" t="s">
        <v>36</v>
      </c>
      <c r="AV1916" s="4" t="s">
        <v>36</v>
      </c>
      <c r="AW1916" s="3" t="s">
        <v>68</v>
      </c>
      <c r="AX1916" s="3" t="s">
        <v>37</v>
      </c>
      <c r="AY1916" s="3" t="s">
        <v>62</v>
      </c>
      <c r="AZ1916" s="6" t="s">
        <v>36</v>
      </c>
      <c r="BA1916" s="3" t="s">
        <v>62</v>
      </c>
      <c r="BB1916" s="3" t="s">
        <v>36</v>
      </c>
      <c r="BC1916" s="3" t="s">
        <v>37</v>
      </c>
      <c r="BD1916" s="3" t="s">
        <v>34</v>
      </c>
      <c r="BE1916" s="6" t="s">
        <v>62</v>
      </c>
      <c r="BF1916" s="3" t="s">
        <v>121</v>
      </c>
    </row>
    <row r="1917" spans="1:58" x14ac:dyDescent="0.2">
      <c r="A1917" s="3" t="s">
        <v>208</v>
      </c>
      <c r="B1917" s="3">
        <v>10</v>
      </c>
      <c r="C1917" s="3" t="s">
        <v>208</v>
      </c>
      <c r="D1917" s="3" t="s">
        <v>209</v>
      </c>
      <c r="E1917" s="3" t="s">
        <v>210</v>
      </c>
      <c r="F1917" s="3" t="s">
        <v>210</v>
      </c>
      <c r="G1917" s="7">
        <v>24.074390411376999</v>
      </c>
      <c r="H1917" s="8">
        <v>23.6499843597412</v>
      </c>
      <c r="I1917" s="8">
        <v>23.8359565734863</v>
      </c>
      <c r="J1917" s="8">
        <v>23.431095123291001</v>
      </c>
      <c r="K1917" s="9">
        <v>23.551803588867202</v>
      </c>
      <c r="L1917" s="7">
        <v>23.448213577270501</v>
      </c>
      <c r="M1917" s="8">
        <v>23.615602493286101</v>
      </c>
      <c r="N1917" s="8" t="s">
        <v>16858</v>
      </c>
      <c r="O1917" s="9">
        <v>23.500329971313501</v>
      </c>
      <c r="P1917" s="7" t="s">
        <v>16858</v>
      </c>
      <c r="Q1917" s="8">
        <v>23.5325527191162</v>
      </c>
      <c r="R1917" s="8" t="s">
        <v>16858</v>
      </c>
      <c r="S1917" s="8">
        <v>23.576694488525401</v>
      </c>
      <c r="T1917" s="9">
        <v>23.5667419433594</v>
      </c>
      <c r="U1917" s="8">
        <v>23.701339721679702</v>
      </c>
      <c r="V1917" s="8">
        <v>23.6408596038818</v>
      </c>
      <c r="W1917" s="8">
        <v>23.7522583007813</v>
      </c>
      <c r="X1917" s="8" t="s">
        <v>16858</v>
      </c>
      <c r="Y1917" s="9">
        <v>23.7564373016357</v>
      </c>
      <c r="Z1917" s="5">
        <v>-0.18726399739583854</v>
      </c>
      <c r="AA1917" s="5">
        <v>-0.14998296101887121</v>
      </c>
      <c r="AB1917" s="5">
        <v>4.0777206420870016E-3</v>
      </c>
      <c r="AC1917" s="39">
        <v>0.29483035858822998</v>
      </c>
      <c r="AD1917" s="40">
        <v>0.43972670807453401</v>
      </c>
      <c r="AE1917" s="42" t="s">
        <v>27</v>
      </c>
      <c r="AF1917" s="40">
        <v>0.27199726469223301</v>
      </c>
      <c r="AG1917" s="40">
        <v>0.358596867234658</v>
      </c>
      <c r="AH1917" s="41">
        <v>0.975895046701586</v>
      </c>
      <c r="AI1917" s="2">
        <v>5</v>
      </c>
      <c r="AJ1917" s="2">
        <v>3</v>
      </c>
      <c r="AK1917" s="2">
        <v>3</v>
      </c>
      <c r="AL1917" s="2">
        <v>4</v>
      </c>
      <c r="AM1917" s="4" t="s">
        <v>37</v>
      </c>
      <c r="AN1917" s="3" t="s">
        <v>36</v>
      </c>
      <c r="AO1917" s="3" t="s">
        <v>36</v>
      </c>
      <c r="AP1917" s="3" t="s">
        <v>36</v>
      </c>
      <c r="AQ1917" s="3" t="s">
        <v>36</v>
      </c>
      <c r="AR1917" s="4" t="s">
        <v>36</v>
      </c>
      <c r="AS1917" s="3" t="s">
        <v>36</v>
      </c>
      <c r="AT1917" s="3" t="s">
        <v>37</v>
      </c>
      <c r="AU1917" s="6" t="s">
        <v>36</v>
      </c>
      <c r="AV1917" s="4" t="s">
        <v>28</v>
      </c>
      <c r="AW1917" s="3" t="s">
        <v>36</v>
      </c>
      <c r="AX1917" s="3" t="s">
        <v>28</v>
      </c>
      <c r="AY1917" s="3" t="s">
        <v>37</v>
      </c>
      <c r="AZ1917" s="6" t="s">
        <v>36</v>
      </c>
      <c r="BA1917" s="3" t="s">
        <v>37</v>
      </c>
      <c r="BB1917" s="3" t="s">
        <v>36</v>
      </c>
      <c r="BC1917" s="3" t="s">
        <v>36</v>
      </c>
      <c r="BD1917" s="3" t="s">
        <v>37</v>
      </c>
      <c r="BE1917" s="6" t="s">
        <v>36</v>
      </c>
      <c r="BF1917" s="3" t="s">
        <v>207</v>
      </c>
    </row>
    <row r="1918" spans="1:58" x14ac:dyDescent="0.2">
      <c r="A1918" s="3" t="s">
        <v>14471</v>
      </c>
      <c r="B1918" s="3">
        <v>10</v>
      </c>
      <c r="C1918" s="3" t="s">
        <v>14471</v>
      </c>
      <c r="D1918" s="3" t="s">
        <v>14472</v>
      </c>
      <c r="E1918" s="3" t="s">
        <v>14473</v>
      </c>
      <c r="F1918" s="3" t="s">
        <v>14473</v>
      </c>
      <c r="G1918" s="7">
        <v>24.320102691650401</v>
      </c>
      <c r="H1918" s="8">
        <v>26.069625854492202</v>
      </c>
      <c r="I1918" s="8">
        <v>24.9410495758057</v>
      </c>
      <c r="J1918" s="8">
        <v>24.331354141235401</v>
      </c>
      <c r="K1918" s="9">
        <v>24.7293605804443</v>
      </c>
      <c r="L1918" s="7">
        <v>24.740211486816399</v>
      </c>
      <c r="M1918" s="8">
        <v>24.514726638793899</v>
      </c>
      <c r="N1918" s="8">
        <v>24.517372131347699</v>
      </c>
      <c r="O1918" s="9">
        <v>24.857093811035199</v>
      </c>
      <c r="P1918" s="7" t="s">
        <v>16858</v>
      </c>
      <c r="Q1918" s="8">
        <v>24.858516693115199</v>
      </c>
      <c r="R1918" s="8">
        <v>24.877597808837901</v>
      </c>
      <c r="S1918" s="8">
        <v>24.532255172729499</v>
      </c>
      <c r="T1918" s="9">
        <v>24.794862747192401</v>
      </c>
      <c r="U1918" s="8">
        <v>25.110721588134801</v>
      </c>
      <c r="V1918" s="8">
        <v>25.034059524536101</v>
      </c>
      <c r="W1918" s="8">
        <v>24.658073425293001</v>
      </c>
      <c r="X1918" s="8">
        <v>24.4302654266357</v>
      </c>
      <c r="Y1918" s="9">
        <v>24.4480876922607</v>
      </c>
      <c r="Z1918" s="5">
        <v>-0.22094755172730629</v>
      </c>
      <c r="AA1918" s="5">
        <v>-0.11249046325685796</v>
      </c>
      <c r="AB1918" s="5">
        <v>-0.14205703735354547</v>
      </c>
      <c r="AC1918" s="39">
        <v>0.89231921382563995</v>
      </c>
      <c r="AD1918" s="40">
        <v>0.89081330260125102</v>
      </c>
      <c r="AE1918" s="42" t="s">
        <v>27</v>
      </c>
      <c r="AF1918" s="40">
        <v>0.57037555345225699</v>
      </c>
      <c r="AG1918" s="40">
        <v>0.770103220611007</v>
      </c>
      <c r="AH1918" s="41">
        <v>0.6965074639687</v>
      </c>
      <c r="AI1918" s="2">
        <v>5</v>
      </c>
      <c r="AJ1918" s="2">
        <v>4</v>
      </c>
      <c r="AK1918" s="2">
        <v>4</v>
      </c>
      <c r="AL1918" s="2">
        <v>5</v>
      </c>
      <c r="AM1918" s="4" t="s">
        <v>34</v>
      </c>
      <c r="AN1918" s="3" t="s">
        <v>71</v>
      </c>
      <c r="AO1918" s="3" t="s">
        <v>34</v>
      </c>
      <c r="AP1918" s="3" t="s">
        <v>34</v>
      </c>
      <c r="AQ1918" s="3" t="s">
        <v>62</v>
      </c>
      <c r="AR1918" s="4" t="s">
        <v>62</v>
      </c>
      <c r="AS1918" s="3" t="s">
        <v>34</v>
      </c>
      <c r="AT1918" s="3" t="s">
        <v>34</v>
      </c>
      <c r="AU1918" s="6" t="s">
        <v>34</v>
      </c>
      <c r="AV1918" s="4" t="s">
        <v>37</v>
      </c>
      <c r="AW1918" s="3" t="s">
        <v>62</v>
      </c>
      <c r="AX1918" s="3" t="s">
        <v>36</v>
      </c>
      <c r="AY1918" s="3" t="s">
        <v>34</v>
      </c>
      <c r="AZ1918" s="6" t="s">
        <v>62</v>
      </c>
      <c r="BA1918" s="3" t="s">
        <v>36</v>
      </c>
      <c r="BB1918" s="3" t="s">
        <v>36</v>
      </c>
      <c r="BC1918" s="3" t="s">
        <v>34</v>
      </c>
      <c r="BD1918" s="3" t="s">
        <v>34</v>
      </c>
      <c r="BE1918" s="6" t="s">
        <v>34</v>
      </c>
      <c r="BF1918" s="3" t="s">
        <v>14470</v>
      </c>
    </row>
    <row r="1919" spans="1:58" x14ac:dyDescent="0.2">
      <c r="A1919" s="3" t="s">
        <v>4770</v>
      </c>
      <c r="B1919" s="3">
        <v>10</v>
      </c>
      <c r="C1919" s="3" t="s">
        <v>4770</v>
      </c>
      <c r="D1919" s="3" t="s">
        <v>4771</v>
      </c>
      <c r="E1919" s="3" t="s">
        <v>4772</v>
      </c>
      <c r="F1919" s="3" t="s">
        <v>4772</v>
      </c>
      <c r="G1919" s="7">
        <v>27.9923191070557</v>
      </c>
      <c r="H1919" s="8">
        <v>28.5021457672119</v>
      </c>
      <c r="I1919" s="8">
        <v>28.367822647094702</v>
      </c>
      <c r="J1919" s="8">
        <v>28.482852935791001</v>
      </c>
      <c r="K1919" s="9">
        <v>28.123319625854499</v>
      </c>
      <c r="L1919" s="7">
        <v>28.446519851684599</v>
      </c>
      <c r="M1919" s="8">
        <v>27.8485221862793</v>
      </c>
      <c r="N1919" s="8">
        <v>27.603427886962901</v>
      </c>
      <c r="O1919" s="9">
        <v>28.234573364257798</v>
      </c>
      <c r="P1919" s="7">
        <v>27.6208686828613</v>
      </c>
      <c r="Q1919" s="8">
        <v>27.757480621337901</v>
      </c>
      <c r="R1919" s="8">
        <v>28.289911270141602</v>
      </c>
      <c r="S1919" s="8">
        <v>27.698694229126001</v>
      </c>
      <c r="T1919" s="9">
        <v>28.01881980896</v>
      </c>
      <c r="U1919" s="8">
        <v>28.276220321655298</v>
      </c>
      <c r="V1919" s="8">
        <v>28.2263278961182</v>
      </c>
      <c r="W1919" s="8">
        <v>28.689191818237301</v>
      </c>
      <c r="X1919" s="8">
        <v>27.822257995605501</v>
      </c>
      <c r="Y1919" s="9">
        <v>28.044998168945298</v>
      </c>
      <c r="Z1919" s="5">
        <v>-0.2604311943054114</v>
      </c>
      <c r="AA1919" s="5">
        <v>-0.41653709411619744</v>
      </c>
      <c r="AB1919" s="5">
        <v>-8.1892776489244312E-2</v>
      </c>
      <c r="AC1919" s="39">
        <v>0.171481927266735</v>
      </c>
      <c r="AD1919" s="40">
        <v>0.23184405940594099</v>
      </c>
      <c r="AE1919" s="42" t="s">
        <v>27</v>
      </c>
      <c r="AF1919" s="40">
        <v>0.238286985297083</v>
      </c>
      <c r="AG1919" s="40">
        <v>3.0817904923352402E-2</v>
      </c>
      <c r="AH1919" s="41">
        <v>0.65331720901016099</v>
      </c>
      <c r="AI1919" s="2">
        <v>5</v>
      </c>
      <c r="AJ1919" s="2">
        <v>4</v>
      </c>
      <c r="AK1919" s="2">
        <v>5</v>
      </c>
      <c r="AL1919" s="2">
        <v>5</v>
      </c>
      <c r="AM1919" s="4" t="s">
        <v>53</v>
      </c>
      <c r="AN1919" s="3" t="s">
        <v>53</v>
      </c>
      <c r="AO1919" s="3" t="s">
        <v>53</v>
      </c>
      <c r="AP1919" s="3" t="s">
        <v>53</v>
      </c>
      <c r="AQ1919" s="3" t="s">
        <v>53</v>
      </c>
      <c r="AR1919" s="4" t="s">
        <v>51</v>
      </c>
      <c r="AS1919" s="3" t="s">
        <v>53</v>
      </c>
      <c r="AT1919" s="3" t="s">
        <v>52</v>
      </c>
      <c r="AU1919" s="6" t="s">
        <v>52</v>
      </c>
      <c r="AV1919" s="4" t="s">
        <v>52</v>
      </c>
      <c r="AW1919" s="3" t="s">
        <v>54</v>
      </c>
      <c r="AX1919" s="3" t="s">
        <v>80</v>
      </c>
      <c r="AY1919" s="3" t="s">
        <v>54</v>
      </c>
      <c r="AZ1919" s="6" t="s">
        <v>51</v>
      </c>
      <c r="BA1919" s="3" t="s">
        <v>66</v>
      </c>
      <c r="BB1919" s="3" t="s">
        <v>52</v>
      </c>
      <c r="BC1919" s="3" t="s">
        <v>54</v>
      </c>
      <c r="BD1919" s="3" t="s">
        <v>51</v>
      </c>
      <c r="BE1919" s="6" t="s">
        <v>66</v>
      </c>
      <c r="BF1919" s="3" t="s">
        <v>4769</v>
      </c>
    </row>
    <row r="1920" spans="1:58" x14ac:dyDescent="0.2">
      <c r="A1920" s="3" t="s">
        <v>3021</v>
      </c>
      <c r="B1920" s="3">
        <v>10</v>
      </c>
      <c r="C1920" s="3" t="s">
        <v>3021</v>
      </c>
      <c r="D1920" s="3" t="s">
        <v>3022</v>
      </c>
      <c r="E1920" s="3" t="s">
        <v>3023</v>
      </c>
      <c r="F1920" s="3" t="s">
        <v>3023</v>
      </c>
      <c r="G1920" s="7">
        <v>25.826095581054702</v>
      </c>
      <c r="H1920" s="8">
        <v>25.451393127441399</v>
      </c>
      <c r="I1920" s="8">
        <v>25.229860305786101</v>
      </c>
      <c r="J1920" s="8">
        <v>25.252197265625</v>
      </c>
      <c r="K1920" s="9">
        <v>25.341503143310501</v>
      </c>
      <c r="L1920" s="7">
        <v>24.6763210296631</v>
      </c>
      <c r="M1920" s="8">
        <v>25.1139831542969</v>
      </c>
      <c r="N1920" s="8">
        <v>25.0419311523438</v>
      </c>
      <c r="O1920" s="9">
        <v>25.2344360351563</v>
      </c>
      <c r="P1920" s="7">
        <v>25.185369491577099</v>
      </c>
      <c r="Q1920" s="8" t="s">
        <v>16858</v>
      </c>
      <c r="R1920" s="8">
        <v>25.498779296875</v>
      </c>
      <c r="S1920" s="8" t="s">
        <v>16858</v>
      </c>
      <c r="T1920" s="9">
        <v>24.523487091064499</v>
      </c>
      <c r="U1920" s="8">
        <v>26.0250434875488</v>
      </c>
      <c r="V1920" s="8">
        <v>25.071979522705099</v>
      </c>
      <c r="W1920" s="8" t="s">
        <v>16858</v>
      </c>
      <c r="X1920" s="8">
        <v>25.197456359863299</v>
      </c>
      <c r="Y1920" s="9">
        <v>24.7314338684082</v>
      </c>
      <c r="Z1920" s="5">
        <v>-0.40354204177851472</v>
      </c>
      <c r="AA1920" s="5">
        <v>-0.35099792480467329</v>
      </c>
      <c r="AB1920" s="5">
        <v>-0.16373157501218927</v>
      </c>
      <c r="AC1920" s="39">
        <v>0.43911084349847601</v>
      </c>
      <c r="AD1920" s="40">
        <v>0.45639861351819799</v>
      </c>
      <c r="AE1920" s="42" t="s">
        <v>27</v>
      </c>
      <c r="AF1920" s="40">
        <v>4.1813961365955603E-2</v>
      </c>
      <c r="AG1920" s="40">
        <v>0.21802471462641099</v>
      </c>
      <c r="AH1920" s="41">
        <v>0.56442762113904199</v>
      </c>
      <c r="AI1920" s="2">
        <v>5</v>
      </c>
      <c r="AJ1920" s="2">
        <v>4</v>
      </c>
      <c r="AK1920" s="2">
        <v>3</v>
      </c>
      <c r="AL1920" s="2">
        <v>4</v>
      </c>
      <c r="AM1920" s="4" t="s">
        <v>68</v>
      </c>
      <c r="AN1920" s="3" t="s">
        <v>34</v>
      </c>
      <c r="AO1920" s="3" t="s">
        <v>62</v>
      </c>
      <c r="AP1920" s="3" t="s">
        <v>62</v>
      </c>
      <c r="AQ1920" s="3" t="s">
        <v>68</v>
      </c>
      <c r="AR1920" s="4" t="s">
        <v>62</v>
      </c>
      <c r="AS1920" s="3" t="s">
        <v>34</v>
      </c>
      <c r="AT1920" s="3" t="s">
        <v>34</v>
      </c>
      <c r="AU1920" s="6" t="s">
        <v>36</v>
      </c>
      <c r="AV1920" s="4" t="s">
        <v>62</v>
      </c>
      <c r="AW1920" s="3" t="s">
        <v>36</v>
      </c>
      <c r="AX1920" s="3" t="s">
        <v>34</v>
      </c>
      <c r="AY1920" s="3" t="s">
        <v>37</v>
      </c>
      <c r="AZ1920" s="6" t="s">
        <v>68</v>
      </c>
      <c r="BA1920" s="3" t="s">
        <v>62</v>
      </c>
      <c r="BB1920" s="3" t="s">
        <v>36</v>
      </c>
      <c r="BC1920" s="3" t="s">
        <v>36</v>
      </c>
      <c r="BD1920" s="3" t="s">
        <v>34</v>
      </c>
      <c r="BE1920" s="6" t="s">
        <v>34</v>
      </c>
      <c r="BF1920" s="3" t="s">
        <v>3020</v>
      </c>
    </row>
    <row r="1921" spans="1:58" x14ac:dyDescent="0.2">
      <c r="A1921" s="3" t="s">
        <v>3136</v>
      </c>
      <c r="B1921" s="3">
        <v>10</v>
      </c>
      <c r="C1921" s="3" t="s">
        <v>3136</v>
      </c>
      <c r="D1921" s="3" t="s">
        <v>3137</v>
      </c>
      <c r="E1921" s="3" t="s">
        <v>3138</v>
      </c>
      <c r="F1921" s="3" t="s">
        <v>3138</v>
      </c>
      <c r="G1921" s="7">
        <v>23.6595973968506</v>
      </c>
      <c r="H1921" s="8">
        <v>23.986677169799801</v>
      </c>
      <c r="I1921" s="8">
        <v>23.741600036621101</v>
      </c>
      <c r="J1921" s="8">
        <v>23.499721527099599</v>
      </c>
      <c r="K1921" s="9">
        <v>23.511835098266602</v>
      </c>
      <c r="L1921" s="7">
        <v>23.165042877197301</v>
      </c>
      <c r="M1921" s="8" t="s">
        <v>16858</v>
      </c>
      <c r="N1921" s="8">
        <v>23.550746917724599</v>
      </c>
      <c r="O1921" s="9">
        <v>23.6108798980713</v>
      </c>
      <c r="P1921" s="7">
        <v>23.405225753784201</v>
      </c>
      <c r="Q1921" s="8" t="s">
        <v>16858</v>
      </c>
      <c r="R1921" s="8">
        <v>23.577384948730501</v>
      </c>
      <c r="S1921" s="8">
        <v>23.4163513183594</v>
      </c>
      <c r="T1921" s="9">
        <v>23.4037971496582</v>
      </c>
      <c r="U1921" s="8">
        <v>23.5506286621094</v>
      </c>
      <c r="V1921" s="8">
        <v>23.484437942504901</v>
      </c>
      <c r="W1921" s="8">
        <v>23.7866611480713</v>
      </c>
      <c r="X1921" s="8">
        <v>23.6371040344238</v>
      </c>
      <c r="Y1921" s="9">
        <v>23.572536468505898</v>
      </c>
      <c r="Z1921" s="5">
        <v>-0.23766301472980444</v>
      </c>
      <c r="AA1921" s="5">
        <v>-0.22919645309446324</v>
      </c>
      <c r="AB1921" s="5">
        <v>-7.3612594604480108E-2</v>
      </c>
      <c r="AC1921" s="39">
        <v>0.14608099808837399</v>
      </c>
      <c r="AD1921" s="40">
        <v>0.27912255176273099</v>
      </c>
      <c r="AE1921" s="42" t="s">
        <v>27</v>
      </c>
      <c r="AF1921" s="40">
        <v>0.180036553711557</v>
      </c>
      <c r="AG1921" s="40">
        <v>7.0933291710045795E-2</v>
      </c>
      <c r="AH1921" s="41">
        <v>0.49456394021303002</v>
      </c>
      <c r="AI1921" s="2">
        <v>5</v>
      </c>
      <c r="AJ1921" s="2">
        <v>3</v>
      </c>
      <c r="AK1921" s="2">
        <v>4</v>
      </c>
      <c r="AL1921" s="2">
        <v>5</v>
      </c>
      <c r="AM1921" s="4" t="s">
        <v>36</v>
      </c>
      <c r="AN1921" s="3" t="s">
        <v>36</v>
      </c>
      <c r="AO1921" s="3" t="s">
        <v>36</v>
      </c>
      <c r="AP1921" s="3" t="s">
        <v>34</v>
      </c>
      <c r="AQ1921" s="3" t="s">
        <v>34</v>
      </c>
      <c r="AR1921" s="4" t="s">
        <v>36</v>
      </c>
      <c r="AS1921" s="3" t="s">
        <v>37</v>
      </c>
      <c r="AT1921" s="3" t="s">
        <v>37</v>
      </c>
      <c r="AU1921" s="6" t="s">
        <v>36</v>
      </c>
      <c r="AV1921" s="4" t="s">
        <v>37</v>
      </c>
      <c r="AW1921" s="3" t="s">
        <v>37</v>
      </c>
      <c r="AX1921" s="3" t="s">
        <v>36</v>
      </c>
      <c r="AY1921" s="3" t="s">
        <v>36</v>
      </c>
      <c r="AZ1921" s="6" t="s">
        <v>34</v>
      </c>
      <c r="BA1921" s="3" t="s">
        <v>37</v>
      </c>
      <c r="BB1921" s="3" t="s">
        <v>36</v>
      </c>
      <c r="BC1921" s="3" t="s">
        <v>34</v>
      </c>
      <c r="BD1921" s="3" t="s">
        <v>36</v>
      </c>
      <c r="BE1921" s="6" t="s">
        <v>34</v>
      </c>
      <c r="BF1921" s="3" t="s">
        <v>3135</v>
      </c>
    </row>
    <row r="1922" spans="1:58" x14ac:dyDescent="0.2">
      <c r="A1922" s="3" t="s">
        <v>1577</v>
      </c>
      <c r="B1922" s="3">
        <v>10</v>
      </c>
      <c r="C1922" s="3" t="s">
        <v>1577</v>
      </c>
      <c r="D1922" s="3" t="s">
        <v>1578</v>
      </c>
      <c r="E1922" s="3" t="s">
        <v>1579</v>
      </c>
      <c r="F1922" s="3" t="s">
        <v>1579</v>
      </c>
      <c r="G1922" s="7">
        <v>27.197511672973601</v>
      </c>
      <c r="H1922" s="8">
        <v>27.126621246337901</v>
      </c>
      <c r="I1922" s="8">
        <v>27.376996994018601</v>
      </c>
      <c r="J1922" s="8">
        <v>27.2133598327637</v>
      </c>
      <c r="K1922" s="9">
        <v>27.043331146240199</v>
      </c>
      <c r="L1922" s="7">
        <v>27.1421909332275</v>
      </c>
      <c r="M1922" s="8">
        <v>26.6536254882813</v>
      </c>
      <c r="N1922" s="8">
        <v>26.577442169189499</v>
      </c>
      <c r="O1922" s="9">
        <v>27.244632720947301</v>
      </c>
      <c r="P1922" s="7">
        <v>26.667362213134801</v>
      </c>
      <c r="Q1922" s="8">
        <v>26.957262039184599</v>
      </c>
      <c r="R1922" s="8">
        <v>27.081924438476602</v>
      </c>
      <c r="S1922" s="8">
        <v>27.221311569213899</v>
      </c>
      <c r="T1922" s="9">
        <v>26.992372512817401</v>
      </c>
      <c r="U1922" s="8">
        <v>27.793895721435501</v>
      </c>
      <c r="V1922" s="8">
        <v>27.230958938598601</v>
      </c>
      <c r="W1922" s="8">
        <v>26.9113655090332</v>
      </c>
      <c r="X1922" s="8">
        <v>27.184989929199201</v>
      </c>
      <c r="Y1922" s="9">
        <v>26.999916076660199</v>
      </c>
      <c r="Z1922" s="5">
        <v>-0.28709135055540358</v>
      </c>
      <c r="AA1922" s="5">
        <v>-0.20751762390134232</v>
      </c>
      <c r="AB1922" s="5">
        <v>3.2661056518538345E-2</v>
      </c>
      <c r="AC1922" s="39">
        <v>0.23032861096902099</v>
      </c>
      <c r="AD1922" s="40">
        <v>0.312273396424816</v>
      </c>
      <c r="AE1922" s="42" t="s">
        <v>27</v>
      </c>
      <c r="AF1922" s="40">
        <v>0.117732807475619</v>
      </c>
      <c r="AG1922" s="40">
        <v>8.7880435243903196E-2</v>
      </c>
      <c r="AH1922" s="41">
        <v>0.84675646578702102</v>
      </c>
      <c r="AI1922" s="2">
        <v>5</v>
      </c>
      <c r="AJ1922" s="2">
        <v>4</v>
      </c>
      <c r="AK1922" s="2">
        <v>5</v>
      </c>
      <c r="AL1922" s="2">
        <v>5</v>
      </c>
      <c r="AM1922" s="4" t="s">
        <v>53</v>
      </c>
      <c r="AN1922" s="3" t="s">
        <v>48</v>
      </c>
      <c r="AO1922" s="3" t="s">
        <v>49</v>
      </c>
      <c r="AP1922" s="3" t="s">
        <v>64</v>
      </c>
      <c r="AQ1922" s="3" t="s">
        <v>49</v>
      </c>
      <c r="AR1922" s="4" t="s">
        <v>46</v>
      </c>
      <c r="AS1922" s="3" t="s">
        <v>49</v>
      </c>
      <c r="AT1922" s="3" t="s">
        <v>51</v>
      </c>
      <c r="AU1922" s="6" t="s">
        <v>51</v>
      </c>
      <c r="AV1922" s="4" t="s">
        <v>67</v>
      </c>
      <c r="AW1922" s="3" t="s">
        <v>49</v>
      </c>
      <c r="AX1922" s="3" t="s">
        <v>66</v>
      </c>
      <c r="AY1922" s="3" t="s">
        <v>52</v>
      </c>
      <c r="AZ1922" s="6" t="s">
        <v>52</v>
      </c>
      <c r="BA1922" s="3" t="s">
        <v>67</v>
      </c>
      <c r="BB1922" s="3" t="s">
        <v>35</v>
      </c>
      <c r="BC1922" s="3" t="s">
        <v>35</v>
      </c>
      <c r="BD1922" s="3" t="s">
        <v>54</v>
      </c>
      <c r="BE1922" s="6" t="s">
        <v>67</v>
      </c>
      <c r="BF1922" s="3" t="s">
        <v>1576</v>
      </c>
    </row>
    <row r="1923" spans="1:58" x14ac:dyDescent="0.2">
      <c r="A1923" s="3" t="s">
        <v>8789</v>
      </c>
      <c r="B1923" s="3">
        <v>10</v>
      </c>
      <c r="C1923" s="3" t="s">
        <v>8789</v>
      </c>
      <c r="D1923" s="3" t="s">
        <v>8790</v>
      </c>
      <c r="E1923" s="3" t="s">
        <v>8791</v>
      </c>
      <c r="F1923" s="3" t="s">
        <v>8791</v>
      </c>
      <c r="G1923" s="7" t="s">
        <v>16858</v>
      </c>
      <c r="H1923" s="8">
        <v>24.271774291992202</v>
      </c>
      <c r="I1923" s="8">
        <v>23.515569686889599</v>
      </c>
      <c r="J1923" s="8">
        <v>24.0109462738037</v>
      </c>
      <c r="K1923" s="9">
        <v>23.7567443847656</v>
      </c>
      <c r="L1923" s="7">
        <v>23.5495719909668</v>
      </c>
      <c r="M1923" s="8">
        <v>23.636661529541001</v>
      </c>
      <c r="N1923" s="8">
        <v>23.518093109130898</v>
      </c>
      <c r="O1923" s="9">
        <v>23.741085052490199</v>
      </c>
      <c r="P1923" s="7" t="s">
        <v>16858</v>
      </c>
      <c r="Q1923" s="8">
        <v>23.388900756835898</v>
      </c>
      <c r="R1923" s="8" t="s">
        <v>16858</v>
      </c>
      <c r="S1923" s="8">
        <v>23.574501037597699</v>
      </c>
      <c r="T1923" s="9">
        <v>23.645484924316399</v>
      </c>
      <c r="U1923" s="8">
        <v>23.4759311676025</v>
      </c>
      <c r="V1923" s="8">
        <v>23.971759796142599</v>
      </c>
      <c r="W1923" s="8">
        <v>23.660469055175799</v>
      </c>
      <c r="X1923" s="8" t="s">
        <v>16858</v>
      </c>
      <c r="Y1923" s="9" t="s">
        <v>16858</v>
      </c>
      <c r="Z1923" s="5">
        <v>-0.27740573883054864</v>
      </c>
      <c r="AA1923" s="5">
        <v>-0.35246308644610735</v>
      </c>
      <c r="AB1923" s="5">
        <v>-0.18603865305581024</v>
      </c>
      <c r="AC1923" s="39">
        <v>0.23728046769497499</v>
      </c>
      <c r="AD1923" s="40">
        <v>0.31175264270613101</v>
      </c>
      <c r="AE1923" s="42" t="s">
        <v>27</v>
      </c>
      <c r="AF1923" s="40">
        <v>0.15459568944999599</v>
      </c>
      <c r="AG1923" s="40">
        <v>0.14312839711516501</v>
      </c>
      <c r="AH1923" s="41">
        <v>0.45084053957445402</v>
      </c>
      <c r="AI1923" s="2">
        <v>4</v>
      </c>
      <c r="AJ1923" s="2">
        <v>4</v>
      </c>
      <c r="AK1923" s="2">
        <v>3</v>
      </c>
      <c r="AL1923" s="2">
        <v>3</v>
      </c>
      <c r="AM1923" s="4" t="s">
        <v>37</v>
      </c>
      <c r="AN1923" s="3" t="s">
        <v>62</v>
      </c>
      <c r="AO1923" s="3" t="s">
        <v>34</v>
      </c>
      <c r="AP1923" s="3" t="s">
        <v>62</v>
      </c>
      <c r="AQ1923" s="3" t="s">
        <v>62</v>
      </c>
      <c r="AR1923" s="4" t="s">
        <v>62</v>
      </c>
      <c r="AS1923" s="3" t="s">
        <v>34</v>
      </c>
      <c r="AT1923" s="3" t="s">
        <v>34</v>
      </c>
      <c r="AU1923" s="6" t="s">
        <v>62</v>
      </c>
      <c r="AV1923" s="4" t="s">
        <v>37</v>
      </c>
      <c r="AW1923" s="3" t="s">
        <v>34</v>
      </c>
      <c r="AX1923" s="3" t="s">
        <v>29</v>
      </c>
      <c r="AY1923" s="3" t="s">
        <v>37</v>
      </c>
      <c r="AZ1923" s="6" t="s">
        <v>34</v>
      </c>
      <c r="BA1923" s="3" t="s">
        <v>34</v>
      </c>
      <c r="BB1923" s="3" t="s">
        <v>62</v>
      </c>
      <c r="BC1923" s="3" t="s">
        <v>36</v>
      </c>
      <c r="BD1923" s="3" t="s">
        <v>36</v>
      </c>
      <c r="BE1923" s="6" t="s">
        <v>36</v>
      </c>
      <c r="BF1923" s="3" t="s">
        <v>8788</v>
      </c>
    </row>
    <row r="1924" spans="1:58" x14ac:dyDescent="0.2">
      <c r="A1924" s="3" t="s">
        <v>14679</v>
      </c>
      <c r="B1924" s="3">
        <v>10</v>
      </c>
      <c r="C1924" s="3" t="s">
        <v>14679</v>
      </c>
      <c r="D1924" s="3" t="s">
        <v>14680</v>
      </c>
      <c r="E1924" s="3" t="s">
        <v>14681</v>
      </c>
      <c r="F1924" s="3" t="s">
        <v>14681</v>
      </c>
      <c r="G1924" s="7">
        <v>26.8878574371338</v>
      </c>
      <c r="H1924" s="8">
        <v>26.753534317016602</v>
      </c>
      <c r="I1924" s="8">
        <v>26.593204498291001</v>
      </c>
      <c r="J1924" s="8">
        <v>26.619468688964801</v>
      </c>
      <c r="K1924" s="9">
        <v>26.36962890625</v>
      </c>
      <c r="L1924" s="7">
        <v>26.564418792724599</v>
      </c>
      <c r="M1924" s="8">
        <v>26.510990142822301</v>
      </c>
      <c r="N1924" s="8">
        <v>26.4036655426025</v>
      </c>
      <c r="O1924" s="9">
        <v>26.568889617919901</v>
      </c>
      <c r="P1924" s="7">
        <v>26.2002468109131</v>
      </c>
      <c r="Q1924" s="8">
        <v>26.657445907592798</v>
      </c>
      <c r="R1924" s="8">
        <v>26.595340728759801</v>
      </c>
      <c r="S1924" s="8">
        <v>26.607101440429702</v>
      </c>
      <c r="T1924" s="9">
        <v>26.3985385894775</v>
      </c>
      <c r="U1924" s="8">
        <v>26.719861984252901</v>
      </c>
      <c r="V1924" s="8">
        <v>26.505186080932599</v>
      </c>
      <c r="W1924" s="8">
        <v>26.275739669799801</v>
      </c>
      <c r="X1924" s="8">
        <v>26.483961105346701</v>
      </c>
      <c r="Y1924" s="9">
        <v>26.5006504058838</v>
      </c>
      <c r="Z1924" s="5">
        <v>-0.13274774551391033</v>
      </c>
      <c r="AA1924" s="5">
        <v>-0.15300407409665695</v>
      </c>
      <c r="AB1924" s="5">
        <v>-0.14765892028808025</v>
      </c>
      <c r="AC1924" s="39">
        <v>0.43864931436596599</v>
      </c>
      <c r="AD1924" s="40">
        <v>0.60064397705544903</v>
      </c>
      <c r="AE1924" s="42" t="s">
        <v>27</v>
      </c>
      <c r="AF1924" s="40">
        <v>0.24175498039488699</v>
      </c>
      <c r="AG1924" s="40">
        <v>0.24330082272090001</v>
      </c>
      <c r="AH1924" s="41">
        <v>0.222115652318429</v>
      </c>
      <c r="AI1924" s="2">
        <v>5</v>
      </c>
      <c r="AJ1924" s="2">
        <v>4</v>
      </c>
      <c r="AK1924" s="2">
        <v>5</v>
      </c>
      <c r="AL1924" s="2">
        <v>5</v>
      </c>
      <c r="AM1924" s="4" t="s">
        <v>35</v>
      </c>
      <c r="AN1924" s="3" t="s">
        <v>67</v>
      </c>
      <c r="AO1924" s="3" t="s">
        <v>35</v>
      </c>
      <c r="AP1924" s="3" t="s">
        <v>66</v>
      </c>
      <c r="AQ1924" s="3" t="s">
        <v>80</v>
      </c>
      <c r="AR1924" s="4" t="s">
        <v>66</v>
      </c>
      <c r="AS1924" s="3" t="s">
        <v>35</v>
      </c>
      <c r="AT1924" s="3" t="s">
        <v>68</v>
      </c>
      <c r="AU1924" s="6" t="s">
        <v>66</v>
      </c>
      <c r="AV1924" s="4" t="s">
        <v>80</v>
      </c>
      <c r="AW1924" s="3" t="s">
        <v>67</v>
      </c>
      <c r="AX1924" s="3" t="s">
        <v>71</v>
      </c>
      <c r="AY1924" s="3" t="s">
        <v>35</v>
      </c>
      <c r="AZ1924" s="6" t="s">
        <v>68</v>
      </c>
      <c r="BA1924" s="3" t="s">
        <v>35</v>
      </c>
      <c r="BB1924" s="3" t="s">
        <v>35</v>
      </c>
      <c r="BC1924" s="3" t="s">
        <v>80</v>
      </c>
      <c r="BD1924" s="3" t="s">
        <v>80</v>
      </c>
      <c r="BE1924" s="6" t="s">
        <v>35</v>
      </c>
      <c r="BF1924" s="3" t="s">
        <v>14678</v>
      </c>
    </row>
    <row r="1925" spans="1:58" x14ac:dyDescent="0.2">
      <c r="A1925" s="3" t="s">
        <v>4298</v>
      </c>
      <c r="B1925" s="3">
        <v>10</v>
      </c>
      <c r="C1925" s="3" t="s">
        <v>4298</v>
      </c>
      <c r="D1925" s="3" t="s">
        <v>4299</v>
      </c>
      <c r="E1925" s="3" t="s">
        <v>4300</v>
      </c>
      <c r="F1925" s="3" t="s">
        <v>4300</v>
      </c>
      <c r="G1925" s="7">
        <v>26.9259223937988</v>
      </c>
      <c r="H1925" s="8">
        <v>27.472742080688501</v>
      </c>
      <c r="I1925" s="8">
        <v>27.595127105712901</v>
      </c>
      <c r="J1925" s="8">
        <v>27.3651123046875</v>
      </c>
      <c r="K1925" s="9">
        <v>27.356491088867202</v>
      </c>
      <c r="L1925" s="7">
        <v>27.145790100097699</v>
      </c>
      <c r="M1925" s="8">
        <v>27.174076080322301</v>
      </c>
      <c r="N1925" s="8">
        <v>26.818971633911101</v>
      </c>
      <c r="O1925" s="9">
        <v>26.816532135009801</v>
      </c>
      <c r="P1925" s="7">
        <v>26.520149230956999</v>
      </c>
      <c r="Q1925" s="8">
        <v>26.996473312377901</v>
      </c>
      <c r="R1925" s="8">
        <v>27.276308059692401</v>
      </c>
      <c r="S1925" s="8">
        <v>27.0111598968506</v>
      </c>
      <c r="T1925" s="9">
        <v>27.3196716308594</v>
      </c>
      <c r="U1925" s="8">
        <v>26.9955024719238</v>
      </c>
      <c r="V1925" s="8">
        <v>26.5687141418457</v>
      </c>
      <c r="W1925" s="8">
        <v>26.6376838684082</v>
      </c>
      <c r="X1925" s="8">
        <v>27.089319229126001</v>
      </c>
      <c r="Y1925" s="9">
        <v>26.954158782958999</v>
      </c>
      <c r="Z1925" s="5">
        <v>-0.35423650741575585</v>
      </c>
      <c r="AA1925" s="5">
        <v>-0.3183265686035206</v>
      </c>
      <c r="AB1925" s="5">
        <v>-0.49400329589844461</v>
      </c>
      <c r="AC1925" s="39">
        <v>5.0653282000630503E-2</v>
      </c>
      <c r="AD1925" s="40">
        <v>0.108722466960352</v>
      </c>
      <c r="AE1925" s="42" t="s">
        <v>27</v>
      </c>
      <c r="AF1925" s="40">
        <v>5.5882296185309002E-2</v>
      </c>
      <c r="AG1925" s="40">
        <v>0.11802665400107901</v>
      </c>
      <c r="AH1925" s="41">
        <v>1.21000026277198E-2</v>
      </c>
      <c r="AI1925" s="2">
        <v>5</v>
      </c>
      <c r="AJ1925" s="2">
        <v>4</v>
      </c>
      <c r="AK1925" s="2">
        <v>5</v>
      </c>
      <c r="AL1925" s="2">
        <v>5</v>
      </c>
      <c r="AM1925" s="4" t="s">
        <v>66</v>
      </c>
      <c r="AN1925" s="3" t="s">
        <v>54</v>
      </c>
      <c r="AO1925" s="3" t="s">
        <v>66</v>
      </c>
      <c r="AP1925" s="3" t="s">
        <v>66</v>
      </c>
      <c r="AQ1925" s="3" t="s">
        <v>66</v>
      </c>
      <c r="AR1925" s="4" t="s">
        <v>35</v>
      </c>
      <c r="AS1925" s="3" t="s">
        <v>67</v>
      </c>
      <c r="AT1925" s="3" t="s">
        <v>66</v>
      </c>
      <c r="AU1925" s="6" t="s">
        <v>66</v>
      </c>
      <c r="AV1925" s="4" t="s">
        <v>71</v>
      </c>
      <c r="AW1925" s="3" t="s">
        <v>35</v>
      </c>
      <c r="AX1925" s="3" t="s">
        <v>34</v>
      </c>
      <c r="AY1925" s="3" t="s">
        <v>35</v>
      </c>
      <c r="AZ1925" s="6" t="s">
        <v>66</v>
      </c>
      <c r="BA1925" s="3" t="s">
        <v>35</v>
      </c>
      <c r="BB1925" s="3" t="s">
        <v>80</v>
      </c>
      <c r="BC1925" s="3" t="s">
        <v>80</v>
      </c>
      <c r="BD1925" s="3" t="s">
        <v>35</v>
      </c>
      <c r="BE1925" s="6" t="s">
        <v>80</v>
      </c>
      <c r="BF1925" s="3" t="s">
        <v>4297</v>
      </c>
    </row>
    <row r="1926" spans="1:58" x14ac:dyDescent="0.2">
      <c r="A1926" s="3" t="s">
        <v>6804</v>
      </c>
      <c r="B1926" s="3">
        <v>10</v>
      </c>
      <c r="C1926" s="3" t="s">
        <v>6805</v>
      </c>
      <c r="D1926" s="3" t="s">
        <v>6806</v>
      </c>
      <c r="E1926" s="3" t="s">
        <v>6807</v>
      </c>
      <c r="F1926" s="3" t="s">
        <v>6807</v>
      </c>
      <c r="G1926" s="7">
        <v>23.754707336425799</v>
      </c>
      <c r="H1926" s="8">
        <v>26.184669494628899</v>
      </c>
      <c r="I1926" s="8">
        <v>24.204786300659201</v>
      </c>
      <c r="J1926" s="8">
        <v>23.691257476806602</v>
      </c>
      <c r="K1926" s="9">
        <v>23.201799392700199</v>
      </c>
      <c r="L1926" s="7">
        <v>23.387191772460898</v>
      </c>
      <c r="M1926" s="8">
        <v>23.8423976898193</v>
      </c>
      <c r="N1926" s="8">
        <v>23.343671798706101</v>
      </c>
      <c r="O1926" s="9">
        <v>23.600934982299801</v>
      </c>
      <c r="P1926" s="7">
        <v>24.107652664184599</v>
      </c>
      <c r="Q1926" s="8">
        <v>23.337425231933601</v>
      </c>
      <c r="R1926" s="8">
        <v>24.090391159057599</v>
      </c>
      <c r="S1926" s="8">
        <v>23.227350234985401</v>
      </c>
      <c r="T1926" s="9">
        <v>22.979282379150401</v>
      </c>
      <c r="U1926" s="8">
        <v>23.539430618286101</v>
      </c>
      <c r="V1926" s="8">
        <v>23.7718296051025</v>
      </c>
      <c r="W1926" s="8">
        <v>24.119337081909201</v>
      </c>
      <c r="X1926" s="8" t="s">
        <v>16858</v>
      </c>
      <c r="Y1926" s="9">
        <v>23.545101165771499</v>
      </c>
      <c r="Z1926" s="5">
        <v>-0.66389493942261169</v>
      </c>
      <c r="AA1926" s="5">
        <v>-0.65902366638182031</v>
      </c>
      <c r="AB1926" s="5">
        <v>-0.46351938247681446</v>
      </c>
      <c r="AC1926" s="39">
        <v>0.43860533162432103</v>
      </c>
      <c r="AD1926" s="40">
        <v>0.41715226337448602</v>
      </c>
      <c r="AE1926" s="42" t="s">
        <v>27</v>
      </c>
      <c r="AF1926" s="40">
        <v>0.30304638484167301</v>
      </c>
      <c r="AG1926" s="40">
        <v>0.28000756918957498</v>
      </c>
      <c r="AH1926" s="41">
        <v>0.465660637803961</v>
      </c>
      <c r="AI1926" s="2">
        <v>5</v>
      </c>
      <c r="AJ1926" s="2">
        <v>4</v>
      </c>
      <c r="AK1926" s="2">
        <v>5</v>
      </c>
      <c r="AL1926" s="2">
        <v>4</v>
      </c>
      <c r="AM1926" s="4" t="s">
        <v>34</v>
      </c>
      <c r="AN1926" s="3" t="s">
        <v>68</v>
      </c>
      <c r="AO1926" s="3" t="s">
        <v>62</v>
      </c>
      <c r="AP1926" s="3" t="s">
        <v>36</v>
      </c>
      <c r="AQ1926" s="3" t="s">
        <v>34</v>
      </c>
      <c r="AR1926" s="4" t="s">
        <v>36</v>
      </c>
      <c r="AS1926" s="3" t="s">
        <v>34</v>
      </c>
      <c r="AT1926" s="3" t="s">
        <v>36</v>
      </c>
      <c r="AU1926" s="6" t="s">
        <v>36</v>
      </c>
      <c r="AV1926" s="4" t="s">
        <v>36</v>
      </c>
      <c r="AW1926" s="3" t="s">
        <v>36</v>
      </c>
      <c r="AX1926" s="3" t="s">
        <v>37</v>
      </c>
      <c r="AY1926" s="3" t="s">
        <v>36</v>
      </c>
      <c r="AZ1926" s="6" t="s">
        <v>37</v>
      </c>
      <c r="BA1926" s="3" t="s">
        <v>36</v>
      </c>
      <c r="BB1926" s="3" t="s">
        <v>37</v>
      </c>
      <c r="BC1926" s="3" t="s">
        <v>36</v>
      </c>
      <c r="BD1926" s="3" t="s">
        <v>28</v>
      </c>
      <c r="BE1926" s="6" t="s">
        <v>37</v>
      </c>
      <c r="BF1926" s="3" t="s">
        <v>6803</v>
      </c>
    </row>
    <row r="1927" spans="1:58" x14ac:dyDescent="0.2">
      <c r="A1927" s="3" t="s">
        <v>6315</v>
      </c>
      <c r="B1927" s="3">
        <v>10</v>
      </c>
      <c r="C1927" s="3" t="s">
        <v>6315</v>
      </c>
      <c r="D1927" s="3" t="s">
        <v>6316</v>
      </c>
      <c r="E1927" s="3" t="s">
        <v>6317</v>
      </c>
      <c r="F1927" s="3" t="s">
        <v>6317</v>
      </c>
      <c r="G1927" s="7">
        <v>25.629230499267599</v>
      </c>
      <c r="H1927" s="8">
        <v>26.440330505371101</v>
      </c>
      <c r="I1927" s="8">
        <v>25.209590911865199</v>
      </c>
      <c r="J1927" s="8">
        <v>25.540615081787099</v>
      </c>
      <c r="K1927" s="9">
        <v>25.104455947876001</v>
      </c>
      <c r="L1927" s="7">
        <v>25.010776519775401</v>
      </c>
      <c r="M1927" s="8">
        <v>24.978452682495099</v>
      </c>
      <c r="N1927" s="8">
        <v>25.184535980224599</v>
      </c>
      <c r="O1927" s="9">
        <v>25.043643951416001</v>
      </c>
      <c r="P1927" s="7">
        <v>25.618125915527301</v>
      </c>
      <c r="Q1927" s="8">
        <v>25.108928680419901</v>
      </c>
      <c r="R1927" s="8">
        <v>25.717512130737301</v>
      </c>
      <c r="S1927" s="8">
        <v>24.813919067382798</v>
      </c>
      <c r="T1927" s="9">
        <v>24.623325347900401</v>
      </c>
      <c r="U1927" s="8">
        <v>25.640693664550799</v>
      </c>
      <c r="V1927" s="8">
        <v>25.044727325439499</v>
      </c>
      <c r="W1927" s="8">
        <v>25.718217849731399</v>
      </c>
      <c r="X1927" s="8">
        <v>25.224607467651399</v>
      </c>
      <c r="Y1927" s="9">
        <v>25.102855682373001</v>
      </c>
      <c r="Z1927" s="5">
        <v>-0.53049230575562589</v>
      </c>
      <c r="AA1927" s="5">
        <v>-0.40848236083986222</v>
      </c>
      <c r="AB1927" s="5">
        <v>-0.23862419128418466</v>
      </c>
      <c r="AC1927" s="39">
        <v>0.25582481809082103</v>
      </c>
      <c r="AD1927" s="40">
        <v>0.28713322277501402</v>
      </c>
      <c r="AE1927" s="42" t="s">
        <v>27</v>
      </c>
      <c r="AF1927" s="40">
        <v>8.9961894935764605E-2</v>
      </c>
      <c r="AG1927" s="40">
        <v>0.23644310579384001</v>
      </c>
      <c r="AH1927" s="41">
        <v>0.40856714194095001</v>
      </c>
      <c r="AI1927" s="2">
        <v>5</v>
      </c>
      <c r="AJ1927" s="2">
        <v>4</v>
      </c>
      <c r="AK1927" s="2">
        <v>5</v>
      </c>
      <c r="AL1927" s="2">
        <v>5</v>
      </c>
      <c r="AM1927" s="4" t="s">
        <v>66</v>
      </c>
      <c r="AN1927" s="3" t="s">
        <v>67</v>
      </c>
      <c r="AO1927" s="3" t="s">
        <v>68</v>
      </c>
      <c r="AP1927" s="3" t="s">
        <v>80</v>
      </c>
      <c r="AQ1927" s="3" t="s">
        <v>68</v>
      </c>
      <c r="AR1927" s="4" t="s">
        <v>68</v>
      </c>
      <c r="AS1927" s="3" t="s">
        <v>34</v>
      </c>
      <c r="AT1927" s="3" t="s">
        <v>34</v>
      </c>
      <c r="AU1927" s="6" t="s">
        <v>71</v>
      </c>
      <c r="AV1927" s="4" t="s">
        <v>34</v>
      </c>
      <c r="AW1927" s="3" t="s">
        <v>68</v>
      </c>
      <c r="AX1927" s="3" t="s">
        <v>62</v>
      </c>
      <c r="AY1927" s="3" t="s">
        <v>34</v>
      </c>
      <c r="AZ1927" s="6" t="s">
        <v>34</v>
      </c>
      <c r="BA1927" s="3" t="s">
        <v>68</v>
      </c>
      <c r="BB1927" s="3" t="s">
        <v>34</v>
      </c>
      <c r="BC1927" s="3" t="s">
        <v>68</v>
      </c>
      <c r="BD1927" s="3" t="s">
        <v>62</v>
      </c>
      <c r="BE1927" s="6" t="s">
        <v>68</v>
      </c>
      <c r="BF1927" s="3" t="s">
        <v>6314</v>
      </c>
    </row>
    <row r="1928" spans="1:58" x14ac:dyDescent="0.2">
      <c r="A1928" s="3" t="s">
        <v>15892</v>
      </c>
      <c r="B1928" s="3">
        <v>10</v>
      </c>
      <c r="C1928" s="3" t="s">
        <v>15892</v>
      </c>
      <c r="D1928" s="3" t="s">
        <v>15893</v>
      </c>
      <c r="E1928" s="3" t="s">
        <v>15894</v>
      </c>
      <c r="F1928" s="3" t="s">
        <v>15894</v>
      </c>
      <c r="G1928" s="7">
        <v>26.1152534484863</v>
      </c>
      <c r="H1928" s="8">
        <v>25.307373046875</v>
      </c>
      <c r="I1928" s="8">
        <v>25.401454925537099</v>
      </c>
      <c r="J1928" s="8">
        <v>25.258106231689499</v>
      </c>
      <c r="K1928" s="9">
        <v>25.279233932495099</v>
      </c>
      <c r="L1928" s="7">
        <v>24.539669036865199</v>
      </c>
      <c r="M1928" s="8">
        <v>25.000240325927699</v>
      </c>
      <c r="N1928" s="8">
        <v>24.7433471679688</v>
      </c>
      <c r="O1928" s="9">
        <v>24.647296905517599</v>
      </c>
      <c r="P1928" s="7">
        <v>24.8147487640381</v>
      </c>
      <c r="Q1928" s="8">
        <v>25.0554008483887</v>
      </c>
      <c r="R1928" s="8">
        <v>25.258501052856399</v>
      </c>
      <c r="S1928" s="8">
        <v>25.377559661865199</v>
      </c>
      <c r="T1928" s="9">
        <v>25.3362331390381</v>
      </c>
      <c r="U1928" s="8">
        <v>25.9004421234131</v>
      </c>
      <c r="V1928" s="8">
        <v>24.8499546051025</v>
      </c>
      <c r="W1928" s="8">
        <v>25.4487190246582</v>
      </c>
      <c r="X1928" s="8">
        <v>25.237611770629901</v>
      </c>
      <c r="Y1928" s="9">
        <v>25.402463912963899</v>
      </c>
      <c r="Z1928" s="5">
        <v>-0.73964595794677379</v>
      </c>
      <c r="AA1928" s="5">
        <v>-0.30379562377929759</v>
      </c>
      <c r="AB1928" s="5">
        <v>-0.10444602966308025</v>
      </c>
      <c r="AC1928" s="39">
        <v>1.5174908249858701E-2</v>
      </c>
      <c r="AD1928" s="40">
        <v>5.0088888888888898E-2</v>
      </c>
      <c r="AE1928" s="42" t="s">
        <v>63</v>
      </c>
      <c r="AF1928" s="40">
        <v>8.3720185939399998E-3</v>
      </c>
      <c r="AG1928" s="40">
        <v>0.15451917164454201</v>
      </c>
      <c r="AH1928" s="41">
        <v>0.66861017134663503</v>
      </c>
      <c r="AI1928" s="2">
        <v>5</v>
      </c>
      <c r="AJ1928" s="2">
        <v>4</v>
      </c>
      <c r="AK1928" s="2">
        <v>5</v>
      </c>
      <c r="AL1928" s="2">
        <v>5</v>
      </c>
      <c r="AM1928" s="4" t="s">
        <v>68</v>
      </c>
      <c r="AN1928" s="3" t="s">
        <v>68</v>
      </c>
      <c r="AO1928" s="3" t="s">
        <v>68</v>
      </c>
      <c r="AP1928" s="3" t="s">
        <v>68</v>
      </c>
      <c r="AQ1928" s="3" t="s">
        <v>68</v>
      </c>
      <c r="AR1928" s="4" t="s">
        <v>68</v>
      </c>
      <c r="AS1928" s="3" t="s">
        <v>62</v>
      </c>
      <c r="AT1928" s="3" t="s">
        <v>62</v>
      </c>
      <c r="AU1928" s="6" t="s">
        <v>68</v>
      </c>
      <c r="AV1928" s="4" t="s">
        <v>62</v>
      </c>
      <c r="AW1928" s="3" t="s">
        <v>62</v>
      </c>
      <c r="AX1928" s="3" t="s">
        <v>36</v>
      </c>
      <c r="AY1928" s="3" t="s">
        <v>68</v>
      </c>
      <c r="AZ1928" s="6" t="s">
        <v>68</v>
      </c>
      <c r="BA1928" s="3" t="s">
        <v>62</v>
      </c>
      <c r="BB1928" s="3" t="s">
        <v>34</v>
      </c>
      <c r="BC1928" s="3" t="s">
        <v>34</v>
      </c>
      <c r="BD1928" s="3" t="s">
        <v>68</v>
      </c>
      <c r="BE1928" s="6" t="s">
        <v>62</v>
      </c>
      <c r="BF1928" s="3" t="s">
        <v>15891</v>
      </c>
    </row>
    <row r="1929" spans="1:58" x14ac:dyDescent="0.2">
      <c r="A1929" s="3" t="s">
        <v>10297</v>
      </c>
      <c r="B1929" s="3">
        <v>10</v>
      </c>
      <c r="C1929" s="3" t="s">
        <v>10297</v>
      </c>
      <c r="D1929" s="3" t="s">
        <v>10298</v>
      </c>
      <c r="E1929" s="3" t="s">
        <v>10299</v>
      </c>
      <c r="F1929" s="3" t="s">
        <v>10299</v>
      </c>
      <c r="G1929" s="7">
        <v>25.374345779418899</v>
      </c>
      <c r="H1929" s="8">
        <v>24.998346328735401</v>
      </c>
      <c r="I1929" s="8">
        <v>25.028589248657202</v>
      </c>
      <c r="J1929" s="8">
        <v>25.596420288085898</v>
      </c>
      <c r="K1929" s="9">
        <v>25.6004543304443</v>
      </c>
      <c r="L1929" s="7">
        <v>25.039257049560501</v>
      </c>
      <c r="M1929" s="8">
        <v>24.653488159179702</v>
      </c>
      <c r="N1929" s="8">
        <v>24.825464248657202</v>
      </c>
      <c r="O1929" s="9">
        <v>24.920116424560501</v>
      </c>
      <c r="P1929" s="7">
        <v>25.209070205688501</v>
      </c>
      <c r="Q1929" s="8">
        <v>24.853385925293001</v>
      </c>
      <c r="R1929" s="8">
        <v>24.950069427490199</v>
      </c>
      <c r="S1929" s="8">
        <v>24.489040374755898</v>
      </c>
      <c r="T1929" s="9">
        <v>25.0008850097656</v>
      </c>
      <c r="U1929" s="8">
        <v>25.339397430419901</v>
      </c>
      <c r="V1929" s="8">
        <v>25.487384796142599</v>
      </c>
      <c r="W1929" s="8">
        <v>25.104856491088899</v>
      </c>
      <c r="X1929" s="8">
        <v>25.032293319702099</v>
      </c>
      <c r="Y1929" s="9">
        <v>24.939435958862301</v>
      </c>
      <c r="Z1929" s="5">
        <v>-0.46004972457885884</v>
      </c>
      <c r="AA1929" s="5">
        <v>-0.41914100646969388</v>
      </c>
      <c r="AB1929" s="5">
        <v>-0.13895759582517897</v>
      </c>
      <c r="AC1929" s="39">
        <v>3.2793471069404799E-2</v>
      </c>
      <c r="AD1929" s="40">
        <v>8.4879781420764994E-2</v>
      </c>
      <c r="AE1929" s="42" t="s">
        <v>27</v>
      </c>
      <c r="AF1929" s="40">
        <v>2.7296605152961399E-2</v>
      </c>
      <c r="AG1929" s="40">
        <v>4.5263495622712098E-2</v>
      </c>
      <c r="AH1929" s="41">
        <v>0.42703909773797899</v>
      </c>
      <c r="AI1929" s="2">
        <v>5</v>
      </c>
      <c r="AJ1929" s="2">
        <v>4</v>
      </c>
      <c r="AK1929" s="2">
        <v>5</v>
      </c>
      <c r="AL1929" s="2">
        <v>5</v>
      </c>
      <c r="AM1929" s="4" t="s">
        <v>71</v>
      </c>
      <c r="AN1929" s="3" t="s">
        <v>62</v>
      </c>
      <c r="AO1929" s="3" t="s">
        <v>68</v>
      </c>
      <c r="AP1929" s="3" t="s">
        <v>71</v>
      </c>
      <c r="AQ1929" s="3" t="s">
        <v>68</v>
      </c>
      <c r="AR1929" s="4" t="s">
        <v>68</v>
      </c>
      <c r="AS1929" s="3" t="s">
        <v>80</v>
      </c>
      <c r="AT1929" s="3" t="s">
        <v>62</v>
      </c>
      <c r="AU1929" s="6" t="s">
        <v>71</v>
      </c>
      <c r="AV1929" s="4" t="s">
        <v>62</v>
      </c>
      <c r="AW1929" s="3" t="s">
        <v>34</v>
      </c>
      <c r="AX1929" s="3" t="s">
        <v>37</v>
      </c>
      <c r="AY1929" s="3" t="s">
        <v>62</v>
      </c>
      <c r="AZ1929" s="6" t="s">
        <v>36</v>
      </c>
      <c r="BA1929" s="3" t="s">
        <v>34</v>
      </c>
      <c r="BB1929" s="3" t="s">
        <v>62</v>
      </c>
      <c r="BC1929" s="3" t="s">
        <v>34</v>
      </c>
      <c r="BD1929" s="3" t="s">
        <v>62</v>
      </c>
      <c r="BE1929" s="6" t="s">
        <v>34</v>
      </c>
      <c r="BF1929" s="3" t="s">
        <v>10296</v>
      </c>
    </row>
    <row r="1930" spans="1:58" x14ac:dyDescent="0.2">
      <c r="A1930" s="3" t="s">
        <v>10020</v>
      </c>
      <c r="B1930" s="3">
        <v>10</v>
      </c>
      <c r="C1930" s="3" t="s">
        <v>10020</v>
      </c>
      <c r="D1930" s="3" t="s">
        <v>10021</v>
      </c>
      <c r="E1930" s="3" t="s">
        <v>10022</v>
      </c>
      <c r="F1930" s="3" t="s">
        <v>10022</v>
      </c>
      <c r="G1930" s="7">
        <v>24.794317245483299</v>
      </c>
      <c r="H1930" s="8">
        <v>24.459514617919901</v>
      </c>
      <c r="I1930" s="8">
        <v>24.580839157104499</v>
      </c>
      <c r="J1930" s="8">
        <v>23.785863876342798</v>
      </c>
      <c r="K1930" s="9">
        <v>23.7480659484863</v>
      </c>
      <c r="L1930" s="7">
        <v>23.797487258911101</v>
      </c>
      <c r="M1930" s="8">
        <v>23.869667053222699</v>
      </c>
      <c r="N1930" s="8">
        <v>23.936429977416999</v>
      </c>
      <c r="O1930" s="9" t="s">
        <v>16858</v>
      </c>
      <c r="P1930" s="7" t="s">
        <v>16858</v>
      </c>
      <c r="Q1930" s="8">
        <v>23.7558269500732</v>
      </c>
      <c r="R1930" s="8" t="s">
        <v>16858</v>
      </c>
      <c r="S1930" s="8">
        <v>24.2223606109619</v>
      </c>
      <c r="T1930" s="9">
        <v>24.250825881958001</v>
      </c>
      <c r="U1930" s="8">
        <v>24.618909835815401</v>
      </c>
      <c r="V1930" s="8" t="s">
        <v>16858</v>
      </c>
      <c r="W1930" s="8" t="s">
        <v>16858</v>
      </c>
      <c r="X1930" s="8">
        <v>23.873144149780298</v>
      </c>
      <c r="Y1930" s="9">
        <v>23.950025558471701</v>
      </c>
      <c r="Z1930" s="5">
        <v>-0.40585873921709137</v>
      </c>
      <c r="AA1930" s="5">
        <v>-0.19738235473632315</v>
      </c>
      <c r="AB1930" s="5">
        <v>-0.12636032104488848</v>
      </c>
      <c r="AC1930" s="39">
        <v>0.548782121342416</v>
      </c>
      <c r="AD1930" s="40">
        <v>0.557504165013883</v>
      </c>
      <c r="AE1930" s="42" t="s">
        <v>27</v>
      </c>
      <c r="AF1930" s="40">
        <v>0.20645000179814399</v>
      </c>
      <c r="AG1930" s="40">
        <v>0.54556739894820105</v>
      </c>
      <c r="AH1930" s="41">
        <v>0.71775240506557603</v>
      </c>
      <c r="AI1930" s="2">
        <v>5</v>
      </c>
      <c r="AJ1930" s="2">
        <v>3</v>
      </c>
      <c r="AK1930" s="2">
        <v>3</v>
      </c>
      <c r="AL1930" s="2">
        <v>3</v>
      </c>
      <c r="AM1930" s="4" t="s">
        <v>62</v>
      </c>
      <c r="AN1930" s="3" t="s">
        <v>36</v>
      </c>
      <c r="AO1930" s="3" t="s">
        <v>34</v>
      </c>
      <c r="AP1930" s="3" t="s">
        <v>62</v>
      </c>
      <c r="AQ1930" s="3" t="s">
        <v>62</v>
      </c>
      <c r="AR1930" s="4" t="s">
        <v>34</v>
      </c>
      <c r="AS1930" s="3" t="s">
        <v>34</v>
      </c>
      <c r="AT1930" s="3" t="s">
        <v>36</v>
      </c>
      <c r="AU1930" s="6" t="s">
        <v>28</v>
      </c>
      <c r="AV1930" s="4" t="s">
        <v>36</v>
      </c>
      <c r="AW1930" s="3" t="s">
        <v>36</v>
      </c>
      <c r="AX1930" s="3" t="s">
        <v>37</v>
      </c>
      <c r="AY1930" s="3" t="s">
        <v>62</v>
      </c>
      <c r="AZ1930" s="6" t="s">
        <v>68</v>
      </c>
      <c r="BA1930" s="3" t="s">
        <v>37</v>
      </c>
      <c r="BB1930" s="3" t="s">
        <v>28</v>
      </c>
      <c r="BC1930" s="3" t="s">
        <v>37</v>
      </c>
      <c r="BD1930" s="3" t="s">
        <v>34</v>
      </c>
      <c r="BE1930" s="6" t="s">
        <v>36</v>
      </c>
      <c r="BF1930" s="3" t="s">
        <v>10019</v>
      </c>
    </row>
    <row r="1931" spans="1:58" x14ac:dyDescent="0.2">
      <c r="A1931" s="3" t="s">
        <v>9403</v>
      </c>
      <c r="B1931" s="3">
        <v>10</v>
      </c>
      <c r="C1931" s="3" t="s">
        <v>9403</v>
      </c>
      <c r="D1931" s="3" t="s">
        <v>9404</v>
      </c>
      <c r="E1931" s="3" t="s">
        <v>9405</v>
      </c>
      <c r="F1931" s="3" t="s">
        <v>9405</v>
      </c>
      <c r="G1931" s="7">
        <v>25.3700275421143</v>
      </c>
      <c r="H1931" s="8">
        <v>25.227878570556602</v>
      </c>
      <c r="I1931" s="8">
        <v>25.2361164093018</v>
      </c>
      <c r="J1931" s="8">
        <v>25.797092437744102</v>
      </c>
      <c r="K1931" s="9">
        <v>25.549308776855501</v>
      </c>
      <c r="L1931" s="7">
        <v>25.601587295532202</v>
      </c>
      <c r="M1931" s="8">
        <v>25.260440826416001</v>
      </c>
      <c r="N1931" s="8">
        <v>24.791488647460898</v>
      </c>
      <c r="O1931" s="9">
        <v>25.324436187744102</v>
      </c>
      <c r="P1931" s="7">
        <v>24.917661666870099</v>
      </c>
      <c r="Q1931" s="8">
        <v>25.450323104858299</v>
      </c>
      <c r="R1931" s="8">
        <v>25.266136169433601</v>
      </c>
      <c r="S1931" s="8">
        <v>25.452745437622099</v>
      </c>
      <c r="T1931" s="9">
        <v>25.2163791656494</v>
      </c>
      <c r="U1931" s="8">
        <v>25.868843078613299</v>
      </c>
      <c r="V1931" s="8">
        <v>25.609331130981399</v>
      </c>
      <c r="W1931" s="8">
        <v>24.767745971679702</v>
      </c>
      <c r="X1931" s="8">
        <v>25.0159301757813</v>
      </c>
      <c r="Y1931" s="9">
        <v>25.5359077453613</v>
      </c>
      <c r="Z1931" s="5">
        <v>-0.19159650802616213</v>
      </c>
      <c r="AA1931" s="5">
        <v>-0.17543563842776067</v>
      </c>
      <c r="AB1931" s="5">
        <v>-7.6533126831062503E-2</v>
      </c>
      <c r="AC1931" s="39">
        <v>0.78299682203281795</v>
      </c>
      <c r="AD1931" s="40">
        <v>0.80485236958745299</v>
      </c>
      <c r="AE1931" s="42" t="s">
        <v>27</v>
      </c>
      <c r="AF1931" s="40">
        <v>0.35029597164688397</v>
      </c>
      <c r="AG1931" s="40">
        <v>0.262338720929016</v>
      </c>
      <c r="AH1931" s="41">
        <v>0.74718723303321599</v>
      </c>
      <c r="AI1931" s="2">
        <v>5</v>
      </c>
      <c r="AJ1931" s="2">
        <v>4</v>
      </c>
      <c r="AK1931" s="2">
        <v>5</v>
      </c>
      <c r="AL1931" s="2">
        <v>5</v>
      </c>
      <c r="AM1931" s="4" t="s">
        <v>80</v>
      </c>
      <c r="AN1931" s="3" t="s">
        <v>80</v>
      </c>
      <c r="AO1931" s="3" t="s">
        <v>80</v>
      </c>
      <c r="AP1931" s="3" t="s">
        <v>80</v>
      </c>
      <c r="AQ1931" s="3" t="s">
        <v>71</v>
      </c>
      <c r="AR1931" s="4" t="s">
        <v>71</v>
      </c>
      <c r="AS1931" s="3" t="s">
        <v>71</v>
      </c>
      <c r="AT1931" s="3" t="s">
        <v>71</v>
      </c>
      <c r="AU1931" s="6" t="s">
        <v>71</v>
      </c>
      <c r="AV1931" s="4" t="s">
        <v>68</v>
      </c>
      <c r="AW1931" s="3" t="s">
        <v>71</v>
      </c>
      <c r="AX1931" s="3" t="s">
        <v>68</v>
      </c>
      <c r="AY1931" s="3" t="s">
        <v>62</v>
      </c>
      <c r="AZ1931" s="6" t="s">
        <v>80</v>
      </c>
      <c r="BA1931" s="3" t="s">
        <v>68</v>
      </c>
      <c r="BB1931" s="3" t="s">
        <v>68</v>
      </c>
      <c r="BC1931" s="3" t="s">
        <v>34</v>
      </c>
      <c r="BD1931" s="3" t="s">
        <v>71</v>
      </c>
      <c r="BE1931" s="6" t="s">
        <v>68</v>
      </c>
      <c r="BF1931" s="3" t="s">
        <v>9402</v>
      </c>
    </row>
    <row r="1932" spans="1:58" x14ac:dyDescent="0.2">
      <c r="A1932" s="3" t="s">
        <v>909</v>
      </c>
      <c r="B1932" s="3">
        <v>10</v>
      </c>
      <c r="C1932" s="3" t="s">
        <v>909</v>
      </c>
      <c r="D1932" s="3" t="s">
        <v>910</v>
      </c>
      <c r="E1932" s="3" t="s">
        <v>911</v>
      </c>
      <c r="F1932" s="3" t="s">
        <v>911</v>
      </c>
      <c r="G1932" s="7">
        <v>24.930486679077099</v>
      </c>
      <c r="H1932" s="8">
        <v>24.822063446044901</v>
      </c>
      <c r="I1932" s="8">
        <v>24.493871688842798</v>
      </c>
      <c r="J1932" s="8">
        <v>24.457324981689499</v>
      </c>
      <c r="K1932" s="9">
        <v>24.234764099121101</v>
      </c>
      <c r="L1932" s="7">
        <v>24.417768478393601</v>
      </c>
      <c r="M1932" s="8">
        <v>23.912599563598601</v>
      </c>
      <c r="N1932" s="8">
        <v>24.37451171875</v>
      </c>
      <c r="O1932" s="9">
        <v>24.293336868286101</v>
      </c>
      <c r="P1932" s="7">
        <v>23.933820724487301</v>
      </c>
      <c r="Q1932" s="8">
        <v>23.730136871337901</v>
      </c>
      <c r="R1932" s="8">
        <v>25.170852661132798</v>
      </c>
      <c r="S1932" s="8">
        <v>24.324504852294901</v>
      </c>
      <c r="T1932" s="9">
        <v>24.3297824859619</v>
      </c>
      <c r="U1932" s="8">
        <v>24.513822555541999</v>
      </c>
      <c r="V1932" s="8">
        <v>24.276325225830099</v>
      </c>
      <c r="W1932" s="8">
        <v>24.651300430297901</v>
      </c>
      <c r="X1932" s="8">
        <v>24.2235412597656</v>
      </c>
      <c r="Y1932" s="9">
        <v>24.141412734985401</v>
      </c>
      <c r="Z1932" s="5">
        <v>-0.33814802169800018</v>
      </c>
      <c r="AA1932" s="5">
        <v>-0.28988265991211648</v>
      </c>
      <c r="AB1932" s="5">
        <v>-0.2264217376708757</v>
      </c>
      <c r="AC1932" s="39">
        <v>0.48902093420312998</v>
      </c>
      <c r="AD1932" s="40">
        <v>0.52678007290400997</v>
      </c>
      <c r="AE1932" s="42" t="s">
        <v>27</v>
      </c>
      <c r="AF1932" s="40">
        <v>9.6233990728197494E-2</v>
      </c>
      <c r="AG1932" s="40">
        <v>0.32693121088364702</v>
      </c>
      <c r="AH1932" s="41">
        <v>0.19188944250039799</v>
      </c>
      <c r="AI1932" s="2">
        <v>5</v>
      </c>
      <c r="AJ1932" s="2">
        <v>4</v>
      </c>
      <c r="AK1932" s="2">
        <v>5</v>
      </c>
      <c r="AL1932" s="2">
        <v>5</v>
      </c>
      <c r="AM1932" s="4" t="s">
        <v>36</v>
      </c>
      <c r="AN1932" s="3" t="s">
        <v>36</v>
      </c>
      <c r="AO1932" s="3" t="s">
        <v>36</v>
      </c>
      <c r="AP1932" s="3" t="s">
        <v>36</v>
      </c>
      <c r="AQ1932" s="3" t="s">
        <v>36</v>
      </c>
      <c r="AR1932" s="4" t="s">
        <v>36</v>
      </c>
      <c r="AS1932" s="3" t="s">
        <v>36</v>
      </c>
      <c r="AT1932" s="3" t="s">
        <v>36</v>
      </c>
      <c r="AU1932" s="6" t="s">
        <v>37</v>
      </c>
      <c r="AV1932" s="4" t="s">
        <v>36</v>
      </c>
      <c r="AW1932" s="3" t="s">
        <v>36</v>
      </c>
      <c r="AX1932" s="3" t="s">
        <v>36</v>
      </c>
      <c r="AY1932" s="3" t="s">
        <v>36</v>
      </c>
      <c r="AZ1932" s="6" t="s">
        <v>36</v>
      </c>
      <c r="BA1932" s="3" t="s">
        <v>36</v>
      </c>
      <c r="BB1932" s="3" t="s">
        <v>36</v>
      </c>
      <c r="BC1932" s="3" t="s">
        <v>28</v>
      </c>
      <c r="BD1932" s="3" t="s">
        <v>36</v>
      </c>
      <c r="BE1932" s="6" t="s">
        <v>37</v>
      </c>
      <c r="BF1932" s="3" t="s">
        <v>908</v>
      </c>
    </row>
    <row r="1933" spans="1:58" x14ac:dyDescent="0.2">
      <c r="A1933" s="3" t="s">
        <v>15105</v>
      </c>
      <c r="B1933" s="3">
        <v>10</v>
      </c>
      <c r="C1933" s="3" t="s">
        <v>15105</v>
      </c>
      <c r="D1933" s="3" t="s">
        <v>15106</v>
      </c>
      <c r="E1933" s="3" t="s">
        <v>15107</v>
      </c>
      <c r="F1933" s="3" t="s">
        <v>15107</v>
      </c>
      <c r="G1933" s="7">
        <v>26.765596389770501</v>
      </c>
      <c r="H1933" s="8">
        <v>27.094362258911101</v>
      </c>
      <c r="I1933" s="8">
        <v>26.8036594390869</v>
      </c>
      <c r="J1933" s="8">
        <v>26.786436080932599</v>
      </c>
      <c r="K1933" s="9">
        <v>26.6651935577393</v>
      </c>
      <c r="L1933" s="7">
        <v>26.419713973998999</v>
      </c>
      <c r="M1933" s="8">
        <v>26.681371688842798</v>
      </c>
      <c r="N1933" s="8">
        <v>26.543745040893601</v>
      </c>
      <c r="O1933" s="9">
        <v>26.740339279174801</v>
      </c>
      <c r="P1933" s="7">
        <v>25.930711746215799</v>
      </c>
      <c r="Q1933" s="8">
        <v>26.288276672363299</v>
      </c>
      <c r="R1933" s="8">
        <v>26.2516384124756</v>
      </c>
      <c r="S1933" s="8">
        <v>26.5977573394775</v>
      </c>
      <c r="T1933" s="9">
        <v>26.385086059570298</v>
      </c>
      <c r="U1933" s="8">
        <v>26.482223510742202</v>
      </c>
      <c r="V1933" s="8">
        <v>26.762811660766602</v>
      </c>
      <c r="W1933" s="8">
        <v>26.518512725830099</v>
      </c>
      <c r="X1933" s="8">
        <v>26.430871963501001</v>
      </c>
      <c r="Y1933" s="9">
        <v>26.477552413940401</v>
      </c>
      <c r="Z1933" s="5">
        <v>-0.22675704956052911</v>
      </c>
      <c r="AA1933" s="5">
        <v>-0.53235549926758097</v>
      </c>
      <c r="AB1933" s="5">
        <v>-0.28865509033201775</v>
      </c>
      <c r="AC1933" s="39">
        <v>2.4815587210999901E-3</v>
      </c>
      <c r="AD1933" s="40">
        <v>3.3461928934010197E-2</v>
      </c>
      <c r="AE1933" s="42" t="s">
        <v>63</v>
      </c>
      <c r="AF1933" s="40">
        <v>6.3867484964043195E-2</v>
      </c>
      <c r="AG1933" s="40">
        <v>3.45740731971044E-3</v>
      </c>
      <c r="AH1933" s="41">
        <v>1.4514564802609599E-2</v>
      </c>
      <c r="AI1933" s="2">
        <v>5</v>
      </c>
      <c r="AJ1933" s="2">
        <v>4</v>
      </c>
      <c r="AK1933" s="2">
        <v>5</v>
      </c>
      <c r="AL1933" s="2">
        <v>5</v>
      </c>
      <c r="AM1933" s="4" t="s">
        <v>53</v>
      </c>
      <c r="AN1933" s="3" t="s">
        <v>49</v>
      </c>
      <c r="AO1933" s="3" t="s">
        <v>47</v>
      </c>
      <c r="AP1933" s="3" t="s">
        <v>46</v>
      </c>
      <c r="AQ1933" s="3" t="s">
        <v>49</v>
      </c>
      <c r="AR1933" s="4" t="s">
        <v>48</v>
      </c>
      <c r="AS1933" s="3" t="s">
        <v>51</v>
      </c>
      <c r="AT1933" s="3" t="s">
        <v>67</v>
      </c>
      <c r="AU1933" s="6" t="s">
        <v>46</v>
      </c>
      <c r="AV1933" s="4" t="s">
        <v>67</v>
      </c>
      <c r="AW1933" s="3" t="s">
        <v>52</v>
      </c>
      <c r="AX1933" s="3" t="s">
        <v>66</v>
      </c>
      <c r="AY1933" s="3" t="s">
        <v>51</v>
      </c>
      <c r="AZ1933" s="6" t="s">
        <v>49</v>
      </c>
      <c r="BA1933" s="3" t="s">
        <v>51</v>
      </c>
      <c r="BB1933" s="3" t="s">
        <v>51</v>
      </c>
      <c r="BC1933" s="3" t="s">
        <v>80</v>
      </c>
      <c r="BD1933" s="3" t="s">
        <v>46</v>
      </c>
      <c r="BE1933" s="6" t="s">
        <v>52</v>
      </c>
      <c r="BF1933" s="3" t="s">
        <v>15104</v>
      </c>
    </row>
    <row r="1934" spans="1:58" x14ac:dyDescent="0.2">
      <c r="A1934" s="3" t="s">
        <v>8681</v>
      </c>
      <c r="B1934" s="3">
        <v>10</v>
      </c>
      <c r="C1934" s="3" t="s">
        <v>8681</v>
      </c>
      <c r="D1934" s="3" t="s">
        <v>27</v>
      </c>
      <c r="E1934" s="3" t="s">
        <v>8682</v>
      </c>
      <c r="F1934" s="3" t="s">
        <v>8682</v>
      </c>
      <c r="G1934" s="7">
        <v>26.332498550415</v>
      </c>
      <c r="H1934" s="8">
        <v>25.352420806884801</v>
      </c>
      <c r="I1934" s="8">
        <v>25.795160293579102</v>
      </c>
      <c r="J1934" s="8">
        <v>25.811763763427699</v>
      </c>
      <c r="K1934" s="9">
        <v>24.870559692382798</v>
      </c>
      <c r="L1934" s="7">
        <v>25.5749912261963</v>
      </c>
      <c r="M1934" s="8">
        <v>24.997356414794901</v>
      </c>
      <c r="N1934" s="8">
        <v>25.288135528564499</v>
      </c>
      <c r="O1934" s="9">
        <v>25.521781921386701</v>
      </c>
      <c r="P1934" s="7">
        <v>25.877082824706999</v>
      </c>
      <c r="Q1934" s="8">
        <v>24.971672058105501</v>
      </c>
      <c r="R1934" s="8">
        <v>25.4805908203125</v>
      </c>
      <c r="S1934" s="8">
        <v>25.0484733581543</v>
      </c>
      <c r="T1934" s="9">
        <v>24.629508972168001</v>
      </c>
      <c r="U1934" s="8">
        <v>25.2625923156738</v>
      </c>
      <c r="V1934" s="8">
        <v>24.9637126922607</v>
      </c>
      <c r="W1934" s="8">
        <v>26.190746307373001</v>
      </c>
      <c r="X1934" s="8">
        <v>24.591892242431602</v>
      </c>
      <c r="Y1934" s="9">
        <v>25.111000061035199</v>
      </c>
      <c r="Z1934" s="5">
        <v>-0.28691434860228071</v>
      </c>
      <c r="AA1934" s="5">
        <v>-0.43101501464841974</v>
      </c>
      <c r="AB1934" s="5">
        <v>-0.40849189758301918</v>
      </c>
      <c r="AC1934" s="39">
        <v>0.52284770407622405</v>
      </c>
      <c r="AD1934" s="40">
        <v>0.52348376623376602</v>
      </c>
      <c r="AE1934" s="42" t="s">
        <v>27</v>
      </c>
      <c r="AF1934" s="40">
        <v>0.37326663027222901</v>
      </c>
      <c r="AG1934" s="40">
        <v>0.22462348345691099</v>
      </c>
      <c r="AH1934" s="41">
        <v>0.292085381705669</v>
      </c>
      <c r="AI1934" s="2">
        <v>5</v>
      </c>
      <c r="AJ1934" s="2">
        <v>4</v>
      </c>
      <c r="AK1934" s="2">
        <v>5</v>
      </c>
      <c r="AL1934" s="2">
        <v>5</v>
      </c>
      <c r="AM1934" s="4" t="s">
        <v>34</v>
      </c>
      <c r="AN1934" s="3" t="s">
        <v>34</v>
      </c>
      <c r="AO1934" s="3" t="s">
        <v>34</v>
      </c>
      <c r="AP1934" s="3" t="s">
        <v>62</v>
      </c>
      <c r="AQ1934" s="3" t="s">
        <v>34</v>
      </c>
      <c r="AR1934" s="4" t="s">
        <v>34</v>
      </c>
      <c r="AS1934" s="3" t="s">
        <v>62</v>
      </c>
      <c r="AT1934" s="3" t="s">
        <v>62</v>
      </c>
      <c r="AU1934" s="6" t="s">
        <v>34</v>
      </c>
      <c r="AV1934" s="4" t="s">
        <v>36</v>
      </c>
      <c r="AW1934" s="3" t="s">
        <v>36</v>
      </c>
      <c r="AX1934" s="3" t="s">
        <v>34</v>
      </c>
      <c r="AY1934" s="3" t="s">
        <v>34</v>
      </c>
      <c r="AZ1934" s="6" t="s">
        <v>34</v>
      </c>
      <c r="BA1934" s="3" t="s">
        <v>36</v>
      </c>
      <c r="BB1934" s="3" t="s">
        <v>34</v>
      </c>
      <c r="BC1934" s="3" t="s">
        <v>36</v>
      </c>
      <c r="BD1934" s="3" t="s">
        <v>34</v>
      </c>
      <c r="BE1934" s="6" t="s">
        <v>34</v>
      </c>
      <c r="BF1934" s="3" t="s">
        <v>8680</v>
      </c>
    </row>
    <row r="1935" spans="1:58" x14ac:dyDescent="0.2">
      <c r="A1935" s="3" t="s">
        <v>6953</v>
      </c>
      <c r="B1935" s="3">
        <v>10</v>
      </c>
      <c r="C1935" s="3" t="s">
        <v>6954</v>
      </c>
      <c r="D1935" s="3" t="s">
        <v>6955</v>
      </c>
      <c r="E1935" s="3" t="s">
        <v>6956</v>
      </c>
      <c r="F1935" s="3" t="s">
        <v>6956</v>
      </c>
      <c r="G1935" s="7">
        <v>27.252414703369102</v>
      </c>
      <c r="H1935" s="8">
        <v>27.009025573730501</v>
      </c>
      <c r="I1935" s="8">
        <v>27.086893081665</v>
      </c>
      <c r="J1935" s="8">
        <v>27.0971794128418</v>
      </c>
      <c r="K1935" s="9">
        <v>26.766609191894499</v>
      </c>
      <c r="L1935" s="7">
        <v>26.7047729492188</v>
      </c>
      <c r="M1935" s="8">
        <v>27.006994247436499</v>
      </c>
      <c r="N1935" s="8">
        <v>26.620029449462901</v>
      </c>
      <c r="O1935" s="9">
        <v>27.140338897705099</v>
      </c>
      <c r="P1935" s="7">
        <v>26.680700302123999</v>
      </c>
      <c r="Q1935" s="8">
        <v>26.814456939697301</v>
      </c>
      <c r="R1935" s="8">
        <v>27.451440811157202</v>
      </c>
      <c r="S1935" s="8">
        <v>26.638513565063501</v>
      </c>
      <c r="T1935" s="9">
        <v>26.6158256530762</v>
      </c>
      <c r="U1935" s="8">
        <v>27.394029617309599</v>
      </c>
      <c r="V1935" s="8">
        <v>27.130455017089801</v>
      </c>
      <c r="W1935" s="8">
        <v>26.842420578002901</v>
      </c>
      <c r="X1935" s="8">
        <v>26.6832466125488</v>
      </c>
      <c r="Y1935" s="9">
        <v>26.967962265014599</v>
      </c>
      <c r="Z1935" s="5">
        <v>-0.17439050674435208</v>
      </c>
      <c r="AA1935" s="5">
        <v>-0.20223693847653124</v>
      </c>
      <c r="AB1935" s="5">
        <v>-3.8801574707036934E-2</v>
      </c>
      <c r="AC1935" s="39">
        <v>0.59374186400528295</v>
      </c>
      <c r="AD1935" s="40">
        <v>0.65755654101995598</v>
      </c>
      <c r="AE1935" s="42" t="s">
        <v>27</v>
      </c>
      <c r="AF1935" s="40">
        <v>0.25507415367972502</v>
      </c>
      <c r="AG1935" s="40">
        <v>0.282808208998859</v>
      </c>
      <c r="AH1935" s="41">
        <v>0.796756500331113</v>
      </c>
      <c r="AI1935" s="2">
        <v>5</v>
      </c>
      <c r="AJ1935" s="2">
        <v>4</v>
      </c>
      <c r="AK1935" s="2">
        <v>5</v>
      </c>
      <c r="AL1935" s="2">
        <v>5</v>
      </c>
      <c r="AM1935" s="4" t="s">
        <v>64</v>
      </c>
      <c r="AN1935" s="3" t="s">
        <v>50</v>
      </c>
      <c r="AO1935" s="3" t="s">
        <v>46</v>
      </c>
      <c r="AP1935" s="3" t="s">
        <v>64</v>
      </c>
      <c r="AQ1935" s="3" t="s">
        <v>53</v>
      </c>
      <c r="AR1935" s="4" t="s">
        <v>49</v>
      </c>
      <c r="AS1935" s="3" t="s">
        <v>49</v>
      </c>
      <c r="AT1935" s="3" t="s">
        <v>49</v>
      </c>
      <c r="AU1935" s="6" t="s">
        <v>48</v>
      </c>
      <c r="AV1935" s="4" t="s">
        <v>52</v>
      </c>
      <c r="AW1935" s="3" t="s">
        <v>46</v>
      </c>
      <c r="AX1935" s="3" t="s">
        <v>51</v>
      </c>
      <c r="AY1935" s="3" t="s">
        <v>49</v>
      </c>
      <c r="AZ1935" s="6" t="s">
        <v>51</v>
      </c>
      <c r="BA1935" s="3" t="s">
        <v>51</v>
      </c>
      <c r="BB1935" s="3" t="s">
        <v>53</v>
      </c>
      <c r="BC1935" s="3" t="s">
        <v>66</v>
      </c>
      <c r="BD1935" s="3" t="s">
        <v>54</v>
      </c>
      <c r="BE1935" s="6" t="s">
        <v>52</v>
      </c>
      <c r="BF1935" s="3" t="s">
        <v>6952</v>
      </c>
    </row>
    <row r="1936" spans="1:58" x14ac:dyDescent="0.2">
      <c r="A1936" s="3" t="s">
        <v>2094</v>
      </c>
      <c r="B1936" s="3">
        <v>10</v>
      </c>
      <c r="C1936" s="3" t="s">
        <v>2095</v>
      </c>
      <c r="D1936" s="3" t="s">
        <v>2096</v>
      </c>
      <c r="E1936" s="3" t="s">
        <v>2097</v>
      </c>
      <c r="F1936" s="3" t="s">
        <v>2097</v>
      </c>
      <c r="G1936" s="7">
        <v>26.936855316162099</v>
      </c>
      <c r="H1936" s="8">
        <v>26.8277187347412</v>
      </c>
      <c r="I1936" s="8">
        <v>26.247007369995099</v>
      </c>
      <c r="J1936" s="8">
        <v>26.555860519409201</v>
      </c>
      <c r="K1936" s="9">
        <v>26.166950225830099</v>
      </c>
      <c r="L1936" s="7">
        <v>26.0469970703125</v>
      </c>
      <c r="M1936" s="8">
        <v>26.2676906585693</v>
      </c>
      <c r="N1936" s="8">
        <v>26.217433929443398</v>
      </c>
      <c r="O1936" s="9">
        <v>26.544069290161101</v>
      </c>
      <c r="P1936" s="7">
        <v>27.029811859130898</v>
      </c>
      <c r="Q1936" s="8">
        <v>26.1623859405518</v>
      </c>
      <c r="R1936" s="8">
        <v>25.712928771972699</v>
      </c>
      <c r="S1936" s="8" t="s">
        <v>16858</v>
      </c>
      <c r="T1936" s="9">
        <v>26.1009922027588</v>
      </c>
      <c r="U1936" s="8">
        <v>26.635887145996101</v>
      </c>
      <c r="V1936" s="8">
        <v>25.870489120483299</v>
      </c>
      <c r="W1936" s="8">
        <v>26.403926849365199</v>
      </c>
      <c r="X1936" s="8">
        <v>26.583194732666001</v>
      </c>
      <c r="Y1936" s="9" t="s">
        <v>16858</v>
      </c>
      <c r="Z1936" s="5">
        <v>-0.27783069610596556</v>
      </c>
      <c r="AA1936" s="5">
        <v>-0.29534873962398933</v>
      </c>
      <c r="AB1936" s="5">
        <v>-0.17350397109989046</v>
      </c>
      <c r="AC1936" s="39">
        <v>0.63716637287654498</v>
      </c>
      <c r="AD1936" s="40">
        <v>0.65334814814814801</v>
      </c>
      <c r="AE1936" s="42" t="s">
        <v>27</v>
      </c>
      <c r="AF1936" s="40">
        <v>0.19771666855306799</v>
      </c>
      <c r="AG1936" s="40">
        <v>0.35633105081400301</v>
      </c>
      <c r="AH1936" s="41">
        <v>0.47759070252978603</v>
      </c>
      <c r="AI1936" s="2">
        <v>5</v>
      </c>
      <c r="AJ1936" s="2">
        <v>4</v>
      </c>
      <c r="AK1936" s="2">
        <v>4</v>
      </c>
      <c r="AL1936" s="2">
        <v>4</v>
      </c>
      <c r="AM1936" s="4" t="s">
        <v>36</v>
      </c>
      <c r="AN1936" s="3" t="s">
        <v>34</v>
      </c>
      <c r="AO1936" s="3" t="s">
        <v>36</v>
      </c>
      <c r="AP1936" s="3" t="s">
        <v>36</v>
      </c>
      <c r="AQ1936" s="3" t="s">
        <v>36</v>
      </c>
      <c r="AR1936" s="4" t="s">
        <v>34</v>
      </c>
      <c r="AS1936" s="3" t="s">
        <v>36</v>
      </c>
      <c r="AT1936" s="3" t="s">
        <v>34</v>
      </c>
      <c r="AU1936" s="6" t="s">
        <v>36</v>
      </c>
      <c r="AV1936" s="4" t="s">
        <v>37</v>
      </c>
      <c r="AW1936" s="3" t="s">
        <v>37</v>
      </c>
      <c r="AX1936" s="3" t="s">
        <v>37</v>
      </c>
      <c r="AY1936" s="3" t="s">
        <v>28</v>
      </c>
      <c r="AZ1936" s="6" t="s">
        <v>36</v>
      </c>
      <c r="BA1936" s="3" t="s">
        <v>36</v>
      </c>
      <c r="BB1936" s="3" t="s">
        <v>28</v>
      </c>
      <c r="BC1936" s="3" t="s">
        <v>36</v>
      </c>
      <c r="BD1936" s="3" t="s">
        <v>37</v>
      </c>
      <c r="BE1936" s="6" t="s">
        <v>28</v>
      </c>
      <c r="BF1936" s="3" t="s">
        <v>2093</v>
      </c>
    </row>
    <row r="1937" spans="1:58" x14ac:dyDescent="0.2">
      <c r="A1937" s="3" t="s">
        <v>13692</v>
      </c>
      <c r="B1937" s="3">
        <v>10</v>
      </c>
      <c r="C1937" s="3" t="s">
        <v>13692</v>
      </c>
      <c r="D1937" s="3" t="s">
        <v>13693</v>
      </c>
      <c r="E1937" s="3" t="s">
        <v>13694</v>
      </c>
      <c r="F1937" s="3" t="s">
        <v>13694</v>
      </c>
      <c r="G1937" s="7">
        <v>29.128932952880898</v>
      </c>
      <c r="H1937" s="8">
        <v>29.646965026855501</v>
      </c>
      <c r="I1937" s="8">
        <v>29.176336288452099</v>
      </c>
      <c r="J1937" s="8">
        <v>29.004076004028299</v>
      </c>
      <c r="K1937" s="9">
        <v>28.918092727661101</v>
      </c>
      <c r="L1937" s="7">
        <v>28.441026687622099</v>
      </c>
      <c r="M1937" s="8">
        <v>29.078367233276399</v>
      </c>
      <c r="N1937" s="8">
        <v>29.166458129882798</v>
      </c>
      <c r="O1937" s="9">
        <v>29.166864395141602</v>
      </c>
      <c r="P1937" s="7">
        <v>28.566850662231399</v>
      </c>
      <c r="Q1937" s="8">
        <v>28.645263671875</v>
      </c>
      <c r="R1937" s="8">
        <v>29.344667434692401</v>
      </c>
      <c r="S1937" s="8">
        <v>28.6243591308594</v>
      </c>
      <c r="T1937" s="9">
        <v>28.954961776733299</v>
      </c>
      <c r="U1937" s="8">
        <v>29.0751056671143</v>
      </c>
      <c r="V1937" s="8">
        <v>28.882562637329102</v>
      </c>
      <c r="W1937" s="8">
        <v>29.602277755737301</v>
      </c>
      <c r="X1937" s="8">
        <v>28.964138031005898</v>
      </c>
      <c r="Y1937" s="9">
        <v>28.909734725952099</v>
      </c>
      <c r="Z1937" s="5">
        <v>-0.2117014884948567</v>
      </c>
      <c r="AA1937" s="5">
        <v>-0.34766006469728339</v>
      </c>
      <c r="AB1937" s="5">
        <v>-8.8116836547840194E-2</v>
      </c>
      <c r="AC1937" s="39">
        <v>0.35783282533030802</v>
      </c>
      <c r="AD1937" s="40">
        <v>0.42053856686444502</v>
      </c>
      <c r="AE1937" s="42" t="s">
        <v>27</v>
      </c>
      <c r="AF1937" s="40">
        <v>0.34789786626019897</v>
      </c>
      <c r="AG1937" s="40">
        <v>0.109576855084856</v>
      </c>
      <c r="AH1937" s="41">
        <v>0.64408822936574095</v>
      </c>
      <c r="AI1937" s="2">
        <v>5</v>
      </c>
      <c r="AJ1937" s="2">
        <v>4</v>
      </c>
      <c r="AK1937" s="2">
        <v>5</v>
      </c>
      <c r="AL1937" s="2">
        <v>5</v>
      </c>
      <c r="AM1937" s="4" t="s">
        <v>44</v>
      </c>
      <c r="AN1937" s="3" t="s">
        <v>44</v>
      </c>
      <c r="AO1937" s="3" t="s">
        <v>50</v>
      </c>
      <c r="AP1937" s="3" t="s">
        <v>96</v>
      </c>
      <c r="AQ1937" s="3" t="s">
        <v>44</v>
      </c>
      <c r="AR1937" s="4" t="s">
        <v>64</v>
      </c>
      <c r="AS1937" s="3" t="s">
        <v>50</v>
      </c>
      <c r="AT1937" s="3" t="s">
        <v>46</v>
      </c>
      <c r="AU1937" s="6" t="s">
        <v>138</v>
      </c>
      <c r="AV1937" s="4" t="s">
        <v>48</v>
      </c>
      <c r="AW1937" s="3" t="s">
        <v>46</v>
      </c>
      <c r="AX1937" s="3" t="s">
        <v>53</v>
      </c>
      <c r="AY1937" s="3" t="s">
        <v>49</v>
      </c>
      <c r="AZ1937" s="6" t="s">
        <v>46</v>
      </c>
      <c r="BA1937" s="3" t="s">
        <v>46</v>
      </c>
      <c r="BB1937" s="3" t="s">
        <v>50</v>
      </c>
      <c r="BC1937" s="3" t="s">
        <v>49</v>
      </c>
      <c r="BD1937" s="3" t="s">
        <v>48</v>
      </c>
      <c r="BE1937" s="6" t="s">
        <v>46</v>
      </c>
      <c r="BF1937" s="3" t="s">
        <v>13691</v>
      </c>
    </row>
    <row r="1938" spans="1:58" x14ac:dyDescent="0.2">
      <c r="A1938" s="3" t="s">
        <v>13593</v>
      </c>
      <c r="B1938" s="3">
        <v>10</v>
      </c>
      <c r="C1938" s="3" t="s">
        <v>13593</v>
      </c>
      <c r="D1938" s="3" t="s">
        <v>13594</v>
      </c>
      <c r="E1938" s="3" t="s">
        <v>13595</v>
      </c>
      <c r="F1938" s="3" t="s">
        <v>13595</v>
      </c>
      <c r="G1938" s="7">
        <v>30.978351593017599</v>
      </c>
      <c r="H1938" s="8">
        <v>30.020357131958001</v>
      </c>
      <c r="I1938" s="8">
        <v>30.341913223266602</v>
      </c>
      <c r="J1938" s="8">
        <v>30.617017745971701</v>
      </c>
      <c r="K1938" s="9">
        <v>30.450811386108299</v>
      </c>
      <c r="L1938" s="7">
        <v>30.333194732666001</v>
      </c>
      <c r="M1938" s="8">
        <v>29.675594329833999</v>
      </c>
      <c r="N1938" s="8">
        <v>29.305912017822301</v>
      </c>
      <c r="O1938" s="9">
        <v>29.962924957275401</v>
      </c>
      <c r="P1938" s="7">
        <v>29.936210632324201</v>
      </c>
      <c r="Q1938" s="8">
        <v>30.0145168304443</v>
      </c>
      <c r="R1938" s="8">
        <v>30.321630477905298</v>
      </c>
      <c r="S1938" s="8">
        <v>30.1171875</v>
      </c>
      <c r="T1938" s="9">
        <v>30.3911018371582</v>
      </c>
      <c r="U1938" s="8">
        <v>30.502752304077099</v>
      </c>
      <c r="V1938" s="8">
        <v>29.8143634796143</v>
      </c>
      <c r="W1938" s="8">
        <v>30.247850418090799</v>
      </c>
      <c r="X1938" s="8">
        <v>30.163629531860401</v>
      </c>
      <c r="Y1938" s="9">
        <v>29.984951019287099</v>
      </c>
      <c r="Z1938" s="5">
        <v>-0.66228370666501846</v>
      </c>
      <c r="AA1938" s="5">
        <v>-0.32556076049804261</v>
      </c>
      <c r="AB1938" s="5">
        <v>-0.3389808654785007</v>
      </c>
      <c r="AC1938" s="39">
        <v>5.0004676448185202E-2</v>
      </c>
      <c r="AD1938" s="40">
        <v>9.4513715710723201E-2</v>
      </c>
      <c r="AE1938" s="42" t="s">
        <v>27</v>
      </c>
      <c r="AF1938" s="40">
        <v>3.9321416203083499E-2</v>
      </c>
      <c r="AG1938" s="40">
        <v>0.10876597120176899</v>
      </c>
      <c r="AH1938" s="41">
        <v>0.122768531520451</v>
      </c>
      <c r="AI1938" s="2">
        <v>5</v>
      </c>
      <c r="AJ1938" s="2">
        <v>4</v>
      </c>
      <c r="AK1938" s="2">
        <v>5</v>
      </c>
      <c r="AL1938" s="2">
        <v>5</v>
      </c>
      <c r="AM1938" s="4" t="s">
        <v>190</v>
      </c>
      <c r="AN1938" s="3" t="s">
        <v>206</v>
      </c>
      <c r="AO1938" s="3" t="s">
        <v>206</v>
      </c>
      <c r="AP1938" s="3" t="s">
        <v>206</v>
      </c>
      <c r="AQ1938" s="3" t="s">
        <v>201</v>
      </c>
      <c r="AR1938" s="4" t="s">
        <v>195</v>
      </c>
      <c r="AS1938" s="3" t="s">
        <v>180</v>
      </c>
      <c r="AT1938" s="3" t="s">
        <v>157</v>
      </c>
      <c r="AU1938" s="6" t="s">
        <v>190</v>
      </c>
      <c r="AV1938" s="4" t="s">
        <v>144</v>
      </c>
      <c r="AW1938" s="3" t="s">
        <v>195</v>
      </c>
      <c r="AX1938" s="3" t="s">
        <v>287</v>
      </c>
      <c r="AY1938" s="3" t="s">
        <v>65</v>
      </c>
      <c r="AZ1938" s="6" t="s">
        <v>65</v>
      </c>
      <c r="BA1938" s="3" t="s">
        <v>180</v>
      </c>
      <c r="BB1938" s="3" t="s">
        <v>138</v>
      </c>
      <c r="BC1938" s="3" t="s">
        <v>157</v>
      </c>
      <c r="BD1938" s="3" t="s">
        <v>287</v>
      </c>
      <c r="BE1938" s="6" t="s">
        <v>144</v>
      </c>
      <c r="BF1938" s="3" t="s">
        <v>13592</v>
      </c>
    </row>
    <row r="1939" spans="1:58" x14ac:dyDescent="0.2">
      <c r="A1939" s="3" t="s">
        <v>2397</v>
      </c>
      <c r="B1939" s="3">
        <v>10</v>
      </c>
      <c r="C1939" s="3" t="s">
        <v>2397</v>
      </c>
      <c r="D1939" s="3" t="s">
        <v>2398</v>
      </c>
      <c r="E1939" s="3" t="s">
        <v>2399</v>
      </c>
      <c r="F1939" s="3" t="s">
        <v>2399</v>
      </c>
      <c r="G1939" s="7">
        <v>30.023532867431602</v>
      </c>
      <c r="H1939" s="8">
        <v>30.269079208373999</v>
      </c>
      <c r="I1939" s="8">
        <v>30.0849933624268</v>
      </c>
      <c r="J1939" s="8">
        <v>30.1832885742188</v>
      </c>
      <c r="K1939" s="9">
        <v>29.884862899780298</v>
      </c>
      <c r="L1939" s="7">
        <v>29.7561130523682</v>
      </c>
      <c r="M1939" s="8">
        <v>29.408760070800799</v>
      </c>
      <c r="N1939" s="8">
        <v>29.2754211425781</v>
      </c>
      <c r="O1939" s="9">
        <v>30.070735931396499</v>
      </c>
      <c r="P1939" s="7">
        <v>29.327701568603501</v>
      </c>
      <c r="Q1939" s="8">
        <v>29.7998046875</v>
      </c>
      <c r="R1939" s="8">
        <v>30.3384113311768</v>
      </c>
      <c r="S1939" s="8">
        <v>29.846490859985401</v>
      </c>
      <c r="T1939" s="9">
        <v>29.6382541656494</v>
      </c>
      <c r="U1939" s="8">
        <v>30.4529724121094</v>
      </c>
      <c r="V1939" s="8">
        <v>29.990507125854499</v>
      </c>
      <c r="W1939" s="8">
        <v>30.261365890502901</v>
      </c>
      <c r="X1939" s="8">
        <v>29.481487274169901</v>
      </c>
      <c r="Y1939" s="9">
        <v>29.782974243164102</v>
      </c>
      <c r="Z1939" s="5">
        <v>-0.46139383316040039</v>
      </c>
      <c r="AA1939" s="5">
        <v>-0.29901885986328125</v>
      </c>
      <c r="AB1939" s="5">
        <v>-9.5289993286144181E-2</v>
      </c>
      <c r="AC1939" s="39">
        <v>0.19021491536645299</v>
      </c>
      <c r="AD1939" s="40">
        <v>0.24098376428141899</v>
      </c>
      <c r="AE1939" s="42" t="s">
        <v>27</v>
      </c>
      <c r="AF1939" s="40">
        <v>3.3014007563095901E-2</v>
      </c>
      <c r="AG1939" s="40">
        <v>0.13001654398689899</v>
      </c>
      <c r="AH1939" s="41">
        <v>0.61843393614605902</v>
      </c>
      <c r="AI1939" s="2">
        <v>5</v>
      </c>
      <c r="AJ1939" s="2">
        <v>4</v>
      </c>
      <c r="AK1939" s="2">
        <v>5</v>
      </c>
      <c r="AL1939" s="2">
        <v>5</v>
      </c>
      <c r="AM1939" s="4" t="s">
        <v>51</v>
      </c>
      <c r="AN1939" s="3" t="s">
        <v>51</v>
      </c>
      <c r="AO1939" s="3" t="s">
        <v>52</v>
      </c>
      <c r="AP1939" s="3" t="s">
        <v>53</v>
      </c>
      <c r="AQ1939" s="3" t="s">
        <v>52</v>
      </c>
      <c r="AR1939" s="4" t="s">
        <v>51</v>
      </c>
      <c r="AS1939" s="3" t="s">
        <v>52</v>
      </c>
      <c r="AT1939" s="3" t="s">
        <v>54</v>
      </c>
      <c r="AU1939" s="6" t="s">
        <v>51</v>
      </c>
      <c r="AV1939" s="4" t="s">
        <v>52</v>
      </c>
      <c r="AW1939" s="3" t="s">
        <v>51</v>
      </c>
      <c r="AX1939" s="3" t="s">
        <v>71</v>
      </c>
      <c r="AY1939" s="3" t="s">
        <v>54</v>
      </c>
      <c r="AZ1939" s="6" t="s">
        <v>66</v>
      </c>
      <c r="BA1939" s="3" t="s">
        <v>66</v>
      </c>
      <c r="BB1939" s="3" t="s">
        <v>67</v>
      </c>
      <c r="BC1939" s="3" t="s">
        <v>67</v>
      </c>
      <c r="BD1939" s="3" t="s">
        <v>54</v>
      </c>
      <c r="BE1939" s="6" t="s">
        <v>66</v>
      </c>
      <c r="BF1939" s="3" t="s">
        <v>2396</v>
      </c>
    </row>
    <row r="1940" spans="1:58" x14ac:dyDescent="0.2">
      <c r="A1940" s="3" t="s">
        <v>15421</v>
      </c>
      <c r="B1940" s="3">
        <v>10</v>
      </c>
      <c r="C1940" s="3" t="s">
        <v>15421</v>
      </c>
      <c r="D1940" s="3" t="s">
        <v>15422</v>
      </c>
      <c r="E1940" s="3" t="s">
        <v>15423</v>
      </c>
      <c r="F1940" s="3" t="s">
        <v>15423</v>
      </c>
      <c r="G1940" s="7">
        <v>29.570619583129901</v>
      </c>
      <c r="H1940" s="8">
        <v>29.605424880981399</v>
      </c>
      <c r="I1940" s="8">
        <v>29.660968780517599</v>
      </c>
      <c r="J1940" s="8">
        <v>29.730136871337901</v>
      </c>
      <c r="K1940" s="9">
        <v>29.8412971496582</v>
      </c>
      <c r="L1940" s="7">
        <v>29.6076145172119</v>
      </c>
      <c r="M1940" s="8">
        <v>29.646776199340799</v>
      </c>
      <c r="N1940" s="8">
        <v>29.593685150146499</v>
      </c>
      <c r="O1940" s="9">
        <v>29.6419792175293</v>
      </c>
      <c r="P1940" s="7">
        <v>29.5314636230469</v>
      </c>
      <c r="Q1940" s="8">
        <v>29.385908126831101</v>
      </c>
      <c r="R1940" s="8">
        <v>29.6447143554688</v>
      </c>
      <c r="S1940" s="8">
        <v>29.250608444213899</v>
      </c>
      <c r="T1940" s="9">
        <v>29.596584320068398</v>
      </c>
      <c r="U1940" s="8">
        <v>29.433803558349599</v>
      </c>
      <c r="V1940" s="8">
        <v>29.6815891265869</v>
      </c>
      <c r="W1940" s="8">
        <v>29.6810188293457</v>
      </c>
      <c r="X1940" s="8">
        <v>29.6590976715088</v>
      </c>
      <c r="Y1940" s="9">
        <v>29.5665607452393</v>
      </c>
      <c r="Z1940" s="5">
        <v>-5.9175682067877489E-2</v>
      </c>
      <c r="AA1940" s="5">
        <v>-0.19983367919918393</v>
      </c>
      <c r="AB1940" s="5">
        <v>-7.7275466918937497E-2</v>
      </c>
      <c r="AC1940" s="39">
        <v>8.7086968171892598E-2</v>
      </c>
      <c r="AD1940" s="40">
        <v>0.29157940854326397</v>
      </c>
      <c r="AE1940" s="42" t="s">
        <v>27</v>
      </c>
      <c r="AF1940" s="40">
        <v>0.32408735849355003</v>
      </c>
      <c r="AG1940" s="40">
        <v>5.0623524629362003E-2</v>
      </c>
      <c r="AH1940" s="41">
        <v>0.28692833078905899</v>
      </c>
      <c r="AI1940" s="2">
        <v>5</v>
      </c>
      <c r="AJ1940" s="2">
        <v>4</v>
      </c>
      <c r="AK1940" s="2">
        <v>5</v>
      </c>
      <c r="AL1940" s="2">
        <v>5</v>
      </c>
      <c r="AM1940" s="4" t="s">
        <v>175</v>
      </c>
      <c r="AN1940" s="3" t="s">
        <v>195</v>
      </c>
      <c r="AO1940" s="3" t="s">
        <v>190</v>
      </c>
      <c r="AP1940" s="3" t="s">
        <v>190</v>
      </c>
      <c r="AQ1940" s="3" t="s">
        <v>190</v>
      </c>
      <c r="AR1940" s="4" t="s">
        <v>190</v>
      </c>
      <c r="AS1940" s="3" t="s">
        <v>185</v>
      </c>
      <c r="AT1940" s="3" t="s">
        <v>144</v>
      </c>
      <c r="AU1940" s="6" t="s">
        <v>175</v>
      </c>
      <c r="AV1940" s="4" t="s">
        <v>74</v>
      </c>
      <c r="AW1940" s="3" t="s">
        <v>144</v>
      </c>
      <c r="AX1940" s="3" t="s">
        <v>74</v>
      </c>
      <c r="AY1940" s="3" t="s">
        <v>65</v>
      </c>
      <c r="AZ1940" s="6" t="s">
        <v>185</v>
      </c>
      <c r="BA1940" s="3" t="s">
        <v>144</v>
      </c>
      <c r="BB1940" s="3" t="s">
        <v>162</v>
      </c>
      <c r="BC1940" s="3" t="s">
        <v>143</v>
      </c>
      <c r="BD1940" s="3" t="s">
        <v>74</v>
      </c>
      <c r="BE1940" s="6" t="s">
        <v>287</v>
      </c>
      <c r="BF1940" s="3" t="s">
        <v>15420</v>
      </c>
    </row>
    <row r="1941" spans="1:58" x14ac:dyDescent="0.2">
      <c r="A1941" s="3" t="s">
        <v>12593</v>
      </c>
      <c r="B1941" s="3">
        <v>10</v>
      </c>
      <c r="C1941" s="3" t="s">
        <v>12593</v>
      </c>
      <c r="D1941" s="3" t="s">
        <v>12594</v>
      </c>
      <c r="E1941" s="3" t="s">
        <v>12595</v>
      </c>
      <c r="F1941" s="3" t="s">
        <v>12595</v>
      </c>
      <c r="G1941" s="7">
        <v>27.412399291992202</v>
      </c>
      <c r="H1941" s="8">
        <v>27.4297389984131</v>
      </c>
      <c r="I1941" s="8">
        <v>26.7695121765137</v>
      </c>
      <c r="J1941" s="8">
        <v>27.334154129028299</v>
      </c>
      <c r="K1941" s="9">
        <v>27.2698154449463</v>
      </c>
      <c r="L1941" s="7">
        <v>26.781192779541001</v>
      </c>
      <c r="M1941" s="8">
        <v>26.774925231933601</v>
      </c>
      <c r="N1941" s="8">
        <v>26.593061447143601</v>
      </c>
      <c r="O1941" s="9">
        <v>27.045934677123999</v>
      </c>
      <c r="P1941" s="7">
        <v>26.802303314208999</v>
      </c>
      <c r="Q1941" s="8">
        <v>27.103895187377901</v>
      </c>
      <c r="R1941" s="8">
        <v>27.401210784912099</v>
      </c>
      <c r="S1941" s="8">
        <v>26.977054595947301</v>
      </c>
      <c r="T1941" s="9">
        <v>26.814945220947301</v>
      </c>
      <c r="U1941" s="8">
        <v>26.9699382781982</v>
      </c>
      <c r="V1941" s="8">
        <v>27.2330646514893</v>
      </c>
      <c r="W1941" s="8">
        <v>27.344181060791001</v>
      </c>
      <c r="X1941" s="8">
        <v>26.820798873901399</v>
      </c>
      <c r="Y1941" s="9">
        <v>27.042808532714801</v>
      </c>
      <c r="Z1941" s="5">
        <v>-0.44434547424316762</v>
      </c>
      <c r="AA1941" s="5">
        <v>-0.22324218750000213</v>
      </c>
      <c r="AB1941" s="5">
        <v>-0.16096572875977699</v>
      </c>
      <c r="AC1941" s="39">
        <v>7.9981074393838197E-2</v>
      </c>
      <c r="AD1941" s="40">
        <v>0.15600980392156899</v>
      </c>
      <c r="AE1941" s="42" t="s">
        <v>27</v>
      </c>
      <c r="AF1941" s="40">
        <v>2.7802767270742899E-2</v>
      </c>
      <c r="AG1941" s="40">
        <v>0.211501150733413</v>
      </c>
      <c r="AH1941" s="41">
        <v>0.32471014842291301</v>
      </c>
      <c r="AI1941" s="2">
        <v>5</v>
      </c>
      <c r="AJ1941" s="2">
        <v>4</v>
      </c>
      <c r="AK1941" s="2">
        <v>5</v>
      </c>
      <c r="AL1941" s="2">
        <v>5</v>
      </c>
      <c r="AM1941" s="4" t="s">
        <v>49</v>
      </c>
      <c r="AN1941" s="3" t="s">
        <v>53</v>
      </c>
      <c r="AO1941" s="3" t="s">
        <v>52</v>
      </c>
      <c r="AP1941" s="3" t="s">
        <v>49</v>
      </c>
      <c r="AQ1941" s="3" t="s">
        <v>54</v>
      </c>
      <c r="AR1941" s="4" t="s">
        <v>53</v>
      </c>
      <c r="AS1941" s="3" t="s">
        <v>53</v>
      </c>
      <c r="AT1941" s="3" t="s">
        <v>54</v>
      </c>
      <c r="AU1941" s="6" t="s">
        <v>53</v>
      </c>
      <c r="AV1941" s="4" t="s">
        <v>66</v>
      </c>
      <c r="AW1941" s="3" t="s">
        <v>52</v>
      </c>
      <c r="AX1941" s="3" t="s">
        <v>35</v>
      </c>
      <c r="AY1941" s="3" t="s">
        <v>35</v>
      </c>
      <c r="AZ1941" s="6" t="s">
        <v>66</v>
      </c>
      <c r="BA1941" s="3" t="s">
        <v>67</v>
      </c>
      <c r="BB1941" s="3" t="s">
        <v>52</v>
      </c>
      <c r="BC1941" s="3" t="s">
        <v>80</v>
      </c>
      <c r="BD1941" s="3" t="s">
        <v>71</v>
      </c>
      <c r="BE1941" s="6" t="s">
        <v>54</v>
      </c>
      <c r="BF1941" s="3" t="s">
        <v>12592</v>
      </c>
    </row>
    <row r="1942" spans="1:58" x14ac:dyDescent="0.2">
      <c r="A1942" s="3" t="s">
        <v>6045</v>
      </c>
      <c r="B1942" s="3">
        <v>10</v>
      </c>
      <c r="C1942" s="3" t="s">
        <v>6045</v>
      </c>
      <c r="D1942" s="3" t="s">
        <v>6046</v>
      </c>
      <c r="E1942" s="3" t="s">
        <v>6047</v>
      </c>
      <c r="F1942" s="3" t="s">
        <v>6047</v>
      </c>
      <c r="G1942" s="7">
        <v>29.184257507324201</v>
      </c>
      <c r="H1942" s="8">
        <v>28.897209167480501</v>
      </c>
      <c r="I1942" s="8">
        <v>28.700910568237301</v>
      </c>
      <c r="J1942" s="8">
        <v>29.097455978393601</v>
      </c>
      <c r="K1942" s="9">
        <v>28.611576080322301</v>
      </c>
      <c r="L1942" s="7">
        <v>28.611505508422901</v>
      </c>
      <c r="M1942" s="8">
        <v>28.497432708740199</v>
      </c>
      <c r="N1942" s="8">
        <v>28.6445426940918</v>
      </c>
      <c r="O1942" s="9">
        <v>28.302692413330099</v>
      </c>
      <c r="P1942" s="7">
        <v>28.636232376098601</v>
      </c>
      <c r="Q1942" s="8">
        <v>28.5947360992432</v>
      </c>
      <c r="R1942" s="8">
        <v>28.818210601806602</v>
      </c>
      <c r="S1942" s="8">
        <v>28.447740554809599</v>
      </c>
      <c r="T1942" s="9">
        <v>28.399703979492202</v>
      </c>
      <c r="U1942" s="8">
        <v>28.830381393432599</v>
      </c>
      <c r="V1942" s="8">
        <v>28.333173751831101</v>
      </c>
      <c r="W1942" s="8">
        <v>28.9001770019531</v>
      </c>
      <c r="X1942" s="8">
        <v>28.465755462646499</v>
      </c>
      <c r="Y1942" s="9">
        <v>28.298633575439499</v>
      </c>
      <c r="Z1942" s="5">
        <v>-0.38423852920533363</v>
      </c>
      <c r="AA1942" s="5">
        <v>-0.31895713806154191</v>
      </c>
      <c r="AB1942" s="5">
        <v>-0.33265762329102344</v>
      </c>
      <c r="AC1942" s="39">
        <v>6.4715287675380706E-2</v>
      </c>
      <c r="AD1942" s="40">
        <v>0.14194999999999999</v>
      </c>
      <c r="AE1942" s="42" t="s">
        <v>27</v>
      </c>
      <c r="AF1942" s="40">
        <v>3.0458220624712502E-2</v>
      </c>
      <c r="AG1942" s="40">
        <v>4.3059516593272298E-2</v>
      </c>
      <c r="AH1942" s="41">
        <v>8.2007843252932602E-2</v>
      </c>
      <c r="AI1942" s="2">
        <v>5</v>
      </c>
      <c r="AJ1942" s="2">
        <v>4</v>
      </c>
      <c r="AK1942" s="2">
        <v>5</v>
      </c>
      <c r="AL1942" s="2">
        <v>5</v>
      </c>
      <c r="AM1942" s="4" t="s">
        <v>64</v>
      </c>
      <c r="AN1942" s="3" t="s">
        <v>47</v>
      </c>
      <c r="AO1942" s="3" t="s">
        <v>49</v>
      </c>
      <c r="AP1942" s="3" t="s">
        <v>49</v>
      </c>
      <c r="AQ1942" s="3" t="s">
        <v>49</v>
      </c>
      <c r="AR1942" s="4" t="s">
        <v>46</v>
      </c>
      <c r="AS1942" s="3" t="s">
        <v>48</v>
      </c>
      <c r="AT1942" s="3" t="s">
        <v>52</v>
      </c>
      <c r="AU1942" s="6" t="s">
        <v>49</v>
      </c>
      <c r="AV1942" s="4" t="s">
        <v>49</v>
      </c>
      <c r="AW1942" s="3" t="s">
        <v>48</v>
      </c>
      <c r="AX1942" s="3" t="s">
        <v>51</v>
      </c>
      <c r="AY1942" s="3" t="s">
        <v>67</v>
      </c>
      <c r="AZ1942" s="6" t="s">
        <v>54</v>
      </c>
      <c r="BA1942" s="3" t="s">
        <v>46</v>
      </c>
      <c r="BB1942" s="3" t="s">
        <v>53</v>
      </c>
      <c r="BC1942" s="3" t="s">
        <v>49</v>
      </c>
      <c r="BD1942" s="3" t="s">
        <v>52</v>
      </c>
      <c r="BE1942" s="6" t="s">
        <v>53</v>
      </c>
      <c r="BF1942" s="3" t="s">
        <v>6044</v>
      </c>
    </row>
    <row r="1943" spans="1:58" x14ac:dyDescent="0.2">
      <c r="A1943" s="3" t="s">
        <v>11682</v>
      </c>
      <c r="B1943" s="3">
        <v>10</v>
      </c>
      <c r="C1943" s="3" t="s">
        <v>11682</v>
      </c>
      <c r="D1943" s="3" t="s">
        <v>11683</v>
      </c>
      <c r="E1943" s="3" t="s">
        <v>11684</v>
      </c>
      <c r="F1943" s="3" t="s">
        <v>11684</v>
      </c>
      <c r="G1943" s="7">
        <v>25.080583572387699</v>
      </c>
      <c r="H1943" s="8">
        <v>24.6432285308838</v>
      </c>
      <c r="I1943" s="8">
        <v>25.0846843719482</v>
      </c>
      <c r="J1943" s="8">
        <v>25.492252349853501</v>
      </c>
      <c r="K1943" s="9">
        <v>24.936923980712901</v>
      </c>
      <c r="L1943" s="7">
        <v>24.749139785766602</v>
      </c>
      <c r="M1943" s="8">
        <v>24.606763839721701</v>
      </c>
      <c r="N1943" s="8">
        <v>24.120681762695298</v>
      </c>
      <c r="O1943" s="9">
        <v>24.6366062164307</v>
      </c>
      <c r="P1943" s="7">
        <v>24.826143264770501</v>
      </c>
      <c r="Q1943" s="8">
        <v>24.9784965515137</v>
      </c>
      <c r="R1943" s="8" t="s">
        <v>16858</v>
      </c>
      <c r="S1943" s="8">
        <v>24.789749145507798</v>
      </c>
      <c r="T1943" s="9">
        <v>24.7580661773682</v>
      </c>
      <c r="U1943" s="8">
        <v>24.796298980712901</v>
      </c>
      <c r="V1943" s="8">
        <v>24.908023834228501</v>
      </c>
      <c r="W1943" s="8">
        <v>24.874834060668899</v>
      </c>
      <c r="X1943" s="8">
        <v>24.797834396362301</v>
      </c>
      <c r="Y1943" s="9">
        <v>24.414609909057599</v>
      </c>
      <c r="Z1943" s="5">
        <v>-0.51923666000364932</v>
      </c>
      <c r="AA1943" s="5">
        <v>-0.20942077636717471</v>
      </c>
      <c r="AB1943" s="5">
        <v>-0.28921432495117827</v>
      </c>
      <c r="AC1943" s="39">
        <v>4.02466375735673E-2</v>
      </c>
      <c r="AD1943" s="40">
        <v>9.6176904176904193E-2</v>
      </c>
      <c r="AE1943" s="42" t="s">
        <v>27</v>
      </c>
      <c r="AF1943" s="40">
        <v>3.4172603349775003E-2</v>
      </c>
      <c r="AG1943" s="40">
        <v>0.235216750795157</v>
      </c>
      <c r="AH1943" s="41">
        <v>0.114423544782164</v>
      </c>
      <c r="AI1943" s="2">
        <v>5</v>
      </c>
      <c r="AJ1943" s="2">
        <v>4</v>
      </c>
      <c r="AK1943" s="2">
        <v>4</v>
      </c>
      <c r="AL1943" s="2">
        <v>5</v>
      </c>
      <c r="AM1943" s="4" t="s">
        <v>34</v>
      </c>
      <c r="AN1943" s="3" t="s">
        <v>62</v>
      </c>
      <c r="AO1943" s="3" t="s">
        <v>62</v>
      </c>
      <c r="AP1943" s="3" t="s">
        <v>34</v>
      </c>
      <c r="AQ1943" s="3" t="s">
        <v>62</v>
      </c>
      <c r="AR1943" s="4" t="s">
        <v>62</v>
      </c>
      <c r="AS1943" s="3" t="s">
        <v>34</v>
      </c>
      <c r="AT1943" s="3" t="s">
        <v>34</v>
      </c>
      <c r="AU1943" s="6" t="s">
        <v>34</v>
      </c>
      <c r="AV1943" s="4" t="s">
        <v>34</v>
      </c>
      <c r="AW1943" s="3" t="s">
        <v>34</v>
      </c>
      <c r="AX1943" s="3" t="s">
        <v>28</v>
      </c>
      <c r="AY1943" s="3" t="s">
        <v>34</v>
      </c>
      <c r="AZ1943" s="6" t="s">
        <v>34</v>
      </c>
      <c r="BA1943" s="3" t="s">
        <v>36</v>
      </c>
      <c r="BB1943" s="3" t="s">
        <v>37</v>
      </c>
      <c r="BC1943" s="3" t="s">
        <v>37</v>
      </c>
      <c r="BD1943" s="3" t="s">
        <v>36</v>
      </c>
      <c r="BE1943" s="6" t="s">
        <v>37</v>
      </c>
      <c r="BF1943" s="3" t="s">
        <v>11681</v>
      </c>
    </row>
    <row r="1944" spans="1:58" x14ac:dyDescent="0.2">
      <c r="A1944" s="3" t="s">
        <v>4224</v>
      </c>
      <c r="B1944" s="3">
        <v>10</v>
      </c>
      <c r="C1944" s="3" t="s">
        <v>4224</v>
      </c>
      <c r="D1944" s="3" t="s">
        <v>4225</v>
      </c>
      <c r="E1944" s="3" t="s">
        <v>4226</v>
      </c>
      <c r="F1944" s="3" t="s">
        <v>4226</v>
      </c>
      <c r="G1944" s="7" t="s">
        <v>16858</v>
      </c>
      <c r="H1944" s="8">
        <v>25.015335083007798</v>
      </c>
      <c r="I1944" s="8">
        <v>23.944940567016602</v>
      </c>
      <c r="J1944" s="8">
        <v>24.1099643707275</v>
      </c>
      <c r="K1944" s="9">
        <v>23.933191299438501</v>
      </c>
      <c r="L1944" s="7">
        <v>24.093938827514599</v>
      </c>
      <c r="M1944" s="8">
        <v>23.802919387817401</v>
      </c>
      <c r="N1944" s="8">
        <v>24.362791061401399</v>
      </c>
      <c r="O1944" s="9" t="s">
        <v>16858</v>
      </c>
      <c r="P1944" s="7">
        <v>24.252269744873001</v>
      </c>
      <c r="Q1944" s="8" t="s">
        <v>16858</v>
      </c>
      <c r="R1944" s="8" t="s">
        <v>16858</v>
      </c>
      <c r="S1944" s="8">
        <v>23.751235961914102</v>
      </c>
      <c r="T1944" s="9">
        <v>23.889575958251999</v>
      </c>
      <c r="U1944" s="8">
        <v>23.780567169189499</v>
      </c>
      <c r="V1944" s="8">
        <v>23.9719352722168</v>
      </c>
      <c r="W1944" s="8">
        <v>24.363525390625</v>
      </c>
      <c r="X1944" s="8">
        <v>24.070875167846701</v>
      </c>
      <c r="Y1944" s="9">
        <v>23.618293762206999</v>
      </c>
      <c r="Z1944" s="5">
        <v>-0.1643080711364675</v>
      </c>
      <c r="AA1944" s="5">
        <v>-0.28649727503456646</v>
      </c>
      <c r="AB1944" s="5">
        <v>-0.28981847763059676</v>
      </c>
      <c r="AC1944" s="39">
        <v>0.639668557683437</v>
      </c>
      <c r="AD1944" s="40">
        <v>0.65308040014820301</v>
      </c>
      <c r="AE1944" s="42" t="s">
        <v>27</v>
      </c>
      <c r="AF1944" s="40">
        <v>0.64349333444865298</v>
      </c>
      <c r="AG1944" s="40">
        <v>0.42482626233520898</v>
      </c>
      <c r="AH1944" s="41">
        <v>0.31650442238855903</v>
      </c>
      <c r="AI1944" s="2">
        <v>4</v>
      </c>
      <c r="AJ1944" s="2">
        <v>3</v>
      </c>
      <c r="AK1944" s="2">
        <v>3</v>
      </c>
      <c r="AL1944" s="2">
        <v>5</v>
      </c>
      <c r="AM1944" s="4" t="s">
        <v>36</v>
      </c>
      <c r="AN1944" s="3" t="s">
        <v>34</v>
      </c>
      <c r="AO1944" s="3" t="s">
        <v>37</v>
      </c>
      <c r="AP1944" s="3" t="s">
        <v>36</v>
      </c>
      <c r="AQ1944" s="3" t="s">
        <v>36</v>
      </c>
      <c r="AR1944" s="4" t="s">
        <v>62</v>
      </c>
      <c r="AS1944" s="3" t="s">
        <v>34</v>
      </c>
      <c r="AT1944" s="3" t="s">
        <v>34</v>
      </c>
      <c r="AU1944" s="6" t="s">
        <v>28</v>
      </c>
      <c r="AV1944" s="4" t="s">
        <v>34</v>
      </c>
      <c r="AW1944" s="3" t="s">
        <v>29</v>
      </c>
      <c r="AX1944" s="3" t="s">
        <v>29</v>
      </c>
      <c r="AY1944" s="3" t="s">
        <v>36</v>
      </c>
      <c r="AZ1944" s="6" t="s">
        <v>36</v>
      </c>
      <c r="BA1944" s="3" t="s">
        <v>37</v>
      </c>
      <c r="BB1944" s="3" t="s">
        <v>36</v>
      </c>
      <c r="BC1944" s="3" t="s">
        <v>36</v>
      </c>
      <c r="BD1944" s="3" t="s">
        <v>34</v>
      </c>
      <c r="BE1944" s="6" t="s">
        <v>36</v>
      </c>
      <c r="BF1944" s="3" t="s">
        <v>4223</v>
      </c>
    </row>
    <row r="1945" spans="1:58" x14ac:dyDescent="0.2">
      <c r="A1945" s="3" t="s">
        <v>12343</v>
      </c>
      <c r="B1945" s="3">
        <v>10</v>
      </c>
      <c r="C1945" s="3" t="s">
        <v>12343</v>
      </c>
      <c r="D1945" s="3" t="s">
        <v>12344</v>
      </c>
      <c r="E1945" s="3" t="s">
        <v>12345</v>
      </c>
      <c r="F1945" s="3" t="s">
        <v>12345</v>
      </c>
      <c r="G1945" s="7">
        <v>25.546573638916001</v>
      </c>
      <c r="H1945" s="8">
        <v>25.571062088012699</v>
      </c>
      <c r="I1945" s="8">
        <v>25.433422088623001</v>
      </c>
      <c r="J1945" s="8">
        <v>25.6186847686768</v>
      </c>
      <c r="K1945" s="9">
        <v>25.336402893066399</v>
      </c>
      <c r="L1945" s="7">
        <v>25.3424186706543</v>
      </c>
      <c r="M1945" s="8">
        <v>25.038669586181602</v>
      </c>
      <c r="N1945" s="8">
        <v>24.588922500610401</v>
      </c>
      <c r="O1945" s="9">
        <v>25.3353481292725</v>
      </c>
      <c r="P1945" s="7">
        <v>25.2766819000244</v>
      </c>
      <c r="Q1945" s="8">
        <v>24.921707153320298</v>
      </c>
      <c r="R1945" s="8">
        <v>25.473020553588899</v>
      </c>
      <c r="S1945" s="8" t="s">
        <v>16858</v>
      </c>
      <c r="T1945" s="9">
        <v>25.489101409912099</v>
      </c>
      <c r="U1945" s="8">
        <v>25.555376052856399</v>
      </c>
      <c r="V1945" s="8">
        <v>25.677423477172901</v>
      </c>
      <c r="W1945" s="8">
        <v>25.099729537963899</v>
      </c>
      <c r="X1945" s="8">
        <v>25.139499664306602</v>
      </c>
      <c r="Y1945" s="9">
        <v>25.260835647583001</v>
      </c>
      <c r="Z1945" s="5">
        <v>-0.42488937377927627</v>
      </c>
      <c r="AA1945" s="5">
        <v>-0.21110134124755575</v>
      </c>
      <c r="AB1945" s="5">
        <v>-0.15465621948242259</v>
      </c>
      <c r="AC1945" s="39">
        <v>0.144492488652263</v>
      </c>
      <c r="AD1945" s="40">
        <v>0.21937645536869299</v>
      </c>
      <c r="AE1945" s="42" t="s">
        <v>27</v>
      </c>
      <c r="AF1945" s="40">
        <v>3.7693323498108097E-2</v>
      </c>
      <c r="AG1945" s="40">
        <v>0.147480812911016</v>
      </c>
      <c r="AH1945" s="41">
        <v>0.25399828287500498</v>
      </c>
      <c r="AI1945" s="2">
        <v>5</v>
      </c>
      <c r="AJ1945" s="2">
        <v>4</v>
      </c>
      <c r="AK1945" s="2">
        <v>4</v>
      </c>
      <c r="AL1945" s="2">
        <v>5</v>
      </c>
      <c r="AM1945" s="4" t="s">
        <v>68</v>
      </c>
      <c r="AN1945" s="3" t="s">
        <v>71</v>
      </c>
      <c r="AO1945" s="3" t="s">
        <v>34</v>
      </c>
      <c r="AP1945" s="3" t="s">
        <v>62</v>
      </c>
      <c r="AQ1945" s="3" t="s">
        <v>34</v>
      </c>
      <c r="AR1945" s="4" t="s">
        <v>68</v>
      </c>
      <c r="AS1945" s="3" t="s">
        <v>62</v>
      </c>
      <c r="AT1945" s="3" t="s">
        <v>68</v>
      </c>
      <c r="AU1945" s="6" t="s">
        <v>62</v>
      </c>
      <c r="AV1945" s="4" t="s">
        <v>34</v>
      </c>
      <c r="AW1945" s="3" t="s">
        <v>34</v>
      </c>
      <c r="AX1945" s="3" t="s">
        <v>36</v>
      </c>
      <c r="AY1945" s="3" t="s">
        <v>34</v>
      </c>
      <c r="AZ1945" s="6" t="s">
        <v>62</v>
      </c>
      <c r="BA1945" s="3" t="s">
        <v>62</v>
      </c>
      <c r="BB1945" s="3" t="s">
        <v>62</v>
      </c>
      <c r="BC1945" s="3" t="s">
        <v>34</v>
      </c>
      <c r="BD1945" s="3" t="s">
        <v>36</v>
      </c>
      <c r="BE1945" s="6" t="s">
        <v>34</v>
      </c>
      <c r="BF1945" s="3" t="s">
        <v>12342</v>
      </c>
    </row>
    <row r="1946" spans="1:58" x14ac:dyDescent="0.2">
      <c r="A1946" s="3" t="s">
        <v>7614</v>
      </c>
      <c r="B1946" s="3">
        <v>10</v>
      </c>
      <c r="C1946" s="3" t="s">
        <v>7614</v>
      </c>
      <c r="D1946" s="3" t="s">
        <v>7615</v>
      </c>
      <c r="E1946" s="3" t="s">
        <v>7616</v>
      </c>
      <c r="F1946" s="3" t="s">
        <v>7616</v>
      </c>
      <c r="G1946" s="7">
        <v>24.958988189697301</v>
      </c>
      <c r="H1946" s="8">
        <v>25.6615295410156</v>
      </c>
      <c r="I1946" s="8">
        <v>25.030275344848601</v>
      </c>
      <c r="J1946" s="8">
        <v>25.117671966552699</v>
      </c>
      <c r="K1946" s="9">
        <v>24.666765213012699</v>
      </c>
      <c r="L1946" s="7">
        <v>24.875535964965799</v>
      </c>
      <c r="M1946" s="8">
        <v>24.603540420532202</v>
      </c>
      <c r="N1946" s="8">
        <v>24.971321105956999</v>
      </c>
      <c r="O1946" s="9">
        <v>25.1275844573975</v>
      </c>
      <c r="P1946" s="7">
        <v>24.724735260009801</v>
      </c>
      <c r="Q1946" s="8">
        <v>24.750419616699201</v>
      </c>
      <c r="R1946" s="8">
        <v>24.700757980346701</v>
      </c>
      <c r="S1946" s="8">
        <v>24.807937622070298</v>
      </c>
      <c r="T1946" s="9">
        <v>24.561565399169901</v>
      </c>
      <c r="U1946" s="8">
        <v>25.187522888183601</v>
      </c>
      <c r="V1946" s="8">
        <v>24.780265808105501</v>
      </c>
      <c r="W1946" s="8">
        <v>25.3004760742188</v>
      </c>
      <c r="X1946" s="8">
        <v>24.689977645873999</v>
      </c>
      <c r="Y1946" s="9">
        <v>24.9135131835938</v>
      </c>
      <c r="Z1946" s="5">
        <v>-0.19255056381225089</v>
      </c>
      <c r="AA1946" s="5">
        <v>-0.37796287536619744</v>
      </c>
      <c r="AB1946" s="5">
        <v>-0.1126949310302372</v>
      </c>
      <c r="AC1946" s="39">
        <v>0.16739680999008399</v>
      </c>
      <c r="AD1946" s="40">
        <v>0.24648398576512501</v>
      </c>
      <c r="AE1946" s="42" t="s">
        <v>27</v>
      </c>
      <c r="AF1946" s="40">
        <v>0.385218694071575</v>
      </c>
      <c r="AG1946" s="40">
        <v>5.3959188355799298E-2</v>
      </c>
      <c r="AH1946" s="41">
        <v>0.588841906381532</v>
      </c>
      <c r="AI1946" s="2">
        <v>5</v>
      </c>
      <c r="AJ1946" s="2">
        <v>4</v>
      </c>
      <c r="AK1946" s="2">
        <v>5</v>
      </c>
      <c r="AL1946" s="2">
        <v>5</v>
      </c>
      <c r="AM1946" s="4" t="s">
        <v>80</v>
      </c>
      <c r="AN1946" s="3" t="s">
        <v>66</v>
      </c>
      <c r="AO1946" s="3" t="s">
        <v>62</v>
      </c>
      <c r="AP1946" s="3" t="s">
        <v>71</v>
      </c>
      <c r="AQ1946" s="3" t="s">
        <v>62</v>
      </c>
      <c r="AR1946" s="4" t="s">
        <v>71</v>
      </c>
      <c r="AS1946" s="3" t="s">
        <v>62</v>
      </c>
      <c r="AT1946" s="3" t="s">
        <v>68</v>
      </c>
      <c r="AU1946" s="6" t="s">
        <v>68</v>
      </c>
      <c r="AV1946" s="4" t="s">
        <v>34</v>
      </c>
      <c r="AW1946" s="3" t="s">
        <v>71</v>
      </c>
      <c r="AX1946" s="3" t="s">
        <v>36</v>
      </c>
      <c r="AY1946" s="3" t="s">
        <v>34</v>
      </c>
      <c r="AZ1946" s="6" t="s">
        <v>71</v>
      </c>
      <c r="BA1946" s="3" t="s">
        <v>34</v>
      </c>
      <c r="BB1946" s="3" t="s">
        <v>62</v>
      </c>
      <c r="BC1946" s="3" t="s">
        <v>62</v>
      </c>
      <c r="BD1946" s="3" t="s">
        <v>36</v>
      </c>
      <c r="BE1946" s="6" t="s">
        <v>36</v>
      </c>
      <c r="BF1946" s="3" t="s">
        <v>7613</v>
      </c>
    </row>
    <row r="1947" spans="1:58" x14ac:dyDescent="0.2">
      <c r="A1947" s="3" t="s">
        <v>8476</v>
      </c>
      <c r="B1947" s="3">
        <v>10</v>
      </c>
      <c r="C1947" s="3" t="s">
        <v>8476</v>
      </c>
      <c r="D1947" s="3" t="s">
        <v>8477</v>
      </c>
      <c r="E1947" s="3" t="s">
        <v>8478</v>
      </c>
      <c r="F1947" s="3" t="s">
        <v>8478</v>
      </c>
      <c r="G1947" s="7">
        <v>26.330995559692401</v>
      </c>
      <c r="H1947" s="8">
        <v>26.3929653167725</v>
      </c>
      <c r="I1947" s="8">
        <v>26.031410217285199</v>
      </c>
      <c r="J1947" s="8">
        <v>26.131752014160199</v>
      </c>
      <c r="K1947" s="9">
        <v>25.800624847412099</v>
      </c>
      <c r="L1947" s="7">
        <v>25.868089675903299</v>
      </c>
      <c r="M1947" s="8">
        <v>26.030927658081101</v>
      </c>
      <c r="N1947" s="8">
        <v>25.453750610351602</v>
      </c>
      <c r="O1947" s="9">
        <v>25.4229412078857</v>
      </c>
      <c r="P1947" s="7">
        <v>25.775527954101602</v>
      </c>
      <c r="Q1947" s="8">
        <v>25.7121677398682</v>
      </c>
      <c r="R1947" s="8">
        <v>25.8708190917969</v>
      </c>
      <c r="S1947" s="8">
        <v>25.942258834838899</v>
      </c>
      <c r="T1947" s="9">
        <v>25.6084289550781</v>
      </c>
      <c r="U1947" s="8">
        <v>25.978713989257798</v>
      </c>
      <c r="V1947" s="8">
        <v>25.431541442871101</v>
      </c>
      <c r="W1947" s="8">
        <v>26.009302139282202</v>
      </c>
      <c r="X1947" s="8">
        <v>26.022676467895501</v>
      </c>
      <c r="Y1947" s="9">
        <v>26.244234085083001</v>
      </c>
      <c r="Z1947" s="5">
        <v>-0.44362230300905381</v>
      </c>
      <c r="AA1947" s="5">
        <v>-0.35570907592773793</v>
      </c>
      <c r="AB1947" s="5">
        <v>-0.20025596618655683</v>
      </c>
      <c r="AC1947" s="39">
        <v>7.41478921201882E-2</v>
      </c>
      <c r="AD1947" s="40">
        <v>0.14328368794326199</v>
      </c>
      <c r="AE1947" s="42" t="s">
        <v>27</v>
      </c>
      <c r="AF1947" s="40">
        <v>4.2942723727270801E-2</v>
      </c>
      <c r="AG1947" s="40">
        <v>1.9189569977676499E-2</v>
      </c>
      <c r="AH1947" s="41">
        <v>0.277848950063251</v>
      </c>
      <c r="AI1947" s="2">
        <v>5</v>
      </c>
      <c r="AJ1947" s="2">
        <v>4</v>
      </c>
      <c r="AK1947" s="2">
        <v>5</v>
      </c>
      <c r="AL1947" s="2">
        <v>5</v>
      </c>
      <c r="AM1947" s="4" t="s">
        <v>35</v>
      </c>
      <c r="AN1947" s="3" t="s">
        <v>35</v>
      </c>
      <c r="AO1947" s="3" t="s">
        <v>66</v>
      </c>
      <c r="AP1947" s="3" t="s">
        <v>66</v>
      </c>
      <c r="AQ1947" s="3" t="s">
        <v>80</v>
      </c>
      <c r="AR1947" s="4" t="s">
        <v>67</v>
      </c>
      <c r="AS1947" s="3" t="s">
        <v>80</v>
      </c>
      <c r="AT1947" s="3" t="s">
        <v>68</v>
      </c>
      <c r="AU1947" s="6" t="s">
        <v>35</v>
      </c>
      <c r="AV1947" s="4" t="s">
        <v>68</v>
      </c>
      <c r="AW1947" s="3" t="s">
        <v>71</v>
      </c>
      <c r="AX1947" s="3" t="s">
        <v>62</v>
      </c>
      <c r="AY1947" s="3" t="s">
        <v>71</v>
      </c>
      <c r="AZ1947" s="6" t="s">
        <v>35</v>
      </c>
      <c r="BA1947" s="3" t="s">
        <v>71</v>
      </c>
      <c r="BB1947" s="3" t="s">
        <v>35</v>
      </c>
      <c r="BC1947" s="3" t="s">
        <v>62</v>
      </c>
      <c r="BD1947" s="3" t="s">
        <v>71</v>
      </c>
      <c r="BE1947" s="6" t="s">
        <v>35</v>
      </c>
      <c r="BF1947" s="3" t="s">
        <v>8475</v>
      </c>
    </row>
    <row r="1948" spans="1:58" x14ac:dyDescent="0.2">
      <c r="A1948" s="3" t="s">
        <v>16274</v>
      </c>
      <c r="B1948" s="3">
        <v>10</v>
      </c>
      <c r="C1948" s="3" t="s">
        <v>16274</v>
      </c>
      <c r="D1948" s="3" t="s">
        <v>16275</v>
      </c>
      <c r="E1948" s="3" t="s">
        <v>16276</v>
      </c>
      <c r="F1948" s="3" t="s">
        <v>16276</v>
      </c>
      <c r="G1948" s="7">
        <v>24.793027877807599</v>
      </c>
      <c r="H1948" s="8">
        <v>25.760986328125</v>
      </c>
      <c r="I1948" s="8">
        <v>25.6450710296631</v>
      </c>
      <c r="J1948" s="8">
        <v>25.7684516906738</v>
      </c>
      <c r="K1948" s="9">
        <v>25.333642959594702</v>
      </c>
      <c r="L1948" s="7">
        <v>25.439521789550799</v>
      </c>
      <c r="M1948" s="8">
        <v>25.322097778320298</v>
      </c>
      <c r="N1948" s="8">
        <v>25.028926849365199</v>
      </c>
      <c r="O1948" s="9">
        <v>25.055234909057599</v>
      </c>
      <c r="P1948" s="7">
        <v>25.064474105835</v>
      </c>
      <c r="Q1948" s="8">
        <v>24.809606552123999</v>
      </c>
      <c r="R1948" s="8" t="s">
        <v>16858</v>
      </c>
      <c r="S1948" s="8">
        <v>25.059160232543899</v>
      </c>
      <c r="T1948" s="9">
        <v>25.357967376708999</v>
      </c>
      <c r="U1948" s="8">
        <v>25.319551467895501</v>
      </c>
      <c r="V1948" s="8">
        <v>25.196517944335898</v>
      </c>
      <c r="W1948" s="8">
        <v>25.5466613769531</v>
      </c>
      <c r="X1948" s="8">
        <v>25.5382480621338</v>
      </c>
      <c r="Y1948" s="9">
        <v>24.921342849731399</v>
      </c>
      <c r="Z1948" s="5">
        <v>-0.24879064559936381</v>
      </c>
      <c r="AA1948" s="5">
        <v>-0.38743391036986452</v>
      </c>
      <c r="AB1948" s="5">
        <v>-0.15577163696289986</v>
      </c>
      <c r="AC1948" s="39">
        <v>0.29725023488096702</v>
      </c>
      <c r="AD1948" s="40">
        <v>0.36131896129348401</v>
      </c>
      <c r="AE1948" s="42" t="s">
        <v>27</v>
      </c>
      <c r="AF1948" s="40">
        <v>0.30969029054175001</v>
      </c>
      <c r="AG1948" s="40">
        <v>0.13772402760350599</v>
      </c>
      <c r="AH1948" s="41">
        <v>0.49571221739430599</v>
      </c>
      <c r="AI1948" s="2">
        <v>5</v>
      </c>
      <c r="AJ1948" s="2">
        <v>4</v>
      </c>
      <c r="AK1948" s="2">
        <v>4</v>
      </c>
      <c r="AL1948" s="2">
        <v>5</v>
      </c>
      <c r="AM1948" s="4" t="s">
        <v>62</v>
      </c>
      <c r="AN1948" s="3" t="s">
        <v>66</v>
      </c>
      <c r="AO1948" s="3" t="s">
        <v>68</v>
      </c>
      <c r="AP1948" s="3" t="s">
        <v>80</v>
      </c>
      <c r="AQ1948" s="3" t="s">
        <v>68</v>
      </c>
      <c r="AR1948" s="4" t="s">
        <v>80</v>
      </c>
      <c r="AS1948" s="3" t="s">
        <v>68</v>
      </c>
      <c r="AT1948" s="3" t="s">
        <v>62</v>
      </c>
      <c r="AU1948" s="6" t="s">
        <v>62</v>
      </c>
      <c r="AV1948" s="4" t="s">
        <v>71</v>
      </c>
      <c r="AW1948" s="3" t="s">
        <v>68</v>
      </c>
      <c r="AX1948" s="3" t="s">
        <v>36</v>
      </c>
      <c r="AY1948" s="3" t="s">
        <v>37</v>
      </c>
      <c r="AZ1948" s="6" t="s">
        <v>34</v>
      </c>
      <c r="BA1948" s="3" t="s">
        <v>36</v>
      </c>
      <c r="BB1948" s="3" t="s">
        <v>71</v>
      </c>
      <c r="BC1948" s="3" t="s">
        <v>37</v>
      </c>
      <c r="BD1948" s="3" t="s">
        <v>68</v>
      </c>
      <c r="BE1948" s="6" t="s">
        <v>37</v>
      </c>
      <c r="BF1948" s="3" t="s">
        <v>16273</v>
      </c>
    </row>
    <row r="1949" spans="1:58" x14ac:dyDescent="0.2">
      <c r="A1949" s="3" t="s">
        <v>16010</v>
      </c>
      <c r="B1949" s="3">
        <v>10</v>
      </c>
      <c r="C1949" s="3" t="s">
        <v>16011</v>
      </c>
      <c r="D1949" s="3" t="s">
        <v>16012</v>
      </c>
      <c r="E1949" s="3" t="s">
        <v>16013</v>
      </c>
      <c r="F1949" s="3" t="s">
        <v>16013</v>
      </c>
      <c r="G1949" s="7">
        <v>26.431510925293001</v>
      </c>
      <c r="H1949" s="8">
        <v>26.347023010253899</v>
      </c>
      <c r="I1949" s="8">
        <v>26.2220859527588</v>
      </c>
      <c r="J1949" s="8">
        <v>26.104375839233299</v>
      </c>
      <c r="K1949" s="9">
        <v>25.9990348815918</v>
      </c>
      <c r="L1949" s="7">
        <v>25.8364143371582</v>
      </c>
      <c r="M1949" s="8">
        <v>26.295877456665</v>
      </c>
      <c r="N1949" s="8">
        <v>25.890480041503899</v>
      </c>
      <c r="O1949" s="9">
        <v>26.213563919067401</v>
      </c>
      <c r="P1949" s="7">
        <v>25.937620162963899</v>
      </c>
      <c r="Q1949" s="8">
        <v>25.858446121215799</v>
      </c>
      <c r="R1949" s="8">
        <v>26.182094573974599</v>
      </c>
      <c r="S1949" s="8">
        <v>25.927211761474599</v>
      </c>
      <c r="T1949" s="9">
        <v>25.9529819488525</v>
      </c>
      <c r="U1949" s="8">
        <v>26.409019470214801</v>
      </c>
      <c r="V1949" s="8">
        <v>25.9208660125732</v>
      </c>
      <c r="W1949" s="8">
        <v>26.055854797363299</v>
      </c>
      <c r="X1949" s="8">
        <v>25.931861877441399</v>
      </c>
      <c r="Y1949" s="9">
        <v>26.062705993652301</v>
      </c>
      <c r="Z1949" s="5">
        <v>-0.16172218322753906</v>
      </c>
      <c r="AA1949" s="5">
        <v>-0.2491352081298821</v>
      </c>
      <c r="AB1949" s="5">
        <v>-0.14474449157716052</v>
      </c>
      <c r="AC1949" s="39">
        <v>0.230924401651734</v>
      </c>
      <c r="AD1949" s="40">
        <v>0.38048444231689799</v>
      </c>
      <c r="AE1949" s="42" t="s">
        <v>27</v>
      </c>
      <c r="AF1949" s="40">
        <v>0.26799570280847301</v>
      </c>
      <c r="AG1949" s="40">
        <v>3.1623547695624997E-2</v>
      </c>
      <c r="AH1949" s="41">
        <v>0.25554568056010102</v>
      </c>
      <c r="AI1949" s="2">
        <v>5</v>
      </c>
      <c r="AJ1949" s="2">
        <v>4</v>
      </c>
      <c r="AK1949" s="2">
        <v>5</v>
      </c>
      <c r="AL1949" s="2">
        <v>5</v>
      </c>
      <c r="AM1949" s="4" t="s">
        <v>54</v>
      </c>
      <c r="AN1949" s="3" t="s">
        <v>67</v>
      </c>
      <c r="AO1949" s="3" t="s">
        <v>54</v>
      </c>
      <c r="AP1949" s="3" t="s">
        <v>54</v>
      </c>
      <c r="AQ1949" s="3" t="s">
        <v>54</v>
      </c>
      <c r="AR1949" s="4" t="s">
        <v>67</v>
      </c>
      <c r="AS1949" s="3" t="s">
        <v>67</v>
      </c>
      <c r="AT1949" s="3" t="s">
        <v>66</v>
      </c>
      <c r="AU1949" s="6" t="s">
        <v>54</v>
      </c>
      <c r="AV1949" s="4" t="s">
        <v>35</v>
      </c>
      <c r="AW1949" s="3" t="s">
        <v>54</v>
      </c>
      <c r="AX1949" s="3" t="s">
        <v>80</v>
      </c>
      <c r="AY1949" s="3" t="s">
        <v>66</v>
      </c>
      <c r="AZ1949" s="6" t="s">
        <v>35</v>
      </c>
      <c r="BA1949" s="3" t="s">
        <v>35</v>
      </c>
      <c r="BB1949" s="3" t="s">
        <v>35</v>
      </c>
      <c r="BC1949" s="3" t="s">
        <v>80</v>
      </c>
      <c r="BD1949" s="3" t="s">
        <v>35</v>
      </c>
      <c r="BE1949" s="6" t="s">
        <v>66</v>
      </c>
      <c r="BF1949" s="3" t="s">
        <v>16009</v>
      </c>
    </row>
    <row r="1950" spans="1:58" x14ac:dyDescent="0.2">
      <c r="A1950" s="3" t="s">
        <v>16657</v>
      </c>
      <c r="B1950" s="3">
        <v>10</v>
      </c>
      <c r="C1950" s="3" t="s">
        <v>16657</v>
      </c>
      <c r="D1950" s="3" t="s">
        <v>16658</v>
      </c>
      <c r="E1950" s="3" t="s">
        <v>16659</v>
      </c>
      <c r="F1950" s="3" t="s">
        <v>16659</v>
      </c>
      <c r="G1950" s="7">
        <v>23.841917037963899</v>
      </c>
      <c r="H1950" s="8">
        <v>23.289119720458999</v>
      </c>
      <c r="I1950" s="8">
        <v>23.559526443481399</v>
      </c>
      <c r="J1950" s="8">
        <v>23.559291839599599</v>
      </c>
      <c r="K1950" s="9">
        <v>23.6082878112793</v>
      </c>
      <c r="L1950" s="7">
        <v>23.261695861816399</v>
      </c>
      <c r="M1950" s="8">
        <v>23.3081359863281</v>
      </c>
      <c r="N1950" s="8">
        <v>23.338376998901399</v>
      </c>
      <c r="O1950" s="9">
        <v>23.345705032348601</v>
      </c>
      <c r="P1950" s="7">
        <v>23.1976509094238</v>
      </c>
      <c r="Q1950" s="8">
        <v>23.234500885009801</v>
      </c>
      <c r="R1950" s="8">
        <v>23.3402805328369</v>
      </c>
      <c r="S1950" s="8">
        <v>23.576002120971701</v>
      </c>
      <c r="T1950" s="9">
        <v>23.626670837402301</v>
      </c>
      <c r="U1950" s="8">
        <v>23.595823287963899</v>
      </c>
      <c r="V1950" s="8">
        <v>23.427263259887699</v>
      </c>
      <c r="W1950" s="8" t="s">
        <v>16858</v>
      </c>
      <c r="X1950" s="8">
        <v>23.5904655456543</v>
      </c>
      <c r="Y1950" s="9">
        <v>23.399499893188501</v>
      </c>
      <c r="Z1950" s="5">
        <v>-0.25815010070801137</v>
      </c>
      <c r="AA1950" s="5">
        <v>-0.17660751342773295</v>
      </c>
      <c r="AB1950" s="5">
        <v>-6.8365573883035324E-2</v>
      </c>
      <c r="AC1950" s="39">
        <v>0.11529112477794599</v>
      </c>
      <c r="AD1950" s="40">
        <v>0.253671121441023</v>
      </c>
      <c r="AE1950" s="42" t="s">
        <v>27</v>
      </c>
      <c r="AF1950" s="40">
        <v>3.7861619879017698E-2</v>
      </c>
      <c r="AG1950" s="40">
        <v>0.19291585794694599</v>
      </c>
      <c r="AH1950" s="41">
        <v>0.552933072188459</v>
      </c>
      <c r="AI1950" s="2">
        <v>5</v>
      </c>
      <c r="AJ1950" s="2">
        <v>4</v>
      </c>
      <c r="AK1950" s="2">
        <v>5</v>
      </c>
      <c r="AL1950" s="2">
        <v>4</v>
      </c>
      <c r="AM1950" s="4" t="s">
        <v>36</v>
      </c>
      <c r="AN1950" s="3" t="s">
        <v>37</v>
      </c>
      <c r="AO1950" s="3" t="s">
        <v>36</v>
      </c>
      <c r="AP1950" s="3" t="s">
        <v>37</v>
      </c>
      <c r="AQ1950" s="3" t="s">
        <v>36</v>
      </c>
      <c r="AR1950" s="4" t="s">
        <v>36</v>
      </c>
      <c r="AS1950" s="3" t="s">
        <v>37</v>
      </c>
      <c r="AT1950" s="3" t="s">
        <v>36</v>
      </c>
      <c r="AU1950" s="6" t="s">
        <v>36</v>
      </c>
      <c r="AV1950" s="4" t="s">
        <v>37</v>
      </c>
      <c r="AW1950" s="3" t="s">
        <v>36</v>
      </c>
      <c r="AX1950" s="3" t="s">
        <v>37</v>
      </c>
      <c r="AY1950" s="3" t="s">
        <v>36</v>
      </c>
      <c r="AZ1950" s="6" t="s">
        <v>37</v>
      </c>
      <c r="BA1950" s="3" t="s">
        <v>36</v>
      </c>
      <c r="BB1950" s="3" t="s">
        <v>37</v>
      </c>
      <c r="BC1950" s="3" t="s">
        <v>28</v>
      </c>
      <c r="BD1950" s="3" t="s">
        <v>37</v>
      </c>
      <c r="BE1950" s="6" t="s">
        <v>37</v>
      </c>
      <c r="BF1950" s="3" t="s">
        <v>16656</v>
      </c>
    </row>
    <row r="1951" spans="1:58" x14ac:dyDescent="0.2">
      <c r="A1951" s="3" t="s">
        <v>7192</v>
      </c>
      <c r="B1951" s="3">
        <v>10</v>
      </c>
      <c r="C1951" s="3" t="s">
        <v>7192</v>
      </c>
      <c r="D1951" s="3" t="s">
        <v>7193</v>
      </c>
      <c r="E1951" s="3" t="s">
        <v>7194</v>
      </c>
      <c r="F1951" s="3" t="s">
        <v>7194</v>
      </c>
      <c r="G1951" s="7">
        <v>27.0529975891113</v>
      </c>
      <c r="H1951" s="8">
        <v>26.431047439575199</v>
      </c>
      <c r="I1951" s="8">
        <v>26.713453292846701</v>
      </c>
      <c r="J1951" s="8">
        <v>26.687658309936499</v>
      </c>
      <c r="K1951" s="9">
        <v>26.877246856689499</v>
      </c>
      <c r="L1951" s="7">
        <v>26.786436080932599</v>
      </c>
      <c r="M1951" s="8">
        <v>26.2737846374512</v>
      </c>
      <c r="N1951" s="8">
        <v>26.146684646606399</v>
      </c>
      <c r="O1951" s="9">
        <v>26.2085857391357</v>
      </c>
      <c r="P1951" s="7">
        <v>26.454126358032202</v>
      </c>
      <c r="Q1951" s="8">
        <v>26.360599517822301</v>
      </c>
      <c r="R1951" s="8">
        <v>26.3248996734619</v>
      </c>
      <c r="S1951" s="8">
        <v>26.3661804199219</v>
      </c>
      <c r="T1951" s="9">
        <v>26.454645156860401</v>
      </c>
      <c r="U1951" s="8">
        <v>26.7125339508057</v>
      </c>
      <c r="V1951" s="8">
        <v>26.095108032226602</v>
      </c>
      <c r="W1951" s="8">
        <v>26.363174438476602</v>
      </c>
      <c r="X1951" s="8">
        <v>26.361066818237301</v>
      </c>
      <c r="Y1951" s="9">
        <v>26.216415405273398</v>
      </c>
      <c r="Z1951" s="5">
        <v>-0.39860792160036596</v>
      </c>
      <c r="AA1951" s="5">
        <v>-0.36039047241209943</v>
      </c>
      <c r="AB1951" s="5">
        <v>-0.40282096862791761</v>
      </c>
      <c r="AC1951" s="39">
        <v>2.8962251307580601E-2</v>
      </c>
      <c r="AD1951" s="40">
        <v>8.6805812417437206E-2</v>
      </c>
      <c r="AE1951" s="42" t="s">
        <v>27</v>
      </c>
      <c r="AF1951" s="40">
        <v>5.6041801406268001E-2</v>
      </c>
      <c r="AG1951" s="40">
        <v>9.7998975686084504E-3</v>
      </c>
      <c r="AH1951" s="41">
        <v>2.5100204579759599E-2</v>
      </c>
      <c r="AI1951" s="2">
        <v>5</v>
      </c>
      <c r="AJ1951" s="2">
        <v>4</v>
      </c>
      <c r="AK1951" s="2">
        <v>5</v>
      </c>
      <c r="AL1951" s="2">
        <v>5</v>
      </c>
      <c r="AM1951" s="4" t="s">
        <v>50</v>
      </c>
      <c r="AN1951" s="3" t="s">
        <v>46</v>
      </c>
      <c r="AO1951" s="3" t="s">
        <v>48</v>
      </c>
      <c r="AP1951" s="3" t="s">
        <v>59</v>
      </c>
      <c r="AQ1951" s="3" t="s">
        <v>50</v>
      </c>
      <c r="AR1951" s="4" t="s">
        <v>59</v>
      </c>
      <c r="AS1951" s="3" t="s">
        <v>47</v>
      </c>
      <c r="AT1951" s="3" t="s">
        <v>52</v>
      </c>
      <c r="AU1951" s="6" t="s">
        <v>52</v>
      </c>
      <c r="AV1951" s="4" t="s">
        <v>67</v>
      </c>
      <c r="AW1951" s="3" t="s">
        <v>49</v>
      </c>
      <c r="AX1951" s="3" t="s">
        <v>66</v>
      </c>
      <c r="AY1951" s="3" t="s">
        <v>49</v>
      </c>
      <c r="AZ1951" s="6" t="s">
        <v>53</v>
      </c>
      <c r="BA1951" s="3" t="s">
        <v>66</v>
      </c>
      <c r="BB1951" s="3" t="s">
        <v>35</v>
      </c>
      <c r="BC1951" s="3" t="s">
        <v>51</v>
      </c>
      <c r="BD1951" s="3" t="s">
        <v>52</v>
      </c>
      <c r="BE1951" s="6" t="s">
        <v>52</v>
      </c>
      <c r="BF1951" s="3" t="s">
        <v>7191</v>
      </c>
    </row>
    <row r="1952" spans="1:58" x14ac:dyDescent="0.2">
      <c r="A1952" s="3" t="s">
        <v>733</v>
      </c>
      <c r="B1952" s="3">
        <v>10</v>
      </c>
      <c r="C1952" s="3" t="s">
        <v>734</v>
      </c>
      <c r="D1952" s="3" t="s">
        <v>735</v>
      </c>
      <c r="E1952" s="3" t="s">
        <v>736</v>
      </c>
      <c r="F1952" s="3" t="s">
        <v>736</v>
      </c>
      <c r="G1952" s="7">
        <v>31.404056549072301</v>
      </c>
      <c r="H1952" s="8">
        <v>30.904548645019499</v>
      </c>
      <c r="I1952" s="8">
        <v>31.557415008544901</v>
      </c>
      <c r="J1952" s="8">
        <v>31.540378570556602</v>
      </c>
      <c r="K1952" s="9">
        <v>31.452922821044901</v>
      </c>
      <c r="L1952" s="7">
        <v>30.876207351684599</v>
      </c>
      <c r="M1952" s="8">
        <v>31.2381992340088</v>
      </c>
      <c r="N1952" s="8">
        <v>31.179258346557599</v>
      </c>
      <c r="O1952" s="9">
        <v>30.728744506835898</v>
      </c>
      <c r="P1952" s="7">
        <v>30.827445983886701</v>
      </c>
      <c r="Q1952" s="8">
        <v>31.0028972625732</v>
      </c>
      <c r="R1952" s="8">
        <v>30.256198883056602</v>
      </c>
      <c r="S1952" s="8">
        <v>31.379787445068398</v>
      </c>
      <c r="T1952" s="9">
        <v>31.3430271148682</v>
      </c>
      <c r="U1952" s="8">
        <v>31.4834690093994</v>
      </c>
      <c r="V1952" s="8">
        <v>30.711206436157202</v>
      </c>
      <c r="W1952" s="8">
        <v>31.227567672729499</v>
      </c>
      <c r="X1952" s="8">
        <v>31.3272094726563</v>
      </c>
      <c r="Y1952" s="9">
        <v>30.952478408813501</v>
      </c>
      <c r="Z1952" s="5">
        <v>-0.36626195907591352</v>
      </c>
      <c r="AA1952" s="5">
        <v>-0.40999298095701775</v>
      </c>
      <c r="AB1952" s="5">
        <v>-0.23147811889645453</v>
      </c>
      <c r="AC1952" s="39">
        <v>0.26198920858128999</v>
      </c>
      <c r="AD1952" s="40">
        <v>0.313201680672269</v>
      </c>
      <c r="AE1952" s="42" t="s">
        <v>27</v>
      </c>
      <c r="AF1952" s="40">
        <v>7.2246077351478505E-2</v>
      </c>
      <c r="AG1952" s="40">
        <v>0.122336384942709</v>
      </c>
      <c r="AH1952" s="41">
        <v>0.24110320766292401</v>
      </c>
      <c r="AI1952" s="2">
        <v>5</v>
      </c>
      <c r="AJ1952" s="2">
        <v>4</v>
      </c>
      <c r="AK1952" s="2">
        <v>5</v>
      </c>
      <c r="AL1952" s="2">
        <v>5</v>
      </c>
      <c r="AM1952" s="4" t="s">
        <v>723</v>
      </c>
      <c r="AN1952" s="3" t="s">
        <v>511</v>
      </c>
      <c r="AO1952" s="3" t="s">
        <v>724</v>
      </c>
      <c r="AP1952" s="3" t="s">
        <v>725</v>
      </c>
      <c r="AQ1952" s="3" t="s">
        <v>356</v>
      </c>
      <c r="AR1952" s="4" t="s">
        <v>618</v>
      </c>
      <c r="AS1952" s="3" t="s">
        <v>618</v>
      </c>
      <c r="AT1952" s="3" t="s">
        <v>473</v>
      </c>
      <c r="AU1952" s="6" t="s">
        <v>726</v>
      </c>
      <c r="AV1952" s="4" t="s">
        <v>727</v>
      </c>
      <c r="AW1952" s="3" t="s">
        <v>728</v>
      </c>
      <c r="AX1952" s="3" t="s">
        <v>297</v>
      </c>
      <c r="AY1952" s="3" t="s">
        <v>728</v>
      </c>
      <c r="AZ1952" s="6" t="s">
        <v>729</v>
      </c>
      <c r="BA1952" s="3" t="s">
        <v>730</v>
      </c>
      <c r="BB1952" s="3" t="s">
        <v>465</v>
      </c>
      <c r="BC1952" s="3" t="s">
        <v>731</v>
      </c>
      <c r="BD1952" s="3" t="s">
        <v>519</v>
      </c>
      <c r="BE1952" s="6" t="s">
        <v>730</v>
      </c>
      <c r="BF1952" s="3" t="s">
        <v>732</v>
      </c>
    </row>
    <row r="1953" spans="1:58" x14ac:dyDescent="0.2">
      <c r="A1953" s="3" t="s">
        <v>2988</v>
      </c>
      <c r="B1953" s="3">
        <v>10</v>
      </c>
      <c r="C1953" s="3" t="s">
        <v>2989</v>
      </c>
      <c r="D1953" s="3" t="s">
        <v>2990</v>
      </c>
      <c r="E1953" s="3" t="s">
        <v>2991</v>
      </c>
      <c r="F1953" s="3" t="s">
        <v>2991</v>
      </c>
      <c r="G1953" s="7">
        <v>27.1201076507568</v>
      </c>
      <c r="H1953" s="8">
        <v>26.989885330200199</v>
      </c>
      <c r="I1953" s="8">
        <v>27.408597946166999</v>
      </c>
      <c r="J1953" s="8">
        <v>27.253046035766602</v>
      </c>
      <c r="K1953" s="9">
        <v>27.199197769165</v>
      </c>
      <c r="L1953" s="7">
        <v>27.203311920166001</v>
      </c>
      <c r="M1953" s="8">
        <v>26.864551544189499</v>
      </c>
      <c r="N1953" s="8">
        <v>26.716596603393601</v>
      </c>
      <c r="O1953" s="9">
        <v>26.908618927001999</v>
      </c>
      <c r="P1953" s="7">
        <v>26.5912075042725</v>
      </c>
      <c r="Q1953" s="8">
        <v>27.201442718505898</v>
      </c>
      <c r="R1953" s="8">
        <v>27.212802886962901</v>
      </c>
      <c r="S1953" s="8">
        <v>27.400884628295799</v>
      </c>
      <c r="T1953" s="9">
        <v>27.233522415161101</v>
      </c>
      <c r="U1953" s="8">
        <v>27.2110404968262</v>
      </c>
      <c r="V1953" s="8">
        <v>27.456384658813501</v>
      </c>
      <c r="W1953" s="8">
        <v>26.914903640747099</v>
      </c>
      <c r="X1953" s="8">
        <v>27.073266983032202</v>
      </c>
      <c r="Y1953" s="9">
        <v>27.0022792816162</v>
      </c>
      <c r="Z1953" s="5">
        <v>-0.2708971977233503</v>
      </c>
      <c r="AA1953" s="5">
        <v>-6.6194915771486507E-2</v>
      </c>
      <c r="AB1953" s="5">
        <v>-6.2591934204078825E-2</v>
      </c>
      <c r="AC1953" s="39">
        <v>0.36811077185034402</v>
      </c>
      <c r="AD1953" s="40">
        <v>0.47320745131244701</v>
      </c>
      <c r="AE1953" s="42" t="s">
        <v>27</v>
      </c>
      <c r="AF1953" s="40">
        <v>5.7457127690002198E-2</v>
      </c>
      <c r="AG1953" s="40">
        <v>0.68137412333652803</v>
      </c>
      <c r="AH1953" s="41">
        <v>0.60836169912401195</v>
      </c>
      <c r="AI1953" s="2">
        <v>5</v>
      </c>
      <c r="AJ1953" s="2">
        <v>4</v>
      </c>
      <c r="AK1953" s="2">
        <v>5</v>
      </c>
      <c r="AL1953" s="2">
        <v>5</v>
      </c>
      <c r="AM1953" s="4" t="s">
        <v>49</v>
      </c>
      <c r="AN1953" s="3" t="s">
        <v>48</v>
      </c>
      <c r="AO1953" s="3" t="s">
        <v>53</v>
      </c>
      <c r="AP1953" s="3" t="s">
        <v>48</v>
      </c>
      <c r="AQ1953" s="3" t="s">
        <v>48</v>
      </c>
      <c r="AR1953" s="4" t="s">
        <v>48</v>
      </c>
      <c r="AS1953" s="3" t="s">
        <v>46</v>
      </c>
      <c r="AT1953" s="3" t="s">
        <v>54</v>
      </c>
      <c r="AU1953" s="6" t="s">
        <v>48</v>
      </c>
      <c r="AV1953" s="4" t="s">
        <v>67</v>
      </c>
      <c r="AW1953" s="3" t="s">
        <v>53</v>
      </c>
      <c r="AX1953" s="3" t="s">
        <v>35</v>
      </c>
      <c r="AY1953" s="3" t="s">
        <v>49</v>
      </c>
      <c r="AZ1953" s="6" t="s">
        <v>67</v>
      </c>
      <c r="BA1953" s="3" t="s">
        <v>80</v>
      </c>
      <c r="BB1953" s="3" t="s">
        <v>52</v>
      </c>
      <c r="BC1953" s="3" t="s">
        <v>35</v>
      </c>
      <c r="BD1953" s="3" t="s">
        <v>52</v>
      </c>
      <c r="BE1953" s="6" t="s">
        <v>67</v>
      </c>
      <c r="BF1953" s="3" t="s">
        <v>2987</v>
      </c>
    </row>
    <row r="1954" spans="1:58" x14ac:dyDescent="0.2">
      <c r="A1954" s="3" t="s">
        <v>4128</v>
      </c>
      <c r="B1954" s="3">
        <v>10</v>
      </c>
      <c r="C1954" s="3" t="s">
        <v>4128</v>
      </c>
      <c r="D1954" s="3" t="s">
        <v>4129</v>
      </c>
      <c r="E1954" s="3" t="s">
        <v>4130</v>
      </c>
      <c r="F1954" s="3" t="s">
        <v>4130</v>
      </c>
      <c r="G1954" s="7">
        <v>24.9550895690918</v>
      </c>
      <c r="H1954" s="8">
        <v>25.105974197387699</v>
      </c>
      <c r="I1954" s="8">
        <v>25.172187805175799</v>
      </c>
      <c r="J1954" s="8">
        <v>25.304695129394499</v>
      </c>
      <c r="K1954" s="9">
        <v>25.245212554931602</v>
      </c>
      <c r="L1954" s="7">
        <v>24.735570907592798</v>
      </c>
      <c r="M1954" s="8">
        <v>24.9710578918457</v>
      </c>
      <c r="N1954" s="8">
        <v>24.988542556762699</v>
      </c>
      <c r="O1954" s="9">
        <v>24.8323879241943</v>
      </c>
      <c r="P1954" s="7">
        <v>24.971321105956999</v>
      </c>
      <c r="Q1954" s="8">
        <v>24.7934246063232</v>
      </c>
      <c r="R1954" s="8" t="s">
        <v>16858</v>
      </c>
      <c r="S1954" s="8">
        <v>24.353330612182599</v>
      </c>
      <c r="T1954" s="9">
        <v>24.801588058471701</v>
      </c>
      <c r="U1954" s="8">
        <v>24.943332672119102</v>
      </c>
      <c r="V1954" s="8">
        <v>24.649106979370099</v>
      </c>
      <c r="W1954" s="8">
        <v>25.1947536468506</v>
      </c>
      <c r="X1954" s="8">
        <v>25.6385402679443</v>
      </c>
      <c r="Y1954" s="9">
        <v>25.4291172027588</v>
      </c>
      <c r="Z1954" s="5">
        <v>-0.27474203109740358</v>
      </c>
      <c r="AA1954" s="5">
        <v>-0.42671575546265217</v>
      </c>
      <c r="AB1954" s="5">
        <v>1.4338302612298293E-2</v>
      </c>
      <c r="AC1954" s="39">
        <v>6.2456817911975902E-2</v>
      </c>
      <c r="AD1954" s="40">
        <v>0.12266530194472899</v>
      </c>
      <c r="AE1954" s="42" t="s">
        <v>27</v>
      </c>
      <c r="AF1954" s="40">
        <v>1.5570138707713E-2</v>
      </c>
      <c r="AG1954" s="40">
        <v>1.57808667271594E-2</v>
      </c>
      <c r="AH1954" s="41">
        <v>0.940068220490339</v>
      </c>
      <c r="AI1954" s="2">
        <v>5</v>
      </c>
      <c r="AJ1954" s="2">
        <v>4</v>
      </c>
      <c r="AK1954" s="2">
        <v>4</v>
      </c>
      <c r="AL1954" s="2">
        <v>5</v>
      </c>
      <c r="AM1954" s="4" t="s">
        <v>62</v>
      </c>
      <c r="AN1954" s="3" t="s">
        <v>68</v>
      </c>
      <c r="AO1954" s="3" t="s">
        <v>62</v>
      </c>
      <c r="AP1954" s="3" t="s">
        <v>62</v>
      </c>
      <c r="AQ1954" s="3" t="s">
        <v>62</v>
      </c>
      <c r="AR1954" s="4" t="s">
        <v>62</v>
      </c>
      <c r="AS1954" s="3" t="s">
        <v>62</v>
      </c>
      <c r="AT1954" s="3" t="s">
        <v>68</v>
      </c>
      <c r="AU1954" s="6" t="s">
        <v>68</v>
      </c>
      <c r="AV1954" s="4" t="s">
        <v>62</v>
      </c>
      <c r="AW1954" s="3" t="s">
        <v>34</v>
      </c>
      <c r="AX1954" s="3" t="s">
        <v>37</v>
      </c>
      <c r="AY1954" s="3" t="s">
        <v>62</v>
      </c>
      <c r="AZ1954" s="6" t="s">
        <v>36</v>
      </c>
      <c r="BA1954" s="3" t="s">
        <v>34</v>
      </c>
      <c r="BB1954" s="3" t="s">
        <v>36</v>
      </c>
      <c r="BC1954" s="3" t="s">
        <v>36</v>
      </c>
      <c r="BD1954" s="3" t="s">
        <v>34</v>
      </c>
      <c r="BE1954" s="6" t="s">
        <v>36</v>
      </c>
      <c r="BF1954" s="3" t="s">
        <v>4127</v>
      </c>
    </row>
    <row r="1955" spans="1:58" x14ac:dyDescent="0.2">
      <c r="A1955" s="3" t="s">
        <v>16294</v>
      </c>
      <c r="B1955" s="3">
        <v>10</v>
      </c>
      <c r="C1955" s="3" t="s">
        <v>16294</v>
      </c>
      <c r="D1955" s="3" t="s">
        <v>16295</v>
      </c>
      <c r="E1955" s="3" t="s">
        <v>16296</v>
      </c>
      <c r="F1955" s="3" t="s">
        <v>16296</v>
      </c>
      <c r="G1955" s="7">
        <v>25.413965225219702</v>
      </c>
      <c r="H1955" s="8">
        <v>26.5784511566162</v>
      </c>
      <c r="I1955" s="8">
        <v>26.309160232543899</v>
      </c>
      <c r="J1955" s="8">
        <v>26.7747993469238</v>
      </c>
      <c r="K1955" s="9">
        <v>26.9269409179688</v>
      </c>
      <c r="L1955" s="7">
        <v>26.3985385894775</v>
      </c>
      <c r="M1955" s="8">
        <v>26.160213470458999</v>
      </c>
      <c r="N1955" s="8">
        <v>26.114061355590799</v>
      </c>
      <c r="O1955" s="9">
        <v>25.839397430419901</v>
      </c>
      <c r="P1955" s="7">
        <v>26.098344802856399</v>
      </c>
      <c r="Q1955" s="8">
        <v>26.047620773315401</v>
      </c>
      <c r="R1955" s="8">
        <v>25.635278701782202</v>
      </c>
      <c r="S1955" s="8">
        <v>25.633033752441399</v>
      </c>
      <c r="T1955" s="9">
        <v>26.527534484863299</v>
      </c>
      <c r="U1955" s="8">
        <v>25.6664943695068</v>
      </c>
      <c r="V1955" s="8">
        <v>26.186822891235401</v>
      </c>
      <c r="W1955" s="8" t="s">
        <v>16858</v>
      </c>
      <c r="X1955" s="8">
        <v>26.7194709777832</v>
      </c>
      <c r="Y1955" s="9">
        <v>26.203405380248999</v>
      </c>
      <c r="Z1955" s="5">
        <v>-0.27261066436768644</v>
      </c>
      <c r="AA1955" s="5">
        <v>-0.41230087280274219</v>
      </c>
      <c r="AB1955" s="5">
        <v>-0.20661497116088157</v>
      </c>
      <c r="AC1955" s="39">
        <v>0.53593049684041405</v>
      </c>
      <c r="AD1955" s="40">
        <v>0.54580031948881802</v>
      </c>
      <c r="AE1955" s="42" t="s">
        <v>27</v>
      </c>
      <c r="AF1955" s="40">
        <v>0.42180046009771399</v>
      </c>
      <c r="AG1955" s="40">
        <v>0.22726128234778001</v>
      </c>
      <c r="AH1955" s="41">
        <v>0.58112288518992194</v>
      </c>
      <c r="AI1955" s="2">
        <v>5</v>
      </c>
      <c r="AJ1955" s="2">
        <v>4</v>
      </c>
      <c r="AK1955" s="2">
        <v>5</v>
      </c>
      <c r="AL1955" s="2">
        <v>4</v>
      </c>
      <c r="AM1955" s="4" t="s">
        <v>68</v>
      </c>
      <c r="AN1955" s="3" t="s">
        <v>80</v>
      </c>
      <c r="AO1955" s="3" t="s">
        <v>80</v>
      </c>
      <c r="AP1955" s="3" t="s">
        <v>80</v>
      </c>
      <c r="AQ1955" s="3" t="s">
        <v>35</v>
      </c>
      <c r="AR1955" s="4" t="s">
        <v>80</v>
      </c>
      <c r="AS1955" s="3" t="s">
        <v>68</v>
      </c>
      <c r="AT1955" s="3" t="s">
        <v>71</v>
      </c>
      <c r="AU1955" s="6" t="s">
        <v>68</v>
      </c>
      <c r="AV1955" s="4" t="s">
        <v>62</v>
      </c>
      <c r="AW1955" s="3" t="s">
        <v>68</v>
      </c>
      <c r="AX1955" s="3" t="s">
        <v>68</v>
      </c>
      <c r="AY1955" s="3" t="s">
        <v>80</v>
      </c>
      <c r="AZ1955" s="6" t="s">
        <v>80</v>
      </c>
      <c r="BA1955" s="3" t="s">
        <v>62</v>
      </c>
      <c r="BB1955" s="3" t="s">
        <v>62</v>
      </c>
      <c r="BC1955" s="3" t="s">
        <v>62</v>
      </c>
      <c r="BD1955" s="3" t="s">
        <v>71</v>
      </c>
      <c r="BE1955" s="6" t="s">
        <v>68</v>
      </c>
      <c r="BF1955" s="3" t="s">
        <v>16293</v>
      </c>
    </row>
    <row r="1956" spans="1:58" x14ac:dyDescent="0.2">
      <c r="A1956" s="3" t="s">
        <v>7685</v>
      </c>
      <c r="B1956" s="3">
        <v>10</v>
      </c>
      <c r="C1956" s="3" t="s">
        <v>7685</v>
      </c>
      <c r="D1956" s="3" t="s">
        <v>7686</v>
      </c>
      <c r="E1956" s="3" t="s">
        <v>7687</v>
      </c>
      <c r="F1956" s="3" t="s">
        <v>7687</v>
      </c>
      <c r="G1956" s="7">
        <v>28.4899501800537</v>
      </c>
      <c r="H1956" s="8">
        <v>28.51979637146</v>
      </c>
      <c r="I1956" s="8">
        <v>28.5787754058838</v>
      </c>
      <c r="J1956" s="8">
        <v>28.515666961669901</v>
      </c>
      <c r="K1956" s="9">
        <v>28.518558502197301</v>
      </c>
      <c r="L1956" s="7">
        <v>28.445335388183601</v>
      </c>
      <c r="M1956" s="8">
        <v>28.5043830871582</v>
      </c>
      <c r="N1956" s="8">
        <v>28.6189785003662</v>
      </c>
      <c r="O1956" s="9">
        <v>28.202985763549801</v>
      </c>
      <c r="P1956" s="7">
        <v>28.624010086059599</v>
      </c>
      <c r="Q1956" s="8">
        <v>28.3913688659668</v>
      </c>
      <c r="R1956" s="8">
        <v>28.5503940582275</v>
      </c>
      <c r="S1956" s="8">
        <v>28.154170989990199</v>
      </c>
      <c r="T1956" s="9">
        <v>28.529249191284201</v>
      </c>
      <c r="U1956" s="8">
        <v>28.4199314117432</v>
      </c>
      <c r="V1956" s="8">
        <v>28.274665832519499</v>
      </c>
      <c r="W1956" s="8">
        <v>28.467971801757798</v>
      </c>
      <c r="X1956" s="8">
        <v>28.671922683715799</v>
      </c>
      <c r="Y1956" s="9">
        <v>28.5935955047607</v>
      </c>
      <c r="Z1956" s="5">
        <v>-8.1628799438490773E-2</v>
      </c>
      <c r="AA1956" s="5">
        <v>-7.4710845947283389E-2</v>
      </c>
      <c r="AB1956" s="5">
        <v>-3.8932037353536231E-2</v>
      </c>
      <c r="AC1956" s="39">
        <v>0.82249409049425903</v>
      </c>
      <c r="AD1956" s="40">
        <v>0.89649014454664899</v>
      </c>
      <c r="AE1956" s="42" t="s">
        <v>27</v>
      </c>
      <c r="AF1956" s="40">
        <v>0.33477901233540103</v>
      </c>
      <c r="AG1956" s="40">
        <v>0.40092038656865697</v>
      </c>
      <c r="AH1956" s="41">
        <v>0.59654072587331497</v>
      </c>
      <c r="AI1956" s="2">
        <v>5</v>
      </c>
      <c r="AJ1956" s="2">
        <v>4</v>
      </c>
      <c r="AK1956" s="2">
        <v>5</v>
      </c>
      <c r="AL1956" s="2">
        <v>5</v>
      </c>
      <c r="AM1956" s="4" t="s">
        <v>190</v>
      </c>
      <c r="AN1956" s="3" t="s">
        <v>195</v>
      </c>
      <c r="AO1956" s="3" t="s">
        <v>195</v>
      </c>
      <c r="AP1956" s="3" t="s">
        <v>211</v>
      </c>
      <c r="AQ1956" s="3" t="s">
        <v>216</v>
      </c>
      <c r="AR1956" s="4" t="s">
        <v>216</v>
      </c>
      <c r="AS1956" s="3" t="s">
        <v>216</v>
      </c>
      <c r="AT1956" s="3" t="s">
        <v>195</v>
      </c>
      <c r="AU1956" s="6" t="s">
        <v>190</v>
      </c>
      <c r="AV1956" s="4" t="s">
        <v>180</v>
      </c>
      <c r="AW1956" s="3" t="s">
        <v>201</v>
      </c>
      <c r="AX1956" s="3" t="s">
        <v>143</v>
      </c>
      <c r="AY1956" s="3" t="s">
        <v>175</v>
      </c>
      <c r="AZ1956" s="6" t="s">
        <v>185</v>
      </c>
      <c r="BA1956" s="3" t="s">
        <v>74</v>
      </c>
      <c r="BB1956" s="3" t="s">
        <v>157</v>
      </c>
      <c r="BC1956" s="3" t="s">
        <v>74</v>
      </c>
      <c r="BD1956" s="3" t="s">
        <v>206</v>
      </c>
      <c r="BE1956" s="6" t="s">
        <v>180</v>
      </c>
      <c r="BF1956" s="3" t="s">
        <v>7684</v>
      </c>
    </row>
    <row r="1957" spans="1:58" x14ac:dyDescent="0.2">
      <c r="A1957" s="3" t="s">
        <v>15169</v>
      </c>
      <c r="B1957" s="3">
        <v>10</v>
      </c>
      <c r="C1957" s="3" t="s">
        <v>15169</v>
      </c>
      <c r="D1957" s="3" t="s">
        <v>15170</v>
      </c>
      <c r="E1957" s="3" t="s">
        <v>15171</v>
      </c>
      <c r="F1957" s="3" t="s">
        <v>15171</v>
      </c>
      <c r="G1957" s="7">
        <v>25.784915924072301</v>
      </c>
      <c r="H1957" s="8">
        <v>25.5894660949707</v>
      </c>
      <c r="I1957" s="8">
        <v>25.892311096191399</v>
      </c>
      <c r="J1957" s="8">
        <v>25.916681289672901</v>
      </c>
      <c r="K1957" s="9">
        <v>25.692481994628899</v>
      </c>
      <c r="L1957" s="7">
        <v>25.173751831054702</v>
      </c>
      <c r="M1957" s="8">
        <v>24.9046745300293</v>
      </c>
      <c r="N1957" s="8">
        <v>24.416093826293899</v>
      </c>
      <c r="O1957" s="9">
        <v>24.979150772094702</v>
      </c>
      <c r="P1957" s="7">
        <v>24.484006881713899</v>
      </c>
      <c r="Q1957" s="8">
        <v>24.542091369628899</v>
      </c>
      <c r="R1957" s="8">
        <v>25.473981857299801</v>
      </c>
      <c r="S1957" s="8">
        <v>25.2666015625</v>
      </c>
      <c r="T1957" s="9">
        <v>24.797931671142599</v>
      </c>
      <c r="U1957" s="8">
        <v>25.276006698608299</v>
      </c>
      <c r="V1957" s="8">
        <v>25.030401229858299</v>
      </c>
      <c r="W1957" s="8">
        <v>25.019159317016602</v>
      </c>
      <c r="X1957" s="8">
        <v>25.1997776031494</v>
      </c>
      <c r="Y1957" s="9">
        <v>25.105775833129901</v>
      </c>
      <c r="Z1957" s="5">
        <v>-0.90675354003909447</v>
      </c>
      <c r="AA1957" s="5">
        <v>-0.86224861145020171</v>
      </c>
      <c r="AB1957" s="5">
        <v>-0.64894714355474648</v>
      </c>
      <c r="AC1957" s="39">
        <v>5.7854103322535098E-4</v>
      </c>
      <c r="AD1957" s="40">
        <v>1.3090909090909099E-2</v>
      </c>
      <c r="AE1957" s="42" t="s">
        <v>63</v>
      </c>
      <c r="AF1957" s="40">
        <v>6.9697889918677398E-4</v>
      </c>
      <c r="AG1957" s="40">
        <v>3.06642224348602E-3</v>
      </c>
      <c r="AH1957" s="41">
        <v>3.53021264587672E-5</v>
      </c>
      <c r="AI1957" s="2">
        <v>5</v>
      </c>
      <c r="AJ1957" s="2">
        <v>4</v>
      </c>
      <c r="AK1957" s="2">
        <v>5</v>
      </c>
      <c r="AL1957" s="2">
        <v>5</v>
      </c>
      <c r="AM1957" s="4" t="s">
        <v>62</v>
      </c>
      <c r="AN1957" s="3" t="s">
        <v>34</v>
      </c>
      <c r="AO1957" s="3" t="s">
        <v>62</v>
      </c>
      <c r="AP1957" s="3" t="s">
        <v>71</v>
      </c>
      <c r="AQ1957" s="3" t="s">
        <v>62</v>
      </c>
      <c r="AR1957" s="4" t="s">
        <v>34</v>
      </c>
      <c r="AS1957" s="3" t="s">
        <v>68</v>
      </c>
      <c r="AT1957" s="3" t="s">
        <v>36</v>
      </c>
      <c r="AU1957" s="6" t="s">
        <v>62</v>
      </c>
      <c r="AV1957" s="4" t="s">
        <v>34</v>
      </c>
      <c r="AW1957" s="3" t="s">
        <v>37</v>
      </c>
      <c r="AX1957" s="3" t="s">
        <v>36</v>
      </c>
      <c r="AY1957" s="3" t="s">
        <v>36</v>
      </c>
      <c r="AZ1957" s="6" t="s">
        <v>36</v>
      </c>
      <c r="BA1957" s="3" t="s">
        <v>37</v>
      </c>
      <c r="BB1957" s="3" t="s">
        <v>34</v>
      </c>
      <c r="BC1957" s="3" t="s">
        <v>62</v>
      </c>
      <c r="BD1957" s="3" t="s">
        <v>36</v>
      </c>
      <c r="BE1957" s="6" t="s">
        <v>34</v>
      </c>
      <c r="BF1957" s="3" t="s">
        <v>15168</v>
      </c>
    </row>
    <row r="1958" spans="1:58" x14ac:dyDescent="0.2">
      <c r="A1958" s="3" t="s">
        <v>455</v>
      </c>
      <c r="B1958" s="3">
        <v>10</v>
      </c>
      <c r="C1958" s="3" t="s">
        <v>455</v>
      </c>
      <c r="D1958" s="3" t="s">
        <v>27</v>
      </c>
      <c r="E1958" s="3" t="s">
        <v>456</v>
      </c>
      <c r="F1958" s="3" t="s">
        <v>456</v>
      </c>
      <c r="G1958" s="7">
        <v>26.6735744476318</v>
      </c>
      <c r="H1958" s="8">
        <v>26.290615081787099</v>
      </c>
      <c r="I1958" s="8">
        <v>26.181886672973601</v>
      </c>
      <c r="J1958" s="8">
        <v>26.452053070068398</v>
      </c>
      <c r="K1958" s="9">
        <v>25.7363185882568</v>
      </c>
      <c r="L1958" s="7">
        <v>25.948377609252901</v>
      </c>
      <c r="M1958" s="8">
        <v>26.0142707824707</v>
      </c>
      <c r="N1958" s="8">
        <v>26.534601211547901</v>
      </c>
      <c r="O1958" s="9">
        <v>26.123506546020501</v>
      </c>
      <c r="P1958" s="7" t="s">
        <v>16858</v>
      </c>
      <c r="Q1958" s="8">
        <v>26.015867233276399</v>
      </c>
      <c r="R1958" s="8">
        <v>26.342706680297901</v>
      </c>
      <c r="S1958" s="8" t="s">
        <v>16858</v>
      </c>
      <c r="T1958" s="9">
        <v>26.040678024291999</v>
      </c>
      <c r="U1958" s="8">
        <v>26.277141571044901</v>
      </c>
      <c r="V1958" s="8">
        <v>26.164918899536101</v>
      </c>
      <c r="W1958" s="8">
        <v>26.1348667144775</v>
      </c>
      <c r="X1958" s="8">
        <v>26.133457183837901</v>
      </c>
      <c r="Y1958" s="9">
        <v>26.229328155517599</v>
      </c>
      <c r="Z1958" s="5">
        <v>-0.11170053482053888</v>
      </c>
      <c r="AA1958" s="5">
        <v>-0.13380559285477744</v>
      </c>
      <c r="AB1958" s="5">
        <v>-7.8947067260742188E-2</v>
      </c>
      <c r="AC1958" s="39">
        <v>0.86389019335519301</v>
      </c>
      <c r="AD1958" s="40">
        <v>0.88775485996705095</v>
      </c>
      <c r="AE1958" s="42" t="s">
        <v>27</v>
      </c>
      <c r="AF1958" s="40">
        <v>0.61390929702750396</v>
      </c>
      <c r="AG1958" s="40">
        <v>0.56900783761636997</v>
      </c>
      <c r="AH1958" s="41">
        <v>0.63266024990441605</v>
      </c>
      <c r="AI1958" s="2">
        <v>5</v>
      </c>
      <c r="AJ1958" s="2">
        <v>4</v>
      </c>
      <c r="AK1958" s="2">
        <v>3</v>
      </c>
      <c r="AL1958" s="2">
        <v>5</v>
      </c>
      <c r="AM1958" s="4" t="s">
        <v>35</v>
      </c>
      <c r="AN1958" s="3" t="s">
        <v>67</v>
      </c>
      <c r="AO1958" s="3" t="s">
        <v>66</v>
      </c>
      <c r="AP1958" s="3" t="s">
        <v>54</v>
      </c>
      <c r="AQ1958" s="3" t="s">
        <v>66</v>
      </c>
      <c r="AR1958" s="4" t="s">
        <v>35</v>
      </c>
      <c r="AS1958" s="3" t="s">
        <v>35</v>
      </c>
      <c r="AT1958" s="3" t="s">
        <v>71</v>
      </c>
      <c r="AU1958" s="6" t="s">
        <v>66</v>
      </c>
      <c r="AV1958" s="4" t="s">
        <v>62</v>
      </c>
      <c r="AW1958" s="3" t="s">
        <v>68</v>
      </c>
      <c r="AX1958" s="3" t="s">
        <v>68</v>
      </c>
      <c r="AY1958" s="3" t="s">
        <v>34</v>
      </c>
      <c r="AZ1958" s="6" t="s">
        <v>35</v>
      </c>
      <c r="BA1958" s="3" t="s">
        <v>80</v>
      </c>
      <c r="BB1958" s="3" t="s">
        <v>68</v>
      </c>
      <c r="BC1958" s="3" t="s">
        <v>71</v>
      </c>
      <c r="BD1958" s="3" t="s">
        <v>35</v>
      </c>
      <c r="BE1958" s="6" t="s">
        <v>35</v>
      </c>
      <c r="BF1958" s="3" t="s">
        <v>454</v>
      </c>
    </row>
    <row r="1959" spans="1:58" x14ac:dyDescent="0.2">
      <c r="A1959" s="3" t="s">
        <v>8752</v>
      </c>
      <c r="B1959" s="3">
        <v>10</v>
      </c>
      <c r="C1959" s="3" t="s">
        <v>8752</v>
      </c>
      <c r="D1959" s="3" t="s">
        <v>8753</v>
      </c>
      <c r="E1959" s="3" t="s">
        <v>8754</v>
      </c>
      <c r="F1959" s="3" t="s">
        <v>8754</v>
      </c>
      <c r="G1959" s="7">
        <v>24.79714012146</v>
      </c>
      <c r="H1959" s="8">
        <v>24.576520919799801</v>
      </c>
      <c r="I1959" s="8">
        <v>24.747655868530298</v>
      </c>
      <c r="J1959" s="8">
        <v>24.6382656097412</v>
      </c>
      <c r="K1959" s="9">
        <v>24.689977645873999</v>
      </c>
      <c r="L1959" s="7">
        <v>24.452556610107401</v>
      </c>
      <c r="M1959" s="8">
        <v>24.086183547973601</v>
      </c>
      <c r="N1959" s="8">
        <v>24.5786533355713</v>
      </c>
      <c r="O1959" s="9">
        <v>24.391525268554702</v>
      </c>
      <c r="P1959" s="7">
        <v>24.172798156738299</v>
      </c>
      <c r="Q1959" s="8">
        <v>24.495397567748999</v>
      </c>
      <c r="R1959" s="8" t="s">
        <v>16858</v>
      </c>
      <c r="S1959" s="8">
        <v>24.172798156738299</v>
      </c>
      <c r="T1959" s="9">
        <v>24.7982788085938</v>
      </c>
      <c r="U1959" s="8">
        <v>24.936967849731399</v>
      </c>
      <c r="V1959" s="8">
        <v>24.405290603637699</v>
      </c>
      <c r="W1959" s="8">
        <v>24.213340759277301</v>
      </c>
      <c r="X1959" s="8">
        <v>24.525638580322301</v>
      </c>
      <c r="Y1959" s="9">
        <v>24.8823642730713</v>
      </c>
      <c r="Z1959" s="5">
        <v>-0.31268234252930682</v>
      </c>
      <c r="AA1959" s="5">
        <v>-0.28009386062620933</v>
      </c>
      <c r="AB1959" s="5">
        <v>-9.7191619873058244E-2</v>
      </c>
      <c r="AC1959" s="39">
        <v>0.211951281759483</v>
      </c>
      <c r="AD1959" s="40">
        <v>0.30051855836471197</v>
      </c>
      <c r="AE1959" s="42" t="s">
        <v>27</v>
      </c>
      <c r="AF1959" s="40">
        <v>1.8103205756297199E-2</v>
      </c>
      <c r="AG1959" s="40">
        <v>8.3899711946773106E-2</v>
      </c>
      <c r="AH1959" s="41">
        <v>0.51952028927748495</v>
      </c>
      <c r="AI1959" s="2">
        <v>5</v>
      </c>
      <c r="AJ1959" s="2">
        <v>4</v>
      </c>
      <c r="AK1959" s="2">
        <v>4</v>
      </c>
      <c r="AL1959" s="2">
        <v>5</v>
      </c>
      <c r="AM1959" s="4" t="s">
        <v>62</v>
      </c>
      <c r="AN1959" s="3" t="s">
        <v>34</v>
      </c>
      <c r="AO1959" s="3" t="s">
        <v>34</v>
      </c>
      <c r="AP1959" s="3" t="s">
        <v>34</v>
      </c>
      <c r="AQ1959" s="3" t="s">
        <v>34</v>
      </c>
      <c r="AR1959" s="4" t="s">
        <v>34</v>
      </c>
      <c r="AS1959" s="3" t="s">
        <v>62</v>
      </c>
      <c r="AT1959" s="3" t="s">
        <v>36</v>
      </c>
      <c r="AU1959" s="6" t="s">
        <v>62</v>
      </c>
      <c r="AV1959" s="4" t="s">
        <v>37</v>
      </c>
      <c r="AW1959" s="3" t="s">
        <v>36</v>
      </c>
      <c r="AX1959" s="3" t="s">
        <v>28</v>
      </c>
      <c r="AY1959" s="3" t="s">
        <v>36</v>
      </c>
      <c r="AZ1959" s="6" t="s">
        <v>62</v>
      </c>
      <c r="BA1959" s="3" t="s">
        <v>36</v>
      </c>
      <c r="BB1959" s="3" t="s">
        <v>34</v>
      </c>
      <c r="BC1959" s="3" t="s">
        <v>37</v>
      </c>
      <c r="BD1959" s="3" t="s">
        <v>34</v>
      </c>
      <c r="BE1959" s="6" t="s">
        <v>34</v>
      </c>
      <c r="BF1959" s="3" t="s">
        <v>8751</v>
      </c>
    </row>
    <row r="1960" spans="1:58" x14ac:dyDescent="0.2">
      <c r="A1960" s="3" t="s">
        <v>16166</v>
      </c>
      <c r="B1960" s="3">
        <v>10</v>
      </c>
      <c r="C1960" s="3" t="s">
        <v>16166</v>
      </c>
      <c r="D1960" s="3" t="s">
        <v>16167</v>
      </c>
      <c r="E1960" s="3" t="s">
        <v>16168</v>
      </c>
      <c r="F1960" s="3" t="s">
        <v>16168</v>
      </c>
      <c r="G1960" s="7">
        <v>24.648723602294901</v>
      </c>
      <c r="H1960" s="8">
        <v>25.510326385498001</v>
      </c>
      <c r="I1960" s="8">
        <v>24.0560626983643</v>
      </c>
      <c r="J1960" s="8">
        <v>24.747758865356399</v>
      </c>
      <c r="K1960" s="9">
        <v>23.807544708251999</v>
      </c>
      <c r="L1960" s="7">
        <v>24.1063747406006</v>
      </c>
      <c r="M1960" s="8">
        <v>23.756031036376999</v>
      </c>
      <c r="N1960" s="8">
        <v>23.683139801025401</v>
      </c>
      <c r="O1960" s="9">
        <v>24.2006015777588</v>
      </c>
      <c r="P1960" s="7">
        <v>22.882316589355501</v>
      </c>
      <c r="Q1960" s="8">
        <v>24.305355072021499</v>
      </c>
      <c r="R1960" s="8">
        <v>24.320653915405298</v>
      </c>
      <c r="S1960" s="8">
        <v>24.339601516723601</v>
      </c>
      <c r="T1960" s="9">
        <v>24.004274368286101</v>
      </c>
      <c r="U1960" s="8">
        <v>24.807348251342798</v>
      </c>
      <c r="V1960" s="8">
        <v>24.6126804351807</v>
      </c>
      <c r="W1960" s="8">
        <v>24.369794845581101</v>
      </c>
      <c r="X1960" s="8">
        <v>23.9328308105469</v>
      </c>
      <c r="Y1960" s="9">
        <v>24.397869110107401</v>
      </c>
      <c r="Z1960" s="5">
        <v>-0.61754646301266902</v>
      </c>
      <c r="AA1960" s="5">
        <v>-0.58364295959471946</v>
      </c>
      <c r="AB1960" s="5">
        <v>-0.1299785614013409</v>
      </c>
      <c r="AC1960" s="39">
        <v>0.19658965092567701</v>
      </c>
      <c r="AD1960" s="40">
        <v>0.21058090185676401</v>
      </c>
      <c r="AE1960" s="42" t="s">
        <v>27</v>
      </c>
      <c r="AF1960" s="40">
        <v>0.12558460709920799</v>
      </c>
      <c r="AG1960" s="40">
        <v>0.190042858615706</v>
      </c>
      <c r="AH1960" s="41">
        <v>0.70496182269098795</v>
      </c>
      <c r="AI1960" s="2">
        <v>5</v>
      </c>
      <c r="AJ1960" s="2">
        <v>4</v>
      </c>
      <c r="AK1960" s="2">
        <v>5</v>
      </c>
      <c r="AL1960" s="2">
        <v>5</v>
      </c>
      <c r="AM1960" s="4" t="s">
        <v>34</v>
      </c>
      <c r="AN1960" s="3" t="s">
        <v>34</v>
      </c>
      <c r="AO1960" s="3" t="s">
        <v>34</v>
      </c>
      <c r="AP1960" s="3" t="s">
        <v>34</v>
      </c>
      <c r="AQ1960" s="3" t="s">
        <v>34</v>
      </c>
      <c r="AR1960" s="4" t="s">
        <v>34</v>
      </c>
      <c r="AS1960" s="3" t="s">
        <v>36</v>
      </c>
      <c r="AT1960" s="3" t="s">
        <v>36</v>
      </c>
      <c r="AU1960" s="6" t="s">
        <v>34</v>
      </c>
      <c r="AV1960" s="4" t="s">
        <v>36</v>
      </c>
      <c r="AW1960" s="3" t="s">
        <v>34</v>
      </c>
      <c r="AX1960" s="3" t="s">
        <v>36</v>
      </c>
      <c r="AY1960" s="3" t="s">
        <v>34</v>
      </c>
      <c r="AZ1960" s="6" t="s">
        <v>34</v>
      </c>
      <c r="BA1960" s="3" t="s">
        <v>34</v>
      </c>
      <c r="BB1960" s="3" t="s">
        <v>37</v>
      </c>
      <c r="BC1960" s="3" t="s">
        <v>36</v>
      </c>
      <c r="BD1960" s="3" t="s">
        <v>36</v>
      </c>
      <c r="BE1960" s="6" t="s">
        <v>34</v>
      </c>
      <c r="BF1960" s="3" t="s">
        <v>16165</v>
      </c>
    </row>
    <row r="1961" spans="1:58" x14ac:dyDescent="0.2">
      <c r="A1961" s="3" t="s">
        <v>3302</v>
      </c>
      <c r="B1961" s="3">
        <v>10</v>
      </c>
      <c r="C1961" s="3" t="s">
        <v>3302</v>
      </c>
      <c r="D1961" s="3" t="s">
        <v>3303</v>
      </c>
      <c r="E1961" s="3" t="s">
        <v>3304</v>
      </c>
      <c r="F1961" s="3" t="s">
        <v>3304</v>
      </c>
      <c r="G1961" s="7">
        <v>28.881191253662099</v>
      </c>
      <c r="H1961" s="8">
        <v>31.093959808349599</v>
      </c>
      <c r="I1961" s="8">
        <v>29.310968399047901</v>
      </c>
      <c r="J1961" s="8">
        <v>29.016084671020501</v>
      </c>
      <c r="K1961" s="9">
        <v>28.878913879394499</v>
      </c>
      <c r="L1961" s="7">
        <v>28.833370208740199</v>
      </c>
      <c r="M1961" s="8">
        <v>28.638339996337901</v>
      </c>
      <c r="N1961" s="8">
        <v>28.7815055847168</v>
      </c>
      <c r="O1961" s="9">
        <v>28.678251266479499</v>
      </c>
      <c r="P1961" s="7">
        <v>28.594629287719702</v>
      </c>
      <c r="Q1961" s="8">
        <v>28.602861404418899</v>
      </c>
      <c r="R1961" s="8">
        <v>28.322639465331999</v>
      </c>
      <c r="S1961" s="8">
        <v>28.2879333496094</v>
      </c>
      <c r="T1961" s="9">
        <v>28.641616821289102</v>
      </c>
      <c r="U1961" s="8">
        <v>28.532596588134801</v>
      </c>
      <c r="V1961" s="8">
        <v>28.518857955932599</v>
      </c>
      <c r="W1961" s="8">
        <v>28.724586486816399</v>
      </c>
      <c r="X1961" s="8">
        <v>28.740371704101602</v>
      </c>
      <c r="Y1961" s="9">
        <v>28.6799621582031</v>
      </c>
      <c r="Z1961" s="5">
        <v>-0.70335683822632689</v>
      </c>
      <c r="AA1961" s="5">
        <v>-0.94628753662109943</v>
      </c>
      <c r="AB1961" s="5">
        <v>-0.7969486236572223</v>
      </c>
      <c r="AC1961" s="39">
        <v>4.12765121171337E-2</v>
      </c>
      <c r="AD1961" s="40">
        <v>6.7427536231884105E-2</v>
      </c>
      <c r="AE1961" s="42" t="s">
        <v>27</v>
      </c>
      <c r="AF1961" s="40">
        <v>0.18621757540742601</v>
      </c>
      <c r="AG1961" s="40">
        <v>5.8289218067607097E-2</v>
      </c>
      <c r="AH1961" s="41">
        <v>9.7295700360145898E-2</v>
      </c>
      <c r="AI1961" s="2">
        <v>5</v>
      </c>
      <c r="AJ1961" s="2">
        <v>4</v>
      </c>
      <c r="AK1961" s="2">
        <v>5</v>
      </c>
      <c r="AL1961" s="2">
        <v>5</v>
      </c>
      <c r="AM1961" s="4" t="s">
        <v>74</v>
      </c>
      <c r="AN1961" s="3" t="s">
        <v>190</v>
      </c>
      <c r="AO1961" s="3" t="s">
        <v>65</v>
      </c>
      <c r="AP1961" s="3" t="s">
        <v>162</v>
      </c>
      <c r="AQ1961" s="3" t="s">
        <v>65</v>
      </c>
      <c r="AR1961" s="4" t="s">
        <v>175</v>
      </c>
      <c r="AS1961" s="3" t="s">
        <v>162</v>
      </c>
      <c r="AT1961" s="3" t="s">
        <v>50</v>
      </c>
      <c r="AU1961" s="6" t="s">
        <v>74</v>
      </c>
      <c r="AV1961" s="4" t="s">
        <v>138</v>
      </c>
      <c r="AW1961" s="3" t="s">
        <v>138</v>
      </c>
      <c r="AX1961" s="3" t="s">
        <v>49</v>
      </c>
      <c r="AY1961" s="3" t="s">
        <v>44</v>
      </c>
      <c r="AZ1961" s="6" t="s">
        <v>44</v>
      </c>
      <c r="BA1961" s="3" t="s">
        <v>46</v>
      </c>
      <c r="BB1961" s="3" t="s">
        <v>50</v>
      </c>
      <c r="BC1961" s="3" t="s">
        <v>49</v>
      </c>
      <c r="BD1961" s="3" t="s">
        <v>59</v>
      </c>
      <c r="BE1961" s="6" t="s">
        <v>44</v>
      </c>
      <c r="BF1961" s="3" t="s">
        <v>1408</v>
      </c>
    </row>
    <row r="1962" spans="1:58" x14ac:dyDescent="0.2">
      <c r="A1962" s="3" t="s">
        <v>9908</v>
      </c>
      <c r="B1962" s="3">
        <v>10</v>
      </c>
      <c r="C1962" s="3" t="s">
        <v>9908</v>
      </c>
      <c r="D1962" s="3" t="s">
        <v>9909</v>
      </c>
      <c r="E1962" s="3" t="s">
        <v>9910</v>
      </c>
      <c r="F1962" s="3" t="s">
        <v>9910</v>
      </c>
      <c r="G1962" s="7">
        <v>25.650999069213899</v>
      </c>
      <c r="H1962" s="8">
        <v>25.313856124877901</v>
      </c>
      <c r="I1962" s="8">
        <v>25.158000946044901</v>
      </c>
      <c r="J1962" s="8">
        <v>25.3814601898193</v>
      </c>
      <c r="K1962" s="9">
        <v>24.938585281372099</v>
      </c>
      <c r="L1962" s="7">
        <v>25.148643493652301</v>
      </c>
      <c r="M1962" s="8">
        <v>25.177635192871101</v>
      </c>
      <c r="N1962" s="8">
        <v>24.706987380981399</v>
      </c>
      <c r="O1962" s="9">
        <v>25.212896347045799</v>
      </c>
      <c r="P1962" s="7">
        <v>24.886928558349599</v>
      </c>
      <c r="Q1962" s="8">
        <v>24.777208328247099</v>
      </c>
      <c r="R1962" s="8" t="s">
        <v>16858</v>
      </c>
      <c r="S1962" s="8">
        <v>25.256126403808601</v>
      </c>
      <c r="T1962" s="9">
        <v>25.299114227294901</v>
      </c>
      <c r="U1962" s="8">
        <v>25.2425632476807</v>
      </c>
      <c r="V1962" s="8" t="s">
        <v>16858</v>
      </c>
      <c r="W1962" s="8">
        <v>25.357866287231399</v>
      </c>
      <c r="X1962" s="8">
        <v>25.304660797119102</v>
      </c>
      <c r="Y1962" s="9">
        <v>24.589094161987301</v>
      </c>
      <c r="Z1962" s="5">
        <v>-0.2270397186279709</v>
      </c>
      <c r="AA1962" s="5">
        <v>-0.2337359428405712</v>
      </c>
      <c r="AB1962" s="5">
        <v>-0.16503419876099557</v>
      </c>
      <c r="AC1962" s="39">
        <v>0.57645464432984606</v>
      </c>
      <c r="AD1962" s="40">
        <v>0.62772610985703503</v>
      </c>
      <c r="AE1962" s="42" t="s">
        <v>27</v>
      </c>
      <c r="AF1962" s="40">
        <v>0.22362499479773801</v>
      </c>
      <c r="AG1962" s="40">
        <v>0.22745194005338201</v>
      </c>
      <c r="AH1962" s="41">
        <v>0.45185568131508302</v>
      </c>
      <c r="AI1962" s="2">
        <v>5</v>
      </c>
      <c r="AJ1962" s="2">
        <v>4</v>
      </c>
      <c r="AK1962" s="2">
        <v>4</v>
      </c>
      <c r="AL1962" s="2">
        <v>4</v>
      </c>
      <c r="AM1962" s="4" t="s">
        <v>62</v>
      </c>
      <c r="AN1962" s="3" t="s">
        <v>62</v>
      </c>
      <c r="AO1962" s="3" t="s">
        <v>62</v>
      </c>
      <c r="AP1962" s="3" t="s">
        <v>62</v>
      </c>
      <c r="AQ1962" s="3" t="s">
        <v>62</v>
      </c>
      <c r="AR1962" s="4" t="s">
        <v>37</v>
      </c>
      <c r="AS1962" s="3" t="s">
        <v>36</v>
      </c>
      <c r="AT1962" s="3" t="s">
        <v>62</v>
      </c>
      <c r="AU1962" s="6" t="s">
        <v>62</v>
      </c>
      <c r="AV1962" s="4" t="s">
        <v>34</v>
      </c>
      <c r="AW1962" s="3" t="s">
        <v>62</v>
      </c>
      <c r="AX1962" s="3" t="s">
        <v>28</v>
      </c>
      <c r="AY1962" s="3" t="s">
        <v>34</v>
      </c>
      <c r="AZ1962" s="6" t="s">
        <v>34</v>
      </c>
      <c r="BA1962" s="3" t="s">
        <v>68</v>
      </c>
      <c r="BB1962" s="3" t="s">
        <v>36</v>
      </c>
      <c r="BC1962" s="3" t="s">
        <v>34</v>
      </c>
      <c r="BD1962" s="3" t="s">
        <v>36</v>
      </c>
      <c r="BE1962" s="6" t="s">
        <v>36</v>
      </c>
      <c r="BF1962" s="3" t="s">
        <v>9907</v>
      </c>
    </row>
    <row r="1963" spans="1:58" x14ac:dyDescent="0.2">
      <c r="A1963" s="3" t="s">
        <v>8194</v>
      </c>
      <c r="B1963" s="3">
        <v>10</v>
      </c>
      <c r="C1963" s="3" t="s">
        <v>8194</v>
      </c>
      <c r="D1963" s="3" t="s">
        <v>8195</v>
      </c>
      <c r="E1963" s="3" t="s">
        <v>8196</v>
      </c>
      <c r="F1963" s="3" t="s">
        <v>8196</v>
      </c>
      <c r="G1963" s="7">
        <v>29.448844909668001</v>
      </c>
      <c r="H1963" s="8">
        <v>29.250789642333999</v>
      </c>
      <c r="I1963" s="8">
        <v>29.475528717041001</v>
      </c>
      <c r="J1963" s="8">
        <v>29.266578674316399</v>
      </c>
      <c r="K1963" s="9">
        <v>29.151535034179702</v>
      </c>
      <c r="L1963" s="7">
        <v>29.198566436767599</v>
      </c>
      <c r="M1963" s="8">
        <v>28.7283535003662</v>
      </c>
      <c r="N1963" s="8">
        <v>28.878211975097699</v>
      </c>
      <c r="O1963" s="9">
        <v>29.16676902771</v>
      </c>
      <c r="P1963" s="7">
        <v>28.829565048217798</v>
      </c>
      <c r="Q1963" s="8">
        <v>29.312829971313501</v>
      </c>
      <c r="R1963" s="8">
        <v>29.4353942871094</v>
      </c>
      <c r="S1963" s="8">
        <v>29.541965484619102</v>
      </c>
      <c r="T1963" s="9">
        <v>29.278392791748001</v>
      </c>
      <c r="U1963" s="8">
        <v>29.641565322876001</v>
      </c>
      <c r="V1963" s="8">
        <v>29.4691162109375</v>
      </c>
      <c r="W1963" s="8">
        <v>29.4413032531738</v>
      </c>
      <c r="X1963" s="8">
        <v>29.143943786621101</v>
      </c>
      <c r="Y1963" s="9">
        <v>29.302625656127901</v>
      </c>
      <c r="Z1963" s="5">
        <v>-0.32568016052244886</v>
      </c>
      <c r="AA1963" s="5">
        <v>-3.9025878906269185E-2</v>
      </c>
      <c r="AB1963" s="5">
        <v>8.1055450439436072E-2</v>
      </c>
      <c r="AC1963" s="39">
        <v>6.3600665933187001E-2</v>
      </c>
      <c r="AD1963" s="40">
        <v>0.14606293706293699</v>
      </c>
      <c r="AE1963" s="42" t="s">
        <v>27</v>
      </c>
      <c r="AF1963" s="40">
        <v>3.22753510953811E-2</v>
      </c>
      <c r="AG1963" s="40">
        <v>0.78247129105841196</v>
      </c>
      <c r="AH1963" s="41">
        <v>0.45855875126385798</v>
      </c>
      <c r="AI1963" s="2">
        <v>5</v>
      </c>
      <c r="AJ1963" s="2">
        <v>4</v>
      </c>
      <c r="AK1963" s="2">
        <v>5</v>
      </c>
      <c r="AL1963" s="2">
        <v>5</v>
      </c>
      <c r="AM1963" s="4" t="s">
        <v>44</v>
      </c>
      <c r="AN1963" s="3" t="s">
        <v>143</v>
      </c>
      <c r="AO1963" s="3" t="s">
        <v>138</v>
      </c>
      <c r="AP1963" s="3" t="s">
        <v>59</v>
      </c>
      <c r="AQ1963" s="3" t="s">
        <v>64</v>
      </c>
      <c r="AR1963" s="4" t="s">
        <v>44</v>
      </c>
      <c r="AS1963" s="3" t="s">
        <v>50</v>
      </c>
      <c r="AT1963" s="3" t="s">
        <v>50</v>
      </c>
      <c r="AU1963" s="6" t="s">
        <v>44</v>
      </c>
      <c r="AV1963" s="4" t="s">
        <v>64</v>
      </c>
      <c r="AW1963" s="3" t="s">
        <v>59</v>
      </c>
      <c r="AX1963" s="3" t="s">
        <v>64</v>
      </c>
      <c r="AY1963" s="3" t="s">
        <v>46</v>
      </c>
      <c r="AZ1963" s="6" t="s">
        <v>46</v>
      </c>
      <c r="BA1963" s="3" t="s">
        <v>59</v>
      </c>
      <c r="BB1963" s="3" t="s">
        <v>44</v>
      </c>
      <c r="BC1963" s="3" t="s">
        <v>48</v>
      </c>
      <c r="BD1963" s="3" t="s">
        <v>46</v>
      </c>
      <c r="BE1963" s="6" t="s">
        <v>46</v>
      </c>
      <c r="BF1963" s="3" t="s">
        <v>8193</v>
      </c>
    </row>
    <row r="1964" spans="1:58" x14ac:dyDescent="0.2">
      <c r="A1964" s="3" t="s">
        <v>6503</v>
      </c>
      <c r="B1964" s="3">
        <v>10</v>
      </c>
      <c r="C1964" s="3" t="s">
        <v>6504</v>
      </c>
      <c r="D1964" s="3" t="s">
        <v>6505</v>
      </c>
      <c r="E1964" s="3" t="s">
        <v>6506</v>
      </c>
      <c r="F1964" s="3" t="s">
        <v>6506</v>
      </c>
      <c r="G1964" s="7">
        <v>24.569410324096701</v>
      </c>
      <c r="H1964" s="8">
        <v>24.2926349639893</v>
      </c>
      <c r="I1964" s="8">
        <v>24.7314853668213</v>
      </c>
      <c r="J1964" s="8">
        <v>25.045560836791999</v>
      </c>
      <c r="K1964" s="9">
        <v>24.602409362793001</v>
      </c>
      <c r="L1964" s="7">
        <v>24.734951019287099</v>
      </c>
      <c r="M1964" s="8">
        <v>24.043851852416999</v>
      </c>
      <c r="N1964" s="8">
        <v>24.333471298217798</v>
      </c>
      <c r="O1964" s="9">
        <v>24.1959552764893</v>
      </c>
      <c r="P1964" s="7">
        <v>23.875020980835</v>
      </c>
      <c r="Q1964" s="8">
        <v>24.045352935791001</v>
      </c>
      <c r="R1964" s="8" t="s">
        <v>16858</v>
      </c>
      <c r="S1964" s="8">
        <v>24.402431488037099</v>
      </c>
      <c r="T1964" s="9">
        <v>24.5190544128418</v>
      </c>
      <c r="U1964" s="8">
        <v>24.420789718627901</v>
      </c>
      <c r="V1964" s="8">
        <v>24.2216987609863</v>
      </c>
      <c r="W1964" s="8">
        <v>24.3696613311768</v>
      </c>
      <c r="X1964" s="8">
        <v>24.040176391601602</v>
      </c>
      <c r="Y1964" s="9">
        <v>24.4501037597656</v>
      </c>
      <c r="Z1964" s="5">
        <v>-0.32124280929565785</v>
      </c>
      <c r="AA1964" s="5">
        <v>-0.43783521652223456</v>
      </c>
      <c r="AB1964" s="5">
        <v>-0.34781417846681961</v>
      </c>
      <c r="AC1964" s="39">
        <v>9.8439712200175694E-2</v>
      </c>
      <c r="AD1964" s="40">
        <v>0.16255145326001599</v>
      </c>
      <c r="AE1964" s="42" t="s">
        <v>27</v>
      </c>
      <c r="AF1964" s="40">
        <v>0.13526305569329899</v>
      </c>
      <c r="AG1964" s="40">
        <v>5.6269586514436302E-2</v>
      </c>
      <c r="AH1964" s="41">
        <v>4.22403277756426E-2</v>
      </c>
      <c r="AI1964" s="2">
        <v>5</v>
      </c>
      <c r="AJ1964" s="2">
        <v>4</v>
      </c>
      <c r="AK1964" s="2">
        <v>4</v>
      </c>
      <c r="AL1964" s="2">
        <v>5</v>
      </c>
      <c r="AM1964" s="4" t="s">
        <v>62</v>
      </c>
      <c r="AN1964" s="3" t="s">
        <v>62</v>
      </c>
      <c r="AO1964" s="3" t="s">
        <v>68</v>
      </c>
      <c r="AP1964" s="3" t="s">
        <v>68</v>
      </c>
      <c r="AQ1964" s="3" t="s">
        <v>68</v>
      </c>
      <c r="AR1964" s="4" t="s">
        <v>68</v>
      </c>
      <c r="AS1964" s="3" t="s">
        <v>68</v>
      </c>
      <c r="AT1964" s="3" t="s">
        <v>37</v>
      </c>
      <c r="AU1964" s="6" t="s">
        <v>34</v>
      </c>
      <c r="AV1964" s="4" t="s">
        <v>36</v>
      </c>
      <c r="AW1964" s="3" t="s">
        <v>68</v>
      </c>
      <c r="AX1964" s="3" t="s">
        <v>28</v>
      </c>
      <c r="AY1964" s="3" t="s">
        <v>34</v>
      </c>
      <c r="AZ1964" s="6" t="s">
        <v>62</v>
      </c>
      <c r="BA1964" s="3" t="s">
        <v>34</v>
      </c>
      <c r="BB1964" s="3" t="s">
        <v>62</v>
      </c>
      <c r="BC1964" s="3" t="s">
        <v>36</v>
      </c>
      <c r="BD1964" s="3" t="s">
        <v>34</v>
      </c>
      <c r="BE1964" s="6" t="s">
        <v>36</v>
      </c>
      <c r="BF1964" s="3" t="s">
        <v>6502</v>
      </c>
    </row>
    <row r="1965" spans="1:58" x14ac:dyDescent="0.2">
      <c r="A1965" s="3" t="s">
        <v>5917</v>
      </c>
      <c r="B1965" s="3">
        <v>10</v>
      </c>
      <c r="C1965" s="3" t="s">
        <v>5918</v>
      </c>
      <c r="D1965" s="3" t="s">
        <v>5919</v>
      </c>
      <c r="E1965" s="3" t="s">
        <v>5920</v>
      </c>
      <c r="F1965" s="3" t="s">
        <v>5920</v>
      </c>
      <c r="G1965" s="7">
        <v>25.199142456054702</v>
      </c>
      <c r="H1965" s="8">
        <v>25.263130187988299</v>
      </c>
      <c r="I1965" s="8">
        <v>24.515087127685501</v>
      </c>
      <c r="J1965" s="8">
        <v>25.2415447235107</v>
      </c>
      <c r="K1965" s="9">
        <v>24.946994781494102</v>
      </c>
      <c r="L1965" s="7">
        <v>24.877128601074201</v>
      </c>
      <c r="M1965" s="8">
        <v>24.979019165039102</v>
      </c>
      <c r="N1965" s="8">
        <v>24.566045761108299</v>
      </c>
      <c r="O1965" s="9">
        <v>24.849716186523398</v>
      </c>
      <c r="P1965" s="7">
        <v>25.410087585449201</v>
      </c>
      <c r="Q1965" s="8">
        <v>24.971540451049801</v>
      </c>
      <c r="R1965" s="8">
        <v>24.896705627441399</v>
      </c>
      <c r="S1965" s="8">
        <v>24.644824981689499</v>
      </c>
      <c r="T1965" s="9">
        <v>24.5975856781006</v>
      </c>
      <c r="U1965" s="8">
        <v>25.12766456604</v>
      </c>
      <c r="V1965" s="8">
        <v>25.253786087036101</v>
      </c>
      <c r="W1965" s="8">
        <v>24.987197875976602</v>
      </c>
      <c r="X1965" s="8">
        <v>24.737737655639599</v>
      </c>
      <c r="Y1965" s="9">
        <v>24.8393249511719</v>
      </c>
      <c r="Z1965" s="5">
        <v>-0.21520242691041247</v>
      </c>
      <c r="AA1965" s="5">
        <v>-0.12903099060056178</v>
      </c>
      <c r="AB1965" s="5">
        <v>-4.4037628173818177E-2</v>
      </c>
      <c r="AC1965" s="39">
        <v>0.65168000284218197</v>
      </c>
      <c r="AD1965" s="40">
        <v>0.71041265276779297</v>
      </c>
      <c r="AE1965" s="42" t="s">
        <v>27</v>
      </c>
      <c r="AF1965" s="40">
        <v>0.266232623112378</v>
      </c>
      <c r="AG1965" s="40">
        <v>0.54212891365351001</v>
      </c>
      <c r="AH1965" s="41">
        <v>0.80156526038976605</v>
      </c>
      <c r="AI1965" s="2">
        <v>5</v>
      </c>
      <c r="AJ1965" s="2">
        <v>4</v>
      </c>
      <c r="AK1965" s="2">
        <v>5</v>
      </c>
      <c r="AL1965" s="2">
        <v>5</v>
      </c>
      <c r="AM1965" s="4" t="s">
        <v>71</v>
      </c>
      <c r="AN1965" s="3" t="s">
        <v>80</v>
      </c>
      <c r="AO1965" s="3" t="s">
        <v>71</v>
      </c>
      <c r="AP1965" s="3" t="s">
        <v>68</v>
      </c>
      <c r="AQ1965" s="3" t="s">
        <v>71</v>
      </c>
      <c r="AR1965" s="4" t="s">
        <v>71</v>
      </c>
      <c r="AS1965" s="3" t="s">
        <v>71</v>
      </c>
      <c r="AT1965" s="3" t="s">
        <v>71</v>
      </c>
      <c r="AU1965" s="6" t="s">
        <v>68</v>
      </c>
      <c r="AV1965" s="4" t="s">
        <v>34</v>
      </c>
      <c r="AW1965" s="3" t="s">
        <v>62</v>
      </c>
      <c r="AX1965" s="3" t="s">
        <v>71</v>
      </c>
      <c r="AY1965" s="3" t="s">
        <v>62</v>
      </c>
      <c r="AZ1965" s="6" t="s">
        <v>71</v>
      </c>
      <c r="BA1965" s="3" t="s">
        <v>71</v>
      </c>
      <c r="BB1965" s="3" t="s">
        <v>71</v>
      </c>
      <c r="BC1965" s="3" t="s">
        <v>71</v>
      </c>
      <c r="BD1965" s="3" t="s">
        <v>62</v>
      </c>
      <c r="BE1965" s="6" t="s">
        <v>68</v>
      </c>
      <c r="BF1965" s="3" t="s">
        <v>5916</v>
      </c>
    </row>
    <row r="1966" spans="1:58" x14ac:dyDescent="0.2">
      <c r="A1966" s="3" t="s">
        <v>844</v>
      </c>
      <c r="B1966" s="3">
        <v>10</v>
      </c>
      <c r="C1966" s="3" t="s">
        <v>844</v>
      </c>
      <c r="D1966" s="3" t="s">
        <v>845</v>
      </c>
      <c r="E1966" s="3" t="s">
        <v>846</v>
      </c>
      <c r="F1966" s="3" t="s">
        <v>846</v>
      </c>
      <c r="G1966" s="7">
        <v>27.775928497314499</v>
      </c>
      <c r="H1966" s="8">
        <v>27.727348327636701</v>
      </c>
      <c r="I1966" s="8">
        <v>27.927392959594702</v>
      </c>
      <c r="J1966" s="8">
        <v>27.928239822387699</v>
      </c>
      <c r="K1966" s="9">
        <v>27.7352485656738</v>
      </c>
      <c r="L1966" s="7">
        <v>27.792284011840799</v>
      </c>
      <c r="M1966" s="8">
        <v>27.802858352661101</v>
      </c>
      <c r="N1966" s="8">
        <v>27.3067817687988</v>
      </c>
      <c r="O1966" s="9">
        <v>27.522081375122099</v>
      </c>
      <c r="P1966" s="7">
        <v>27.410783767700199</v>
      </c>
      <c r="Q1966" s="8">
        <v>27.4597492218018</v>
      </c>
      <c r="R1966" s="8">
        <v>27.749128341674801</v>
      </c>
      <c r="S1966" s="8">
        <v>27.8453559875488</v>
      </c>
      <c r="T1966" s="9">
        <v>27.607101440429702</v>
      </c>
      <c r="U1966" s="8">
        <v>27.706619262695298</v>
      </c>
      <c r="V1966" s="8">
        <v>27.7688808441162</v>
      </c>
      <c r="W1966" s="8">
        <v>27.560998916626001</v>
      </c>
      <c r="X1966" s="8">
        <v>27.2337970733643</v>
      </c>
      <c r="Y1966" s="9">
        <v>27.838279724121101</v>
      </c>
      <c r="Z1966" s="5">
        <v>-0.21283025741578143</v>
      </c>
      <c r="AA1966" s="5">
        <v>-0.20440788269041832</v>
      </c>
      <c r="AB1966" s="5">
        <v>-0.19711647033689772</v>
      </c>
      <c r="AC1966" s="39">
        <v>0.30052340035297498</v>
      </c>
      <c r="AD1966" s="40">
        <v>0.43884673478454</v>
      </c>
      <c r="AE1966" s="42" t="s">
        <v>27</v>
      </c>
      <c r="AF1966" s="40">
        <v>0.11035067740910499</v>
      </c>
      <c r="AG1966" s="40">
        <v>6.2061039591644003E-2</v>
      </c>
      <c r="AH1966" s="41">
        <v>0.12876788944516299</v>
      </c>
      <c r="AI1966" s="2">
        <v>5</v>
      </c>
      <c r="AJ1966" s="2">
        <v>4</v>
      </c>
      <c r="AK1966" s="2">
        <v>5</v>
      </c>
      <c r="AL1966" s="2">
        <v>5</v>
      </c>
      <c r="AM1966" s="4" t="s">
        <v>66</v>
      </c>
      <c r="AN1966" s="3" t="s">
        <v>35</v>
      </c>
      <c r="AO1966" s="3" t="s">
        <v>35</v>
      </c>
      <c r="AP1966" s="3" t="s">
        <v>66</v>
      </c>
      <c r="AQ1966" s="3" t="s">
        <v>66</v>
      </c>
      <c r="AR1966" s="4" t="s">
        <v>35</v>
      </c>
      <c r="AS1966" s="3" t="s">
        <v>66</v>
      </c>
      <c r="AT1966" s="3" t="s">
        <v>80</v>
      </c>
      <c r="AU1966" s="6" t="s">
        <v>66</v>
      </c>
      <c r="AV1966" s="4" t="s">
        <v>66</v>
      </c>
      <c r="AW1966" s="3" t="s">
        <v>35</v>
      </c>
      <c r="AX1966" s="3" t="s">
        <v>68</v>
      </c>
      <c r="AY1966" s="3" t="s">
        <v>35</v>
      </c>
      <c r="AZ1966" s="6" t="s">
        <v>71</v>
      </c>
      <c r="BA1966" s="3" t="s">
        <v>80</v>
      </c>
      <c r="BB1966" s="3" t="s">
        <v>68</v>
      </c>
      <c r="BC1966" s="3" t="s">
        <v>68</v>
      </c>
      <c r="BD1966" s="3" t="s">
        <v>71</v>
      </c>
      <c r="BE1966" s="6" t="s">
        <v>68</v>
      </c>
      <c r="BF1966" s="3" t="s">
        <v>843</v>
      </c>
    </row>
    <row r="1967" spans="1:58" x14ac:dyDescent="0.2">
      <c r="A1967" s="3" t="s">
        <v>4972</v>
      </c>
      <c r="B1967" s="3">
        <v>10</v>
      </c>
      <c r="C1967" s="3" t="s">
        <v>4972</v>
      </c>
      <c r="D1967" s="3" t="s">
        <v>4973</v>
      </c>
      <c r="E1967" s="3" t="s">
        <v>4974</v>
      </c>
      <c r="F1967" s="3" t="s">
        <v>4974</v>
      </c>
      <c r="G1967" s="7">
        <v>26.697898864746101</v>
      </c>
      <c r="H1967" s="8">
        <v>26.440059661865199</v>
      </c>
      <c r="I1967" s="8">
        <v>26.631452560424801</v>
      </c>
      <c r="J1967" s="8">
        <v>26.5854892730713</v>
      </c>
      <c r="K1967" s="9">
        <v>26.6925868988037</v>
      </c>
      <c r="L1967" s="7">
        <v>26.5598030090332</v>
      </c>
      <c r="M1967" s="8">
        <v>26.357967376708999</v>
      </c>
      <c r="N1967" s="8">
        <v>26.5117282867432</v>
      </c>
      <c r="O1967" s="9">
        <v>26.215990066528299</v>
      </c>
      <c r="P1967" s="7">
        <v>25.876146316528299</v>
      </c>
      <c r="Q1967" s="8">
        <v>26.1733512878418</v>
      </c>
      <c r="R1967" s="8">
        <v>26.601871490478501</v>
      </c>
      <c r="S1967" s="8">
        <v>26.524787902831999</v>
      </c>
      <c r="T1967" s="9">
        <v>26.4292602539063</v>
      </c>
      <c r="U1967" s="8">
        <v>26.587348937988299</v>
      </c>
      <c r="V1967" s="8">
        <v>26.538307189941399</v>
      </c>
      <c r="W1967" s="8">
        <v>26.2772312164307</v>
      </c>
      <c r="X1967" s="8">
        <v>26.6151237487793</v>
      </c>
      <c r="Y1967" s="9">
        <v>26.5067443847656</v>
      </c>
      <c r="Z1967" s="5">
        <v>-0.19812526702879651</v>
      </c>
      <c r="AA1967" s="5">
        <v>-0.2884140014648402</v>
      </c>
      <c r="AB1967" s="5">
        <v>-0.10454635620116193</v>
      </c>
      <c r="AC1967" s="39">
        <v>0.14308709978938899</v>
      </c>
      <c r="AD1967" s="40">
        <v>0.264662084765178</v>
      </c>
      <c r="AE1967" s="42" t="s">
        <v>27</v>
      </c>
      <c r="AF1967" s="40">
        <v>5.6761115609825198E-2</v>
      </c>
      <c r="AG1967" s="40">
        <v>7.4642247845553705E-2</v>
      </c>
      <c r="AH1967" s="41">
        <v>0.20775508392281899</v>
      </c>
      <c r="AI1967" s="2">
        <v>5</v>
      </c>
      <c r="AJ1967" s="2">
        <v>4</v>
      </c>
      <c r="AK1967" s="2">
        <v>5</v>
      </c>
      <c r="AL1967" s="2">
        <v>5</v>
      </c>
      <c r="AM1967" s="4" t="s">
        <v>68</v>
      </c>
      <c r="AN1967" s="3" t="s">
        <v>68</v>
      </c>
      <c r="AO1967" s="3" t="s">
        <v>71</v>
      </c>
      <c r="AP1967" s="3" t="s">
        <v>71</v>
      </c>
      <c r="AQ1967" s="3" t="s">
        <v>80</v>
      </c>
      <c r="AR1967" s="4" t="s">
        <v>68</v>
      </c>
      <c r="AS1967" s="3" t="s">
        <v>68</v>
      </c>
      <c r="AT1967" s="3" t="s">
        <v>71</v>
      </c>
      <c r="AU1967" s="6" t="s">
        <v>68</v>
      </c>
      <c r="AV1967" s="4" t="s">
        <v>62</v>
      </c>
      <c r="AW1967" s="3" t="s">
        <v>62</v>
      </c>
      <c r="AX1967" s="3" t="s">
        <v>62</v>
      </c>
      <c r="AY1967" s="3" t="s">
        <v>80</v>
      </c>
      <c r="AZ1967" s="6" t="s">
        <v>71</v>
      </c>
      <c r="BA1967" s="3" t="s">
        <v>34</v>
      </c>
      <c r="BB1967" s="3" t="s">
        <v>37</v>
      </c>
      <c r="BC1967" s="3" t="s">
        <v>62</v>
      </c>
      <c r="BD1967" s="3" t="s">
        <v>68</v>
      </c>
      <c r="BE1967" s="6" t="s">
        <v>62</v>
      </c>
      <c r="BF1967" s="3" t="s">
        <v>4971</v>
      </c>
    </row>
    <row r="1968" spans="1:58" x14ac:dyDescent="0.2">
      <c r="A1968" s="3" t="s">
        <v>3973</v>
      </c>
      <c r="B1968" s="3">
        <v>10</v>
      </c>
      <c r="C1968" s="3" t="s">
        <v>3973</v>
      </c>
      <c r="D1968" s="3" t="s">
        <v>3974</v>
      </c>
      <c r="E1968" s="3" t="s">
        <v>3975</v>
      </c>
      <c r="F1968" s="3" t="s">
        <v>3975</v>
      </c>
      <c r="G1968" s="7">
        <v>27.2425441741943</v>
      </c>
      <c r="H1968" s="8">
        <v>27.3175163269043</v>
      </c>
      <c r="I1968" s="8">
        <v>27.5480442047119</v>
      </c>
      <c r="J1968" s="8">
        <v>27.197135925293001</v>
      </c>
      <c r="K1968" s="9">
        <v>27.2885932922363</v>
      </c>
      <c r="L1968" s="7">
        <v>27.018182754516602</v>
      </c>
      <c r="M1968" s="8">
        <v>27.170259475708001</v>
      </c>
      <c r="N1968" s="8">
        <v>27.1415100097656</v>
      </c>
      <c r="O1968" s="9">
        <v>26.8730278015137</v>
      </c>
      <c r="P1968" s="7">
        <v>26.692987442016602</v>
      </c>
      <c r="Q1968" s="8">
        <v>26.816043853759801</v>
      </c>
      <c r="R1968" s="8">
        <v>27.4552097320557</v>
      </c>
      <c r="S1968" s="8">
        <v>27.004318237304702</v>
      </c>
      <c r="T1968" s="9">
        <v>26.970048904418899</v>
      </c>
      <c r="U1968" s="8">
        <v>27.141607284545799</v>
      </c>
      <c r="V1968" s="8">
        <v>27.252233505248999</v>
      </c>
      <c r="W1968" s="8">
        <v>26.9538249969482</v>
      </c>
      <c r="X1968" s="8">
        <v>27.371772766113299</v>
      </c>
      <c r="Y1968" s="9">
        <v>27.203031539916999</v>
      </c>
      <c r="Z1968" s="5">
        <v>-0.26802177429198082</v>
      </c>
      <c r="AA1968" s="5">
        <v>-0.33104515075681817</v>
      </c>
      <c r="AB1968" s="5">
        <v>-0.1342727661132983</v>
      </c>
      <c r="AC1968" s="39">
        <v>7.3527450082757906E-2</v>
      </c>
      <c r="AD1968" s="40">
        <v>0.16767123287671201</v>
      </c>
      <c r="AE1968" s="42" t="s">
        <v>27</v>
      </c>
      <c r="AF1968" s="40">
        <v>2.17026870118977E-2</v>
      </c>
      <c r="AG1968" s="40">
        <v>4.9428712703913497E-2</v>
      </c>
      <c r="AH1968" s="41">
        <v>0.18238805093548999</v>
      </c>
      <c r="AI1968" s="2">
        <v>5</v>
      </c>
      <c r="AJ1968" s="2">
        <v>4</v>
      </c>
      <c r="AK1968" s="2">
        <v>5</v>
      </c>
      <c r="AL1968" s="2">
        <v>5</v>
      </c>
      <c r="AM1968" s="4" t="s">
        <v>53</v>
      </c>
      <c r="AN1968" s="3" t="s">
        <v>51</v>
      </c>
      <c r="AO1968" s="3" t="s">
        <v>53</v>
      </c>
      <c r="AP1968" s="3" t="s">
        <v>53</v>
      </c>
      <c r="AQ1968" s="3" t="s">
        <v>51</v>
      </c>
      <c r="AR1968" s="4" t="s">
        <v>48</v>
      </c>
      <c r="AS1968" s="3" t="s">
        <v>46</v>
      </c>
      <c r="AT1968" s="3" t="s">
        <v>51</v>
      </c>
      <c r="AU1968" s="6" t="s">
        <v>53</v>
      </c>
      <c r="AV1968" s="4" t="s">
        <v>52</v>
      </c>
      <c r="AW1968" s="3" t="s">
        <v>51</v>
      </c>
      <c r="AX1968" s="3" t="s">
        <v>66</v>
      </c>
      <c r="AY1968" s="3" t="s">
        <v>49</v>
      </c>
      <c r="AZ1968" s="6" t="s">
        <v>49</v>
      </c>
      <c r="BA1968" s="3" t="s">
        <v>54</v>
      </c>
      <c r="BB1968" s="3" t="s">
        <v>80</v>
      </c>
      <c r="BC1968" s="3" t="s">
        <v>80</v>
      </c>
      <c r="BD1968" s="3" t="s">
        <v>54</v>
      </c>
      <c r="BE1968" s="6" t="s">
        <v>67</v>
      </c>
      <c r="BF1968" s="3" t="s">
        <v>3972</v>
      </c>
    </row>
    <row r="1969" spans="1:58" x14ac:dyDescent="0.2">
      <c r="A1969" s="3" t="s">
        <v>4477</v>
      </c>
      <c r="B1969" s="3">
        <v>10</v>
      </c>
      <c r="C1969" s="3" t="s">
        <v>4477</v>
      </c>
      <c r="D1969" s="3" t="s">
        <v>4478</v>
      </c>
      <c r="E1969" s="3" t="s">
        <v>4479</v>
      </c>
      <c r="F1969" s="3" t="s">
        <v>4479</v>
      </c>
      <c r="G1969" s="7">
        <v>27.3651123046875</v>
      </c>
      <c r="H1969" s="8">
        <v>27.5652179718018</v>
      </c>
      <c r="I1969" s="8">
        <v>27.4307765960693</v>
      </c>
      <c r="J1969" s="8">
        <v>27.4732856750488</v>
      </c>
      <c r="K1969" s="9">
        <v>27.516832351684599</v>
      </c>
      <c r="L1969" s="7">
        <v>27.243816375732401</v>
      </c>
      <c r="M1969" s="8">
        <v>27.259435653686499</v>
      </c>
      <c r="N1969" s="8">
        <v>27.3654460906982</v>
      </c>
      <c r="O1969" s="9">
        <v>27.358169555664102</v>
      </c>
      <c r="P1969" s="7">
        <v>27.1724548339844</v>
      </c>
      <c r="Q1969" s="8">
        <v>27.173885345458999</v>
      </c>
      <c r="R1969" s="8">
        <v>27.380470275878899</v>
      </c>
      <c r="S1969" s="8">
        <v>27.1917819976807</v>
      </c>
      <c r="T1969" s="9">
        <v>27.3427410125732</v>
      </c>
      <c r="U1969" s="8">
        <v>27.420774459838899</v>
      </c>
      <c r="V1969" s="8">
        <v>27.4298992156982</v>
      </c>
      <c r="W1969" s="8">
        <v>27.555303573608299</v>
      </c>
      <c r="X1969" s="8">
        <v>27.389934539794901</v>
      </c>
      <c r="Y1969" s="9">
        <v>27.201442718505898</v>
      </c>
      <c r="Z1969" s="5">
        <v>-0.16352806091309802</v>
      </c>
      <c r="AA1969" s="5">
        <v>-0.21797828674316477</v>
      </c>
      <c r="AB1969" s="5">
        <v>-7.0774078369165494E-2</v>
      </c>
      <c r="AC1969" s="39">
        <v>1.4759111085574201E-2</v>
      </c>
      <c r="AD1969" s="40">
        <v>0.14403521126760599</v>
      </c>
      <c r="AE1969" s="42" t="s">
        <v>27</v>
      </c>
      <c r="AF1969" s="40">
        <v>1.1526808134929E-2</v>
      </c>
      <c r="AG1969" s="40">
        <v>4.9803177443567704E-3</v>
      </c>
      <c r="AH1969" s="41">
        <v>0.31912807086304701</v>
      </c>
      <c r="AI1969" s="2">
        <v>5</v>
      </c>
      <c r="AJ1969" s="2">
        <v>4</v>
      </c>
      <c r="AK1969" s="2">
        <v>5</v>
      </c>
      <c r="AL1969" s="2">
        <v>5</v>
      </c>
      <c r="AM1969" s="4" t="s">
        <v>54</v>
      </c>
      <c r="AN1969" s="3" t="s">
        <v>51</v>
      </c>
      <c r="AO1969" s="3" t="s">
        <v>53</v>
      </c>
      <c r="AP1969" s="3" t="s">
        <v>51</v>
      </c>
      <c r="AQ1969" s="3" t="s">
        <v>53</v>
      </c>
      <c r="AR1969" s="4" t="s">
        <v>52</v>
      </c>
      <c r="AS1969" s="3" t="s">
        <v>54</v>
      </c>
      <c r="AT1969" s="3" t="s">
        <v>52</v>
      </c>
      <c r="AU1969" s="6" t="s">
        <v>53</v>
      </c>
      <c r="AV1969" s="4" t="s">
        <v>35</v>
      </c>
      <c r="AW1969" s="3" t="s">
        <v>53</v>
      </c>
      <c r="AX1969" s="3" t="s">
        <v>66</v>
      </c>
      <c r="AY1969" s="3" t="s">
        <v>52</v>
      </c>
      <c r="AZ1969" s="6" t="s">
        <v>54</v>
      </c>
      <c r="BA1969" s="3" t="s">
        <v>66</v>
      </c>
      <c r="BB1969" s="3" t="s">
        <v>54</v>
      </c>
      <c r="BC1969" s="3" t="s">
        <v>66</v>
      </c>
      <c r="BD1969" s="3" t="s">
        <v>66</v>
      </c>
      <c r="BE1969" s="6" t="s">
        <v>52</v>
      </c>
      <c r="BF1969" s="3" t="s">
        <v>4476</v>
      </c>
    </row>
    <row r="1970" spans="1:58" x14ac:dyDescent="0.2">
      <c r="A1970" s="3" t="s">
        <v>11150</v>
      </c>
      <c r="B1970" s="3">
        <v>10</v>
      </c>
      <c r="C1970" s="3" t="s">
        <v>11150</v>
      </c>
      <c r="D1970" s="3" t="s">
        <v>11151</v>
      </c>
      <c r="E1970" s="3" t="s">
        <v>11152</v>
      </c>
      <c r="F1970" s="3" t="s">
        <v>11152</v>
      </c>
      <c r="G1970" s="7">
        <v>28.059974670410199</v>
      </c>
      <c r="H1970" s="8">
        <v>28.204338073730501</v>
      </c>
      <c r="I1970" s="8">
        <v>28.254533767700199</v>
      </c>
      <c r="J1970" s="8">
        <v>28.048639297485401</v>
      </c>
      <c r="K1970" s="9">
        <v>28.058944702148398</v>
      </c>
      <c r="L1970" s="7">
        <v>27.906328201293899</v>
      </c>
      <c r="M1970" s="8">
        <v>27.796188354492202</v>
      </c>
      <c r="N1970" s="8">
        <v>27.799711227416999</v>
      </c>
      <c r="O1970" s="9">
        <v>27.804519653320298</v>
      </c>
      <c r="P1970" s="7">
        <v>27.740404129028299</v>
      </c>
      <c r="Q1970" s="8">
        <v>27.9774379730225</v>
      </c>
      <c r="R1970" s="8">
        <v>27.218265533447301</v>
      </c>
      <c r="S1970" s="8">
        <v>27.991508483886701</v>
      </c>
      <c r="T1970" s="9">
        <v>27.669862747192401</v>
      </c>
      <c r="U1970" s="8">
        <v>27.968894958496101</v>
      </c>
      <c r="V1970" s="8">
        <v>27.878007888793899</v>
      </c>
      <c r="W1970" s="8">
        <v>27.9479866027832</v>
      </c>
      <c r="X1970" s="8">
        <v>27.8476867675781</v>
      </c>
      <c r="Y1970" s="9">
        <v>28.077449798583999</v>
      </c>
      <c r="Z1970" s="5">
        <v>-0.29859924316409092</v>
      </c>
      <c r="AA1970" s="5">
        <v>-0.40579032897949929</v>
      </c>
      <c r="AB1970" s="5">
        <v>-0.18128089904788069</v>
      </c>
      <c r="AC1970" s="39">
        <v>1.6304672395019999E-2</v>
      </c>
      <c r="AD1970" s="40">
        <v>7.4595419847328204E-2</v>
      </c>
      <c r="AE1970" s="42" t="s">
        <v>27</v>
      </c>
      <c r="AF1970" s="40">
        <v>9.1449643862798603E-4</v>
      </c>
      <c r="AG1970" s="40">
        <v>2.4653277360672399E-2</v>
      </c>
      <c r="AH1970" s="41">
        <v>1.5263604792962701E-2</v>
      </c>
      <c r="AI1970" s="2">
        <v>5</v>
      </c>
      <c r="AJ1970" s="2">
        <v>4</v>
      </c>
      <c r="AK1970" s="2">
        <v>5</v>
      </c>
      <c r="AL1970" s="2">
        <v>5</v>
      </c>
      <c r="AM1970" s="4" t="s">
        <v>50</v>
      </c>
      <c r="AN1970" s="3" t="s">
        <v>138</v>
      </c>
      <c r="AO1970" s="3" t="s">
        <v>64</v>
      </c>
      <c r="AP1970" s="3" t="s">
        <v>50</v>
      </c>
      <c r="AQ1970" s="3" t="s">
        <v>64</v>
      </c>
      <c r="AR1970" s="4" t="s">
        <v>59</v>
      </c>
      <c r="AS1970" s="3" t="s">
        <v>48</v>
      </c>
      <c r="AT1970" s="3" t="s">
        <v>54</v>
      </c>
      <c r="AU1970" s="6" t="s">
        <v>64</v>
      </c>
      <c r="AV1970" s="4" t="s">
        <v>48</v>
      </c>
      <c r="AW1970" s="3" t="s">
        <v>48</v>
      </c>
      <c r="AX1970" s="3" t="s">
        <v>67</v>
      </c>
      <c r="AY1970" s="3" t="s">
        <v>49</v>
      </c>
      <c r="AZ1970" s="6" t="s">
        <v>47</v>
      </c>
      <c r="BA1970" s="3" t="s">
        <v>49</v>
      </c>
      <c r="BB1970" s="3" t="s">
        <v>49</v>
      </c>
      <c r="BC1970" s="3" t="s">
        <v>80</v>
      </c>
      <c r="BD1970" s="3" t="s">
        <v>51</v>
      </c>
      <c r="BE1970" s="6" t="s">
        <v>53</v>
      </c>
      <c r="BF1970" s="3" t="s">
        <v>11149</v>
      </c>
    </row>
    <row r="1971" spans="1:58" x14ac:dyDescent="0.2">
      <c r="A1971" s="3" t="s">
        <v>5298</v>
      </c>
      <c r="B1971" s="3">
        <v>10</v>
      </c>
      <c r="C1971" s="3" t="s">
        <v>5298</v>
      </c>
      <c r="D1971" s="3" t="s">
        <v>5299</v>
      </c>
      <c r="E1971" s="3" t="s">
        <v>5300</v>
      </c>
      <c r="F1971" s="3" t="s">
        <v>5300</v>
      </c>
      <c r="G1971" s="7">
        <v>28.718622207641602</v>
      </c>
      <c r="H1971" s="8">
        <v>28.622858047485401</v>
      </c>
      <c r="I1971" s="8">
        <v>28.4986877441406</v>
      </c>
      <c r="J1971" s="8">
        <v>28.3174743652344</v>
      </c>
      <c r="K1971" s="9">
        <v>28.0381050109863</v>
      </c>
      <c r="L1971" s="7">
        <v>27.861181259155298</v>
      </c>
      <c r="M1971" s="8">
        <v>27.839300155639599</v>
      </c>
      <c r="N1971" s="8">
        <v>28.1622619628906</v>
      </c>
      <c r="O1971" s="9">
        <v>28.4500637054443</v>
      </c>
      <c r="P1971" s="7">
        <v>27.989019393920799</v>
      </c>
      <c r="Q1971" s="8">
        <v>28.4730129241943</v>
      </c>
      <c r="R1971" s="8">
        <v>27.948766708373999</v>
      </c>
      <c r="S1971" s="8">
        <v>28.258895874023398</v>
      </c>
      <c r="T1971" s="9">
        <v>28.3733100891113</v>
      </c>
      <c r="U1971" s="8">
        <v>28.471193313598601</v>
      </c>
      <c r="V1971" s="8">
        <v>28.049730300903299</v>
      </c>
      <c r="W1971" s="8">
        <v>28.153928756713899</v>
      </c>
      <c r="X1971" s="8">
        <v>28.3446044921875</v>
      </c>
      <c r="Y1971" s="9">
        <v>28.160627365112301</v>
      </c>
      <c r="Z1971" s="5">
        <v>-0.36094770431521184</v>
      </c>
      <c r="AA1971" s="5">
        <v>-0.23054847717290272</v>
      </c>
      <c r="AB1971" s="5">
        <v>-0.20313262939454191</v>
      </c>
      <c r="AC1971" s="39">
        <v>0.19766567996881701</v>
      </c>
      <c r="AD1971" s="40">
        <v>0.29140602739726001</v>
      </c>
      <c r="AE1971" s="42" t="s">
        <v>27</v>
      </c>
      <c r="AF1971" s="40">
        <v>9.4050511107514598E-2</v>
      </c>
      <c r="AG1971" s="40">
        <v>0.18538719000780901</v>
      </c>
      <c r="AH1971" s="41">
        <v>0.191420482518285</v>
      </c>
      <c r="AI1971" s="2">
        <v>5</v>
      </c>
      <c r="AJ1971" s="2">
        <v>4</v>
      </c>
      <c r="AK1971" s="2">
        <v>5</v>
      </c>
      <c r="AL1971" s="2">
        <v>5</v>
      </c>
      <c r="AM1971" s="4" t="s">
        <v>53</v>
      </c>
      <c r="AN1971" s="3" t="s">
        <v>51</v>
      </c>
      <c r="AO1971" s="3" t="s">
        <v>52</v>
      </c>
      <c r="AP1971" s="3" t="s">
        <v>52</v>
      </c>
      <c r="AQ1971" s="3" t="s">
        <v>54</v>
      </c>
      <c r="AR1971" s="4" t="s">
        <v>51</v>
      </c>
      <c r="AS1971" s="3" t="s">
        <v>54</v>
      </c>
      <c r="AT1971" s="3" t="s">
        <v>67</v>
      </c>
      <c r="AU1971" s="6" t="s">
        <v>53</v>
      </c>
      <c r="AV1971" s="4" t="s">
        <v>52</v>
      </c>
      <c r="AW1971" s="3" t="s">
        <v>51</v>
      </c>
      <c r="AX1971" s="3" t="s">
        <v>67</v>
      </c>
      <c r="AY1971" s="3" t="s">
        <v>67</v>
      </c>
      <c r="AZ1971" s="6" t="s">
        <v>54</v>
      </c>
      <c r="BA1971" s="3" t="s">
        <v>54</v>
      </c>
      <c r="BB1971" s="3" t="s">
        <v>54</v>
      </c>
      <c r="BC1971" s="3" t="s">
        <v>67</v>
      </c>
      <c r="BD1971" s="3" t="s">
        <v>67</v>
      </c>
      <c r="BE1971" s="6" t="s">
        <v>67</v>
      </c>
      <c r="BF1971" s="3" t="s">
        <v>5297</v>
      </c>
    </row>
    <row r="1972" spans="1:58" x14ac:dyDescent="0.2">
      <c r="A1972" s="3" t="s">
        <v>954</v>
      </c>
      <c r="B1972" s="3">
        <v>10</v>
      </c>
      <c r="C1972" s="3" t="s">
        <v>955</v>
      </c>
      <c r="D1972" s="3" t="s">
        <v>956</v>
      </c>
      <c r="E1972" s="3" t="s">
        <v>957</v>
      </c>
      <c r="F1972" s="3" t="s">
        <v>957</v>
      </c>
      <c r="G1972" s="7">
        <v>27.481468200683601</v>
      </c>
      <c r="H1972" s="8">
        <v>27.293249130248999</v>
      </c>
      <c r="I1972" s="8">
        <v>27.194416046142599</v>
      </c>
      <c r="J1972" s="8">
        <v>27.529621124267599</v>
      </c>
      <c r="K1972" s="9">
        <v>27.279056549072301</v>
      </c>
      <c r="L1972" s="7">
        <v>27.1453037261963</v>
      </c>
      <c r="M1972" s="8">
        <v>27.199104309081999</v>
      </c>
      <c r="N1972" s="8">
        <v>27.338920593261701</v>
      </c>
      <c r="O1972" s="9">
        <v>27.192441940307599</v>
      </c>
      <c r="P1972" s="7">
        <v>27.347225189208999</v>
      </c>
      <c r="Q1972" s="8">
        <v>26.935956954956101</v>
      </c>
      <c r="R1972" s="8">
        <v>27.252143859863299</v>
      </c>
      <c r="S1972" s="8">
        <v>26.947151184081999</v>
      </c>
      <c r="T1972" s="9">
        <v>27.102695465087901</v>
      </c>
      <c r="U1972" s="8">
        <v>27.1583652496338</v>
      </c>
      <c r="V1972" s="8">
        <v>27.525146484375</v>
      </c>
      <c r="W1972" s="8">
        <v>27.159328460693398</v>
      </c>
      <c r="X1972" s="8">
        <v>27.176074981689499</v>
      </c>
      <c r="Y1972" s="9">
        <v>27.365695953369102</v>
      </c>
      <c r="Z1972" s="5">
        <v>-0.13661956787111862</v>
      </c>
      <c r="AA1972" s="5">
        <v>-0.23852767944335795</v>
      </c>
      <c r="AB1972" s="5">
        <v>-7.8639984130859375E-2</v>
      </c>
      <c r="AC1972" s="39">
        <v>0.13102824374959299</v>
      </c>
      <c r="AD1972" s="40">
        <v>0.29509130434782599</v>
      </c>
      <c r="AE1972" s="42" t="s">
        <v>27</v>
      </c>
      <c r="AF1972" s="40">
        <v>0.13667722877906199</v>
      </c>
      <c r="AG1972" s="40">
        <v>5.0405375910739098E-2</v>
      </c>
      <c r="AH1972" s="41">
        <v>0.442397882266163</v>
      </c>
      <c r="AI1972" s="2">
        <v>5</v>
      </c>
      <c r="AJ1972" s="2">
        <v>4</v>
      </c>
      <c r="AK1972" s="2">
        <v>5</v>
      </c>
      <c r="AL1972" s="2">
        <v>5</v>
      </c>
      <c r="AM1972" s="4" t="s">
        <v>35</v>
      </c>
      <c r="AN1972" s="3" t="s">
        <v>80</v>
      </c>
      <c r="AO1972" s="3" t="s">
        <v>35</v>
      </c>
      <c r="AP1972" s="3" t="s">
        <v>80</v>
      </c>
      <c r="AQ1972" s="3" t="s">
        <v>80</v>
      </c>
      <c r="AR1972" s="4" t="s">
        <v>35</v>
      </c>
      <c r="AS1972" s="3" t="s">
        <v>66</v>
      </c>
      <c r="AT1972" s="3" t="s">
        <v>80</v>
      </c>
      <c r="AU1972" s="6" t="s">
        <v>35</v>
      </c>
      <c r="AV1972" s="4" t="s">
        <v>80</v>
      </c>
      <c r="AW1972" s="3" t="s">
        <v>35</v>
      </c>
      <c r="AX1972" s="3" t="s">
        <v>62</v>
      </c>
      <c r="AY1972" s="3" t="s">
        <v>35</v>
      </c>
      <c r="AZ1972" s="6" t="s">
        <v>35</v>
      </c>
      <c r="BA1972" s="3" t="s">
        <v>71</v>
      </c>
      <c r="BB1972" s="3" t="s">
        <v>80</v>
      </c>
      <c r="BC1972" s="3" t="s">
        <v>62</v>
      </c>
      <c r="BD1972" s="3" t="s">
        <v>68</v>
      </c>
      <c r="BE1972" s="6" t="s">
        <v>80</v>
      </c>
      <c r="BF1972" s="3" t="s">
        <v>953</v>
      </c>
    </row>
    <row r="1973" spans="1:58" x14ac:dyDescent="0.2">
      <c r="A1973" s="3" t="s">
        <v>3199</v>
      </c>
      <c r="B1973" s="3">
        <v>10</v>
      </c>
      <c r="C1973" s="3" t="s">
        <v>3199</v>
      </c>
      <c r="D1973" s="3" t="s">
        <v>3200</v>
      </c>
      <c r="E1973" s="3" t="s">
        <v>3201</v>
      </c>
      <c r="F1973" s="3" t="s">
        <v>3201</v>
      </c>
      <c r="G1973" s="7">
        <v>25.4603595733643</v>
      </c>
      <c r="H1973" s="8">
        <v>24.673521041870099</v>
      </c>
      <c r="I1973" s="8">
        <v>25.0435600280762</v>
      </c>
      <c r="J1973" s="8">
        <v>24.9503364562988</v>
      </c>
      <c r="K1973" s="9">
        <v>24.872486114501999</v>
      </c>
      <c r="L1973" s="7">
        <v>24.943199157714801</v>
      </c>
      <c r="M1973" s="8">
        <v>24.839708328247099</v>
      </c>
      <c r="N1973" s="8">
        <v>24.453184127807599</v>
      </c>
      <c r="O1973" s="9">
        <v>24.720619201660199</v>
      </c>
      <c r="P1973" s="7">
        <v>24.971847534179702</v>
      </c>
      <c r="Q1973" s="8">
        <v>24.618909835815401</v>
      </c>
      <c r="R1973" s="8">
        <v>24.711668014526399</v>
      </c>
      <c r="S1973" s="8">
        <v>24.958015441894499</v>
      </c>
      <c r="T1973" s="9">
        <v>24.886602401733299</v>
      </c>
      <c r="U1973" s="8">
        <v>25.281925201416001</v>
      </c>
      <c r="V1973" s="8">
        <v>25.192384719848601</v>
      </c>
      <c r="W1973" s="8">
        <v>25.079526901245099</v>
      </c>
      <c r="X1973" s="8">
        <v>24.834751129150401</v>
      </c>
      <c r="Y1973" s="9">
        <v>23.910404205322301</v>
      </c>
      <c r="Z1973" s="5">
        <v>-0.2608749389648537</v>
      </c>
      <c r="AA1973" s="5">
        <v>-0.17064399719241763</v>
      </c>
      <c r="AB1973" s="5">
        <v>-0.14025421142579475</v>
      </c>
      <c r="AC1973" s="39">
        <v>0.72471376764458595</v>
      </c>
      <c r="AD1973" s="40">
        <v>0.75148555320648303</v>
      </c>
      <c r="AE1973" s="42" t="s">
        <v>27</v>
      </c>
      <c r="AF1973" s="40">
        <v>0.17830432802815099</v>
      </c>
      <c r="AG1973" s="40">
        <v>0.28185593361539901</v>
      </c>
      <c r="AH1973" s="41">
        <v>0.631017132569753</v>
      </c>
      <c r="AI1973" s="2">
        <v>5</v>
      </c>
      <c r="AJ1973" s="2">
        <v>4</v>
      </c>
      <c r="AK1973" s="2">
        <v>5</v>
      </c>
      <c r="AL1973" s="2">
        <v>5</v>
      </c>
      <c r="AM1973" s="4" t="s">
        <v>68</v>
      </c>
      <c r="AN1973" s="3" t="s">
        <v>68</v>
      </c>
      <c r="AO1973" s="3" t="s">
        <v>34</v>
      </c>
      <c r="AP1973" s="3" t="s">
        <v>68</v>
      </c>
      <c r="AQ1973" s="3" t="s">
        <v>62</v>
      </c>
      <c r="AR1973" s="4" t="s">
        <v>68</v>
      </c>
      <c r="AS1973" s="3" t="s">
        <v>36</v>
      </c>
      <c r="AT1973" s="3" t="s">
        <v>36</v>
      </c>
      <c r="AU1973" s="6" t="s">
        <v>68</v>
      </c>
      <c r="AV1973" s="4" t="s">
        <v>34</v>
      </c>
      <c r="AW1973" s="3" t="s">
        <v>68</v>
      </c>
      <c r="AX1973" s="3" t="s">
        <v>36</v>
      </c>
      <c r="AY1973" s="3" t="s">
        <v>62</v>
      </c>
      <c r="AZ1973" s="6" t="s">
        <v>34</v>
      </c>
      <c r="BA1973" s="3" t="s">
        <v>62</v>
      </c>
      <c r="BB1973" s="3" t="s">
        <v>62</v>
      </c>
      <c r="BC1973" s="3" t="s">
        <v>36</v>
      </c>
      <c r="BD1973" s="3" t="s">
        <v>34</v>
      </c>
      <c r="BE1973" s="6" t="s">
        <v>34</v>
      </c>
      <c r="BF1973" s="3" t="s">
        <v>3198</v>
      </c>
    </row>
    <row r="1974" spans="1:58" x14ac:dyDescent="0.2">
      <c r="A1974" s="3" t="s">
        <v>4314</v>
      </c>
      <c r="B1974" s="3">
        <v>10</v>
      </c>
      <c r="C1974" s="3" t="s">
        <v>4314</v>
      </c>
      <c r="D1974" s="3" t="s">
        <v>4315</v>
      </c>
      <c r="E1974" s="3" t="s">
        <v>4316</v>
      </c>
      <c r="F1974" s="3" t="s">
        <v>4316</v>
      </c>
      <c r="G1974" s="7">
        <v>26.739566802978501</v>
      </c>
      <c r="H1974" s="8">
        <v>26.3933925628662</v>
      </c>
      <c r="I1974" s="8">
        <v>26.795631408691399</v>
      </c>
      <c r="J1974" s="8">
        <v>26.664787292480501</v>
      </c>
      <c r="K1974" s="9">
        <v>26.6714172363281</v>
      </c>
      <c r="L1974" s="7">
        <v>26.7385368347168</v>
      </c>
      <c r="M1974" s="8">
        <v>26.3007202148438</v>
      </c>
      <c r="N1974" s="8">
        <v>26.471889495849599</v>
      </c>
      <c r="O1974" s="9">
        <v>26.2432346343994</v>
      </c>
      <c r="P1974" s="7">
        <v>26.304346084594702</v>
      </c>
      <c r="Q1974" s="8">
        <v>26.481361389160199</v>
      </c>
      <c r="R1974" s="8">
        <v>26.6851196289063</v>
      </c>
      <c r="S1974" s="8">
        <v>26.599744796752901</v>
      </c>
      <c r="T1974" s="9">
        <v>26.078081130981399</v>
      </c>
      <c r="U1974" s="8">
        <v>26.581184387206999</v>
      </c>
      <c r="V1974" s="8">
        <v>26.5360107421875</v>
      </c>
      <c r="W1974" s="8">
        <v>26.316705703735401</v>
      </c>
      <c r="X1974" s="8">
        <v>26.486280441284201</v>
      </c>
      <c r="Y1974" s="9">
        <v>26.4926357269287</v>
      </c>
      <c r="Z1974" s="5">
        <v>-0.21436376571654137</v>
      </c>
      <c r="AA1974" s="5">
        <v>-0.22322845458984375</v>
      </c>
      <c r="AB1974" s="5">
        <v>-0.17039566040037357</v>
      </c>
      <c r="AC1974" s="39">
        <v>0.25065559543117799</v>
      </c>
      <c r="AD1974" s="40">
        <v>0.39662429906542102</v>
      </c>
      <c r="AE1974" s="42" t="s">
        <v>27</v>
      </c>
      <c r="AF1974" s="40">
        <v>0.13068105340335701</v>
      </c>
      <c r="AG1974" s="40">
        <v>0.121348076637742</v>
      </c>
      <c r="AH1974" s="41">
        <v>7.2569851711308905E-2</v>
      </c>
      <c r="AI1974" s="2">
        <v>5</v>
      </c>
      <c r="AJ1974" s="2">
        <v>4</v>
      </c>
      <c r="AK1974" s="2">
        <v>5</v>
      </c>
      <c r="AL1974" s="2">
        <v>5</v>
      </c>
      <c r="AM1974" s="4" t="s">
        <v>62</v>
      </c>
      <c r="AN1974" s="3" t="s">
        <v>62</v>
      </c>
      <c r="AO1974" s="3" t="s">
        <v>62</v>
      </c>
      <c r="AP1974" s="3" t="s">
        <v>62</v>
      </c>
      <c r="AQ1974" s="3" t="s">
        <v>34</v>
      </c>
      <c r="AR1974" s="4" t="s">
        <v>62</v>
      </c>
      <c r="AS1974" s="3" t="s">
        <v>62</v>
      </c>
      <c r="AT1974" s="3" t="s">
        <v>36</v>
      </c>
      <c r="AU1974" s="6" t="s">
        <v>62</v>
      </c>
      <c r="AV1974" s="4" t="s">
        <v>34</v>
      </c>
      <c r="AW1974" s="3" t="s">
        <v>62</v>
      </c>
      <c r="AX1974" s="3" t="s">
        <v>36</v>
      </c>
      <c r="AY1974" s="3" t="s">
        <v>62</v>
      </c>
      <c r="AZ1974" s="6" t="s">
        <v>34</v>
      </c>
      <c r="BA1974" s="3" t="s">
        <v>62</v>
      </c>
      <c r="BB1974" s="3" t="s">
        <v>62</v>
      </c>
      <c r="BC1974" s="3" t="s">
        <v>34</v>
      </c>
      <c r="BD1974" s="3" t="s">
        <v>36</v>
      </c>
      <c r="BE1974" s="6" t="s">
        <v>62</v>
      </c>
      <c r="BF1974" s="3" t="s">
        <v>4313</v>
      </c>
    </row>
    <row r="1975" spans="1:58" x14ac:dyDescent="0.2">
      <c r="A1975" s="3" t="s">
        <v>3804</v>
      </c>
      <c r="B1975" s="3">
        <v>10</v>
      </c>
      <c r="C1975" s="3" t="s">
        <v>3804</v>
      </c>
      <c r="D1975" s="3" t="s">
        <v>3805</v>
      </c>
      <c r="E1975" s="3" t="s">
        <v>3806</v>
      </c>
      <c r="F1975" s="3" t="s">
        <v>3806</v>
      </c>
      <c r="G1975" s="7">
        <v>29.3910617828369</v>
      </c>
      <c r="H1975" s="8">
        <v>28.8982753753662</v>
      </c>
      <c r="I1975" s="8">
        <v>29.459104537963899</v>
      </c>
      <c r="J1975" s="8">
        <v>29.228256225585898</v>
      </c>
      <c r="K1975" s="9">
        <v>29.337688446044901</v>
      </c>
      <c r="L1975" s="7">
        <v>29.0287055969238</v>
      </c>
      <c r="M1975" s="8">
        <v>29.052713394165</v>
      </c>
      <c r="N1975" s="8">
        <v>29.208065032958999</v>
      </c>
      <c r="O1975" s="9">
        <v>29.0340175628662</v>
      </c>
      <c r="P1975" s="7">
        <v>29.130872726440401</v>
      </c>
      <c r="Q1975" s="8">
        <v>29.038288116455099</v>
      </c>
      <c r="R1975" s="8">
        <v>29.122085571289102</v>
      </c>
      <c r="S1975" s="8">
        <v>29.238451004028299</v>
      </c>
      <c r="T1975" s="9">
        <v>29.146446228027301</v>
      </c>
      <c r="U1975" s="8">
        <v>29.1680603027344</v>
      </c>
      <c r="V1975" s="8">
        <v>28.7278347015381</v>
      </c>
      <c r="W1975" s="8">
        <v>29.248754501342798</v>
      </c>
      <c r="X1975" s="8">
        <v>29.3680725097656</v>
      </c>
      <c r="Y1975" s="9">
        <v>29.155063629150401</v>
      </c>
      <c r="Z1975" s="5">
        <v>-0.1820018768310625</v>
      </c>
      <c r="AA1975" s="5">
        <v>-0.12764854431152628</v>
      </c>
      <c r="AB1975" s="5">
        <v>-0.129320144653299</v>
      </c>
      <c r="AC1975" s="39">
        <v>0.46671507720480199</v>
      </c>
      <c r="AD1975" s="40">
        <v>0.61140515933232198</v>
      </c>
      <c r="AE1975" s="42" t="s">
        <v>27</v>
      </c>
      <c r="AF1975" s="40">
        <v>0.166849141317442</v>
      </c>
      <c r="AG1975" s="40">
        <v>0.25326661277492901</v>
      </c>
      <c r="AH1975" s="41">
        <v>0.40310137985460298</v>
      </c>
      <c r="AI1975" s="2">
        <v>5</v>
      </c>
      <c r="AJ1975" s="2">
        <v>4</v>
      </c>
      <c r="AK1975" s="2">
        <v>5</v>
      </c>
      <c r="AL1975" s="2">
        <v>5</v>
      </c>
      <c r="AM1975" s="4" t="s">
        <v>48</v>
      </c>
      <c r="AN1975" s="3" t="s">
        <v>48</v>
      </c>
      <c r="AO1975" s="3" t="s">
        <v>46</v>
      </c>
      <c r="AP1975" s="3" t="s">
        <v>49</v>
      </c>
      <c r="AQ1975" s="3" t="s">
        <v>64</v>
      </c>
      <c r="AR1975" s="4" t="s">
        <v>49</v>
      </c>
      <c r="AS1975" s="3" t="s">
        <v>53</v>
      </c>
      <c r="AT1975" s="3" t="s">
        <v>49</v>
      </c>
      <c r="AU1975" s="6" t="s">
        <v>49</v>
      </c>
      <c r="AV1975" s="4" t="s">
        <v>48</v>
      </c>
      <c r="AW1975" s="3" t="s">
        <v>46</v>
      </c>
      <c r="AX1975" s="3" t="s">
        <v>52</v>
      </c>
      <c r="AY1975" s="3" t="s">
        <v>49</v>
      </c>
      <c r="AZ1975" s="6" t="s">
        <v>52</v>
      </c>
      <c r="BA1975" s="3" t="s">
        <v>54</v>
      </c>
      <c r="BB1975" s="3" t="s">
        <v>49</v>
      </c>
      <c r="BC1975" s="3" t="s">
        <v>67</v>
      </c>
      <c r="BD1975" s="3" t="s">
        <v>54</v>
      </c>
      <c r="BE1975" s="6" t="s">
        <v>48</v>
      </c>
      <c r="BF1975" s="3" t="s">
        <v>3803</v>
      </c>
    </row>
    <row r="1976" spans="1:58" x14ac:dyDescent="0.2">
      <c r="A1976" s="3" t="s">
        <v>7078</v>
      </c>
      <c r="B1976" s="3">
        <v>10</v>
      </c>
      <c r="C1976" s="3" t="s">
        <v>7079</v>
      </c>
      <c r="D1976" s="3" t="s">
        <v>7080</v>
      </c>
      <c r="E1976" s="3" t="s">
        <v>7081</v>
      </c>
      <c r="F1976" s="3" t="s">
        <v>7081</v>
      </c>
      <c r="G1976" s="7">
        <v>25.2165641784668</v>
      </c>
      <c r="H1976" s="8">
        <v>25.7840671539307</v>
      </c>
      <c r="I1976" s="8">
        <v>25.140905380248999</v>
      </c>
      <c r="J1976" s="8">
        <v>25.546955108642599</v>
      </c>
      <c r="K1976" s="9">
        <v>24.921480178833001</v>
      </c>
      <c r="L1976" s="7">
        <v>25.0239868164063</v>
      </c>
      <c r="M1976" s="8">
        <v>25.259757995605501</v>
      </c>
      <c r="N1976" s="8">
        <v>24.8517665863037</v>
      </c>
      <c r="O1976" s="9">
        <v>25.3965969085693</v>
      </c>
      <c r="P1976" s="7">
        <v>25.2138977050781</v>
      </c>
      <c r="Q1976" s="8">
        <v>24.981592178344702</v>
      </c>
      <c r="R1976" s="8">
        <v>25.2618408203125</v>
      </c>
      <c r="S1976" s="8">
        <v>25.173637390136701</v>
      </c>
      <c r="T1976" s="9">
        <v>24.974607467651399</v>
      </c>
      <c r="U1976" s="8">
        <v>25.669418334960898</v>
      </c>
      <c r="V1976" s="8">
        <v>24.769411087036101</v>
      </c>
      <c r="W1976" s="8">
        <v>25.851385116577099</v>
      </c>
      <c r="X1976" s="8">
        <v>25.33909034729</v>
      </c>
      <c r="Y1976" s="9">
        <v>24.966709136962901</v>
      </c>
      <c r="Z1976" s="5">
        <v>-0.18896732330322052</v>
      </c>
      <c r="AA1976" s="5">
        <v>-0.20087928771974006</v>
      </c>
      <c r="AB1976" s="5">
        <v>-2.7915954590191916E-3</v>
      </c>
      <c r="AC1976" s="39">
        <v>0.63876217667893498</v>
      </c>
      <c r="AD1976" s="40">
        <v>0.67880263157894705</v>
      </c>
      <c r="AE1976" s="42" t="s">
        <v>27</v>
      </c>
      <c r="AF1976" s="40">
        <v>0.38427624660162102</v>
      </c>
      <c r="AG1976" s="40">
        <v>0.25652500817149698</v>
      </c>
      <c r="AH1976" s="41">
        <v>0.99153582937583196</v>
      </c>
      <c r="AI1976" s="2">
        <v>5</v>
      </c>
      <c r="AJ1976" s="2">
        <v>4</v>
      </c>
      <c r="AK1976" s="2">
        <v>5</v>
      </c>
      <c r="AL1976" s="2">
        <v>5</v>
      </c>
      <c r="AM1976" s="4" t="s">
        <v>68</v>
      </c>
      <c r="AN1976" s="3" t="s">
        <v>80</v>
      </c>
      <c r="AO1976" s="3" t="s">
        <v>62</v>
      </c>
      <c r="AP1976" s="3" t="s">
        <v>71</v>
      </c>
      <c r="AQ1976" s="3" t="s">
        <v>68</v>
      </c>
      <c r="AR1976" s="4" t="s">
        <v>71</v>
      </c>
      <c r="AS1976" s="3" t="s">
        <v>71</v>
      </c>
      <c r="AT1976" s="3" t="s">
        <v>68</v>
      </c>
      <c r="AU1976" s="6" t="s">
        <v>71</v>
      </c>
      <c r="AV1976" s="4" t="s">
        <v>68</v>
      </c>
      <c r="AW1976" s="3" t="s">
        <v>71</v>
      </c>
      <c r="AX1976" s="3" t="s">
        <v>62</v>
      </c>
      <c r="AY1976" s="3" t="s">
        <v>71</v>
      </c>
      <c r="AZ1976" s="6" t="s">
        <v>68</v>
      </c>
      <c r="BA1976" s="3" t="s">
        <v>68</v>
      </c>
      <c r="BB1976" s="3" t="s">
        <v>62</v>
      </c>
      <c r="BC1976" s="3" t="s">
        <v>34</v>
      </c>
      <c r="BD1976" s="3" t="s">
        <v>34</v>
      </c>
      <c r="BE1976" s="6" t="s">
        <v>62</v>
      </c>
      <c r="BF1976" s="3" t="s">
        <v>7077</v>
      </c>
    </row>
    <row r="1977" spans="1:58" x14ac:dyDescent="0.2">
      <c r="A1977" s="3" t="s">
        <v>7237</v>
      </c>
      <c r="B1977" s="3">
        <v>10</v>
      </c>
      <c r="C1977" s="3" t="s">
        <v>7237</v>
      </c>
      <c r="D1977" s="3" t="s">
        <v>7238</v>
      </c>
      <c r="E1977" s="3" t="s">
        <v>7239</v>
      </c>
      <c r="F1977" s="3" t="s">
        <v>7239</v>
      </c>
      <c r="G1977" s="7">
        <v>26.205661773681602</v>
      </c>
      <c r="H1977" s="8">
        <v>26.295965194702099</v>
      </c>
      <c r="I1977" s="8">
        <v>26.621566772460898</v>
      </c>
      <c r="J1977" s="8">
        <v>26.495092391967798</v>
      </c>
      <c r="K1977" s="9">
        <v>26.0745735168457</v>
      </c>
      <c r="L1977" s="7">
        <v>25.984289169311499</v>
      </c>
      <c r="M1977" s="8">
        <v>26.2219753265381</v>
      </c>
      <c r="N1977" s="8">
        <v>26.182075500488299</v>
      </c>
      <c r="O1977" s="9">
        <v>26.022844314575199</v>
      </c>
      <c r="P1977" s="7">
        <v>25.860837936401399</v>
      </c>
      <c r="Q1977" s="8">
        <v>25.973381042480501</v>
      </c>
      <c r="R1977" s="8">
        <v>26.112850189208999</v>
      </c>
      <c r="S1977" s="8">
        <v>25.881080627441399</v>
      </c>
      <c r="T1977" s="9">
        <v>26.730655670166001</v>
      </c>
      <c r="U1977" s="8">
        <v>26.0180339813232</v>
      </c>
      <c r="V1977" s="8">
        <v>26.421930313110401</v>
      </c>
      <c r="W1977" s="8">
        <v>25.790941238403299</v>
      </c>
      <c r="X1977" s="8">
        <v>25.986373901367202</v>
      </c>
      <c r="Y1977" s="9">
        <v>25.909214019775401</v>
      </c>
      <c r="Z1977" s="5">
        <v>-0.2357758522033464</v>
      </c>
      <c r="AA1977" s="5">
        <v>-0.22681083679195879</v>
      </c>
      <c r="AB1977" s="5">
        <v>-0.31327323913571803</v>
      </c>
      <c r="AC1977" s="39">
        <v>0.28568829232758702</v>
      </c>
      <c r="AD1977" s="40">
        <v>0.377128303700144</v>
      </c>
      <c r="AE1977" s="42" t="s">
        <v>27</v>
      </c>
      <c r="AF1977" s="40">
        <v>9.6393829519755697E-2</v>
      </c>
      <c r="AG1977" s="40">
        <v>0.26373484794716401</v>
      </c>
      <c r="AH1977" s="41">
        <v>6.2876624808899606E-2</v>
      </c>
      <c r="AI1977" s="2">
        <v>5</v>
      </c>
      <c r="AJ1977" s="2">
        <v>4</v>
      </c>
      <c r="AK1977" s="2">
        <v>5</v>
      </c>
      <c r="AL1977" s="2">
        <v>5</v>
      </c>
      <c r="AM1977" s="4" t="s">
        <v>34</v>
      </c>
      <c r="AN1977" s="3" t="s">
        <v>34</v>
      </c>
      <c r="AO1977" s="3" t="s">
        <v>36</v>
      </c>
      <c r="AP1977" s="3" t="s">
        <v>34</v>
      </c>
      <c r="AQ1977" s="3" t="s">
        <v>34</v>
      </c>
      <c r="AR1977" s="4" t="s">
        <v>36</v>
      </c>
      <c r="AS1977" s="3" t="s">
        <v>34</v>
      </c>
      <c r="AT1977" s="3" t="s">
        <v>36</v>
      </c>
      <c r="AU1977" s="6" t="s">
        <v>34</v>
      </c>
      <c r="AV1977" s="4" t="s">
        <v>34</v>
      </c>
      <c r="AW1977" s="3" t="s">
        <v>34</v>
      </c>
      <c r="AX1977" s="3" t="s">
        <v>36</v>
      </c>
      <c r="AY1977" s="3" t="s">
        <v>36</v>
      </c>
      <c r="AZ1977" s="6" t="s">
        <v>36</v>
      </c>
      <c r="BA1977" s="3" t="s">
        <v>34</v>
      </c>
      <c r="BB1977" s="3" t="s">
        <v>36</v>
      </c>
      <c r="BC1977" s="3" t="s">
        <v>34</v>
      </c>
      <c r="BD1977" s="3" t="s">
        <v>34</v>
      </c>
      <c r="BE1977" s="6" t="s">
        <v>34</v>
      </c>
      <c r="BF1977" s="3" t="s">
        <v>7236</v>
      </c>
    </row>
    <row r="1978" spans="1:58" x14ac:dyDescent="0.2">
      <c r="A1978" s="3" t="s">
        <v>11081</v>
      </c>
      <c r="B1978" s="3">
        <v>10</v>
      </c>
      <c r="C1978" s="3" t="s">
        <v>11081</v>
      </c>
      <c r="D1978" s="3" t="s">
        <v>11082</v>
      </c>
      <c r="E1978" s="3" t="s">
        <v>11083</v>
      </c>
      <c r="F1978" s="3" t="s">
        <v>11083</v>
      </c>
      <c r="G1978" s="7">
        <v>27.055482864379901</v>
      </c>
      <c r="H1978" s="8">
        <v>27.1343784332275</v>
      </c>
      <c r="I1978" s="8">
        <v>26.794391632080099</v>
      </c>
      <c r="J1978" s="8">
        <v>26.993991851806602</v>
      </c>
      <c r="K1978" s="9">
        <v>26.977165222168001</v>
      </c>
      <c r="L1978" s="7">
        <v>26.615545272827099</v>
      </c>
      <c r="M1978" s="8">
        <v>26.596193313598601</v>
      </c>
      <c r="N1978" s="8">
        <v>26.576290130615199</v>
      </c>
      <c r="O1978" s="9">
        <v>26.858873367309599</v>
      </c>
      <c r="P1978" s="7">
        <v>26.556196212768601</v>
      </c>
      <c r="Q1978" s="8">
        <v>26.501682281494102</v>
      </c>
      <c r="R1978" s="8">
        <v>27.086994171142599</v>
      </c>
      <c r="S1978" s="8">
        <v>26.857448577880898</v>
      </c>
      <c r="T1978" s="9">
        <v>26.8362941741943</v>
      </c>
      <c r="U1978" s="8">
        <v>26.989994049072301</v>
      </c>
      <c r="V1978" s="8">
        <v>26.8462524414063</v>
      </c>
      <c r="W1978" s="8">
        <v>27.005388259887699</v>
      </c>
      <c r="X1978" s="8">
        <v>26.829414367675799</v>
      </c>
      <c r="Y1978" s="9">
        <v>26.9995937347412</v>
      </c>
      <c r="Z1978" s="5">
        <v>-0.32935647964479742</v>
      </c>
      <c r="AA1978" s="5">
        <v>-0.22335891723632173</v>
      </c>
      <c r="AB1978" s="5">
        <v>-5.6953430175763486E-2</v>
      </c>
      <c r="AC1978" s="39">
        <v>2.5803896846412801E-2</v>
      </c>
      <c r="AD1978" s="40">
        <v>0.108953846153846</v>
      </c>
      <c r="AE1978" s="42" t="s">
        <v>27</v>
      </c>
      <c r="AF1978" s="40">
        <v>6.6167206188816096E-3</v>
      </c>
      <c r="AG1978" s="40">
        <v>0.102583787646988</v>
      </c>
      <c r="AH1978" s="41">
        <v>0.43194874314388698</v>
      </c>
      <c r="AI1978" s="2">
        <v>5</v>
      </c>
      <c r="AJ1978" s="2">
        <v>4</v>
      </c>
      <c r="AK1978" s="2">
        <v>5</v>
      </c>
      <c r="AL1978" s="2">
        <v>5</v>
      </c>
      <c r="AM1978" s="4" t="s">
        <v>53</v>
      </c>
      <c r="AN1978" s="3" t="s">
        <v>53</v>
      </c>
      <c r="AO1978" s="3" t="s">
        <v>51</v>
      </c>
      <c r="AP1978" s="3" t="s">
        <v>49</v>
      </c>
      <c r="AQ1978" s="3" t="s">
        <v>52</v>
      </c>
      <c r="AR1978" s="4" t="s">
        <v>52</v>
      </c>
      <c r="AS1978" s="3" t="s">
        <v>53</v>
      </c>
      <c r="AT1978" s="3" t="s">
        <v>66</v>
      </c>
      <c r="AU1978" s="6" t="s">
        <v>51</v>
      </c>
      <c r="AV1978" s="4" t="s">
        <v>35</v>
      </c>
      <c r="AW1978" s="3" t="s">
        <v>52</v>
      </c>
      <c r="AX1978" s="3" t="s">
        <v>80</v>
      </c>
      <c r="AY1978" s="3" t="s">
        <v>66</v>
      </c>
      <c r="AZ1978" s="6" t="s">
        <v>67</v>
      </c>
      <c r="BA1978" s="3" t="s">
        <v>35</v>
      </c>
      <c r="BB1978" s="3" t="s">
        <v>54</v>
      </c>
      <c r="BC1978" s="3" t="s">
        <v>80</v>
      </c>
      <c r="BD1978" s="3" t="s">
        <v>67</v>
      </c>
      <c r="BE1978" s="6" t="s">
        <v>67</v>
      </c>
      <c r="BF1978" s="3" t="s">
        <v>11080</v>
      </c>
    </row>
    <row r="1979" spans="1:58" x14ac:dyDescent="0.2">
      <c r="A1979" s="3" t="s">
        <v>8158</v>
      </c>
      <c r="B1979" s="3">
        <v>10</v>
      </c>
      <c r="C1979" s="3" t="s">
        <v>8158</v>
      </c>
      <c r="D1979" s="3" t="s">
        <v>8159</v>
      </c>
      <c r="E1979" s="3" t="s">
        <v>8160</v>
      </c>
      <c r="F1979" s="3" t="s">
        <v>8160</v>
      </c>
      <c r="G1979" s="7">
        <v>26.8018093109131</v>
      </c>
      <c r="H1979" s="8">
        <v>27.484237670898398</v>
      </c>
      <c r="I1979" s="8">
        <v>26.892148971557599</v>
      </c>
      <c r="J1979" s="8">
        <v>27.5411167144775</v>
      </c>
      <c r="K1979" s="9">
        <v>27.1627902984619</v>
      </c>
      <c r="L1979" s="7">
        <v>27.5414123535156</v>
      </c>
      <c r="M1979" s="8">
        <v>27.117435455322301</v>
      </c>
      <c r="N1979" s="8">
        <v>25.8875331878662</v>
      </c>
      <c r="O1979" s="9">
        <v>26.7654705047607</v>
      </c>
      <c r="P1979" s="7">
        <v>26.547264099121101</v>
      </c>
      <c r="Q1979" s="8">
        <v>26.914220809936499</v>
      </c>
      <c r="R1979" s="8">
        <v>27.326889038085898</v>
      </c>
      <c r="S1979" s="8">
        <v>26.523696899414102</v>
      </c>
      <c r="T1979" s="9">
        <v>26.942125320434599</v>
      </c>
      <c r="U1979" s="8">
        <v>26.931568145751999</v>
      </c>
      <c r="V1979" s="8">
        <v>27.9948024749756</v>
      </c>
      <c r="W1979" s="8">
        <v>26.927730560302699</v>
      </c>
      <c r="X1979" s="8">
        <v>26.651435852050799</v>
      </c>
      <c r="Y1979" s="9">
        <v>27.2570991516113</v>
      </c>
      <c r="Z1979" s="5">
        <v>-0.34845771789549573</v>
      </c>
      <c r="AA1979" s="5">
        <v>-0.32558135986325709</v>
      </c>
      <c r="AB1979" s="5">
        <v>-2.3893356323220871E-2</v>
      </c>
      <c r="AC1979" s="39">
        <v>0.55223999941645496</v>
      </c>
      <c r="AD1979" s="40">
        <v>0.55737985725614603</v>
      </c>
      <c r="AE1979" s="42" t="s">
        <v>27</v>
      </c>
      <c r="AF1979" s="40">
        <v>0.35550995837787103</v>
      </c>
      <c r="AG1979" s="40">
        <v>0.16073527639892499</v>
      </c>
      <c r="AH1979" s="41">
        <v>0.93306133555590898</v>
      </c>
      <c r="AI1979" s="2">
        <v>5</v>
      </c>
      <c r="AJ1979" s="2">
        <v>4</v>
      </c>
      <c r="AK1979" s="2">
        <v>5</v>
      </c>
      <c r="AL1979" s="2">
        <v>5</v>
      </c>
      <c r="AM1979" s="4" t="s">
        <v>34</v>
      </c>
      <c r="AN1979" s="3" t="s">
        <v>36</v>
      </c>
      <c r="AO1979" s="3" t="s">
        <v>36</v>
      </c>
      <c r="AP1979" s="3" t="s">
        <v>34</v>
      </c>
      <c r="AQ1979" s="3" t="s">
        <v>34</v>
      </c>
      <c r="AR1979" s="4" t="s">
        <v>34</v>
      </c>
      <c r="AS1979" s="3" t="s">
        <v>36</v>
      </c>
      <c r="AT1979" s="3" t="s">
        <v>36</v>
      </c>
      <c r="AU1979" s="6" t="s">
        <v>34</v>
      </c>
      <c r="AV1979" s="4" t="s">
        <v>34</v>
      </c>
      <c r="AW1979" s="3" t="s">
        <v>34</v>
      </c>
      <c r="AX1979" s="3" t="s">
        <v>34</v>
      </c>
      <c r="AY1979" s="3" t="s">
        <v>36</v>
      </c>
      <c r="AZ1979" s="6" t="s">
        <v>36</v>
      </c>
      <c r="BA1979" s="3" t="s">
        <v>34</v>
      </c>
      <c r="BB1979" s="3" t="s">
        <v>34</v>
      </c>
      <c r="BC1979" s="3" t="s">
        <v>34</v>
      </c>
      <c r="BD1979" s="3" t="s">
        <v>34</v>
      </c>
      <c r="BE1979" s="6" t="s">
        <v>34</v>
      </c>
      <c r="BF1979" s="3" t="s">
        <v>8157</v>
      </c>
    </row>
    <row r="1980" spans="1:58" x14ac:dyDescent="0.2">
      <c r="A1980" s="3" t="s">
        <v>15333</v>
      </c>
      <c r="B1980" s="3">
        <v>10</v>
      </c>
      <c r="C1980" s="3" t="s">
        <v>15333</v>
      </c>
      <c r="D1980" s="3" t="s">
        <v>15334</v>
      </c>
      <c r="E1980" s="3" t="s">
        <v>15335</v>
      </c>
      <c r="F1980" s="3" t="s">
        <v>15335</v>
      </c>
      <c r="G1980" s="7">
        <v>26.052272796630898</v>
      </c>
      <c r="H1980" s="8">
        <v>26.472633361816399</v>
      </c>
      <c r="I1980" s="8">
        <v>25.373018264770501</v>
      </c>
      <c r="J1980" s="8">
        <v>26.801933288574201</v>
      </c>
      <c r="K1980" s="9">
        <v>25.8785095214844</v>
      </c>
      <c r="L1980" s="7">
        <v>26.339515686035199</v>
      </c>
      <c r="M1980" s="8">
        <v>25.852766036987301</v>
      </c>
      <c r="N1980" s="8">
        <v>24.278100967407202</v>
      </c>
      <c r="O1980" s="9">
        <v>25.991508483886701</v>
      </c>
      <c r="P1980" s="7">
        <v>25.843427658081101</v>
      </c>
      <c r="Q1980" s="8">
        <v>25.8858337402344</v>
      </c>
      <c r="R1980" s="8">
        <v>25.763319015502901</v>
      </c>
      <c r="S1980" s="8">
        <v>24.563312530517599</v>
      </c>
      <c r="T1980" s="9">
        <v>26.100450515747099</v>
      </c>
      <c r="U1980" s="8">
        <v>25.202957153320298</v>
      </c>
      <c r="V1980" s="8">
        <v>26.8952732086182</v>
      </c>
      <c r="W1980" s="8">
        <v>25.823060989379901</v>
      </c>
      <c r="X1980" s="8" t="s">
        <v>16858</v>
      </c>
      <c r="Y1980" s="9">
        <v>25.893724441528299</v>
      </c>
      <c r="Z1980" s="5">
        <v>-0.50020065307617756</v>
      </c>
      <c r="AA1980" s="5">
        <v>-0.48440475463866051</v>
      </c>
      <c r="AB1980" s="5">
        <v>-0.16191949844360209</v>
      </c>
      <c r="AC1980" s="39">
        <v>0.62902557094684297</v>
      </c>
      <c r="AD1980" s="40">
        <v>0.60221764032073299</v>
      </c>
      <c r="AE1980" s="42" t="s">
        <v>27</v>
      </c>
      <c r="AF1980" s="40">
        <v>0.34045892126361299</v>
      </c>
      <c r="AG1980" s="40">
        <v>0.22371949963096899</v>
      </c>
      <c r="AH1980" s="41">
        <v>0.70811400110588896</v>
      </c>
      <c r="AI1980" s="2">
        <v>5</v>
      </c>
      <c r="AJ1980" s="2">
        <v>4</v>
      </c>
      <c r="AK1980" s="2">
        <v>5</v>
      </c>
      <c r="AL1980" s="2">
        <v>4</v>
      </c>
      <c r="AM1980" s="4" t="s">
        <v>28</v>
      </c>
      <c r="AN1980" s="3" t="s">
        <v>37</v>
      </c>
      <c r="AO1980" s="3" t="s">
        <v>36</v>
      </c>
      <c r="AP1980" s="3" t="s">
        <v>36</v>
      </c>
      <c r="AQ1980" s="3" t="s">
        <v>36</v>
      </c>
      <c r="AR1980" s="4" t="s">
        <v>34</v>
      </c>
      <c r="AS1980" s="3" t="s">
        <v>34</v>
      </c>
      <c r="AT1980" s="3" t="s">
        <v>28</v>
      </c>
      <c r="AU1980" s="6" t="s">
        <v>37</v>
      </c>
      <c r="AV1980" s="4" t="s">
        <v>36</v>
      </c>
      <c r="AW1980" s="3" t="s">
        <v>34</v>
      </c>
      <c r="AX1980" s="3" t="s">
        <v>36</v>
      </c>
      <c r="AY1980" s="3" t="s">
        <v>37</v>
      </c>
      <c r="AZ1980" s="6" t="s">
        <v>36</v>
      </c>
      <c r="BA1980" s="3" t="s">
        <v>28</v>
      </c>
      <c r="BB1980" s="3" t="s">
        <v>36</v>
      </c>
      <c r="BC1980" s="3" t="s">
        <v>37</v>
      </c>
      <c r="BD1980" s="3" t="s">
        <v>28</v>
      </c>
      <c r="BE1980" s="6" t="s">
        <v>36</v>
      </c>
      <c r="BF1980" s="3" t="s">
        <v>15332</v>
      </c>
    </row>
    <row r="1981" spans="1:58" x14ac:dyDescent="0.2">
      <c r="A1981" s="3" t="s">
        <v>13253</v>
      </c>
      <c r="B1981" s="3">
        <v>10</v>
      </c>
      <c r="C1981" s="3" t="s">
        <v>13254</v>
      </c>
      <c r="D1981" s="3" t="s">
        <v>13255</v>
      </c>
      <c r="E1981" s="3" t="s">
        <v>13256</v>
      </c>
      <c r="F1981" s="3" t="s">
        <v>13256</v>
      </c>
      <c r="G1981" s="7">
        <v>25.860578536987301</v>
      </c>
      <c r="H1981" s="8">
        <v>25.773567199706999</v>
      </c>
      <c r="I1981" s="8">
        <v>25.9942951202393</v>
      </c>
      <c r="J1981" s="8">
        <v>25.713951110839801</v>
      </c>
      <c r="K1981" s="9">
        <v>25.7959289550781</v>
      </c>
      <c r="L1981" s="7">
        <v>25.522588729858299</v>
      </c>
      <c r="M1981" s="8">
        <v>25.6881923675537</v>
      </c>
      <c r="N1981" s="8">
        <v>25.7156791687012</v>
      </c>
      <c r="O1981" s="9">
        <v>25.522649765014599</v>
      </c>
      <c r="P1981" s="7">
        <v>25.374610900878899</v>
      </c>
      <c r="Q1981" s="8">
        <v>25.425024032592798</v>
      </c>
      <c r="R1981" s="8">
        <v>26.1704502105713</v>
      </c>
      <c r="S1981" s="8">
        <v>25.548103332519499</v>
      </c>
      <c r="T1981" s="9">
        <v>25.658454895019499</v>
      </c>
      <c r="U1981" s="8">
        <v>25.7683010101318</v>
      </c>
      <c r="V1981" s="8">
        <v>25.392015457153299</v>
      </c>
      <c r="W1981" s="8">
        <v>25.752002716064499</v>
      </c>
      <c r="X1981" s="8">
        <v>25.838747024536101</v>
      </c>
      <c r="Y1981" s="9">
        <v>25.883296966552699</v>
      </c>
      <c r="Z1981" s="5">
        <v>-0.21538667678835566</v>
      </c>
      <c r="AA1981" s="5">
        <v>-0.19233551025390128</v>
      </c>
      <c r="AB1981" s="5">
        <v>-0.10079154968262571</v>
      </c>
      <c r="AC1981" s="39">
        <v>0.39109089276824599</v>
      </c>
      <c r="AD1981" s="40">
        <v>0.51607031888798005</v>
      </c>
      <c r="AE1981" s="42" t="s">
        <v>27</v>
      </c>
      <c r="AF1981" s="40">
        <v>1.8929293989685899E-2</v>
      </c>
      <c r="AG1981" s="40">
        <v>0.23680989523874099</v>
      </c>
      <c r="AH1981" s="41">
        <v>0.33976714041844802</v>
      </c>
      <c r="AI1981" s="2">
        <v>5</v>
      </c>
      <c r="AJ1981" s="2">
        <v>4</v>
      </c>
      <c r="AK1981" s="2">
        <v>5</v>
      </c>
      <c r="AL1981" s="2">
        <v>5</v>
      </c>
      <c r="AM1981" s="4" t="s">
        <v>34</v>
      </c>
      <c r="AN1981" s="3" t="s">
        <v>68</v>
      </c>
      <c r="AO1981" s="3" t="s">
        <v>71</v>
      </c>
      <c r="AP1981" s="3" t="s">
        <v>80</v>
      </c>
      <c r="AQ1981" s="3" t="s">
        <v>68</v>
      </c>
      <c r="AR1981" s="4" t="s">
        <v>68</v>
      </c>
      <c r="AS1981" s="3" t="s">
        <v>68</v>
      </c>
      <c r="AT1981" s="3" t="s">
        <v>34</v>
      </c>
      <c r="AU1981" s="6" t="s">
        <v>71</v>
      </c>
      <c r="AV1981" s="4" t="s">
        <v>34</v>
      </c>
      <c r="AW1981" s="3" t="s">
        <v>34</v>
      </c>
      <c r="AX1981" s="3" t="s">
        <v>62</v>
      </c>
      <c r="AY1981" s="3" t="s">
        <v>62</v>
      </c>
      <c r="AZ1981" s="6" t="s">
        <v>34</v>
      </c>
      <c r="BA1981" s="3" t="s">
        <v>62</v>
      </c>
      <c r="BB1981" s="3" t="s">
        <v>71</v>
      </c>
      <c r="BC1981" s="3" t="s">
        <v>71</v>
      </c>
      <c r="BD1981" s="3" t="s">
        <v>34</v>
      </c>
      <c r="BE1981" s="6" t="s">
        <v>37</v>
      </c>
      <c r="BF1981" s="3" t="s">
        <v>13252</v>
      </c>
    </row>
    <row r="1982" spans="1:58" x14ac:dyDescent="0.2">
      <c r="A1982" s="3" t="s">
        <v>4445</v>
      </c>
      <c r="B1982" s="3">
        <v>10</v>
      </c>
      <c r="C1982" s="3" t="s">
        <v>4445</v>
      </c>
      <c r="D1982" s="3" t="s">
        <v>4446</v>
      </c>
      <c r="E1982" s="3" t="s">
        <v>4447</v>
      </c>
      <c r="F1982" s="3" t="s">
        <v>4447</v>
      </c>
      <c r="G1982" s="7">
        <v>26.099908828735401</v>
      </c>
      <c r="H1982" s="8">
        <v>25.3447570800781</v>
      </c>
      <c r="I1982" s="8">
        <v>25.753662109375</v>
      </c>
      <c r="J1982" s="8">
        <v>25.477258682251001</v>
      </c>
      <c r="K1982" s="9">
        <v>25.546573638916001</v>
      </c>
      <c r="L1982" s="7">
        <v>25.5033054351807</v>
      </c>
      <c r="M1982" s="8">
        <v>25.076553344726602</v>
      </c>
      <c r="N1982" s="8">
        <v>25.291791915893601</v>
      </c>
      <c r="O1982" s="9">
        <v>24.874879837036101</v>
      </c>
      <c r="P1982" s="7">
        <v>25.417606353759801</v>
      </c>
      <c r="Q1982" s="8">
        <v>25.1371955871582</v>
      </c>
      <c r="R1982" s="8" t="s">
        <v>16858</v>
      </c>
      <c r="S1982" s="8">
        <v>25.464073181152301</v>
      </c>
      <c r="T1982" s="9">
        <v>24.093456268310501</v>
      </c>
      <c r="U1982" s="8">
        <v>25.2420539855957</v>
      </c>
      <c r="V1982" s="8">
        <v>25.579286575317401</v>
      </c>
      <c r="W1982" s="8">
        <v>25.34641456604</v>
      </c>
      <c r="X1982" s="8">
        <v>25.358169555664102</v>
      </c>
      <c r="Y1982" s="9">
        <v>25.215009689331101</v>
      </c>
      <c r="Z1982" s="5">
        <v>-0.45779943466185458</v>
      </c>
      <c r="AA1982" s="5">
        <v>-0.61634922027590378</v>
      </c>
      <c r="AB1982" s="5">
        <v>-0.29624519348144318</v>
      </c>
      <c r="AC1982" s="39">
        <v>0.11736698339290801</v>
      </c>
      <c r="AD1982" s="40">
        <v>0.155806398687449</v>
      </c>
      <c r="AE1982" s="42" t="s">
        <v>27</v>
      </c>
      <c r="AF1982" s="40">
        <v>4.7668752588635198E-2</v>
      </c>
      <c r="AG1982" s="40">
        <v>9.3861422098753103E-2</v>
      </c>
      <c r="AH1982" s="41">
        <v>7.7794000698599305E-2</v>
      </c>
      <c r="AI1982" s="2">
        <v>5</v>
      </c>
      <c r="AJ1982" s="2">
        <v>4</v>
      </c>
      <c r="AK1982" s="2">
        <v>4</v>
      </c>
      <c r="AL1982" s="2">
        <v>5</v>
      </c>
      <c r="AM1982" s="4" t="s">
        <v>68</v>
      </c>
      <c r="AN1982" s="3" t="s">
        <v>71</v>
      </c>
      <c r="AO1982" s="3" t="s">
        <v>68</v>
      </c>
      <c r="AP1982" s="3" t="s">
        <v>80</v>
      </c>
      <c r="AQ1982" s="3" t="s">
        <v>62</v>
      </c>
      <c r="AR1982" s="4" t="s">
        <v>68</v>
      </c>
      <c r="AS1982" s="3" t="s">
        <v>34</v>
      </c>
      <c r="AT1982" s="3" t="s">
        <v>37</v>
      </c>
      <c r="AU1982" s="6" t="s">
        <v>34</v>
      </c>
      <c r="AV1982" s="4" t="s">
        <v>36</v>
      </c>
      <c r="AW1982" s="3" t="s">
        <v>62</v>
      </c>
      <c r="AX1982" s="3" t="s">
        <v>28</v>
      </c>
      <c r="AY1982" s="3" t="s">
        <v>34</v>
      </c>
      <c r="AZ1982" s="6" t="s">
        <v>36</v>
      </c>
      <c r="BA1982" s="3" t="s">
        <v>34</v>
      </c>
      <c r="BB1982" s="3" t="s">
        <v>62</v>
      </c>
      <c r="BC1982" s="3" t="s">
        <v>36</v>
      </c>
      <c r="BD1982" s="3" t="s">
        <v>36</v>
      </c>
      <c r="BE1982" s="6" t="s">
        <v>36</v>
      </c>
      <c r="BF1982" s="3" t="s">
        <v>4444</v>
      </c>
    </row>
    <row r="1983" spans="1:58" x14ac:dyDescent="0.2">
      <c r="A1983" s="3" t="s">
        <v>16070</v>
      </c>
      <c r="B1983" s="3">
        <v>10</v>
      </c>
      <c r="C1983" s="3" t="s">
        <v>16070</v>
      </c>
      <c r="D1983" s="3" t="s">
        <v>16071</v>
      </c>
      <c r="E1983" s="3" t="s">
        <v>16072</v>
      </c>
      <c r="F1983" s="3" t="s">
        <v>16072</v>
      </c>
      <c r="G1983" s="7">
        <v>27.080400466918899</v>
      </c>
      <c r="H1983" s="8">
        <v>27.112472534179702</v>
      </c>
      <c r="I1983" s="8">
        <v>27.210390090942401</v>
      </c>
      <c r="J1983" s="8">
        <v>26.552095413208001</v>
      </c>
      <c r="K1983" s="9">
        <v>26.6331176757813</v>
      </c>
      <c r="L1983" s="7">
        <v>26.271934509277301</v>
      </c>
      <c r="M1983" s="8">
        <v>26.367130279541001</v>
      </c>
      <c r="N1983" s="8">
        <v>26.361869812011701</v>
      </c>
      <c r="O1983" s="9">
        <v>26.6097812652588</v>
      </c>
      <c r="P1983" s="7">
        <v>26.541456222534201</v>
      </c>
      <c r="Q1983" s="8">
        <v>26.8617153167725</v>
      </c>
      <c r="R1983" s="8">
        <v>26.4212245941162</v>
      </c>
      <c r="S1983" s="8">
        <v>26.695112228393601</v>
      </c>
      <c r="T1983" s="9">
        <v>26.327043533325199</v>
      </c>
      <c r="U1983" s="8">
        <v>26.759895324706999</v>
      </c>
      <c r="V1983" s="8">
        <v>26.4018459320068</v>
      </c>
      <c r="W1983" s="8">
        <v>26.8698539733887</v>
      </c>
      <c r="X1983" s="8">
        <v>27.231782913208001</v>
      </c>
      <c r="Y1983" s="9">
        <v>26.585201263427699</v>
      </c>
      <c r="Z1983" s="5">
        <v>-0.5150162696838585</v>
      </c>
      <c r="AA1983" s="5">
        <v>-0.34838485717772372</v>
      </c>
      <c r="AB1983" s="5">
        <v>-0.14797935485842117</v>
      </c>
      <c r="AC1983" s="39">
        <v>4.3828437832867502E-2</v>
      </c>
      <c r="AD1983" s="40">
        <v>9.7805225653206707E-2</v>
      </c>
      <c r="AE1983" s="42" t="s">
        <v>27</v>
      </c>
      <c r="AF1983" s="40">
        <v>1.7173554253124002E-2</v>
      </c>
      <c r="AG1983" s="40">
        <v>6.8326959645368904E-2</v>
      </c>
      <c r="AH1983" s="41">
        <v>0.46891436218979199</v>
      </c>
      <c r="AI1983" s="2">
        <v>5</v>
      </c>
      <c r="AJ1983" s="2">
        <v>4</v>
      </c>
      <c r="AK1983" s="2">
        <v>5</v>
      </c>
      <c r="AL1983" s="2">
        <v>5</v>
      </c>
      <c r="AM1983" s="4" t="s">
        <v>66</v>
      </c>
      <c r="AN1983" s="3" t="s">
        <v>49</v>
      </c>
      <c r="AO1983" s="3" t="s">
        <v>67</v>
      </c>
      <c r="AP1983" s="3" t="s">
        <v>53</v>
      </c>
      <c r="AQ1983" s="3" t="s">
        <v>66</v>
      </c>
      <c r="AR1983" s="4" t="s">
        <v>51</v>
      </c>
      <c r="AS1983" s="3" t="s">
        <v>52</v>
      </c>
      <c r="AT1983" s="3" t="s">
        <v>71</v>
      </c>
      <c r="AU1983" s="6" t="s">
        <v>54</v>
      </c>
      <c r="AV1983" s="4" t="s">
        <v>54</v>
      </c>
      <c r="AW1983" s="3" t="s">
        <v>66</v>
      </c>
      <c r="AX1983" s="3" t="s">
        <v>68</v>
      </c>
      <c r="AY1983" s="3" t="s">
        <v>35</v>
      </c>
      <c r="AZ1983" s="6" t="s">
        <v>80</v>
      </c>
      <c r="BA1983" s="3" t="s">
        <v>52</v>
      </c>
      <c r="BB1983" s="3" t="s">
        <v>67</v>
      </c>
      <c r="BC1983" s="3" t="s">
        <v>80</v>
      </c>
      <c r="BD1983" s="3" t="s">
        <v>66</v>
      </c>
      <c r="BE1983" s="6" t="s">
        <v>67</v>
      </c>
      <c r="BF1983" s="3" t="s">
        <v>16069</v>
      </c>
    </row>
    <row r="1984" spans="1:58" x14ac:dyDescent="0.2">
      <c r="A1984" s="3" t="s">
        <v>16747</v>
      </c>
      <c r="B1984" s="3">
        <v>10</v>
      </c>
      <c r="C1984" s="3" t="s">
        <v>16747</v>
      </c>
      <c r="D1984" s="3" t="s">
        <v>16748</v>
      </c>
      <c r="E1984" s="3" t="s">
        <v>16749</v>
      </c>
      <c r="F1984" s="3" t="s">
        <v>16749</v>
      </c>
      <c r="G1984" s="7">
        <v>25.735389709472699</v>
      </c>
      <c r="H1984" s="8">
        <v>26.076574325561499</v>
      </c>
      <c r="I1984" s="8">
        <v>25.9866333007813</v>
      </c>
      <c r="J1984" s="8">
        <v>25.576723098754901</v>
      </c>
      <c r="K1984" s="9">
        <v>25.1995544433594</v>
      </c>
      <c r="L1984" s="7">
        <v>25.086589813232401</v>
      </c>
      <c r="M1984" s="8">
        <v>25.884204864501999</v>
      </c>
      <c r="N1984" s="8">
        <v>25.6606044769287</v>
      </c>
      <c r="O1984" s="9">
        <v>25.796745300293001</v>
      </c>
      <c r="P1984" s="7">
        <v>25.554059982299801</v>
      </c>
      <c r="Q1984" s="8">
        <v>25.365730285644499</v>
      </c>
      <c r="R1984" s="8">
        <v>25.941184997558601</v>
      </c>
      <c r="S1984" s="8">
        <v>25.153367996215799</v>
      </c>
      <c r="T1984" s="9">
        <v>25.5130405426025</v>
      </c>
      <c r="U1984" s="8">
        <v>25.8622341156006</v>
      </c>
      <c r="V1984" s="8">
        <v>25.299394607543899</v>
      </c>
      <c r="W1984" s="8">
        <v>25.961484909057599</v>
      </c>
      <c r="X1984" s="8">
        <v>25.4242553710938</v>
      </c>
      <c r="Y1984" s="9">
        <v>25.5993747711182</v>
      </c>
      <c r="Z1984" s="5">
        <v>-0.1079388618469288</v>
      </c>
      <c r="AA1984" s="5">
        <v>-0.20949821472171593</v>
      </c>
      <c r="AB1984" s="5">
        <v>-8.5626220703133527E-2</v>
      </c>
      <c r="AC1984" s="39">
        <v>0.78004361500117902</v>
      </c>
      <c r="AD1984" s="40">
        <v>0.80357557147731196</v>
      </c>
      <c r="AE1984" s="42" t="s">
        <v>27</v>
      </c>
      <c r="AF1984" s="40">
        <v>0.66303855364359998</v>
      </c>
      <c r="AG1984" s="40">
        <v>0.33262093804037202</v>
      </c>
      <c r="AH1984" s="41">
        <v>0.68098674026414796</v>
      </c>
      <c r="AI1984" s="2">
        <v>5</v>
      </c>
      <c r="AJ1984" s="2">
        <v>4</v>
      </c>
      <c r="AK1984" s="2">
        <v>5</v>
      </c>
      <c r="AL1984" s="2">
        <v>5</v>
      </c>
      <c r="AM1984" s="4" t="s">
        <v>71</v>
      </c>
      <c r="AN1984" s="3" t="s">
        <v>80</v>
      </c>
      <c r="AO1984" s="3" t="s">
        <v>80</v>
      </c>
      <c r="AP1984" s="3" t="s">
        <v>80</v>
      </c>
      <c r="AQ1984" s="3" t="s">
        <v>68</v>
      </c>
      <c r="AR1984" s="4" t="s">
        <v>80</v>
      </c>
      <c r="AS1984" s="3" t="s">
        <v>35</v>
      </c>
      <c r="AT1984" s="3" t="s">
        <v>68</v>
      </c>
      <c r="AU1984" s="6" t="s">
        <v>80</v>
      </c>
      <c r="AV1984" s="4" t="s">
        <v>68</v>
      </c>
      <c r="AW1984" s="3" t="s">
        <v>80</v>
      </c>
      <c r="AX1984" s="3" t="s">
        <v>34</v>
      </c>
      <c r="AY1984" s="3" t="s">
        <v>71</v>
      </c>
      <c r="AZ1984" s="6" t="s">
        <v>34</v>
      </c>
      <c r="BA1984" s="3" t="s">
        <v>68</v>
      </c>
      <c r="BB1984" s="3" t="s">
        <v>35</v>
      </c>
      <c r="BC1984" s="3" t="s">
        <v>71</v>
      </c>
      <c r="BD1984" s="3" t="s">
        <v>68</v>
      </c>
      <c r="BE1984" s="6" t="s">
        <v>71</v>
      </c>
      <c r="BF1984" s="3" t="s">
        <v>16746</v>
      </c>
    </row>
    <row r="1985" spans="1:58" x14ac:dyDescent="0.2">
      <c r="A1985" s="3" t="s">
        <v>8451</v>
      </c>
      <c r="B1985" s="3">
        <v>10</v>
      </c>
      <c r="C1985" s="3" t="s">
        <v>8451</v>
      </c>
      <c r="D1985" s="3" t="s">
        <v>8452</v>
      </c>
      <c r="E1985" s="3" t="s">
        <v>8453</v>
      </c>
      <c r="F1985" s="3" t="s">
        <v>8453</v>
      </c>
      <c r="G1985" s="7">
        <v>24.816556930541999</v>
      </c>
      <c r="H1985" s="8">
        <v>25.078874588012699</v>
      </c>
      <c r="I1985" s="8">
        <v>25.3482055664063</v>
      </c>
      <c r="J1985" s="8">
        <v>24.817533493041999</v>
      </c>
      <c r="K1985" s="9">
        <v>24.692907333373999</v>
      </c>
      <c r="L1985" s="7">
        <v>24.678794860839801</v>
      </c>
      <c r="M1985" s="8">
        <v>24.607610702514599</v>
      </c>
      <c r="N1985" s="8">
        <v>24.876708984375</v>
      </c>
      <c r="O1985" s="9">
        <v>24.878721237182599</v>
      </c>
      <c r="P1985" s="7">
        <v>24.477476119995099</v>
      </c>
      <c r="Q1985" s="8">
        <v>24.574501037597699</v>
      </c>
      <c r="R1985" s="8">
        <v>24.8958740234375</v>
      </c>
      <c r="S1985" s="8">
        <v>24.6905117034912</v>
      </c>
      <c r="T1985" s="9">
        <v>24.871076583862301</v>
      </c>
      <c r="U1985" s="8">
        <v>24.688858032226602</v>
      </c>
      <c r="V1985" s="8">
        <v>25.037036895751999</v>
      </c>
      <c r="W1985" s="8">
        <v>24.9612426757813</v>
      </c>
      <c r="X1985" s="8">
        <v>25.1052951812744</v>
      </c>
      <c r="Y1985" s="9">
        <v>24.998003005981399</v>
      </c>
      <c r="Z1985" s="5">
        <v>-0.19035663604739383</v>
      </c>
      <c r="AA1985" s="5">
        <v>-0.24892768859863423</v>
      </c>
      <c r="AB1985" s="5">
        <v>7.2715759277457437E-3</v>
      </c>
      <c r="AC1985" s="39">
        <v>0.12996452501888101</v>
      </c>
      <c r="AD1985" s="40">
        <v>0.24272814371257501</v>
      </c>
      <c r="AE1985" s="42" t="s">
        <v>27</v>
      </c>
      <c r="AF1985" s="40">
        <v>0.235162912375077</v>
      </c>
      <c r="AG1985" s="40">
        <v>0.120146313881436</v>
      </c>
      <c r="AH1985" s="41">
        <v>0.95914733519932405</v>
      </c>
      <c r="AI1985" s="2">
        <v>5</v>
      </c>
      <c r="AJ1985" s="2">
        <v>4</v>
      </c>
      <c r="AK1985" s="2">
        <v>5</v>
      </c>
      <c r="AL1985" s="2">
        <v>5</v>
      </c>
      <c r="AM1985" s="4" t="s">
        <v>80</v>
      </c>
      <c r="AN1985" s="3" t="s">
        <v>80</v>
      </c>
      <c r="AO1985" s="3" t="s">
        <v>66</v>
      </c>
      <c r="AP1985" s="3" t="s">
        <v>80</v>
      </c>
      <c r="AQ1985" s="3" t="s">
        <v>80</v>
      </c>
      <c r="AR1985" s="4" t="s">
        <v>35</v>
      </c>
      <c r="AS1985" s="3" t="s">
        <v>62</v>
      </c>
      <c r="AT1985" s="3" t="s">
        <v>35</v>
      </c>
      <c r="AU1985" s="6" t="s">
        <v>71</v>
      </c>
      <c r="AV1985" s="4" t="s">
        <v>34</v>
      </c>
      <c r="AW1985" s="3" t="s">
        <v>71</v>
      </c>
      <c r="AX1985" s="3" t="s">
        <v>68</v>
      </c>
      <c r="AY1985" s="3" t="s">
        <v>71</v>
      </c>
      <c r="AZ1985" s="6" t="s">
        <v>71</v>
      </c>
      <c r="BA1985" s="3" t="s">
        <v>34</v>
      </c>
      <c r="BB1985" s="3" t="s">
        <v>62</v>
      </c>
      <c r="BC1985" s="3" t="s">
        <v>34</v>
      </c>
      <c r="BD1985" s="3" t="s">
        <v>35</v>
      </c>
      <c r="BE1985" s="6" t="s">
        <v>80</v>
      </c>
      <c r="BF1985" s="3" t="s">
        <v>8450</v>
      </c>
    </row>
    <row r="1986" spans="1:58" x14ac:dyDescent="0.2">
      <c r="A1986" s="3" t="s">
        <v>678</v>
      </c>
      <c r="B1986" s="3">
        <v>10</v>
      </c>
      <c r="C1986" s="3" t="s">
        <v>678</v>
      </c>
      <c r="D1986" s="3" t="s">
        <v>679</v>
      </c>
      <c r="E1986" s="3" t="s">
        <v>680</v>
      </c>
      <c r="F1986" s="3" t="s">
        <v>680</v>
      </c>
      <c r="G1986" s="7">
        <v>27.940221786498999</v>
      </c>
      <c r="H1986" s="8">
        <v>28.235668182373001</v>
      </c>
      <c r="I1986" s="8">
        <v>28.370235443115199</v>
      </c>
      <c r="J1986" s="8">
        <v>28.435195922851602</v>
      </c>
      <c r="K1986" s="9">
        <v>28.3244018554688</v>
      </c>
      <c r="L1986" s="7">
        <v>28.2586269378662</v>
      </c>
      <c r="M1986" s="8">
        <v>28.1222820281982</v>
      </c>
      <c r="N1986" s="8">
        <v>28.130210876464801</v>
      </c>
      <c r="O1986" s="9">
        <v>27.924337387085</v>
      </c>
      <c r="P1986" s="7">
        <v>27.979892730712901</v>
      </c>
      <c r="Q1986" s="8">
        <v>28.062088012695298</v>
      </c>
      <c r="R1986" s="8">
        <v>28.450969696044901</v>
      </c>
      <c r="S1986" s="8">
        <v>27.582189559936499</v>
      </c>
      <c r="T1986" s="9">
        <v>27.846969604492202</v>
      </c>
      <c r="U1986" s="8">
        <v>28.054500579833999</v>
      </c>
      <c r="V1986" s="8">
        <v>27.922069549560501</v>
      </c>
      <c r="W1986" s="8">
        <v>28.023532867431602</v>
      </c>
      <c r="X1986" s="8">
        <v>28.329156875610401</v>
      </c>
      <c r="Y1986" s="9">
        <v>28.291845321655298</v>
      </c>
      <c r="Z1986" s="5">
        <v>-0.15228033065796609</v>
      </c>
      <c r="AA1986" s="5">
        <v>-0.27672271728516051</v>
      </c>
      <c r="AB1986" s="5">
        <v>-0.13692359924315767</v>
      </c>
      <c r="AC1986" s="39">
        <v>0.31008838488706603</v>
      </c>
      <c r="AD1986" s="40">
        <v>0.42695518334087801</v>
      </c>
      <c r="AE1986" s="42" t="s">
        <v>27</v>
      </c>
      <c r="AF1986" s="40">
        <v>0.22828586433527301</v>
      </c>
      <c r="AG1986" s="40">
        <v>0.135025425818807</v>
      </c>
      <c r="AH1986" s="41">
        <v>0.27719761055099901</v>
      </c>
      <c r="AI1986" s="2">
        <v>5</v>
      </c>
      <c r="AJ1986" s="2">
        <v>4</v>
      </c>
      <c r="AK1986" s="2">
        <v>5</v>
      </c>
      <c r="AL1986" s="2">
        <v>5</v>
      </c>
      <c r="AM1986" s="4" t="s">
        <v>52</v>
      </c>
      <c r="AN1986" s="3" t="s">
        <v>53</v>
      </c>
      <c r="AO1986" s="3" t="s">
        <v>54</v>
      </c>
      <c r="AP1986" s="3" t="s">
        <v>52</v>
      </c>
      <c r="AQ1986" s="3" t="s">
        <v>67</v>
      </c>
      <c r="AR1986" s="4" t="s">
        <v>52</v>
      </c>
      <c r="AS1986" s="3" t="s">
        <v>52</v>
      </c>
      <c r="AT1986" s="3" t="s">
        <v>67</v>
      </c>
      <c r="AU1986" s="6" t="s">
        <v>67</v>
      </c>
      <c r="AV1986" s="4" t="s">
        <v>54</v>
      </c>
      <c r="AW1986" s="3" t="s">
        <v>54</v>
      </c>
      <c r="AX1986" s="3" t="s">
        <v>67</v>
      </c>
      <c r="AY1986" s="3" t="s">
        <v>52</v>
      </c>
      <c r="AZ1986" s="6" t="s">
        <v>67</v>
      </c>
      <c r="BA1986" s="3" t="s">
        <v>54</v>
      </c>
      <c r="BB1986" s="3" t="s">
        <v>54</v>
      </c>
      <c r="BC1986" s="3" t="s">
        <v>67</v>
      </c>
      <c r="BD1986" s="3" t="s">
        <v>66</v>
      </c>
      <c r="BE1986" s="6" t="s">
        <v>67</v>
      </c>
      <c r="BF1986" s="3" t="s">
        <v>677</v>
      </c>
    </row>
    <row r="1987" spans="1:58" x14ac:dyDescent="0.2">
      <c r="A1987" s="3" t="s">
        <v>14044</v>
      </c>
      <c r="B1987" s="3">
        <v>10</v>
      </c>
      <c r="C1987" s="3" t="s">
        <v>14044</v>
      </c>
      <c r="D1987" s="3" t="s">
        <v>14045</v>
      </c>
      <c r="E1987" s="3" t="s">
        <v>14046</v>
      </c>
      <c r="F1987" s="3" t="s">
        <v>14046</v>
      </c>
      <c r="G1987" s="7">
        <v>26.066837310791001</v>
      </c>
      <c r="H1987" s="8">
        <v>26.146955490112301</v>
      </c>
      <c r="I1987" s="8">
        <v>25.769739151001001</v>
      </c>
      <c r="J1987" s="8">
        <v>25.926284790039102</v>
      </c>
      <c r="K1987" s="9">
        <v>25.700229644775401</v>
      </c>
      <c r="L1987" s="7">
        <v>25.948778152465799</v>
      </c>
      <c r="M1987" s="8">
        <v>25.466346740722699</v>
      </c>
      <c r="N1987" s="8">
        <v>25.596307754516602</v>
      </c>
      <c r="O1987" s="9">
        <v>25.6677131652832</v>
      </c>
      <c r="P1987" s="7">
        <v>25.641437530517599</v>
      </c>
      <c r="Q1987" s="8">
        <v>25.6561088562012</v>
      </c>
      <c r="R1987" s="8">
        <v>25.823133468627901</v>
      </c>
      <c r="S1987" s="8">
        <v>25.946437835693398</v>
      </c>
      <c r="T1987" s="9">
        <v>25.878416061401399</v>
      </c>
      <c r="U1987" s="8">
        <v>25.471565246581999</v>
      </c>
      <c r="V1987" s="8">
        <v>25.594314575195298</v>
      </c>
      <c r="W1987" s="8">
        <v>25.9994010925293</v>
      </c>
      <c r="X1987" s="8">
        <v>25.792556762695298</v>
      </c>
      <c r="Y1987" s="9">
        <v>25.552095413208001</v>
      </c>
      <c r="Z1987" s="5">
        <v>-0.25222282409668395</v>
      </c>
      <c r="AA1987" s="5">
        <v>-0.13290252685545667</v>
      </c>
      <c r="AB1987" s="5">
        <v>-0.24002265930177913</v>
      </c>
      <c r="AC1987" s="39">
        <v>0.17745525302951601</v>
      </c>
      <c r="AD1987" s="40">
        <v>0.311845747490755</v>
      </c>
      <c r="AE1987" s="42" t="s">
        <v>27</v>
      </c>
      <c r="AF1987" s="40">
        <v>9.64064548024572E-2</v>
      </c>
      <c r="AG1987" s="40">
        <v>0.23812901914217099</v>
      </c>
      <c r="AH1987" s="41">
        <v>9.6810418511845395E-2</v>
      </c>
      <c r="AI1987" s="2">
        <v>5</v>
      </c>
      <c r="AJ1987" s="2">
        <v>4</v>
      </c>
      <c r="AK1987" s="2">
        <v>5</v>
      </c>
      <c r="AL1987" s="2">
        <v>5</v>
      </c>
      <c r="AM1987" s="4" t="s">
        <v>66</v>
      </c>
      <c r="AN1987" s="3" t="s">
        <v>54</v>
      </c>
      <c r="AO1987" s="3" t="s">
        <v>67</v>
      </c>
      <c r="AP1987" s="3" t="s">
        <v>67</v>
      </c>
      <c r="AQ1987" s="3" t="s">
        <v>67</v>
      </c>
      <c r="AR1987" s="4" t="s">
        <v>67</v>
      </c>
      <c r="AS1987" s="3" t="s">
        <v>67</v>
      </c>
      <c r="AT1987" s="3" t="s">
        <v>80</v>
      </c>
      <c r="AU1987" s="6" t="s">
        <v>35</v>
      </c>
      <c r="AV1987" s="4" t="s">
        <v>71</v>
      </c>
      <c r="AW1987" s="3" t="s">
        <v>66</v>
      </c>
      <c r="AX1987" s="3" t="s">
        <v>71</v>
      </c>
      <c r="AY1987" s="3" t="s">
        <v>35</v>
      </c>
      <c r="AZ1987" s="6" t="s">
        <v>66</v>
      </c>
      <c r="BA1987" s="3" t="s">
        <v>68</v>
      </c>
      <c r="BB1987" s="3" t="s">
        <v>35</v>
      </c>
      <c r="BC1987" s="3" t="s">
        <v>66</v>
      </c>
      <c r="BD1987" s="3" t="s">
        <v>35</v>
      </c>
      <c r="BE1987" s="6" t="s">
        <v>67</v>
      </c>
      <c r="BF1987" s="3" t="s">
        <v>14043</v>
      </c>
    </row>
    <row r="1988" spans="1:58" x14ac:dyDescent="0.2">
      <c r="A1988" s="3" t="s">
        <v>4553</v>
      </c>
      <c r="B1988" s="3">
        <v>10</v>
      </c>
      <c r="C1988" s="3" t="s">
        <v>4553</v>
      </c>
      <c r="D1988" s="3" t="s">
        <v>4554</v>
      </c>
      <c r="E1988" s="3" t="s">
        <v>4555</v>
      </c>
      <c r="F1988" s="3" t="s">
        <v>4555</v>
      </c>
      <c r="G1988" s="7">
        <v>24.923566818237301</v>
      </c>
      <c r="H1988" s="8" t="s">
        <v>16858</v>
      </c>
      <c r="I1988" s="8">
        <v>24.867641448974599</v>
      </c>
      <c r="J1988" s="8">
        <v>24.352319717407202</v>
      </c>
      <c r="K1988" s="9">
        <v>25.825756072998001</v>
      </c>
      <c r="L1988" s="7" t="s">
        <v>16858</v>
      </c>
      <c r="M1988" s="8">
        <v>24.577558517456101</v>
      </c>
      <c r="N1988" s="8">
        <v>24.457700729370099</v>
      </c>
      <c r="O1988" s="9">
        <v>24.5129795074463</v>
      </c>
      <c r="P1988" s="7">
        <v>24.798772811889599</v>
      </c>
      <c r="Q1988" s="8" t="s">
        <v>16858</v>
      </c>
      <c r="R1988" s="8">
        <v>24.0625820159912</v>
      </c>
      <c r="S1988" s="8">
        <v>24.344282150268601</v>
      </c>
      <c r="T1988" s="9">
        <v>24.024705886840799</v>
      </c>
      <c r="U1988" s="8">
        <v>24.7064609527588</v>
      </c>
      <c r="V1988" s="8" t="s">
        <v>16858</v>
      </c>
      <c r="W1988" s="8" t="s">
        <v>16858</v>
      </c>
      <c r="X1988" s="8">
        <v>24.915336608886701</v>
      </c>
      <c r="Y1988" s="9">
        <v>24.986286163330099</v>
      </c>
      <c r="Z1988" s="5">
        <v>-0.47624142964677318</v>
      </c>
      <c r="AA1988" s="5">
        <v>-0.68473529815672407</v>
      </c>
      <c r="AB1988" s="5">
        <v>-0.12295977274574099</v>
      </c>
      <c r="AC1988" s="39">
        <v>0.126494253715801</v>
      </c>
      <c r="AD1988" s="40">
        <v>0.14877663230240501</v>
      </c>
      <c r="AE1988" s="42" t="s">
        <v>27</v>
      </c>
      <c r="AF1988" s="40">
        <v>0.24694197484528399</v>
      </c>
      <c r="AG1988" s="40">
        <v>0.10154438736518601</v>
      </c>
      <c r="AH1988" s="41">
        <v>0.75245515640141503</v>
      </c>
      <c r="AI1988" s="2">
        <v>4</v>
      </c>
      <c r="AJ1988" s="2">
        <v>3</v>
      </c>
      <c r="AK1988" s="2">
        <v>4</v>
      </c>
      <c r="AL1988" s="2">
        <v>3</v>
      </c>
      <c r="AM1988" s="4" t="s">
        <v>37</v>
      </c>
      <c r="AN1988" s="3" t="s">
        <v>37</v>
      </c>
      <c r="AO1988" s="3" t="s">
        <v>37</v>
      </c>
      <c r="AP1988" s="3" t="s">
        <v>37</v>
      </c>
      <c r="AQ1988" s="3" t="s">
        <v>37</v>
      </c>
      <c r="AR1988" s="4" t="s">
        <v>28</v>
      </c>
      <c r="AS1988" s="3" t="s">
        <v>37</v>
      </c>
      <c r="AT1988" s="3" t="s">
        <v>37</v>
      </c>
      <c r="AU1988" s="6" t="s">
        <v>37</v>
      </c>
      <c r="AV1988" s="4" t="s">
        <v>37</v>
      </c>
      <c r="AW1988" s="3" t="s">
        <v>37</v>
      </c>
      <c r="AX1988" s="3" t="s">
        <v>28</v>
      </c>
      <c r="AY1988" s="3" t="s">
        <v>37</v>
      </c>
      <c r="AZ1988" s="6" t="s">
        <v>28</v>
      </c>
      <c r="BA1988" s="3" t="s">
        <v>37</v>
      </c>
      <c r="BB1988" s="3" t="s">
        <v>28</v>
      </c>
      <c r="BC1988" s="3" t="s">
        <v>28</v>
      </c>
      <c r="BD1988" s="3" t="s">
        <v>37</v>
      </c>
      <c r="BE1988" s="6" t="s">
        <v>37</v>
      </c>
      <c r="BF1988" s="3" t="s">
        <v>4552</v>
      </c>
    </row>
    <row r="1989" spans="1:58" x14ac:dyDescent="0.2">
      <c r="A1989" s="3" t="s">
        <v>8949</v>
      </c>
      <c r="B1989" s="3">
        <v>10</v>
      </c>
      <c r="C1989" s="3" t="s">
        <v>8949</v>
      </c>
      <c r="D1989" s="3" t="s">
        <v>8950</v>
      </c>
      <c r="E1989" s="3" t="s">
        <v>8951</v>
      </c>
      <c r="F1989" s="3" t="s">
        <v>8951</v>
      </c>
      <c r="G1989" s="7">
        <v>25.7136631011963</v>
      </c>
      <c r="H1989" s="8">
        <v>25.799119949340799</v>
      </c>
      <c r="I1989" s="8">
        <v>25.7667846679688</v>
      </c>
      <c r="J1989" s="8">
        <v>25.4826545715332</v>
      </c>
      <c r="K1989" s="9">
        <v>25.831638336181602</v>
      </c>
      <c r="L1989" s="7">
        <v>25.4390773773193</v>
      </c>
      <c r="M1989" s="8">
        <v>25.170392990112301</v>
      </c>
      <c r="N1989" s="8">
        <v>25.1391487121582</v>
      </c>
      <c r="O1989" s="9">
        <v>25.511110305786101</v>
      </c>
      <c r="P1989" s="7">
        <v>25.0703830718994</v>
      </c>
      <c r="Q1989" s="8">
        <v>25.2411079406738</v>
      </c>
      <c r="R1989" s="8">
        <v>25.699672698974599</v>
      </c>
      <c r="S1989" s="8">
        <v>25.571090698242202</v>
      </c>
      <c r="T1989" s="9">
        <v>25.518753051757798</v>
      </c>
      <c r="U1989" s="8">
        <v>25.798353195190401</v>
      </c>
      <c r="V1989" s="8">
        <v>25.7122192382813</v>
      </c>
      <c r="W1989" s="8">
        <v>25.228025436401399</v>
      </c>
      <c r="X1989" s="8">
        <v>25.695245742797901</v>
      </c>
      <c r="Y1989" s="9">
        <v>25.553503036498999</v>
      </c>
      <c r="Z1989" s="5">
        <v>-0.40383977890016354</v>
      </c>
      <c r="AA1989" s="5">
        <v>-0.29857063293458097</v>
      </c>
      <c r="AB1989" s="5">
        <v>-0.12130279541013778</v>
      </c>
      <c r="AC1989" s="39">
        <v>4.4475934526879202E-2</v>
      </c>
      <c r="AD1989" s="40">
        <v>0.11849009384775799</v>
      </c>
      <c r="AE1989" s="42" t="s">
        <v>27</v>
      </c>
      <c r="AF1989" s="40">
        <v>7.4206322983709997E-3</v>
      </c>
      <c r="AG1989" s="40">
        <v>5.1893126390531501E-2</v>
      </c>
      <c r="AH1989" s="41">
        <v>0.33427599683002601</v>
      </c>
      <c r="AI1989" s="2">
        <v>5</v>
      </c>
      <c r="AJ1989" s="2">
        <v>4</v>
      </c>
      <c r="AK1989" s="2">
        <v>5</v>
      </c>
      <c r="AL1989" s="2">
        <v>5</v>
      </c>
      <c r="AM1989" s="4" t="s">
        <v>68</v>
      </c>
      <c r="AN1989" s="3" t="s">
        <v>68</v>
      </c>
      <c r="AO1989" s="3" t="s">
        <v>62</v>
      </c>
      <c r="AP1989" s="3" t="s">
        <v>68</v>
      </c>
      <c r="AQ1989" s="3" t="s">
        <v>62</v>
      </c>
      <c r="AR1989" s="4" t="s">
        <v>71</v>
      </c>
      <c r="AS1989" s="3" t="s">
        <v>62</v>
      </c>
      <c r="AT1989" s="3" t="s">
        <v>62</v>
      </c>
      <c r="AU1989" s="6" t="s">
        <v>62</v>
      </c>
      <c r="AV1989" s="4" t="s">
        <v>62</v>
      </c>
      <c r="AW1989" s="3" t="s">
        <v>68</v>
      </c>
      <c r="AX1989" s="3" t="s">
        <v>36</v>
      </c>
      <c r="AY1989" s="3" t="s">
        <v>62</v>
      </c>
      <c r="AZ1989" s="6" t="s">
        <v>68</v>
      </c>
      <c r="BA1989" s="3" t="s">
        <v>62</v>
      </c>
      <c r="BB1989" s="3" t="s">
        <v>62</v>
      </c>
      <c r="BC1989" s="3" t="s">
        <v>62</v>
      </c>
      <c r="BD1989" s="3" t="s">
        <v>36</v>
      </c>
      <c r="BE1989" s="6" t="s">
        <v>68</v>
      </c>
      <c r="BF1989" s="3" t="s">
        <v>8948</v>
      </c>
    </row>
    <row r="1990" spans="1:58" x14ac:dyDescent="0.2">
      <c r="A1990" s="3" t="s">
        <v>2615</v>
      </c>
      <c r="B1990" s="3">
        <v>10</v>
      </c>
      <c r="C1990" s="3" t="s">
        <v>2615</v>
      </c>
      <c r="D1990" s="3" t="s">
        <v>2616</v>
      </c>
      <c r="E1990" s="3" t="s">
        <v>2617</v>
      </c>
      <c r="F1990" s="3" t="s">
        <v>2617</v>
      </c>
      <c r="G1990" s="7">
        <v>29.836473464965799</v>
      </c>
      <c r="H1990" s="8">
        <v>29.513786315918001</v>
      </c>
      <c r="I1990" s="8">
        <v>29.822334289550799</v>
      </c>
      <c r="J1990" s="8">
        <v>30.1185493469238</v>
      </c>
      <c r="K1990" s="9">
        <v>29.659675598144499</v>
      </c>
      <c r="L1990" s="7">
        <v>29.679510116577099</v>
      </c>
      <c r="M1990" s="8">
        <v>29.4791564941406</v>
      </c>
      <c r="N1990" s="8">
        <v>29.087018966674801</v>
      </c>
      <c r="O1990" s="9">
        <v>29.5095825195313</v>
      </c>
      <c r="P1990" s="7">
        <v>29.121072769165</v>
      </c>
      <c r="Q1990" s="8">
        <v>29.236352920532202</v>
      </c>
      <c r="R1990" s="8">
        <v>29.697700500488299</v>
      </c>
      <c r="S1990" s="8">
        <v>29.382244110107401</v>
      </c>
      <c r="T1990" s="9">
        <v>29.333045959472699</v>
      </c>
      <c r="U1990" s="8">
        <v>29.361268997192401</v>
      </c>
      <c r="V1990" s="8">
        <v>29.6332912445068</v>
      </c>
      <c r="W1990" s="8">
        <v>29.912422180175799</v>
      </c>
      <c r="X1990" s="8">
        <v>29.361497879028299</v>
      </c>
      <c r="Y1990" s="9">
        <v>29.588529586791999</v>
      </c>
      <c r="Z1990" s="5">
        <v>-0.35134677886962962</v>
      </c>
      <c r="AA1990" s="5">
        <v>-0.43608055114745525</v>
      </c>
      <c r="AB1990" s="5">
        <v>-0.21876182556152202</v>
      </c>
      <c r="AC1990" s="39">
        <v>4.6766343454128299E-2</v>
      </c>
      <c r="AD1990" s="40">
        <v>0.11286544671690001</v>
      </c>
      <c r="AE1990" s="42" t="s">
        <v>27</v>
      </c>
      <c r="AF1990" s="40">
        <v>6.2691770179897299E-2</v>
      </c>
      <c r="AG1990" s="40">
        <v>1.43302841139654E-2</v>
      </c>
      <c r="AH1990" s="41">
        <v>0.16645028537838799</v>
      </c>
      <c r="AI1990" s="2">
        <v>5</v>
      </c>
      <c r="AJ1990" s="2">
        <v>4</v>
      </c>
      <c r="AK1990" s="2">
        <v>5</v>
      </c>
      <c r="AL1990" s="2">
        <v>5</v>
      </c>
      <c r="AM1990" s="4" t="s">
        <v>59</v>
      </c>
      <c r="AN1990" s="3" t="s">
        <v>50</v>
      </c>
      <c r="AO1990" s="3" t="s">
        <v>64</v>
      </c>
      <c r="AP1990" s="3" t="s">
        <v>47</v>
      </c>
      <c r="AQ1990" s="3" t="s">
        <v>64</v>
      </c>
      <c r="AR1990" s="4" t="s">
        <v>50</v>
      </c>
      <c r="AS1990" s="3" t="s">
        <v>46</v>
      </c>
      <c r="AT1990" s="3" t="s">
        <v>54</v>
      </c>
      <c r="AU1990" s="6" t="s">
        <v>50</v>
      </c>
      <c r="AV1990" s="4" t="s">
        <v>46</v>
      </c>
      <c r="AW1990" s="3" t="s">
        <v>46</v>
      </c>
      <c r="AX1990" s="3" t="s">
        <v>48</v>
      </c>
      <c r="AY1990" s="3" t="s">
        <v>51</v>
      </c>
      <c r="AZ1990" s="6" t="s">
        <v>46</v>
      </c>
      <c r="BA1990" s="3" t="s">
        <v>47</v>
      </c>
      <c r="BB1990" s="3" t="s">
        <v>46</v>
      </c>
      <c r="BC1990" s="3" t="s">
        <v>49</v>
      </c>
      <c r="BD1990" s="3" t="s">
        <v>49</v>
      </c>
      <c r="BE1990" s="6" t="s">
        <v>48</v>
      </c>
      <c r="BF1990" s="3" t="s">
        <v>2614</v>
      </c>
    </row>
    <row r="1991" spans="1:58" x14ac:dyDescent="0.2">
      <c r="A1991" s="3" t="s">
        <v>6150</v>
      </c>
      <c r="B1991" s="3">
        <v>10</v>
      </c>
      <c r="C1991" s="3" t="s">
        <v>6150</v>
      </c>
      <c r="D1991" s="3" t="s">
        <v>27</v>
      </c>
      <c r="E1991" s="3" t="s">
        <v>6151</v>
      </c>
      <c r="F1991" s="3" t="s">
        <v>6151</v>
      </c>
      <c r="G1991" s="7">
        <v>26.639204025268601</v>
      </c>
      <c r="H1991" s="8">
        <v>27.1453037261963</v>
      </c>
      <c r="I1991" s="8">
        <v>26.318275451660199</v>
      </c>
      <c r="J1991" s="8">
        <v>26.749574661254901</v>
      </c>
      <c r="K1991" s="9">
        <v>26.315980911254901</v>
      </c>
      <c r="L1991" s="7">
        <v>26.219779968261701</v>
      </c>
      <c r="M1991" s="8">
        <v>26.5917778015137</v>
      </c>
      <c r="N1991" s="8">
        <v>26.7880554199219</v>
      </c>
      <c r="O1991" s="9">
        <v>26.789424896240199</v>
      </c>
      <c r="P1991" s="7">
        <v>27.33909034729</v>
      </c>
      <c r="Q1991" s="8">
        <v>26.382747650146499</v>
      </c>
      <c r="R1991" s="8">
        <v>26.547706604003899</v>
      </c>
      <c r="S1991" s="8">
        <v>26.4438591003418</v>
      </c>
      <c r="T1991" s="9">
        <v>26.3577995300293</v>
      </c>
      <c r="U1991" s="8">
        <v>26.7385368347168</v>
      </c>
      <c r="V1991" s="8">
        <v>26.548191070556602</v>
      </c>
      <c r="W1991" s="8">
        <v>26.899888992309599</v>
      </c>
      <c r="X1991" s="8">
        <v>26.388769149780298</v>
      </c>
      <c r="Y1991" s="9">
        <v>26.468507766723601</v>
      </c>
      <c r="Z1991" s="5">
        <v>-3.6408233642607257E-2</v>
      </c>
      <c r="AA1991" s="5">
        <v>-1.9427108764684675E-2</v>
      </c>
      <c r="AB1991" s="5">
        <v>-2.4888992309598734E-2</v>
      </c>
      <c r="AC1991" s="39">
        <v>0.99849364593656997</v>
      </c>
      <c r="AD1991" s="40">
        <v>0.99775278042580196</v>
      </c>
      <c r="AE1991" s="42" t="s">
        <v>27</v>
      </c>
      <c r="AF1991" s="40">
        <v>0.86778705029993697</v>
      </c>
      <c r="AG1991" s="40">
        <v>0.93752308996879197</v>
      </c>
      <c r="AH1991" s="41">
        <v>0.893521277637776</v>
      </c>
      <c r="AI1991" s="2">
        <v>5</v>
      </c>
      <c r="AJ1991" s="2">
        <v>4</v>
      </c>
      <c r="AK1991" s="2">
        <v>5</v>
      </c>
      <c r="AL1991" s="2">
        <v>5</v>
      </c>
      <c r="AM1991" s="4" t="s">
        <v>52</v>
      </c>
      <c r="AN1991" s="3" t="s">
        <v>54</v>
      </c>
      <c r="AO1991" s="3" t="s">
        <v>67</v>
      </c>
      <c r="AP1991" s="3" t="s">
        <v>53</v>
      </c>
      <c r="AQ1991" s="3" t="s">
        <v>54</v>
      </c>
      <c r="AR1991" s="4" t="s">
        <v>67</v>
      </c>
      <c r="AS1991" s="3" t="s">
        <v>53</v>
      </c>
      <c r="AT1991" s="3" t="s">
        <v>35</v>
      </c>
      <c r="AU1991" s="6" t="s">
        <v>51</v>
      </c>
      <c r="AV1991" s="4" t="s">
        <v>71</v>
      </c>
      <c r="AW1991" s="3" t="s">
        <v>80</v>
      </c>
      <c r="AX1991" s="3" t="s">
        <v>80</v>
      </c>
      <c r="AY1991" s="3" t="s">
        <v>66</v>
      </c>
      <c r="AZ1991" s="6" t="s">
        <v>67</v>
      </c>
      <c r="BA1991" s="3" t="s">
        <v>66</v>
      </c>
      <c r="BB1991" s="3" t="s">
        <v>52</v>
      </c>
      <c r="BC1991" s="3" t="s">
        <v>71</v>
      </c>
      <c r="BD1991" s="3" t="s">
        <v>71</v>
      </c>
      <c r="BE1991" s="6" t="s">
        <v>66</v>
      </c>
      <c r="BF1991" s="3" t="s">
        <v>6149</v>
      </c>
    </row>
    <row r="1992" spans="1:58" x14ac:dyDescent="0.2">
      <c r="A1992" s="3" t="s">
        <v>6610</v>
      </c>
      <c r="B1992" s="3">
        <v>10</v>
      </c>
      <c r="C1992" s="3" t="s">
        <v>6610</v>
      </c>
      <c r="D1992" s="3" t="s">
        <v>6611</v>
      </c>
      <c r="E1992" s="3" t="s">
        <v>6612</v>
      </c>
      <c r="F1992" s="3" t="s">
        <v>6612</v>
      </c>
      <c r="G1992" s="7">
        <v>23.9542026519775</v>
      </c>
      <c r="H1992" s="8">
        <v>27.0330715179443</v>
      </c>
      <c r="I1992" s="8">
        <v>24.676429748535199</v>
      </c>
      <c r="J1992" s="8">
        <v>24.187068939208999</v>
      </c>
      <c r="K1992" s="9">
        <v>23.891895294189499</v>
      </c>
      <c r="L1992" s="7">
        <v>23.717536926269499</v>
      </c>
      <c r="M1992" s="8">
        <v>24.113466262817401</v>
      </c>
      <c r="N1992" s="8">
        <v>23.851957321166999</v>
      </c>
      <c r="O1992" s="9">
        <v>23.5853157043457</v>
      </c>
      <c r="P1992" s="7">
        <v>23.9526042938232</v>
      </c>
      <c r="Q1992" s="8">
        <v>23.507728576660199</v>
      </c>
      <c r="R1992" s="8" t="s">
        <v>16858</v>
      </c>
      <c r="S1992" s="8">
        <v>23.477289199829102</v>
      </c>
      <c r="T1992" s="9">
        <v>23.8302612304688</v>
      </c>
      <c r="U1992" s="8" t="s">
        <v>16858</v>
      </c>
      <c r="V1992" s="8">
        <v>23.840764999389599</v>
      </c>
      <c r="W1992" s="8">
        <v>23.437585830688501</v>
      </c>
      <c r="X1992" s="8">
        <v>24.0385036468506</v>
      </c>
      <c r="Y1992" s="9">
        <v>24.101894378662099</v>
      </c>
      <c r="Z1992" s="5">
        <v>-0.93146457672119709</v>
      </c>
      <c r="AA1992" s="5">
        <v>-1.0565628051757727</v>
      </c>
      <c r="AB1992" s="5">
        <v>-0.89384641647340146</v>
      </c>
      <c r="AC1992" s="39">
        <v>0.17669703264518299</v>
      </c>
      <c r="AD1992" s="40">
        <v>0.167574598316756</v>
      </c>
      <c r="AE1992" s="42" t="s">
        <v>27</v>
      </c>
      <c r="AF1992" s="40">
        <v>0.209191851620005</v>
      </c>
      <c r="AG1992" s="40">
        <v>0.16108602697565699</v>
      </c>
      <c r="AH1992" s="41">
        <v>0.22954663544592599</v>
      </c>
      <c r="AI1992" s="2">
        <v>5</v>
      </c>
      <c r="AJ1992" s="2">
        <v>4</v>
      </c>
      <c r="AK1992" s="2">
        <v>4</v>
      </c>
      <c r="AL1992" s="2">
        <v>4</v>
      </c>
      <c r="AM1992" s="4" t="s">
        <v>62</v>
      </c>
      <c r="AN1992" s="3" t="s">
        <v>68</v>
      </c>
      <c r="AO1992" s="3" t="s">
        <v>62</v>
      </c>
      <c r="AP1992" s="3" t="s">
        <v>71</v>
      </c>
      <c r="AQ1992" s="3" t="s">
        <v>34</v>
      </c>
      <c r="AR1992" s="4" t="s">
        <v>34</v>
      </c>
      <c r="AS1992" s="3" t="s">
        <v>68</v>
      </c>
      <c r="AT1992" s="3" t="s">
        <v>34</v>
      </c>
      <c r="AU1992" s="6" t="s">
        <v>36</v>
      </c>
      <c r="AV1992" s="4" t="s">
        <v>36</v>
      </c>
      <c r="AW1992" s="3" t="s">
        <v>36</v>
      </c>
      <c r="AX1992" s="3" t="s">
        <v>28</v>
      </c>
      <c r="AY1992" s="3" t="s">
        <v>34</v>
      </c>
      <c r="AZ1992" s="6" t="s">
        <v>36</v>
      </c>
      <c r="BA1992" s="3" t="s">
        <v>37</v>
      </c>
      <c r="BB1992" s="3" t="s">
        <v>34</v>
      </c>
      <c r="BC1992" s="3" t="s">
        <v>37</v>
      </c>
      <c r="BD1992" s="3" t="s">
        <v>34</v>
      </c>
      <c r="BE1992" s="6" t="s">
        <v>34</v>
      </c>
      <c r="BF1992" s="3" t="s">
        <v>6609</v>
      </c>
    </row>
    <row r="1993" spans="1:58" x14ac:dyDescent="0.2">
      <c r="A1993" s="3" t="s">
        <v>7901</v>
      </c>
      <c r="B1993" s="3">
        <v>10</v>
      </c>
      <c r="C1993" s="3" t="s">
        <v>7901</v>
      </c>
      <c r="D1993" s="3" t="s">
        <v>7902</v>
      </c>
      <c r="E1993" s="3" t="s">
        <v>7903</v>
      </c>
      <c r="F1993" s="3" t="s">
        <v>7903</v>
      </c>
      <c r="G1993" s="7">
        <v>27.035591125488299</v>
      </c>
      <c r="H1993" s="8">
        <v>27.116641998291001</v>
      </c>
      <c r="I1993" s="8">
        <v>27.024431228637699</v>
      </c>
      <c r="J1993" s="8">
        <v>27.119514465331999</v>
      </c>
      <c r="K1993" s="9">
        <v>26.473331451416001</v>
      </c>
      <c r="L1993" s="7">
        <v>26.7654705047607</v>
      </c>
      <c r="M1993" s="8">
        <v>26.490402221679702</v>
      </c>
      <c r="N1993" s="8">
        <v>26.614421844482401</v>
      </c>
      <c r="O1993" s="9">
        <v>26.731691360473601</v>
      </c>
      <c r="P1993" s="7">
        <v>26.481376647949201</v>
      </c>
      <c r="Q1993" s="8">
        <v>26.637132644653299</v>
      </c>
      <c r="R1993" s="8">
        <v>26.4960842132568</v>
      </c>
      <c r="S1993" s="8">
        <v>26.5633850097656</v>
      </c>
      <c r="T1993" s="9">
        <v>26.533533096313501</v>
      </c>
      <c r="U1993" s="8">
        <v>27.0064601898193</v>
      </c>
      <c r="V1993" s="8">
        <v>26.525804519653299</v>
      </c>
      <c r="W1993" s="8">
        <v>26.6552639007568</v>
      </c>
      <c r="X1993" s="8">
        <v>26.435632705688501</v>
      </c>
      <c r="Y1993" s="9">
        <v>26.5765781402588</v>
      </c>
      <c r="Z1993" s="5">
        <v>-0.30340557098389809</v>
      </c>
      <c r="AA1993" s="5">
        <v>-0.41159973144532103</v>
      </c>
      <c r="AB1993" s="5">
        <v>-0.31395416259765696</v>
      </c>
      <c r="AC1993" s="39">
        <v>2.2375946283181399E-2</v>
      </c>
      <c r="AD1993" s="40">
        <v>8.2571034482758598E-2</v>
      </c>
      <c r="AE1993" s="42" t="s">
        <v>27</v>
      </c>
      <c r="AF1993" s="40">
        <v>8.0416387067510406E-2</v>
      </c>
      <c r="AG1993" s="40">
        <v>1.09217920268371E-2</v>
      </c>
      <c r="AH1993" s="41">
        <v>7.9763584469504795E-2</v>
      </c>
      <c r="AI1993" s="2">
        <v>5</v>
      </c>
      <c r="AJ1993" s="2">
        <v>4</v>
      </c>
      <c r="AK1993" s="2">
        <v>5</v>
      </c>
      <c r="AL1993" s="2">
        <v>5</v>
      </c>
      <c r="AM1993" s="4" t="s">
        <v>54</v>
      </c>
      <c r="AN1993" s="3" t="s">
        <v>54</v>
      </c>
      <c r="AO1993" s="3" t="s">
        <v>35</v>
      </c>
      <c r="AP1993" s="3" t="s">
        <v>67</v>
      </c>
      <c r="AQ1993" s="3" t="s">
        <v>54</v>
      </c>
      <c r="AR1993" s="4" t="s">
        <v>80</v>
      </c>
      <c r="AS1993" s="3" t="s">
        <v>66</v>
      </c>
      <c r="AT1993" s="3" t="s">
        <v>80</v>
      </c>
      <c r="AU1993" s="6" t="s">
        <v>66</v>
      </c>
      <c r="AV1993" s="4" t="s">
        <v>68</v>
      </c>
      <c r="AW1993" s="3" t="s">
        <v>35</v>
      </c>
      <c r="AX1993" s="3" t="s">
        <v>68</v>
      </c>
      <c r="AY1993" s="3" t="s">
        <v>35</v>
      </c>
      <c r="AZ1993" s="6" t="s">
        <v>35</v>
      </c>
      <c r="BA1993" s="3" t="s">
        <v>80</v>
      </c>
      <c r="BB1993" s="3" t="s">
        <v>54</v>
      </c>
      <c r="BC1993" s="3" t="s">
        <v>68</v>
      </c>
      <c r="BD1993" s="3" t="s">
        <v>66</v>
      </c>
      <c r="BE1993" s="6" t="s">
        <v>71</v>
      </c>
      <c r="BF1993" s="3" t="s">
        <v>7900</v>
      </c>
    </row>
    <row r="1994" spans="1:58" x14ac:dyDescent="0.2">
      <c r="A1994" s="3" t="s">
        <v>13249</v>
      </c>
      <c r="B1994" s="3">
        <v>10</v>
      </c>
      <c r="C1994" s="3" t="s">
        <v>13249</v>
      </c>
      <c r="D1994" s="3" t="s">
        <v>13250</v>
      </c>
      <c r="E1994" s="3" t="s">
        <v>13251</v>
      </c>
      <c r="F1994" s="3" t="s">
        <v>13251</v>
      </c>
      <c r="G1994" s="7">
        <v>24.689445495605501</v>
      </c>
      <c r="H1994" s="8">
        <v>24.918889999389599</v>
      </c>
      <c r="I1994" s="8">
        <v>24.703506469726602</v>
      </c>
      <c r="J1994" s="8">
        <v>24.5048828125</v>
      </c>
      <c r="K1994" s="9">
        <v>24.678901672363299</v>
      </c>
      <c r="L1994" s="7">
        <v>24.3946018218994</v>
      </c>
      <c r="M1994" s="8">
        <v>24.48166847229</v>
      </c>
      <c r="N1994" s="8">
        <v>24.864337921142599</v>
      </c>
      <c r="O1994" s="9">
        <v>24.6715793609619</v>
      </c>
      <c r="P1994" s="7">
        <v>24.833786010742202</v>
      </c>
      <c r="Q1994" s="8">
        <v>24.401063919067401</v>
      </c>
      <c r="R1994" s="8">
        <v>24.8023777008057</v>
      </c>
      <c r="S1994" s="8">
        <v>24.255443572998001</v>
      </c>
      <c r="T1994" s="9">
        <v>24.630842208862301</v>
      </c>
      <c r="U1994" s="8">
        <v>24.659814834594702</v>
      </c>
      <c r="V1994" s="8">
        <v>24.467807769775401</v>
      </c>
      <c r="W1994" s="8">
        <v>24.835666656494102</v>
      </c>
      <c r="X1994" s="8">
        <v>24.612005233764599</v>
      </c>
      <c r="Y1994" s="9">
        <v>24.507728576660199</v>
      </c>
      <c r="Z1994" s="5">
        <v>-9.6078395843523623E-2</v>
      </c>
      <c r="AA1994" s="5">
        <v>-0.11442260742187926</v>
      </c>
      <c r="AB1994" s="5">
        <v>-8.2520675659200293E-2</v>
      </c>
      <c r="AC1994" s="39">
        <v>0.79653078123911103</v>
      </c>
      <c r="AD1994" s="40">
        <v>0.85666466866466895</v>
      </c>
      <c r="AE1994" s="42" t="s">
        <v>27</v>
      </c>
      <c r="AF1994" s="40">
        <v>0.44344065195798199</v>
      </c>
      <c r="AG1994" s="40">
        <v>0.40591018385908201</v>
      </c>
      <c r="AH1994" s="41">
        <v>0.39743915617146702</v>
      </c>
      <c r="AI1994" s="2">
        <v>5</v>
      </c>
      <c r="AJ1994" s="2">
        <v>4</v>
      </c>
      <c r="AK1994" s="2">
        <v>5</v>
      </c>
      <c r="AL1994" s="2">
        <v>5</v>
      </c>
      <c r="AM1994" s="4" t="s">
        <v>36</v>
      </c>
      <c r="AN1994" s="3" t="s">
        <v>62</v>
      </c>
      <c r="AO1994" s="3" t="s">
        <v>62</v>
      </c>
      <c r="AP1994" s="3" t="s">
        <v>62</v>
      </c>
      <c r="AQ1994" s="3" t="s">
        <v>62</v>
      </c>
      <c r="AR1994" s="4" t="s">
        <v>62</v>
      </c>
      <c r="AS1994" s="3" t="s">
        <v>68</v>
      </c>
      <c r="AT1994" s="3" t="s">
        <v>62</v>
      </c>
      <c r="AU1994" s="6" t="s">
        <v>34</v>
      </c>
      <c r="AV1994" s="4" t="s">
        <v>62</v>
      </c>
      <c r="AW1994" s="3" t="s">
        <v>34</v>
      </c>
      <c r="AX1994" s="3" t="s">
        <v>34</v>
      </c>
      <c r="AY1994" s="3" t="s">
        <v>34</v>
      </c>
      <c r="AZ1994" s="6" t="s">
        <v>34</v>
      </c>
      <c r="BA1994" s="3" t="s">
        <v>34</v>
      </c>
      <c r="BB1994" s="3" t="s">
        <v>34</v>
      </c>
      <c r="BC1994" s="3" t="s">
        <v>34</v>
      </c>
      <c r="BD1994" s="3" t="s">
        <v>36</v>
      </c>
      <c r="BE1994" s="6" t="s">
        <v>36</v>
      </c>
      <c r="BF1994" s="3" t="s">
        <v>13248</v>
      </c>
    </row>
    <row r="1995" spans="1:58" x14ac:dyDescent="0.2">
      <c r="A1995" s="3" t="s">
        <v>6121</v>
      </c>
      <c r="B1995" s="3">
        <v>10</v>
      </c>
      <c r="C1995" s="3" t="s">
        <v>6121</v>
      </c>
      <c r="D1995" s="3" t="s">
        <v>6122</v>
      </c>
      <c r="E1995" s="3" t="s">
        <v>6123</v>
      </c>
      <c r="F1995" s="3" t="s">
        <v>6123</v>
      </c>
      <c r="G1995" s="7">
        <v>25.580493927001999</v>
      </c>
      <c r="H1995" s="8">
        <v>25.293371200561499</v>
      </c>
      <c r="I1995" s="8">
        <v>25.47243309021</v>
      </c>
      <c r="J1995" s="8">
        <v>25.788654327392599</v>
      </c>
      <c r="K1995" s="9">
        <v>25.6829528808594</v>
      </c>
      <c r="L1995" s="7">
        <v>25.625556945800799</v>
      </c>
      <c r="M1995" s="8">
        <v>25.2274379730225</v>
      </c>
      <c r="N1995" s="8">
        <v>24.853765487670799</v>
      </c>
      <c r="O1995" s="9">
        <v>25.306085586547901</v>
      </c>
      <c r="P1995" s="7">
        <v>25.0423488616943</v>
      </c>
      <c r="Q1995" s="8">
        <v>25.321031570434599</v>
      </c>
      <c r="R1995" s="8">
        <v>25.327796936035199</v>
      </c>
      <c r="S1995" s="8">
        <v>25.466625213623001</v>
      </c>
      <c r="T1995" s="9">
        <v>25.528861999511701</v>
      </c>
      <c r="U1995" s="8">
        <v>25.819459915161101</v>
      </c>
      <c r="V1995" s="8">
        <v>25.4776916503906</v>
      </c>
      <c r="W1995" s="8">
        <v>25.5219917297363</v>
      </c>
      <c r="X1995" s="8">
        <v>25.112312316894499</v>
      </c>
      <c r="Y1995" s="9">
        <v>25.320619583129901</v>
      </c>
      <c r="Z1995" s="5">
        <v>-0.31036958694460282</v>
      </c>
      <c r="AA1995" s="5">
        <v>-0.2262481689453395</v>
      </c>
      <c r="AB1995" s="5">
        <v>-0.11316604614262005</v>
      </c>
      <c r="AC1995" s="39">
        <v>0.26672118387668697</v>
      </c>
      <c r="AD1995" s="40">
        <v>0.36729411764705899</v>
      </c>
      <c r="AE1995" s="42" t="s">
        <v>27</v>
      </c>
      <c r="AF1995" s="40">
        <v>0.11018463069100599</v>
      </c>
      <c r="AG1995" s="40">
        <v>9.5758528225705103E-2</v>
      </c>
      <c r="AH1995" s="41">
        <v>0.457197099233633</v>
      </c>
      <c r="AI1995" s="2">
        <v>5</v>
      </c>
      <c r="AJ1995" s="2">
        <v>4</v>
      </c>
      <c r="AK1995" s="2">
        <v>5</v>
      </c>
      <c r="AL1995" s="2">
        <v>5</v>
      </c>
      <c r="AM1995" s="4" t="s">
        <v>66</v>
      </c>
      <c r="AN1995" s="3" t="s">
        <v>35</v>
      </c>
      <c r="AO1995" s="3" t="s">
        <v>66</v>
      </c>
      <c r="AP1995" s="3" t="s">
        <v>66</v>
      </c>
      <c r="AQ1995" s="3" t="s">
        <v>80</v>
      </c>
      <c r="AR1995" s="4" t="s">
        <v>67</v>
      </c>
      <c r="AS1995" s="3" t="s">
        <v>71</v>
      </c>
      <c r="AT1995" s="3" t="s">
        <v>71</v>
      </c>
      <c r="AU1995" s="6" t="s">
        <v>35</v>
      </c>
      <c r="AV1995" s="4" t="s">
        <v>68</v>
      </c>
      <c r="AW1995" s="3" t="s">
        <v>35</v>
      </c>
      <c r="AX1995" s="3" t="s">
        <v>62</v>
      </c>
      <c r="AY1995" s="3" t="s">
        <v>68</v>
      </c>
      <c r="AZ1995" s="6" t="s">
        <v>71</v>
      </c>
      <c r="BA1995" s="3" t="s">
        <v>62</v>
      </c>
      <c r="BB1995" s="3" t="s">
        <v>80</v>
      </c>
      <c r="BC1995" s="3" t="s">
        <v>37</v>
      </c>
      <c r="BD1995" s="3" t="s">
        <v>34</v>
      </c>
      <c r="BE1995" s="6" t="s">
        <v>36</v>
      </c>
      <c r="BF1995" s="3" t="s">
        <v>6120</v>
      </c>
    </row>
    <row r="1996" spans="1:58" x14ac:dyDescent="0.2">
      <c r="A1996" s="3" t="s">
        <v>14519</v>
      </c>
      <c r="B1996" s="3">
        <v>10</v>
      </c>
      <c r="C1996" s="3" t="s">
        <v>14519</v>
      </c>
      <c r="D1996" s="3" t="s">
        <v>14520</v>
      </c>
      <c r="E1996" s="3" t="s">
        <v>14521</v>
      </c>
      <c r="F1996" s="3" t="s">
        <v>14521</v>
      </c>
      <c r="G1996" s="7">
        <v>25.045476913452099</v>
      </c>
      <c r="H1996" s="8">
        <v>25.696281433105501</v>
      </c>
      <c r="I1996" s="8">
        <v>25.223171234130898</v>
      </c>
      <c r="J1996" s="8">
        <v>25.172264099121101</v>
      </c>
      <c r="K1996" s="9">
        <v>25.603031158447301</v>
      </c>
      <c r="L1996" s="7">
        <v>25.017503738403299</v>
      </c>
      <c r="M1996" s="8">
        <v>25.4808673858643</v>
      </c>
      <c r="N1996" s="8">
        <v>25.227144241333001</v>
      </c>
      <c r="O1996" s="9">
        <v>25.216304779052699</v>
      </c>
      <c r="P1996" s="7">
        <v>24.919843673706101</v>
      </c>
      <c r="Q1996" s="8">
        <v>24.951225280761701</v>
      </c>
      <c r="R1996" s="8">
        <v>25.322097778320298</v>
      </c>
      <c r="S1996" s="8">
        <v>24.930665969848601</v>
      </c>
      <c r="T1996" s="9">
        <v>25.491334915161101</v>
      </c>
      <c r="U1996" s="8">
        <v>25.1875610351563</v>
      </c>
      <c r="V1996" s="8">
        <v>25.020387649536101</v>
      </c>
      <c r="W1996" s="8">
        <v>25.387454986572301</v>
      </c>
      <c r="X1996" s="8">
        <v>25.599828720092798</v>
      </c>
      <c r="Y1996" s="9">
        <v>25.609472274780298</v>
      </c>
      <c r="Z1996" s="5">
        <v>-0.11258993148805629</v>
      </c>
      <c r="AA1996" s="5">
        <v>-0.22501144409181606</v>
      </c>
      <c r="AB1996" s="5">
        <v>1.2895965576181112E-2</v>
      </c>
      <c r="AC1996" s="39">
        <v>0.445745981439435</v>
      </c>
      <c r="AD1996" s="40">
        <v>0.52969745865268203</v>
      </c>
      <c r="AE1996" s="42" t="s">
        <v>27</v>
      </c>
      <c r="AF1996" s="40">
        <v>0.52120065706034202</v>
      </c>
      <c r="AG1996" s="40">
        <v>0.23270592325821199</v>
      </c>
      <c r="AH1996" s="41">
        <v>0.94198727624699996</v>
      </c>
      <c r="AI1996" s="2">
        <v>5</v>
      </c>
      <c r="AJ1996" s="2">
        <v>4</v>
      </c>
      <c r="AK1996" s="2">
        <v>5</v>
      </c>
      <c r="AL1996" s="2">
        <v>5</v>
      </c>
      <c r="AM1996" s="4" t="s">
        <v>34</v>
      </c>
      <c r="AN1996" s="3" t="s">
        <v>80</v>
      </c>
      <c r="AO1996" s="3" t="s">
        <v>71</v>
      </c>
      <c r="AP1996" s="3" t="s">
        <v>71</v>
      </c>
      <c r="AQ1996" s="3" t="s">
        <v>68</v>
      </c>
      <c r="AR1996" s="4" t="s">
        <v>62</v>
      </c>
      <c r="AS1996" s="3" t="s">
        <v>71</v>
      </c>
      <c r="AT1996" s="3" t="s">
        <v>71</v>
      </c>
      <c r="AU1996" s="6" t="s">
        <v>34</v>
      </c>
      <c r="AV1996" s="4" t="s">
        <v>68</v>
      </c>
      <c r="AW1996" s="3" t="s">
        <v>34</v>
      </c>
      <c r="AX1996" s="3" t="s">
        <v>62</v>
      </c>
      <c r="AY1996" s="3" t="s">
        <v>68</v>
      </c>
      <c r="AZ1996" s="6" t="s">
        <v>62</v>
      </c>
      <c r="BA1996" s="3" t="s">
        <v>62</v>
      </c>
      <c r="BB1996" s="3" t="s">
        <v>68</v>
      </c>
      <c r="BC1996" s="3" t="s">
        <v>71</v>
      </c>
      <c r="BD1996" s="3" t="s">
        <v>68</v>
      </c>
      <c r="BE1996" s="6" t="s">
        <v>71</v>
      </c>
      <c r="BF1996" s="3" t="s">
        <v>14518</v>
      </c>
    </row>
    <row r="1997" spans="1:58" x14ac:dyDescent="0.2">
      <c r="A1997" s="3" t="s">
        <v>11230</v>
      </c>
      <c r="B1997" s="3">
        <v>10</v>
      </c>
      <c r="C1997" s="3" t="s">
        <v>11230</v>
      </c>
      <c r="D1997" s="3" t="s">
        <v>11231</v>
      </c>
      <c r="E1997" s="3" t="s">
        <v>11232</v>
      </c>
      <c r="F1997" s="3" t="s">
        <v>11232</v>
      </c>
      <c r="G1997" s="7">
        <v>25.740236282348601</v>
      </c>
      <c r="H1997" s="8">
        <v>25.2738742828369</v>
      </c>
      <c r="I1997" s="8">
        <v>25.965167999267599</v>
      </c>
      <c r="J1997" s="8">
        <v>25.488672256469702</v>
      </c>
      <c r="K1997" s="9">
        <v>25.677209854126001</v>
      </c>
      <c r="L1997" s="7">
        <v>24.966709136962901</v>
      </c>
      <c r="M1997" s="8">
        <v>25.2277317047119</v>
      </c>
      <c r="N1997" s="8">
        <v>25.790046691894499</v>
      </c>
      <c r="O1997" s="9">
        <v>25.051298141479499</v>
      </c>
      <c r="P1997" s="7">
        <v>25.728115081787099</v>
      </c>
      <c r="Q1997" s="8">
        <v>25.220222473144499</v>
      </c>
      <c r="R1997" s="8">
        <v>25.276361465454102</v>
      </c>
      <c r="S1997" s="8">
        <v>25.1955051422119</v>
      </c>
      <c r="T1997" s="9">
        <v>25.145460128784201</v>
      </c>
      <c r="U1997" s="8">
        <v>25.731899261474599</v>
      </c>
      <c r="V1997" s="8">
        <v>25.622907638549801</v>
      </c>
      <c r="W1997" s="8" t="s">
        <v>16858</v>
      </c>
      <c r="X1997" s="8">
        <v>25.2018737792969</v>
      </c>
      <c r="Y1997" s="9">
        <v>25.411769866943398</v>
      </c>
      <c r="Z1997" s="5">
        <v>-0.37008571624755859</v>
      </c>
      <c r="AA1997" s="5">
        <v>-0.31589927673339702</v>
      </c>
      <c r="AB1997" s="5">
        <v>-0.1369194984435822</v>
      </c>
      <c r="AC1997" s="39">
        <v>0.206294533383276</v>
      </c>
      <c r="AD1997" s="40">
        <v>0.27442205965109701</v>
      </c>
      <c r="AE1997" s="42" t="s">
        <v>27</v>
      </c>
      <c r="AF1997" s="40">
        <v>0.121181028144891</v>
      </c>
      <c r="AG1997" s="40">
        <v>8.0190286775547001E-2</v>
      </c>
      <c r="AH1997" s="41">
        <v>0.441802334139001</v>
      </c>
      <c r="AI1997" s="2">
        <v>5</v>
      </c>
      <c r="AJ1997" s="2">
        <v>4</v>
      </c>
      <c r="AK1997" s="2">
        <v>5</v>
      </c>
      <c r="AL1997" s="2">
        <v>4</v>
      </c>
      <c r="AM1997" s="4" t="s">
        <v>62</v>
      </c>
      <c r="AN1997" s="3" t="s">
        <v>68</v>
      </c>
      <c r="AO1997" s="3" t="s">
        <v>68</v>
      </c>
      <c r="AP1997" s="3" t="s">
        <v>68</v>
      </c>
      <c r="AQ1997" s="3" t="s">
        <v>80</v>
      </c>
      <c r="AR1997" s="4" t="s">
        <v>71</v>
      </c>
      <c r="AS1997" s="3" t="s">
        <v>62</v>
      </c>
      <c r="AT1997" s="3" t="s">
        <v>68</v>
      </c>
      <c r="AU1997" s="6" t="s">
        <v>80</v>
      </c>
      <c r="AV1997" s="4" t="s">
        <v>62</v>
      </c>
      <c r="AW1997" s="3" t="s">
        <v>34</v>
      </c>
      <c r="AX1997" s="3" t="s">
        <v>37</v>
      </c>
      <c r="AY1997" s="3" t="s">
        <v>62</v>
      </c>
      <c r="AZ1997" s="6" t="s">
        <v>34</v>
      </c>
      <c r="BA1997" s="3" t="s">
        <v>34</v>
      </c>
      <c r="BB1997" s="3" t="s">
        <v>36</v>
      </c>
      <c r="BC1997" s="3" t="s">
        <v>28</v>
      </c>
      <c r="BD1997" s="3" t="s">
        <v>34</v>
      </c>
      <c r="BE1997" s="6" t="s">
        <v>34</v>
      </c>
      <c r="BF1997" s="3" t="s">
        <v>11229</v>
      </c>
    </row>
    <row r="1998" spans="1:58" x14ac:dyDescent="0.2">
      <c r="A1998" s="3" t="s">
        <v>3404</v>
      </c>
      <c r="B1998" s="3">
        <v>10</v>
      </c>
      <c r="C1998" s="3" t="s">
        <v>3404</v>
      </c>
      <c r="D1998" s="3" t="s">
        <v>3405</v>
      </c>
      <c r="E1998" s="3" t="s">
        <v>3406</v>
      </c>
      <c r="F1998" s="3" t="s">
        <v>3406</v>
      </c>
      <c r="G1998" s="7">
        <v>24.373119354248001</v>
      </c>
      <c r="H1998" s="8">
        <v>24.314512252807599</v>
      </c>
      <c r="I1998" s="8">
        <v>23.8980922698975</v>
      </c>
      <c r="J1998" s="8">
        <v>23.504701614379901</v>
      </c>
      <c r="K1998" s="9">
        <v>23.656000137329102</v>
      </c>
      <c r="L1998" s="7">
        <v>23.452745437622099</v>
      </c>
      <c r="M1998" s="8">
        <v>23.652393341064499</v>
      </c>
      <c r="N1998" s="8">
        <v>23.772333145141602</v>
      </c>
      <c r="O1998" s="9">
        <v>23.8554782867432</v>
      </c>
      <c r="P1998" s="7">
        <v>23.6905117034912</v>
      </c>
      <c r="Q1998" s="8">
        <v>23.797388076782202</v>
      </c>
      <c r="R1998" s="8">
        <v>23.053014755248999</v>
      </c>
      <c r="S1998" s="8">
        <v>23.957483291626001</v>
      </c>
      <c r="T1998" s="9">
        <v>23.870794296264599</v>
      </c>
      <c r="U1998" s="8">
        <v>23.672927856445298</v>
      </c>
      <c r="V1998" s="8">
        <v>23.983722686767599</v>
      </c>
      <c r="W1998" s="8">
        <v>23.867122650146499</v>
      </c>
      <c r="X1998" s="8">
        <v>23.763750076293899</v>
      </c>
      <c r="Y1998" s="9">
        <v>23.9755249023438</v>
      </c>
      <c r="Z1998" s="5">
        <v>-0.26604757308956906</v>
      </c>
      <c r="AA1998" s="5">
        <v>-0.27544670104981961</v>
      </c>
      <c r="AB1998" s="5">
        <v>-9.6675491332998575E-2</v>
      </c>
      <c r="AC1998" s="39">
        <v>0.41627845386566598</v>
      </c>
      <c r="AD1998" s="40">
        <v>0.48093949579831902</v>
      </c>
      <c r="AE1998" s="42" t="s">
        <v>27</v>
      </c>
      <c r="AF1998" s="40">
        <v>0.24726754605295401</v>
      </c>
      <c r="AG1998" s="40">
        <v>0.27787717061717798</v>
      </c>
      <c r="AH1998" s="41">
        <v>0.61222167661610205</v>
      </c>
      <c r="AI1998" s="2">
        <v>5</v>
      </c>
      <c r="AJ1998" s="2">
        <v>4</v>
      </c>
      <c r="AK1998" s="2">
        <v>5</v>
      </c>
      <c r="AL1998" s="2">
        <v>5</v>
      </c>
      <c r="AM1998" s="4" t="s">
        <v>34</v>
      </c>
      <c r="AN1998" s="3" t="s">
        <v>36</v>
      </c>
      <c r="AO1998" s="3" t="s">
        <v>34</v>
      </c>
      <c r="AP1998" s="3" t="s">
        <v>34</v>
      </c>
      <c r="AQ1998" s="3" t="s">
        <v>34</v>
      </c>
      <c r="AR1998" s="4" t="s">
        <v>36</v>
      </c>
      <c r="AS1998" s="3" t="s">
        <v>34</v>
      </c>
      <c r="AT1998" s="3" t="s">
        <v>34</v>
      </c>
      <c r="AU1998" s="6" t="s">
        <v>34</v>
      </c>
      <c r="AV1998" s="4" t="s">
        <v>36</v>
      </c>
      <c r="AW1998" s="3" t="s">
        <v>34</v>
      </c>
      <c r="AX1998" s="3" t="s">
        <v>37</v>
      </c>
      <c r="AY1998" s="3" t="s">
        <v>36</v>
      </c>
      <c r="AZ1998" s="6" t="s">
        <v>37</v>
      </c>
      <c r="BA1998" s="3" t="s">
        <v>37</v>
      </c>
      <c r="BB1998" s="3" t="s">
        <v>37</v>
      </c>
      <c r="BC1998" s="3" t="s">
        <v>37</v>
      </c>
      <c r="BD1998" s="3" t="s">
        <v>36</v>
      </c>
      <c r="BE1998" s="6" t="s">
        <v>36</v>
      </c>
      <c r="BF1998" s="3" t="s">
        <v>3403</v>
      </c>
    </row>
    <row r="1999" spans="1:58" x14ac:dyDescent="0.2">
      <c r="A1999" s="3" t="s">
        <v>2213</v>
      </c>
      <c r="B1999" s="3">
        <v>10</v>
      </c>
      <c r="C1999" s="3" t="s">
        <v>2213</v>
      </c>
      <c r="D1999" s="3" t="s">
        <v>2214</v>
      </c>
      <c r="E1999" s="3" t="s">
        <v>2215</v>
      </c>
      <c r="F1999" s="3" t="s">
        <v>2215</v>
      </c>
      <c r="G1999" s="7">
        <v>26.211820602416999</v>
      </c>
      <c r="H1999" s="8">
        <v>27.331422805786101</v>
      </c>
      <c r="I1999" s="8">
        <v>25.8068332672119</v>
      </c>
      <c r="J1999" s="8">
        <v>26.9109077453613</v>
      </c>
      <c r="K1999" s="9">
        <v>25.637325286865199</v>
      </c>
      <c r="L1999" s="7">
        <v>25.867546081543001</v>
      </c>
      <c r="M1999" s="8">
        <v>25.726945877075199</v>
      </c>
      <c r="N1999" s="8">
        <v>25.871217727661101</v>
      </c>
      <c r="O1999" s="9">
        <v>26.4412326812744</v>
      </c>
      <c r="P1999" s="7">
        <v>25.0415554046631</v>
      </c>
      <c r="Q1999" s="8">
        <v>25.727413177490199</v>
      </c>
      <c r="R1999" s="8">
        <v>26.0018711090088</v>
      </c>
      <c r="S1999" s="8">
        <v>26.202041625976602</v>
      </c>
      <c r="T1999" s="9">
        <v>26.091983795166001</v>
      </c>
      <c r="U1999" s="8">
        <v>26.1759033203125</v>
      </c>
      <c r="V1999" s="8">
        <v>25.961418151855501</v>
      </c>
      <c r="W1999" s="8">
        <v>25.9999599456787</v>
      </c>
      <c r="X1999" s="8" t="s">
        <v>16858</v>
      </c>
      <c r="Y1999" s="9">
        <v>26.110641479492202</v>
      </c>
      <c r="Z1999" s="5">
        <v>-0.40292634963987339</v>
      </c>
      <c r="AA1999" s="5">
        <v>-0.56668891906736008</v>
      </c>
      <c r="AB1999" s="5">
        <v>-0.31768121719357367</v>
      </c>
      <c r="AC1999" s="39">
        <v>0.34739756580086301</v>
      </c>
      <c r="AD1999" s="40">
        <v>0.35542857142857098</v>
      </c>
      <c r="AE1999" s="42" t="s">
        <v>27</v>
      </c>
      <c r="AF1999" s="40">
        <v>0.338806253797581</v>
      </c>
      <c r="AG1999" s="40">
        <v>0.17914130332123601</v>
      </c>
      <c r="AH1999" s="41">
        <v>0.418487893579569</v>
      </c>
      <c r="AI1999" s="2">
        <v>5</v>
      </c>
      <c r="AJ1999" s="2">
        <v>4</v>
      </c>
      <c r="AK1999" s="2">
        <v>5</v>
      </c>
      <c r="AL1999" s="2">
        <v>4</v>
      </c>
      <c r="AM1999" s="4" t="s">
        <v>68</v>
      </c>
      <c r="AN1999" s="3" t="s">
        <v>68</v>
      </c>
      <c r="AO1999" s="3" t="s">
        <v>62</v>
      </c>
      <c r="AP1999" s="3" t="s">
        <v>68</v>
      </c>
      <c r="AQ1999" s="3" t="s">
        <v>62</v>
      </c>
      <c r="AR1999" s="4" t="s">
        <v>68</v>
      </c>
      <c r="AS1999" s="3" t="s">
        <v>62</v>
      </c>
      <c r="AT1999" s="3" t="s">
        <v>62</v>
      </c>
      <c r="AU1999" s="6" t="s">
        <v>62</v>
      </c>
      <c r="AV1999" s="4" t="s">
        <v>36</v>
      </c>
      <c r="AW1999" s="3" t="s">
        <v>68</v>
      </c>
      <c r="AX1999" s="3" t="s">
        <v>62</v>
      </c>
      <c r="AY1999" s="3" t="s">
        <v>62</v>
      </c>
      <c r="AZ1999" s="6" t="s">
        <v>68</v>
      </c>
      <c r="BA1999" s="3" t="s">
        <v>68</v>
      </c>
      <c r="BB1999" s="3" t="s">
        <v>68</v>
      </c>
      <c r="BC1999" s="3" t="s">
        <v>36</v>
      </c>
      <c r="BD1999" s="3" t="s">
        <v>36</v>
      </c>
      <c r="BE1999" s="6" t="s">
        <v>34</v>
      </c>
      <c r="BF1999" s="3" t="s">
        <v>2212</v>
      </c>
    </row>
    <row r="2000" spans="1:58" x14ac:dyDescent="0.2">
      <c r="A2000" s="3" t="s">
        <v>13757</v>
      </c>
      <c r="B2000" s="3">
        <v>10</v>
      </c>
      <c r="C2000" s="3" t="s">
        <v>13757</v>
      </c>
      <c r="D2000" s="3" t="s">
        <v>13758</v>
      </c>
      <c r="E2000" s="3" t="s">
        <v>13759</v>
      </c>
      <c r="F2000" s="3" t="s">
        <v>13759</v>
      </c>
      <c r="G2000" s="7">
        <v>25.4586391448975</v>
      </c>
      <c r="H2000" s="8">
        <v>25.811397552490199</v>
      </c>
      <c r="I2000" s="8">
        <v>25.359443664550799</v>
      </c>
      <c r="J2000" s="8">
        <v>25.813819885253899</v>
      </c>
      <c r="K2000" s="9">
        <v>25.296806335449201</v>
      </c>
      <c r="L2000" s="7">
        <v>25.283231735229499</v>
      </c>
      <c r="M2000" s="8">
        <v>25.209032058715799</v>
      </c>
      <c r="N2000" s="8">
        <v>25.002601623535199</v>
      </c>
      <c r="O2000" s="9">
        <v>24.995201110839801</v>
      </c>
      <c r="P2000" s="7">
        <v>25.216600418090799</v>
      </c>
      <c r="Q2000" s="8">
        <v>25.107053756713899</v>
      </c>
      <c r="R2000" s="8">
        <v>25.087034225463899</v>
      </c>
      <c r="S2000" s="8">
        <v>25.254289627075199</v>
      </c>
      <c r="T2000" s="9">
        <v>24.963006973266602</v>
      </c>
      <c r="U2000" s="8">
        <v>25.110044479370099</v>
      </c>
      <c r="V2000" s="8">
        <v>25.712114334106399</v>
      </c>
      <c r="W2000" s="8">
        <v>25.1332817077637</v>
      </c>
      <c r="X2000" s="8">
        <v>25.1239204406738</v>
      </c>
      <c r="Y2000" s="9">
        <v>25.349859237670799</v>
      </c>
      <c r="Z2000" s="5">
        <v>-0.42550468444824219</v>
      </c>
      <c r="AA2000" s="5">
        <v>-0.42242431640623934</v>
      </c>
      <c r="AB2000" s="5">
        <v>-0.26217727661135726</v>
      </c>
      <c r="AC2000" s="39">
        <v>1.8049293031138301E-2</v>
      </c>
      <c r="AD2000" s="40">
        <v>7.0060200668896302E-2</v>
      </c>
      <c r="AE2000" s="42" t="s">
        <v>27</v>
      </c>
      <c r="AF2000" s="40">
        <v>1.96246526251911E-2</v>
      </c>
      <c r="AG2000" s="40">
        <v>8.6907804518440296E-3</v>
      </c>
      <c r="AH2000" s="41">
        <v>0.14022396159303899</v>
      </c>
      <c r="AI2000" s="2">
        <v>5</v>
      </c>
      <c r="AJ2000" s="2">
        <v>4</v>
      </c>
      <c r="AK2000" s="2">
        <v>5</v>
      </c>
      <c r="AL2000" s="2">
        <v>5</v>
      </c>
      <c r="AM2000" s="4" t="s">
        <v>68</v>
      </c>
      <c r="AN2000" s="3" t="s">
        <v>68</v>
      </c>
      <c r="AO2000" s="3" t="s">
        <v>80</v>
      </c>
      <c r="AP2000" s="3" t="s">
        <v>71</v>
      </c>
      <c r="AQ2000" s="3" t="s">
        <v>71</v>
      </c>
      <c r="AR2000" s="4" t="s">
        <v>71</v>
      </c>
      <c r="AS2000" s="3" t="s">
        <v>80</v>
      </c>
      <c r="AT2000" s="3" t="s">
        <v>68</v>
      </c>
      <c r="AU2000" s="6" t="s">
        <v>68</v>
      </c>
      <c r="AV2000" s="4" t="s">
        <v>71</v>
      </c>
      <c r="AW2000" s="3" t="s">
        <v>62</v>
      </c>
      <c r="AX2000" s="3" t="s">
        <v>62</v>
      </c>
      <c r="AY2000" s="3" t="s">
        <v>71</v>
      </c>
      <c r="AZ2000" s="6" t="s">
        <v>62</v>
      </c>
      <c r="BA2000" s="3" t="s">
        <v>34</v>
      </c>
      <c r="BB2000" s="3" t="s">
        <v>62</v>
      </c>
      <c r="BC2000" s="3" t="s">
        <v>36</v>
      </c>
      <c r="BD2000" s="3" t="s">
        <v>62</v>
      </c>
      <c r="BE2000" s="6" t="s">
        <v>36</v>
      </c>
      <c r="BF2000" s="3" t="s">
        <v>13756</v>
      </c>
    </row>
    <row r="2001" spans="1:58" x14ac:dyDescent="0.2">
      <c r="A2001" s="3" t="s">
        <v>8519</v>
      </c>
      <c r="B2001" s="3">
        <v>10</v>
      </c>
      <c r="C2001" s="3" t="s">
        <v>8519</v>
      </c>
      <c r="D2001" s="3" t="s">
        <v>8520</v>
      </c>
      <c r="E2001" s="3" t="s">
        <v>8521</v>
      </c>
      <c r="F2001" s="3" t="s">
        <v>8521</v>
      </c>
      <c r="G2001" s="7">
        <v>25.2666015625</v>
      </c>
      <c r="H2001" s="8">
        <v>24.7572021484375</v>
      </c>
      <c r="I2001" s="8">
        <v>25.0381679534912</v>
      </c>
      <c r="J2001" s="8">
        <v>25.124116897583001</v>
      </c>
      <c r="K2001" s="9">
        <v>24.897214889526399</v>
      </c>
      <c r="L2001" s="7">
        <v>24.917751312255898</v>
      </c>
      <c r="M2001" s="8">
        <v>24.849000930786101</v>
      </c>
      <c r="N2001" s="8">
        <v>24.460577011108299</v>
      </c>
      <c r="O2001" s="9">
        <v>24.419633865356399</v>
      </c>
      <c r="P2001" s="7">
        <v>24.706407546997099</v>
      </c>
      <c r="Q2001" s="8">
        <v>24.5749626159668</v>
      </c>
      <c r="R2001" s="8">
        <v>24.837593078613299</v>
      </c>
      <c r="S2001" s="8">
        <v>24.798822402954102</v>
      </c>
      <c r="T2001" s="9">
        <v>24.8569030761719</v>
      </c>
      <c r="U2001" s="8">
        <v>24.990966796875</v>
      </c>
      <c r="V2001" s="8">
        <v>24.589551925659201</v>
      </c>
      <c r="W2001" s="8">
        <v>24.844650268554702</v>
      </c>
      <c r="X2001" s="8">
        <v>24.866510391235401</v>
      </c>
      <c r="Y2001" s="9">
        <v>24.524145126342798</v>
      </c>
      <c r="Z2001" s="5">
        <v>-0.35491991043094018</v>
      </c>
      <c r="AA2001" s="5">
        <v>-0.26172294616697656</v>
      </c>
      <c r="AB2001" s="5">
        <v>-0.2534957885741953</v>
      </c>
      <c r="AC2001" s="39">
        <v>7.0084012938556997E-2</v>
      </c>
      <c r="AD2001" s="40">
        <v>0.16262803445575599</v>
      </c>
      <c r="AE2001" s="42" t="s">
        <v>27</v>
      </c>
      <c r="AF2001" s="40">
        <v>5.1320160964657503E-2</v>
      </c>
      <c r="AG2001" s="40">
        <v>3.39437552136483E-2</v>
      </c>
      <c r="AH2001" s="41">
        <v>7.7120136551918406E-2</v>
      </c>
      <c r="AI2001" s="2">
        <v>5</v>
      </c>
      <c r="AJ2001" s="2">
        <v>4</v>
      </c>
      <c r="AK2001" s="2">
        <v>5</v>
      </c>
      <c r="AL2001" s="2">
        <v>5</v>
      </c>
      <c r="AM2001" s="4" t="s">
        <v>71</v>
      </c>
      <c r="AN2001" s="3" t="s">
        <v>68</v>
      </c>
      <c r="AO2001" s="3" t="s">
        <v>62</v>
      </c>
      <c r="AP2001" s="3" t="s">
        <v>80</v>
      </c>
      <c r="AQ2001" s="3" t="s">
        <v>36</v>
      </c>
      <c r="AR2001" s="4" t="s">
        <v>71</v>
      </c>
      <c r="AS2001" s="3" t="s">
        <v>36</v>
      </c>
      <c r="AT2001" s="3" t="s">
        <v>34</v>
      </c>
      <c r="AU2001" s="6" t="s">
        <v>71</v>
      </c>
      <c r="AV2001" s="4" t="s">
        <v>68</v>
      </c>
      <c r="AW2001" s="3" t="s">
        <v>62</v>
      </c>
      <c r="AX2001" s="3" t="s">
        <v>34</v>
      </c>
      <c r="AY2001" s="3" t="s">
        <v>62</v>
      </c>
      <c r="AZ2001" s="6" t="s">
        <v>37</v>
      </c>
      <c r="BA2001" s="3" t="s">
        <v>68</v>
      </c>
      <c r="BB2001" s="3" t="s">
        <v>62</v>
      </c>
      <c r="BC2001" s="3" t="s">
        <v>36</v>
      </c>
      <c r="BD2001" s="3" t="s">
        <v>68</v>
      </c>
      <c r="BE2001" s="6" t="s">
        <v>68</v>
      </c>
      <c r="BF2001" s="3" t="s">
        <v>8518</v>
      </c>
    </row>
    <row r="2002" spans="1:58" x14ac:dyDescent="0.2">
      <c r="A2002" s="3" t="s">
        <v>4762</v>
      </c>
      <c r="B2002" s="3">
        <v>10</v>
      </c>
      <c r="C2002" s="3" t="s">
        <v>4762</v>
      </c>
      <c r="D2002" s="3" t="s">
        <v>4763</v>
      </c>
      <c r="E2002" s="3" t="s">
        <v>4764</v>
      </c>
      <c r="F2002" s="3" t="s">
        <v>4764</v>
      </c>
      <c r="G2002" s="7">
        <v>28.304389953613299</v>
      </c>
      <c r="H2002" s="8">
        <v>28.3608493804932</v>
      </c>
      <c r="I2002" s="8">
        <v>28.567214965820298</v>
      </c>
      <c r="J2002" s="8">
        <v>27.914903640747099</v>
      </c>
      <c r="K2002" s="9">
        <v>28.395502090454102</v>
      </c>
      <c r="L2002" s="7">
        <v>28.3423175811768</v>
      </c>
      <c r="M2002" s="8">
        <v>28.414659500122099</v>
      </c>
      <c r="N2002" s="8">
        <v>27.9766731262207</v>
      </c>
      <c r="O2002" s="9">
        <v>28.14870262146</v>
      </c>
      <c r="P2002" s="7">
        <v>27.867382049560501</v>
      </c>
      <c r="Q2002" s="8">
        <v>28.3718147277832</v>
      </c>
      <c r="R2002" s="8">
        <v>28.0980834960938</v>
      </c>
      <c r="S2002" s="8">
        <v>28.3475646972656</v>
      </c>
      <c r="T2002" s="9">
        <v>28.516605377197301</v>
      </c>
      <c r="U2002" s="8">
        <v>28.1961994171143</v>
      </c>
      <c r="V2002" s="8">
        <v>28.356491088867202</v>
      </c>
      <c r="W2002" s="8">
        <v>28.171262741088899</v>
      </c>
      <c r="X2002" s="8">
        <v>28.0970783233643</v>
      </c>
      <c r="Y2002" s="9">
        <v>28.459436416626001</v>
      </c>
      <c r="Z2002" s="5">
        <v>-8.7983798980694417E-2</v>
      </c>
      <c r="AA2002" s="5">
        <v>-6.8281936645519181E-2</v>
      </c>
      <c r="AB2002" s="5">
        <v>-5.2478408813456667E-2</v>
      </c>
      <c r="AC2002" s="39">
        <v>0.93295358000214701</v>
      </c>
      <c r="AD2002" s="40">
        <v>0.95354851228977999</v>
      </c>
      <c r="AE2002" s="42" t="s">
        <v>27</v>
      </c>
      <c r="AF2002" s="40">
        <v>0.57555743277891702</v>
      </c>
      <c r="AG2002" s="40">
        <v>0.67622830016253599</v>
      </c>
      <c r="AH2002" s="41">
        <v>0.68898572804741598</v>
      </c>
      <c r="AI2002" s="2">
        <v>5</v>
      </c>
      <c r="AJ2002" s="2">
        <v>4</v>
      </c>
      <c r="AK2002" s="2">
        <v>5</v>
      </c>
      <c r="AL2002" s="2">
        <v>5</v>
      </c>
      <c r="AM2002" s="4" t="s">
        <v>62</v>
      </c>
      <c r="AN2002" s="3" t="s">
        <v>62</v>
      </c>
      <c r="AO2002" s="3" t="s">
        <v>36</v>
      </c>
      <c r="AP2002" s="3" t="s">
        <v>34</v>
      </c>
      <c r="AQ2002" s="3" t="s">
        <v>36</v>
      </c>
      <c r="AR2002" s="4" t="s">
        <v>62</v>
      </c>
      <c r="AS2002" s="3" t="s">
        <v>62</v>
      </c>
      <c r="AT2002" s="3" t="s">
        <v>34</v>
      </c>
      <c r="AU2002" s="6" t="s">
        <v>62</v>
      </c>
      <c r="AV2002" s="4" t="s">
        <v>62</v>
      </c>
      <c r="AW2002" s="3" t="s">
        <v>62</v>
      </c>
      <c r="AX2002" s="3" t="s">
        <v>34</v>
      </c>
      <c r="AY2002" s="3" t="s">
        <v>68</v>
      </c>
      <c r="AZ2002" s="6" t="s">
        <v>34</v>
      </c>
      <c r="BA2002" s="3" t="s">
        <v>62</v>
      </c>
      <c r="BB2002" s="3" t="s">
        <v>68</v>
      </c>
      <c r="BC2002" s="3" t="s">
        <v>62</v>
      </c>
      <c r="BD2002" s="3" t="s">
        <v>34</v>
      </c>
      <c r="BE2002" s="6" t="s">
        <v>34</v>
      </c>
      <c r="BF2002" s="3" t="s">
        <v>4761</v>
      </c>
    </row>
    <row r="2003" spans="1:58" x14ac:dyDescent="0.2">
      <c r="A2003" s="3" t="s">
        <v>13617</v>
      </c>
      <c r="B2003" s="3">
        <v>10</v>
      </c>
      <c r="C2003" s="3" t="s">
        <v>13617</v>
      </c>
      <c r="D2003" s="3" t="s">
        <v>13618</v>
      </c>
      <c r="E2003" s="3" t="s">
        <v>13619</v>
      </c>
      <c r="F2003" s="3" t="s">
        <v>13619</v>
      </c>
      <c r="G2003" s="7">
        <v>25.826604843139599</v>
      </c>
      <c r="H2003" s="8">
        <v>25.8902263641357</v>
      </c>
      <c r="I2003" s="8">
        <v>25.941139221191399</v>
      </c>
      <c r="J2003" s="8">
        <v>25.774421691894499</v>
      </c>
      <c r="K2003" s="9">
        <v>25.8323879241943</v>
      </c>
      <c r="L2003" s="7">
        <v>25.524473190307599</v>
      </c>
      <c r="M2003" s="8">
        <v>25.861974716186499</v>
      </c>
      <c r="N2003" s="8">
        <v>25.759159088134801</v>
      </c>
      <c r="O2003" s="9">
        <v>25.945499420166001</v>
      </c>
      <c r="P2003" s="7">
        <v>25.7428092956543</v>
      </c>
      <c r="Q2003" s="8">
        <v>25.551685333251999</v>
      </c>
      <c r="R2003" s="8">
        <v>25.704404830932599</v>
      </c>
      <c r="S2003" s="8">
        <v>25.823959350585898</v>
      </c>
      <c r="T2003" s="9">
        <v>25.9566860198975</v>
      </c>
      <c r="U2003" s="8">
        <v>26.069707870483299</v>
      </c>
      <c r="V2003" s="8">
        <v>25.6768589019775</v>
      </c>
      <c r="W2003" s="8">
        <v>25.805627822876001</v>
      </c>
      <c r="X2003" s="8">
        <v>25.704088211059599</v>
      </c>
      <c r="Y2003" s="9">
        <v>26.0407199859619</v>
      </c>
      <c r="Z2003" s="5">
        <v>-8.0179405212373211E-2</v>
      </c>
      <c r="AA2003" s="5">
        <v>-9.7047042846639897E-2</v>
      </c>
      <c r="AB2003" s="5">
        <v>6.4445495605554015E-3</v>
      </c>
      <c r="AC2003" s="39">
        <v>0.62182348181694702</v>
      </c>
      <c r="AD2003" s="40">
        <v>0.76377382198952903</v>
      </c>
      <c r="AE2003" s="42" t="s">
        <v>27</v>
      </c>
      <c r="AF2003" s="40">
        <v>0.38420801136499699</v>
      </c>
      <c r="AG2003" s="40">
        <v>0.21907983272333501</v>
      </c>
      <c r="AH2003" s="41">
        <v>0.94323711556274403</v>
      </c>
      <c r="AI2003" s="2">
        <v>5</v>
      </c>
      <c r="AJ2003" s="2">
        <v>4</v>
      </c>
      <c r="AK2003" s="2">
        <v>5</v>
      </c>
      <c r="AL2003" s="2">
        <v>5</v>
      </c>
      <c r="AM2003" s="4" t="s">
        <v>71</v>
      </c>
      <c r="AN2003" s="3" t="s">
        <v>68</v>
      </c>
      <c r="AO2003" s="3" t="s">
        <v>68</v>
      </c>
      <c r="AP2003" s="3" t="s">
        <v>68</v>
      </c>
      <c r="AQ2003" s="3" t="s">
        <v>71</v>
      </c>
      <c r="AR2003" s="4" t="s">
        <v>71</v>
      </c>
      <c r="AS2003" s="3" t="s">
        <v>71</v>
      </c>
      <c r="AT2003" s="3" t="s">
        <v>34</v>
      </c>
      <c r="AU2003" s="6" t="s">
        <v>71</v>
      </c>
      <c r="AV2003" s="4" t="s">
        <v>62</v>
      </c>
      <c r="AW2003" s="3" t="s">
        <v>62</v>
      </c>
      <c r="AX2003" s="3" t="s">
        <v>34</v>
      </c>
      <c r="AY2003" s="3" t="s">
        <v>80</v>
      </c>
      <c r="AZ2003" s="6" t="s">
        <v>68</v>
      </c>
      <c r="BA2003" s="3" t="s">
        <v>62</v>
      </c>
      <c r="BB2003" s="3" t="s">
        <v>34</v>
      </c>
      <c r="BC2003" s="3" t="s">
        <v>62</v>
      </c>
      <c r="BD2003" s="3" t="s">
        <v>68</v>
      </c>
      <c r="BE2003" s="6" t="s">
        <v>62</v>
      </c>
      <c r="BF2003" s="3" t="s">
        <v>13616</v>
      </c>
    </row>
    <row r="2004" spans="1:58" x14ac:dyDescent="0.2">
      <c r="A2004" s="3" t="s">
        <v>14859</v>
      </c>
      <c r="B2004" s="3">
        <v>10</v>
      </c>
      <c r="C2004" s="3" t="s">
        <v>14860</v>
      </c>
      <c r="D2004" s="3" t="s">
        <v>14861</v>
      </c>
      <c r="E2004" s="3" t="s">
        <v>14862</v>
      </c>
      <c r="F2004" s="3" t="s">
        <v>14862</v>
      </c>
      <c r="G2004" s="7">
        <v>26.2657070159912</v>
      </c>
      <c r="H2004" s="8">
        <v>26.8620700836182</v>
      </c>
      <c r="I2004" s="8">
        <v>26.384361267089801</v>
      </c>
      <c r="J2004" s="8">
        <v>26.719993591308601</v>
      </c>
      <c r="K2004" s="9">
        <v>26.206314086914102</v>
      </c>
      <c r="L2004" s="7">
        <v>26.067945480346701</v>
      </c>
      <c r="M2004" s="8">
        <v>26.320894241333001</v>
      </c>
      <c r="N2004" s="8">
        <v>25.683219909668001</v>
      </c>
      <c r="O2004" s="9">
        <v>26.060480117797901</v>
      </c>
      <c r="P2004" s="7">
        <v>25.7349758148193</v>
      </c>
      <c r="Q2004" s="8">
        <v>25.924970626831101</v>
      </c>
      <c r="R2004" s="8">
        <v>26.085090637206999</v>
      </c>
      <c r="S2004" s="8">
        <v>25.864669799804702</v>
      </c>
      <c r="T2004" s="9">
        <v>25.7654209136963</v>
      </c>
      <c r="U2004" s="8">
        <v>26.348964691162099</v>
      </c>
      <c r="V2004" s="8">
        <v>26.634365081787099</v>
      </c>
      <c r="W2004" s="8">
        <v>26.247787475585898</v>
      </c>
      <c r="X2004" s="8">
        <v>25.855360031127901</v>
      </c>
      <c r="Y2004" s="9">
        <v>26.4245910644531</v>
      </c>
      <c r="Z2004" s="5">
        <v>-0.45455427169798313</v>
      </c>
      <c r="AA2004" s="5">
        <v>-0.612663650512701</v>
      </c>
      <c r="AB2004" s="5">
        <v>-0.18547554016116052</v>
      </c>
      <c r="AC2004" s="39">
        <v>7.7668579983414801E-3</v>
      </c>
      <c r="AD2004" s="40">
        <v>4.0227758007117399E-2</v>
      </c>
      <c r="AE2004" s="42" t="s">
        <v>63</v>
      </c>
      <c r="AF2004" s="40">
        <v>4.4848193622392597E-2</v>
      </c>
      <c r="AG2004" s="40">
        <v>2.7217198844997998E-3</v>
      </c>
      <c r="AH2004" s="41">
        <v>0.33829161824421999</v>
      </c>
      <c r="AI2004" s="2">
        <v>5</v>
      </c>
      <c r="AJ2004" s="2">
        <v>4</v>
      </c>
      <c r="AK2004" s="2">
        <v>5</v>
      </c>
      <c r="AL2004" s="2">
        <v>5</v>
      </c>
      <c r="AM2004" s="4" t="s">
        <v>53</v>
      </c>
      <c r="AN2004" s="3" t="s">
        <v>46</v>
      </c>
      <c r="AO2004" s="3" t="s">
        <v>48</v>
      </c>
      <c r="AP2004" s="3" t="s">
        <v>47</v>
      </c>
      <c r="AQ2004" s="3" t="s">
        <v>48</v>
      </c>
      <c r="AR2004" s="4" t="s">
        <v>47</v>
      </c>
      <c r="AS2004" s="3" t="s">
        <v>54</v>
      </c>
      <c r="AT2004" s="3" t="s">
        <v>51</v>
      </c>
      <c r="AU2004" s="6" t="s">
        <v>53</v>
      </c>
      <c r="AV2004" s="4" t="s">
        <v>67</v>
      </c>
      <c r="AW2004" s="3" t="s">
        <v>54</v>
      </c>
      <c r="AX2004" s="3" t="s">
        <v>68</v>
      </c>
      <c r="AY2004" s="3" t="s">
        <v>35</v>
      </c>
      <c r="AZ2004" s="6" t="s">
        <v>54</v>
      </c>
      <c r="BA2004" s="3" t="s">
        <v>54</v>
      </c>
      <c r="BB2004" s="3" t="s">
        <v>66</v>
      </c>
      <c r="BC2004" s="3" t="s">
        <v>80</v>
      </c>
      <c r="BD2004" s="3" t="s">
        <v>35</v>
      </c>
      <c r="BE2004" s="6" t="s">
        <v>66</v>
      </c>
      <c r="BF2004" s="3" t="s">
        <v>14858</v>
      </c>
    </row>
    <row r="2005" spans="1:58" x14ac:dyDescent="0.2">
      <c r="A2005" s="3" t="s">
        <v>5518</v>
      </c>
      <c r="B2005" s="3">
        <v>10</v>
      </c>
      <c r="C2005" s="3" t="s">
        <v>5518</v>
      </c>
      <c r="D2005" s="3" t="s">
        <v>5519</v>
      </c>
      <c r="E2005" s="3" t="s">
        <v>5520</v>
      </c>
      <c r="F2005" s="3" t="s">
        <v>5520</v>
      </c>
      <c r="G2005" s="7">
        <v>31.505641937255898</v>
      </c>
      <c r="H2005" s="8">
        <v>31.619512557983299</v>
      </c>
      <c r="I2005" s="8">
        <v>31.731174468994102</v>
      </c>
      <c r="J2005" s="8">
        <v>31.661231994628899</v>
      </c>
      <c r="K2005" s="9">
        <v>31.579387664794901</v>
      </c>
      <c r="L2005" s="7">
        <v>31.506351470947301</v>
      </c>
      <c r="M2005" s="8">
        <v>31.491806030273398</v>
      </c>
      <c r="N2005" s="8">
        <v>31.3978481292725</v>
      </c>
      <c r="O2005" s="9">
        <v>31.439512252807599</v>
      </c>
      <c r="P2005" s="7">
        <v>31.1644687652588</v>
      </c>
      <c r="Q2005" s="8">
        <v>31.356731414794901</v>
      </c>
      <c r="R2005" s="8">
        <v>31.3677082061768</v>
      </c>
      <c r="S2005" s="8">
        <v>31.350843429565401</v>
      </c>
      <c r="T2005" s="9">
        <v>31.514369964599599</v>
      </c>
      <c r="U2005" s="8">
        <v>31.469417572021499</v>
      </c>
      <c r="V2005" s="8">
        <v>31.542915344238299</v>
      </c>
      <c r="W2005" s="8">
        <v>31.350580215454102</v>
      </c>
      <c r="X2005" s="8">
        <v>31.584234237670799</v>
      </c>
      <c r="Y2005" s="9">
        <v>31.698635101318398</v>
      </c>
      <c r="Z2005" s="5">
        <v>-0.16051025390621376</v>
      </c>
      <c r="AA2005" s="5">
        <v>-0.26856536865231462</v>
      </c>
      <c r="AB2005" s="5">
        <v>-9.0233230590797575E-2</v>
      </c>
      <c r="AC2005" s="39">
        <v>7.69901096618283E-3</v>
      </c>
      <c r="AD2005" s="40">
        <v>9.5381953028430194E-2</v>
      </c>
      <c r="AE2005" s="42" t="s">
        <v>27</v>
      </c>
      <c r="AF2005" s="40">
        <v>1.26562168091751E-2</v>
      </c>
      <c r="AG2005" s="40">
        <v>4.0015189657398196E-3</v>
      </c>
      <c r="AH2005" s="41">
        <v>0.22943775815240899</v>
      </c>
      <c r="AI2005" s="2">
        <v>5</v>
      </c>
      <c r="AJ2005" s="2">
        <v>4</v>
      </c>
      <c r="AK2005" s="2">
        <v>5</v>
      </c>
      <c r="AL2005" s="2">
        <v>5</v>
      </c>
      <c r="AM2005" s="4" t="s">
        <v>312</v>
      </c>
      <c r="AN2005" s="3" t="s">
        <v>317</v>
      </c>
      <c r="AO2005" s="3" t="s">
        <v>312</v>
      </c>
      <c r="AP2005" s="3" t="s">
        <v>325</v>
      </c>
      <c r="AQ2005" s="3" t="s">
        <v>320</v>
      </c>
      <c r="AR2005" s="4" t="s">
        <v>516</v>
      </c>
      <c r="AS2005" s="3" t="s">
        <v>325</v>
      </c>
      <c r="AT2005" s="3" t="s">
        <v>286</v>
      </c>
      <c r="AU2005" s="6" t="s">
        <v>302</v>
      </c>
      <c r="AV2005" s="4" t="s">
        <v>297</v>
      </c>
      <c r="AW2005" s="3" t="s">
        <v>306</v>
      </c>
      <c r="AX2005" s="3" t="s">
        <v>257</v>
      </c>
      <c r="AY2005" s="3" t="s">
        <v>292</v>
      </c>
      <c r="AZ2005" s="6" t="s">
        <v>286</v>
      </c>
      <c r="BA2005" s="3" t="s">
        <v>267</v>
      </c>
      <c r="BB2005" s="3" t="s">
        <v>292</v>
      </c>
      <c r="BC2005" s="3" t="s">
        <v>248</v>
      </c>
      <c r="BD2005" s="3" t="s">
        <v>297</v>
      </c>
      <c r="BE2005" s="6" t="s">
        <v>286</v>
      </c>
      <c r="BF2005" s="3" t="s">
        <v>5517</v>
      </c>
    </row>
    <row r="2006" spans="1:58" x14ac:dyDescent="0.2">
      <c r="A2006" s="3" t="s">
        <v>7807</v>
      </c>
      <c r="B2006" s="3">
        <v>10</v>
      </c>
      <c r="C2006" s="3" t="s">
        <v>7807</v>
      </c>
      <c r="D2006" s="3" t="s">
        <v>7808</v>
      </c>
      <c r="E2006" s="3" t="s">
        <v>7809</v>
      </c>
      <c r="F2006" s="3" t="s">
        <v>7809</v>
      </c>
      <c r="G2006" s="7">
        <v>27.036115646362301</v>
      </c>
      <c r="H2006" s="8">
        <v>26.8083305358887</v>
      </c>
      <c r="I2006" s="8">
        <v>26.987501144409201</v>
      </c>
      <c r="J2006" s="8">
        <v>26.830501556396499</v>
      </c>
      <c r="K2006" s="9">
        <v>26.555435180664102</v>
      </c>
      <c r="L2006" s="7">
        <v>26.6540336608887</v>
      </c>
      <c r="M2006" s="8">
        <v>26.7078037261963</v>
      </c>
      <c r="N2006" s="8">
        <v>26.506986618041999</v>
      </c>
      <c r="O2006" s="9">
        <v>26.621566772460898</v>
      </c>
      <c r="P2006" s="7">
        <v>26.610343933105501</v>
      </c>
      <c r="Q2006" s="8">
        <v>27.058996200561499</v>
      </c>
      <c r="R2006" s="8">
        <v>26.323112487793001</v>
      </c>
      <c r="S2006" s="8">
        <v>26.442562103271499</v>
      </c>
      <c r="T2006" s="9">
        <v>26.8597011566162</v>
      </c>
      <c r="U2006" s="8">
        <v>26.630620956420799</v>
      </c>
      <c r="V2006" s="8">
        <v>26.574039459228501</v>
      </c>
      <c r="W2006" s="8">
        <v>26.6658725738525</v>
      </c>
      <c r="X2006" s="8">
        <v>26.687391281127901</v>
      </c>
      <c r="Y2006" s="9">
        <v>26.9110221862793</v>
      </c>
      <c r="Z2006" s="5">
        <v>-0.22097911834718786</v>
      </c>
      <c r="AA2006" s="5">
        <v>-0.18463363647462216</v>
      </c>
      <c r="AB2006" s="5">
        <v>-0.14978752136236295</v>
      </c>
      <c r="AC2006" s="39">
        <v>0.36790194502158302</v>
      </c>
      <c r="AD2006" s="40">
        <v>0.50038757763975195</v>
      </c>
      <c r="AE2006" s="42" t="s">
        <v>27</v>
      </c>
      <c r="AF2006" s="40">
        <v>6.8290056938292099E-2</v>
      </c>
      <c r="AG2006" s="40">
        <v>0.27854883096148397</v>
      </c>
      <c r="AH2006" s="41">
        <v>0.18060768643660099</v>
      </c>
      <c r="AI2006" s="2">
        <v>5</v>
      </c>
      <c r="AJ2006" s="2">
        <v>4</v>
      </c>
      <c r="AK2006" s="2">
        <v>5</v>
      </c>
      <c r="AL2006" s="2">
        <v>5</v>
      </c>
      <c r="AM2006" s="4" t="s">
        <v>54</v>
      </c>
      <c r="AN2006" s="3" t="s">
        <v>52</v>
      </c>
      <c r="AO2006" s="3" t="s">
        <v>52</v>
      </c>
      <c r="AP2006" s="3" t="s">
        <v>53</v>
      </c>
      <c r="AQ2006" s="3" t="s">
        <v>54</v>
      </c>
      <c r="AR2006" s="4" t="s">
        <v>54</v>
      </c>
      <c r="AS2006" s="3" t="s">
        <v>35</v>
      </c>
      <c r="AT2006" s="3" t="s">
        <v>66</v>
      </c>
      <c r="AU2006" s="6" t="s">
        <v>67</v>
      </c>
      <c r="AV2006" s="4" t="s">
        <v>35</v>
      </c>
      <c r="AW2006" s="3" t="s">
        <v>67</v>
      </c>
      <c r="AX2006" s="3" t="s">
        <v>35</v>
      </c>
      <c r="AY2006" s="3" t="s">
        <v>54</v>
      </c>
      <c r="AZ2006" s="6" t="s">
        <v>67</v>
      </c>
      <c r="BA2006" s="3" t="s">
        <v>35</v>
      </c>
      <c r="BB2006" s="3" t="s">
        <v>35</v>
      </c>
      <c r="BC2006" s="3" t="s">
        <v>80</v>
      </c>
      <c r="BD2006" s="3" t="s">
        <v>66</v>
      </c>
      <c r="BE2006" s="6" t="s">
        <v>35</v>
      </c>
      <c r="BF2006" s="3" t="s">
        <v>7806</v>
      </c>
    </row>
    <row r="2007" spans="1:58" x14ac:dyDescent="0.2">
      <c r="A2007" s="3" t="s">
        <v>4724</v>
      </c>
      <c r="B2007" s="3">
        <v>10</v>
      </c>
      <c r="C2007" s="3" t="s">
        <v>4725</v>
      </c>
      <c r="D2007" s="3" t="s">
        <v>4726</v>
      </c>
      <c r="E2007" s="3" t="s">
        <v>4727</v>
      </c>
      <c r="F2007" s="3" t="s">
        <v>4727</v>
      </c>
      <c r="G2007" s="7">
        <v>26.835329055786101</v>
      </c>
      <c r="H2007" s="8">
        <v>26.950492858886701</v>
      </c>
      <c r="I2007" s="8">
        <v>27.173789978027301</v>
      </c>
      <c r="J2007" s="8">
        <v>26.758752822876001</v>
      </c>
      <c r="K2007" s="9">
        <v>27.0211505889893</v>
      </c>
      <c r="L2007" s="7">
        <v>26.4738883972168</v>
      </c>
      <c r="M2007" s="8">
        <v>26.4960842132568</v>
      </c>
      <c r="N2007" s="8">
        <v>26.7563362121582</v>
      </c>
      <c r="O2007" s="9">
        <v>26.638650894165</v>
      </c>
      <c r="P2007" s="7">
        <v>26.967082977294901</v>
      </c>
      <c r="Q2007" s="8">
        <v>26.728191375732401</v>
      </c>
      <c r="R2007" s="8">
        <v>25.678310394287099</v>
      </c>
      <c r="S2007" s="8">
        <v>26.431716918945298</v>
      </c>
      <c r="T2007" s="9">
        <v>26.8426609039307</v>
      </c>
      <c r="U2007" s="8">
        <v>26.365077972412099</v>
      </c>
      <c r="V2007" s="8">
        <v>26.603145599365199</v>
      </c>
      <c r="W2007" s="8">
        <v>26.575323104858299</v>
      </c>
      <c r="X2007" s="8">
        <v>26.674383163452099</v>
      </c>
      <c r="Y2007" s="9">
        <v>26.1313381195068</v>
      </c>
      <c r="Z2007" s="5">
        <v>-0.35666313171388353</v>
      </c>
      <c r="AA2007" s="5">
        <v>-0.41831054687500568</v>
      </c>
      <c r="AB2007" s="5">
        <v>-0.4780494689941861</v>
      </c>
      <c r="AC2007" s="39">
        <v>0.105367577465778</v>
      </c>
      <c r="AD2007" s="40">
        <v>0.15955164131305</v>
      </c>
      <c r="AE2007" s="42" t="s">
        <v>27</v>
      </c>
      <c r="AF2007" s="40">
        <v>9.3666307193190704E-3</v>
      </c>
      <c r="AG2007" s="40">
        <v>0.121694874473824</v>
      </c>
      <c r="AH2007" s="41">
        <v>4.5712987335993103E-3</v>
      </c>
      <c r="AI2007" s="2">
        <v>5</v>
      </c>
      <c r="AJ2007" s="2">
        <v>4</v>
      </c>
      <c r="AK2007" s="2">
        <v>5</v>
      </c>
      <c r="AL2007" s="2">
        <v>5</v>
      </c>
      <c r="AM2007" s="4" t="s">
        <v>34</v>
      </c>
      <c r="AN2007" s="3" t="s">
        <v>68</v>
      </c>
      <c r="AO2007" s="3" t="s">
        <v>68</v>
      </c>
      <c r="AP2007" s="3" t="s">
        <v>62</v>
      </c>
      <c r="AQ2007" s="3" t="s">
        <v>62</v>
      </c>
      <c r="AR2007" s="4" t="s">
        <v>68</v>
      </c>
      <c r="AS2007" s="3" t="s">
        <v>36</v>
      </c>
      <c r="AT2007" s="3" t="s">
        <v>36</v>
      </c>
      <c r="AU2007" s="6" t="s">
        <v>62</v>
      </c>
      <c r="AV2007" s="4" t="s">
        <v>37</v>
      </c>
      <c r="AW2007" s="3" t="s">
        <v>36</v>
      </c>
      <c r="AX2007" s="3" t="s">
        <v>36</v>
      </c>
      <c r="AY2007" s="3" t="s">
        <v>34</v>
      </c>
      <c r="AZ2007" s="6" t="s">
        <v>36</v>
      </c>
      <c r="BA2007" s="3" t="s">
        <v>36</v>
      </c>
      <c r="BB2007" s="3" t="s">
        <v>62</v>
      </c>
      <c r="BC2007" s="3" t="s">
        <v>36</v>
      </c>
      <c r="BD2007" s="3" t="s">
        <v>68</v>
      </c>
      <c r="BE2007" s="6" t="s">
        <v>36</v>
      </c>
      <c r="BF2007" s="3" t="s">
        <v>4723</v>
      </c>
    </row>
    <row r="2008" spans="1:58" x14ac:dyDescent="0.2">
      <c r="A2008" s="3" t="s">
        <v>14543</v>
      </c>
      <c r="B2008" s="3">
        <v>11</v>
      </c>
      <c r="C2008" s="3" t="s">
        <v>14543</v>
      </c>
      <c r="D2008" s="3" t="s">
        <v>14544</v>
      </c>
      <c r="E2008" s="3" t="s">
        <v>14545</v>
      </c>
      <c r="F2008" s="3" t="s">
        <v>14545</v>
      </c>
      <c r="G2008" s="7">
        <v>28.127801895141602</v>
      </c>
      <c r="H2008" s="8">
        <v>28.1957302093506</v>
      </c>
      <c r="I2008" s="8">
        <v>28.466220855712901</v>
      </c>
      <c r="J2008" s="8">
        <v>28.517957687377901</v>
      </c>
      <c r="K2008" s="9">
        <v>28.7493190765381</v>
      </c>
      <c r="L2008" s="7">
        <v>28.671449661254901</v>
      </c>
      <c r="M2008" s="8">
        <v>28.955184936523398</v>
      </c>
      <c r="N2008" s="8">
        <v>29.204618453979499</v>
      </c>
      <c r="O2008" s="9">
        <v>28.813417434692401</v>
      </c>
      <c r="P2008" s="7">
        <v>28.766576766967798</v>
      </c>
      <c r="Q2008" s="8">
        <v>28.460960388183601</v>
      </c>
      <c r="R2008" s="8">
        <v>28.391450881958001</v>
      </c>
      <c r="S2008" s="8">
        <v>28.143846511840799</v>
      </c>
      <c r="T2008" s="9">
        <v>28.670099258422901</v>
      </c>
      <c r="U2008" s="8">
        <v>28.036952972412099</v>
      </c>
      <c r="V2008" s="8">
        <v>28.686489105224599</v>
      </c>
      <c r="W2008" s="8">
        <v>28.078672409057599</v>
      </c>
      <c r="X2008" s="8">
        <v>28.932836532592798</v>
      </c>
      <c r="Y2008" s="9">
        <v>28.711877822876001</v>
      </c>
      <c r="Z2008" s="5">
        <v>0.4997616767883315</v>
      </c>
      <c r="AA2008" s="5">
        <v>7.5180816650401994E-2</v>
      </c>
      <c r="AB2008" s="5">
        <v>7.7959823608399148E-2</v>
      </c>
      <c r="AC2008" s="39">
        <v>9.8641175521432201E-2</v>
      </c>
      <c r="AD2008" s="40">
        <v>0.15597054009819999</v>
      </c>
      <c r="AE2008" s="42" t="s">
        <v>27</v>
      </c>
      <c r="AF2008" s="40">
        <v>1.7910357008186498E-2</v>
      </c>
      <c r="AG2008" s="40">
        <v>0.64543445084747997</v>
      </c>
      <c r="AH2008" s="41">
        <v>0.72478336832196599</v>
      </c>
      <c r="AI2008" s="2">
        <v>5</v>
      </c>
      <c r="AJ2008" s="2">
        <v>4</v>
      </c>
      <c r="AK2008" s="2">
        <v>5</v>
      </c>
      <c r="AL2008" s="2">
        <v>5</v>
      </c>
      <c r="AM2008" s="4" t="s">
        <v>49</v>
      </c>
      <c r="AN2008" s="3" t="s">
        <v>49</v>
      </c>
      <c r="AO2008" s="3" t="s">
        <v>49</v>
      </c>
      <c r="AP2008" s="3" t="s">
        <v>53</v>
      </c>
      <c r="AQ2008" s="3" t="s">
        <v>51</v>
      </c>
      <c r="AR2008" s="4" t="s">
        <v>51</v>
      </c>
      <c r="AS2008" s="3" t="s">
        <v>49</v>
      </c>
      <c r="AT2008" s="3" t="s">
        <v>51</v>
      </c>
      <c r="AU2008" s="6" t="s">
        <v>51</v>
      </c>
      <c r="AV2008" s="4" t="s">
        <v>51</v>
      </c>
      <c r="AW2008" s="3" t="s">
        <v>54</v>
      </c>
      <c r="AX2008" s="3" t="s">
        <v>35</v>
      </c>
      <c r="AY2008" s="3" t="s">
        <v>54</v>
      </c>
      <c r="AZ2008" s="6" t="s">
        <v>66</v>
      </c>
      <c r="BA2008" s="3" t="s">
        <v>67</v>
      </c>
      <c r="BB2008" s="3" t="s">
        <v>54</v>
      </c>
      <c r="BC2008" s="3" t="s">
        <v>52</v>
      </c>
      <c r="BD2008" s="3" t="s">
        <v>52</v>
      </c>
      <c r="BE2008" s="6" t="s">
        <v>52</v>
      </c>
      <c r="BF2008" s="3" t="s">
        <v>14542</v>
      </c>
    </row>
    <row r="2009" spans="1:58" x14ac:dyDescent="0.2">
      <c r="A2009" s="3" t="s">
        <v>1331</v>
      </c>
      <c r="B2009" s="3">
        <v>11</v>
      </c>
      <c r="C2009" s="3" t="s">
        <v>1332</v>
      </c>
      <c r="D2009" s="3" t="s">
        <v>1333</v>
      </c>
      <c r="E2009" s="3" t="s">
        <v>1334</v>
      </c>
      <c r="F2009" s="3" t="s">
        <v>1334</v>
      </c>
      <c r="G2009" s="7">
        <v>25.440029144287099</v>
      </c>
      <c r="H2009" s="8">
        <v>24.6779880523682</v>
      </c>
      <c r="I2009" s="8">
        <v>24.833400726318398</v>
      </c>
      <c r="J2009" s="8">
        <v>25.221881866455099</v>
      </c>
      <c r="K2009" s="9">
        <v>23.841629028320298</v>
      </c>
      <c r="L2009" s="7">
        <v>25.570569992065401</v>
      </c>
      <c r="M2009" s="8">
        <v>25.231325149536101</v>
      </c>
      <c r="N2009" s="8">
        <v>24.855573654174801</v>
      </c>
      <c r="O2009" s="9">
        <v>25.8353786468506</v>
      </c>
      <c r="P2009" s="7">
        <v>24.972898483276399</v>
      </c>
      <c r="Q2009" s="8">
        <v>24.300756454467798</v>
      </c>
      <c r="R2009" s="8">
        <v>25.058046340942401</v>
      </c>
      <c r="S2009" s="8">
        <v>25.147596359252901</v>
      </c>
      <c r="T2009" s="9">
        <v>24.964330673217798</v>
      </c>
      <c r="U2009" s="8">
        <v>25.350770950317401</v>
      </c>
      <c r="V2009" s="8">
        <v>25.793920516967798</v>
      </c>
      <c r="W2009" s="8">
        <v>25.4111232757568</v>
      </c>
      <c r="X2009" s="8">
        <v>24.2808628082275</v>
      </c>
      <c r="Y2009" s="9">
        <v>25.398260116577099</v>
      </c>
      <c r="Z2009" s="5">
        <v>0.5702260971069073</v>
      </c>
      <c r="AA2009" s="5">
        <v>8.5739898681637783E-2</v>
      </c>
      <c r="AB2009" s="5">
        <v>0.44400177001949714</v>
      </c>
      <c r="AC2009" s="39">
        <v>0.289965526469945</v>
      </c>
      <c r="AD2009" s="40">
        <v>0.29981681034482799</v>
      </c>
      <c r="AE2009" s="42" t="s">
        <v>27</v>
      </c>
      <c r="AF2009" s="40">
        <v>0.16134552190738699</v>
      </c>
      <c r="AG2009" s="40">
        <v>0.79194769001912302</v>
      </c>
      <c r="AH2009" s="41">
        <v>0.27060594795649201</v>
      </c>
      <c r="AI2009" s="2">
        <v>5</v>
      </c>
      <c r="AJ2009" s="2">
        <v>4</v>
      </c>
      <c r="AK2009" s="2">
        <v>5</v>
      </c>
      <c r="AL2009" s="2">
        <v>5</v>
      </c>
      <c r="AM2009" s="4" t="s">
        <v>34</v>
      </c>
      <c r="AN2009" s="3" t="s">
        <v>62</v>
      </c>
      <c r="AO2009" s="3" t="s">
        <v>36</v>
      </c>
      <c r="AP2009" s="3" t="s">
        <v>71</v>
      </c>
      <c r="AQ2009" s="3" t="s">
        <v>36</v>
      </c>
      <c r="AR2009" s="4" t="s">
        <v>62</v>
      </c>
      <c r="AS2009" s="3" t="s">
        <v>34</v>
      </c>
      <c r="AT2009" s="3" t="s">
        <v>37</v>
      </c>
      <c r="AU2009" s="6" t="s">
        <v>34</v>
      </c>
      <c r="AV2009" s="4" t="s">
        <v>34</v>
      </c>
      <c r="AW2009" s="3" t="s">
        <v>62</v>
      </c>
      <c r="AX2009" s="3" t="s">
        <v>37</v>
      </c>
      <c r="AY2009" s="3" t="s">
        <v>34</v>
      </c>
      <c r="AZ2009" s="6" t="s">
        <v>36</v>
      </c>
      <c r="BA2009" s="3" t="s">
        <v>62</v>
      </c>
      <c r="BB2009" s="3" t="s">
        <v>68</v>
      </c>
      <c r="BC2009" s="3" t="s">
        <v>28</v>
      </c>
      <c r="BD2009" s="3" t="s">
        <v>36</v>
      </c>
      <c r="BE2009" s="6" t="s">
        <v>34</v>
      </c>
      <c r="BF2009" s="3" t="s">
        <v>1330</v>
      </c>
    </row>
    <row r="2010" spans="1:58" x14ac:dyDescent="0.2">
      <c r="A2010" s="3" t="s">
        <v>11327</v>
      </c>
      <c r="B2010" s="3">
        <v>11</v>
      </c>
      <c r="C2010" s="3" t="s">
        <v>11327</v>
      </c>
      <c r="D2010" s="3" t="s">
        <v>11328</v>
      </c>
      <c r="E2010" s="3" t="s">
        <v>11329</v>
      </c>
      <c r="F2010" s="3" t="s">
        <v>11329</v>
      </c>
      <c r="G2010" s="7">
        <v>24.238632202148398</v>
      </c>
      <c r="H2010" s="8">
        <v>24.505609512329102</v>
      </c>
      <c r="I2010" s="8">
        <v>24.3084831237793</v>
      </c>
      <c r="J2010" s="8">
        <v>24.608964920043899</v>
      </c>
      <c r="K2010" s="9">
        <v>24.682979583740199</v>
      </c>
      <c r="L2010" s="7">
        <v>24.986244201660199</v>
      </c>
      <c r="M2010" s="8">
        <v>24.6993293762207</v>
      </c>
      <c r="N2010" s="8">
        <v>24.68896484375</v>
      </c>
      <c r="O2010" s="9">
        <v>24.229419708251999</v>
      </c>
      <c r="P2010" s="7" t="s">
        <v>16858</v>
      </c>
      <c r="Q2010" s="8">
        <v>24.1957302093506</v>
      </c>
      <c r="R2010" s="8" t="s">
        <v>16858</v>
      </c>
      <c r="S2010" s="8">
        <v>23.806463241577099</v>
      </c>
      <c r="T2010" s="9">
        <v>24.4137077331543</v>
      </c>
      <c r="U2010" s="8">
        <v>24.1484889984131</v>
      </c>
      <c r="V2010" s="8">
        <v>24.878908157348601</v>
      </c>
      <c r="W2010" s="8" t="s">
        <v>16858</v>
      </c>
      <c r="X2010" s="8">
        <v>24.580205917358299</v>
      </c>
      <c r="Y2010" s="9">
        <v>24.329166412353501</v>
      </c>
      <c r="Z2010" s="5">
        <v>0.18205566406254547</v>
      </c>
      <c r="AA2010" s="5">
        <v>-0.33030014038084587</v>
      </c>
      <c r="AB2010" s="5">
        <v>1.5258502960197262E-2</v>
      </c>
      <c r="AC2010" s="39">
        <v>0.17235193552241601</v>
      </c>
      <c r="AD2010" s="40">
        <v>0.22746784363177799</v>
      </c>
      <c r="AE2010" s="42" t="s">
        <v>27</v>
      </c>
      <c r="AF2010" s="40">
        <v>0.314630201076884</v>
      </c>
      <c r="AG2010" s="40">
        <v>0.10403959607850401</v>
      </c>
      <c r="AH2010" s="41">
        <v>0.93082225565218701</v>
      </c>
      <c r="AI2010" s="2">
        <v>5</v>
      </c>
      <c r="AJ2010" s="2">
        <v>4</v>
      </c>
      <c r="AK2010" s="2">
        <v>3</v>
      </c>
      <c r="AL2010" s="2">
        <v>4</v>
      </c>
      <c r="AM2010" s="4" t="s">
        <v>36</v>
      </c>
      <c r="AN2010" s="3" t="s">
        <v>36</v>
      </c>
      <c r="AO2010" s="3" t="s">
        <v>36</v>
      </c>
      <c r="AP2010" s="3" t="s">
        <v>34</v>
      </c>
      <c r="AQ2010" s="3" t="s">
        <v>34</v>
      </c>
      <c r="AR2010" s="4" t="s">
        <v>36</v>
      </c>
      <c r="AS2010" s="3" t="s">
        <v>62</v>
      </c>
      <c r="AT2010" s="3" t="s">
        <v>62</v>
      </c>
      <c r="AU2010" s="6" t="s">
        <v>62</v>
      </c>
      <c r="AV2010" s="4" t="s">
        <v>34</v>
      </c>
      <c r="AW2010" s="3" t="s">
        <v>62</v>
      </c>
      <c r="AX2010" s="3" t="s">
        <v>37</v>
      </c>
      <c r="AY2010" s="3" t="s">
        <v>36</v>
      </c>
      <c r="AZ2010" s="6" t="s">
        <v>62</v>
      </c>
      <c r="BA2010" s="3" t="s">
        <v>62</v>
      </c>
      <c r="BB2010" s="3" t="s">
        <v>36</v>
      </c>
      <c r="BC2010" s="3" t="s">
        <v>37</v>
      </c>
      <c r="BD2010" s="3" t="s">
        <v>62</v>
      </c>
      <c r="BE2010" s="6" t="s">
        <v>62</v>
      </c>
      <c r="BF2010" s="3" t="s">
        <v>11326</v>
      </c>
    </row>
    <row r="2011" spans="1:58" x14ac:dyDescent="0.2">
      <c r="A2011" s="3" t="s">
        <v>11090</v>
      </c>
      <c r="B2011" s="3">
        <v>11</v>
      </c>
      <c r="C2011" s="3" t="s">
        <v>11090</v>
      </c>
      <c r="D2011" s="3" t="s">
        <v>11091</v>
      </c>
      <c r="E2011" s="3" t="s">
        <v>11092</v>
      </c>
      <c r="F2011" s="3" t="s">
        <v>11092</v>
      </c>
      <c r="G2011" s="7">
        <v>28.395828247070298</v>
      </c>
      <c r="H2011" s="8">
        <v>28.400274276733299</v>
      </c>
      <c r="I2011" s="8">
        <v>28.850164413452099</v>
      </c>
      <c r="J2011" s="8">
        <v>28.502904891967798</v>
      </c>
      <c r="K2011" s="9">
        <v>28.883668899536101</v>
      </c>
      <c r="L2011" s="7">
        <v>28.713846206665</v>
      </c>
      <c r="M2011" s="8">
        <v>29.1399250030518</v>
      </c>
      <c r="N2011" s="8">
        <v>29.474098205566399</v>
      </c>
      <c r="O2011" s="9">
        <v>29.190675735473601</v>
      </c>
      <c r="P2011" s="7">
        <v>28.435155868530298</v>
      </c>
      <c r="Q2011" s="8">
        <v>28.574630737304702</v>
      </c>
      <c r="R2011" s="8">
        <v>28.4336051940918</v>
      </c>
      <c r="S2011" s="8">
        <v>28.590600967407202</v>
      </c>
      <c r="T2011" s="9">
        <v>29.141874313354499</v>
      </c>
      <c r="U2011" s="8">
        <v>28.642339706420799</v>
      </c>
      <c r="V2011" s="8">
        <v>28.730655670166001</v>
      </c>
      <c r="W2011" s="8">
        <v>28.950325012206999</v>
      </c>
      <c r="X2011" s="8">
        <v>29.170021057128899</v>
      </c>
      <c r="Y2011" s="9">
        <v>28.989885330200199</v>
      </c>
      <c r="Z2011" s="5">
        <v>0.52306814193728357</v>
      </c>
      <c r="AA2011" s="5">
        <v>2.8605270385781978E-2</v>
      </c>
      <c r="AB2011" s="5">
        <v>0.29007720947266336</v>
      </c>
      <c r="AC2011" s="39">
        <v>3.2235065195569901E-2</v>
      </c>
      <c r="AD2011" s="40">
        <v>7.9201157742402301E-2</v>
      </c>
      <c r="AE2011" s="42" t="s">
        <v>27</v>
      </c>
      <c r="AF2011" s="40">
        <v>2.5192691002727599E-2</v>
      </c>
      <c r="AG2011" s="40">
        <v>0.87042500163584502</v>
      </c>
      <c r="AH2011" s="41">
        <v>7.8040197407942505E-2</v>
      </c>
      <c r="AI2011" s="2">
        <v>5</v>
      </c>
      <c r="AJ2011" s="2">
        <v>4</v>
      </c>
      <c r="AK2011" s="2">
        <v>5</v>
      </c>
      <c r="AL2011" s="2">
        <v>5</v>
      </c>
      <c r="AM2011" s="4" t="s">
        <v>143</v>
      </c>
      <c r="AN2011" s="3" t="s">
        <v>138</v>
      </c>
      <c r="AO2011" s="3" t="s">
        <v>59</v>
      </c>
      <c r="AP2011" s="3" t="s">
        <v>157</v>
      </c>
      <c r="AQ2011" s="3" t="s">
        <v>138</v>
      </c>
      <c r="AR2011" s="4" t="s">
        <v>96</v>
      </c>
      <c r="AS2011" s="3" t="s">
        <v>96</v>
      </c>
      <c r="AT2011" s="3" t="s">
        <v>59</v>
      </c>
      <c r="AU2011" s="6" t="s">
        <v>96</v>
      </c>
      <c r="AV2011" s="4" t="s">
        <v>138</v>
      </c>
      <c r="AW2011" s="3" t="s">
        <v>96</v>
      </c>
      <c r="AX2011" s="3" t="s">
        <v>52</v>
      </c>
      <c r="AY2011" s="3" t="s">
        <v>59</v>
      </c>
      <c r="AZ2011" s="6" t="s">
        <v>59</v>
      </c>
      <c r="BA2011" s="3" t="s">
        <v>47</v>
      </c>
      <c r="BB2011" s="3" t="s">
        <v>46</v>
      </c>
      <c r="BC2011" s="3" t="s">
        <v>48</v>
      </c>
      <c r="BD2011" s="3" t="s">
        <v>64</v>
      </c>
      <c r="BE2011" s="6" t="s">
        <v>50</v>
      </c>
      <c r="BF2011" s="3" t="s">
        <v>11089</v>
      </c>
    </row>
    <row r="2012" spans="1:58" x14ac:dyDescent="0.2">
      <c r="A2012" s="3" t="s">
        <v>5761</v>
      </c>
      <c r="B2012" s="3">
        <v>11</v>
      </c>
      <c r="C2012" s="3" t="s">
        <v>5761</v>
      </c>
      <c r="D2012" s="3" t="s">
        <v>5762</v>
      </c>
      <c r="E2012" s="3" t="s">
        <v>5763</v>
      </c>
      <c r="F2012" s="3" t="s">
        <v>5763</v>
      </c>
      <c r="G2012" s="7">
        <v>26.1009922027588</v>
      </c>
      <c r="H2012" s="8">
        <v>27.6200981140137</v>
      </c>
      <c r="I2012" s="8">
        <v>26.8979301452637</v>
      </c>
      <c r="J2012" s="8">
        <v>27.106992721557599</v>
      </c>
      <c r="K2012" s="9">
        <v>27.445848464965799</v>
      </c>
      <c r="L2012" s="7">
        <v>27.0964756011963</v>
      </c>
      <c r="M2012" s="8">
        <v>27.521631240844702</v>
      </c>
      <c r="N2012" s="8">
        <v>27.776807785034201</v>
      </c>
      <c r="O2012" s="9">
        <v>27.3084316253662</v>
      </c>
      <c r="P2012" s="7">
        <v>26.858634948730501</v>
      </c>
      <c r="Q2012" s="8">
        <v>26.4699516296387</v>
      </c>
      <c r="R2012" s="8">
        <v>26.691923141479499</v>
      </c>
      <c r="S2012" s="8">
        <v>26.138504028320298</v>
      </c>
      <c r="T2012" s="9">
        <v>27.123367309570298</v>
      </c>
      <c r="U2012" s="8">
        <v>26.579170227050799</v>
      </c>
      <c r="V2012" s="8">
        <v>27.3945198059082</v>
      </c>
      <c r="W2012" s="8">
        <v>26.899660110473601</v>
      </c>
      <c r="X2012" s="8">
        <v>27.734214782714801</v>
      </c>
      <c r="Y2012" s="9">
        <v>27.725009918212901</v>
      </c>
      <c r="Z2012" s="5">
        <v>0.39146423339842684</v>
      </c>
      <c r="AA2012" s="5">
        <v>-0.37789611816406321</v>
      </c>
      <c r="AB2012" s="5">
        <v>0.23214263916013778</v>
      </c>
      <c r="AC2012" s="39">
        <v>0.11057899048594599</v>
      </c>
      <c r="AD2012" s="40">
        <v>0.138095588235294</v>
      </c>
      <c r="AE2012" s="42" t="s">
        <v>27</v>
      </c>
      <c r="AF2012" s="40">
        <v>0.27005255701101599</v>
      </c>
      <c r="AG2012" s="40">
        <v>0.263048688786166</v>
      </c>
      <c r="AH2012" s="41">
        <v>0.52661592993984996</v>
      </c>
      <c r="AI2012" s="2">
        <v>5</v>
      </c>
      <c r="AJ2012" s="2">
        <v>4</v>
      </c>
      <c r="AK2012" s="2">
        <v>5</v>
      </c>
      <c r="AL2012" s="2">
        <v>5</v>
      </c>
      <c r="AM2012" s="4" t="s">
        <v>52</v>
      </c>
      <c r="AN2012" s="3" t="s">
        <v>53</v>
      </c>
      <c r="AO2012" s="3" t="s">
        <v>51</v>
      </c>
      <c r="AP2012" s="3" t="s">
        <v>51</v>
      </c>
      <c r="AQ2012" s="3" t="s">
        <v>67</v>
      </c>
      <c r="AR2012" s="4" t="s">
        <v>53</v>
      </c>
      <c r="AS2012" s="3" t="s">
        <v>51</v>
      </c>
      <c r="AT2012" s="3" t="s">
        <v>54</v>
      </c>
      <c r="AU2012" s="6" t="s">
        <v>51</v>
      </c>
      <c r="AV2012" s="4" t="s">
        <v>54</v>
      </c>
      <c r="AW2012" s="3" t="s">
        <v>54</v>
      </c>
      <c r="AX2012" s="3" t="s">
        <v>80</v>
      </c>
      <c r="AY2012" s="3" t="s">
        <v>35</v>
      </c>
      <c r="AZ2012" s="6" t="s">
        <v>66</v>
      </c>
      <c r="BA2012" s="3" t="s">
        <v>52</v>
      </c>
      <c r="BB2012" s="3" t="s">
        <v>67</v>
      </c>
      <c r="BC2012" s="3" t="s">
        <v>35</v>
      </c>
      <c r="BD2012" s="3" t="s">
        <v>35</v>
      </c>
      <c r="BE2012" s="6" t="s">
        <v>66</v>
      </c>
      <c r="BF2012" s="3" t="s">
        <v>5760</v>
      </c>
    </row>
    <row r="2013" spans="1:58" x14ac:dyDescent="0.2">
      <c r="A2013" s="3" t="s">
        <v>16484</v>
      </c>
      <c r="B2013" s="3">
        <v>11</v>
      </c>
      <c r="C2013" s="3" t="s">
        <v>16484</v>
      </c>
      <c r="D2013" s="3" t="s">
        <v>16485</v>
      </c>
      <c r="E2013" s="3" t="s">
        <v>16486</v>
      </c>
      <c r="F2013" s="3" t="s">
        <v>16486</v>
      </c>
      <c r="G2013" s="7">
        <v>29.2475776672363</v>
      </c>
      <c r="H2013" s="8">
        <v>29.573745727539102</v>
      </c>
      <c r="I2013" s="8">
        <v>29.357728958129901</v>
      </c>
      <c r="J2013" s="8">
        <v>29.717216491699201</v>
      </c>
      <c r="K2013" s="9">
        <v>29.6003112792969</v>
      </c>
      <c r="L2013" s="7">
        <v>29.531852722168001</v>
      </c>
      <c r="M2013" s="8">
        <v>29.955738067626999</v>
      </c>
      <c r="N2013" s="8">
        <v>29.988071441650401</v>
      </c>
      <c r="O2013" s="9">
        <v>29.582584381103501</v>
      </c>
      <c r="P2013" s="7">
        <v>29.5091857910156</v>
      </c>
      <c r="Q2013" s="8">
        <v>29.127752304077099</v>
      </c>
      <c r="R2013" s="8">
        <v>29.410842895507798</v>
      </c>
      <c r="S2013" s="8">
        <v>28.847059249877901</v>
      </c>
      <c r="T2013" s="9">
        <v>29.4488639831543</v>
      </c>
      <c r="U2013" s="8">
        <v>29.2289428710938</v>
      </c>
      <c r="V2013" s="8">
        <v>29.520601272583001</v>
      </c>
      <c r="W2013" s="8">
        <v>29.598396301269499</v>
      </c>
      <c r="X2013" s="8">
        <v>29.692705154418899</v>
      </c>
      <c r="Y2013" s="9">
        <v>29.776054382324201</v>
      </c>
      <c r="Z2013" s="5">
        <v>0.26524562835694709</v>
      </c>
      <c r="AA2013" s="5">
        <v>-0.23057518005373723</v>
      </c>
      <c r="AB2013" s="5">
        <v>6.4023971557602977E-2</v>
      </c>
      <c r="AC2013" s="39">
        <v>4.1685471067427697E-2</v>
      </c>
      <c r="AD2013" s="40">
        <v>0.10311771428571399</v>
      </c>
      <c r="AE2013" s="42" t="s">
        <v>27</v>
      </c>
      <c r="AF2013" s="40">
        <v>0.107058513846037</v>
      </c>
      <c r="AG2013" s="40">
        <v>0.164774594026532</v>
      </c>
      <c r="AH2013" s="41">
        <v>0.62824264818704101</v>
      </c>
      <c r="AI2013" s="2">
        <v>5</v>
      </c>
      <c r="AJ2013" s="2">
        <v>4</v>
      </c>
      <c r="AK2013" s="2">
        <v>5</v>
      </c>
      <c r="AL2013" s="2">
        <v>5</v>
      </c>
      <c r="AM2013" s="4" t="s">
        <v>50</v>
      </c>
      <c r="AN2013" s="3" t="s">
        <v>50</v>
      </c>
      <c r="AO2013" s="3" t="s">
        <v>47</v>
      </c>
      <c r="AP2013" s="3" t="s">
        <v>50</v>
      </c>
      <c r="AQ2013" s="3" t="s">
        <v>64</v>
      </c>
      <c r="AR2013" s="4" t="s">
        <v>59</v>
      </c>
      <c r="AS2013" s="3" t="s">
        <v>44</v>
      </c>
      <c r="AT2013" s="3" t="s">
        <v>50</v>
      </c>
      <c r="AU2013" s="6" t="s">
        <v>47</v>
      </c>
      <c r="AV2013" s="4" t="s">
        <v>50</v>
      </c>
      <c r="AW2013" s="3" t="s">
        <v>64</v>
      </c>
      <c r="AX2013" s="3" t="s">
        <v>50</v>
      </c>
      <c r="AY2013" s="3" t="s">
        <v>46</v>
      </c>
      <c r="AZ2013" s="6" t="s">
        <v>52</v>
      </c>
      <c r="BA2013" s="3" t="s">
        <v>47</v>
      </c>
      <c r="BB2013" s="3" t="s">
        <v>59</v>
      </c>
      <c r="BC2013" s="3" t="s">
        <v>49</v>
      </c>
      <c r="BD2013" s="3" t="s">
        <v>53</v>
      </c>
      <c r="BE2013" s="6" t="s">
        <v>46</v>
      </c>
      <c r="BF2013" s="3" t="s">
        <v>16483</v>
      </c>
    </row>
    <row r="2014" spans="1:58" x14ac:dyDescent="0.2">
      <c r="A2014" s="3" t="s">
        <v>5310</v>
      </c>
      <c r="B2014" s="3">
        <v>11</v>
      </c>
      <c r="C2014" s="3" t="s">
        <v>5310</v>
      </c>
      <c r="D2014" s="3" t="s">
        <v>5311</v>
      </c>
      <c r="E2014" s="3" t="s">
        <v>5312</v>
      </c>
      <c r="F2014" s="3" t="s">
        <v>5312</v>
      </c>
      <c r="G2014" s="7">
        <v>27.191310882568398</v>
      </c>
      <c r="H2014" s="8">
        <v>27.976509094238299</v>
      </c>
      <c r="I2014" s="8">
        <v>27.687925338745099</v>
      </c>
      <c r="J2014" s="8">
        <v>27.895158767700199</v>
      </c>
      <c r="K2014" s="9">
        <v>27.795692443847699</v>
      </c>
      <c r="L2014" s="7">
        <v>28.0536708831787</v>
      </c>
      <c r="M2014" s="8">
        <v>27.909477233886701</v>
      </c>
      <c r="N2014" s="8">
        <v>27.578596115112301</v>
      </c>
      <c r="O2014" s="9">
        <v>28.2027988433838</v>
      </c>
      <c r="P2014" s="7">
        <v>27.547676086425799</v>
      </c>
      <c r="Q2014" s="8">
        <v>27.382038116455099</v>
      </c>
      <c r="R2014" s="8">
        <v>28.022050857543899</v>
      </c>
      <c r="S2014" s="8">
        <v>26.708198547363299</v>
      </c>
      <c r="T2014" s="9">
        <v>27.779314041137699</v>
      </c>
      <c r="U2014" s="8">
        <v>27.648147583007798</v>
      </c>
      <c r="V2014" s="8">
        <v>28.506389617919901</v>
      </c>
      <c r="W2014" s="8">
        <v>27.942403793335</v>
      </c>
      <c r="X2014" s="8">
        <v>26.978473663330099</v>
      </c>
      <c r="Y2014" s="9">
        <v>27.842901229858299</v>
      </c>
      <c r="Z2014" s="5">
        <v>0.22681646347043838</v>
      </c>
      <c r="AA2014" s="5">
        <v>-0.2214637756347777</v>
      </c>
      <c r="AB2014" s="5">
        <v>7.4343872070283368E-2</v>
      </c>
      <c r="AC2014" s="39">
        <v>0.48797819322693597</v>
      </c>
      <c r="AD2014" s="40">
        <v>0.50378373916632302</v>
      </c>
      <c r="AE2014" s="42" t="s">
        <v>27</v>
      </c>
      <c r="AF2014" s="40">
        <v>0.28442046218352601</v>
      </c>
      <c r="AG2014" s="40">
        <v>0.42287692000007898</v>
      </c>
      <c r="AH2014" s="41">
        <v>0.79930697586260901</v>
      </c>
      <c r="AI2014" s="2">
        <v>5</v>
      </c>
      <c r="AJ2014" s="2">
        <v>4</v>
      </c>
      <c r="AK2014" s="2">
        <v>5</v>
      </c>
      <c r="AL2014" s="2">
        <v>5</v>
      </c>
      <c r="AM2014" s="4" t="s">
        <v>54</v>
      </c>
      <c r="AN2014" s="3" t="s">
        <v>51</v>
      </c>
      <c r="AO2014" s="3" t="s">
        <v>53</v>
      </c>
      <c r="AP2014" s="3" t="s">
        <v>51</v>
      </c>
      <c r="AQ2014" s="3" t="s">
        <v>54</v>
      </c>
      <c r="AR2014" s="4" t="s">
        <v>51</v>
      </c>
      <c r="AS2014" s="3" t="s">
        <v>54</v>
      </c>
      <c r="AT2014" s="3" t="s">
        <v>66</v>
      </c>
      <c r="AU2014" s="6" t="s">
        <v>52</v>
      </c>
      <c r="AV2014" s="4" t="s">
        <v>67</v>
      </c>
      <c r="AW2014" s="3" t="s">
        <v>66</v>
      </c>
      <c r="AX2014" s="3" t="s">
        <v>67</v>
      </c>
      <c r="AY2014" s="3" t="s">
        <v>54</v>
      </c>
      <c r="AZ2014" s="6" t="s">
        <v>54</v>
      </c>
      <c r="BA2014" s="3" t="s">
        <v>54</v>
      </c>
      <c r="BB2014" s="3" t="s">
        <v>54</v>
      </c>
      <c r="BC2014" s="3" t="s">
        <v>66</v>
      </c>
      <c r="BD2014" s="3" t="s">
        <v>66</v>
      </c>
      <c r="BE2014" s="6" t="s">
        <v>66</v>
      </c>
      <c r="BF2014" s="3" t="s">
        <v>5309</v>
      </c>
    </row>
    <row r="2015" spans="1:58" x14ac:dyDescent="0.2">
      <c r="A2015" s="3" t="s">
        <v>5522</v>
      </c>
      <c r="B2015" s="3">
        <v>11</v>
      </c>
      <c r="C2015" s="3" t="s">
        <v>5522</v>
      </c>
      <c r="D2015" s="3" t="s">
        <v>5523</v>
      </c>
      <c r="E2015" s="3" t="s">
        <v>5524</v>
      </c>
      <c r="F2015" s="3" t="s">
        <v>5524</v>
      </c>
      <c r="G2015" s="7">
        <v>27.227842330932599</v>
      </c>
      <c r="H2015" s="8">
        <v>28.024959564208999</v>
      </c>
      <c r="I2015" s="8">
        <v>27.892555236816399</v>
      </c>
      <c r="J2015" s="8">
        <v>28.712436676025401</v>
      </c>
      <c r="K2015" s="9">
        <v>28.548999786376999</v>
      </c>
      <c r="L2015" s="7">
        <v>27.958589553833001</v>
      </c>
      <c r="M2015" s="8">
        <v>29.012998580932599</v>
      </c>
      <c r="N2015" s="8">
        <v>28.638065338134801</v>
      </c>
      <c r="O2015" s="9">
        <v>28.504268646240199</v>
      </c>
      <c r="P2015" s="7">
        <v>27.651779174804702</v>
      </c>
      <c r="Q2015" s="8">
        <v>27.4907550811768</v>
      </c>
      <c r="R2015" s="8">
        <v>26.707145690918001</v>
      </c>
      <c r="S2015" s="8">
        <v>26.708724975585898</v>
      </c>
      <c r="T2015" s="9">
        <v>27.6201686859131</v>
      </c>
      <c r="U2015" s="8">
        <v>27.0415554046631</v>
      </c>
      <c r="V2015" s="8">
        <v>28.475296020507798</v>
      </c>
      <c r="W2015" s="8">
        <v>27.510206222534201</v>
      </c>
      <c r="X2015" s="8">
        <v>27.3059997558594</v>
      </c>
      <c r="Y2015" s="9">
        <v>27.828506469726602</v>
      </c>
      <c r="Z2015" s="5">
        <v>0.44712181091306746</v>
      </c>
      <c r="AA2015" s="5">
        <v>-0.84564399719238281</v>
      </c>
      <c r="AB2015" s="5">
        <v>-0.44904594421386079</v>
      </c>
      <c r="AC2015" s="39">
        <v>1.21777701432651E-2</v>
      </c>
      <c r="AD2015" s="40">
        <v>3.51111111111111E-2</v>
      </c>
      <c r="AE2015" s="42" t="s">
        <v>63</v>
      </c>
      <c r="AF2015" s="40">
        <v>0.24778246699954501</v>
      </c>
      <c r="AG2015" s="40">
        <v>3.81720751953444E-2</v>
      </c>
      <c r="AH2015" s="41">
        <v>0.24852776529845899</v>
      </c>
      <c r="AI2015" s="2">
        <v>5</v>
      </c>
      <c r="AJ2015" s="2">
        <v>4</v>
      </c>
      <c r="AK2015" s="2">
        <v>5</v>
      </c>
      <c r="AL2015" s="2">
        <v>5</v>
      </c>
      <c r="AM2015" s="4" t="s">
        <v>62</v>
      </c>
      <c r="AN2015" s="3" t="s">
        <v>68</v>
      </c>
      <c r="AO2015" s="3" t="s">
        <v>71</v>
      </c>
      <c r="AP2015" s="3" t="s">
        <v>71</v>
      </c>
      <c r="AQ2015" s="3" t="s">
        <v>71</v>
      </c>
      <c r="AR2015" s="4" t="s">
        <v>68</v>
      </c>
      <c r="AS2015" s="3" t="s">
        <v>71</v>
      </c>
      <c r="AT2015" s="3" t="s">
        <v>62</v>
      </c>
      <c r="AU2015" s="6" t="s">
        <v>62</v>
      </c>
      <c r="AV2015" s="4" t="s">
        <v>68</v>
      </c>
      <c r="AW2015" s="3" t="s">
        <v>68</v>
      </c>
      <c r="AX2015" s="3" t="s">
        <v>37</v>
      </c>
      <c r="AY2015" s="3" t="s">
        <v>62</v>
      </c>
      <c r="AZ2015" s="6" t="s">
        <v>34</v>
      </c>
      <c r="BA2015" s="3" t="s">
        <v>34</v>
      </c>
      <c r="BB2015" s="3" t="s">
        <v>62</v>
      </c>
      <c r="BC2015" s="3" t="s">
        <v>34</v>
      </c>
      <c r="BD2015" s="3" t="s">
        <v>34</v>
      </c>
      <c r="BE2015" s="6" t="s">
        <v>62</v>
      </c>
      <c r="BF2015" s="3" t="s">
        <v>5521</v>
      </c>
    </row>
    <row r="2016" spans="1:58" x14ac:dyDescent="0.2">
      <c r="A2016" s="3" t="s">
        <v>12124</v>
      </c>
      <c r="B2016" s="3">
        <v>11</v>
      </c>
      <c r="C2016" s="3" t="s">
        <v>12124</v>
      </c>
      <c r="D2016" s="3" t="s">
        <v>12125</v>
      </c>
      <c r="E2016" s="3" t="s">
        <v>12126</v>
      </c>
      <c r="F2016" s="3" t="s">
        <v>12126</v>
      </c>
      <c r="G2016" s="7">
        <v>26.474615097045799</v>
      </c>
      <c r="H2016" s="8">
        <v>26.369112014770501</v>
      </c>
      <c r="I2016" s="8">
        <v>26.128667831420799</v>
      </c>
      <c r="J2016" s="8">
        <v>26.531452178955099</v>
      </c>
      <c r="K2016" s="9">
        <v>26.0887336730957</v>
      </c>
      <c r="L2016" s="7">
        <v>26.569004058837901</v>
      </c>
      <c r="M2016" s="8">
        <v>26.911136627197301</v>
      </c>
      <c r="N2016" s="8">
        <v>26.424495697021499</v>
      </c>
      <c r="O2016" s="9">
        <v>26.266708374023398</v>
      </c>
      <c r="P2016" s="7">
        <v>26.069625854492202</v>
      </c>
      <c r="Q2016" s="8">
        <v>26.2643127441406</v>
      </c>
      <c r="R2016" s="8">
        <v>26.919458389282202</v>
      </c>
      <c r="S2016" s="8">
        <v>26.124689102172901</v>
      </c>
      <c r="T2016" s="9">
        <v>26.0208129882813</v>
      </c>
      <c r="U2016" s="8">
        <v>27.052686691284201</v>
      </c>
      <c r="V2016" s="8">
        <v>26.2887153625488</v>
      </c>
      <c r="W2016" s="8">
        <v>26.572681427001999</v>
      </c>
      <c r="X2016" s="8">
        <v>26.081295013427699</v>
      </c>
      <c r="Y2016" s="9">
        <v>27.023586273193398</v>
      </c>
      <c r="Z2016" s="5">
        <v>0.22432003021243929</v>
      </c>
      <c r="AA2016" s="5">
        <v>-3.8736343383742877E-2</v>
      </c>
      <c r="AB2016" s="5">
        <v>0.28527679443363141</v>
      </c>
      <c r="AC2016" s="39">
        <v>0.37241270024539502</v>
      </c>
      <c r="AD2016" s="40">
        <v>0.426185286103542</v>
      </c>
      <c r="AE2016" s="42" t="s">
        <v>27</v>
      </c>
      <c r="AF2016" s="40">
        <v>0.198320331051934</v>
      </c>
      <c r="AG2016" s="40">
        <v>0.84178640941225302</v>
      </c>
      <c r="AH2016" s="41">
        <v>0.218345652957566</v>
      </c>
      <c r="AI2016" s="2">
        <v>5</v>
      </c>
      <c r="AJ2016" s="2">
        <v>4</v>
      </c>
      <c r="AK2016" s="2">
        <v>5</v>
      </c>
      <c r="AL2016" s="2">
        <v>5</v>
      </c>
      <c r="AM2016" s="4" t="s">
        <v>66</v>
      </c>
      <c r="AN2016" s="3" t="s">
        <v>35</v>
      </c>
      <c r="AO2016" s="3" t="s">
        <v>54</v>
      </c>
      <c r="AP2016" s="3" t="s">
        <v>66</v>
      </c>
      <c r="AQ2016" s="3" t="s">
        <v>66</v>
      </c>
      <c r="AR2016" s="4" t="s">
        <v>67</v>
      </c>
      <c r="AS2016" s="3" t="s">
        <v>67</v>
      </c>
      <c r="AT2016" s="3" t="s">
        <v>67</v>
      </c>
      <c r="AU2016" s="6" t="s">
        <v>67</v>
      </c>
      <c r="AV2016" s="4" t="s">
        <v>80</v>
      </c>
      <c r="AW2016" s="3" t="s">
        <v>35</v>
      </c>
      <c r="AX2016" s="3" t="s">
        <v>62</v>
      </c>
      <c r="AY2016" s="3" t="s">
        <v>80</v>
      </c>
      <c r="AZ2016" s="6" t="s">
        <v>71</v>
      </c>
      <c r="BA2016" s="3" t="s">
        <v>62</v>
      </c>
      <c r="BB2016" s="3" t="s">
        <v>35</v>
      </c>
      <c r="BC2016" s="3" t="s">
        <v>68</v>
      </c>
      <c r="BD2016" s="3" t="s">
        <v>35</v>
      </c>
      <c r="BE2016" s="6" t="s">
        <v>71</v>
      </c>
      <c r="BF2016" s="3" t="s">
        <v>12123</v>
      </c>
    </row>
    <row r="2017" spans="1:58" x14ac:dyDescent="0.2">
      <c r="A2017" s="3" t="s">
        <v>5432</v>
      </c>
      <c r="B2017" s="3">
        <v>11</v>
      </c>
      <c r="C2017" s="3" t="s">
        <v>5432</v>
      </c>
      <c r="D2017" s="3" t="s">
        <v>5433</v>
      </c>
      <c r="E2017" s="3" t="s">
        <v>5434</v>
      </c>
      <c r="F2017" s="3" t="s">
        <v>5434</v>
      </c>
      <c r="G2017" s="7">
        <v>24.950202941894499</v>
      </c>
      <c r="H2017" s="8">
        <v>26.3314914703369</v>
      </c>
      <c r="I2017" s="8">
        <v>25.4127712249756</v>
      </c>
      <c r="J2017" s="8">
        <v>25.103416442871101</v>
      </c>
      <c r="K2017" s="9">
        <v>25.61110496521</v>
      </c>
      <c r="L2017" s="7">
        <v>25.245975494384801</v>
      </c>
      <c r="M2017" s="8">
        <v>25.499174118041999</v>
      </c>
      <c r="N2017" s="8">
        <v>26.077693939208999</v>
      </c>
      <c r="O2017" s="9">
        <v>25.442499160766602</v>
      </c>
      <c r="P2017" s="7">
        <v>25.480129241943398</v>
      </c>
      <c r="Q2017" s="8">
        <v>25.298625946044901</v>
      </c>
      <c r="R2017" s="8">
        <v>25.2154541015625</v>
      </c>
      <c r="S2017" s="8">
        <v>24.9798488616943</v>
      </c>
      <c r="T2017" s="9">
        <v>25.4249267578125</v>
      </c>
      <c r="U2017" s="8">
        <v>25.173484802246101</v>
      </c>
      <c r="V2017" s="8">
        <v>25.441137313842798</v>
      </c>
      <c r="W2017" s="8">
        <v>25.404056549072301</v>
      </c>
      <c r="X2017" s="8">
        <v>25.390508651733299</v>
      </c>
      <c r="Y2017" s="9">
        <v>25.607383728027301</v>
      </c>
      <c r="Z2017" s="5">
        <v>8.4538269042980119E-2</v>
      </c>
      <c r="AA2017" s="5">
        <v>-0.20200042724610157</v>
      </c>
      <c r="AB2017" s="5">
        <v>-7.8483200073261372E-2</v>
      </c>
      <c r="AC2017" s="39">
        <v>0.64670526878787904</v>
      </c>
      <c r="AD2017" s="40">
        <v>0.67834588665447904</v>
      </c>
      <c r="AE2017" s="42" t="s">
        <v>27</v>
      </c>
      <c r="AF2017" s="40">
        <v>0.79676738885559795</v>
      </c>
      <c r="AG2017" s="40">
        <v>0.45516192970526498</v>
      </c>
      <c r="AH2017" s="41">
        <v>0.76299518149291701</v>
      </c>
      <c r="AI2017" s="2">
        <v>5</v>
      </c>
      <c r="AJ2017" s="2">
        <v>4</v>
      </c>
      <c r="AK2017" s="2">
        <v>5</v>
      </c>
      <c r="AL2017" s="2">
        <v>5</v>
      </c>
      <c r="AM2017" s="4" t="s">
        <v>62</v>
      </c>
      <c r="AN2017" s="3" t="s">
        <v>68</v>
      </c>
      <c r="AO2017" s="3" t="s">
        <v>68</v>
      </c>
      <c r="AP2017" s="3" t="s">
        <v>71</v>
      </c>
      <c r="AQ2017" s="3" t="s">
        <v>68</v>
      </c>
      <c r="AR2017" s="4" t="s">
        <v>71</v>
      </c>
      <c r="AS2017" s="3" t="s">
        <v>68</v>
      </c>
      <c r="AT2017" s="3" t="s">
        <v>68</v>
      </c>
      <c r="AU2017" s="6" t="s">
        <v>62</v>
      </c>
      <c r="AV2017" s="4" t="s">
        <v>62</v>
      </c>
      <c r="AW2017" s="3" t="s">
        <v>34</v>
      </c>
      <c r="AX2017" s="3" t="s">
        <v>34</v>
      </c>
      <c r="AY2017" s="3" t="s">
        <v>62</v>
      </c>
      <c r="AZ2017" s="6" t="s">
        <v>68</v>
      </c>
      <c r="BA2017" s="3" t="s">
        <v>34</v>
      </c>
      <c r="BB2017" s="3" t="s">
        <v>62</v>
      </c>
      <c r="BC2017" s="3" t="s">
        <v>62</v>
      </c>
      <c r="BD2017" s="3" t="s">
        <v>62</v>
      </c>
      <c r="BE2017" s="6" t="s">
        <v>62</v>
      </c>
      <c r="BF2017" s="3" t="s">
        <v>5431</v>
      </c>
    </row>
    <row r="2018" spans="1:58" x14ac:dyDescent="0.2">
      <c r="A2018" s="3" t="s">
        <v>11158</v>
      </c>
      <c r="B2018" s="3">
        <v>11</v>
      </c>
      <c r="C2018" s="3" t="s">
        <v>11158</v>
      </c>
      <c r="D2018" s="3" t="s">
        <v>11159</v>
      </c>
      <c r="E2018" s="3" t="s">
        <v>11160</v>
      </c>
      <c r="F2018" s="3" t="s">
        <v>11160</v>
      </c>
      <c r="G2018" s="7">
        <v>31.809350967407202</v>
      </c>
      <c r="H2018" s="8">
        <v>32.748691558837898</v>
      </c>
      <c r="I2018" s="8">
        <v>32.302009582519503</v>
      </c>
      <c r="J2018" s="8">
        <v>32.720062255859403</v>
      </c>
      <c r="K2018" s="9">
        <v>32.693305969238303</v>
      </c>
      <c r="L2018" s="7">
        <v>32.626708984375</v>
      </c>
      <c r="M2018" s="8">
        <v>32.9737739562988</v>
      </c>
      <c r="N2018" s="8">
        <v>32.8742485046387</v>
      </c>
      <c r="O2018" s="9">
        <v>32.489128112792997</v>
      </c>
      <c r="P2018" s="7">
        <v>32.476799011230497</v>
      </c>
      <c r="Q2018" s="8">
        <v>32.268268585205099</v>
      </c>
      <c r="R2018" s="8">
        <v>32.168659210205099</v>
      </c>
      <c r="S2018" s="8">
        <v>32.137054443359403</v>
      </c>
      <c r="T2018" s="9">
        <v>32.502086639404197</v>
      </c>
      <c r="U2018" s="8">
        <v>32.197505950927699</v>
      </c>
      <c r="V2018" s="8">
        <v>33.080093383789098</v>
      </c>
      <c r="W2018" s="8">
        <v>32.603462219238303</v>
      </c>
      <c r="X2018" s="8">
        <v>33.024242401122997</v>
      </c>
      <c r="Y2018" s="9">
        <v>32.984222412109403</v>
      </c>
      <c r="Z2018" s="5">
        <v>0.28628082275390909</v>
      </c>
      <c r="AA2018" s="5">
        <v>-0.14411048889160583</v>
      </c>
      <c r="AB2018" s="5">
        <v>0.32322120666503196</v>
      </c>
      <c r="AC2018" s="39">
        <v>0.100685363153124</v>
      </c>
      <c r="AD2018" s="40">
        <v>0.15340648379052399</v>
      </c>
      <c r="AE2018" s="42" t="s">
        <v>27</v>
      </c>
      <c r="AF2018" s="40">
        <v>0.24777826317577301</v>
      </c>
      <c r="AG2018" s="40">
        <v>0.48361766915677001</v>
      </c>
      <c r="AH2018" s="41">
        <v>0.22619044855527101</v>
      </c>
      <c r="AI2018" s="2">
        <v>5</v>
      </c>
      <c r="AJ2018" s="2">
        <v>4</v>
      </c>
      <c r="AK2018" s="2">
        <v>5</v>
      </c>
      <c r="AL2018" s="2">
        <v>5</v>
      </c>
      <c r="AM2018" s="4" t="s">
        <v>180</v>
      </c>
      <c r="AN2018" s="3" t="s">
        <v>190</v>
      </c>
      <c r="AO2018" s="3" t="s">
        <v>185</v>
      </c>
      <c r="AP2018" s="3" t="s">
        <v>195</v>
      </c>
      <c r="AQ2018" s="3" t="s">
        <v>180</v>
      </c>
      <c r="AR2018" s="4" t="s">
        <v>195</v>
      </c>
      <c r="AS2018" s="3" t="s">
        <v>175</v>
      </c>
      <c r="AT2018" s="3" t="s">
        <v>74</v>
      </c>
      <c r="AU2018" s="6" t="s">
        <v>65</v>
      </c>
      <c r="AV2018" s="4" t="s">
        <v>65</v>
      </c>
      <c r="AW2018" s="3" t="s">
        <v>175</v>
      </c>
      <c r="AX2018" s="3" t="s">
        <v>96</v>
      </c>
      <c r="AY2018" s="3" t="s">
        <v>157</v>
      </c>
      <c r="AZ2018" s="6" t="s">
        <v>157</v>
      </c>
      <c r="BA2018" s="3" t="s">
        <v>287</v>
      </c>
      <c r="BB2018" s="3" t="s">
        <v>144</v>
      </c>
      <c r="BC2018" s="3" t="s">
        <v>162</v>
      </c>
      <c r="BD2018" s="3" t="s">
        <v>96</v>
      </c>
      <c r="BE2018" s="6" t="s">
        <v>287</v>
      </c>
      <c r="BF2018" s="3" t="s">
        <v>11157</v>
      </c>
    </row>
    <row r="2019" spans="1:58" x14ac:dyDescent="0.2">
      <c r="A2019" s="3" t="s">
        <v>5737</v>
      </c>
      <c r="B2019" s="3">
        <v>11</v>
      </c>
      <c r="C2019" s="3" t="s">
        <v>5737</v>
      </c>
      <c r="D2019" s="3" t="s">
        <v>5738</v>
      </c>
      <c r="E2019" s="3" t="s">
        <v>5739</v>
      </c>
      <c r="F2019" s="3" t="s">
        <v>5739</v>
      </c>
      <c r="G2019" s="7">
        <v>28.5945224761963</v>
      </c>
      <c r="H2019" s="8">
        <v>29.105770111083999</v>
      </c>
      <c r="I2019" s="8">
        <v>29.4832954406738</v>
      </c>
      <c r="J2019" s="8">
        <v>29.715089797973601</v>
      </c>
      <c r="K2019" s="9">
        <v>29.9827766418457</v>
      </c>
      <c r="L2019" s="7">
        <v>29.4931240081787</v>
      </c>
      <c r="M2019" s="8">
        <v>29.939577102661101</v>
      </c>
      <c r="N2019" s="8">
        <v>30.189073562622099</v>
      </c>
      <c r="O2019" s="9">
        <v>29.760814666748001</v>
      </c>
      <c r="P2019" s="7">
        <v>29.439304351806602</v>
      </c>
      <c r="Q2019" s="8">
        <v>29.2747097015381</v>
      </c>
      <c r="R2019" s="8">
        <v>28.817783355712901</v>
      </c>
      <c r="S2019" s="8">
        <v>28.687423706054702</v>
      </c>
      <c r="T2019" s="9">
        <v>29.704395294189499</v>
      </c>
      <c r="U2019" s="8">
        <v>28.903369903564499</v>
      </c>
      <c r="V2019" s="8">
        <v>29.956985473632798</v>
      </c>
      <c r="W2019" s="8">
        <v>29.4345397949219</v>
      </c>
      <c r="X2019" s="8">
        <v>30.115575790405298</v>
      </c>
      <c r="Y2019" s="9">
        <v>29.7989711761475</v>
      </c>
      <c r="Z2019" s="5">
        <v>0.46935644149779421</v>
      </c>
      <c r="AA2019" s="5">
        <v>-0.19156761169431746</v>
      </c>
      <c r="AB2019" s="5">
        <v>0.26559753417971521</v>
      </c>
      <c r="AC2019" s="39">
        <v>0.180036936901735</v>
      </c>
      <c r="AD2019" s="40">
        <v>0.20454186521443199</v>
      </c>
      <c r="AE2019" s="42" t="s">
        <v>27</v>
      </c>
      <c r="AF2019" s="40">
        <v>0.16639426156609799</v>
      </c>
      <c r="AG2019" s="40">
        <v>0.55188766910202203</v>
      </c>
      <c r="AH2019" s="41">
        <v>0.43773558958193698</v>
      </c>
      <c r="AI2019" s="2">
        <v>5</v>
      </c>
      <c r="AJ2019" s="2">
        <v>4</v>
      </c>
      <c r="AK2019" s="2">
        <v>5</v>
      </c>
      <c r="AL2019" s="2">
        <v>5</v>
      </c>
      <c r="AM2019" s="4" t="s">
        <v>44</v>
      </c>
      <c r="AN2019" s="3" t="s">
        <v>74</v>
      </c>
      <c r="AO2019" s="3" t="s">
        <v>96</v>
      </c>
      <c r="AP2019" s="3" t="s">
        <v>157</v>
      </c>
      <c r="AQ2019" s="3" t="s">
        <v>143</v>
      </c>
      <c r="AR2019" s="4" t="s">
        <v>138</v>
      </c>
      <c r="AS2019" s="3" t="s">
        <v>143</v>
      </c>
      <c r="AT2019" s="3" t="s">
        <v>64</v>
      </c>
      <c r="AU2019" s="6" t="s">
        <v>143</v>
      </c>
      <c r="AV2019" s="4" t="s">
        <v>50</v>
      </c>
      <c r="AW2019" s="3" t="s">
        <v>157</v>
      </c>
      <c r="AX2019" s="3" t="s">
        <v>47</v>
      </c>
      <c r="AY2019" s="3" t="s">
        <v>46</v>
      </c>
      <c r="AZ2019" s="6" t="s">
        <v>44</v>
      </c>
      <c r="BA2019" s="3" t="s">
        <v>138</v>
      </c>
      <c r="BB2019" s="3" t="s">
        <v>157</v>
      </c>
      <c r="BC2019" s="3" t="s">
        <v>49</v>
      </c>
      <c r="BD2019" s="3" t="s">
        <v>47</v>
      </c>
      <c r="BE2019" s="6" t="s">
        <v>143</v>
      </c>
      <c r="BF2019" s="3" t="s">
        <v>5736</v>
      </c>
    </row>
    <row r="2020" spans="1:58" x14ac:dyDescent="0.2">
      <c r="A2020" s="3" t="s">
        <v>4095</v>
      </c>
      <c r="B2020" s="3">
        <v>11</v>
      </c>
      <c r="C2020" s="3" t="s">
        <v>4095</v>
      </c>
      <c r="D2020" s="3" t="s">
        <v>4096</v>
      </c>
      <c r="E2020" s="3" t="s">
        <v>4097</v>
      </c>
      <c r="F2020" s="3" t="s">
        <v>4097</v>
      </c>
      <c r="G2020" s="7">
        <v>33.643772125244098</v>
      </c>
      <c r="H2020" s="8">
        <v>33.767421722412102</v>
      </c>
      <c r="I2020" s="8">
        <v>33.845394134521499</v>
      </c>
      <c r="J2020" s="8">
        <v>34.062461853027301</v>
      </c>
      <c r="K2020" s="9">
        <v>34.017372131347699</v>
      </c>
      <c r="L2020" s="7">
        <v>33.9418334960938</v>
      </c>
      <c r="M2020" s="8">
        <v>34.477741241455099</v>
      </c>
      <c r="N2020" s="8">
        <v>34.400192260742202</v>
      </c>
      <c r="O2020" s="9">
        <v>34.063426971435497</v>
      </c>
      <c r="P2020" s="7">
        <v>34.297752380371101</v>
      </c>
      <c r="Q2020" s="8">
        <v>33.917766571044901</v>
      </c>
      <c r="R2020" s="8">
        <v>33.714054107666001</v>
      </c>
      <c r="S2020" s="8">
        <v>33.839584350585902</v>
      </c>
      <c r="T2020" s="9">
        <v>33.957485198974602</v>
      </c>
      <c r="U2020" s="8">
        <v>33.686767578125</v>
      </c>
      <c r="V2020" s="8">
        <v>33.7764701843262</v>
      </c>
      <c r="W2020" s="8">
        <v>33.833282470703097</v>
      </c>
      <c r="X2020" s="8">
        <v>34.168182373046903</v>
      </c>
      <c r="Y2020" s="9">
        <v>34.058029174804702</v>
      </c>
      <c r="Z2020" s="5">
        <v>0.35351409912111365</v>
      </c>
      <c r="AA2020" s="5">
        <v>7.8044128417971592E-2</v>
      </c>
      <c r="AB2020" s="5">
        <v>3.7261962890646316E-2</v>
      </c>
      <c r="AC2020" s="39">
        <v>0.104588593043379</v>
      </c>
      <c r="AD2020" s="40">
        <v>0.20122544951590601</v>
      </c>
      <c r="AE2020" s="42" t="s">
        <v>27</v>
      </c>
      <c r="AF2020" s="40">
        <v>4.3606761866657101E-2</v>
      </c>
      <c r="AG2020" s="40">
        <v>0.54872437528612406</v>
      </c>
      <c r="AH2020" s="41">
        <v>0.76210402663827603</v>
      </c>
      <c r="AI2020" s="2">
        <v>5</v>
      </c>
      <c r="AJ2020" s="2">
        <v>4</v>
      </c>
      <c r="AK2020" s="2">
        <v>5</v>
      </c>
      <c r="AL2020" s="2">
        <v>5</v>
      </c>
      <c r="AM2020" s="4" t="s">
        <v>162</v>
      </c>
      <c r="AN2020" s="3" t="s">
        <v>144</v>
      </c>
      <c r="AO2020" s="3" t="s">
        <v>65</v>
      </c>
      <c r="AP2020" s="3" t="s">
        <v>175</v>
      </c>
      <c r="AQ2020" s="3" t="s">
        <v>65</v>
      </c>
      <c r="AR2020" s="4" t="s">
        <v>175</v>
      </c>
      <c r="AS2020" s="3" t="s">
        <v>144</v>
      </c>
      <c r="AT2020" s="3" t="s">
        <v>65</v>
      </c>
      <c r="AU2020" s="6" t="s">
        <v>175</v>
      </c>
      <c r="AV2020" s="4" t="s">
        <v>65</v>
      </c>
      <c r="AW2020" s="3" t="s">
        <v>144</v>
      </c>
      <c r="AX2020" s="3" t="s">
        <v>157</v>
      </c>
      <c r="AY2020" s="3" t="s">
        <v>65</v>
      </c>
      <c r="AZ2020" s="6" t="s">
        <v>162</v>
      </c>
      <c r="BA2020" s="3" t="s">
        <v>175</v>
      </c>
      <c r="BB2020" s="3" t="s">
        <v>162</v>
      </c>
      <c r="BC2020" s="3" t="s">
        <v>287</v>
      </c>
      <c r="BD2020" s="3" t="s">
        <v>144</v>
      </c>
      <c r="BE2020" s="6" t="s">
        <v>175</v>
      </c>
      <c r="BF2020" s="3" t="s">
        <v>4094</v>
      </c>
    </row>
    <row r="2021" spans="1:58" x14ac:dyDescent="0.2">
      <c r="A2021" s="3" t="s">
        <v>11469</v>
      </c>
      <c r="B2021" s="3">
        <v>11</v>
      </c>
      <c r="C2021" s="3" t="s">
        <v>11469</v>
      </c>
      <c r="D2021" s="3" t="s">
        <v>11470</v>
      </c>
      <c r="E2021" s="3" t="s">
        <v>11471</v>
      </c>
      <c r="F2021" s="3" t="s">
        <v>11471</v>
      </c>
      <c r="G2021" s="7">
        <v>29.7788600921631</v>
      </c>
      <c r="H2021" s="8">
        <v>30.085880279541001</v>
      </c>
      <c r="I2021" s="8">
        <v>30.010786056518601</v>
      </c>
      <c r="J2021" s="8">
        <v>30.0204887390137</v>
      </c>
      <c r="K2021" s="9">
        <v>30.585756301879901</v>
      </c>
      <c r="L2021" s="7">
        <v>30.006513595581101</v>
      </c>
      <c r="M2021" s="8">
        <v>30.3408527374268</v>
      </c>
      <c r="N2021" s="8">
        <v>30.801778793335</v>
      </c>
      <c r="O2021" s="9">
        <v>29.995906829833999</v>
      </c>
      <c r="P2021" s="7">
        <v>30.339899063110401</v>
      </c>
      <c r="Q2021" s="8">
        <v>30.021945953369102</v>
      </c>
      <c r="R2021" s="8">
        <v>29.986444473266602</v>
      </c>
      <c r="S2021" s="8">
        <v>30.005577087402301</v>
      </c>
      <c r="T2021" s="9">
        <v>30.271974563598601</v>
      </c>
      <c r="U2021" s="8">
        <v>29.9154167175293</v>
      </c>
      <c r="V2021" s="8">
        <v>30.1270637512207</v>
      </c>
      <c r="W2021" s="8">
        <v>30.3050861358643</v>
      </c>
      <c r="X2021" s="8">
        <v>30.395399093627901</v>
      </c>
      <c r="Y2021" s="9">
        <v>30.521499633789102</v>
      </c>
      <c r="Z2021" s="5">
        <v>0.18990869522096432</v>
      </c>
      <c r="AA2021" s="5">
        <v>2.8813934326141322E-2</v>
      </c>
      <c r="AB2021" s="5">
        <v>0.15653877258300142</v>
      </c>
      <c r="AC2021" s="39">
        <v>0.66180747991758004</v>
      </c>
      <c r="AD2021" s="40">
        <v>0.71706332737030398</v>
      </c>
      <c r="AE2021" s="42" t="s">
        <v>27</v>
      </c>
      <c r="AF2021" s="40">
        <v>0.425792603959258</v>
      </c>
      <c r="AG2021" s="40">
        <v>0.85487940048461297</v>
      </c>
      <c r="AH2021" s="41">
        <v>0.384233200868492</v>
      </c>
      <c r="AI2021" s="2">
        <v>5</v>
      </c>
      <c r="AJ2021" s="2">
        <v>4</v>
      </c>
      <c r="AK2021" s="2">
        <v>5</v>
      </c>
      <c r="AL2021" s="2">
        <v>5</v>
      </c>
      <c r="AM2021" s="4" t="s">
        <v>52</v>
      </c>
      <c r="AN2021" s="3" t="s">
        <v>51</v>
      </c>
      <c r="AO2021" s="3" t="s">
        <v>52</v>
      </c>
      <c r="AP2021" s="3" t="s">
        <v>51</v>
      </c>
      <c r="AQ2021" s="3" t="s">
        <v>52</v>
      </c>
      <c r="AR2021" s="4" t="s">
        <v>53</v>
      </c>
      <c r="AS2021" s="3" t="s">
        <v>54</v>
      </c>
      <c r="AT2021" s="3" t="s">
        <v>67</v>
      </c>
      <c r="AU2021" s="6" t="s">
        <v>52</v>
      </c>
      <c r="AV2021" s="4" t="s">
        <v>67</v>
      </c>
      <c r="AW2021" s="3" t="s">
        <v>54</v>
      </c>
      <c r="AX2021" s="3" t="s">
        <v>67</v>
      </c>
      <c r="AY2021" s="3" t="s">
        <v>54</v>
      </c>
      <c r="AZ2021" s="6" t="s">
        <v>66</v>
      </c>
      <c r="BA2021" s="3" t="s">
        <v>51</v>
      </c>
      <c r="BB2021" s="3" t="s">
        <v>51</v>
      </c>
      <c r="BC2021" s="3" t="s">
        <v>54</v>
      </c>
      <c r="BD2021" s="3" t="s">
        <v>67</v>
      </c>
      <c r="BE2021" s="6" t="s">
        <v>54</v>
      </c>
      <c r="BF2021" s="3" t="s">
        <v>11468</v>
      </c>
    </row>
    <row r="2022" spans="1:58" x14ac:dyDescent="0.2">
      <c r="A2022" s="3" t="s">
        <v>1127</v>
      </c>
      <c r="B2022" s="3">
        <v>11</v>
      </c>
      <c r="C2022" s="3" t="s">
        <v>1127</v>
      </c>
      <c r="D2022" s="3" t="s">
        <v>1128</v>
      </c>
      <c r="E2022" s="3" t="s">
        <v>1129</v>
      </c>
      <c r="F2022" s="3" t="s">
        <v>1129</v>
      </c>
      <c r="G2022" s="7">
        <v>26.844936370849599</v>
      </c>
      <c r="H2022" s="8">
        <v>27.1937580108643</v>
      </c>
      <c r="I2022" s="8">
        <v>27.318637847900401</v>
      </c>
      <c r="J2022" s="8">
        <v>27.64381980896</v>
      </c>
      <c r="K2022" s="9">
        <v>28.029811859130898</v>
      </c>
      <c r="L2022" s="7">
        <v>27.4750652313232</v>
      </c>
      <c r="M2022" s="8">
        <v>27.929933547973601</v>
      </c>
      <c r="N2022" s="8">
        <v>27.8462524414063</v>
      </c>
      <c r="O2022" s="9">
        <v>27.686056137085</v>
      </c>
      <c r="P2022" s="7">
        <v>27.609992980956999</v>
      </c>
      <c r="Q2022" s="8">
        <v>27.714042663574201</v>
      </c>
      <c r="R2022" s="8">
        <v>26.851028442382798</v>
      </c>
      <c r="S2022" s="8">
        <v>27.3822021484375</v>
      </c>
      <c r="T2022" s="9">
        <v>27.567613601684599</v>
      </c>
      <c r="U2022" s="8">
        <v>26.902881622314499</v>
      </c>
      <c r="V2022" s="8">
        <v>27.746952056884801</v>
      </c>
      <c r="W2022" s="8">
        <v>26.940893173217798</v>
      </c>
      <c r="X2022" s="8">
        <v>27.605548858642599</v>
      </c>
      <c r="Y2022" s="9">
        <v>27.601657867431602</v>
      </c>
      <c r="Z2022" s="5">
        <v>0.3281340599059881</v>
      </c>
      <c r="AA2022" s="5">
        <v>1.8783187866183937E-2</v>
      </c>
      <c r="AB2022" s="5">
        <v>-4.6606063842773438E-2</v>
      </c>
      <c r="AC2022" s="39">
        <v>0.46329187305785602</v>
      </c>
      <c r="AD2022" s="40">
        <v>0.49652448132780103</v>
      </c>
      <c r="AE2022" s="42" t="s">
        <v>27</v>
      </c>
      <c r="AF2022" s="40">
        <v>0.22226920902594699</v>
      </c>
      <c r="AG2022" s="40">
        <v>0.94269373341580298</v>
      </c>
      <c r="AH2022" s="41">
        <v>0.86760887426355304</v>
      </c>
      <c r="AI2022" s="2">
        <v>5</v>
      </c>
      <c r="AJ2022" s="2">
        <v>4</v>
      </c>
      <c r="AK2022" s="2">
        <v>5</v>
      </c>
      <c r="AL2022" s="2">
        <v>5</v>
      </c>
      <c r="AM2022" s="4" t="s">
        <v>67</v>
      </c>
      <c r="AN2022" s="3" t="s">
        <v>52</v>
      </c>
      <c r="AO2022" s="3" t="s">
        <v>67</v>
      </c>
      <c r="AP2022" s="3" t="s">
        <v>54</v>
      </c>
      <c r="AQ2022" s="3" t="s">
        <v>66</v>
      </c>
      <c r="AR2022" s="4" t="s">
        <v>67</v>
      </c>
      <c r="AS2022" s="3" t="s">
        <v>52</v>
      </c>
      <c r="AT2022" s="3" t="s">
        <v>35</v>
      </c>
      <c r="AU2022" s="6" t="s">
        <v>66</v>
      </c>
      <c r="AV2022" s="4" t="s">
        <v>54</v>
      </c>
      <c r="AW2022" s="3" t="s">
        <v>67</v>
      </c>
      <c r="AX2022" s="3" t="s">
        <v>71</v>
      </c>
      <c r="AY2022" s="3" t="s">
        <v>35</v>
      </c>
      <c r="AZ2022" s="6" t="s">
        <v>80</v>
      </c>
      <c r="BA2022" s="3" t="s">
        <v>35</v>
      </c>
      <c r="BB2022" s="3" t="s">
        <v>35</v>
      </c>
      <c r="BC2022" s="3" t="s">
        <v>80</v>
      </c>
      <c r="BD2022" s="3" t="s">
        <v>67</v>
      </c>
      <c r="BE2022" s="6" t="s">
        <v>67</v>
      </c>
      <c r="BF2022" s="3" t="s">
        <v>1126</v>
      </c>
    </row>
    <row r="2023" spans="1:58" x14ac:dyDescent="0.2">
      <c r="A2023" s="3" t="s">
        <v>8629</v>
      </c>
      <c r="B2023" s="3">
        <v>11</v>
      </c>
      <c r="C2023" s="3" t="s">
        <v>8629</v>
      </c>
      <c r="D2023" s="3" t="s">
        <v>8630</v>
      </c>
      <c r="E2023" s="3" t="s">
        <v>8631</v>
      </c>
      <c r="F2023" s="3" t="s">
        <v>8631</v>
      </c>
      <c r="G2023" s="7">
        <v>28.097631454467798</v>
      </c>
      <c r="H2023" s="8">
        <v>28.5015754699707</v>
      </c>
      <c r="I2023" s="8">
        <v>28.809343338012699</v>
      </c>
      <c r="J2023" s="8">
        <v>28.835088729858299</v>
      </c>
      <c r="K2023" s="9">
        <v>28.985277175903299</v>
      </c>
      <c r="L2023" s="7">
        <v>28.854568481445298</v>
      </c>
      <c r="M2023" s="8">
        <v>29.2559509277344</v>
      </c>
      <c r="N2023" s="8">
        <v>29.38743019104</v>
      </c>
      <c r="O2023" s="9">
        <v>28.7586574554443</v>
      </c>
      <c r="P2023" s="7">
        <v>28.633256912231399</v>
      </c>
      <c r="Q2023" s="8">
        <v>28.385744094848601</v>
      </c>
      <c r="R2023" s="8">
        <v>28.680028915405298</v>
      </c>
      <c r="S2023" s="8">
        <v>28.311683654785199</v>
      </c>
      <c r="T2023" s="9">
        <v>28.914106369018601</v>
      </c>
      <c r="U2023" s="8">
        <v>28.437261581420799</v>
      </c>
      <c r="V2023" s="8">
        <v>28.670167922973601</v>
      </c>
      <c r="W2023" s="8">
        <v>28.711912155151399</v>
      </c>
      <c r="X2023" s="8">
        <v>29.186172485351602</v>
      </c>
      <c r="Y2023" s="9">
        <v>29.114061355590799</v>
      </c>
      <c r="Z2023" s="5">
        <v>0.41836853027344034</v>
      </c>
      <c r="AA2023" s="5">
        <v>-6.0819244384742177E-2</v>
      </c>
      <c r="AB2023" s="5">
        <v>0.17813186645507884</v>
      </c>
      <c r="AC2023" s="39">
        <v>0.13620922134862401</v>
      </c>
      <c r="AD2023" s="40">
        <v>0.19484865629420101</v>
      </c>
      <c r="AE2023" s="42" t="s">
        <v>27</v>
      </c>
      <c r="AF2023" s="40">
        <v>0.103503727163454</v>
      </c>
      <c r="AG2023" s="40">
        <v>0.758883009197723</v>
      </c>
      <c r="AH2023" s="41">
        <v>0.42549751873472802</v>
      </c>
      <c r="AI2023" s="2">
        <v>5</v>
      </c>
      <c r="AJ2023" s="2">
        <v>4</v>
      </c>
      <c r="AK2023" s="2">
        <v>5</v>
      </c>
      <c r="AL2023" s="2">
        <v>5</v>
      </c>
      <c r="AM2023" s="4" t="s">
        <v>52</v>
      </c>
      <c r="AN2023" s="3" t="s">
        <v>52</v>
      </c>
      <c r="AO2023" s="3" t="s">
        <v>53</v>
      </c>
      <c r="AP2023" s="3" t="s">
        <v>52</v>
      </c>
      <c r="AQ2023" s="3" t="s">
        <v>53</v>
      </c>
      <c r="AR2023" s="4" t="s">
        <v>52</v>
      </c>
      <c r="AS2023" s="3" t="s">
        <v>52</v>
      </c>
      <c r="AT2023" s="3" t="s">
        <v>52</v>
      </c>
      <c r="AU2023" s="6" t="s">
        <v>52</v>
      </c>
      <c r="AV2023" s="4" t="s">
        <v>80</v>
      </c>
      <c r="AW2023" s="3" t="s">
        <v>52</v>
      </c>
      <c r="AX2023" s="3" t="s">
        <v>67</v>
      </c>
      <c r="AY2023" s="3" t="s">
        <v>66</v>
      </c>
      <c r="AZ2023" s="6" t="s">
        <v>67</v>
      </c>
      <c r="BA2023" s="3" t="s">
        <v>66</v>
      </c>
      <c r="BB2023" s="3" t="s">
        <v>54</v>
      </c>
      <c r="BC2023" s="3" t="s">
        <v>80</v>
      </c>
      <c r="BD2023" s="3" t="s">
        <v>66</v>
      </c>
      <c r="BE2023" s="6" t="s">
        <v>66</v>
      </c>
      <c r="BF2023" s="3" t="s">
        <v>8628</v>
      </c>
    </row>
    <row r="2024" spans="1:58" x14ac:dyDescent="0.2">
      <c r="A2024" s="3" t="s">
        <v>10759</v>
      </c>
      <c r="B2024" s="3">
        <v>11</v>
      </c>
      <c r="C2024" s="3" t="s">
        <v>10759</v>
      </c>
      <c r="D2024" s="3" t="s">
        <v>10760</v>
      </c>
      <c r="E2024" s="3" t="s">
        <v>10761</v>
      </c>
      <c r="F2024" s="3" t="s">
        <v>10761</v>
      </c>
      <c r="G2024" s="7">
        <v>28.703784942626999</v>
      </c>
      <c r="H2024" s="8">
        <v>29.887945175170799</v>
      </c>
      <c r="I2024" s="8">
        <v>29.182695388793899</v>
      </c>
      <c r="J2024" s="8">
        <v>29.393253326416001</v>
      </c>
      <c r="K2024" s="9">
        <v>29.731124877929702</v>
      </c>
      <c r="L2024" s="7">
        <v>29.409124374389599</v>
      </c>
      <c r="M2024" s="8">
        <v>29.668561935424801</v>
      </c>
      <c r="N2024" s="8">
        <v>29.667783737182599</v>
      </c>
      <c r="O2024" s="9">
        <v>29.610397338867202</v>
      </c>
      <c r="P2024" s="7">
        <v>29.2182426452637</v>
      </c>
      <c r="Q2024" s="8">
        <v>29.155521392822301</v>
      </c>
      <c r="R2024" s="8">
        <v>28.9378662109375</v>
      </c>
      <c r="S2024" s="8">
        <v>28.957788467407202</v>
      </c>
      <c r="T2024" s="9">
        <v>29.165260314941399</v>
      </c>
      <c r="U2024" s="8">
        <v>28.8767490386963</v>
      </c>
      <c r="V2024" s="8">
        <v>29.613035202026399</v>
      </c>
      <c r="W2024" s="8">
        <v>28.664991378784201</v>
      </c>
      <c r="X2024" s="8">
        <v>29.676469802856399</v>
      </c>
      <c r="Y2024" s="9">
        <v>29.599655151367202</v>
      </c>
      <c r="Z2024" s="5">
        <v>0.20920610427857156</v>
      </c>
      <c r="AA2024" s="5">
        <v>-0.29282493591306036</v>
      </c>
      <c r="AB2024" s="5">
        <v>-9.358062744137996E-2</v>
      </c>
      <c r="AC2024" s="39">
        <v>0.24584568142906699</v>
      </c>
      <c r="AD2024" s="40">
        <v>0.29070620538165798</v>
      </c>
      <c r="AE2024" s="42" t="s">
        <v>27</v>
      </c>
      <c r="AF2024" s="40">
        <v>0.41886437270568599</v>
      </c>
      <c r="AG2024" s="40">
        <v>0.21477488509055301</v>
      </c>
      <c r="AH2024" s="41">
        <v>0.76233797553314198</v>
      </c>
      <c r="AI2024" s="2">
        <v>5</v>
      </c>
      <c r="AJ2024" s="2">
        <v>4</v>
      </c>
      <c r="AK2024" s="2">
        <v>5</v>
      </c>
      <c r="AL2024" s="2">
        <v>5</v>
      </c>
      <c r="AM2024" s="4" t="s">
        <v>46</v>
      </c>
      <c r="AN2024" s="3" t="s">
        <v>48</v>
      </c>
      <c r="AO2024" s="3" t="s">
        <v>53</v>
      </c>
      <c r="AP2024" s="3" t="s">
        <v>49</v>
      </c>
      <c r="AQ2024" s="3" t="s">
        <v>48</v>
      </c>
      <c r="AR2024" s="4" t="s">
        <v>49</v>
      </c>
      <c r="AS2024" s="3" t="s">
        <v>48</v>
      </c>
      <c r="AT2024" s="3" t="s">
        <v>53</v>
      </c>
      <c r="AU2024" s="6" t="s">
        <v>53</v>
      </c>
      <c r="AV2024" s="4" t="s">
        <v>48</v>
      </c>
      <c r="AW2024" s="3" t="s">
        <v>53</v>
      </c>
      <c r="AX2024" s="3" t="s">
        <v>53</v>
      </c>
      <c r="AY2024" s="3" t="s">
        <v>53</v>
      </c>
      <c r="AZ2024" s="6" t="s">
        <v>54</v>
      </c>
      <c r="BA2024" s="3" t="s">
        <v>52</v>
      </c>
      <c r="BB2024" s="3" t="s">
        <v>51</v>
      </c>
      <c r="BC2024" s="3" t="s">
        <v>51</v>
      </c>
      <c r="BD2024" s="3" t="s">
        <v>51</v>
      </c>
      <c r="BE2024" s="6" t="s">
        <v>52</v>
      </c>
      <c r="BF2024" s="3" t="s">
        <v>10758</v>
      </c>
    </row>
    <row r="2025" spans="1:58" x14ac:dyDescent="0.2">
      <c r="A2025" s="3" t="s">
        <v>6787</v>
      </c>
      <c r="B2025" s="3">
        <v>11</v>
      </c>
      <c r="C2025" s="3" t="s">
        <v>6787</v>
      </c>
      <c r="D2025" s="3" t="s">
        <v>6788</v>
      </c>
      <c r="E2025" s="3" t="s">
        <v>6789</v>
      </c>
      <c r="F2025" s="3" t="s">
        <v>6789</v>
      </c>
      <c r="G2025" s="7">
        <v>26.3219089508057</v>
      </c>
      <c r="H2025" s="8">
        <v>26.473670959472699</v>
      </c>
      <c r="I2025" s="8">
        <v>26.409376144409201</v>
      </c>
      <c r="J2025" s="8">
        <v>26.435361862182599</v>
      </c>
      <c r="K2025" s="9">
        <v>26.6288146972656</v>
      </c>
      <c r="L2025" s="7">
        <v>26.546337127685501</v>
      </c>
      <c r="M2025" s="8">
        <v>26.423036575317401</v>
      </c>
      <c r="N2025" s="8">
        <v>27.19215965271</v>
      </c>
      <c r="O2025" s="9">
        <v>26.6267280578613</v>
      </c>
      <c r="P2025" s="7">
        <v>26.178565979003899</v>
      </c>
      <c r="Q2025" s="8">
        <v>26.481561660766602</v>
      </c>
      <c r="R2025" s="8">
        <v>26.2858276367188</v>
      </c>
      <c r="S2025" s="8">
        <v>26.202003479003899</v>
      </c>
      <c r="T2025" s="9">
        <v>25.866062164306602</v>
      </c>
      <c r="U2025" s="8">
        <v>26.383306503295799</v>
      </c>
      <c r="V2025" s="8">
        <v>25.9183444976807</v>
      </c>
      <c r="W2025" s="8">
        <v>25.966796875</v>
      </c>
      <c r="X2025" s="8">
        <v>26.860649108886701</v>
      </c>
      <c r="Y2025" s="9">
        <v>26.614282608032202</v>
      </c>
      <c r="Z2025" s="5">
        <v>0.24323883056639062</v>
      </c>
      <c r="AA2025" s="5">
        <v>-0.25102233886719816</v>
      </c>
      <c r="AB2025" s="5">
        <v>-0.10515060424807743</v>
      </c>
      <c r="AC2025" s="39">
        <v>0.122375544464199</v>
      </c>
      <c r="AD2025" s="40">
        <v>0.18465889212827999</v>
      </c>
      <c r="AE2025" s="42" t="s">
        <v>27</v>
      </c>
      <c r="AF2025" s="40">
        <v>0.17243545032062399</v>
      </c>
      <c r="AG2025" s="40">
        <v>5.47129809404849E-2</v>
      </c>
      <c r="AH2025" s="41">
        <v>0.593488873594473</v>
      </c>
      <c r="AI2025" s="2">
        <v>5</v>
      </c>
      <c r="AJ2025" s="2">
        <v>4</v>
      </c>
      <c r="AK2025" s="2">
        <v>5</v>
      </c>
      <c r="AL2025" s="2">
        <v>5</v>
      </c>
      <c r="AM2025" s="4" t="s">
        <v>71</v>
      </c>
      <c r="AN2025" s="3" t="s">
        <v>71</v>
      </c>
      <c r="AO2025" s="3" t="s">
        <v>71</v>
      </c>
      <c r="AP2025" s="3" t="s">
        <v>35</v>
      </c>
      <c r="AQ2025" s="3" t="s">
        <v>71</v>
      </c>
      <c r="AR2025" s="4" t="s">
        <v>80</v>
      </c>
      <c r="AS2025" s="3" t="s">
        <v>80</v>
      </c>
      <c r="AT2025" s="3" t="s">
        <v>68</v>
      </c>
      <c r="AU2025" s="6" t="s">
        <v>71</v>
      </c>
      <c r="AV2025" s="4" t="s">
        <v>71</v>
      </c>
      <c r="AW2025" s="3" t="s">
        <v>80</v>
      </c>
      <c r="AX2025" s="3" t="s">
        <v>62</v>
      </c>
      <c r="AY2025" s="3" t="s">
        <v>62</v>
      </c>
      <c r="AZ2025" s="6" t="s">
        <v>71</v>
      </c>
      <c r="BA2025" s="3" t="s">
        <v>34</v>
      </c>
      <c r="BB2025" s="3" t="s">
        <v>80</v>
      </c>
      <c r="BC2025" s="3" t="s">
        <v>68</v>
      </c>
      <c r="BD2025" s="3" t="s">
        <v>62</v>
      </c>
      <c r="BE2025" s="6" t="s">
        <v>36</v>
      </c>
      <c r="BF2025" s="3" t="s">
        <v>6786</v>
      </c>
    </row>
    <row r="2026" spans="1:58" x14ac:dyDescent="0.2">
      <c r="A2026" s="3" t="s">
        <v>2425</v>
      </c>
      <c r="B2026" s="3">
        <v>11</v>
      </c>
      <c r="C2026" s="3" t="s">
        <v>2426</v>
      </c>
      <c r="D2026" s="3" t="s">
        <v>2427</v>
      </c>
      <c r="E2026" s="3" t="s">
        <v>2428</v>
      </c>
      <c r="F2026" s="3" t="s">
        <v>2428</v>
      </c>
      <c r="G2026" s="7">
        <v>25.154720306396499</v>
      </c>
      <c r="H2026" s="8">
        <v>25.006843566894499</v>
      </c>
      <c r="I2026" s="8">
        <v>25.019115447998001</v>
      </c>
      <c r="J2026" s="8">
        <v>24.940198898315401</v>
      </c>
      <c r="K2026" s="9">
        <v>25.039464950561499</v>
      </c>
      <c r="L2026" s="7">
        <v>25.077001571655298</v>
      </c>
      <c r="M2026" s="8">
        <v>24.9673252105713</v>
      </c>
      <c r="N2026" s="8">
        <v>25.380865097045799</v>
      </c>
      <c r="O2026" s="9">
        <v>25.494268417358299</v>
      </c>
      <c r="P2026" s="7">
        <v>24.150581359863299</v>
      </c>
      <c r="Q2026" s="8">
        <v>24.9260578155518</v>
      </c>
      <c r="R2026" s="8">
        <v>25.123210906982401</v>
      </c>
      <c r="S2026" s="8">
        <v>25.047267913818398</v>
      </c>
      <c r="T2026" s="9">
        <v>24.9358005523682</v>
      </c>
      <c r="U2026" s="8">
        <v>25.1270351409912</v>
      </c>
      <c r="V2026" s="8">
        <v>25.130966186523398</v>
      </c>
      <c r="W2026" s="8">
        <v>25.584600448608299</v>
      </c>
      <c r="X2026" s="8">
        <v>25.234983444213899</v>
      </c>
      <c r="Y2026" s="9">
        <v>25.304660797119102</v>
      </c>
      <c r="Z2026" s="5">
        <v>0.19779644012449538</v>
      </c>
      <c r="AA2026" s="5">
        <v>-0.19548492431636078</v>
      </c>
      <c r="AB2026" s="5">
        <v>0.24438056945799858</v>
      </c>
      <c r="AC2026" s="39">
        <v>6.0867847028601103E-2</v>
      </c>
      <c r="AD2026" s="40">
        <v>0.12413478691774001</v>
      </c>
      <c r="AE2026" s="42" t="s">
        <v>27</v>
      </c>
      <c r="AF2026" s="40">
        <v>0.13196328568680399</v>
      </c>
      <c r="AG2026" s="40">
        <v>0.30606091117846301</v>
      </c>
      <c r="AH2026" s="41">
        <v>2.7579349811386499E-2</v>
      </c>
      <c r="AI2026" s="2">
        <v>5</v>
      </c>
      <c r="AJ2026" s="2">
        <v>4</v>
      </c>
      <c r="AK2026" s="2">
        <v>5</v>
      </c>
      <c r="AL2026" s="2">
        <v>5</v>
      </c>
      <c r="AM2026" s="4" t="s">
        <v>68</v>
      </c>
      <c r="AN2026" s="3" t="s">
        <v>71</v>
      </c>
      <c r="AO2026" s="3" t="s">
        <v>71</v>
      </c>
      <c r="AP2026" s="3" t="s">
        <v>71</v>
      </c>
      <c r="AQ2026" s="3" t="s">
        <v>62</v>
      </c>
      <c r="AR2026" s="4" t="s">
        <v>68</v>
      </c>
      <c r="AS2026" s="3" t="s">
        <v>68</v>
      </c>
      <c r="AT2026" s="3" t="s">
        <v>71</v>
      </c>
      <c r="AU2026" s="6" t="s">
        <v>68</v>
      </c>
      <c r="AV2026" s="4" t="s">
        <v>34</v>
      </c>
      <c r="AW2026" s="3" t="s">
        <v>34</v>
      </c>
      <c r="AX2026" s="3" t="s">
        <v>36</v>
      </c>
      <c r="AY2026" s="3" t="s">
        <v>62</v>
      </c>
      <c r="AZ2026" s="6" t="s">
        <v>68</v>
      </c>
      <c r="BA2026" s="3" t="s">
        <v>62</v>
      </c>
      <c r="BB2026" s="3" t="s">
        <v>34</v>
      </c>
      <c r="BC2026" s="3" t="s">
        <v>68</v>
      </c>
      <c r="BD2026" s="3" t="s">
        <v>62</v>
      </c>
      <c r="BE2026" s="6" t="s">
        <v>68</v>
      </c>
      <c r="BF2026" s="3" t="s">
        <v>2424</v>
      </c>
    </row>
    <row r="2027" spans="1:58" x14ac:dyDescent="0.2">
      <c r="A2027" s="3" t="s">
        <v>9077</v>
      </c>
      <c r="B2027" s="3">
        <v>11</v>
      </c>
      <c r="C2027" s="3" t="s">
        <v>9077</v>
      </c>
      <c r="D2027" s="3" t="s">
        <v>9078</v>
      </c>
      <c r="E2027" s="3" t="s">
        <v>9079</v>
      </c>
      <c r="F2027" s="3" t="s">
        <v>9079</v>
      </c>
      <c r="G2027" s="7">
        <v>26.503669738769499</v>
      </c>
      <c r="H2027" s="8">
        <v>27.3944396972656</v>
      </c>
      <c r="I2027" s="8">
        <v>27.162021636962901</v>
      </c>
      <c r="J2027" s="8">
        <v>27.633949279785199</v>
      </c>
      <c r="K2027" s="9">
        <v>27.6041355133057</v>
      </c>
      <c r="L2027" s="7">
        <v>27.683179855346701</v>
      </c>
      <c r="M2027" s="8">
        <v>28.085779190063501</v>
      </c>
      <c r="N2027" s="8">
        <v>27.530885696411101</v>
      </c>
      <c r="O2027" s="9">
        <v>27.321393966674801</v>
      </c>
      <c r="P2027" s="7">
        <v>27.337305068969702</v>
      </c>
      <c r="Q2027" s="8">
        <v>27.026332855224599</v>
      </c>
      <c r="R2027" s="8">
        <v>27.296840667724599</v>
      </c>
      <c r="S2027" s="8">
        <v>26.459154129028299</v>
      </c>
      <c r="T2027" s="9">
        <v>27.299900054931602</v>
      </c>
      <c r="U2027" s="8">
        <v>27.189710617065401</v>
      </c>
      <c r="V2027" s="8">
        <v>27.756017684936499</v>
      </c>
      <c r="W2027" s="8">
        <v>27.304695129394499</v>
      </c>
      <c r="X2027" s="8">
        <v>27.751235961914102</v>
      </c>
      <c r="Y2027" s="9">
        <v>27.9464817047119</v>
      </c>
      <c r="Z2027" s="5">
        <v>0.39566650390624858</v>
      </c>
      <c r="AA2027" s="5">
        <v>-0.17573661804201279</v>
      </c>
      <c r="AB2027" s="5">
        <v>0.32998504638670312</v>
      </c>
      <c r="AC2027" s="39">
        <v>0.107401790762848</v>
      </c>
      <c r="AD2027" s="40">
        <v>0.14773980919340801</v>
      </c>
      <c r="AE2027" s="42" t="s">
        <v>27</v>
      </c>
      <c r="AF2027" s="40">
        <v>0.19248689841273101</v>
      </c>
      <c r="AG2027" s="40">
        <v>0.52634769883149402</v>
      </c>
      <c r="AH2027" s="41">
        <v>0.22841764112421301</v>
      </c>
      <c r="AI2027" s="2">
        <v>5</v>
      </c>
      <c r="AJ2027" s="2">
        <v>4</v>
      </c>
      <c r="AK2027" s="2">
        <v>5</v>
      </c>
      <c r="AL2027" s="2">
        <v>5</v>
      </c>
      <c r="AM2027" s="4" t="s">
        <v>66</v>
      </c>
      <c r="AN2027" s="3" t="s">
        <v>51</v>
      </c>
      <c r="AO2027" s="3" t="s">
        <v>53</v>
      </c>
      <c r="AP2027" s="3" t="s">
        <v>52</v>
      </c>
      <c r="AQ2027" s="3" t="s">
        <v>54</v>
      </c>
      <c r="AR2027" s="4" t="s">
        <v>49</v>
      </c>
      <c r="AS2027" s="3" t="s">
        <v>53</v>
      </c>
      <c r="AT2027" s="3" t="s">
        <v>54</v>
      </c>
      <c r="AU2027" s="6" t="s">
        <v>53</v>
      </c>
      <c r="AV2027" s="4" t="s">
        <v>67</v>
      </c>
      <c r="AW2027" s="3" t="s">
        <v>54</v>
      </c>
      <c r="AX2027" s="3" t="s">
        <v>66</v>
      </c>
      <c r="AY2027" s="3" t="s">
        <v>67</v>
      </c>
      <c r="AZ2027" s="6" t="s">
        <v>52</v>
      </c>
      <c r="BA2027" s="3" t="s">
        <v>66</v>
      </c>
      <c r="BB2027" s="3" t="s">
        <v>54</v>
      </c>
      <c r="BC2027" s="3" t="s">
        <v>67</v>
      </c>
      <c r="BD2027" s="3" t="s">
        <v>53</v>
      </c>
      <c r="BE2027" s="6" t="s">
        <v>54</v>
      </c>
      <c r="BF2027" s="3" t="s">
        <v>9076</v>
      </c>
    </row>
    <row r="2028" spans="1:58" x14ac:dyDescent="0.2">
      <c r="A2028" s="3" t="s">
        <v>9838</v>
      </c>
      <c r="B2028" s="3">
        <v>11</v>
      </c>
      <c r="C2028" s="3" t="s">
        <v>9838</v>
      </c>
      <c r="D2028" s="3" t="s">
        <v>9839</v>
      </c>
      <c r="E2028" s="3" t="s">
        <v>9840</v>
      </c>
      <c r="F2028" s="3" t="s">
        <v>9840</v>
      </c>
      <c r="G2028" s="7">
        <v>25.487476348876999</v>
      </c>
      <c r="H2028" s="8">
        <v>26.2460842132568</v>
      </c>
      <c r="I2028" s="8">
        <v>26.3758869171143</v>
      </c>
      <c r="J2028" s="8">
        <v>26.1982421875</v>
      </c>
      <c r="K2028" s="9">
        <v>26.101352691650401</v>
      </c>
      <c r="L2028" s="7">
        <v>26.359458923339801</v>
      </c>
      <c r="M2028" s="8">
        <v>26.241563796997099</v>
      </c>
      <c r="N2028" s="8">
        <v>26.6065368652344</v>
      </c>
      <c r="O2028" s="9">
        <v>26.4110412597656</v>
      </c>
      <c r="P2028" s="7">
        <v>25.8558349609375</v>
      </c>
      <c r="Q2028" s="8">
        <v>25.6795463562012</v>
      </c>
      <c r="R2028" s="8">
        <v>25.710250854492202</v>
      </c>
      <c r="S2028" s="8">
        <v>25.649848937988299</v>
      </c>
      <c r="T2028" s="9">
        <v>26.121688842773398</v>
      </c>
      <c r="U2028" s="8">
        <v>25.927188873291001</v>
      </c>
      <c r="V2028" s="8">
        <v>26.627006530761701</v>
      </c>
      <c r="W2028" s="8">
        <v>26.2272548675537</v>
      </c>
      <c r="X2028" s="8">
        <v>26.6730346679688</v>
      </c>
      <c r="Y2028" s="9">
        <v>26.356676101684599</v>
      </c>
      <c r="Z2028" s="5">
        <v>0.32284173965452467</v>
      </c>
      <c r="AA2028" s="5">
        <v>-0.27837448120117969</v>
      </c>
      <c r="AB2028" s="5">
        <v>0.28042373657225994</v>
      </c>
      <c r="AC2028" s="39">
        <v>1.2024207607871901E-2</v>
      </c>
      <c r="AD2028" s="40">
        <v>4.8997101449275403E-2</v>
      </c>
      <c r="AE2028" s="42" t="s">
        <v>63</v>
      </c>
      <c r="AF2028" s="40">
        <v>0.129718936130791</v>
      </c>
      <c r="AG2028" s="40">
        <v>0.15606994187967099</v>
      </c>
      <c r="AH2028" s="41">
        <v>0.212012728399671</v>
      </c>
      <c r="AI2028" s="2">
        <v>5</v>
      </c>
      <c r="AJ2028" s="2">
        <v>4</v>
      </c>
      <c r="AK2028" s="2">
        <v>5</v>
      </c>
      <c r="AL2028" s="2">
        <v>5</v>
      </c>
      <c r="AM2028" s="4" t="s">
        <v>68</v>
      </c>
      <c r="AN2028" s="3" t="s">
        <v>66</v>
      </c>
      <c r="AO2028" s="3" t="s">
        <v>35</v>
      </c>
      <c r="AP2028" s="3" t="s">
        <v>35</v>
      </c>
      <c r="AQ2028" s="3" t="s">
        <v>80</v>
      </c>
      <c r="AR2028" s="4" t="s">
        <v>66</v>
      </c>
      <c r="AS2028" s="3" t="s">
        <v>66</v>
      </c>
      <c r="AT2028" s="3" t="s">
        <v>80</v>
      </c>
      <c r="AU2028" s="6" t="s">
        <v>80</v>
      </c>
      <c r="AV2028" s="4" t="s">
        <v>80</v>
      </c>
      <c r="AW2028" s="3" t="s">
        <v>71</v>
      </c>
      <c r="AX2028" s="3" t="s">
        <v>68</v>
      </c>
      <c r="AY2028" s="3" t="s">
        <v>68</v>
      </c>
      <c r="AZ2028" s="6" t="s">
        <v>35</v>
      </c>
      <c r="BA2028" s="3" t="s">
        <v>80</v>
      </c>
      <c r="BB2028" s="3" t="s">
        <v>67</v>
      </c>
      <c r="BC2028" s="3" t="s">
        <v>80</v>
      </c>
      <c r="BD2028" s="3" t="s">
        <v>35</v>
      </c>
      <c r="BE2028" s="6" t="s">
        <v>66</v>
      </c>
      <c r="BF2028" s="3" t="s">
        <v>9837</v>
      </c>
    </row>
    <row r="2029" spans="1:58" x14ac:dyDescent="0.2">
      <c r="A2029" s="3" t="s">
        <v>11010</v>
      </c>
      <c r="B2029" s="3">
        <v>11</v>
      </c>
      <c r="C2029" s="3" t="s">
        <v>11010</v>
      </c>
      <c r="D2029" s="3" t="s">
        <v>11011</v>
      </c>
      <c r="E2029" s="3" t="s">
        <v>11012</v>
      </c>
      <c r="F2029" s="3" t="s">
        <v>11012</v>
      </c>
      <c r="G2029" s="7">
        <v>26.150640487670799</v>
      </c>
      <c r="H2029" s="8">
        <v>26.372837066650401</v>
      </c>
      <c r="I2029" s="8">
        <v>26.2868137359619</v>
      </c>
      <c r="J2029" s="8">
        <v>26.467451095581101</v>
      </c>
      <c r="K2029" s="9">
        <v>26.599601745605501</v>
      </c>
      <c r="L2029" s="7">
        <v>26.5218410491943</v>
      </c>
      <c r="M2029" s="8">
        <v>26.927618026733299</v>
      </c>
      <c r="N2029" s="8">
        <v>26.919231414794901</v>
      </c>
      <c r="O2029" s="9">
        <v>26.302309036254901</v>
      </c>
      <c r="P2029" s="7">
        <v>26.478277206420799</v>
      </c>
      <c r="Q2029" s="8">
        <v>26.396415710449201</v>
      </c>
      <c r="R2029" s="8">
        <v>26.051298141479499</v>
      </c>
      <c r="S2029" s="8">
        <v>25.945365905761701</v>
      </c>
      <c r="T2029" s="9">
        <v>26.5912075042725</v>
      </c>
      <c r="U2029" s="8">
        <v>26.143009185791001</v>
      </c>
      <c r="V2029" s="8">
        <v>26.329473495483299</v>
      </c>
      <c r="W2029" s="8">
        <v>26.6005954742432</v>
      </c>
      <c r="X2029" s="8">
        <v>26.843978881835898</v>
      </c>
      <c r="Y2029" s="9">
        <v>26.409553527831999</v>
      </c>
      <c r="Z2029" s="5">
        <v>0.29228105545040961</v>
      </c>
      <c r="AA2029" s="5">
        <v>-8.2955932617199579E-2</v>
      </c>
      <c r="AB2029" s="5">
        <v>8.9853286743135641E-2</v>
      </c>
      <c r="AC2029" s="39">
        <v>0.210541936511563</v>
      </c>
      <c r="AD2029" s="40">
        <v>0.29488731627653803</v>
      </c>
      <c r="AE2029" s="42" t="s">
        <v>27</v>
      </c>
      <c r="AF2029" s="40">
        <v>0.112138259149261</v>
      </c>
      <c r="AG2029" s="40">
        <v>0.58721409132630398</v>
      </c>
      <c r="AH2029" s="41">
        <v>0.54500970472835597</v>
      </c>
      <c r="AI2029" s="2">
        <v>5</v>
      </c>
      <c r="AJ2029" s="2">
        <v>4</v>
      </c>
      <c r="AK2029" s="2">
        <v>5</v>
      </c>
      <c r="AL2029" s="2">
        <v>5</v>
      </c>
      <c r="AM2029" s="4" t="s">
        <v>66</v>
      </c>
      <c r="AN2029" s="3" t="s">
        <v>54</v>
      </c>
      <c r="AO2029" s="3" t="s">
        <v>67</v>
      </c>
      <c r="AP2029" s="3" t="s">
        <v>51</v>
      </c>
      <c r="AQ2029" s="3" t="s">
        <v>35</v>
      </c>
      <c r="AR2029" s="4" t="s">
        <v>51</v>
      </c>
      <c r="AS2029" s="3" t="s">
        <v>66</v>
      </c>
      <c r="AT2029" s="3" t="s">
        <v>35</v>
      </c>
      <c r="AU2029" s="6" t="s">
        <v>54</v>
      </c>
      <c r="AV2029" s="4" t="s">
        <v>66</v>
      </c>
      <c r="AW2029" s="3" t="s">
        <v>66</v>
      </c>
      <c r="AX2029" s="3" t="s">
        <v>80</v>
      </c>
      <c r="AY2029" s="3" t="s">
        <v>71</v>
      </c>
      <c r="AZ2029" s="6" t="s">
        <v>80</v>
      </c>
      <c r="BA2029" s="3" t="s">
        <v>71</v>
      </c>
      <c r="BB2029" s="3" t="s">
        <v>80</v>
      </c>
      <c r="BC2029" s="3" t="s">
        <v>35</v>
      </c>
      <c r="BD2029" s="3" t="s">
        <v>35</v>
      </c>
      <c r="BE2029" s="6" t="s">
        <v>35</v>
      </c>
      <c r="BF2029" s="3" t="s">
        <v>10240</v>
      </c>
    </row>
    <row r="2030" spans="1:58" x14ac:dyDescent="0.2">
      <c r="A2030" s="3" t="s">
        <v>14491</v>
      </c>
      <c r="B2030" s="3">
        <v>11</v>
      </c>
      <c r="C2030" s="3" t="s">
        <v>14491</v>
      </c>
      <c r="D2030" s="3" t="s">
        <v>14492</v>
      </c>
      <c r="E2030" s="3" t="s">
        <v>14493</v>
      </c>
      <c r="F2030" s="3" t="s">
        <v>14493</v>
      </c>
      <c r="G2030" s="7">
        <v>25.652585983276399</v>
      </c>
      <c r="H2030" s="8">
        <v>26.334154129028299</v>
      </c>
      <c r="I2030" s="8">
        <v>26.469423294067401</v>
      </c>
      <c r="J2030" s="8">
        <v>26.3810138702393</v>
      </c>
      <c r="K2030" s="9">
        <v>26.646913528442401</v>
      </c>
      <c r="L2030" s="7">
        <v>26.330774307251001</v>
      </c>
      <c r="M2030" s="8">
        <v>26.4002170562744</v>
      </c>
      <c r="N2030" s="8">
        <v>26.3260307312012</v>
      </c>
      <c r="O2030" s="9">
        <v>26.567018508911101</v>
      </c>
      <c r="P2030" s="7">
        <v>25.9891262054443</v>
      </c>
      <c r="Q2030" s="8">
        <v>26.2087726593018</v>
      </c>
      <c r="R2030" s="8">
        <v>25.907794952392599</v>
      </c>
      <c r="S2030" s="8">
        <v>25.795507431030298</v>
      </c>
      <c r="T2030" s="9">
        <v>26.380800247192401</v>
      </c>
      <c r="U2030" s="8">
        <v>26.1147575378418</v>
      </c>
      <c r="V2030" s="8">
        <v>26.9463710784912</v>
      </c>
      <c r="W2030" s="8">
        <v>26.213340759277301</v>
      </c>
      <c r="X2030" s="8">
        <v>26.612033843994102</v>
      </c>
      <c r="Y2030" s="9">
        <v>26.742782592773398</v>
      </c>
      <c r="Z2030" s="5">
        <v>0.10919198989866885</v>
      </c>
      <c r="AA2030" s="5">
        <v>-0.24041786193847514</v>
      </c>
      <c r="AB2030" s="5">
        <v>0.22903900146479828</v>
      </c>
      <c r="AC2030" s="39">
        <v>0.12861489520897201</v>
      </c>
      <c r="AD2030" s="40">
        <v>0.18917579250720501</v>
      </c>
      <c r="AE2030" s="42" t="s">
        <v>27</v>
      </c>
      <c r="AF2030" s="40">
        <v>0.59964740378758397</v>
      </c>
      <c r="AG2030" s="40">
        <v>0.26342660222893799</v>
      </c>
      <c r="AH2030" s="41">
        <v>0.351886289216846</v>
      </c>
      <c r="AI2030" s="2">
        <v>5</v>
      </c>
      <c r="AJ2030" s="2">
        <v>4</v>
      </c>
      <c r="AK2030" s="2">
        <v>5</v>
      </c>
      <c r="AL2030" s="2">
        <v>5</v>
      </c>
      <c r="AM2030" s="4" t="s">
        <v>80</v>
      </c>
      <c r="AN2030" s="3" t="s">
        <v>68</v>
      </c>
      <c r="AO2030" s="3" t="s">
        <v>35</v>
      </c>
      <c r="AP2030" s="3" t="s">
        <v>35</v>
      </c>
      <c r="AQ2030" s="3" t="s">
        <v>66</v>
      </c>
      <c r="AR2030" s="4" t="s">
        <v>80</v>
      </c>
      <c r="AS2030" s="3" t="s">
        <v>80</v>
      </c>
      <c r="AT2030" s="3" t="s">
        <v>62</v>
      </c>
      <c r="AU2030" s="6" t="s">
        <v>35</v>
      </c>
      <c r="AV2030" s="4" t="s">
        <v>80</v>
      </c>
      <c r="AW2030" s="3" t="s">
        <v>80</v>
      </c>
      <c r="AX2030" s="3" t="s">
        <v>68</v>
      </c>
      <c r="AY2030" s="3" t="s">
        <v>71</v>
      </c>
      <c r="AZ2030" s="6" t="s">
        <v>68</v>
      </c>
      <c r="BA2030" s="3" t="s">
        <v>80</v>
      </c>
      <c r="BB2030" s="3" t="s">
        <v>35</v>
      </c>
      <c r="BC2030" s="3" t="s">
        <v>71</v>
      </c>
      <c r="BD2030" s="3" t="s">
        <v>71</v>
      </c>
      <c r="BE2030" s="6" t="s">
        <v>35</v>
      </c>
      <c r="BF2030" s="3" t="s">
        <v>14490</v>
      </c>
    </row>
    <row r="2031" spans="1:58" x14ac:dyDescent="0.2">
      <c r="A2031" s="3" t="s">
        <v>690</v>
      </c>
      <c r="B2031" s="3">
        <v>11</v>
      </c>
      <c r="C2031" s="3" t="s">
        <v>690</v>
      </c>
      <c r="D2031" s="3" t="s">
        <v>691</v>
      </c>
      <c r="E2031" s="3" t="s">
        <v>692</v>
      </c>
      <c r="F2031" s="3" t="s">
        <v>692</v>
      </c>
      <c r="G2031" s="7">
        <v>24.2389240264893</v>
      </c>
      <c r="H2031" s="8">
        <v>24.291862487793001</v>
      </c>
      <c r="I2031" s="8">
        <v>24.496618270873999</v>
      </c>
      <c r="J2031" s="8">
        <v>25.471254348754901</v>
      </c>
      <c r="K2031" s="9">
        <v>24.214897155761701</v>
      </c>
      <c r="L2031" s="7">
        <v>25.635471343994102</v>
      </c>
      <c r="M2031" s="8">
        <v>24.423486709594702</v>
      </c>
      <c r="N2031" s="8">
        <v>24.963405609130898</v>
      </c>
      <c r="O2031" s="9">
        <v>24.0865077972412</v>
      </c>
      <c r="P2031" s="7">
        <v>24.0098361968994</v>
      </c>
      <c r="Q2031" s="8">
        <v>24.516832351684599</v>
      </c>
      <c r="R2031" s="8">
        <v>24.18434715271</v>
      </c>
      <c r="S2031" s="8">
        <v>24.234983444213899</v>
      </c>
      <c r="T2031" s="9">
        <v>24.288064956665</v>
      </c>
      <c r="U2031" s="8">
        <v>24.3665962219238</v>
      </c>
      <c r="V2031" s="8">
        <v>24.540969848632798</v>
      </c>
      <c r="W2031" s="8" t="s">
        <v>16858</v>
      </c>
      <c r="X2031" s="8">
        <v>24.137039184570298</v>
      </c>
      <c r="Y2031" s="9" t="s">
        <v>16858</v>
      </c>
      <c r="Z2031" s="5">
        <v>0.2345066070556463</v>
      </c>
      <c r="AA2031" s="5">
        <v>-0.2958984375</v>
      </c>
      <c r="AB2031" s="5">
        <v>-0.19450950622561081</v>
      </c>
      <c r="AC2031" s="39">
        <v>0.38005583998805298</v>
      </c>
      <c r="AD2031" s="40">
        <v>0.389217226691907</v>
      </c>
      <c r="AE2031" s="42" t="s">
        <v>27</v>
      </c>
      <c r="AF2031" s="40">
        <v>0.57696836458415601</v>
      </c>
      <c r="AG2031" s="40">
        <v>0.27263118806970599</v>
      </c>
      <c r="AH2031" s="41">
        <v>0.57463463497603495</v>
      </c>
      <c r="AI2031" s="2">
        <v>5</v>
      </c>
      <c r="AJ2031" s="2">
        <v>4</v>
      </c>
      <c r="AK2031" s="2">
        <v>5</v>
      </c>
      <c r="AL2031" s="2">
        <v>3</v>
      </c>
      <c r="AM2031" s="4" t="s">
        <v>34</v>
      </c>
      <c r="AN2031" s="3" t="s">
        <v>34</v>
      </c>
      <c r="AO2031" s="3" t="s">
        <v>34</v>
      </c>
      <c r="AP2031" s="3" t="s">
        <v>34</v>
      </c>
      <c r="AQ2031" s="3" t="s">
        <v>36</v>
      </c>
      <c r="AR2031" s="4" t="s">
        <v>34</v>
      </c>
      <c r="AS2031" s="3" t="s">
        <v>34</v>
      </c>
      <c r="AT2031" s="3" t="s">
        <v>34</v>
      </c>
      <c r="AU2031" s="6" t="s">
        <v>34</v>
      </c>
      <c r="AV2031" s="4" t="s">
        <v>34</v>
      </c>
      <c r="AW2031" s="3" t="s">
        <v>34</v>
      </c>
      <c r="AX2031" s="3" t="s">
        <v>36</v>
      </c>
      <c r="AY2031" s="3" t="s">
        <v>36</v>
      </c>
      <c r="AZ2031" s="6" t="s">
        <v>34</v>
      </c>
      <c r="BA2031" s="3" t="s">
        <v>37</v>
      </c>
      <c r="BB2031" s="3" t="s">
        <v>36</v>
      </c>
      <c r="BC2031" s="3" t="s">
        <v>37</v>
      </c>
      <c r="BD2031" s="3" t="s">
        <v>36</v>
      </c>
      <c r="BE2031" s="6" t="s">
        <v>28</v>
      </c>
      <c r="BF2031" s="3" t="s">
        <v>689</v>
      </c>
    </row>
    <row r="2032" spans="1:58" x14ac:dyDescent="0.2">
      <c r="A2032" s="3" t="s">
        <v>12482</v>
      </c>
      <c r="B2032" s="3">
        <v>11</v>
      </c>
      <c r="C2032" s="3" t="s">
        <v>12482</v>
      </c>
      <c r="D2032" s="3" t="s">
        <v>12483</v>
      </c>
      <c r="E2032" s="3" t="s">
        <v>12484</v>
      </c>
      <c r="F2032" s="3" t="s">
        <v>12484</v>
      </c>
      <c r="G2032" s="7">
        <v>30.818561553955099</v>
      </c>
      <c r="H2032" s="8">
        <v>31.034528732299801</v>
      </c>
      <c r="I2032" s="8">
        <v>31.175754547119102</v>
      </c>
      <c r="J2032" s="8">
        <v>31.239282608032202</v>
      </c>
      <c r="K2032" s="9">
        <v>31.480390548706101</v>
      </c>
      <c r="L2032" s="7">
        <v>30.98752784729</v>
      </c>
      <c r="M2032" s="8">
        <v>31.570817947387699</v>
      </c>
      <c r="N2032" s="8">
        <v>31.639228820800799</v>
      </c>
      <c r="O2032" s="9">
        <v>31.339262008666999</v>
      </c>
      <c r="P2032" s="7">
        <v>31.194250106811499</v>
      </c>
      <c r="Q2032" s="8">
        <v>31.1718235015869</v>
      </c>
      <c r="R2032" s="8">
        <v>30.8940315246582</v>
      </c>
      <c r="S2032" s="8">
        <v>30.978420257568398</v>
      </c>
      <c r="T2032" s="9">
        <v>31.327745437622099</v>
      </c>
      <c r="U2032" s="8">
        <v>31.0994262695313</v>
      </c>
      <c r="V2032" s="8">
        <v>31.257884979248001</v>
      </c>
      <c r="W2032" s="8">
        <v>31.196832656860401</v>
      </c>
      <c r="X2032" s="8">
        <v>31.608671188354499</v>
      </c>
      <c r="Y2032" s="9">
        <v>31.488887786865199</v>
      </c>
      <c r="Z2032" s="5">
        <v>0.23450555801391459</v>
      </c>
      <c r="AA2032" s="5">
        <v>-3.6449432373043322E-2</v>
      </c>
      <c r="AB2032" s="5">
        <v>0.18063697814941904</v>
      </c>
      <c r="AC2032" s="39">
        <v>0.24811473101373499</v>
      </c>
      <c r="AD2032" s="40">
        <v>0.35238518518518502</v>
      </c>
      <c r="AE2032" s="42" t="s">
        <v>27</v>
      </c>
      <c r="AF2032" s="40">
        <v>0.232272453548029</v>
      </c>
      <c r="AG2032" s="40">
        <v>0.79364283812281999</v>
      </c>
      <c r="AH2032" s="41">
        <v>0.24782511067322499</v>
      </c>
      <c r="AI2032" s="2">
        <v>5</v>
      </c>
      <c r="AJ2032" s="2">
        <v>4</v>
      </c>
      <c r="AK2032" s="2">
        <v>5</v>
      </c>
      <c r="AL2032" s="2">
        <v>5</v>
      </c>
      <c r="AM2032" s="4" t="s">
        <v>64</v>
      </c>
      <c r="AN2032" s="3" t="s">
        <v>59</v>
      </c>
      <c r="AO2032" s="3" t="s">
        <v>50</v>
      </c>
      <c r="AP2032" s="3" t="s">
        <v>59</v>
      </c>
      <c r="AQ2032" s="3" t="s">
        <v>50</v>
      </c>
      <c r="AR2032" s="4" t="s">
        <v>50</v>
      </c>
      <c r="AS2032" s="3" t="s">
        <v>50</v>
      </c>
      <c r="AT2032" s="3" t="s">
        <v>46</v>
      </c>
      <c r="AU2032" s="6" t="s">
        <v>59</v>
      </c>
      <c r="AV2032" s="4" t="s">
        <v>50</v>
      </c>
      <c r="AW2032" s="3" t="s">
        <v>50</v>
      </c>
      <c r="AX2032" s="3" t="s">
        <v>48</v>
      </c>
      <c r="AY2032" s="3" t="s">
        <v>64</v>
      </c>
      <c r="AZ2032" s="6" t="s">
        <v>47</v>
      </c>
      <c r="BA2032" s="3" t="s">
        <v>47</v>
      </c>
      <c r="BB2032" s="3" t="s">
        <v>46</v>
      </c>
      <c r="BC2032" s="3" t="s">
        <v>46</v>
      </c>
      <c r="BD2032" s="3" t="s">
        <v>46</v>
      </c>
      <c r="BE2032" s="6" t="s">
        <v>50</v>
      </c>
      <c r="BF2032" s="3" t="s">
        <v>12481</v>
      </c>
    </row>
    <row r="2033" spans="1:58" x14ac:dyDescent="0.2">
      <c r="A2033" s="3" t="s">
        <v>2844</v>
      </c>
      <c r="B2033" s="3">
        <v>11</v>
      </c>
      <c r="C2033" s="3" t="s">
        <v>2844</v>
      </c>
      <c r="D2033" s="3" t="s">
        <v>2845</v>
      </c>
      <c r="E2033" s="3" t="s">
        <v>2846</v>
      </c>
      <c r="F2033" s="3" t="s">
        <v>2846</v>
      </c>
      <c r="G2033" s="7">
        <v>30.008384704589801</v>
      </c>
      <c r="H2033" s="8">
        <v>31.175397872924801</v>
      </c>
      <c r="I2033" s="8">
        <v>31.083917617797901</v>
      </c>
      <c r="J2033" s="8">
        <v>31.5748386383057</v>
      </c>
      <c r="K2033" s="9">
        <v>31.5362148284912</v>
      </c>
      <c r="L2033" s="7">
        <v>31.2890110015869</v>
      </c>
      <c r="M2033" s="8">
        <v>31.364475250244102</v>
      </c>
      <c r="N2033" s="8">
        <v>31.387666702270501</v>
      </c>
      <c r="O2033" s="9">
        <v>31.092700958251999</v>
      </c>
      <c r="P2033" s="7">
        <v>30.390384674072301</v>
      </c>
      <c r="Q2033" s="8">
        <v>30.681606292724599</v>
      </c>
      <c r="R2033" s="8">
        <v>30.2910976409912</v>
      </c>
      <c r="S2033" s="8">
        <v>29.4602966308594</v>
      </c>
      <c r="T2033" s="9">
        <v>31.0950927734375</v>
      </c>
      <c r="U2033" s="8">
        <v>30.350370407104499</v>
      </c>
      <c r="V2033" s="8">
        <v>31.1357116699219</v>
      </c>
      <c r="W2033" s="8">
        <v>30.417497634887699</v>
      </c>
      <c r="X2033" s="8">
        <v>31.075016021728501</v>
      </c>
      <c r="Y2033" s="9">
        <v>31.0582084655762</v>
      </c>
      <c r="Z2033" s="5">
        <v>0.20771274566649467</v>
      </c>
      <c r="AA2033" s="5">
        <v>-0.69205513000487784</v>
      </c>
      <c r="AB2033" s="5">
        <v>-0.26838989257812074</v>
      </c>
      <c r="AC2033" s="39">
        <v>7.4797140904674903E-2</v>
      </c>
      <c r="AD2033" s="40">
        <v>9.8595995288574795E-2</v>
      </c>
      <c r="AE2033" s="42" t="s">
        <v>27</v>
      </c>
      <c r="AF2033" s="40">
        <v>0.54559292007422999</v>
      </c>
      <c r="AG2033" s="40">
        <v>0.11514214174701801</v>
      </c>
      <c r="AH2033" s="41">
        <v>0.44313828181498999</v>
      </c>
      <c r="AI2033" s="2">
        <v>5</v>
      </c>
      <c r="AJ2033" s="2">
        <v>4</v>
      </c>
      <c r="AK2033" s="2">
        <v>5</v>
      </c>
      <c r="AL2033" s="2">
        <v>5</v>
      </c>
      <c r="AM2033" s="4" t="s">
        <v>287</v>
      </c>
      <c r="AN2033" s="3" t="s">
        <v>65</v>
      </c>
      <c r="AO2033" s="3" t="s">
        <v>74</v>
      </c>
      <c r="AP2033" s="3" t="s">
        <v>144</v>
      </c>
      <c r="AQ2033" s="3" t="s">
        <v>65</v>
      </c>
      <c r="AR2033" s="4" t="s">
        <v>65</v>
      </c>
      <c r="AS2033" s="3" t="s">
        <v>180</v>
      </c>
      <c r="AT2033" s="3" t="s">
        <v>64</v>
      </c>
      <c r="AU2033" s="6" t="s">
        <v>162</v>
      </c>
      <c r="AV2033" s="4" t="s">
        <v>96</v>
      </c>
      <c r="AW2033" s="3" t="s">
        <v>144</v>
      </c>
      <c r="AX2033" s="3" t="s">
        <v>47</v>
      </c>
      <c r="AY2033" s="3" t="s">
        <v>138</v>
      </c>
      <c r="AZ2033" s="6" t="s">
        <v>96</v>
      </c>
      <c r="BA2033" s="3" t="s">
        <v>138</v>
      </c>
      <c r="BB2033" s="3" t="s">
        <v>144</v>
      </c>
      <c r="BC2033" s="3" t="s">
        <v>64</v>
      </c>
      <c r="BD2033" s="3" t="s">
        <v>44</v>
      </c>
      <c r="BE2033" s="6" t="s">
        <v>74</v>
      </c>
      <c r="BF2033" s="3" t="s">
        <v>2843</v>
      </c>
    </row>
    <row r="2034" spans="1:58" x14ac:dyDescent="0.2">
      <c r="A2034" s="3" t="s">
        <v>2241</v>
      </c>
      <c r="B2034" s="3">
        <v>11</v>
      </c>
      <c r="C2034" s="3" t="s">
        <v>2241</v>
      </c>
      <c r="D2034" s="3" t="s">
        <v>2242</v>
      </c>
      <c r="E2034" s="3" t="s">
        <v>2243</v>
      </c>
      <c r="F2034" s="3" t="s">
        <v>2243</v>
      </c>
      <c r="G2034" s="7">
        <v>26.0403442382813</v>
      </c>
      <c r="H2034" s="8">
        <v>26.693119049072301</v>
      </c>
      <c r="I2034" s="8">
        <v>26.224000930786101</v>
      </c>
      <c r="J2034" s="8">
        <v>27.163749694824201</v>
      </c>
      <c r="K2034" s="9">
        <v>27.2682991027832</v>
      </c>
      <c r="L2034" s="7">
        <v>27.4254245758057</v>
      </c>
      <c r="M2034" s="8">
        <v>26.6106262207031</v>
      </c>
      <c r="N2034" s="8">
        <v>27.204151153564499</v>
      </c>
      <c r="O2034" s="9">
        <v>27.088813781738299</v>
      </c>
      <c r="P2034" s="7">
        <v>25.8597736358643</v>
      </c>
      <c r="Q2034" s="8">
        <v>26.802427291870099</v>
      </c>
      <c r="R2034" s="8">
        <v>25.813404083251999</v>
      </c>
      <c r="S2034" s="8">
        <v>25.692348480224599</v>
      </c>
      <c r="T2034" s="9">
        <v>26.886346817016602</v>
      </c>
      <c r="U2034" s="8">
        <v>26.065235137939499</v>
      </c>
      <c r="V2034" s="8">
        <v>27.566307067871101</v>
      </c>
      <c r="W2034" s="8">
        <v>26.124078750610401</v>
      </c>
      <c r="X2034" s="8">
        <v>27.0972805023193</v>
      </c>
      <c r="Y2034" s="9">
        <v>26.9302158355713</v>
      </c>
      <c r="Z2034" s="5">
        <v>0.40435132980347888</v>
      </c>
      <c r="AA2034" s="5">
        <v>-0.46704254150390057</v>
      </c>
      <c r="AB2034" s="5">
        <v>7.8720855712901994E-2</v>
      </c>
      <c r="AC2034" s="39">
        <v>0.168317419166677</v>
      </c>
      <c r="AD2034" s="40">
        <v>0.17950330639235901</v>
      </c>
      <c r="AE2034" s="42" t="s">
        <v>27</v>
      </c>
      <c r="AF2034" s="40">
        <v>0.24134699654974501</v>
      </c>
      <c r="AG2034" s="40">
        <v>0.227515291149714</v>
      </c>
      <c r="AH2034" s="41">
        <v>0.840768852460125</v>
      </c>
      <c r="AI2034" s="2">
        <v>5</v>
      </c>
      <c r="AJ2034" s="2">
        <v>4</v>
      </c>
      <c r="AK2034" s="2">
        <v>5</v>
      </c>
      <c r="AL2034" s="2">
        <v>5</v>
      </c>
      <c r="AM2034" s="4" t="s">
        <v>36</v>
      </c>
      <c r="AN2034" s="3" t="s">
        <v>36</v>
      </c>
      <c r="AO2034" s="3" t="s">
        <v>68</v>
      </c>
      <c r="AP2034" s="3" t="s">
        <v>71</v>
      </c>
      <c r="AQ2034" s="3" t="s">
        <v>71</v>
      </c>
      <c r="AR2034" s="4" t="s">
        <v>68</v>
      </c>
      <c r="AS2034" s="3" t="s">
        <v>62</v>
      </c>
      <c r="AT2034" s="3" t="s">
        <v>71</v>
      </c>
      <c r="AU2034" s="6" t="s">
        <v>68</v>
      </c>
      <c r="AV2034" s="4" t="s">
        <v>37</v>
      </c>
      <c r="AW2034" s="3" t="s">
        <v>68</v>
      </c>
      <c r="AX2034" s="3" t="s">
        <v>62</v>
      </c>
      <c r="AY2034" s="3" t="s">
        <v>68</v>
      </c>
      <c r="AZ2034" s="6" t="s">
        <v>71</v>
      </c>
      <c r="BA2034" s="3" t="s">
        <v>34</v>
      </c>
      <c r="BB2034" s="3" t="s">
        <v>62</v>
      </c>
      <c r="BC2034" s="3" t="s">
        <v>62</v>
      </c>
      <c r="BD2034" s="3" t="s">
        <v>68</v>
      </c>
      <c r="BE2034" s="6" t="s">
        <v>62</v>
      </c>
      <c r="BF2034" s="3" t="s">
        <v>2240</v>
      </c>
    </row>
    <row r="2035" spans="1:58" x14ac:dyDescent="0.2">
      <c r="A2035" s="3" t="s">
        <v>8896</v>
      </c>
      <c r="B2035" s="3">
        <v>11</v>
      </c>
      <c r="C2035" s="3" t="s">
        <v>8896</v>
      </c>
      <c r="D2035" s="3" t="s">
        <v>8897</v>
      </c>
      <c r="E2035" s="3" t="s">
        <v>8898</v>
      </c>
      <c r="F2035" s="3" t="s">
        <v>8898</v>
      </c>
      <c r="G2035" s="7">
        <v>24.8296794891357</v>
      </c>
      <c r="H2035" s="8" t="s">
        <v>16858</v>
      </c>
      <c r="I2035" s="8">
        <v>24.443353652954102</v>
      </c>
      <c r="J2035" s="8" t="s">
        <v>16858</v>
      </c>
      <c r="K2035" s="9">
        <v>24.924518585205099</v>
      </c>
      <c r="L2035" s="7">
        <v>25.318000793456999</v>
      </c>
      <c r="M2035" s="8" t="s">
        <v>16858</v>
      </c>
      <c r="N2035" s="8">
        <v>25.747707366943398</v>
      </c>
      <c r="O2035" s="9">
        <v>24.7840671539307</v>
      </c>
      <c r="P2035" s="7">
        <v>24.6614475250244</v>
      </c>
      <c r="Q2035" s="8">
        <v>24.6846923828125</v>
      </c>
      <c r="R2035" s="8" t="s">
        <v>16858</v>
      </c>
      <c r="S2035" s="8">
        <v>24.598949432373001</v>
      </c>
      <c r="T2035" s="9">
        <v>24.7569465637207</v>
      </c>
      <c r="U2035" s="8" t="s">
        <v>16858</v>
      </c>
      <c r="V2035" s="8">
        <v>24.700283050537099</v>
      </c>
      <c r="W2035" s="8" t="s">
        <v>16858</v>
      </c>
      <c r="X2035" s="8">
        <v>24.9687309265137</v>
      </c>
      <c r="Y2035" s="9">
        <v>25.636163711547901</v>
      </c>
      <c r="Z2035" s="5">
        <v>0.55074119567873581</v>
      </c>
      <c r="AA2035" s="5">
        <v>-5.7008266448978162E-2</v>
      </c>
      <c r="AB2035" s="5">
        <v>0.36920865376793444</v>
      </c>
      <c r="AC2035" s="39">
        <v>0.14107174370761799</v>
      </c>
      <c r="AD2035" s="40">
        <v>0.163990690457719</v>
      </c>
      <c r="AE2035" s="42" t="s">
        <v>27</v>
      </c>
      <c r="AF2035" s="40">
        <v>0.15549069157329301</v>
      </c>
      <c r="AG2035" s="40">
        <v>0.677064869950049</v>
      </c>
      <c r="AH2035" s="41">
        <v>0.305866312223391</v>
      </c>
      <c r="AI2035" s="2">
        <v>3</v>
      </c>
      <c r="AJ2035" s="2">
        <v>3</v>
      </c>
      <c r="AK2035" s="2">
        <v>4</v>
      </c>
      <c r="AL2035" s="2">
        <v>3</v>
      </c>
      <c r="AM2035" s="4" t="s">
        <v>37</v>
      </c>
      <c r="AN2035" s="3" t="s">
        <v>28</v>
      </c>
      <c r="AO2035" s="3" t="s">
        <v>34</v>
      </c>
      <c r="AP2035" s="3" t="s">
        <v>36</v>
      </c>
      <c r="AQ2035" s="3" t="s">
        <v>34</v>
      </c>
      <c r="AR2035" s="4" t="s">
        <v>37</v>
      </c>
      <c r="AS2035" s="3" t="s">
        <v>28</v>
      </c>
      <c r="AT2035" s="3" t="s">
        <v>36</v>
      </c>
      <c r="AU2035" s="6" t="s">
        <v>34</v>
      </c>
      <c r="AV2035" s="4" t="s">
        <v>36</v>
      </c>
      <c r="AW2035" s="3" t="s">
        <v>34</v>
      </c>
      <c r="AX2035" s="3" t="s">
        <v>28</v>
      </c>
      <c r="AY2035" s="3" t="s">
        <v>36</v>
      </c>
      <c r="AZ2035" s="6" t="s">
        <v>34</v>
      </c>
      <c r="BA2035" s="3" t="s">
        <v>37</v>
      </c>
      <c r="BB2035" s="3" t="s">
        <v>36</v>
      </c>
      <c r="BC2035" s="3" t="s">
        <v>28</v>
      </c>
      <c r="BD2035" s="3" t="s">
        <v>34</v>
      </c>
      <c r="BE2035" s="6" t="s">
        <v>37</v>
      </c>
      <c r="BF2035" s="3" t="s">
        <v>8895</v>
      </c>
    </row>
    <row r="2036" spans="1:58" x14ac:dyDescent="0.2">
      <c r="A2036" s="3" t="s">
        <v>7352</v>
      </c>
      <c r="B2036" s="3">
        <v>11</v>
      </c>
      <c r="C2036" s="3" t="s">
        <v>7352</v>
      </c>
      <c r="D2036" s="3" t="s">
        <v>7353</v>
      </c>
      <c r="E2036" s="3" t="s">
        <v>7354</v>
      </c>
      <c r="F2036" s="3" t="s">
        <v>7354</v>
      </c>
      <c r="G2036" s="7">
        <v>26.297313690185501</v>
      </c>
      <c r="H2036" s="8">
        <v>26.970268249511701</v>
      </c>
      <c r="I2036" s="8">
        <v>27.1126708984375</v>
      </c>
      <c r="J2036" s="8">
        <v>26.8347282409668</v>
      </c>
      <c r="K2036" s="9">
        <v>26.537315368652301</v>
      </c>
      <c r="L2036" s="7">
        <v>26.804397583007798</v>
      </c>
      <c r="M2036" s="8">
        <v>26.980981826782202</v>
      </c>
      <c r="N2036" s="8">
        <v>26.794143676757798</v>
      </c>
      <c r="O2036" s="9">
        <v>26.8516235351563</v>
      </c>
      <c r="P2036" s="7">
        <v>26.622545242309599</v>
      </c>
      <c r="Q2036" s="8">
        <v>26.3461608886719</v>
      </c>
      <c r="R2036" s="8">
        <v>26.554000854492202</v>
      </c>
      <c r="S2036" s="8">
        <v>26.1634426116943</v>
      </c>
      <c r="T2036" s="9">
        <v>26.662479400634801</v>
      </c>
      <c r="U2036" s="8">
        <v>26.676671981811499</v>
      </c>
      <c r="V2036" s="8">
        <v>26.9750881195068</v>
      </c>
      <c r="W2036" s="8">
        <v>26.8341255187988</v>
      </c>
      <c r="X2036" s="8">
        <v>26.719861984252901</v>
      </c>
      <c r="Y2036" s="9">
        <v>26.850313186645501</v>
      </c>
      <c r="Z2036" s="5">
        <v>0.10732736587526759</v>
      </c>
      <c r="AA2036" s="5">
        <v>-0.28073348999020098</v>
      </c>
      <c r="AB2036" s="5">
        <v>6.075286865234375E-2</v>
      </c>
      <c r="AC2036" s="39">
        <v>5.63829793057644E-2</v>
      </c>
      <c r="AD2036" s="40">
        <v>0.13349107981220701</v>
      </c>
      <c r="AE2036" s="42" t="s">
        <v>27</v>
      </c>
      <c r="AF2036" s="40">
        <v>0.55212214669475301</v>
      </c>
      <c r="AG2036" s="40">
        <v>0.14779343989498001</v>
      </c>
      <c r="AH2036" s="41">
        <v>0.70880864069343696</v>
      </c>
      <c r="AI2036" s="2">
        <v>5</v>
      </c>
      <c r="AJ2036" s="2">
        <v>4</v>
      </c>
      <c r="AK2036" s="2">
        <v>5</v>
      </c>
      <c r="AL2036" s="2">
        <v>5</v>
      </c>
      <c r="AM2036" s="4" t="s">
        <v>68</v>
      </c>
      <c r="AN2036" s="3" t="s">
        <v>71</v>
      </c>
      <c r="AO2036" s="3" t="s">
        <v>68</v>
      </c>
      <c r="AP2036" s="3" t="s">
        <v>68</v>
      </c>
      <c r="AQ2036" s="3" t="s">
        <v>62</v>
      </c>
      <c r="AR2036" s="4" t="s">
        <v>80</v>
      </c>
      <c r="AS2036" s="3" t="s">
        <v>68</v>
      </c>
      <c r="AT2036" s="3" t="s">
        <v>36</v>
      </c>
      <c r="AU2036" s="6" t="s">
        <v>71</v>
      </c>
      <c r="AV2036" s="4" t="s">
        <v>62</v>
      </c>
      <c r="AW2036" s="3" t="s">
        <v>71</v>
      </c>
      <c r="AX2036" s="3" t="s">
        <v>62</v>
      </c>
      <c r="AY2036" s="3" t="s">
        <v>71</v>
      </c>
      <c r="AZ2036" s="6" t="s">
        <v>62</v>
      </c>
      <c r="BA2036" s="3" t="s">
        <v>71</v>
      </c>
      <c r="BB2036" s="3" t="s">
        <v>80</v>
      </c>
      <c r="BC2036" s="3" t="s">
        <v>68</v>
      </c>
      <c r="BD2036" s="3" t="s">
        <v>62</v>
      </c>
      <c r="BE2036" s="6" t="s">
        <v>71</v>
      </c>
      <c r="BF2036" s="3" t="s">
        <v>7351</v>
      </c>
    </row>
    <row r="2037" spans="1:58" x14ac:dyDescent="0.2">
      <c r="A2037" s="3" t="s">
        <v>1315</v>
      </c>
      <c r="B2037" s="3">
        <v>11</v>
      </c>
      <c r="C2037" s="3" t="s">
        <v>1315</v>
      </c>
      <c r="D2037" s="3" t="s">
        <v>1316</v>
      </c>
      <c r="E2037" s="3" t="s">
        <v>1317</v>
      </c>
      <c r="F2037" s="3" t="s">
        <v>1317</v>
      </c>
      <c r="G2037" s="7">
        <v>29.1372890472412</v>
      </c>
      <c r="H2037" s="8">
        <v>29.3685092926025</v>
      </c>
      <c r="I2037" s="8">
        <v>29.481929779052699</v>
      </c>
      <c r="J2037" s="8">
        <v>29.4633598327637</v>
      </c>
      <c r="K2037" s="9">
        <v>29.7414646148682</v>
      </c>
      <c r="L2037" s="7">
        <v>29.853706359863299</v>
      </c>
      <c r="M2037" s="8">
        <v>29.971309661865199</v>
      </c>
      <c r="N2037" s="8">
        <v>30.239110946655298</v>
      </c>
      <c r="O2037" s="9">
        <v>29.543035507202099</v>
      </c>
      <c r="P2037" s="7">
        <v>29.839044570922901</v>
      </c>
      <c r="Q2037" s="8">
        <v>29.54660987854</v>
      </c>
      <c r="R2037" s="8">
        <v>29.734230041503899</v>
      </c>
      <c r="S2037" s="8">
        <v>28.969747543335</v>
      </c>
      <c r="T2037" s="9">
        <v>29.515966415405298</v>
      </c>
      <c r="U2037" s="8">
        <v>29.641307830810501</v>
      </c>
      <c r="V2037" s="8">
        <v>29.939435958862301</v>
      </c>
      <c r="W2037" s="8">
        <v>29.629369735717798</v>
      </c>
      <c r="X2037" s="8">
        <v>29.420814514160199</v>
      </c>
      <c r="Y2037" s="9">
        <v>29.5941486358643</v>
      </c>
      <c r="Z2037" s="5">
        <v>0.46328010559081889</v>
      </c>
      <c r="AA2037" s="5">
        <v>8.2609176635759951E-2</v>
      </c>
      <c r="AB2037" s="5">
        <v>0.20650482177736151</v>
      </c>
      <c r="AC2037" s="39">
        <v>9.1645554852299402E-2</v>
      </c>
      <c r="AD2037" s="40">
        <v>0.15868276972624801</v>
      </c>
      <c r="AE2037" s="42" t="s">
        <v>27</v>
      </c>
      <c r="AF2037" s="40">
        <v>2.8258117544760701E-2</v>
      </c>
      <c r="AG2037" s="40">
        <v>0.65679518020056005</v>
      </c>
      <c r="AH2037" s="41">
        <v>0.14642843890984999</v>
      </c>
      <c r="AI2037" s="2">
        <v>5</v>
      </c>
      <c r="AJ2037" s="2">
        <v>4</v>
      </c>
      <c r="AK2037" s="2">
        <v>5</v>
      </c>
      <c r="AL2037" s="2">
        <v>5</v>
      </c>
      <c r="AM2037" s="4" t="s">
        <v>51</v>
      </c>
      <c r="AN2037" s="3" t="s">
        <v>52</v>
      </c>
      <c r="AO2037" s="3" t="s">
        <v>52</v>
      </c>
      <c r="AP2037" s="3" t="s">
        <v>52</v>
      </c>
      <c r="AQ2037" s="3" t="s">
        <v>52</v>
      </c>
      <c r="AR2037" s="4" t="s">
        <v>54</v>
      </c>
      <c r="AS2037" s="3" t="s">
        <v>54</v>
      </c>
      <c r="AT2037" s="3" t="s">
        <v>54</v>
      </c>
      <c r="AU2037" s="6" t="s">
        <v>51</v>
      </c>
      <c r="AV2037" s="4" t="s">
        <v>51</v>
      </c>
      <c r="AW2037" s="3" t="s">
        <v>51</v>
      </c>
      <c r="AX2037" s="3" t="s">
        <v>66</v>
      </c>
      <c r="AY2037" s="3" t="s">
        <v>35</v>
      </c>
      <c r="AZ2037" s="6" t="s">
        <v>71</v>
      </c>
      <c r="BA2037" s="3" t="s">
        <v>35</v>
      </c>
      <c r="BB2037" s="3" t="s">
        <v>35</v>
      </c>
      <c r="BC2037" s="3" t="s">
        <v>80</v>
      </c>
      <c r="BD2037" s="3" t="s">
        <v>66</v>
      </c>
      <c r="BE2037" s="6" t="s">
        <v>80</v>
      </c>
      <c r="BF2037" s="3" t="s">
        <v>1314</v>
      </c>
    </row>
    <row r="2038" spans="1:58" x14ac:dyDescent="0.2">
      <c r="A2038" s="3" t="s">
        <v>12990</v>
      </c>
      <c r="B2038" s="3">
        <v>11</v>
      </c>
      <c r="C2038" s="3" t="s">
        <v>12990</v>
      </c>
      <c r="D2038" s="3" t="s">
        <v>12991</v>
      </c>
      <c r="E2038" s="3" t="s">
        <v>12992</v>
      </c>
      <c r="F2038" s="3" t="s">
        <v>12992</v>
      </c>
      <c r="G2038" s="7">
        <v>27.111677169799801</v>
      </c>
      <c r="H2038" s="8">
        <v>27.598466873168899</v>
      </c>
      <c r="I2038" s="8">
        <v>27.361686706543001</v>
      </c>
      <c r="J2038" s="8">
        <v>27.389524459838899</v>
      </c>
      <c r="K2038" s="9">
        <v>27.272754669189499</v>
      </c>
      <c r="L2038" s="7">
        <v>27.391819000244102</v>
      </c>
      <c r="M2038" s="8">
        <v>27.346126556396499</v>
      </c>
      <c r="N2038" s="8">
        <v>27.717967987060501</v>
      </c>
      <c r="O2038" s="9">
        <v>27.474908828735401</v>
      </c>
      <c r="P2038" s="7">
        <v>27.0215759277344</v>
      </c>
      <c r="Q2038" s="8">
        <v>27.251602172851602</v>
      </c>
      <c r="R2038" s="8">
        <v>27.2411804199219</v>
      </c>
      <c r="S2038" s="8">
        <v>27.0403022766113</v>
      </c>
      <c r="T2038" s="9">
        <v>27.164709091186499</v>
      </c>
      <c r="U2038" s="8">
        <v>27.4370632171631</v>
      </c>
      <c r="V2038" s="8">
        <v>27.280208587646499</v>
      </c>
      <c r="W2038" s="8">
        <v>27.555742263793899</v>
      </c>
      <c r="X2038" s="8">
        <v>27.666074752807599</v>
      </c>
      <c r="Y2038" s="9">
        <v>27.804458618164102</v>
      </c>
      <c r="Z2038" s="5">
        <v>0.13588361740110599</v>
      </c>
      <c r="AA2038" s="5">
        <v>-0.20294799804688068</v>
      </c>
      <c r="AB2038" s="5">
        <v>0.20188751220702272</v>
      </c>
      <c r="AC2038" s="39">
        <v>8.9344471466078906E-3</v>
      </c>
      <c r="AD2038" s="40">
        <v>6.0448979591836698E-2</v>
      </c>
      <c r="AE2038" s="42" t="s">
        <v>27</v>
      </c>
      <c r="AF2038" s="40">
        <v>0.27886880567446798</v>
      </c>
      <c r="AG2038" s="40">
        <v>6.0865719499213398E-2</v>
      </c>
      <c r="AH2038" s="41">
        <v>0.13211259964291</v>
      </c>
      <c r="AI2038" s="2">
        <v>5</v>
      </c>
      <c r="AJ2038" s="2">
        <v>4</v>
      </c>
      <c r="AK2038" s="2">
        <v>5</v>
      </c>
      <c r="AL2038" s="2">
        <v>5</v>
      </c>
      <c r="AM2038" s="4" t="s">
        <v>67</v>
      </c>
      <c r="AN2038" s="3" t="s">
        <v>54</v>
      </c>
      <c r="AO2038" s="3" t="s">
        <v>66</v>
      </c>
      <c r="AP2038" s="3" t="s">
        <v>51</v>
      </c>
      <c r="AQ2038" s="3" t="s">
        <v>66</v>
      </c>
      <c r="AR2038" s="4" t="s">
        <v>53</v>
      </c>
      <c r="AS2038" s="3" t="s">
        <v>52</v>
      </c>
      <c r="AT2038" s="3" t="s">
        <v>35</v>
      </c>
      <c r="AU2038" s="6" t="s">
        <v>66</v>
      </c>
      <c r="AV2038" s="4" t="s">
        <v>66</v>
      </c>
      <c r="AW2038" s="3" t="s">
        <v>66</v>
      </c>
      <c r="AX2038" s="3" t="s">
        <v>71</v>
      </c>
      <c r="AY2038" s="3" t="s">
        <v>80</v>
      </c>
      <c r="AZ2038" s="6" t="s">
        <v>71</v>
      </c>
      <c r="BA2038" s="3" t="s">
        <v>35</v>
      </c>
      <c r="BB2038" s="3" t="s">
        <v>54</v>
      </c>
      <c r="BC2038" s="3" t="s">
        <v>71</v>
      </c>
      <c r="BD2038" s="3" t="s">
        <v>68</v>
      </c>
      <c r="BE2038" s="6" t="s">
        <v>71</v>
      </c>
      <c r="BF2038" s="3" t="s">
        <v>12989</v>
      </c>
    </row>
    <row r="2039" spans="1:58" x14ac:dyDescent="0.2">
      <c r="A2039" s="3" t="s">
        <v>1431</v>
      </c>
      <c r="B2039" s="3">
        <v>11</v>
      </c>
      <c r="C2039" s="3" t="s">
        <v>1431</v>
      </c>
      <c r="D2039" s="3" t="s">
        <v>1432</v>
      </c>
      <c r="E2039" s="3" t="s">
        <v>1433</v>
      </c>
      <c r="F2039" s="3" t="s">
        <v>1433</v>
      </c>
      <c r="G2039" s="7">
        <v>27.1545085906982</v>
      </c>
      <c r="H2039" s="8">
        <v>27.803228378295799</v>
      </c>
      <c r="I2039" s="8">
        <v>27.838760375976602</v>
      </c>
      <c r="J2039" s="8">
        <v>27.607030868530298</v>
      </c>
      <c r="K2039" s="9">
        <v>27.9000053405762</v>
      </c>
      <c r="L2039" s="7">
        <v>27.818302154541001</v>
      </c>
      <c r="M2039" s="8">
        <v>27.8797607421875</v>
      </c>
      <c r="N2039" s="8">
        <v>27.794082641601602</v>
      </c>
      <c r="O2039" s="9">
        <v>27.548191070556602</v>
      </c>
      <c r="P2039" s="7">
        <v>27.263381958007798</v>
      </c>
      <c r="Q2039" s="8">
        <v>27.430059432983299</v>
      </c>
      <c r="R2039" s="8">
        <v>27.292985916137699</v>
      </c>
      <c r="S2039" s="8">
        <v>27.650203704833999</v>
      </c>
      <c r="T2039" s="9">
        <v>27.794082641601602</v>
      </c>
      <c r="U2039" s="8">
        <v>27.561944961547901</v>
      </c>
      <c r="V2039" s="8">
        <v>27.7518119812012</v>
      </c>
      <c r="W2039" s="8">
        <v>27.571235656738299</v>
      </c>
      <c r="X2039" s="8">
        <v>27.6449890136719</v>
      </c>
      <c r="Y2039" s="9">
        <v>28.0311794281006</v>
      </c>
      <c r="Z2039" s="5">
        <v>9.9377441406257816E-2</v>
      </c>
      <c r="AA2039" s="5">
        <v>-0.17456398010254048</v>
      </c>
      <c r="AB2039" s="5">
        <v>5.1525497436564649E-2</v>
      </c>
      <c r="AC2039" s="39">
        <v>0.318551066582618</v>
      </c>
      <c r="AD2039" s="40">
        <v>0.42841497519170002</v>
      </c>
      <c r="AE2039" s="42" t="s">
        <v>27</v>
      </c>
      <c r="AF2039" s="40">
        <v>0.56979790911191097</v>
      </c>
      <c r="AG2039" s="40">
        <v>0.33540701259685002</v>
      </c>
      <c r="AH2039" s="41">
        <v>0.75719936613779204</v>
      </c>
      <c r="AI2039" s="2">
        <v>5</v>
      </c>
      <c r="AJ2039" s="2">
        <v>4</v>
      </c>
      <c r="AK2039" s="2">
        <v>5</v>
      </c>
      <c r="AL2039" s="2">
        <v>5</v>
      </c>
      <c r="AM2039" s="4" t="s">
        <v>66</v>
      </c>
      <c r="AN2039" s="3" t="s">
        <v>67</v>
      </c>
      <c r="AO2039" s="3" t="s">
        <v>35</v>
      </c>
      <c r="AP2039" s="3" t="s">
        <v>66</v>
      </c>
      <c r="AQ2039" s="3" t="s">
        <v>67</v>
      </c>
      <c r="AR2039" s="4" t="s">
        <v>35</v>
      </c>
      <c r="AS2039" s="3" t="s">
        <v>35</v>
      </c>
      <c r="AT2039" s="3" t="s">
        <v>35</v>
      </c>
      <c r="AU2039" s="6" t="s">
        <v>35</v>
      </c>
      <c r="AV2039" s="4" t="s">
        <v>35</v>
      </c>
      <c r="AW2039" s="3" t="s">
        <v>35</v>
      </c>
      <c r="AX2039" s="3" t="s">
        <v>71</v>
      </c>
      <c r="AY2039" s="3" t="s">
        <v>67</v>
      </c>
      <c r="AZ2039" s="6" t="s">
        <v>66</v>
      </c>
      <c r="BA2039" s="3" t="s">
        <v>35</v>
      </c>
      <c r="BB2039" s="3" t="s">
        <v>35</v>
      </c>
      <c r="BC2039" s="3" t="s">
        <v>68</v>
      </c>
      <c r="BD2039" s="3" t="s">
        <v>35</v>
      </c>
      <c r="BE2039" s="6" t="s">
        <v>80</v>
      </c>
      <c r="BF2039" s="3" t="s">
        <v>1430</v>
      </c>
    </row>
    <row r="2040" spans="1:58" x14ac:dyDescent="0.2">
      <c r="A2040" s="3" t="s">
        <v>10631</v>
      </c>
      <c r="B2040" s="3">
        <v>11</v>
      </c>
      <c r="C2040" s="3" t="s">
        <v>10631</v>
      </c>
      <c r="D2040" s="3" t="s">
        <v>10632</v>
      </c>
      <c r="E2040" s="3" t="s">
        <v>10633</v>
      </c>
      <c r="F2040" s="3" t="s">
        <v>10633</v>
      </c>
      <c r="G2040" s="7">
        <v>28.3909587860107</v>
      </c>
      <c r="H2040" s="8">
        <v>28.5211067199707</v>
      </c>
      <c r="I2040" s="8">
        <v>28.451166152954102</v>
      </c>
      <c r="J2040" s="8">
        <v>28.5326328277588</v>
      </c>
      <c r="K2040" s="9">
        <v>28.657922744751001</v>
      </c>
      <c r="L2040" s="7">
        <v>28.742332458496101</v>
      </c>
      <c r="M2040" s="8">
        <v>28.806764602661101</v>
      </c>
      <c r="N2040" s="8">
        <v>28.866203308105501</v>
      </c>
      <c r="O2040" s="9">
        <v>28.468126296997099</v>
      </c>
      <c r="P2040" s="7">
        <v>28.764774322509801</v>
      </c>
      <c r="Q2040" s="8">
        <v>28.3234558105469</v>
      </c>
      <c r="R2040" s="8">
        <v>28.490409851074201</v>
      </c>
      <c r="S2040" s="8">
        <v>28.278657913208001</v>
      </c>
      <c r="T2040" s="9">
        <v>28.583480834960898</v>
      </c>
      <c r="U2040" s="8">
        <v>28.279943466186499</v>
      </c>
      <c r="V2040" s="8">
        <v>28.495489120483299</v>
      </c>
      <c r="W2040" s="8">
        <v>28.57080078125</v>
      </c>
      <c r="X2040" s="8">
        <v>28.5972595214844</v>
      </c>
      <c r="Y2040" s="9">
        <v>28.582441329956101</v>
      </c>
      <c r="Z2040" s="5">
        <v>0.21009922027588601</v>
      </c>
      <c r="AA2040" s="5">
        <v>-2.2601699829102984E-2</v>
      </c>
      <c r="AB2040" s="5">
        <v>-5.5706024170021351E-3</v>
      </c>
      <c r="AC2040" s="39">
        <v>0.13829230231570699</v>
      </c>
      <c r="AD2040" s="40">
        <v>0.30019816908993002</v>
      </c>
      <c r="AE2040" s="42" t="s">
        <v>27</v>
      </c>
      <c r="AF2040" s="40">
        <v>5.7283363387777099E-2</v>
      </c>
      <c r="AG2040" s="40">
        <v>0.82546809728338799</v>
      </c>
      <c r="AH2040" s="41">
        <v>0.94189599820279502</v>
      </c>
      <c r="AI2040" s="2">
        <v>5</v>
      </c>
      <c r="AJ2040" s="2">
        <v>4</v>
      </c>
      <c r="AK2040" s="2">
        <v>5</v>
      </c>
      <c r="AL2040" s="2">
        <v>5</v>
      </c>
      <c r="AM2040" s="4" t="s">
        <v>48</v>
      </c>
      <c r="AN2040" s="3" t="s">
        <v>47</v>
      </c>
      <c r="AO2040" s="3" t="s">
        <v>53</v>
      </c>
      <c r="AP2040" s="3" t="s">
        <v>46</v>
      </c>
      <c r="AQ2040" s="3" t="s">
        <v>48</v>
      </c>
      <c r="AR2040" s="4" t="s">
        <v>46</v>
      </c>
      <c r="AS2040" s="3" t="s">
        <v>47</v>
      </c>
      <c r="AT2040" s="3" t="s">
        <v>53</v>
      </c>
      <c r="AU2040" s="6" t="s">
        <v>47</v>
      </c>
      <c r="AV2040" s="4" t="s">
        <v>48</v>
      </c>
      <c r="AW2040" s="3" t="s">
        <v>48</v>
      </c>
      <c r="AX2040" s="3" t="s">
        <v>52</v>
      </c>
      <c r="AY2040" s="3" t="s">
        <v>53</v>
      </c>
      <c r="AZ2040" s="6" t="s">
        <v>53</v>
      </c>
      <c r="BA2040" s="3" t="s">
        <v>67</v>
      </c>
      <c r="BB2040" s="3" t="s">
        <v>52</v>
      </c>
      <c r="BC2040" s="3" t="s">
        <v>53</v>
      </c>
      <c r="BD2040" s="3" t="s">
        <v>52</v>
      </c>
      <c r="BE2040" s="6" t="s">
        <v>52</v>
      </c>
      <c r="BF2040" s="3" t="s">
        <v>10630</v>
      </c>
    </row>
    <row r="2041" spans="1:58" x14ac:dyDescent="0.2">
      <c r="A2041" s="3" t="s">
        <v>10783</v>
      </c>
      <c r="B2041" s="3">
        <v>11</v>
      </c>
      <c r="C2041" s="3" t="s">
        <v>10783</v>
      </c>
      <c r="D2041" s="3" t="s">
        <v>10784</v>
      </c>
      <c r="E2041" s="3" t="s">
        <v>10785</v>
      </c>
      <c r="F2041" s="3" t="s">
        <v>10785</v>
      </c>
      <c r="G2041" s="7">
        <v>24.6828708648682</v>
      </c>
      <c r="H2041" s="8">
        <v>24.797288894653299</v>
      </c>
      <c r="I2041" s="8">
        <v>24.791488647460898</v>
      </c>
      <c r="J2041" s="8">
        <v>24.423101425170799</v>
      </c>
      <c r="K2041" s="9">
        <v>25.0461025238037</v>
      </c>
      <c r="L2041" s="7">
        <v>24.794019699096701</v>
      </c>
      <c r="M2041" s="8">
        <v>25.462669372558601</v>
      </c>
      <c r="N2041" s="8" t="s">
        <v>16858</v>
      </c>
      <c r="O2041" s="9">
        <v>24.859085083007798</v>
      </c>
      <c r="P2041" s="7">
        <v>24.219852447509801</v>
      </c>
      <c r="Q2041" s="8">
        <v>24.340824127197301</v>
      </c>
      <c r="R2041" s="8">
        <v>24.5613918304443</v>
      </c>
      <c r="S2041" s="8">
        <v>24.208288192748999</v>
      </c>
      <c r="T2041" s="9">
        <v>24.633394241333001</v>
      </c>
      <c r="U2041" s="8">
        <v>24.871313095092798</v>
      </c>
      <c r="V2041" s="8">
        <v>25.564680099487301</v>
      </c>
      <c r="W2041" s="8">
        <v>24.587263107299801</v>
      </c>
      <c r="X2041" s="8">
        <v>24.724319458007798</v>
      </c>
      <c r="Y2041" s="9">
        <v>25.411090850830099</v>
      </c>
      <c r="Z2041" s="5">
        <v>0.29042091369631962</v>
      </c>
      <c r="AA2041" s="5">
        <v>-0.35542030334470098</v>
      </c>
      <c r="AB2041" s="5">
        <v>0.2835628509521797</v>
      </c>
      <c r="AC2041" s="39">
        <v>2.35675364311465E-2</v>
      </c>
      <c r="AD2041" s="40">
        <v>5.9073684210526299E-2</v>
      </c>
      <c r="AE2041" s="42" t="s">
        <v>27</v>
      </c>
      <c r="AF2041" s="40">
        <v>0.20721032662530101</v>
      </c>
      <c r="AG2041" s="40">
        <v>2.8619951976895101E-2</v>
      </c>
      <c r="AH2041" s="41">
        <v>0.22916735778009201</v>
      </c>
      <c r="AI2041" s="2">
        <v>5</v>
      </c>
      <c r="AJ2041" s="2">
        <v>3</v>
      </c>
      <c r="AK2041" s="2">
        <v>5</v>
      </c>
      <c r="AL2041" s="2">
        <v>5</v>
      </c>
      <c r="AM2041" s="4" t="s">
        <v>37</v>
      </c>
      <c r="AN2041" s="3" t="s">
        <v>28</v>
      </c>
      <c r="AO2041" s="3" t="s">
        <v>37</v>
      </c>
      <c r="AP2041" s="3" t="s">
        <v>37</v>
      </c>
      <c r="AQ2041" s="3" t="s">
        <v>37</v>
      </c>
      <c r="AR2041" s="4" t="s">
        <v>28</v>
      </c>
      <c r="AS2041" s="3" t="s">
        <v>37</v>
      </c>
      <c r="AT2041" s="3" t="s">
        <v>28</v>
      </c>
      <c r="AU2041" s="6" t="s">
        <v>37</v>
      </c>
      <c r="AV2041" s="4" t="s">
        <v>37</v>
      </c>
      <c r="AW2041" s="3" t="s">
        <v>37</v>
      </c>
      <c r="AX2041" s="3" t="s">
        <v>37</v>
      </c>
      <c r="AY2041" s="3" t="s">
        <v>37</v>
      </c>
      <c r="AZ2041" s="6" t="s">
        <v>37</v>
      </c>
      <c r="BA2041" s="3" t="s">
        <v>28</v>
      </c>
      <c r="BB2041" s="3" t="s">
        <v>37</v>
      </c>
      <c r="BC2041" s="3" t="s">
        <v>37</v>
      </c>
      <c r="BD2041" s="3" t="s">
        <v>37</v>
      </c>
      <c r="BE2041" s="6" t="s">
        <v>37</v>
      </c>
      <c r="BF2041" s="3" t="s">
        <v>10782</v>
      </c>
    </row>
    <row r="2042" spans="1:58" x14ac:dyDescent="0.2">
      <c r="A2042" s="3" t="s">
        <v>5773</v>
      </c>
      <c r="B2042" s="3">
        <v>11</v>
      </c>
      <c r="C2042" s="3" t="s">
        <v>5773</v>
      </c>
      <c r="D2042" s="3" t="s">
        <v>5774</v>
      </c>
      <c r="E2042" s="3" t="s">
        <v>5775</v>
      </c>
      <c r="F2042" s="3" t="s">
        <v>5775</v>
      </c>
      <c r="G2042" s="7">
        <v>26.869972229003899</v>
      </c>
      <c r="H2042" s="8">
        <v>27.459983825683601</v>
      </c>
      <c r="I2042" s="8">
        <v>27.194602966308601</v>
      </c>
      <c r="J2042" s="8">
        <v>27.524623870849599</v>
      </c>
      <c r="K2042" s="9">
        <v>27.330482482910199</v>
      </c>
      <c r="L2042" s="7">
        <v>27.193569183349599</v>
      </c>
      <c r="M2042" s="8">
        <v>27.474290847778299</v>
      </c>
      <c r="N2042" s="8">
        <v>27.5134468078613</v>
      </c>
      <c r="O2042" s="9">
        <v>27.4394416809082</v>
      </c>
      <c r="P2042" s="7">
        <v>27.2354412078857</v>
      </c>
      <c r="Q2042" s="8">
        <v>27.338497161865199</v>
      </c>
      <c r="R2042" s="8">
        <v>27.2133598327637</v>
      </c>
      <c r="S2042" s="8">
        <v>27.119117736816399</v>
      </c>
      <c r="T2042" s="9">
        <v>27.224166870117202</v>
      </c>
      <c r="U2042" s="8">
        <v>27.3122463226318</v>
      </c>
      <c r="V2042" s="8">
        <v>27.4836235046387</v>
      </c>
      <c r="W2042" s="8">
        <v>27.140632629394499</v>
      </c>
      <c r="X2042" s="8">
        <v>27.447820663452099</v>
      </c>
      <c r="Y2042" s="9">
        <v>27.368364334106399</v>
      </c>
      <c r="Z2042" s="5">
        <v>0.12925405502317489</v>
      </c>
      <c r="AA2042" s="5">
        <v>-4.981651306153978E-2</v>
      </c>
      <c r="AB2042" s="5">
        <v>7.4604415893521292E-2</v>
      </c>
      <c r="AC2042" s="39">
        <v>0.42253177433922401</v>
      </c>
      <c r="AD2042" s="40">
        <v>0.58248623497479601</v>
      </c>
      <c r="AE2042" s="42" t="s">
        <v>27</v>
      </c>
      <c r="AF2042" s="40">
        <v>0.40603775459833402</v>
      </c>
      <c r="AG2042" s="40">
        <v>0.69216625615649197</v>
      </c>
      <c r="AH2042" s="41">
        <v>0.58460429224527799</v>
      </c>
      <c r="AI2042" s="2">
        <v>5</v>
      </c>
      <c r="AJ2042" s="2">
        <v>4</v>
      </c>
      <c r="AK2042" s="2">
        <v>5</v>
      </c>
      <c r="AL2042" s="2">
        <v>5</v>
      </c>
      <c r="AM2042" s="4" t="s">
        <v>52</v>
      </c>
      <c r="AN2042" s="3" t="s">
        <v>46</v>
      </c>
      <c r="AO2042" s="3" t="s">
        <v>52</v>
      </c>
      <c r="AP2042" s="3" t="s">
        <v>46</v>
      </c>
      <c r="AQ2042" s="3" t="s">
        <v>54</v>
      </c>
      <c r="AR2042" s="4" t="s">
        <v>53</v>
      </c>
      <c r="AS2042" s="3" t="s">
        <v>51</v>
      </c>
      <c r="AT2042" s="3" t="s">
        <v>52</v>
      </c>
      <c r="AU2042" s="6" t="s">
        <v>51</v>
      </c>
      <c r="AV2042" s="4" t="s">
        <v>67</v>
      </c>
      <c r="AW2042" s="3" t="s">
        <v>52</v>
      </c>
      <c r="AX2042" s="3" t="s">
        <v>68</v>
      </c>
      <c r="AY2042" s="3" t="s">
        <v>67</v>
      </c>
      <c r="AZ2042" s="6" t="s">
        <v>66</v>
      </c>
      <c r="BA2042" s="3" t="s">
        <v>54</v>
      </c>
      <c r="BB2042" s="3" t="s">
        <v>49</v>
      </c>
      <c r="BC2042" s="3" t="s">
        <v>66</v>
      </c>
      <c r="BD2042" s="3" t="s">
        <v>54</v>
      </c>
      <c r="BE2042" s="6" t="s">
        <v>53</v>
      </c>
      <c r="BF2042" s="3" t="s">
        <v>5772</v>
      </c>
    </row>
    <row r="2043" spans="1:58" x14ac:dyDescent="0.2">
      <c r="A2043" s="3" t="s">
        <v>2511</v>
      </c>
      <c r="B2043" s="3">
        <v>11</v>
      </c>
      <c r="C2043" s="3" t="s">
        <v>2511</v>
      </c>
      <c r="D2043" s="3" t="s">
        <v>2512</v>
      </c>
      <c r="E2043" s="3" t="s">
        <v>2513</v>
      </c>
      <c r="F2043" s="3" t="s">
        <v>2513</v>
      </c>
      <c r="G2043" s="7">
        <v>27.2179870605469</v>
      </c>
      <c r="H2043" s="8">
        <v>27.027175903320298</v>
      </c>
      <c r="I2043" s="8">
        <v>27.7714023590088</v>
      </c>
      <c r="J2043" s="8">
        <v>27.614212036132798</v>
      </c>
      <c r="K2043" s="9">
        <v>27.426223754882798</v>
      </c>
      <c r="L2043" s="7">
        <v>27.8847751617432</v>
      </c>
      <c r="M2043" s="8">
        <v>27.374761581420799</v>
      </c>
      <c r="N2043" s="8">
        <v>27.703058242797901</v>
      </c>
      <c r="O2043" s="9">
        <v>28.150495529174801</v>
      </c>
      <c r="P2043" s="7">
        <v>27.546205520629901</v>
      </c>
      <c r="Q2043" s="8">
        <v>27.005067825317401</v>
      </c>
      <c r="R2043" s="8">
        <v>27.1168403625488</v>
      </c>
      <c r="S2043" s="8">
        <v>27.140241622924801</v>
      </c>
      <c r="T2043" s="9">
        <v>27.280473709106399</v>
      </c>
      <c r="U2043" s="8">
        <v>27.282861709594702</v>
      </c>
      <c r="V2043" s="8">
        <v>27.824506759643601</v>
      </c>
      <c r="W2043" s="8">
        <v>27.9434108734131</v>
      </c>
      <c r="X2043" s="8">
        <v>27.336454391479499</v>
      </c>
      <c r="Y2043" s="9">
        <v>27.645952224731399</v>
      </c>
      <c r="Z2043" s="5">
        <v>0.36687240600585724</v>
      </c>
      <c r="AA2043" s="5">
        <v>-0.1936344146728608</v>
      </c>
      <c r="AB2043" s="5">
        <v>0.19523696899413778</v>
      </c>
      <c r="AC2043" s="39">
        <v>4.6478267438058697E-2</v>
      </c>
      <c r="AD2043" s="40">
        <v>9.6755176613885496E-2</v>
      </c>
      <c r="AE2043" s="42" t="s">
        <v>27</v>
      </c>
      <c r="AF2043" s="40">
        <v>0.121443265721424</v>
      </c>
      <c r="AG2043" s="40">
        <v>0.26803069943695201</v>
      </c>
      <c r="AH2043" s="41">
        <v>0.32596298340866398</v>
      </c>
      <c r="AI2043" s="2">
        <v>5</v>
      </c>
      <c r="AJ2043" s="2">
        <v>4</v>
      </c>
      <c r="AK2043" s="2">
        <v>5</v>
      </c>
      <c r="AL2043" s="2">
        <v>5</v>
      </c>
      <c r="AM2043" s="4" t="s">
        <v>66</v>
      </c>
      <c r="AN2043" s="3" t="s">
        <v>67</v>
      </c>
      <c r="AO2043" s="3" t="s">
        <v>67</v>
      </c>
      <c r="AP2043" s="3" t="s">
        <v>54</v>
      </c>
      <c r="AQ2043" s="3" t="s">
        <v>66</v>
      </c>
      <c r="AR2043" s="4" t="s">
        <v>67</v>
      </c>
      <c r="AS2043" s="3" t="s">
        <v>67</v>
      </c>
      <c r="AT2043" s="3" t="s">
        <v>80</v>
      </c>
      <c r="AU2043" s="6" t="s">
        <v>67</v>
      </c>
      <c r="AV2043" s="4" t="s">
        <v>66</v>
      </c>
      <c r="AW2043" s="3" t="s">
        <v>80</v>
      </c>
      <c r="AX2043" s="3" t="s">
        <v>80</v>
      </c>
      <c r="AY2043" s="3" t="s">
        <v>80</v>
      </c>
      <c r="AZ2043" s="6" t="s">
        <v>35</v>
      </c>
      <c r="BA2043" s="3" t="s">
        <v>66</v>
      </c>
      <c r="BB2043" s="3" t="s">
        <v>66</v>
      </c>
      <c r="BC2043" s="3" t="s">
        <v>35</v>
      </c>
      <c r="BD2043" s="3" t="s">
        <v>68</v>
      </c>
      <c r="BE2043" s="6" t="s">
        <v>35</v>
      </c>
      <c r="BF2043" s="3" t="s">
        <v>2510</v>
      </c>
    </row>
    <row r="2044" spans="1:58" x14ac:dyDescent="0.2">
      <c r="A2044" s="3" t="s">
        <v>3652</v>
      </c>
      <c r="B2044" s="3">
        <v>11</v>
      </c>
      <c r="C2044" s="3" t="s">
        <v>3652</v>
      </c>
      <c r="D2044" s="3" t="s">
        <v>3653</v>
      </c>
      <c r="E2044" s="3" t="s">
        <v>3654</v>
      </c>
      <c r="F2044" s="3" t="s">
        <v>3654</v>
      </c>
      <c r="G2044" s="7">
        <v>27.148120880126999</v>
      </c>
      <c r="H2044" s="8">
        <v>27.361518859863299</v>
      </c>
      <c r="I2044" s="8">
        <v>27.610767364501999</v>
      </c>
      <c r="J2044" s="8">
        <v>27.9604682922363</v>
      </c>
      <c r="K2044" s="9">
        <v>27.547529220581101</v>
      </c>
      <c r="L2044" s="7">
        <v>28.101993560791001</v>
      </c>
      <c r="M2044" s="8">
        <v>27.620378494262699</v>
      </c>
      <c r="N2044" s="8">
        <v>27.310773849487301</v>
      </c>
      <c r="O2044" s="9">
        <v>27.766860961914102</v>
      </c>
      <c r="P2044" s="7">
        <v>27.436824798583999</v>
      </c>
      <c r="Q2044" s="8">
        <v>27.0925483703613</v>
      </c>
      <c r="R2044" s="8">
        <v>26.465038299560501</v>
      </c>
      <c r="S2044" s="8">
        <v>27.2750644683838</v>
      </c>
      <c r="T2044" s="9">
        <v>27.028547286987301</v>
      </c>
      <c r="U2044" s="8">
        <v>27.1152534484863</v>
      </c>
      <c r="V2044" s="8">
        <v>27.478540420532202</v>
      </c>
      <c r="W2044" s="8">
        <v>27.1553764343262</v>
      </c>
      <c r="X2044" s="8">
        <v>27.066200256347699</v>
      </c>
      <c r="Y2044" s="9">
        <v>27.693651199340799</v>
      </c>
      <c r="Z2044" s="5">
        <v>0.17432079315183557</v>
      </c>
      <c r="AA2044" s="5">
        <v>-0.4660762786865611</v>
      </c>
      <c r="AB2044" s="5">
        <v>-0.22387657165529973</v>
      </c>
      <c r="AC2044" s="39">
        <v>4.33263258536409E-2</v>
      </c>
      <c r="AD2044" s="40">
        <v>8.4659400544959101E-2</v>
      </c>
      <c r="AE2044" s="42" t="s">
        <v>27</v>
      </c>
      <c r="AF2044" s="40">
        <v>0.43520429282906797</v>
      </c>
      <c r="AG2044" s="40">
        <v>6.0450432063520299E-2</v>
      </c>
      <c r="AH2044" s="41">
        <v>0.253707763981317</v>
      </c>
      <c r="AI2044" s="2">
        <v>5</v>
      </c>
      <c r="AJ2044" s="2">
        <v>4</v>
      </c>
      <c r="AK2044" s="2">
        <v>5</v>
      </c>
      <c r="AL2044" s="2">
        <v>5</v>
      </c>
      <c r="AM2044" s="4" t="s">
        <v>50</v>
      </c>
      <c r="AN2044" s="3" t="s">
        <v>64</v>
      </c>
      <c r="AO2044" s="3" t="s">
        <v>44</v>
      </c>
      <c r="AP2044" s="3" t="s">
        <v>59</v>
      </c>
      <c r="AQ2044" s="3" t="s">
        <v>59</v>
      </c>
      <c r="AR2044" s="4" t="s">
        <v>59</v>
      </c>
      <c r="AS2044" s="3" t="s">
        <v>50</v>
      </c>
      <c r="AT2044" s="3" t="s">
        <v>64</v>
      </c>
      <c r="AU2044" s="6" t="s">
        <v>44</v>
      </c>
      <c r="AV2044" s="4" t="s">
        <v>64</v>
      </c>
      <c r="AW2044" s="3" t="s">
        <v>50</v>
      </c>
      <c r="AX2044" s="3" t="s">
        <v>35</v>
      </c>
      <c r="AY2044" s="3" t="s">
        <v>46</v>
      </c>
      <c r="AZ2044" s="6" t="s">
        <v>50</v>
      </c>
      <c r="BA2044" s="3" t="s">
        <v>48</v>
      </c>
      <c r="BB2044" s="3" t="s">
        <v>48</v>
      </c>
      <c r="BC2044" s="3" t="s">
        <v>53</v>
      </c>
      <c r="BD2044" s="3" t="s">
        <v>51</v>
      </c>
      <c r="BE2044" s="6" t="s">
        <v>49</v>
      </c>
      <c r="BF2044" s="3" t="s">
        <v>3651</v>
      </c>
    </row>
    <row r="2045" spans="1:58" x14ac:dyDescent="0.2">
      <c r="A2045" s="3" t="s">
        <v>9415</v>
      </c>
      <c r="B2045" s="3">
        <v>11</v>
      </c>
      <c r="C2045" s="3" t="s">
        <v>9415</v>
      </c>
      <c r="D2045" s="3" t="s">
        <v>9416</v>
      </c>
      <c r="E2045" s="3" t="s">
        <v>9417</v>
      </c>
      <c r="F2045" s="3" t="s">
        <v>9417</v>
      </c>
      <c r="G2045" s="7">
        <v>26.1235256195068</v>
      </c>
      <c r="H2045" s="8">
        <v>25.8353786468506</v>
      </c>
      <c r="I2045" s="8">
        <v>26.19895362854</v>
      </c>
      <c r="J2045" s="8">
        <v>26.1976432800293</v>
      </c>
      <c r="K2045" s="9">
        <v>26.077857971191399</v>
      </c>
      <c r="L2045" s="7">
        <v>26.045310974121101</v>
      </c>
      <c r="M2045" s="8">
        <v>26.240234375</v>
      </c>
      <c r="N2045" s="8">
        <v>26.695644378662099</v>
      </c>
      <c r="O2045" s="9">
        <v>26.450292587280298</v>
      </c>
      <c r="P2045" s="7">
        <v>26.230043411254901</v>
      </c>
      <c r="Q2045" s="8">
        <v>25.989667892456101</v>
      </c>
      <c r="R2045" s="8">
        <v>25.903480529785199</v>
      </c>
      <c r="S2045" s="8">
        <v>25.9221382141113</v>
      </c>
      <c r="T2045" s="9">
        <v>26.3213081359863</v>
      </c>
      <c r="U2045" s="8">
        <v>26.104795455932599</v>
      </c>
      <c r="V2045" s="8">
        <v>25.891431808471701</v>
      </c>
      <c r="W2045" s="8">
        <v>25.802402496337901</v>
      </c>
      <c r="X2045" s="8">
        <v>26.371059417724599</v>
      </c>
      <c r="Y2045" s="9">
        <v>26.416173934936499</v>
      </c>
      <c r="Z2045" s="5">
        <v>0.27119874954225409</v>
      </c>
      <c r="AA2045" s="5">
        <v>-1.3344192504860075E-2</v>
      </c>
      <c r="AB2045" s="5">
        <v>3.0500793457036934E-2</v>
      </c>
      <c r="AC2045" s="39">
        <v>0.26183326231368798</v>
      </c>
      <c r="AD2045" s="40">
        <v>0.37205805515239498</v>
      </c>
      <c r="AE2045" s="42" t="s">
        <v>27</v>
      </c>
      <c r="AF2045" s="40">
        <v>0.102152325107705</v>
      </c>
      <c r="AG2045" s="40">
        <v>0.90491314690920699</v>
      </c>
      <c r="AH2045" s="41">
        <v>0.83331553508105705</v>
      </c>
      <c r="AI2045" s="2">
        <v>5</v>
      </c>
      <c r="AJ2045" s="2">
        <v>4</v>
      </c>
      <c r="AK2045" s="2">
        <v>5</v>
      </c>
      <c r="AL2045" s="2">
        <v>5</v>
      </c>
      <c r="AM2045" s="4" t="s">
        <v>35</v>
      </c>
      <c r="AN2045" s="3" t="s">
        <v>66</v>
      </c>
      <c r="AO2045" s="3" t="s">
        <v>66</v>
      </c>
      <c r="AP2045" s="3" t="s">
        <v>67</v>
      </c>
      <c r="AQ2045" s="3" t="s">
        <v>35</v>
      </c>
      <c r="AR2045" s="4" t="s">
        <v>35</v>
      </c>
      <c r="AS2045" s="3" t="s">
        <v>66</v>
      </c>
      <c r="AT2045" s="3" t="s">
        <v>62</v>
      </c>
      <c r="AU2045" s="6" t="s">
        <v>35</v>
      </c>
      <c r="AV2045" s="4" t="s">
        <v>80</v>
      </c>
      <c r="AW2045" s="3" t="s">
        <v>71</v>
      </c>
      <c r="AX2045" s="3" t="s">
        <v>71</v>
      </c>
      <c r="AY2045" s="3" t="s">
        <v>35</v>
      </c>
      <c r="AZ2045" s="6" t="s">
        <v>35</v>
      </c>
      <c r="BA2045" s="3" t="s">
        <v>35</v>
      </c>
      <c r="BB2045" s="3" t="s">
        <v>80</v>
      </c>
      <c r="BC2045" s="3" t="s">
        <v>68</v>
      </c>
      <c r="BD2045" s="3" t="s">
        <v>66</v>
      </c>
      <c r="BE2045" s="6" t="s">
        <v>68</v>
      </c>
      <c r="BF2045" s="3" t="s">
        <v>9414</v>
      </c>
    </row>
    <row r="2046" spans="1:58" x14ac:dyDescent="0.2">
      <c r="A2046" s="3" t="s">
        <v>9726</v>
      </c>
      <c r="B2046" s="3">
        <v>11</v>
      </c>
      <c r="C2046" s="3" t="s">
        <v>9726</v>
      </c>
      <c r="D2046" s="3" t="s">
        <v>9727</v>
      </c>
      <c r="E2046" s="3" t="s">
        <v>9728</v>
      </c>
      <c r="F2046" s="3" t="s">
        <v>9728</v>
      </c>
      <c r="G2046" s="7">
        <v>24.395191192626999</v>
      </c>
      <c r="H2046" s="8">
        <v>24.334358215331999</v>
      </c>
      <c r="I2046" s="8">
        <v>24.326013565063501</v>
      </c>
      <c r="J2046" s="8">
        <v>25.0407619476318</v>
      </c>
      <c r="K2046" s="9">
        <v>24.618404388427699</v>
      </c>
      <c r="L2046" s="7">
        <v>24.809263229370099</v>
      </c>
      <c r="M2046" s="8">
        <v>24.686082839965799</v>
      </c>
      <c r="N2046" s="8">
        <v>24.7933254241943</v>
      </c>
      <c r="O2046" s="9">
        <v>24.5379524230957</v>
      </c>
      <c r="P2046" s="7">
        <v>24.1318683624268</v>
      </c>
      <c r="Q2046" s="8">
        <v>24.509057998657202</v>
      </c>
      <c r="R2046" s="8">
        <v>24.160463333129901</v>
      </c>
      <c r="S2046" s="8">
        <v>24.349016189575199</v>
      </c>
      <c r="T2046" s="9">
        <v>24.838026046752901</v>
      </c>
      <c r="U2046" s="8">
        <v>24.089744567871101</v>
      </c>
      <c r="V2046" s="8">
        <v>25.0388793945313</v>
      </c>
      <c r="W2046" s="8">
        <v>24.193626403808601</v>
      </c>
      <c r="X2046" s="8">
        <v>24.973905563354499</v>
      </c>
      <c r="Y2046" s="9">
        <v>24.944583892822301</v>
      </c>
      <c r="Z2046" s="5">
        <v>0.16371011734007368</v>
      </c>
      <c r="AA2046" s="5">
        <v>-0.14525947570800213</v>
      </c>
      <c r="AB2046" s="5">
        <v>0.10520210266115626</v>
      </c>
      <c r="AC2046" s="39">
        <v>0.51455769369064697</v>
      </c>
      <c r="AD2046" s="40">
        <v>0.56214410134600201</v>
      </c>
      <c r="AE2046" s="42" t="s">
        <v>27</v>
      </c>
      <c r="AF2046" s="40">
        <v>0.34840502290907399</v>
      </c>
      <c r="AG2046" s="40">
        <v>0.46029423974765798</v>
      </c>
      <c r="AH2046" s="41">
        <v>0.68270416356642705</v>
      </c>
      <c r="AI2046" s="2">
        <v>5</v>
      </c>
      <c r="AJ2046" s="2">
        <v>4</v>
      </c>
      <c r="AK2046" s="2">
        <v>5</v>
      </c>
      <c r="AL2046" s="2">
        <v>5</v>
      </c>
      <c r="AM2046" s="4" t="s">
        <v>62</v>
      </c>
      <c r="AN2046" s="3" t="s">
        <v>62</v>
      </c>
      <c r="AO2046" s="3" t="s">
        <v>37</v>
      </c>
      <c r="AP2046" s="3" t="s">
        <v>62</v>
      </c>
      <c r="AQ2046" s="3" t="s">
        <v>34</v>
      </c>
      <c r="AR2046" s="4" t="s">
        <v>34</v>
      </c>
      <c r="AS2046" s="3" t="s">
        <v>62</v>
      </c>
      <c r="AT2046" s="3" t="s">
        <v>34</v>
      </c>
      <c r="AU2046" s="6" t="s">
        <v>34</v>
      </c>
      <c r="AV2046" s="4" t="s">
        <v>36</v>
      </c>
      <c r="AW2046" s="3" t="s">
        <v>36</v>
      </c>
      <c r="AX2046" s="3" t="s">
        <v>34</v>
      </c>
      <c r="AY2046" s="3" t="s">
        <v>36</v>
      </c>
      <c r="AZ2046" s="6" t="s">
        <v>34</v>
      </c>
      <c r="BA2046" s="3" t="s">
        <v>34</v>
      </c>
      <c r="BB2046" s="3" t="s">
        <v>36</v>
      </c>
      <c r="BC2046" s="3" t="s">
        <v>34</v>
      </c>
      <c r="BD2046" s="3" t="s">
        <v>34</v>
      </c>
      <c r="BE2046" s="6" t="s">
        <v>62</v>
      </c>
      <c r="BF2046" s="3" t="s">
        <v>9725</v>
      </c>
    </row>
    <row r="2047" spans="1:58" x14ac:dyDescent="0.2">
      <c r="A2047" s="3" t="s">
        <v>5258</v>
      </c>
      <c r="B2047" s="3">
        <v>11</v>
      </c>
      <c r="C2047" s="3" t="s">
        <v>5258</v>
      </c>
      <c r="D2047" s="3" t="s">
        <v>5259</v>
      </c>
      <c r="E2047" s="3" t="s">
        <v>5260</v>
      </c>
      <c r="F2047" s="3" t="s">
        <v>5260</v>
      </c>
      <c r="G2047" s="7">
        <v>27.599035263061499</v>
      </c>
      <c r="H2047" s="8">
        <v>28.283611297607401</v>
      </c>
      <c r="I2047" s="8">
        <v>28.4836235046387</v>
      </c>
      <c r="J2047" s="8">
        <v>28.8774814605713</v>
      </c>
      <c r="K2047" s="9">
        <v>29.097908020019499</v>
      </c>
      <c r="L2047" s="7">
        <v>28.699785232543899</v>
      </c>
      <c r="M2047" s="8">
        <v>29.135869979858299</v>
      </c>
      <c r="N2047" s="8">
        <v>28.984733581543001</v>
      </c>
      <c r="O2047" s="9">
        <v>28.463457107543899</v>
      </c>
      <c r="P2047" s="7">
        <v>28.4559936523438</v>
      </c>
      <c r="Q2047" s="8">
        <v>27.9727897644043</v>
      </c>
      <c r="R2047" s="8">
        <v>26.994531631469702</v>
      </c>
      <c r="S2047" s="8">
        <v>27.263648986816399</v>
      </c>
      <c r="T2047" s="9">
        <v>28.695610046386701</v>
      </c>
      <c r="U2047" s="8">
        <v>27.737764358520501</v>
      </c>
      <c r="V2047" s="8">
        <v>28.8278102874756</v>
      </c>
      <c r="W2047" s="8">
        <v>27.533042907714801</v>
      </c>
      <c r="X2047" s="8">
        <v>28.736829757690401</v>
      </c>
      <c r="Y2047" s="9">
        <v>28.243089675903299</v>
      </c>
      <c r="Z2047" s="5">
        <v>0.35262956619259356</v>
      </c>
      <c r="AA2047" s="5">
        <v>-0.59181709289550355</v>
      </c>
      <c r="AB2047" s="5">
        <v>-0.25262451171876066</v>
      </c>
      <c r="AC2047" s="39">
        <v>0.143735963139489</v>
      </c>
      <c r="AD2047" s="40">
        <v>0.15558552631578901</v>
      </c>
      <c r="AE2047" s="42" t="s">
        <v>27</v>
      </c>
      <c r="AF2047" s="40">
        <v>0.31101081613709802</v>
      </c>
      <c r="AG2047" s="40">
        <v>0.19620364988588099</v>
      </c>
      <c r="AH2047" s="41">
        <v>0.51080803385595897</v>
      </c>
      <c r="AI2047" s="2">
        <v>5</v>
      </c>
      <c r="AJ2047" s="2">
        <v>4</v>
      </c>
      <c r="AK2047" s="2">
        <v>5</v>
      </c>
      <c r="AL2047" s="2">
        <v>5</v>
      </c>
      <c r="AM2047" s="4" t="s">
        <v>68</v>
      </c>
      <c r="AN2047" s="3" t="s">
        <v>35</v>
      </c>
      <c r="AO2047" s="3" t="s">
        <v>80</v>
      </c>
      <c r="AP2047" s="3" t="s">
        <v>35</v>
      </c>
      <c r="AQ2047" s="3" t="s">
        <v>80</v>
      </c>
      <c r="AR2047" s="4" t="s">
        <v>35</v>
      </c>
      <c r="AS2047" s="3" t="s">
        <v>71</v>
      </c>
      <c r="AT2047" s="3" t="s">
        <v>35</v>
      </c>
      <c r="AU2047" s="6" t="s">
        <v>71</v>
      </c>
      <c r="AV2047" s="4" t="s">
        <v>71</v>
      </c>
      <c r="AW2047" s="3" t="s">
        <v>71</v>
      </c>
      <c r="AX2047" s="3" t="s">
        <v>68</v>
      </c>
      <c r="AY2047" s="3" t="s">
        <v>80</v>
      </c>
      <c r="AZ2047" s="6" t="s">
        <v>71</v>
      </c>
      <c r="BA2047" s="3" t="s">
        <v>68</v>
      </c>
      <c r="BB2047" s="3" t="s">
        <v>35</v>
      </c>
      <c r="BC2047" s="3" t="s">
        <v>80</v>
      </c>
      <c r="BD2047" s="3" t="s">
        <v>80</v>
      </c>
      <c r="BE2047" s="6" t="s">
        <v>80</v>
      </c>
      <c r="BF2047" s="3" t="s">
        <v>5257</v>
      </c>
    </row>
    <row r="2048" spans="1:58" x14ac:dyDescent="0.2">
      <c r="A2048" s="3" t="s">
        <v>2465</v>
      </c>
      <c r="B2048" s="3">
        <v>11</v>
      </c>
      <c r="C2048" s="3" t="s">
        <v>2465</v>
      </c>
      <c r="D2048" s="3" t="s">
        <v>2466</v>
      </c>
      <c r="E2048" s="3" t="s">
        <v>2467</v>
      </c>
      <c r="F2048" s="3" t="s">
        <v>2467</v>
      </c>
      <c r="G2048" s="7">
        <v>30.150253295898398</v>
      </c>
      <c r="H2048" s="8">
        <v>30.737796783447301</v>
      </c>
      <c r="I2048" s="8">
        <v>30.8219089508057</v>
      </c>
      <c r="J2048" s="8">
        <v>30.733842849731399</v>
      </c>
      <c r="K2048" s="9">
        <v>30.901531219482401</v>
      </c>
      <c r="L2048" s="7">
        <v>31.130565643310501</v>
      </c>
      <c r="M2048" s="8">
        <v>31.1089878082275</v>
      </c>
      <c r="N2048" s="8">
        <v>31.073867797851602</v>
      </c>
      <c r="O2048" s="9">
        <v>30.8847465515137</v>
      </c>
      <c r="P2048" s="7">
        <v>30.699586868286101</v>
      </c>
      <c r="Q2048" s="8">
        <v>30.785968780517599</v>
      </c>
      <c r="R2048" s="8">
        <v>30.0202236175537</v>
      </c>
      <c r="S2048" s="8">
        <v>30.498573303222699</v>
      </c>
      <c r="T2048" s="9">
        <v>30.6726989746094</v>
      </c>
      <c r="U2048" s="8">
        <v>30.538158416748001</v>
      </c>
      <c r="V2048" s="8">
        <v>31.119600296020501</v>
      </c>
      <c r="W2048" s="8">
        <v>30.355524063110401</v>
      </c>
      <c r="X2048" s="8">
        <v>30.846851348876999</v>
      </c>
      <c r="Y2048" s="9">
        <v>31.022144317626999</v>
      </c>
      <c r="Z2048" s="5">
        <v>0.38047533035278391</v>
      </c>
      <c r="AA2048" s="5">
        <v>-0.1336563110351463</v>
      </c>
      <c r="AB2048" s="5">
        <v>0.10738906860353836</v>
      </c>
      <c r="AC2048" s="39">
        <v>8.7989795101150306E-2</v>
      </c>
      <c r="AD2048" s="40">
        <v>0.14911301369863</v>
      </c>
      <c r="AE2048" s="42" t="s">
        <v>27</v>
      </c>
      <c r="AF2048" s="40">
        <v>4.7978274020948099E-2</v>
      </c>
      <c r="AG2048" s="40">
        <v>0.50425343061392702</v>
      </c>
      <c r="AH2048" s="41">
        <v>0.59968709997564895</v>
      </c>
      <c r="AI2048" s="2">
        <v>5</v>
      </c>
      <c r="AJ2048" s="2">
        <v>4</v>
      </c>
      <c r="AK2048" s="2">
        <v>5</v>
      </c>
      <c r="AL2048" s="2">
        <v>5</v>
      </c>
      <c r="AM2048" s="4" t="s">
        <v>46</v>
      </c>
      <c r="AN2048" s="3" t="s">
        <v>64</v>
      </c>
      <c r="AO2048" s="3" t="s">
        <v>46</v>
      </c>
      <c r="AP2048" s="3" t="s">
        <v>47</v>
      </c>
      <c r="AQ2048" s="3" t="s">
        <v>49</v>
      </c>
      <c r="AR2048" s="4" t="s">
        <v>64</v>
      </c>
      <c r="AS2048" s="3" t="s">
        <v>48</v>
      </c>
      <c r="AT2048" s="3" t="s">
        <v>48</v>
      </c>
      <c r="AU2048" s="6" t="s">
        <v>53</v>
      </c>
      <c r="AV2048" s="4" t="s">
        <v>49</v>
      </c>
      <c r="AW2048" s="3" t="s">
        <v>47</v>
      </c>
      <c r="AX2048" s="3" t="s">
        <v>67</v>
      </c>
      <c r="AY2048" s="3" t="s">
        <v>53</v>
      </c>
      <c r="AZ2048" s="6" t="s">
        <v>51</v>
      </c>
      <c r="BA2048" s="3" t="s">
        <v>53</v>
      </c>
      <c r="BB2048" s="3" t="s">
        <v>46</v>
      </c>
      <c r="BC2048" s="3" t="s">
        <v>54</v>
      </c>
      <c r="BD2048" s="3" t="s">
        <v>51</v>
      </c>
      <c r="BE2048" s="6" t="s">
        <v>48</v>
      </c>
      <c r="BF2048" s="3" t="s">
        <v>2464</v>
      </c>
    </row>
    <row r="2049" spans="1:58" x14ac:dyDescent="0.2">
      <c r="A2049" s="3" t="s">
        <v>13696</v>
      </c>
      <c r="B2049" s="3">
        <v>11</v>
      </c>
      <c r="C2049" s="3" t="s">
        <v>13696</v>
      </c>
      <c r="D2049" s="3" t="s">
        <v>13697</v>
      </c>
      <c r="E2049" s="3" t="s">
        <v>13698</v>
      </c>
      <c r="F2049" s="3" t="s">
        <v>13698</v>
      </c>
      <c r="G2049" s="7">
        <v>28.1218872070313</v>
      </c>
      <c r="H2049" s="8">
        <v>27.7362155914307</v>
      </c>
      <c r="I2049" s="8">
        <v>27.963668823242202</v>
      </c>
      <c r="J2049" s="8">
        <v>28.250562667846701</v>
      </c>
      <c r="K2049" s="9">
        <v>27.837617874145501</v>
      </c>
      <c r="L2049" s="7">
        <v>27.853944778442401</v>
      </c>
      <c r="M2049" s="8">
        <v>28.164516448974599</v>
      </c>
      <c r="N2049" s="8">
        <v>28.2826843261719</v>
      </c>
      <c r="O2049" s="9">
        <v>28.192018508911101</v>
      </c>
      <c r="P2049" s="7">
        <v>28.107242584228501</v>
      </c>
      <c r="Q2049" s="8">
        <v>27.898391723632798</v>
      </c>
      <c r="R2049" s="8">
        <v>27.531034469604499</v>
      </c>
      <c r="S2049" s="8">
        <v>27.758180618286101</v>
      </c>
      <c r="T2049" s="9">
        <v>27.771339416503899</v>
      </c>
      <c r="U2049" s="8">
        <v>27.885066986083999</v>
      </c>
      <c r="V2049" s="8">
        <v>27.8909912109375</v>
      </c>
      <c r="W2049" s="8">
        <v>28.0156860351563</v>
      </c>
      <c r="X2049" s="8">
        <v>27.7748622894287</v>
      </c>
      <c r="Y2049" s="9">
        <v>28.015153884887699</v>
      </c>
      <c r="Z2049" s="5">
        <v>0.14130058288571945</v>
      </c>
      <c r="AA2049" s="5">
        <v>-0.16875267028812146</v>
      </c>
      <c r="AB2049" s="5">
        <v>-6.5638351440441056E-2</v>
      </c>
      <c r="AC2049" s="39">
        <v>0.123648716758433</v>
      </c>
      <c r="AD2049" s="40">
        <v>0.24622459893048099</v>
      </c>
      <c r="AE2049" s="42" t="s">
        <v>27</v>
      </c>
      <c r="AF2049" s="40">
        <v>0.32535731687315</v>
      </c>
      <c r="AG2049" s="40">
        <v>0.23872835648982199</v>
      </c>
      <c r="AH2049" s="41">
        <v>0.54394881716832999</v>
      </c>
      <c r="AI2049" s="2">
        <v>5</v>
      </c>
      <c r="AJ2049" s="2">
        <v>4</v>
      </c>
      <c r="AK2049" s="2">
        <v>5</v>
      </c>
      <c r="AL2049" s="2">
        <v>5</v>
      </c>
      <c r="AM2049" s="4" t="s">
        <v>66</v>
      </c>
      <c r="AN2049" s="3" t="s">
        <v>66</v>
      </c>
      <c r="AO2049" s="3" t="s">
        <v>35</v>
      </c>
      <c r="AP2049" s="3" t="s">
        <v>54</v>
      </c>
      <c r="AQ2049" s="3" t="s">
        <v>52</v>
      </c>
      <c r="AR2049" s="4" t="s">
        <v>54</v>
      </c>
      <c r="AS2049" s="3" t="s">
        <v>51</v>
      </c>
      <c r="AT2049" s="3" t="s">
        <v>66</v>
      </c>
      <c r="AU2049" s="6" t="s">
        <v>51</v>
      </c>
      <c r="AV2049" s="4" t="s">
        <v>66</v>
      </c>
      <c r="AW2049" s="3" t="s">
        <v>54</v>
      </c>
      <c r="AX2049" s="3" t="s">
        <v>80</v>
      </c>
      <c r="AY2049" s="3" t="s">
        <v>71</v>
      </c>
      <c r="AZ2049" s="6" t="s">
        <v>66</v>
      </c>
      <c r="BA2049" s="3" t="s">
        <v>80</v>
      </c>
      <c r="BB2049" s="3" t="s">
        <v>66</v>
      </c>
      <c r="BC2049" s="3" t="s">
        <v>68</v>
      </c>
      <c r="BD2049" s="3" t="s">
        <v>35</v>
      </c>
      <c r="BE2049" s="6" t="s">
        <v>67</v>
      </c>
      <c r="BF2049" s="3" t="s">
        <v>13695</v>
      </c>
    </row>
    <row r="2050" spans="1:58" x14ac:dyDescent="0.2">
      <c r="A2050" s="3" t="s">
        <v>864</v>
      </c>
      <c r="B2050" s="3">
        <v>11</v>
      </c>
      <c r="C2050" s="3" t="s">
        <v>864</v>
      </c>
      <c r="D2050" s="3" t="s">
        <v>865</v>
      </c>
      <c r="E2050" s="3" t="s">
        <v>866</v>
      </c>
      <c r="F2050" s="3" t="s">
        <v>866</v>
      </c>
      <c r="G2050" s="7">
        <v>25.325122833251999</v>
      </c>
      <c r="H2050" s="8">
        <v>24.8547172546387</v>
      </c>
      <c r="I2050" s="8">
        <v>24.7253093719482</v>
      </c>
      <c r="J2050" s="8">
        <v>24.890132904052699</v>
      </c>
      <c r="K2050" s="9">
        <v>24.755317687988299</v>
      </c>
      <c r="L2050" s="7">
        <v>25.074226379394499</v>
      </c>
      <c r="M2050" s="8">
        <v>24.9451198577881</v>
      </c>
      <c r="N2050" s="8">
        <v>25.061470031738299</v>
      </c>
      <c r="O2050" s="9">
        <v>24.867689132690401</v>
      </c>
      <c r="P2050" s="7">
        <v>24.855573654174801</v>
      </c>
      <c r="Q2050" s="8">
        <v>24.9121417999268</v>
      </c>
      <c r="R2050" s="8">
        <v>24.878908157348601</v>
      </c>
      <c r="S2050" s="8">
        <v>24.880590438842798</v>
      </c>
      <c r="T2050" s="9">
        <v>24.753787994384801</v>
      </c>
      <c r="U2050" s="8">
        <v>25.0040607452393</v>
      </c>
      <c r="V2050" s="8">
        <v>24.965211868286101</v>
      </c>
      <c r="W2050" s="8" t="s">
        <v>16858</v>
      </c>
      <c r="X2050" s="8">
        <v>24.753992080688501</v>
      </c>
      <c r="Y2050" s="9">
        <v>24.769107818603501</v>
      </c>
      <c r="Z2050" s="5">
        <v>7.7006340026844811E-2</v>
      </c>
      <c r="AA2050" s="5">
        <v>-5.3919601440416187E-2</v>
      </c>
      <c r="AB2050" s="5">
        <v>-3.7026882171627307E-2</v>
      </c>
      <c r="AC2050" s="39">
        <v>0.61820586572227598</v>
      </c>
      <c r="AD2050" s="40">
        <v>0.75427068723702695</v>
      </c>
      <c r="AE2050" s="42" t="s">
        <v>27</v>
      </c>
      <c r="AF2050" s="40">
        <v>0.57229058553338896</v>
      </c>
      <c r="AG2050" s="40">
        <v>0.641572667239936</v>
      </c>
      <c r="AH2050" s="41">
        <v>0.79213100688432603</v>
      </c>
      <c r="AI2050" s="2">
        <v>5</v>
      </c>
      <c r="AJ2050" s="2">
        <v>4</v>
      </c>
      <c r="AK2050" s="2">
        <v>5</v>
      </c>
      <c r="AL2050" s="2">
        <v>4</v>
      </c>
      <c r="AM2050" s="4" t="s">
        <v>68</v>
      </c>
      <c r="AN2050" s="3" t="s">
        <v>71</v>
      </c>
      <c r="AO2050" s="3" t="s">
        <v>68</v>
      </c>
      <c r="AP2050" s="3" t="s">
        <v>68</v>
      </c>
      <c r="AQ2050" s="3" t="s">
        <v>62</v>
      </c>
      <c r="AR2050" s="4" t="s">
        <v>62</v>
      </c>
      <c r="AS2050" s="3" t="s">
        <v>71</v>
      </c>
      <c r="AT2050" s="3" t="s">
        <v>71</v>
      </c>
      <c r="AU2050" s="6" t="s">
        <v>68</v>
      </c>
      <c r="AV2050" s="4" t="s">
        <v>68</v>
      </c>
      <c r="AW2050" s="3" t="s">
        <v>80</v>
      </c>
      <c r="AX2050" s="3" t="s">
        <v>68</v>
      </c>
      <c r="AY2050" s="3" t="s">
        <v>68</v>
      </c>
      <c r="AZ2050" s="6" t="s">
        <v>71</v>
      </c>
      <c r="BA2050" s="3" t="s">
        <v>62</v>
      </c>
      <c r="BB2050" s="3" t="s">
        <v>62</v>
      </c>
      <c r="BC2050" s="3" t="s">
        <v>68</v>
      </c>
      <c r="BD2050" s="3" t="s">
        <v>71</v>
      </c>
      <c r="BE2050" s="6" t="s">
        <v>62</v>
      </c>
      <c r="BF2050" s="3" t="s">
        <v>863</v>
      </c>
    </row>
    <row r="2051" spans="1:58" x14ac:dyDescent="0.2">
      <c r="A2051" s="3" t="s">
        <v>15477</v>
      </c>
      <c r="B2051" s="3">
        <v>11</v>
      </c>
      <c r="C2051" s="3" t="s">
        <v>15477</v>
      </c>
      <c r="D2051" s="3" t="s">
        <v>15478</v>
      </c>
      <c r="E2051" s="3" t="s">
        <v>15479</v>
      </c>
      <c r="F2051" s="3" t="s">
        <v>15479</v>
      </c>
      <c r="G2051" s="7">
        <v>25.332721710205099</v>
      </c>
      <c r="H2051" s="8">
        <v>25.2636318206787</v>
      </c>
      <c r="I2051" s="8">
        <v>25.894233703613299</v>
      </c>
      <c r="J2051" s="8">
        <v>25.719861984252901</v>
      </c>
      <c r="K2051" s="9">
        <v>25.97292137146</v>
      </c>
      <c r="L2051" s="7">
        <v>25.881267547607401</v>
      </c>
      <c r="M2051" s="8">
        <v>26.010093688964801</v>
      </c>
      <c r="N2051" s="8">
        <v>26.103836059570298</v>
      </c>
      <c r="O2051" s="9">
        <v>26.3081359863281</v>
      </c>
      <c r="P2051" s="7">
        <v>25.294002532958999</v>
      </c>
      <c r="Q2051" s="8">
        <v>25.627061843872099</v>
      </c>
      <c r="R2051" s="8">
        <v>25.073656082153299</v>
      </c>
      <c r="S2051" s="8">
        <v>25.198917388916001</v>
      </c>
      <c r="T2051" s="9">
        <v>25.865495681762699</v>
      </c>
      <c r="U2051" s="8">
        <v>25.356927871704102</v>
      </c>
      <c r="V2051" s="8">
        <v>25.7804660797119</v>
      </c>
      <c r="W2051" s="8">
        <v>25.1709289550781</v>
      </c>
      <c r="X2051" s="8">
        <v>25.976072311401399</v>
      </c>
      <c r="Y2051" s="9">
        <v>25.741060256958001</v>
      </c>
      <c r="Z2051" s="5">
        <v>0.43915920257564878</v>
      </c>
      <c r="AA2051" s="5">
        <v>-0.22484741210937997</v>
      </c>
      <c r="AB2051" s="5">
        <v>-3.1583023071302563E-2</v>
      </c>
      <c r="AC2051" s="39">
        <v>3.5872667075563199E-2</v>
      </c>
      <c r="AD2051" s="40">
        <v>7.7793721973094199E-2</v>
      </c>
      <c r="AE2051" s="42" t="s">
        <v>27</v>
      </c>
      <c r="AF2051" s="40">
        <v>4.6495828600731703E-2</v>
      </c>
      <c r="AG2051" s="40">
        <v>0.30546256783285403</v>
      </c>
      <c r="AH2051" s="41">
        <v>0.88236432840531098</v>
      </c>
      <c r="AI2051" s="2">
        <v>5</v>
      </c>
      <c r="AJ2051" s="2">
        <v>4</v>
      </c>
      <c r="AK2051" s="2">
        <v>5</v>
      </c>
      <c r="AL2051" s="2">
        <v>5</v>
      </c>
      <c r="AM2051" s="4" t="s">
        <v>80</v>
      </c>
      <c r="AN2051" s="3" t="s">
        <v>54</v>
      </c>
      <c r="AO2051" s="3" t="s">
        <v>66</v>
      </c>
      <c r="AP2051" s="3" t="s">
        <v>67</v>
      </c>
      <c r="AQ2051" s="3" t="s">
        <v>66</v>
      </c>
      <c r="AR2051" s="4" t="s">
        <v>52</v>
      </c>
      <c r="AS2051" s="3" t="s">
        <v>35</v>
      </c>
      <c r="AT2051" s="3" t="s">
        <v>68</v>
      </c>
      <c r="AU2051" s="6" t="s">
        <v>35</v>
      </c>
      <c r="AV2051" s="4" t="s">
        <v>34</v>
      </c>
      <c r="AW2051" s="3" t="s">
        <v>71</v>
      </c>
      <c r="AX2051" s="3" t="s">
        <v>34</v>
      </c>
      <c r="AY2051" s="3" t="s">
        <v>71</v>
      </c>
      <c r="AZ2051" s="6" t="s">
        <v>71</v>
      </c>
      <c r="BA2051" s="3" t="s">
        <v>62</v>
      </c>
      <c r="BB2051" s="3" t="s">
        <v>66</v>
      </c>
      <c r="BC2051" s="3" t="s">
        <v>36</v>
      </c>
      <c r="BD2051" s="3" t="s">
        <v>80</v>
      </c>
      <c r="BE2051" s="6" t="s">
        <v>71</v>
      </c>
      <c r="BF2051" s="3" t="s">
        <v>15476</v>
      </c>
    </row>
    <row r="2052" spans="1:58" x14ac:dyDescent="0.2">
      <c r="A2052" s="3" t="s">
        <v>8560</v>
      </c>
      <c r="B2052" s="3">
        <v>11</v>
      </c>
      <c r="C2052" s="3" t="s">
        <v>8560</v>
      </c>
      <c r="D2052" s="3" t="s">
        <v>8561</v>
      </c>
      <c r="E2052" s="3" t="s">
        <v>8562</v>
      </c>
      <c r="F2052" s="3" t="s">
        <v>8562</v>
      </c>
      <c r="G2052" s="7">
        <v>28.269769668579102</v>
      </c>
      <c r="H2052" s="8">
        <v>28.198308944702099</v>
      </c>
      <c r="I2052" s="8">
        <v>28.453443527221701</v>
      </c>
      <c r="J2052" s="8">
        <v>28.524250030517599</v>
      </c>
      <c r="K2052" s="9">
        <v>28.473943710327099</v>
      </c>
      <c r="L2052" s="7">
        <v>28.360305786132798</v>
      </c>
      <c r="M2052" s="8">
        <v>28.7016716003418</v>
      </c>
      <c r="N2052" s="8">
        <v>28.924222946166999</v>
      </c>
      <c r="O2052" s="9">
        <v>28.536788940429702</v>
      </c>
      <c r="P2052" s="7">
        <v>28.553180694580099</v>
      </c>
      <c r="Q2052" s="8">
        <v>28.333642959594702</v>
      </c>
      <c r="R2052" s="8">
        <v>28.3402805328369</v>
      </c>
      <c r="S2052" s="8">
        <v>28.019773483276399</v>
      </c>
      <c r="T2052" s="9">
        <v>28.477228164672901</v>
      </c>
      <c r="U2052" s="8">
        <v>28.161685943603501</v>
      </c>
      <c r="V2052" s="8">
        <v>28.5206203460693</v>
      </c>
      <c r="W2052" s="8">
        <v>28.505405426025401</v>
      </c>
      <c r="X2052" s="8">
        <v>28.711616516113299</v>
      </c>
      <c r="Y2052" s="9">
        <v>28.521406173706101</v>
      </c>
      <c r="Z2052" s="5">
        <v>0.24680414199830736</v>
      </c>
      <c r="AA2052" s="5">
        <v>-3.9122009277321013E-2</v>
      </c>
      <c r="AB2052" s="5">
        <v>0.10020370483400143</v>
      </c>
      <c r="AC2052" s="39">
        <v>0.182407847571874</v>
      </c>
      <c r="AD2052" s="40">
        <v>0.30893290734824302</v>
      </c>
      <c r="AE2052" s="42" t="s">
        <v>27</v>
      </c>
      <c r="AF2052" s="40">
        <v>9.4318540138388599E-2</v>
      </c>
      <c r="AG2052" s="40">
        <v>0.73383173253377298</v>
      </c>
      <c r="AH2052" s="41">
        <v>0.38613448960562202</v>
      </c>
      <c r="AI2052" s="2">
        <v>5</v>
      </c>
      <c r="AJ2052" s="2">
        <v>4</v>
      </c>
      <c r="AK2052" s="2">
        <v>5</v>
      </c>
      <c r="AL2052" s="2">
        <v>5</v>
      </c>
      <c r="AM2052" s="4" t="s">
        <v>64</v>
      </c>
      <c r="AN2052" s="3" t="s">
        <v>59</v>
      </c>
      <c r="AO2052" s="3" t="s">
        <v>47</v>
      </c>
      <c r="AP2052" s="3" t="s">
        <v>50</v>
      </c>
      <c r="AQ2052" s="3" t="s">
        <v>47</v>
      </c>
      <c r="AR2052" s="4" t="s">
        <v>46</v>
      </c>
      <c r="AS2052" s="3" t="s">
        <v>50</v>
      </c>
      <c r="AT2052" s="3" t="s">
        <v>49</v>
      </c>
      <c r="AU2052" s="6" t="s">
        <v>53</v>
      </c>
      <c r="AV2052" s="4" t="s">
        <v>53</v>
      </c>
      <c r="AW2052" s="3" t="s">
        <v>48</v>
      </c>
      <c r="AX2052" s="3" t="s">
        <v>51</v>
      </c>
      <c r="AY2052" s="3" t="s">
        <v>48</v>
      </c>
      <c r="AZ2052" s="6" t="s">
        <v>53</v>
      </c>
      <c r="BA2052" s="3" t="s">
        <v>49</v>
      </c>
      <c r="BB2052" s="3" t="s">
        <v>47</v>
      </c>
      <c r="BC2052" s="3" t="s">
        <v>51</v>
      </c>
      <c r="BD2052" s="3" t="s">
        <v>53</v>
      </c>
      <c r="BE2052" s="6" t="s">
        <v>46</v>
      </c>
      <c r="BF2052" s="3" t="s">
        <v>8559</v>
      </c>
    </row>
    <row r="2053" spans="1:58" x14ac:dyDescent="0.2">
      <c r="A2053" s="3" t="s">
        <v>11992</v>
      </c>
      <c r="B2053" s="3">
        <v>11</v>
      </c>
      <c r="C2053" s="3" t="s">
        <v>11992</v>
      </c>
      <c r="D2053" s="3" t="s">
        <v>11993</v>
      </c>
      <c r="E2053" s="3" t="s">
        <v>11994</v>
      </c>
      <c r="F2053" s="3" t="s">
        <v>11994</v>
      </c>
      <c r="G2053" s="7">
        <v>27.8385200500488</v>
      </c>
      <c r="H2053" s="8">
        <v>28.4649753570557</v>
      </c>
      <c r="I2053" s="8">
        <v>28.4317722320557</v>
      </c>
      <c r="J2053" s="8">
        <v>28.7437133789063</v>
      </c>
      <c r="K2053" s="9">
        <v>28.772661209106399</v>
      </c>
      <c r="L2053" s="7">
        <v>28.593631744384801</v>
      </c>
      <c r="M2053" s="8">
        <v>28.961656570434599</v>
      </c>
      <c r="N2053" s="8">
        <v>28.866144180297901</v>
      </c>
      <c r="O2053" s="9">
        <v>28.5689907073975</v>
      </c>
      <c r="P2053" s="7">
        <v>28.173360824585</v>
      </c>
      <c r="Q2053" s="8">
        <v>28.154943466186499</v>
      </c>
      <c r="R2053" s="8">
        <v>27.9485988616943</v>
      </c>
      <c r="S2053" s="8">
        <v>27.663906097412099</v>
      </c>
      <c r="T2053" s="9">
        <v>28.445217132568398</v>
      </c>
      <c r="U2053" s="8">
        <v>28.235622406005898</v>
      </c>
      <c r="V2053" s="8">
        <v>28.781724929809599</v>
      </c>
      <c r="W2053" s="8">
        <v>28.474098205566399</v>
      </c>
      <c r="X2053" s="8">
        <v>28.771213531494102</v>
      </c>
      <c r="Y2053" s="9">
        <v>28.860589981079102</v>
      </c>
      <c r="Z2053" s="5">
        <v>0.2972773551941259</v>
      </c>
      <c r="AA2053" s="5">
        <v>-0.37312316894531605</v>
      </c>
      <c r="AB2053" s="5">
        <v>0.17432136535644105</v>
      </c>
      <c r="AC2053" s="39">
        <v>1.7416592736216499E-2</v>
      </c>
      <c r="AD2053" s="40">
        <v>5.4173302107728298E-2</v>
      </c>
      <c r="AE2053" s="42" t="s">
        <v>27</v>
      </c>
      <c r="AF2053" s="40">
        <v>0.19815587339493901</v>
      </c>
      <c r="AG2053" s="40">
        <v>0.117144968589738</v>
      </c>
      <c r="AH2053" s="41">
        <v>0.41989733659630302</v>
      </c>
      <c r="AI2053" s="2">
        <v>5</v>
      </c>
      <c r="AJ2053" s="2">
        <v>4</v>
      </c>
      <c r="AK2053" s="2">
        <v>5</v>
      </c>
      <c r="AL2053" s="2">
        <v>5</v>
      </c>
      <c r="AM2053" s="4" t="s">
        <v>287</v>
      </c>
      <c r="AN2053" s="3" t="s">
        <v>65</v>
      </c>
      <c r="AO2053" s="3" t="s">
        <v>96</v>
      </c>
      <c r="AP2053" s="3" t="s">
        <v>162</v>
      </c>
      <c r="AQ2053" s="3" t="s">
        <v>96</v>
      </c>
      <c r="AR2053" s="4" t="s">
        <v>157</v>
      </c>
      <c r="AS2053" s="3" t="s">
        <v>144</v>
      </c>
      <c r="AT2053" s="3" t="s">
        <v>96</v>
      </c>
      <c r="AU2053" s="6" t="s">
        <v>162</v>
      </c>
      <c r="AV2053" s="4" t="s">
        <v>74</v>
      </c>
      <c r="AW2053" s="3" t="s">
        <v>287</v>
      </c>
      <c r="AX2053" s="3" t="s">
        <v>50</v>
      </c>
      <c r="AY2053" s="3" t="s">
        <v>143</v>
      </c>
      <c r="AZ2053" s="6" t="s">
        <v>143</v>
      </c>
      <c r="BA2053" s="3" t="s">
        <v>144</v>
      </c>
      <c r="BB2053" s="3" t="s">
        <v>162</v>
      </c>
      <c r="BC2053" s="3" t="s">
        <v>59</v>
      </c>
      <c r="BD2053" s="3" t="s">
        <v>143</v>
      </c>
      <c r="BE2053" s="6" t="s">
        <v>74</v>
      </c>
      <c r="BF2053" s="3" t="s">
        <v>11991</v>
      </c>
    </row>
    <row r="2054" spans="1:58" x14ac:dyDescent="0.2">
      <c r="A2054" s="3" t="s">
        <v>5355</v>
      </c>
      <c r="B2054" s="3">
        <v>11</v>
      </c>
      <c r="C2054" s="3" t="s">
        <v>5356</v>
      </c>
      <c r="D2054" s="3" t="s">
        <v>5357</v>
      </c>
      <c r="E2054" s="3" t="s">
        <v>5358</v>
      </c>
      <c r="F2054" s="3" t="s">
        <v>5358</v>
      </c>
      <c r="G2054" s="7">
        <v>24.806709289550799</v>
      </c>
      <c r="H2054" s="8">
        <v>25.4039916992188</v>
      </c>
      <c r="I2054" s="8">
        <v>25.744785308837901</v>
      </c>
      <c r="J2054" s="8">
        <v>26.418411254882798</v>
      </c>
      <c r="K2054" s="9">
        <v>26.1850280761719</v>
      </c>
      <c r="L2054" s="7">
        <v>26.3742790222168</v>
      </c>
      <c r="M2054" s="8">
        <v>26.3761692047119</v>
      </c>
      <c r="N2054" s="8">
        <v>26.447221755981399</v>
      </c>
      <c r="O2054" s="9">
        <v>25.711616516113299</v>
      </c>
      <c r="P2054" s="7">
        <v>25.484130859375</v>
      </c>
      <c r="Q2054" s="8">
        <v>25.162502288818398</v>
      </c>
      <c r="R2054" s="8" t="s">
        <v>16858</v>
      </c>
      <c r="S2054" s="8">
        <v>25.057508468627901</v>
      </c>
      <c r="T2054" s="9">
        <v>25.6458415985107</v>
      </c>
      <c r="U2054" s="8">
        <v>25.306886672973601</v>
      </c>
      <c r="V2054" s="8">
        <v>26.339328765869102</v>
      </c>
      <c r="W2054" s="8">
        <v>25.69016456604</v>
      </c>
      <c r="X2054" s="8">
        <v>26.360916137695298</v>
      </c>
      <c r="Y2054" s="9">
        <v>26.157421112060501</v>
      </c>
      <c r="Z2054" s="5">
        <v>0.51553649902340837</v>
      </c>
      <c r="AA2054" s="5">
        <v>-0.37428932189943964</v>
      </c>
      <c r="AB2054" s="5">
        <v>0.2591583251952585</v>
      </c>
      <c r="AC2054" s="39">
        <v>8.6313059227344793E-2</v>
      </c>
      <c r="AD2054" s="40">
        <v>0.112329004329004</v>
      </c>
      <c r="AE2054" s="42" t="s">
        <v>27</v>
      </c>
      <c r="AF2054" s="40">
        <v>0.19330081288311901</v>
      </c>
      <c r="AG2054" s="40">
        <v>0.31540495540878399</v>
      </c>
      <c r="AH2054" s="41">
        <v>0.48282743494129998</v>
      </c>
      <c r="AI2054" s="2">
        <v>5</v>
      </c>
      <c r="AJ2054" s="2">
        <v>4</v>
      </c>
      <c r="AK2054" s="2">
        <v>4</v>
      </c>
      <c r="AL2054" s="2">
        <v>5</v>
      </c>
      <c r="AM2054" s="4" t="s">
        <v>66</v>
      </c>
      <c r="AN2054" s="3" t="s">
        <v>52</v>
      </c>
      <c r="AO2054" s="3" t="s">
        <v>67</v>
      </c>
      <c r="AP2054" s="3" t="s">
        <v>53</v>
      </c>
      <c r="AQ2054" s="3" t="s">
        <v>52</v>
      </c>
      <c r="AR2054" s="4" t="s">
        <v>49</v>
      </c>
      <c r="AS2054" s="3" t="s">
        <v>54</v>
      </c>
      <c r="AT2054" s="3" t="s">
        <v>51</v>
      </c>
      <c r="AU2054" s="6" t="s">
        <v>52</v>
      </c>
      <c r="AV2054" s="4" t="s">
        <v>66</v>
      </c>
      <c r="AW2054" s="3" t="s">
        <v>54</v>
      </c>
      <c r="AX2054" s="3" t="s">
        <v>37</v>
      </c>
      <c r="AY2054" s="3" t="s">
        <v>80</v>
      </c>
      <c r="AZ2054" s="6" t="s">
        <v>66</v>
      </c>
      <c r="BA2054" s="3" t="s">
        <v>62</v>
      </c>
      <c r="BB2054" s="3" t="s">
        <v>53</v>
      </c>
      <c r="BC2054" s="3" t="s">
        <v>35</v>
      </c>
      <c r="BD2054" s="3" t="s">
        <v>67</v>
      </c>
      <c r="BE2054" s="6" t="s">
        <v>66</v>
      </c>
      <c r="BF2054" s="3" t="s">
        <v>5354</v>
      </c>
    </row>
    <row r="2055" spans="1:58" x14ac:dyDescent="0.2">
      <c r="A2055" s="3" t="s">
        <v>8268</v>
      </c>
      <c r="B2055" s="3">
        <v>11</v>
      </c>
      <c r="C2055" s="3" t="s">
        <v>8268</v>
      </c>
      <c r="D2055" s="3" t="s">
        <v>8269</v>
      </c>
      <c r="E2055" s="3" t="s">
        <v>8270</v>
      </c>
      <c r="F2055" s="3" t="s">
        <v>8270</v>
      </c>
      <c r="G2055" s="7">
        <v>28.056619644165</v>
      </c>
      <c r="H2055" s="8">
        <v>28.244678497314499</v>
      </c>
      <c r="I2055" s="8">
        <v>27.824201583862301</v>
      </c>
      <c r="J2055" s="8">
        <v>28.586204528808601</v>
      </c>
      <c r="K2055" s="9">
        <v>28.044216156005898</v>
      </c>
      <c r="L2055" s="7">
        <v>28.794733047485401</v>
      </c>
      <c r="M2055" s="8">
        <v>28.614809036254901</v>
      </c>
      <c r="N2055" s="8">
        <v>28.584234237670799</v>
      </c>
      <c r="O2055" s="9">
        <v>28.126522064208999</v>
      </c>
      <c r="P2055" s="7">
        <v>28.0688667297363</v>
      </c>
      <c r="Q2055" s="8">
        <v>27.922069549560501</v>
      </c>
      <c r="R2055" s="8">
        <v>28.297060012817401</v>
      </c>
      <c r="S2055" s="8">
        <v>28.056827545166001</v>
      </c>
      <c r="T2055" s="9">
        <v>28.322597503662099</v>
      </c>
      <c r="U2055" s="8">
        <v>28.065071105956999</v>
      </c>
      <c r="V2055" s="8">
        <v>28.4678554534912</v>
      </c>
      <c r="W2055" s="8">
        <v>28.1766452789307</v>
      </c>
      <c r="X2055" s="8">
        <v>28.639755249023398</v>
      </c>
      <c r="Y2055" s="9">
        <v>28.612876892089801</v>
      </c>
      <c r="Z2055" s="5">
        <v>0.37889051437376864</v>
      </c>
      <c r="AA2055" s="5">
        <v>-1.7699813842796175E-2</v>
      </c>
      <c r="AB2055" s="5">
        <v>0.24125671386716263</v>
      </c>
      <c r="AC2055" s="39">
        <v>8.8320459759915801E-2</v>
      </c>
      <c r="AD2055" s="40">
        <v>0.15852580645161299</v>
      </c>
      <c r="AE2055" s="42" t="s">
        <v>27</v>
      </c>
      <c r="AF2055" s="40">
        <v>8.7883887770277294E-2</v>
      </c>
      <c r="AG2055" s="40">
        <v>0.90821912900339696</v>
      </c>
      <c r="AH2055" s="41">
        <v>0.19926363805455799</v>
      </c>
      <c r="AI2055" s="2">
        <v>5</v>
      </c>
      <c r="AJ2055" s="2">
        <v>4</v>
      </c>
      <c r="AK2055" s="2">
        <v>5</v>
      </c>
      <c r="AL2055" s="2">
        <v>5</v>
      </c>
      <c r="AM2055" s="4" t="s">
        <v>54</v>
      </c>
      <c r="AN2055" s="3" t="s">
        <v>66</v>
      </c>
      <c r="AO2055" s="3" t="s">
        <v>54</v>
      </c>
      <c r="AP2055" s="3" t="s">
        <v>54</v>
      </c>
      <c r="AQ2055" s="3" t="s">
        <v>66</v>
      </c>
      <c r="AR2055" s="4" t="s">
        <v>66</v>
      </c>
      <c r="AS2055" s="3" t="s">
        <v>66</v>
      </c>
      <c r="AT2055" s="3" t="s">
        <v>35</v>
      </c>
      <c r="AU2055" s="6" t="s">
        <v>66</v>
      </c>
      <c r="AV2055" s="4" t="s">
        <v>80</v>
      </c>
      <c r="AW2055" s="3" t="s">
        <v>54</v>
      </c>
      <c r="AX2055" s="3" t="s">
        <v>71</v>
      </c>
      <c r="AY2055" s="3" t="s">
        <v>66</v>
      </c>
      <c r="AZ2055" s="6" t="s">
        <v>66</v>
      </c>
      <c r="BA2055" s="3" t="s">
        <v>35</v>
      </c>
      <c r="BB2055" s="3" t="s">
        <v>52</v>
      </c>
      <c r="BC2055" s="3" t="s">
        <v>71</v>
      </c>
      <c r="BD2055" s="3" t="s">
        <v>66</v>
      </c>
      <c r="BE2055" s="6" t="s">
        <v>54</v>
      </c>
      <c r="BF2055" s="3" t="s">
        <v>8267</v>
      </c>
    </row>
    <row r="2056" spans="1:58" x14ac:dyDescent="0.2">
      <c r="A2056" s="3" t="s">
        <v>15015</v>
      </c>
      <c r="B2056" s="3">
        <v>11</v>
      </c>
      <c r="C2056" s="3" t="s">
        <v>15015</v>
      </c>
      <c r="D2056" s="3" t="s">
        <v>15016</v>
      </c>
      <c r="E2056" s="3" t="s">
        <v>15017</v>
      </c>
      <c r="F2056" s="3" t="s">
        <v>15017</v>
      </c>
      <c r="G2056" s="7">
        <v>27.950159072876001</v>
      </c>
      <c r="H2056" s="8">
        <v>28.080503463745099</v>
      </c>
      <c r="I2056" s="8">
        <v>28.275642395019499</v>
      </c>
      <c r="J2056" s="8">
        <v>28.460178375244102</v>
      </c>
      <c r="K2056" s="9">
        <v>28.2422275543213</v>
      </c>
      <c r="L2056" s="7">
        <v>28.528467178344702</v>
      </c>
      <c r="M2056" s="8">
        <v>28.541191101074201</v>
      </c>
      <c r="N2056" s="8">
        <v>28.997308731079102</v>
      </c>
      <c r="O2056" s="9">
        <v>28.311424255371101</v>
      </c>
      <c r="P2056" s="7">
        <v>28.502752304077099</v>
      </c>
      <c r="Q2056" s="8">
        <v>28.465560913085898</v>
      </c>
      <c r="R2056" s="8">
        <v>27.842361450195298</v>
      </c>
      <c r="S2056" s="8">
        <v>28.277904510498001</v>
      </c>
      <c r="T2056" s="9">
        <v>28.260513305664102</v>
      </c>
      <c r="U2056" s="8">
        <v>27.938539505004901</v>
      </c>
      <c r="V2056" s="8">
        <v>28.1565837860107</v>
      </c>
      <c r="W2056" s="8">
        <v>28.393907546997099</v>
      </c>
      <c r="X2056" s="8">
        <v>28.673103332519499</v>
      </c>
      <c r="Y2056" s="9">
        <v>28.8197021484375</v>
      </c>
      <c r="Z2056" s="5">
        <v>0.39285564422607777</v>
      </c>
      <c r="AA2056" s="5">
        <v>6.8076324462879256E-2</v>
      </c>
      <c r="AB2056" s="5">
        <v>0.19462509155274077</v>
      </c>
      <c r="AC2056" s="39">
        <v>0.223852408372647</v>
      </c>
      <c r="AD2056" s="40">
        <v>0.29623210412147499</v>
      </c>
      <c r="AE2056" s="42" t="s">
        <v>27</v>
      </c>
      <c r="AF2056" s="40">
        <v>4.4406345284200302E-2</v>
      </c>
      <c r="AG2056" s="40">
        <v>0.65382789584162104</v>
      </c>
      <c r="AH2056" s="41">
        <v>0.32027887805683902</v>
      </c>
      <c r="AI2056" s="2">
        <v>5</v>
      </c>
      <c r="AJ2056" s="2">
        <v>4</v>
      </c>
      <c r="AK2056" s="2">
        <v>5</v>
      </c>
      <c r="AL2056" s="2">
        <v>5</v>
      </c>
      <c r="AM2056" s="4" t="s">
        <v>80</v>
      </c>
      <c r="AN2056" s="3" t="s">
        <v>35</v>
      </c>
      <c r="AO2056" s="3" t="s">
        <v>35</v>
      </c>
      <c r="AP2056" s="3" t="s">
        <v>66</v>
      </c>
      <c r="AQ2056" s="3" t="s">
        <v>80</v>
      </c>
      <c r="AR2056" s="4" t="s">
        <v>35</v>
      </c>
      <c r="AS2056" s="3" t="s">
        <v>66</v>
      </c>
      <c r="AT2056" s="3" t="s">
        <v>35</v>
      </c>
      <c r="AU2056" s="6" t="s">
        <v>35</v>
      </c>
      <c r="AV2056" s="4" t="s">
        <v>68</v>
      </c>
      <c r="AW2056" s="3" t="s">
        <v>71</v>
      </c>
      <c r="AX2056" s="3" t="s">
        <v>80</v>
      </c>
      <c r="AY2056" s="3" t="s">
        <v>68</v>
      </c>
      <c r="AZ2056" s="6" t="s">
        <v>35</v>
      </c>
      <c r="BA2056" s="3" t="s">
        <v>71</v>
      </c>
      <c r="BB2056" s="3" t="s">
        <v>80</v>
      </c>
      <c r="BC2056" s="3" t="s">
        <v>62</v>
      </c>
      <c r="BD2056" s="3" t="s">
        <v>67</v>
      </c>
      <c r="BE2056" s="6" t="s">
        <v>35</v>
      </c>
      <c r="BF2056" s="3" t="s">
        <v>15014</v>
      </c>
    </row>
    <row r="2057" spans="1:58" x14ac:dyDescent="0.2">
      <c r="A2057" s="3" t="s">
        <v>16560</v>
      </c>
      <c r="B2057" s="3">
        <v>11</v>
      </c>
      <c r="C2057" s="3" t="s">
        <v>16560</v>
      </c>
      <c r="D2057" s="3" t="s">
        <v>16561</v>
      </c>
      <c r="E2057" s="3" t="s">
        <v>16562</v>
      </c>
      <c r="F2057" s="3" t="s">
        <v>16562</v>
      </c>
      <c r="G2057" s="7">
        <v>27.968126296997099</v>
      </c>
      <c r="H2057" s="8">
        <v>28.175457000732401</v>
      </c>
      <c r="I2057" s="8">
        <v>27.968347549438501</v>
      </c>
      <c r="J2057" s="8">
        <v>28.439521789550799</v>
      </c>
      <c r="K2057" s="9">
        <v>28.451047897338899</v>
      </c>
      <c r="L2057" s="7">
        <v>28.648799896240199</v>
      </c>
      <c r="M2057" s="8">
        <v>28.4377765655518</v>
      </c>
      <c r="N2057" s="8">
        <v>28.1078910827637</v>
      </c>
      <c r="O2057" s="9">
        <v>27.8080234527588</v>
      </c>
      <c r="P2057" s="7">
        <v>28.267316818237301</v>
      </c>
      <c r="Q2057" s="8">
        <v>28.265752792358299</v>
      </c>
      <c r="R2057" s="8">
        <v>28.000829696655298</v>
      </c>
      <c r="S2057" s="8">
        <v>27.9439697265625</v>
      </c>
      <c r="T2057" s="9">
        <v>28.2978916168213</v>
      </c>
      <c r="U2057" s="8">
        <v>28.3226833343506</v>
      </c>
      <c r="V2057" s="8">
        <v>28.6589450836182</v>
      </c>
      <c r="W2057" s="8">
        <v>27.766355514526399</v>
      </c>
      <c r="X2057" s="8">
        <v>28.2470798492432</v>
      </c>
      <c r="Y2057" s="9">
        <v>28.187257766723601</v>
      </c>
      <c r="Z2057" s="5">
        <v>5.012264251708487E-2</v>
      </c>
      <c r="AA2057" s="5">
        <v>-4.5347976684595892E-2</v>
      </c>
      <c r="AB2057" s="5">
        <v>3.5964202880862217E-2</v>
      </c>
      <c r="AC2057" s="39">
        <v>0.95290726349483901</v>
      </c>
      <c r="AD2057" s="40">
        <v>0.96143979394719903</v>
      </c>
      <c r="AE2057" s="42" t="s">
        <v>27</v>
      </c>
      <c r="AF2057" s="40">
        <v>0.81166564188490198</v>
      </c>
      <c r="AG2057" s="40">
        <v>0.73770818227553403</v>
      </c>
      <c r="AH2057" s="41">
        <v>0.84542829629125704</v>
      </c>
      <c r="AI2057" s="2">
        <v>5</v>
      </c>
      <c r="AJ2057" s="2">
        <v>4</v>
      </c>
      <c r="AK2057" s="2">
        <v>5</v>
      </c>
      <c r="AL2057" s="2">
        <v>5</v>
      </c>
      <c r="AM2057" s="4" t="s">
        <v>68</v>
      </c>
      <c r="AN2057" s="3" t="s">
        <v>68</v>
      </c>
      <c r="AO2057" s="3" t="s">
        <v>71</v>
      </c>
      <c r="AP2057" s="3" t="s">
        <v>80</v>
      </c>
      <c r="AQ2057" s="3" t="s">
        <v>80</v>
      </c>
      <c r="AR2057" s="4" t="s">
        <v>71</v>
      </c>
      <c r="AS2057" s="3" t="s">
        <v>80</v>
      </c>
      <c r="AT2057" s="3" t="s">
        <v>71</v>
      </c>
      <c r="AU2057" s="6" t="s">
        <v>68</v>
      </c>
      <c r="AV2057" s="4" t="s">
        <v>71</v>
      </c>
      <c r="AW2057" s="3" t="s">
        <v>80</v>
      </c>
      <c r="AX2057" s="3" t="s">
        <v>68</v>
      </c>
      <c r="AY2057" s="3" t="s">
        <v>62</v>
      </c>
      <c r="AZ2057" s="6" t="s">
        <v>68</v>
      </c>
      <c r="BA2057" s="3" t="s">
        <v>68</v>
      </c>
      <c r="BB2057" s="3" t="s">
        <v>62</v>
      </c>
      <c r="BC2057" s="3" t="s">
        <v>71</v>
      </c>
      <c r="BD2057" s="3" t="s">
        <v>62</v>
      </c>
      <c r="BE2057" s="6" t="s">
        <v>62</v>
      </c>
      <c r="BF2057" s="3" t="s">
        <v>16559</v>
      </c>
    </row>
    <row r="2058" spans="1:58" x14ac:dyDescent="0.2">
      <c r="A2058" s="3" t="s">
        <v>12899</v>
      </c>
      <c r="B2058" s="3">
        <v>11</v>
      </c>
      <c r="C2058" s="3" t="s">
        <v>12899</v>
      </c>
      <c r="D2058" s="3" t="s">
        <v>12900</v>
      </c>
      <c r="E2058" s="3" t="s">
        <v>12901</v>
      </c>
      <c r="F2058" s="3" t="s">
        <v>12901</v>
      </c>
      <c r="G2058" s="7">
        <v>28.147102355956999</v>
      </c>
      <c r="H2058" s="8">
        <v>27.964826583862301</v>
      </c>
      <c r="I2058" s="8">
        <v>28.532558441162099</v>
      </c>
      <c r="J2058" s="8">
        <v>28.404136657714801</v>
      </c>
      <c r="K2058" s="9">
        <v>28.6287441253662</v>
      </c>
      <c r="L2058" s="7">
        <v>28.715549468994102</v>
      </c>
      <c r="M2058" s="8">
        <v>28.774736404418899</v>
      </c>
      <c r="N2058" s="8">
        <v>29.018898010253899</v>
      </c>
      <c r="O2058" s="9">
        <v>28.691789627075199</v>
      </c>
      <c r="P2058" s="7">
        <v>28.715713500976602</v>
      </c>
      <c r="Q2058" s="8">
        <v>28.637754440307599</v>
      </c>
      <c r="R2058" s="8">
        <v>28.153446197509801</v>
      </c>
      <c r="S2058" s="8">
        <v>28.2326984405518</v>
      </c>
      <c r="T2058" s="9">
        <v>28.587028503418001</v>
      </c>
      <c r="U2058" s="8">
        <v>28.116096496581999</v>
      </c>
      <c r="V2058" s="8">
        <v>28.5538024902344</v>
      </c>
      <c r="W2058" s="8">
        <v>28.428981781005898</v>
      </c>
      <c r="X2058" s="8">
        <v>28.696008682251001</v>
      </c>
      <c r="Y2058" s="9">
        <v>28.5907802581787</v>
      </c>
      <c r="Z2058" s="5">
        <v>0.4647697448730419</v>
      </c>
      <c r="AA2058" s="5">
        <v>0.12985458374027914</v>
      </c>
      <c r="AB2058" s="5">
        <v>0.14166030883791692</v>
      </c>
      <c r="AC2058" s="39">
        <v>6.1374664316011199E-2</v>
      </c>
      <c r="AD2058" s="40">
        <v>0.132296577946768</v>
      </c>
      <c r="AE2058" s="42" t="s">
        <v>27</v>
      </c>
      <c r="AF2058" s="40">
        <v>1.9543602930143199E-2</v>
      </c>
      <c r="AG2058" s="40">
        <v>0.46046124020741003</v>
      </c>
      <c r="AH2058" s="41">
        <v>0.39725002571972201</v>
      </c>
      <c r="AI2058" s="2">
        <v>5</v>
      </c>
      <c r="AJ2058" s="2">
        <v>4</v>
      </c>
      <c r="AK2058" s="2">
        <v>5</v>
      </c>
      <c r="AL2058" s="2">
        <v>5</v>
      </c>
      <c r="AM2058" s="4" t="s">
        <v>80</v>
      </c>
      <c r="AN2058" s="3" t="s">
        <v>80</v>
      </c>
      <c r="AO2058" s="3" t="s">
        <v>80</v>
      </c>
      <c r="AP2058" s="3" t="s">
        <v>80</v>
      </c>
      <c r="AQ2058" s="3" t="s">
        <v>80</v>
      </c>
      <c r="AR2058" s="4" t="s">
        <v>80</v>
      </c>
      <c r="AS2058" s="3" t="s">
        <v>80</v>
      </c>
      <c r="AT2058" s="3" t="s">
        <v>68</v>
      </c>
      <c r="AU2058" s="6" t="s">
        <v>80</v>
      </c>
      <c r="AV2058" s="4" t="s">
        <v>80</v>
      </c>
      <c r="AW2058" s="3" t="s">
        <v>80</v>
      </c>
      <c r="AX2058" s="3" t="s">
        <v>36</v>
      </c>
      <c r="AY2058" s="3" t="s">
        <v>71</v>
      </c>
      <c r="AZ2058" s="6" t="s">
        <v>71</v>
      </c>
      <c r="BA2058" s="3" t="s">
        <v>71</v>
      </c>
      <c r="BB2058" s="3" t="s">
        <v>68</v>
      </c>
      <c r="BC2058" s="3" t="s">
        <v>34</v>
      </c>
      <c r="BD2058" s="3" t="s">
        <v>80</v>
      </c>
      <c r="BE2058" s="6" t="s">
        <v>62</v>
      </c>
      <c r="BF2058" s="3" t="s">
        <v>12898</v>
      </c>
    </row>
    <row r="2059" spans="1:58" x14ac:dyDescent="0.2">
      <c r="A2059" s="3" t="s">
        <v>11765</v>
      </c>
      <c r="B2059" s="3">
        <v>11</v>
      </c>
      <c r="C2059" s="3" t="s">
        <v>11765</v>
      </c>
      <c r="D2059" s="3" t="s">
        <v>11766</v>
      </c>
      <c r="E2059" s="3" t="s">
        <v>11767</v>
      </c>
      <c r="F2059" s="3" t="s">
        <v>11767</v>
      </c>
      <c r="G2059" s="7">
        <v>29.9186897277832</v>
      </c>
      <c r="H2059" s="8">
        <v>29.9910488128662</v>
      </c>
      <c r="I2059" s="8">
        <v>30.236719131469702</v>
      </c>
      <c r="J2059" s="8">
        <v>30.316459655761701</v>
      </c>
      <c r="K2059" s="9">
        <v>30.277305603027301</v>
      </c>
      <c r="L2059" s="7">
        <v>30.443914413452099</v>
      </c>
      <c r="M2059" s="8">
        <v>30.4141750335693</v>
      </c>
      <c r="N2059" s="8">
        <v>30.705368041992202</v>
      </c>
      <c r="O2059" s="9">
        <v>30.385662078857401</v>
      </c>
      <c r="P2059" s="7">
        <v>30.400600433349599</v>
      </c>
      <c r="Q2059" s="8">
        <v>30.289230346679702</v>
      </c>
      <c r="R2059" s="8">
        <v>29.860322952270501</v>
      </c>
      <c r="S2059" s="8">
        <v>30.179140090942401</v>
      </c>
      <c r="T2059" s="9">
        <v>30.348472595214801</v>
      </c>
      <c r="U2059" s="8">
        <v>29.9002361297607</v>
      </c>
      <c r="V2059" s="8">
        <v>30.1270637512207</v>
      </c>
      <c r="W2059" s="8">
        <v>30.071374893188501</v>
      </c>
      <c r="X2059" s="8">
        <v>30.545726776123001</v>
      </c>
      <c r="Y2059" s="9">
        <v>30.445295333862301</v>
      </c>
      <c r="Z2059" s="5">
        <v>0.33923530578613281</v>
      </c>
      <c r="AA2059" s="5">
        <v>6.7508697509779836E-2</v>
      </c>
      <c r="AB2059" s="5">
        <v>6.9894790649424721E-2</v>
      </c>
      <c r="AC2059" s="39">
        <v>0.13703907865630099</v>
      </c>
      <c r="AD2059" s="40">
        <v>0.238223564954683</v>
      </c>
      <c r="AE2059" s="42" t="s">
        <v>27</v>
      </c>
      <c r="AF2059" s="40">
        <v>1.91805450766259E-2</v>
      </c>
      <c r="AG2059" s="40">
        <v>0.60529033839899504</v>
      </c>
      <c r="AH2059" s="41">
        <v>0.64249733040027601</v>
      </c>
      <c r="AI2059" s="2">
        <v>5</v>
      </c>
      <c r="AJ2059" s="2">
        <v>4</v>
      </c>
      <c r="AK2059" s="2">
        <v>5</v>
      </c>
      <c r="AL2059" s="2">
        <v>5</v>
      </c>
      <c r="AM2059" s="4" t="s">
        <v>138</v>
      </c>
      <c r="AN2059" s="3" t="s">
        <v>96</v>
      </c>
      <c r="AO2059" s="3" t="s">
        <v>44</v>
      </c>
      <c r="AP2059" s="3" t="s">
        <v>138</v>
      </c>
      <c r="AQ2059" s="3" t="s">
        <v>44</v>
      </c>
      <c r="AR2059" s="4" t="s">
        <v>96</v>
      </c>
      <c r="AS2059" s="3" t="s">
        <v>74</v>
      </c>
      <c r="AT2059" s="3" t="s">
        <v>44</v>
      </c>
      <c r="AU2059" s="6" t="s">
        <v>143</v>
      </c>
      <c r="AV2059" s="4" t="s">
        <v>44</v>
      </c>
      <c r="AW2059" s="3" t="s">
        <v>59</v>
      </c>
      <c r="AX2059" s="3" t="s">
        <v>48</v>
      </c>
      <c r="AY2059" s="3" t="s">
        <v>46</v>
      </c>
      <c r="AZ2059" s="6" t="s">
        <v>138</v>
      </c>
      <c r="BA2059" s="3" t="s">
        <v>50</v>
      </c>
      <c r="BB2059" s="3" t="s">
        <v>138</v>
      </c>
      <c r="BC2059" s="3" t="s">
        <v>49</v>
      </c>
      <c r="BD2059" s="3" t="s">
        <v>44</v>
      </c>
      <c r="BE2059" s="6" t="s">
        <v>50</v>
      </c>
      <c r="BF2059" s="3" t="s">
        <v>11764</v>
      </c>
    </row>
    <row r="2060" spans="1:58" x14ac:dyDescent="0.2">
      <c r="A2060" s="3" t="s">
        <v>14109</v>
      </c>
      <c r="B2060" s="3">
        <v>11</v>
      </c>
      <c r="C2060" s="3" t="s">
        <v>14109</v>
      </c>
      <c r="D2060" s="3" t="s">
        <v>14110</v>
      </c>
      <c r="E2060" s="3" t="s">
        <v>14111</v>
      </c>
      <c r="F2060" s="3" t="s">
        <v>14111</v>
      </c>
      <c r="G2060" s="7">
        <v>25.4899578094482</v>
      </c>
      <c r="H2060" s="8">
        <v>25.781642913818398</v>
      </c>
      <c r="I2060" s="8">
        <v>25.624832153320298</v>
      </c>
      <c r="J2060" s="8">
        <v>25.536321640014599</v>
      </c>
      <c r="K2060" s="9">
        <v>25.601049423217798</v>
      </c>
      <c r="L2060" s="7">
        <v>25.146936416626001</v>
      </c>
      <c r="M2060" s="8">
        <v>25.9550457000732</v>
      </c>
      <c r="N2060" s="8">
        <v>25.6925354003906</v>
      </c>
      <c r="O2060" s="9">
        <v>26.075614929199201</v>
      </c>
      <c r="P2060" s="7">
        <v>25.781717300415</v>
      </c>
      <c r="Q2060" s="8">
        <v>25.351276397705099</v>
      </c>
      <c r="R2060" s="8">
        <v>25.323301315307599</v>
      </c>
      <c r="S2060" s="8">
        <v>25.308067321777301</v>
      </c>
      <c r="T2060" s="9">
        <v>25.421850204467798</v>
      </c>
      <c r="U2060" s="8">
        <v>25.266923904418899</v>
      </c>
      <c r="V2060" s="8">
        <v>25.790941238403299</v>
      </c>
      <c r="W2060" s="8">
        <v>25.957239151001001</v>
      </c>
      <c r="X2060" s="8">
        <v>25.426784515380898</v>
      </c>
      <c r="Y2060" s="9">
        <v>25.291440963745099</v>
      </c>
      <c r="Z2060" s="5">
        <v>0.11077232360839062</v>
      </c>
      <c r="AA2060" s="5">
        <v>-0.16951828002929759</v>
      </c>
      <c r="AB2060" s="5">
        <v>-6.0094833374019885E-2</v>
      </c>
      <c r="AC2060" s="39">
        <v>0.49408918937092799</v>
      </c>
      <c r="AD2060" s="40">
        <v>0.56870792274339799</v>
      </c>
      <c r="AE2060" s="42" t="s">
        <v>27</v>
      </c>
      <c r="AF2060" s="40">
        <v>0.57778869015593304</v>
      </c>
      <c r="AG2060" s="40">
        <v>0.133002018668021</v>
      </c>
      <c r="AH2060" s="41">
        <v>0.69452389652727198</v>
      </c>
      <c r="AI2060" s="2">
        <v>5</v>
      </c>
      <c r="AJ2060" s="2">
        <v>4</v>
      </c>
      <c r="AK2060" s="2">
        <v>5</v>
      </c>
      <c r="AL2060" s="2">
        <v>5</v>
      </c>
      <c r="AM2060" s="4" t="s">
        <v>66</v>
      </c>
      <c r="AN2060" s="3" t="s">
        <v>67</v>
      </c>
      <c r="AO2060" s="3" t="s">
        <v>35</v>
      </c>
      <c r="AP2060" s="3" t="s">
        <v>66</v>
      </c>
      <c r="AQ2060" s="3" t="s">
        <v>80</v>
      </c>
      <c r="AR2060" s="4" t="s">
        <v>35</v>
      </c>
      <c r="AS2060" s="3" t="s">
        <v>71</v>
      </c>
      <c r="AT2060" s="3" t="s">
        <v>71</v>
      </c>
      <c r="AU2060" s="6" t="s">
        <v>66</v>
      </c>
      <c r="AV2060" s="4" t="s">
        <v>71</v>
      </c>
      <c r="AW2060" s="3" t="s">
        <v>35</v>
      </c>
      <c r="AX2060" s="3" t="s">
        <v>71</v>
      </c>
      <c r="AY2060" s="3" t="s">
        <v>80</v>
      </c>
      <c r="AZ2060" s="6" t="s">
        <v>71</v>
      </c>
      <c r="BA2060" s="3" t="s">
        <v>80</v>
      </c>
      <c r="BB2060" s="3" t="s">
        <v>36</v>
      </c>
      <c r="BC2060" s="3" t="s">
        <v>71</v>
      </c>
      <c r="BD2060" s="3" t="s">
        <v>80</v>
      </c>
      <c r="BE2060" s="6" t="s">
        <v>71</v>
      </c>
      <c r="BF2060" s="3" t="s">
        <v>14108</v>
      </c>
    </row>
    <row r="2061" spans="1:58" x14ac:dyDescent="0.2">
      <c r="A2061" s="3" t="s">
        <v>5262</v>
      </c>
      <c r="B2061" s="3">
        <v>11</v>
      </c>
      <c r="C2061" s="3" t="s">
        <v>5262</v>
      </c>
      <c r="D2061" s="3" t="s">
        <v>5263</v>
      </c>
      <c r="E2061" s="3" t="s">
        <v>5264</v>
      </c>
      <c r="F2061" s="3" t="s">
        <v>5264</v>
      </c>
      <c r="G2061" s="7">
        <v>26.4279670715332</v>
      </c>
      <c r="H2061" s="8">
        <v>26.584629058837901</v>
      </c>
      <c r="I2061" s="8">
        <v>26.9548244476318</v>
      </c>
      <c r="J2061" s="8">
        <v>27.294126510620099</v>
      </c>
      <c r="K2061" s="9">
        <v>27.2665119171143</v>
      </c>
      <c r="L2061" s="7">
        <v>27.291933059692401</v>
      </c>
      <c r="M2061" s="8">
        <v>27.508090972900401</v>
      </c>
      <c r="N2061" s="8">
        <v>26.822257995605501</v>
      </c>
      <c r="O2061" s="9">
        <v>26.8383388519287</v>
      </c>
      <c r="P2061" s="7">
        <v>26.299167633056602</v>
      </c>
      <c r="Q2061" s="8">
        <v>26.433628082275401</v>
      </c>
      <c r="R2061" s="8">
        <v>28.030231475830099</v>
      </c>
      <c r="S2061" s="8">
        <v>26.538780212402301</v>
      </c>
      <c r="T2061" s="9">
        <v>26.527908325195298</v>
      </c>
      <c r="U2061" s="8">
        <v>26.118068695068398</v>
      </c>
      <c r="V2061" s="8">
        <v>27.388046264648398</v>
      </c>
      <c r="W2061" s="8">
        <v>27.130651473998999</v>
      </c>
      <c r="X2061" s="8">
        <v>26.565231323242202</v>
      </c>
      <c r="Y2061" s="9">
        <v>27.379560470581101</v>
      </c>
      <c r="Z2061" s="5">
        <v>0.20954341888428729</v>
      </c>
      <c r="AA2061" s="5">
        <v>-0.13966865539552131</v>
      </c>
      <c r="AB2061" s="5">
        <v>1.0699844360356536E-2</v>
      </c>
      <c r="AC2061" s="39">
        <v>0.810523500645983</v>
      </c>
      <c r="AD2061" s="40">
        <v>0.80155547968590002</v>
      </c>
      <c r="AE2061" s="42" t="s">
        <v>27</v>
      </c>
      <c r="AF2061" s="40">
        <v>0.42748798611822297</v>
      </c>
      <c r="AG2061" s="40">
        <v>0.71118679913291905</v>
      </c>
      <c r="AH2061" s="41">
        <v>0.97285837701759004</v>
      </c>
      <c r="AI2061" s="2">
        <v>5</v>
      </c>
      <c r="AJ2061" s="2">
        <v>4</v>
      </c>
      <c r="AK2061" s="2">
        <v>5</v>
      </c>
      <c r="AL2061" s="2">
        <v>5</v>
      </c>
      <c r="AM2061" s="4" t="s">
        <v>71</v>
      </c>
      <c r="AN2061" s="3" t="s">
        <v>71</v>
      </c>
      <c r="AO2061" s="3" t="s">
        <v>71</v>
      </c>
      <c r="AP2061" s="3" t="s">
        <v>80</v>
      </c>
      <c r="AQ2061" s="3" t="s">
        <v>80</v>
      </c>
      <c r="AR2061" s="4" t="s">
        <v>35</v>
      </c>
      <c r="AS2061" s="3" t="s">
        <v>71</v>
      </c>
      <c r="AT2061" s="3" t="s">
        <v>71</v>
      </c>
      <c r="AU2061" s="6" t="s">
        <v>80</v>
      </c>
      <c r="AV2061" s="4" t="s">
        <v>62</v>
      </c>
      <c r="AW2061" s="3" t="s">
        <v>71</v>
      </c>
      <c r="AX2061" s="3" t="s">
        <v>62</v>
      </c>
      <c r="AY2061" s="3" t="s">
        <v>71</v>
      </c>
      <c r="AZ2061" s="6" t="s">
        <v>71</v>
      </c>
      <c r="BA2061" s="3" t="s">
        <v>68</v>
      </c>
      <c r="BB2061" s="3" t="s">
        <v>71</v>
      </c>
      <c r="BC2061" s="3" t="s">
        <v>34</v>
      </c>
      <c r="BD2061" s="3" t="s">
        <v>62</v>
      </c>
      <c r="BE2061" s="6" t="s">
        <v>68</v>
      </c>
      <c r="BF2061" s="3" t="s">
        <v>5261</v>
      </c>
    </row>
    <row r="2062" spans="1:58" x14ac:dyDescent="0.2">
      <c r="A2062" s="3" t="s">
        <v>10938</v>
      </c>
      <c r="B2062" s="3">
        <v>11</v>
      </c>
      <c r="C2062" s="3" t="s">
        <v>10938</v>
      </c>
      <c r="D2062" s="3" t="s">
        <v>10939</v>
      </c>
      <c r="E2062" s="3" t="s">
        <v>10940</v>
      </c>
      <c r="F2062" s="3" t="s">
        <v>10940</v>
      </c>
      <c r="G2062" s="7">
        <v>24.206947326660199</v>
      </c>
      <c r="H2062" s="8">
        <v>24.0317897796631</v>
      </c>
      <c r="I2062" s="8">
        <v>24.047267913818398</v>
      </c>
      <c r="J2062" s="8">
        <v>24.0317897796631</v>
      </c>
      <c r="K2062" s="9">
        <v>23.9262390136719</v>
      </c>
      <c r="L2062" s="7">
        <v>24.072101593017599</v>
      </c>
      <c r="M2062" s="8">
        <v>24.518093109130898</v>
      </c>
      <c r="N2062" s="8">
        <v>24.537063598632798</v>
      </c>
      <c r="O2062" s="9">
        <v>24.313959121704102</v>
      </c>
      <c r="P2062" s="7">
        <v>24.619132995605501</v>
      </c>
      <c r="Q2062" s="8">
        <v>23.8543376922607</v>
      </c>
      <c r="R2062" s="8">
        <v>23.8119602203369</v>
      </c>
      <c r="S2062" s="8">
        <v>23.920526504516602</v>
      </c>
      <c r="T2062" s="9">
        <v>24.0474338531494</v>
      </c>
      <c r="U2062" s="8" t="s">
        <v>16858</v>
      </c>
      <c r="V2062" s="8">
        <v>24.329439163208001</v>
      </c>
      <c r="W2062" s="8">
        <v>24.170202255248999</v>
      </c>
      <c r="X2062" s="8">
        <v>24.097883224487301</v>
      </c>
      <c r="Y2062" s="9">
        <v>23.973512649536101</v>
      </c>
      <c r="Z2062" s="5">
        <v>0.31149759292600621</v>
      </c>
      <c r="AA2062" s="5">
        <v>1.8714904784786768E-3</v>
      </c>
      <c r="AB2062" s="5">
        <v>9.3952560424760634E-2</v>
      </c>
      <c r="AC2062" s="39">
        <v>0.17919942772953301</v>
      </c>
      <c r="AD2062" s="40">
        <v>0.27732136848008998</v>
      </c>
      <c r="AE2062" s="42" t="s">
        <v>27</v>
      </c>
      <c r="AF2062" s="40">
        <v>2.3648482532218799E-2</v>
      </c>
      <c r="AG2062" s="40">
        <v>0.990620471847247</v>
      </c>
      <c r="AH2062" s="41">
        <v>0.29433370035305401</v>
      </c>
      <c r="AI2062" s="2">
        <v>5</v>
      </c>
      <c r="AJ2062" s="2">
        <v>4</v>
      </c>
      <c r="AK2062" s="2">
        <v>5</v>
      </c>
      <c r="AL2062" s="2">
        <v>4</v>
      </c>
      <c r="AM2062" s="4" t="s">
        <v>34</v>
      </c>
      <c r="AN2062" s="3" t="s">
        <v>34</v>
      </c>
      <c r="AO2062" s="3" t="s">
        <v>36</v>
      </c>
      <c r="AP2062" s="3" t="s">
        <v>34</v>
      </c>
      <c r="AQ2062" s="3" t="s">
        <v>36</v>
      </c>
      <c r="AR2062" s="4" t="s">
        <v>36</v>
      </c>
      <c r="AS2062" s="3" t="s">
        <v>36</v>
      </c>
      <c r="AT2062" s="3" t="s">
        <v>36</v>
      </c>
      <c r="AU2062" s="6" t="s">
        <v>34</v>
      </c>
      <c r="AV2062" s="4" t="s">
        <v>36</v>
      </c>
      <c r="AW2062" s="3" t="s">
        <v>34</v>
      </c>
      <c r="AX2062" s="3" t="s">
        <v>36</v>
      </c>
      <c r="AY2062" s="3" t="s">
        <v>34</v>
      </c>
      <c r="AZ2062" s="6" t="s">
        <v>34</v>
      </c>
      <c r="BA2062" s="3" t="s">
        <v>28</v>
      </c>
      <c r="BB2062" s="3" t="s">
        <v>36</v>
      </c>
      <c r="BC2062" s="3" t="s">
        <v>37</v>
      </c>
      <c r="BD2062" s="3" t="s">
        <v>36</v>
      </c>
      <c r="BE2062" s="6" t="s">
        <v>36</v>
      </c>
      <c r="BF2062" s="3" t="s">
        <v>10937</v>
      </c>
    </row>
    <row r="2063" spans="1:58" x14ac:dyDescent="0.2">
      <c r="A2063" s="3" t="s">
        <v>5274</v>
      </c>
      <c r="B2063" s="3">
        <v>11</v>
      </c>
      <c r="C2063" s="3" t="s">
        <v>5274</v>
      </c>
      <c r="D2063" s="3" t="s">
        <v>5275</v>
      </c>
      <c r="E2063" s="3" t="s">
        <v>5276</v>
      </c>
      <c r="F2063" s="3" t="s">
        <v>5276</v>
      </c>
      <c r="G2063" s="7">
        <v>23.6585083007813</v>
      </c>
      <c r="H2063" s="8">
        <v>23.643613815307599</v>
      </c>
      <c r="I2063" s="8">
        <v>23.304660797119102</v>
      </c>
      <c r="J2063" s="8">
        <v>22.714815139770501</v>
      </c>
      <c r="K2063" s="9">
        <v>23.1234321594238</v>
      </c>
      <c r="L2063" s="7">
        <v>23.544509887695298</v>
      </c>
      <c r="M2063" s="8">
        <v>24.009494781494102</v>
      </c>
      <c r="N2063" s="8" t="s">
        <v>16858</v>
      </c>
      <c r="O2063" s="9">
        <v>23.558240890502901</v>
      </c>
      <c r="P2063" s="7">
        <v>23.497409820556602</v>
      </c>
      <c r="Q2063" s="8">
        <v>22.7683620452881</v>
      </c>
      <c r="R2063" s="8">
        <v>23.644273757934599</v>
      </c>
      <c r="S2063" s="8">
        <v>23.1702785491943</v>
      </c>
      <c r="T2063" s="9">
        <v>23.165733337402301</v>
      </c>
      <c r="U2063" s="8" t="s">
        <v>16858</v>
      </c>
      <c r="V2063" s="8">
        <v>23.5060329437256</v>
      </c>
      <c r="W2063" s="8" t="s">
        <v>16858</v>
      </c>
      <c r="X2063" s="8">
        <v>23.569179534912099</v>
      </c>
      <c r="Y2063" s="9">
        <v>23.656000137329102</v>
      </c>
      <c r="Z2063" s="5">
        <v>0.41507581075030586</v>
      </c>
      <c r="AA2063" s="5">
        <v>-3.9794540405278411E-2</v>
      </c>
      <c r="AB2063" s="5">
        <v>0.28806482950847467</v>
      </c>
      <c r="AC2063" s="39">
        <v>0.20631331180528201</v>
      </c>
      <c r="AD2063" s="40">
        <v>0.24396660703637399</v>
      </c>
      <c r="AE2063" s="42" t="s">
        <v>27</v>
      </c>
      <c r="AF2063" s="40">
        <v>0.16130293260366399</v>
      </c>
      <c r="AG2063" s="40">
        <v>0.86838461382695997</v>
      </c>
      <c r="AH2063" s="41">
        <v>0.26952375618276703</v>
      </c>
      <c r="AI2063" s="2">
        <v>5</v>
      </c>
      <c r="AJ2063" s="2">
        <v>3</v>
      </c>
      <c r="AK2063" s="2">
        <v>5</v>
      </c>
      <c r="AL2063" s="2">
        <v>3</v>
      </c>
      <c r="AM2063" s="4" t="s">
        <v>36</v>
      </c>
      <c r="AN2063" s="3" t="s">
        <v>37</v>
      </c>
      <c r="AO2063" s="3" t="s">
        <v>37</v>
      </c>
      <c r="AP2063" s="3" t="s">
        <v>36</v>
      </c>
      <c r="AQ2063" s="3" t="s">
        <v>37</v>
      </c>
      <c r="AR2063" s="4" t="s">
        <v>36</v>
      </c>
      <c r="AS2063" s="3" t="s">
        <v>36</v>
      </c>
      <c r="AT2063" s="3" t="s">
        <v>28</v>
      </c>
      <c r="AU2063" s="6" t="s">
        <v>36</v>
      </c>
      <c r="AV2063" s="4" t="s">
        <v>37</v>
      </c>
      <c r="AW2063" s="3" t="s">
        <v>36</v>
      </c>
      <c r="AX2063" s="3" t="s">
        <v>37</v>
      </c>
      <c r="AY2063" s="3" t="s">
        <v>37</v>
      </c>
      <c r="AZ2063" s="6" t="s">
        <v>36</v>
      </c>
      <c r="BA2063" s="3" t="s">
        <v>28</v>
      </c>
      <c r="BB2063" s="3" t="s">
        <v>37</v>
      </c>
      <c r="BC2063" s="3" t="s">
        <v>29</v>
      </c>
      <c r="BD2063" s="3" t="s">
        <v>37</v>
      </c>
      <c r="BE2063" s="6" t="s">
        <v>36</v>
      </c>
      <c r="BF2063" s="3" t="s">
        <v>5273</v>
      </c>
    </row>
    <row r="2064" spans="1:58" x14ac:dyDescent="0.2">
      <c r="A2064" s="3" t="s">
        <v>9023</v>
      </c>
      <c r="B2064" s="3">
        <v>11</v>
      </c>
      <c r="C2064" s="3" t="s">
        <v>9023</v>
      </c>
      <c r="D2064" s="3" t="s">
        <v>9024</v>
      </c>
      <c r="E2064" s="3" t="s">
        <v>9025</v>
      </c>
      <c r="F2064" s="3" t="s">
        <v>9025</v>
      </c>
      <c r="G2064" s="7">
        <v>23.6611213684082</v>
      </c>
      <c r="H2064" s="8">
        <v>24.3029880523682</v>
      </c>
      <c r="I2064" s="8">
        <v>23.721298217773398</v>
      </c>
      <c r="J2064" s="8">
        <v>24.113704681396499</v>
      </c>
      <c r="K2064" s="9">
        <v>23.705986022949201</v>
      </c>
      <c r="L2064" s="7">
        <v>24.670228958129901</v>
      </c>
      <c r="M2064" s="8">
        <v>24.016227722168001</v>
      </c>
      <c r="N2064" s="8">
        <v>23.9575710296631</v>
      </c>
      <c r="O2064" s="9">
        <v>23.9658718109131</v>
      </c>
      <c r="P2064" s="7">
        <v>24.0624179840088</v>
      </c>
      <c r="Q2064" s="8">
        <v>23.4286708831787</v>
      </c>
      <c r="R2064" s="8" t="s">
        <v>16858</v>
      </c>
      <c r="S2064" s="8">
        <v>23.506275177001999</v>
      </c>
      <c r="T2064" s="9">
        <v>23.6595973968506</v>
      </c>
      <c r="U2064" s="8">
        <v>24.1951293945313</v>
      </c>
      <c r="V2064" s="8">
        <v>24.368597030639599</v>
      </c>
      <c r="W2064" s="8" t="s">
        <v>16858</v>
      </c>
      <c r="X2064" s="8">
        <v>23.826192855835</v>
      </c>
      <c r="Y2064" s="9">
        <v>24.178585052490199</v>
      </c>
      <c r="Z2064" s="5">
        <v>0.25145521163942419</v>
      </c>
      <c r="AA2064" s="5">
        <v>-0.23677930831907545</v>
      </c>
      <c r="AB2064" s="5">
        <v>0.24110641479492401</v>
      </c>
      <c r="AC2064" s="39">
        <v>9.8292580327590306E-2</v>
      </c>
      <c r="AD2064" s="40">
        <v>0.15148813559322</v>
      </c>
      <c r="AE2064" s="42" t="s">
        <v>27</v>
      </c>
      <c r="AF2064" s="40">
        <v>0.272702954896552</v>
      </c>
      <c r="AG2064" s="40">
        <v>0.25739775783156399</v>
      </c>
      <c r="AH2064" s="41">
        <v>0.21643971342121299</v>
      </c>
      <c r="AI2064" s="2">
        <v>5</v>
      </c>
      <c r="AJ2064" s="2">
        <v>4</v>
      </c>
      <c r="AK2064" s="2">
        <v>4</v>
      </c>
      <c r="AL2064" s="2">
        <v>4</v>
      </c>
      <c r="AM2064" s="4" t="s">
        <v>36</v>
      </c>
      <c r="AN2064" s="3" t="s">
        <v>34</v>
      </c>
      <c r="AO2064" s="3" t="s">
        <v>34</v>
      </c>
      <c r="AP2064" s="3" t="s">
        <v>62</v>
      </c>
      <c r="AQ2064" s="3" t="s">
        <v>34</v>
      </c>
      <c r="AR2064" s="4" t="s">
        <v>62</v>
      </c>
      <c r="AS2064" s="3" t="s">
        <v>34</v>
      </c>
      <c r="AT2064" s="3" t="s">
        <v>34</v>
      </c>
      <c r="AU2064" s="6" t="s">
        <v>34</v>
      </c>
      <c r="AV2064" s="4" t="s">
        <v>37</v>
      </c>
      <c r="AW2064" s="3" t="s">
        <v>62</v>
      </c>
      <c r="AX2064" s="3" t="s">
        <v>28</v>
      </c>
      <c r="AY2064" s="3" t="s">
        <v>37</v>
      </c>
      <c r="AZ2064" s="6" t="s">
        <v>36</v>
      </c>
      <c r="BA2064" s="3" t="s">
        <v>37</v>
      </c>
      <c r="BB2064" s="3" t="s">
        <v>37</v>
      </c>
      <c r="BC2064" s="3" t="s">
        <v>28</v>
      </c>
      <c r="BD2064" s="3" t="s">
        <v>34</v>
      </c>
      <c r="BE2064" s="6" t="s">
        <v>36</v>
      </c>
      <c r="BF2064" s="3" t="s">
        <v>9022</v>
      </c>
    </row>
    <row r="2065" spans="1:58" x14ac:dyDescent="0.2">
      <c r="A2065" s="3" t="s">
        <v>13724</v>
      </c>
      <c r="B2065" s="3">
        <v>11</v>
      </c>
      <c r="C2065" s="3" t="s">
        <v>13724</v>
      </c>
      <c r="D2065" s="3" t="s">
        <v>13725</v>
      </c>
      <c r="E2065" s="3" t="s">
        <v>13726</v>
      </c>
      <c r="F2065" s="3" t="s">
        <v>13726</v>
      </c>
      <c r="G2065" s="7">
        <v>29.896776199340799</v>
      </c>
      <c r="H2065" s="8">
        <v>29.926628112793001</v>
      </c>
      <c r="I2065" s="8">
        <v>30.159666061401399</v>
      </c>
      <c r="J2065" s="8">
        <v>30.238428115844702</v>
      </c>
      <c r="K2065" s="9">
        <v>30.303453445434599</v>
      </c>
      <c r="L2065" s="7">
        <v>30.217201232910199</v>
      </c>
      <c r="M2065" s="8">
        <v>30.690790176391602</v>
      </c>
      <c r="N2065" s="8">
        <v>30.994289398193398</v>
      </c>
      <c r="O2065" s="9">
        <v>30.382677078247099</v>
      </c>
      <c r="P2065" s="7">
        <v>30.293292999267599</v>
      </c>
      <c r="Q2065" s="8">
        <v>30.018632888793899</v>
      </c>
      <c r="R2065" s="8">
        <v>29.766908645629901</v>
      </c>
      <c r="S2065" s="8">
        <v>29.939435958862301</v>
      </c>
      <c r="T2065" s="9">
        <v>30.413671493530298</v>
      </c>
      <c r="U2065" s="8">
        <v>30.0773735046387</v>
      </c>
      <c r="V2065" s="8">
        <v>30.278413772583001</v>
      </c>
      <c r="W2065" s="8">
        <v>30.1195392608643</v>
      </c>
      <c r="X2065" s="8">
        <v>29.916841506958001</v>
      </c>
      <c r="Y2065" s="9">
        <v>30.440254211425799</v>
      </c>
      <c r="Z2065" s="5">
        <v>0.46624908447267188</v>
      </c>
      <c r="AA2065" s="5">
        <v>-1.8601989746105829E-2</v>
      </c>
      <c r="AB2065" s="5">
        <v>6.149406433105753E-2</v>
      </c>
      <c r="AC2065" s="39">
        <v>3.9567774917464299E-2</v>
      </c>
      <c r="AD2065" s="40">
        <v>9.5533498759305197E-2</v>
      </c>
      <c r="AE2065" s="42" t="s">
        <v>27</v>
      </c>
      <c r="AF2065" s="40">
        <v>3.3995176576737299E-2</v>
      </c>
      <c r="AG2065" s="40">
        <v>0.90026078658198905</v>
      </c>
      <c r="AH2065" s="41">
        <v>0.62644686304942199</v>
      </c>
      <c r="AI2065" s="2">
        <v>5</v>
      </c>
      <c r="AJ2065" s="2">
        <v>4</v>
      </c>
      <c r="AK2065" s="2">
        <v>5</v>
      </c>
      <c r="AL2065" s="2">
        <v>5</v>
      </c>
      <c r="AM2065" s="4" t="s">
        <v>64</v>
      </c>
      <c r="AN2065" s="3" t="s">
        <v>64</v>
      </c>
      <c r="AO2065" s="3" t="s">
        <v>64</v>
      </c>
      <c r="AP2065" s="3" t="s">
        <v>46</v>
      </c>
      <c r="AQ2065" s="3" t="s">
        <v>64</v>
      </c>
      <c r="AR2065" s="4" t="s">
        <v>50</v>
      </c>
      <c r="AS2065" s="3" t="s">
        <v>50</v>
      </c>
      <c r="AT2065" s="3" t="s">
        <v>64</v>
      </c>
      <c r="AU2065" s="6" t="s">
        <v>46</v>
      </c>
      <c r="AV2065" s="4" t="s">
        <v>64</v>
      </c>
      <c r="AW2065" s="3" t="s">
        <v>46</v>
      </c>
      <c r="AX2065" s="3" t="s">
        <v>49</v>
      </c>
      <c r="AY2065" s="3" t="s">
        <v>46</v>
      </c>
      <c r="AZ2065" s="6" t="s">
        <v>46</v>
      </c>
      <c r="BA2065" s="3" t="s">
        <v>64</v>
      </c>
      <c r="BB2065" s="3" t="s">
        <v>64</v>
      </c>
      <c r="BC2065" s="3" t="s">
        <v>51</v>
      </c>
      <c r="BD2065" s="3" t="s">
        <v>53</v>
      </c>
      <c r="BE2065" s="6" t="s">
        <v>46</v>
      </c>
      <c r="BF2065" s="3" t="s">
        <v>13723</v>
      </c>
    </row>
    <row r="2066" spans="1:58" x14ac:dyDescent="0.2">
      <c r="A2066" s="3" t="s">
        <v>11804</v>
      </c>
      <c r="B2066" s="3">
        <v>11</v>
      </c>
      <c r="C2066" s="3" t="s">
        <v>11804</v>
      </c>
      <c r="D2066" s="3" t="s">
        <v>11805</v>
      </c>
      <c r="E2066" s="3" t="s">
        <v>11806</v>
      </c>
      <c r="F2066" s="3" t="s">
        <v>11806</v>
      </c>
      <c r="G2066" s="7">
        <v>29.4205932617188</v>
      </c>
      <c r="H2066" s="8">
        <v>29.619993209838899</v>
      </c>
      <c r="I2066" s="8">
        <v>29.724309921264599</v>
      </c>
      <c r="J2066" s="8">
        <v>29.953104019165</v>
      </c>
      <c r="K2066" s="9">
        <v>30.076992034912099</v>
      </c>
      <c r="L2066" s="7">
        <v>29.877744674682599</v>
      </c>
      <c r="M2066" s="8">
        <v>30.162670135498001</v>
      </c>
      <c r="N2066" s="8">
        <v>30.3256015777588</v>
      </c>
      <c r="O2066" s="9">
        <v>30.051677703857401</v>
      </c>
      <c r="P2066" s="7">
        <v>29.997522354126001</v>
      </c>
      <c r="Q2066" s="8">
        <v>29.767982482910199</v>
      </c>
      <c r="R2066" s="8">
        <v>29.6182975769043</v>
      </c>
      <c r="S2066" s="8">
        <v>29.524192810058601</v>
      </c>
      <c r="T2066" s="9">
        <v>29.877977371215799</v>
      </c>
      <c r="U2066" s="8">
        <v>29.459886550903299</v>
      </c>
      <c r="V2066" s="8">
        <v>29.9571228027344</v>
      </c>
      <c r="W2066" s="8">
        <v>29.8200988769531</v>
      </c>
      <c r="X2066" s="8">
        <v>30.237857818603501</v>
      </c>
      <c r="Y2066" s="9">
        <v>30.1322212219238</v>
      </c>
      <c r="Z2066" s="5">
        <v>0.34542503356932031</v>
      </c>
      <c r="AA2066" s="5">
        <v>-1.80397033689772E-3</v>
      </c>
      <c r="AB2066" s="5">
        <v>0.16243896484374432</v>
      </c>
      <c r="AC2066" s="39">
        <v>0.157494725846623</v>
      </c>
      <c r="AD2066" s="40">
        <v>0.24153033033033</v>
      </c>
      <c r="AE2066" s="42" t="s">
        <v>27</v>
      </c>
      <c r="AF2066" s="40">
        <v>6.2877196754881806E-2</v>
      </c>
      <c r="AG2066" s="40">
        <v>0.99037125814462501</v>
      </c>
      <c r="AH2066" s="41">
        <v>0.39142310367140498</v>
      </c>
      <c r="AI2066" s="2">
        <v>5</v>
      </c>
      <c r="AJ2066" s="2">
        <v>4</v>
      </c>
      <c r="AK2066" s="2">
        <v>5</v>
      </c>
      <c r="AL2066" s="2">
        <v>5</v>
      </c>
      <c r="AM2066" s="4" t="s">
        <v>65</v>
      </c>
      <c r="AN2066" s="3" t="s">
        <v>180</v>
      </c>
      <c r="AO2066" s="3" t="s">
        <v>287</v>
      </c>
      <c r="AP2066" s="3" t="s">
        <v>180</v>
      </c>
      <c r="AQ2066" s="3" t="s">
        <v>144</v>
      </c>
      <c r="AR2066" s="4" t="s">
        <v>201</v>
      </c>
      <c r="AS2066" s="3" t="s">
        <v>185</v>
      </c>
      <c r="AT2066" s="3" t="s">
        <v>138</v>
      </c>
      <c r="AU2066" s="6" t="s">
        <v>180</v>
      </c>
      <c r="AV2066" s="4" t="s">
        <v>65</v>
      </c>
      <c r="AW2066" s="3" t="s">
        <v>185</v>
      </c>
      <c r="AX2066" s="3" t="s">
        <v>47</v>
      </c>
      <c r="AY2066" s="3" t="s">
        <v>162</v>
      </c>
      <c r="AZ2066" s="6" t="s">
        <v>74</v>
      </c>
      <c r="BA2066" s="3" t="s">
        <v>162</v>
      </c>
      <c r="BB2066" s="3" t="s">
        <v>180</v>
      </c>
      <c r="BC2066" s="3" t="s">
        <v>143</v>
      </c>
      <c r="BD2066" s="3" t="s">
        <v>65</v>
      </c>
      <c r="BE2066" s="6" t="s">
        <v>144</v>
      </c>
      <c r="BF2066" s="3" t="s">
        <v>11803</v>
      </c>
    </row>
    <row r="2067" spans="1:58" x14ac:dyDescent="0.2">
      <c r="A2067" s="3" t="s">
        <v>12046</v>
      </c>
      <c r="B2067" s="3">
        <v>11</v>
      </c>
      <c r="C2067" s="3" t="s">
        <v>12046</v>
      </c>
      <c r="D2067" s="3" t="s">
        <v>12047</v>
      </c>
      <c r="E2067" s="3" t="s">
        <v>12048</v>
      </c>
      <c r="F2067" s="3" t="s">
        <v>12048</v>
      </c>
      <c r="G2067" s="7">
        <v>30.017307281494102</v>
      </c>
      <c r="H2067" s="8">
        <v>30.1812744140625</v>
      </c>
      <c r="I2067" s="8">
        <v>30.219165802001999</v>
      </c>
      <c r="J2067" s="8">
        <v>30.262598037719702</v>
      </c>
      <c r="K2067" s="9">
        <v>30.341913223266602</v>
      </c>
      <c r="L2067" s="7">
        <v>30.147344589233299</v>
      </c>
      <c r="M2067" s="8">
        <v>30.171047210693398</v>
      </c>
      <c r="N2067" s="8">
        <v>30.496860504150401</v>
      </c>
      <c r="O2067" s="9">
        <v>30.2540607452393</v>
      </c>
      <c r="P2067" s="7">
        <v>30.0063781738281</v>
      </c>
      <c r="Q2067" s="8">
        <v>29.806564331054702</v>
      </c>
      <c r="R2067" s="8">
        <v>30.183643341064499</v>
      </c>
      <c r="S2067" s="8">
        <v>29.758195877075199</v>
      </c>
      <c r="T2067" s="9">
        <v>30.254848480224599</v>
      </c>
      <c r="U2067" s="8">
        <v>29.92578125</v>
      </c>
      <c r="V2067" s="8">
        <v>30.264499664306602</v>
      </c>
      <c r="W2067" s="8">
        <v>30.367654800415</v>
      </c>
      <c r="X2067" s="8">
        <v>30.4809684753418</v>
      </c>
      <c r="Y2067" s="9">
        <v>30.368696212768601</v>
      </c>
      <c r="Z2067" s="5">
        <v>6.2876510620121451E-2</v>
      </c>
      <c r="AA2067" s="5">
        <v>-0.20252571105956108</v>
      </c>
      <c r="AB2067" s="5">
        <v>7.7068328857421875E-2</v>
      </c>
      <c r="AC2067" s="39">
        <v>0.11046620192892199</v>
      </c>
      <c r="AD2067" s="40">
        <v>0.22802769037130299</v>
      </c>
      <c r="AE2067" s="42" t="s">
        <v>27</v>
      </c>
      <c r="AF2067" s="40">
        <v>0.52074776252987998</v>
      </c>
      <c r="AG2067" s="40">
        <v>0.10922287759784199</v>
      </c>
      <c r="AH2067" s="41">
        <v>0.50141499207747697</v>
      </c>
      <c r="AI2067" s="2">
        <v>5</v>
      </c>
      <c r="AJ2067" s="2">
        <v>4</v>
      </c>
      <c r="AK2067" s="2">
        <v>5</v>
      </c>
      <c r="AL2067" s="2">
        <v>5</v>
      </c>
      <c r="AM2067" s="4" t="s">
        <v>48</v>
      </c>
      <c r="AN2067" s="3" t="s">
        <v>64</v>
      </c>
      <c r="AO2067" s="3" t="s">
        <v>48</v>
      </c>
      <c r="AP2067" s="3" t="s">
        <v>64</v>
      </c>
      <c r="AQ2067" s="3" t="s">
        <v>46</v>
      </c>
      <c r="AR2067" s="4" t="s">
        <v>47</v>
      </c>
      <c r="AS2067" s="3" t="s">
        <v>46</v>
      </c>
      <c r="AT2067" s="3" t="s">
        <v>48</v>
      </c>
      <c r="AU2067" s="6" t="s">
        <v>50</v>
      </c>
      <c r="AV2067" s="4" t="s">
        <v>46</v>
      </c>
      <c r="AW2067" s="3" t="s">
        <v>46</v>
      </c>
      <c r="AX2067" s="3" t="s">
        <v>49</v>
      </c>
      <c r="AY2067" s="3" t="s">
        <v>48</v>
      </c>
      <c r="AZ2067" s="6" t="s">
        <v>48</v>
      </c>
      <c r="BA2067" s="3" t="s">
        <v>48</v>
      </c>
      <c r="BB2067" s="3" t="s">
        <v>47</v>
      </c>
      <c r="BC2067" s="3" t="s">
        <v>46</v>
      </c>
      <c r="BD2067" s="3" t="s">
        <v>53</v>
      </c>
      <c r="BE2067" s="6" t="s">
        <v>49</v>
      </c>
      <c r="BF2067" s="3" t="s">
        <v>12045</v>
      </c>
    </row>
    <row r="2068" spans="1:58" x14ac:dyDescent="0.2">
      <c r="A2068" s="3" t="s">
        <v>5009</v>
      </c>
      <c r="B2068" s="3">
        <v>11</v>
      </c>
      <c r="C2068" s="3" t="s">
        <v>5009</v>
      </c>
      <c r="D2068" s="3" t="s">
        <v>5010</v>
      </c>
      <c r="E2068" s="3" t="s">
        <v>5011</v>
      </c>
      <c r="F2068" s="3" t="s">
        <v>5011</v>
      </c>
      <c r="G2068" s="7">
        <v>23.401325225830099</v>
      </c>
      <c r="H2068" s="8">
        <v>23.578077316284201</v>
      </c>
      <c r="I2068" s="8">
        <v>23.562440872192401</v>
      </c>
      <c r="J2068" s="8">
        <v>23.516170501708999</v>
      </c>
      <c r="K2068" s="9">
        <v>23.679815292358299</v>
      </c>
      <c r="L2068" s="7">
        <v>23.561740875244102</v>
      </c>
      <c r="M2068" s="8">
        <v>24.071037292480501</v>
      </c>
      <c r="N2068" s="8">
        <v>23.970531463623001</v>
      </c>
      <c r="O2068" s="9">
        <v>24.091924667358299</v>
      </c>
      <c r="P2068" s="7">
        <v>23.442783355712901</v>
      </c>
      <c r="Q2068" s="8">
        <v>23.373582839965799</v>
      </c>
      <c r="R2068" s="8" t="s">
        <v>16858</v>
      </c>
      <c r="S2068" s="8" t="s">
        <v>16858</v>
      </c>
      <c r="T2068" s="9">
        <v>23.724840164184599</v>
      </c>
      <c r="U2068" s="8">
        <v>23.792432785034201</v>
      </c>
      <c r="V2068" s="8">
        <v>23.975875854492202</v>
      </c>
      <c r="W2068" s="8" t="s">
        <v>16858</v>
      </c>
      <c r="X2068" s="8">
        <v>23.808134078979499</v>
      </c>
      <c r="Y2068" s="9" t="s">
        <v>16858</v>
      </c>
      <c r="Z2068" s="5">
        <v>0.37624273300167488</v>
      </c>
      <c r="AA2068" s="5">
        <v>-3.383038838703456E-2</v>
      </c>
      <c r="AB2068" s="5">
        <v>0.31124839782716762</v>
      </c>
      <c r="AC2068" s="39">
        <v>1.26102006669463E-2</v>
      </c>
      <c r="AD2068" s="40">
        <v>5.7775824175824199E-2</v>
      </c>
      <c r="AE2068" s="42" t="s">
        <v>27</v>
      </c>
      <c r="AF2068" s="40">
        <v>1.6522833361588999E-2</v>
      </c>
      <c r="AG2068" s="40">
        <v>0.74420590715268298</v>
      </c>
      <c r="AH2068" s="41">
        <v>5.6664581888130798E-3</v>
      </c>
      <c r="AI2068" s="2">
        <v>5</v>
      </c>
      <c r="AJ2068" s="2">
        <v>4</v>
      </c>
      <c r="AK2068" s="2">
        <v>3</v>
      </c>
      <c r="AL2068" s="2">
        <v>3</v>
      </c>
      <c r="AM2068" s="4" t="s">
        <v>37</v>
      </c>
      <c r="AN2068" s="3" t="s">
        <v>34</v>
      </c>
      <c r="AO2068" s="3" t="s">
        <v>36</v>
      </c>
      <c r="AP2068" s="3" t="s">
        <v>34</v>
      </c>
      <c r="AQ2068" s="3" t="s">
        <v>36</v>
      </c>
      <c r="AR2068" s="4" t="s">
        <v>36</v>
      </c>
      <c r="AS2068" s="3" t="s">
        <v>34</v>
      </c>
      <c r="AT2068" s="3" t="s">
        <v>36</v>
      </c>
      <c r="AU2068" s="6" t="s">
        <v>34</v>
      </c>
      <c r="AV2068" s="4" t="s">
        <v>37</v>
      </c>
      <c r="AW2068" s="3" t="s">
        <v>36</v>
      </c>
      <c r="AX2068" s="3" t="s">
        <v>28</v>
      </c>
      <c r="AY2068" s="3" t="s">
        <v>28</v>
      </c>
      <c r="AZ2068" s="6" t="s">
        <v>37</v>
      </c>
      <c r="BA2068" s="3" t="s">
        <v>37</v>
      </c>
      <c r="BB2068" s="3" t="s">
        <v>34</v>
      </c>
      <c r="BC2068" s="3" t="s">
        <v>28</v>
      </c>
      <c r="BD2068" s="3" t="s">
        <v>37</v>
      </c>
      <c r="BE2068" s="6" t="s">
        <v>37</v>
      </c>
      <c r="BF2068" s="3" t="s">
        <v>5008</v>
      </c>
    </row>
    <row r="2069" spans="1:58" x14ac:dyDescent="0.2">
      <c r="A2069" s="3" t="s">
        <v>5037</v>
      </c>
      <c r="B2069" s="3">
        <v>11</v>
      </c>
      <c r="C2069" s="3" t="s">
        <v>5038</v>
      </c>
      <c r="D2069" s="3" t="s">
        <v>5039</v>
      </c>
      <c r="E2069" s="3" t="s">
        <v>5040</v>
      </c>
      <c r="F2069" s="3" t="s">
        <v>5040</v>
      </c>
      <c r="G2069" s="7">
        <v>29.930723190307599</v>
      </c>
      <c r="H2069" s="8">
        <v>30.268409729003899</v>
      </c>
      <c r="I2069" s="8">
        <v>30.4890327453613</v>
      </c>
      <c r="J2069" s="8">
        <v>30.387102127075199</v>
      </c>
      <c r="K2069" s="9">
        <v>30.311595916748001</v>
      </c>
      <c r="L2069" s="7">
        <v>30.6929531097412</v>
      </c>
      <c r="M2069" s="8">
        <v>30.503131866455099</v>
      </c>
      <c r="N2069" s="8">
        <v>30.300075531005898</v>
      </c>
      <c r="O2069" s="9">
        <v>30.565471649169901</v>
      </c>
      <c r="P2069" s="7">
        <v>30.131608963012699</v>
      </c>
      <c r="Q2069" s="8">
        <v>30.342443466186499</v>
      </c>
      <c r="R2069" s="8">
        <v>29.6202392578125</v>
      </c>
      <c r="S2069" s="8">
        <v>30.1099853515625</v>
      </c>
      <c r="T2069" s="9">
        <v>30.593702316284201</v>
      </c>
      <c r="U2069" s="8">
        <v>30.141996383666999</v>
      </c>
      <c r="V2069" s="8">
        <v>30.4868278503418</v>
      </c>
      <c r="W2069" s="8">
        <v>29.678268432617202</v>
      </c>
      <c r="X2069" s="8">
        <v>30.275863647460898</v>
      </c>
      <c r="Y2069" s="9">
        <v>30.759943008422901</v>
      </c>
      <c r="Z2069" s="5">
        <v>0.23803529739382867</v>
      </c>
      <c r="AA2069" s="5">
        <v>-0.11777687072751775</v>
      </c>
      <c r="AB2069" s="5">
        <v>-8.7928771972372033E-3</v>
      </c>
      <c r="AC2069" s="39">
        <v>0.41207478545181198</v>
      </c>
      <c r="AD2069" s="40">
        <v>0.47011744680851097</v>
      </c>
      <c r="AE2069" s="42" t="s">
        <v>27</v>
      </c>
      <c r="AF2069" s="40">
        <v>0.10748547033851399</v>
      </c>
      <c r="AG2069" s="40">
        <v>0.54494102943677702</v>
      </c>
      <c r="AH2069" s="41">
        <v>0.96666737529267999</v>
      </c>
      <c r="AI2069" s="2">
        <v>5</v>
      </c>
      <c r="AJ2069" s="2">
        <v>4</v>
      </c>
      <c r="AK2069" s="2">
        <v>5</v>
      </c>
      <c r="AL2069" s="2">
        <v>5</v>
      </c>
      <c r="AM2069" s="4" t="s">
        <v>54</v>
      </c>
      <c r="AN2069" s="3" t="s">
        <v>51</v>
      </c>
      <c r="AO2069" s="3" t="s">
        <v>52</v>
      </c>
      <c r="AP2069" s="3" t="s">
        <v>52</v>
      </c>
      <c r="AQ2069" s="3" t="s">
        <v>52</v>
      </c>
      <c r="AR2069" s="4" t="s">
        <v>54</v>
      </c>
      <c r="AS2069" s="3" t="s">
        <v>51</v>
      </c>
      <c r="AT2069" s="3" t="s">
        <v>52</v>
      </c>
      <c r="AU2069" s="6" t="s">
        <v>52</v>
      </c>
      <c r="AV2069" s="4" t="s">
        <v>67</v>
      </c>
      <c r="AW2069" s="3" t="s">
        <v>66</v>
      </c>
      <c r="AX2069" s="3" t="s">
        <v>67</v>
      </c>
      <c r="AY2069" s="3" t="s">
        <v>66</v>
      </c>
      <c r="AZ2069" s="6" t="s">
        <v>54</v>
      </c>
      <c r="BA2069" s="3" t="s">
        <v>35</v>
      </c>
      <c r="BB2069" s="3" t="s">
        <v>35</v>
      </c>
      <c r="BC2069" s="3" t="s">
        <v>71</v>
      </c>
      <c r="BD2069" s="3" t="s">
        <v>67</v>
      </c>
      <c r="BE2069" s="6" t="s">
        <v>80</v>
      </c>
      <c r="BF2069" s="3" t="s">
        <v>5036</v>
      </c>
    </row>
    <row r="2070" spans="1:58" x14ac:dyDescent="0.2">
      <c r="A2070" s="3" t="s">
        <v>3584</v>
      </c>
      <c r="B2070" s="3">
        <v>11</v>
      </c>
      <c r="C2070" s="3" t="s">
        <v>3584</v>
      </c>
      <c r="D2070" s="3" t="s">
        <v>3585</v>
      </c>
      <c r="E2070" s="3" t="s">
        <v>3586</v>
      </c>
      <c r="F2070" s="3" t="s">
        <v>3586</v>
      </c>
      <c r="G2070" s="7">
        <v>26.980981826782202</v>
      </c>
      <c r="H2070" s="8">
        <v>27.314580917358299</v>
      </c>
      <c r="I2070" s="8">
        <v>27.203779220581101</v>
      </c>
      <c r="J2070" s="8">
        <v>27.177597045898398</v>
      </c>
      <c r="K2070" s="9">
        <v>26.954048156738299</v>
      </c>
      <c r="L2070" s="7">
        <v>27.672090530395501</v>
      </c>
      <c r="M2070" s="8">
        <v>27.244178771972699</v>
      </c>
      <c r="N2070" s="8">
        <v>27.231874465942401</v>
      </c>
      <c r="O2070" s="9">
        <v>27.206016540527301</v>
      </c>
      <c r="P2070" s="7">
        <v>27.067945480346701</v>
      </c>
      <c r="Q2070" s="8">
        <v>27.4292602539063</v>
      </c>
      <c r="R2070" s="8">
        <v>26.311691284179702</v>
      </c>
      <c r="S2070" s="8">
        <v>27.695909500122099</v>
      </c>
      <c r="T2070" s="9">
        <v>27.113862991333001</v>
      </c>
      <c r="U2070" s="8">
        <v>27.2665119171143</v>
      </c>
      <c r="V2070" s="8">
        <v>27.549587249755898</v>
      </c>
      <c r="W2070" s="8">
        <v>26.410783767700199</v>
      </c>
      <c r="X2070" s="8">
        <v>27.043851852416999</v>
      </c>
      <c r="Y2070" s="9">
        <v>27.554864883422901</v>
      </c>
      <c r="Z2070" s="5">
        <v>0.21234264373781997</v>
      </c>
      <c r="AA2070" s="5">
        <v>-2.4635314940937292E-3</v>
      </c>
      <c r="AB2070" s="5">
        <v>3.8922500610404143E-2</v>
      </c>
      <c r="AC2070" s="39">
        <v>0.82697800726512705</v>
      </c>
      <c r="AD2070" s="40">
        <v>0.83404172274562605</v>
      </c>
      <c r="AE2070" s="42" t="s">
        <v>27</v>
      </c>
      <c r="AF2070" s="40">
        <v>0.13379198949877</v>
      </c>
      <c r="AG2070" s="40">
        <v>0.99215029345510097</v>
      </c>
      <c r="AH2070" s="41">
        <v>0.86537619994680703</v>
      </c>
      <c r="AI2070" s="2">
        <v>5</v>
      </c>
      <c r="AJ2070" s="2">
        <v>4</v>
      </c>
      <c r="AK2070" s="2">
        <v>5</v>
      </c>
      <c r="AL2070" s="2">
        <v>5</v>
      </c>
      <c r="AM2070" s="4" t="s">
        <v>49</v>
      </c>
      <c r="AN2070" s="3" t="s">
        <v>46</v>
      </c>
      <c r="AO2070" s="3" t="s">
        <v>46</v>
      </c>
      <c r="AP2070" s="3" t="s">
        <v>47</v>
      </c>
      <c r="AQ2070" s="3" t="s">
        <v>48</v>
      </c>
      <c r="AR2070" s="4" t="s">
        <v>64</v>
      </c>
      <c r="AS2070" s="3" t="s">
        <v>64</v>
      </c>
      <c r="AT2070" s="3" t="s">
        <v>53</v>
      </c>
      <c r="AU2070" s="6" t="s">
        <v>64</v>
      </c>
      <c r="AV2070" s="4" t="s">
        <v>51</v>
      </c>
      <c r="AW2070" s="3" t="s">
        <v>46</v>
      </c>
      <c r="AX2070" s="3" t="s">
        <v>80</v>
      </c>
      <c r="AY2070" s="3" t="s">
        <v>50</v>
      </c>
      <c r="AZ2070" s="6" t="s">
        <v>48</v>
      </c>
      <c r="BA2070" s="3" t="s">
        <v>53</v>
      </c>
      <c r="BB2070" s="3" t="s">
        <v>48</v>
      </c>
      <c r="BC2070" s="3" t="s">
        <v>54</v>
      </c>
      <c r="BD2070" s="3" t="s">
        <v>52</v>
      </c>
      <c r="BE2070" s="6" t="s">
        <v>47</v>
      </c>
      <c r="BF2070" s="3" t="s">
        <v>3583</v>
      </c>
    </row>
    <row r="2071" spans="1:58" x14ac:dyDescent="0.2">
      <c r="A2071" s="3" t="s">
        <v>2081</v>
      </c>
      <c r="B2071" s="3">
        <v>11</v>
      </c>
      <c r="C2071" s="3" t="s">
        <v>2082</v>
      </c>
      <c r="D2071" s="3" t="s">
        <v>2083</v>
      </c>
      <c r="E2071" s="3" t="s">
        <v>2084</v>
      </c>
      <c r="F2071" s="3" t="s">
        <v>2084</v>
      </c>
      <c r="G2071" s="7">
        <v>31.525146484375</v>
      </c>
      <c r="H2071" s="8">
        <v>31.789161682128899</v>
      </c>
      <c r="I2071" s="8">
        <v>32.048042297363303</v>
      </c>
      <c r="J2071" s="8">
        <v>32.315784454345703</v>
      </c>
      <c r="K2071" s="9">
        <v>32.1795845031738</v>
      </c>
      <c r="L2071" s="7">
        <v>32.231033325195298</v>
      </c>
      <c r="M2071" s="8">
        <v>32.2942504882813</v>
      </c>
      <c r="N2071" s="8">
        <v>32.323535919189503</v>
      </c>
      <c r="O2071" s="9">
        <v>32.088474273681598</v>
      </c>
      <c r="P2071" s="7">
        <v>31.7659606933594</v>
      </c>
      <c r="Q2071" s="8">
        <v>31.984375</v>
      </c>
      <c r="R2071" s="8">
        <v>31.2396240234375</v>
      </c>
      <c r="S2071" s="8">
        <v>31.685829162597699</v>
      </c>
      <c r="T2071" s="9">
        <v>31.898073196411101</v>
      </c>
      <c r="U2071" s="8">
        <v>31.6475734710693</v>
      </c>
      <c r="V2071" s="8">
        <v>32.256874084472699</v>
      </c>
      <c r="W2071" s="8">
        <v>31.3837585449219</v>
      </c>
      <c r="X2071" s="8">
        <v>32.116165161132798</v>
      </c>
      <c r="Y2071" s="9">
        <v>32.056854248046903</v>
      </c>
      <c r="Z2071" s="5">
        <v>0.2627796173095831</v>
      </c>
      <c r="AA2071" s="5">
        <v>-0.25677146911620596</v>
      </c>
      <c r="AB2071" s="5">
        <v>-7.9298782348622865E-2</v>
      </c>
      <c r="AC2071" s="39">
        <v>0.11086069257061899</v>
      </c>
      <c r="AD2071" s="40">
        <v>0.168063829787234</v>
      </c>
      <c r="AE2071" s="42" t="s">
        <v>27</v>
      </c>
      <c r="AF2071" s="40">
        <v>0.15925069279345999</v>
      </c>
      <c r="AG2071" s="40">
        <v>0.21742798692483201</v>
      </c>
      <c r="AH2071" s="41">
        <v>0.72243372763619595</v>
      </c>
      <c r="AI2071" s="2">
        <v>5</v>
      </c>
      <c r="AJ2071" s="2">
        <v>4</v>
      </c>
      <c r="AK2071" s="2">
        <v>5</v>
      </c>
      <c r="AL2071" s="2">
        <v>5</v>
      </c>
      <c r="AM2071" s="4" t="s">
        <v>157</v>
      </c>
      <c r="AN2071" s="3" t="s">
        <v>157</v>
      </c>
      <c r="AO2071" s="3" t="s">
        <v>74</v>
      </c>
      <c r="AP2071" s="3" t="s">
        <v>287</v>
      </c>
      <c r="AQ2071" s="3" t="s">
        <v>157</v>
      </c>
      <c r="AR2071" s="4" t="s">
        <v>287</v>
      </c>
      <c r="AS2071" s="3" t="s">
        <v>162</v>
      </c>
      <c r="AT2071" s="3" t="s">
        <v>59</v>
      </c>
      <c r="AU2071" s="6" t="s">
        <v>96</v>
      </c>
      <c r="AV2071" s="4" t="s">
        <v>157</v>
      </c>
      <c r="AW2071" s="3" t="s">
        <v>287</v>
      </c>
      <c r="AX2071" s="3" t="s">
        <v>64</v>
      </c>
      <c r="AY2071" s="3" t="s">
        <v>59</v>
      </c>
      <c r="AZ2071" s="6" t="s">
        <v>96</v>
      </c>
      <c r="BA2071" s="3" t="s">
        <v>138</v>
      </c>
      <c r="BB2071" s="3" t="s">
        <v>96</v>
      </c>
      <c r="BC2071" s="3" t="s">
        <v>64</v>
      </c>
      <c r="BD2071" s="3" t="s">
        <v>44</v>
      </c>
      <c r="BE2071" s="6" t="s">
        <v>44</v>
      </c>
      <c r="BF2071" s="3" t="s">
        <v>2080</v>
      </c>
    </row>
    <row r="2072" spans="1:58" x14ac:dyDescent="0.2">
      <c r="A2072" s="3" t="s">
        <v>13700</v>
      </c>
      <c r="B2072" s="3">
        <v>11</v>
      </c>
      <c r="C2072" s="3" t="s">
        <v>13700</v>
      </c>
      <c r="D2072" s="3" t="s">
        <v>13701</v>
      </c>
      <c r="E2072" s="3" t="s">
        <v>13702</v>
      </c>
      <c r="F2072" s="3" t="s">
        <v>13702</v>
      </c>
      <c r="G2072" s="7">
        <v>27.450340270996101</v>
      </c>
      <c r="H2072" s="8">
        <v>27.878532409668001</v>
      </c>
      <c r="I2072" s="8">
        <v>27.809312820434599</v>
      </c>
      <c r="J2072" s="8">
        <v>27.760211944580099</v>
      </c>
      <c r="K2072" s="9">
        <v>27.622474670410199</v>
      </c>
      <c r="L2072" s="7">
        <v>27.672563552856399</v>
      </c>
      <c r="M2072" s="8">
        <v>28.052169799804702</v>
      </c>
      <c r="N2072" s="8">
        <v>27.484083175659201</v>
      </c>
      <c r="O2072" s="9">
        <v>27.718425750732401</v>
      </c>
      <c r="P2072" s="7">
        <v>27.497165679931602</v>
      </c>
      <c r="Q2072" s="8">
        <v>27.848762512206999</v>
      </c>
      <c r="R2072" s="8">
        <v>27.5029411315918</v>
      </c>
      <c r="S2072" s="8">
        <v>27.748487472534201</v>
      </c>
      <c r="T2072" s="9">
        <v>27.728061676025401</v>
      </c>
      <c r="U2072" s="8">
        <v>27.580177307128899</v>
      </c>
      <c r="V2072" s="8">
        <v>27.7988471984863</v>
      </c>
      <c r="W2072" s="8">
        <v>26.9666423797607</v>
      </c>
      <c r="X2072" s="8">
        <v>28.048015594482401</v>
      </c>
      <c r="Y2072" s="9">
        <v>28.05930519104</v>
      </c>
      <c r="Z2072" s="5">
        <v>2.7636146545379603E-2</v>
      </c>
      <c r="AA2072" s="5">
        <v>-3.9090728759799021E-2</v>
      </c>
      <c r="AB2072" s="5">
        <v>-1.3576889038137807E-2</v>
      </c>
      <c r="AC2072" s="39">
        <v>0.98744885505783198</v>
      </c>
      <c r="AD2072" s="40">
        <v>0.98905196047178801</v>
      </c>
      <c r="AE2072" s="42" t="s">
        <v>27</v>
      </c>
      <c r="AF2072" s="40">
        <v>0.84359221599485001</v>
      </c>
      <c r="AG2072" s="40">
        <v>0.71586503685354597</v>
      </c>
      <c r="AH2072" s="41">
        <v>0.95127437527634395</v>
      </c>
      <c r="AI2072" s="2">
        <v>5</v>
      </c>
      <c r="AJ2072" s="2">
        <v>4</v>
      </c>
      <c r="AK2072" s="2">
        <v>5</v>
      </c>
      <c r="AL2072" s="2">
        <v>5</v>
      </c>
      <c r="AM2072" s="4" t="s">
        <v>48</v>
      </c>
      <c r="AN2072" s="3" t="s">
        <v>64</v>
      </c>
      <c r="AO2072" s="3" t="s">
        <v>46</v>
      </c>
      <c r="AP2072" s="3" t="s">
        <v>44</v>
      </c>
      <c r="AQ2072" s="3" t="s">
        <v>48</v>
      </c>
      <c r="AR2072" s="4" t="s">
        <v>64</v>
      </c>
      <c r="AS2072" s="3" t="s">
        <v>47</v>
      </c>
      <c r="AT2072" s="3" t="s">
        <v>49</v>
      </c>
      <c r="AU2072" s="6" t="s">
        <v>50</v>
      </c>
      <c r="AV2072" s="4" t="s">
        <v>47</v>
      </c>
      <c r="AW2072" s="3" t="s">
        <v>50</v>
      </c>
      <c r="AX2072" s="3" t="s">
        <v>51</v>
      </c>
      <c r="AY2072" s="3" t="s">
        <v>46</v>
      </c>
      <c r="AZ2072" s="6" t="s">
        <v>49</v>
      </c>
      <c r="BA2072" s="3" t="s">
        <v>51</v>
      </c>
      <c r="BB2072" s="3" t="s">
        <v>46</v>
      </c>
      <c r="BC2072" s="3" t="s">
        <v>52</v>
      </c>
      <c r="BD2072" s="3" t="s">
        <v>51</v>
      </c>
      <c r="BE2072" s="6" t="s">
        <v>52</v>
      </c>
      <c r="BF2072" s="3" t="s">
        <v>13699</v>
      </c>
    </row>
    <row r="2073" spans="1:58" x14ac:dyDescent="0.2">
      <c r="A2073" s="3" t="s">
        <v>14639</v>
      </c>
      <c r="B2073" s="3">
        <v>11</v>
      </c>
      <c r="C2073" s="3" t="s">
        <v>14639</v>
      </c>
      <c r="D2073" s="3" t="s">
        <v>14640</v>
      </c>
      <c r="E2073" s="3" t="s">
        <v>14641</v>
      </c>
      <c r="F2073" s="3" t="s">
        <v>14641</v>
      </c>
      <c r="G2073" s="7">
        <v>26.9348335266113</v>
      </c>
      <c r="H2073" s="8">
        <v>26.941789627075199</v>
      </c>
      <c r="I2073" s="8">
        <v>26.832798004150401</v>
      </c>
      <c r="J2073" s="8">
        <v>26.794143676757798</v>
      </c>
      <c r="K2073" s="9">
        <v>26.554527282714801</v>
      </c>
      <c r="L2073" s="7">
        <v>27.102594375610401</v>
      </c>
      <c r="M2073" s="8">
        <v>27.045518875122099</v>
      </c>
      <c r="N2073" s="8">
        <v>26.490907669067401</v>
      </c>
      <c r="O2073" s="9">
        <v>26.934045791626001</v>
      </c>
      <c r="P2073" s="7">
        <v>27.045726776123001</v>
      </c>
      <c r="Q2073" s="8">
        <v>26.3679294586182</v>
      </c>
      <c r="R2073" s="8">
        <v>27.178167343139599</v>
      </c>
      <c r="S2073" s="8">
        <v>26.623521804809599</v>
      </c>
      <c r="T2073" s="9">
        <v>26.803535461425799</v>
      </c>
      <c r="U2073" s="8">
        <v>26.9204807281494</v>
      </c>
      <c r="V2073" s="8">
        <v>26.8551940917969</v>
      </c>
      <c r="W2073" s="8">
        <v>27.0626029968262</v>
      </c>
      <c r="X2073" s="8">
        <v>26.3774108886719</v>
      </c>
      <c r="Y2073" s="9">
        <v>27.043643951416001</v>
      </c>
      <c r="Z2073" s="5">
        <v>8.1648254394576014E-2</v>
      </c>
      <c r="AA2073" s="5">
        <v>-7.8422546386605063E-3</v>
      </c>
      <c r="AB2073" s="5">
        <v>4.0248107910180408E-2</v>
      </c>
      <c r="AC2073" s="39">
        <v>0.95528977035817098</v>
      </c>
      <c r="AD2073" s="40">
        <v>0.96399871382636704</v>
      </c>
      <c r="AE2073" s="42" t="s">
        <v>27</v>
      </c>
      <c r="AF2073" s="40">
        <v>0.59231130073981397</v>
      </c>
      <c r="AG2073" s="40">
        <v>0.96240702458540095</v>
      </c>
      <c r="AH2073" s="41">
        <v>0.78576133432305195</v>
      </c>
      <c r="AI2073" s="2">
        <v>5</v>
      </c>
      <c r="AJ2073" s="2">
        <v>4</v>
      </c>
      <c r="AK2073" s="2">
        <v>5</v>
      </c>
      <c r="AL2073" s="2">
        <v>5</v>
      </c>
      <c r="AM2073" s="4" t="s">
        <v>35</v>
      </c>
      <c r="AN2073" s="3" t="s">
        <v>54</v>
      </c>
      <c r="AO2073" s="3" t="s">
        <v>35</v>
      </c>
      <c r="AP2073" s="3" t="s">
        <v>67</v>
      </c>
      <c r="AQ2073" s="3" t="s">
        <v>66</v>
      </c>
      <c r="AR2073" s="4" t="s">
        <v>52</v>
      </c>
      <c r="AS2073" s="3" t="s">
        <v>67</v>
      </c>
      <c r="AT2073" s="3" t="s">
        <v>66</v>
      </c>
      <c r="AU2073" s="6" t="s">
        <v>66</v>
      </c>
      <c r="AV2073" s="4" t="s">
        <v>67</v>
      </c>
      <c r="AW2073" s="3" t="s">
        <v>66</v>
      </c>
      <c r="AX2073" s="3" t="s">
        <v>80</v>
      </c>
      <c r="AY2073" s="3" t="s">
        <v>35</v>
      </c>
      <c r="AZ2073" s="6" t="s">
        <v>67</v>
      </c>
      <c r="BA2073" s="3" t="s">
        <v>35</v>
      </c>
      <c r="BB2073" s="3" t="s">
        <v>66</v>
      </c>
      <c r="BC2073" s="3" t="s">
        <v>71</v>
      </c>
      <c r="BD2073" s="3" t="s">
        <v>35</v>
      </c>
      <c r="BE2073" s="6" t="s">
        <v>35</v>
      </c>
      <c r="BF2073" s="3" t="s">
        <v>14638</v>
      </c>
    </row>
    <row r="2074" spans="1:58" x14ac:dyDescent="0.2">
      <c r="A2074" s="3" t="s">
        <v>7220</v>
      </c>
      <c r="B2074" s="3">
        <v>11</v>
      </c>
      <c r="C2074" s="3" t="s">
        <v>7220</v>
      </c>
      <c r="D2074" s="3" t="s">
        <v>7221</v>
      </c>
      <c r="E2074" s="3" t="s">
        <v>7222</v>
      </c>
      <c r="F2074" s="3" t="s">
        <v>7222</v>
      </c>
      <c r="G2074" s="7">
        <v>27.591064453125</v>
      </c>
      <c r="H2074" s="8">
        <v>27.275243759155298</v>
      </c>
      <c r="I2074" s="8">
        <v>27.4757595062256</v>
      </c>
      <c r="J2074" s="8">
        <v>27.665737152099599</v>
      </c>
      <c r="K2074" s="9">
        <v>27.178735733032202</v>
      </c>
      <c r="L2074" s="7">
        <v>27.4161891937256</v>
      </c>
      <c r="M2074" s="8">
        <v>27.582262039184599</v>
      </c>
      <c r="N2074" s="8">
        <v>27.7131252288818</v>
      </c>
      <c r="O2074" s="9">
        <v>27.205364227294901</v>
      </c>
      <c r="P2074" s="7">
        <v>27.6002407073975</v>
      </c>
      <c r="Q2074" s="8">
        <v>27.4796962738037</v>
      </c>
      <c r="R2074" s="8">
        <v>27.5857028961182</v>
      </c>
      <c r="S2074" s="8">
        <v>27.101793289184599</v>
      </c>
      <c r="T2074" s="9">
        <v>27.3680305480957</v>
      </c>
      <c r="U2074" s="8">
        <v>27.47243309021</v>
      </c>
      <c r="V2074" s="8">
        <v>27.198074340820298</v>
      </c>
      <c r="W2074" s="8">
        <v>27.5368251800537</v>
      </c>
      <c r="X2074" s="8">
        <v>27.4524631500244</v>
      </c>
      <c r="Y2074" s="9">
        <v>27.7061576843262</v>
      </c>
      <c r="Z2074" s="5">
        <v>4.1927051544181637E-2</v>
      </c>
      <c r="AA2074" s="5">
        <v>-1.0215377807600845E-2</v>
      </c>
      <c r="AB2074" s="5">
        <v>3.5882568359379974E-2</v>
      </c>
      <c r="AC2074" s="39">
        <v>0.97194859348573204</v>
      </c>
      <c r="AD2074" s="40">
        <v>0.98099776143268302</v>
      </c>
      <c r="AE2074" s="42" t="s">
        <v>27</v>
      </c>
      <c r="AF2074" s="40">
        <v>0.77672503009364202</v>
      </c>
      <c r="AG2074" s="40">
        <v>0.939264192782166</v>
      </c>
      <c r="AH2074" s="41">
        <v>0.77872436264592004</v>
      </c>
      <c r="AI2074" s="2">
        <v>5</v>
      </c>
      <c r="AJ2074" s="2">
        <v>4</v>
      </c>
      <c r="AK2074" s="2">
        <v>5</v>
      </c>
      <c r="AL2074" s="2">
        <v>5</v>
      </c>
      <c r="AM2074" s="4" t="s">
        <v>66</v>
      </c>
      <c r="AN2074" s="3" t="s">
        <v>67</v>
      </c>
      <c r="AO2074" s="3" t="s">
        <v>35</v>
      </c>
      <c r="AP2074" s="3" t="s">
        <v>67</v>
      </c>
      <c r="AQ2074" s="3" t="s">
        <v>35</v>
      </c>
      <c r="AR2074" s="4" t="s">
        <v>67</v>
      </c>
      <c r="AS2074" s="3" t="s">
        <v>35</v>
      </c>
      <c r="AT2074" s="3" t="s">
        <v>80</v>
      </c>
      <c r="AU2074" s="6" t="s">
        <v>66</v>
      </c>
      <c r="AV2074" s="4" t="s">
        <v>80</v>
      </c>
      <c r="AW2074" s="3" t="s">
        <v>35</v>
      </c>
      <c r="AX2074" s="3" t="s">
        <v>80</v>
      </c>
      <c r="AY2074" s="3" t="s">
        <v>35</v>
      </c>
      <c r="AZ2074" s="6" t="s">
        <v>68</v>
      </c>
      <c r="BA2074" s="3" t="s">
        <v>66</v>
      </c>
      <c r="BB2074" s="3" t="s">
        <v>68</v>
      </c>
      <c r="BC2074" s="3" t="s">
        <v>68</v>
      </c>
      <c r="BD2074" s="3" t="s">
        <v>71</v>
      </c>
      <c r="BE2074" s="6" t="s">
        <v>71</v>
      </c>
      <c r="BF2074" s="3" t="s">
        <v>7219</v>
      </c>
    </row>
    <row r="2075" spans="1:58" x14ac:dyDescent="0.2">
      <c r="A2075" s="3" t="s">
        <v>8419</v>
      </c>
      <c r="B2075" s="3">
        <v>11</v>
      </c>
      <c r="C2075" s="3" t="s">
        <v>8419</v>
      </c>
      <c r="D2075" s="3" t="s">
        <v>8420</v>
      </c>
      <c r="E2075" s="3" t="s">
        <v>8421</v>
      </c>
      <c r="F2075" s="3" t="s">
        <v>8421</v>
      </c>
      <c r="G2075" s="7" t="s">
        <v>16858</v>
      </c>
      <c r="H2075" s="8" t="s">
        <v>16858</v>
      </c>
      <c r="I2075" s="8">
        <v>22.607587814331101</v>
      </c>
      <c r="J2075" s="8">
        <v>22.5598754882813</v>
      </c>
      <c r="K2075" s="9">
        <v>22.613895416259801</v>
      </c>
      <c r="L2075" s="7">
        <v>23.038486480712901</v>
      </c>
      <c r="M2075" s="8">
        <v>22.594274520873999</v>
      </c>
      <c r="N2075" s="8">
        <v>22.487949371337901</v>
      </c>
      <c r="O2075" s="9" t="s">
        <v>16858</v>
      </c>
      <c r="P2075" s="7" t="s">
        <v>16858</v>
      </c>
      <c r="Q2075" s="8">
        <v>22.561670303344702</v>
      </c>
      <c r="R2075" s="8" t="s">
        <v>16858</v>
      </c>
      <c r="S2075" s="8">
        <v>22.668909072876001</v>
      </c>
      <c r="T2075" s="9">
        <v>22.539573669433601</v>
      </c>
      <c r="U2075" s="8">
        <v>22.622545242309599</v>
      </c>
      <c r="V2075" s="8">
        <v>22.697294235229499</v>
      </c>
      <c r="W2075" s="8" t="s">
        <v>16858</v>
      </c>
      <c r="X2075" s="8">
        <v>22.495677947998001</v>
      </c>
      <c r="Y2075" s="9" t="s">
        <v>16858</v>
      </c>
      <c r="Z2075" s="5">
        <v>0.11311721801753194</v>
      </c>
      <c r="AA2075" s="5">
        <v>-3.7352244059718487E-3</v>
      </c>
      <c r="AB2075" s="5">
        <v>1.1386235554962099E-2</v>
      </c>
      <c r="AC2075" s="39">
        <v>0.779084683549913</v>
      </c>
      <c r="AD2075" s="40">
        <v>0.83856510067114098</v>
      </c>
      <c r="AE2075" s="42" t="s">
        <v>27</v>
      </c>
      <c r="AF2075" s="40">
        <v>0.54100076772427896</v>
      </c>
      <c r="AG2075" s="40">
        <v>0.93559451508707603</v>
      </c>
      <c r="AH2075" s="41">
        <v>0.86160998218213702</v>
      </c>
      <c r="AI2075" s="2">
        <v>3</v>
      </c>
      <c r="AJ2075" s="2">
        <v>3</v>
      </c>
      <c r="AK2075" s="2">
        <v>3</v>
      </c>
      <c r="AL2075" s="2">
        <v>3</v>
      </c>
      <c r="AM2075" s="4" t="s">
        <v>28</v>
      </c>
      <c r="AN2075" s="3" t="s">
        <v>28</v>
      </c>
      <c r="AO2075" s="3" t="s">
        <v>37</v>
      </c>
      <c r="AP2075" s="3" t="s">
        <v>37</v>
      </c>
      <c r="AQ2075" s="3" t="s">
        <v>37</v>
      </c>
      <c r="AR2075" s="4" t="s">
        <v>37</v>
      </c>
      <c r="AS2075" s="3" t="s">
        <v>37</v>
      </c>
      <c r="AT2075" s="3" t="s">
        <v>37</v>
      </c>
      <c r="AU2075" s="6" t="s">
        <v>28</v>
      </c>
      <c r="AV2075" s="4" t="s">
        <v>28</v>
      </c>
      <c r="AW2075" s="3" t="s">
        <v>37</v>
      </c>
      <c r="AX2075" s="3" t="s">
        <v>29</v>
      </c>
      <c r="AY2075" s="3" t="s">
        <v>37</v>
      </c>
      <c r="AZ2075" s="6" t="s">
        <v>37</v>
      </c>
      <c r="BA2075" s="3" t="s">
        <v>37</v>
      </c>
      <c r="BB2075" s="3" t="s">
        <v>37</v>
      </c>
      <c r="BC2075" s="3" t="s">
        <v>28</v>
      </c>
      <c r="BD2075" s="3" t="s">
        <v>37</v>
      </c>
      <c r="BE2075" s="6" t="s">
        <v>28</v>
      </c>
      <c r="BF2075" s="3" t="s">
        <v>8418</v>
      </c>
    </row>
    <row r="2076" spans="1:58" x14ac:dyDescent="0.2">
      <c r="A2076" s="3" t="s">
        <v>6771</v>
      </c>
      <c r="B2076" s="3">
        <v>11</v>
      </c>
      <c r="C2076" s="3" t="s">
        <v>6771</v>
      </c>
      <c r="D2076" s="3" t="s">
        <v>6772</v>
      </c>
      <c r="E2076" s="3" t="s">
        <v>6773</v>
      </c>
      <c r="F2076" s="3" t="s">
        <v>6773</v>
      </c>
      <c r="G2076" s="7">
        <v>28.217664718627901</v>
      </c>
      <c r="H2076" s="8">
        <v>28.9090480804443</v>
      </c>
      <c r="I2076" s="8">
        <v>29.1205043792725</v>
      </c>
      <c r="J2076" s="8">
        <v>29.216670989990199</v>
      </c>
      <c r="K2076" s="9">
        <v>29.660509109497099</v>
      </c>
      <c r="L2076" s="7">
        <v>29.202844619751001</v>
      </c>
      <c r="M2076" s="8">
        <v>29.596406936645501</v>
      </c>
      <c r="N2076" s="8">
        <v>29.5302543640137</v>
      </c>
      <c r="O2076" s="9">
        <v>29.167701721191399</v>
      </c>
      <c r="P2076" s="7">
        <v>29.0940856933594</v>
      </c>
      <c r="Q2076" s="8">
        <v>29.007581710815401</v>
      </c>
      <c r="R2076" s="8">
        <v>28.1248474121094</v>
      </c>
      <c r="S2076" s="8">
        <v>28.343757629394499</v>
      </c>
      <c r="T2076" s="9">
        <v>29.061906814575199</v>
      </c>
      <c r="U2076" s="8">
        <v>28.665737152099599</v>
      </c>
      <c r="V2076" s="8">
        <v>30.024854660034201</v>
      </c>
      <c r="W2076" s="8">
        <v>28.967082977294901</v>
      </c>
      <c r="X2076" s="8">
        <v>29.6415824890137</v>
      </c>
      <c r="Y2076" s="9">
        <v>29.576541900634801</v>
      </c>
      <c r="Z2076" s="5">
        <v>0.34942245483399859</v>
      </c>
      <c r="AA2076" s="5">
        <v>-0.29844360351561861</v>
      </c>
      <c r="AB2076" s="5">
        <v>0.35028038024904262</v>
      </c>
      <c r="AC2076" s="39">
        <v>0.139750147658564</v>
      </c>
      <c r="AD2076" s="40">
        <v>0.16253803921568599</v>
      </c>
      <c r="AE2076" s="42" t="s">
        <v>27</v>
      </c>
      <c r="AF2076" s="40">
        <v>0.25934202707905701</v>
      </c>
      <c r="AG2076" s="40">
        <v>0.36717520622474598</v>
      </c>
      <c r="AH2076" s="41">
        <v>0.33366691875784699</v>
      </c>
      <c r="AI2076" s="2">
        <v>5</v>
      </c>
      <c r="AJ2076" s="2">
        <v>4</v>
      </c>
      <c r="AK2076" s="2">
        <v>5</v>
      </c>
      <c r="AL2076" s="2">
        <v>5</v>
      </c>
      <c r="AM2076" s="4" t="s">
        <v>66</v>
      </c>
      <c r="AN2076" s="3" t="s">
        <v>66</v>
      </c>
      <c r="AO2076" s="3" t="s">
        <v>66</v>
      </c>
      <c r="AP2076" s="3" t="s">
        <v>66</v>
      </c>
      <c r="AQ2076" s="3" t="s">
        <v>67</v>
      </c>
      <c r="AR2076" s="4" t="s">
        <v>66</v>
      </c>
      <c r="AS2076" s="3" t="s">
        <v>66</v>
      </c>
      <c r="AT2076" s="3" t="s">
        <v>35</v>
      </c>
      <c r="AU2076" s="6" t="s">
        <v>35</v>
      </c>
      <c r="AV2076" s="4" t="s">
        <v>35</v>
      </c>
      <c r="AW2076" s="3" t="s">
        <v>35</v>
      </c>
      <c r="AX2076" s="3" t="s">
        <v>35</v>
      </c>
      <c r="AY2076" s="3" t="s">
        <v>35</v>
      </c>
      <c r="AZ2076" s="6" t="s">
        <v>66</v>
      </c>
      <c r="BA2076" s="3" t="s">
        <v>66</v>
      </c>
      <c r="BB2076" s="3" t="s">
        <v>66</v>
      </c>
      <c r="BC2076" s="3" t="s">
        <v>71</v>
      </c>
      <c r="BD2076" s="3" t="s">
        <v>68</v>
      </c>
      <c r="BE2076" s="6" t="s">
        <v>66</v>
      </c>
      <c r="BF2076" s="3" t="s">
        <v>6770</v>
      </c>
    </row>
    <row r="2077" spans="1:58" x14ac:dyDescent="0.2">
      <c r="A2077" s="3" t="s">
        <v>6707</v>
      </c>
      <c r="B2077" s="3">
        <v>11</v>
      </c>
      <c r="C2077" s="3" t="s">
        <v>6707</v>
      </c>
      <c r="D2077" s="3" t="s">
        <v>6708</v>
      </c>
      <c r="E2077" s="3" t="s">
        <v>6709</v>
      </c>
      <c r="F2077" s="3" t="s">
        <v>6709</v>
      </c>
      <c r="G2077" s="7">
        <v>25.2740173339844</v>
      </c>
      <c r="H2077" s="8">
        <v>25.137508392333999</v>
      </c>
      <c r="I2077" s="8">
        <v>25.373550415039102</v>
      </c>
      <c r="J2077" s="8">
        <v>25.624608993530298</v>
      </c>
      <c r="K2077" s="9">
        <v>25.317102432251001</v>
      </c>
      <c r="L2077" s="7">
        <v>26.025953292846701</v>
      </c>
      <c r="M2077" s="8">
        <v>25.355079650878899</v>
      </c>
      <c r="N2077" s="8">
        <v>25.2291259765625</v>
      </c>
      <c r="O2077" s="9">
        <v>25.229677200317401</v>
      </c>
      <c r="P2077" s="7">
        <v>25.27223777771</v>
      </c>
      <c r="Q2077" s="8">
        <v>25.473918914794901</v>
      </c>
      <c r="R2077" s="8">
        <v>25.208698272705099</v>
      </c>
      <c r="S2077" s="8">
        <v>25.2433261871338</v>
      </c>
      <c r="T2077" s="9">
        <v>25.103176116943398</v>
      </c>
      <c r="U2077" s="8">
        <v>25.575973510742202</v>
      </c>
      <c r="V2077" s="8">
        <v>25.6477355957031</v>
      </c>
      <c r="W2077" s="8">
        <v>25.368995666503899</v>
      </c>
      <c r="X2077" s="8">
        <v>24.985200881958001</v>
      </c>
      <c r="Y2077" s="9">
        <v>25.447803497314499</v>
      </c>
      <c r="Z2077" s="5">
        <v>0.11460151672361008</v>
      </c>
      <c r="AA2077" s="5">
        <v>-8.5086059570326E-2</v>
      </c>
      <c r="AB2077" s="5">
        <v>5.9784317016575272E-2</v>
      </c>
      <c r="AC2077" s="39">
        <v>0.652028387727694</v>
      </c>
      <c r="AD2077" s="40">
        <v>0.72049803781662503</v>
      </c>
      <c r="AE2077" s="42" t="s">
        <v>27</v>
      </c>
      <c r="AF2077" s="40">
        <v>0.56675615925252898</v>
      </c>
      <c r="AG2077" s="40">
        <v>0.42100394643150002</v>
      </c>
      <c r="AH2077" s="41">
        <v>0.68189509999553399</v>
      </c>
      <c r="AI2077" s="2">
        <v>5</v>
      </c>
      <c r="AJ2077" s="2">
        <v>4</v>
      </c>
      <c r="AK2077" s="2">
        <v>5</v>
      </c>
      <c r="AL2077" s="2">
        <v>5</v>
      </c>
      <c r="AM2077" s="4" t="s">
        <v>62</v>
      </c>
      <c r="AN2077" s="3" t="s">
        <v>71</v>
      </c>
      <c r="AO2077" s="3" t="s">
        <v>80</v>
      </c>
      <c r="AP2077" s="3" t="s">
        <v>80</v>
      </c>
      <c r="AQ2077" s="3" t="s">
        <v>68</v>
      </c>
      <c r="AR2077" s="4" t="s">
        <v>35</v>
      </c>
      <c r="AS2077" s="3" t="s">
        <v>34</v>
      </c>
      <c r="AT2077" s="3" t="s">
        <v>34</v>
      </c>
      <c r="AU2077" s="6" t="s">
        <v>68</v>
      </c>
      <c r="AV2077" s="4" t="s">
        <v>62</v>
      </c>
      <c r="AW2077" s="3" t="s">
        <v>71</v>
      </c>
      <c r="AX2077" s="3" t="s">
        <v>36</v>
      </c>
      <c r="AY2077" s="3" t="s">
        <v>62</v>
      </c>
      <c r="AZ2077" s="6" t="s">
        <v>62</v>
      </c>
      <c r="BA2077" s="3" t="s">
        <v>34</v>
      </c>
      <c r="BB2077" s="3" t="s">
        <v>34</v>
      </c>
      <c r="BC2077" s="3" t="s">
        <v>34</v>
      </c>
      <c r="BD2077" s="3" t="s">
        <v>62</v>
      </c>
      <c r="BE2077" s="6" t="s">
        <v>62</v>
      </c>
      <c r="BF2077" s="3" t="s">
        <v>6706</v>
      </c>
    </row>
    <row r="2078" spans="1:58" x14ac:dyDescent="0.2">
      <c r="A2078" s="3" t="s">
        <v>14400</v>
      </c>
      <c r="B2078" s="3">
        <v>11</v>
      </c>
      <c r="C2078" s="3" t="s">
        <v>14400</v>
      </c>
      <c r="D2078" s="3" t="s">
        <v>14401</v>
      </c>
      <c r="E2078" s="3" t="s">
        <v>14402</v>
      </c>
      <c r="F2078" s="3" t="s">
        <v>14402</v>
      </c>
      <c r="G2078" s="7">
        <v>24.921115875244102</v>
      </c>
      <c r="H2078" s="8">
        <v>24.76491355896</v>
      </c>
      <c r="I2078" s="8">
        <v>24.5521545410156</v>
      </c>
      <c r="J2078" s="8">
        <v>24.757404327392599</v>
      </c>
      <c r="K2078" s="9">
        <v>24.4219455718994</v>
      </c>
      <c r="L2078" s="7">
        <v>24.401649475097699</v>
      </c>
      <c r="M2078" s="8">
        <v>24.786462783813501</v>
      </c>
      <c r="N2078" s="8">
        <v>24.587034225463899</v>
      </c>
      <c r="O2078" s="9">
        <v>24.920661926269499</v>
      </c>
      <c r="P2078" s="7">
        <v>24.489223480224599</v>
      </c>
      <c r="Q2078" s="8">
        <v>24.398065567016602</v>
      </c>
      <c r="R2078" s="8">
        <v>24.317136764526399</v>
      </c>
      <c r="S2078" s="8">
        <v>24.370792388916001</v>
      </c>
      <c r="T2078" s="9">
        <v>24.3066082000732</v>
      </c>
      <c r="U2078" s="8">
        <v>24.661502838134801</v>
      </c>
      <c r="V2078" s="8">
        <v>24.474632263183601</v>
      </c>
      <c r="W2078" s="8">
        <v>24.9282741546631</v>
      </c>
      <c r="X2078" s="8">
        <v>24.4769191741943</v>
      </c>
      <c r="Y2078" s="9">
        <v>24.175998687744102</v>
      </c>
      <c r="Z2078" s="5">
        <v>-9.5546722411903318E-3</v>
      </c>
      <c r="AA2078" s="5">
        <v>-0.30714149475098296</v>
      </c>
      <c r="AB2078" s="5">
        <v>-0.14004135131835938</v>
      </c>
      <c r="AC2078" s="39">
        <v>0.114879060030531</v>
      </c>
      <c r="AD2078" s="40">
        <v>0.216506164828034</v>
      </c>
      <c r="AE2078" s="42" t="s">
        <v>27</v>
      </c>
      <c r="AF2078" s="40">
        <v>0.94788401682805701</v>
      </c>
      <c r="AG2078" s="40">
        <v>1.1259012039088001E-2</v>
      </c>
      <c r="AH2078" s="41">
        <v>0.38300998184384799</v>
      </c>
      <c r="AI2078" s="2">
        <v>5</v>
      </c>
      <c r="AJ2078" s="2">
        <v>4</v>
      </c>
      <c r="AK2078" s="2">
        <v>5</v>
      </c>
      <c r="AL2078" s="2">
        <v>5</v>
      </c>
      <c r="AM2078" s="4" t="s">
        <v>34</v>
      </c>
      <c r="AN2078" s="3" t="s">
        <v>68</v>
      </c>
      <c r="AO2078" s="3" t="s">
        <v>62</v>
      </c>
      <c r="AP2078" s="3" t="s">
        <v>62</v>
      </c>
      <c r="AQ2078" s="3" t="s">
        <v>62</v>
      </c>
      <c r="AR2078" s="4" t="s">
        <v>62</v>
      </c>
      <c r="AS2078" s="3" t="s">
        <v>34</v>
      </c>
      <c r="AT2078" s="3" t="s">
        <v>62</v>
      </c>
      <c r="AU2078" s="6" t="s">
        <v>62</v>
      </c>
      <c r="AV2078" s="4" t="s">
        <v>62</v>
      </c>
      <c r="AW2078" s="3" t="s">
        <v>68</v>
      </c>
      <c r="AX2078" s="3" t="s">
        <v>34</v>
      </c>
      <c r="AY2078" s="3" t="s">
        <v>62</v>
      </c>
      <c r="AZ2078" s="6" t="s">
        <v>62</v>
      </c>
      <c r="BA2078" s="3" t="s">
        <v>68</v>
      </c>
      <c r="BB2078" s="3" t="s">
        <v>34</v>
      </c>
      <c r="BC2078" s="3" t="s">
        <v>34</v>
      </c>
      <c r="BD2078" s="3" t="s">
        <v>62</v>
      </c>
      <c r="BE2078" s="6" t="s">
        <v>34</v>
      </c>
      <c r="BF2078" s="3" t="s">
        <v>14399</v>
      </c>
    </row>
    <row r="2079" spans="1:58" x14ac:dyDescent="0.2">
      <c r="A2079" s="3" t="s">
        <v>10186</v>
      </c>
      <c r="B2079" s="3">
        <v>11</v>
      </c>
      <c r="C2079" s="3" t="s">
        <v>10186</v>
      </c>
      <c r="D2079" s="3" t="s">
        <v>10187</v>
      </c>
      <c r="E2079" s="3" t="s">
        <v>10188</v>
      </c>
      <c r="F2079" s="3" t="s">
        <v>10188</v>
      </c>
      <c r="G2079" s="7">
        <v>28.833250045776399</v>
      </c>
      <c r="H2079" s="8">
        <v>28.898708343505898</v>
      </c>
      <c r="I2079" s="8">
        <v>28.918178558349599</v>
      </c>
      <c r="J2079" s="8">
        <v>29.1951198577881</v>
      </c>
      <c r="K2079" s="9">
        <v>29.070991516113299</v>
      </c>
      <c r="L2079" s="7">
        <v>29.252639770507798</v>
      </c>
      <c r="M2079" s="8">
        <v>29.515083312988299</v>
      </c>
      <c r="N2079" s="8">
        <v>29.149623870849599</v>
      </c>
      <c r="O2079" s="9">
        <v>29.341066360473601</v>
      </c>
      <c r="P2079" s="7">
        <v>29.099012374877901</v>
      </c>
      <c r="Q2079" s="8">
        <v>29.065608978271499</v>
      </c>
      <c r="R2079" s="8">
        <v>28.6613254547119</v>
      </c>
      <c r="S2079" s="8">
        <v>28.854063034057599</v>
      </c>
      <c r="T2079" s="9">
        <v>28.905036926269499</v>
      </c>
      <c r="U2079" s="8">
        <v>28.911737442016602</v>
      </c>
      <c r="V2079" s="8">
        <v>29.374927520751999</v>
      </c>
      <c r="W2079" s="8">
        <v>29.532838821411101</v>
      </c>
      <c r="X2079" s="8">
        <v>28.9439697265625</v>
      </c>
      <c r="Y2079" s="9">
        <v>29.179710388183601</v>
      </c>
      <c r="Z2079" s="5">
        <v>0.33135366439816494</v>
      </c>
      <c r="AA2079" s="5">
        <v>-6.624031066898084E-2</v>
      </c>
      <c r="AB2079" s="5">
        <v>0.20538711547850497</v>
      </c>
      <c r="AC2079" s="39">
        <v>2.8383784970989499E-2</v>
      </c>
      <c r="AD2079" s="40">
        <v>9.4570361145703594E-2</v>
      </c>
      <c r="AE2079" s="42" t="s">
        <v>27</v>
      </c>
      <c r="AF2079" s="40">
        <v>1.34230585786213E-2</v>
      </c>
      <c r="AG2079" s="40">
        <v>0.53718574120153895</v>
      </c>
      <c r="AH2079" s="41">
        <v>0.17265966957116299</v>
      </c>
      <c r="AI2079" s="2">
        <v>5</v>
      </c>
      <c r="AJ2079" s="2">
        <v>4</v>
      </c>
      <c r="AK2079" s="2">
        <v>5</v>
      </c>
      <c r="AL2079" s="2">
        <v>5</v>
      </c>
      <c r="AM2079" s="4" t="s">
        <v>157</v>
      </c>
      <c r="AN2079" s="3" t="s">
        <v>180</v>
      </c>
      <c r="AO2079" s="3" t="s">
        <v>162</v>
      </c>
      <c r="AP2079" s="3" t="s">
        <v>162</v>
      </c>
      <c r="AQ2079" s="3" t="s">
        <v>157</v>
      </c>
      <c r="AR2079" s="4" t="s">
        <v>175</v>
      </c>
      <c r="AS2079" s="3" t="s">
        <v>144</v>
      </c>
      <c r="AT2079" s="3" t="s">
        <v>74</v>
      </c>
      <c r="AU2079" s="6" t="s">
        <v>157</v>
      </c>
      <c r="AV2079" s="4" t="s">
        <v>287</v>
      </c>
      <c r="AW2079" s="3" t="s">
        <v>287</v>
      </c>
      <c r="AX2079" s="3" t="s">
        <v>47</v>
      </c>
      <c r="AY2079" s="3" t="s">
        <v>287</v>
      </c>
      <c r="AZ2079" s="6" t="s">
        <v>138</v>
      </c>
      <c r="BA2079" s="3" t="s">
        <v>50</v>
      </c>
      <c r="BB2079" s="3" t="s">
        <v>96</v>
      </c>
      <c r="BC2079" s="3" t="s">
        <v>64</v>
      </c>
      <c r="BD2079" s="3" t="s">
        <v>59</v>
      </c>
      <c r="BE2079" s="6" t="s">
        <v>59</v>
      </c>
      <c r="BF2079" s="3" t="s">
        <v>10185</v>
      </c>
    </row>
    <row r="2080" spans="1:58" x14ac:dyDescent="0.2">
      <c r="A2080" s="3" t="s">
        <v>16198</v>
      </c>
      <c r="B2080" s="3">
        <v>11</v>
      </c>
      <c r="C2080" s="3" t="s">
        <v>16198</v>
      </c>
      <c r="D2080" s="3" t="s">
        <v>16199</v>
      </c>
      <c r="E2080" s="3" t="s">
        <v>16200</v>
      </c>
      <c r="F2080" s="3" t="s">
        <v>16200</v>
      </c>
      <c r="G2080" s="7">
        <v>27.799589157104499</v>
      </c>
      <c r="H2080" s="8">
        <v>27.496784210205099</v>
      </c>
      <c r="I2080" s="8">
        <v>28.216739654541001</v>
      </c>
      <c r="J2080" s="8">
        <v>28.470222473144499</v>
      </c>
      <c r="K2080" s="9">
        <v>28.235166549682599</v>
      </c>
      <c r="L2080" s="7">
        <v>28.2172946929932</v>
      </c>
      <c r="M2080" s="8">
        <v>28.5431098937988</v>
      </c>
      <c r="N2080" s="8">
        <v>28.096023559570298</v>
      </c>
      <c r="O2080" s="9">
        <v>28.2983722686768</v>
      </c>
      <c r="P2080" s="7">
        <v>27.4331665039063</v>
      </c>
      <c r="Q2080" s="8">
        <v>28.081111907958999</v>
      </c>
      <c r="R2080" s="8">
        <v>27.113862991333001</v>
      </c>
      <c r="S2080" s="8">
        <v>27.525520324706999</v>
      </c>
      <c r="T2080" s="9">
        <v>27.7518119812012</v>
      </c>
      <c r="U2080" s="8">
        <v>27.7664184570313</v>
      </c>
      <c r="V2080" s="8">
        <v>28.208297729492202</v>
      </c>
      <c r="W2080" s="8">
        <v>27.127801895141602</v>
      </c>
      <c r="X2080" s="8">
        <v>28.276708602905298</v>
      </c>
      <c r="Y2080" s="9">
        <v>28.301601409912099</v>
      </c>
      <c r="Z2080" s="5">
        <v>0.24499969482423367</v>
      </c>
      <c r="AA2080" s="5">
        <v>-0.46260566711424289</v>
      </c>
      <c r="AB2080" s="5">
        <v>-0.10753479003903976</v>
      </c>
      <c r="AC2080" s="39">
        <v>8.7448258091997896E-2</v>
      </c>
      <c r="AD2080" s="40">
        <v>0.12555424063116399</v>
      </c>
      <c r="AE2080" s="42" t="s">
        <v>27</v>
      </c>
      <c r="AF2080" s="40">
        <v>0.29048637455360099</v>
      </c>
      <c r="AG2080" s="40">
        <v>8.7466287996350506E-2</v>
      </c>
      <c r="AH2080" s="41">
        <v>0.71479888855381302</v>
      </c>
      <c r="AI2080" s="2">
        <v>5</v>
      </c>
      <c r="AJ2080" s="2">
        <v>4</v>
      </c>
      <c r="AK2080" s="2">
        <v>5</v>
      </c>
      <c r="AL2080" s="2">
        <v>5</v>
      </c>
      <c r="AM2080" s="4" t="s">
        <v>50</v>
      </c>
      <c r="AN2080" s="3" t="s">
        <v>138</v>
      </c>
      <c r="AO2080" s="3" t="s">
        <v>138</v>
      </c>
      <c r="AP2080" s="3" t="s">
        <v>74</v>
      </c>
      <c r="AQ2080" s="3" t="s">
        <v>50</v>
      </c>
      <c r="AR2080" s="4" t="s">
        <v>143</v>
      </c>
      <c r="AS2080" s="3" t="s">
        <v>74</v>
      </c>
      <c r="AT2080" s="3" t="s">
        <v>50</v>
      </c>
      <c r="AU2080" s="6" t="s">
        <v>46</v>
      </c>
      <c r="AV2080" s="4" t="s">
        <v>64</v>
      </c>
      <c r="AW2080" s="3" t="s">
        <v>59</v>
      </c>
      <c r="AX2080" s="3" t="s">
        <v>35</v>
      </c>
      <c r="AY2080" s="3" t="s">
        <v>64</v>
      </c>
      <c r="AZ2080" s="6" t="s">
        <v>50</v>
      </c>
      <c r="BA2080" s="3" t="s">
        <v>53</v>
      </c>
      <c r="BB2080" s="3" t="s">
        <v>64</v>
      </c>
      <c r="BC2080" s="3" t="s">
        <v>35</v>
      </c>
      <c r="BD2080" s="3" t="s">
        <v>46</v>
      </c>
      <c r="BE2080" s="6" t="s">
        <v>51</v>
      </c>
      <c r="BF2080" s="3" t="s">
        <v>16197</v>
      </c>
    </row>
    <row r="2081" spans="1:58" x14ac:dyDescent="0.2">
      <c r="A2081" s="3" t="s">
        <v>11383</v>
      </c>
      <c r="B2081" s="3">
        <v>11</v>
      </c>
      <c r="C2081" s="3" t="s">
        <v>11383</v>
      </c>
      <c r="D2081" s="3" t="s">
        <v>11384</v>
      </c>
      <c r="E2081" s="3" t="s">
        <v>11385</v>
      </c>
      <c r="F2081" s="3" t="s">
        <v>11385</v>
      </c>
      <c r="G2081" s="7">
        <v>29.252550125122099</v>
      </c>
      <c r="H2081" s="8">
        <v>29.2520751953125</v>
      </c>
      <c r="I2081" s="8">
        <v>29.448390960693398</v>
      </c>
      <c r="J2081" s="8">
        <v>29.635662078857401</v>
      </c>
      <c r="K2081" s="9">
        <v>29.5362148284912</v>
      </c>
      <c r="L2081" s="7">
        <v>29.551347732543899</v>
      </c>
      <c r="M2081" s="8">
        <v>29.675376892089801</v>
      </c>
      <c r="N2081" s="8">
        <v>29.739439010620099</v>
      </c>
      <c r="O2081" s="9">
        <v>29.329755783081101</v>
      </c>
      <c r="P2081" s="7">
        <v>29.502637863159201</v>
      </c>
      <c r="Q2081" s="8">
        <v>29.4587726593018</v>
      </c>
      <c r="R2081" s="8">
        <v>29.672664642333999</v>
      </c>
      <c r="S2081" s="8">
        <v>29.205528259277301</v>
      </c>
      <c r="T2081" s="9">
        <v>29.345302581787099</v>
      </c>
      <c r="U2081" s="8">
        <v>29.262977600097699</v>
      </c>
      <c r="V2081" s="8">
        <v>29.239498138427699</v>
      </c>
      <c r="W2081" s="8">
        <v>29.753900527954102</v>
      </c>
      <c r="X2081" s="8">
        <v>29.729927062988299</v>
      </c>
      <c r="Y2081" s="9">
        <v>29.523370742797901</v>
      </c>
      <c r="Z2081" s="5">
        <v>0.14900121688840073</v>
      </c>
      <c r="AA2081" s="5">
        <v>1.2002563476556816E-2</v>
      </c>
      <c r="AB2081" s="5">
        <v>7.6956176757811079E-2</v>
      </c>
      <c r="AC2081" s="39">
        <v>0.66437687524742495</v>
      </c>
      <c r="AD2081" s="40">
        <v>0.75896394819740998</v>
      </c>
      <c r="AE2081" s="42" t="s">
        <v>27</v>
      </c>
      <c r="AF2081" s="40">
        <v>0.245298025850096</v>
      </c>
      <c r="AG2081" s="40">
        <v>0.91531780550089403</v>
      </c>
      <c r="AH2081" s="41">
        <v>0.58140295356509097</v>
      </c>
      <c r="AI2081" s="2">
        <v>5</v>
      </c>
      <c r="AJ2081" s="2">
        <v>4</v>
      </c>
      <c r="AK2081" s="2">
        <v>5</v>
      </c>
      <c r="AL2081" s="2">
        <v>5</v>
      </c>
      <c r="AM2081" s="4" t="s">
        <v>48</v>
      </c>
      <c r="AN2081" s="3" t="s">
        <v>48</v>
      </c>
      <c r="AO2081" s="3" t="s">
        <v>53</v>
      </c>
      <c r="AP2081" s="3" t="s">
        <v>46</v>
      </c>
      <c r="AQ2081" s="3" t="s">
        <v>49</v>
      </c>
      <c r="AR2081" s="4" t="s">
        <v>48</v>
      </c>
      <c r="AS2081" s="3" t="s">
        <v>48</v>
      </c>
      <c r="AT2081" s="3" t="s">
        <v>49</v>
      </c>
      <c r="AU2081" s="6" t="s">
        <v>49</v>
      </c>
      <c r="AV2081" s="4" t="s">
        <v>49</v>
      </c>
      <c r="AW2081" s="3" t="s">
        <v>49</v>
      </c>
      <c r="AX2081" s="3" t="s">
        <v>52</v>
      </c>
      <c r="AY2081" s="3" t="s">
        <v>51</v>
      </c>
      <c r="AZ2081" s="6" t="s">
        <v>67</v>
      </c>
      <c r="BA2081" s="3" t="s">
        <v>53</v>
      </c>
      <c r="BB2081" s="3" t="s">
        <v>51</v>
      </c>
      <c r="BC2081" s="3" t="s">
        <v>52</v>
      </c>
      <c r="BD2081" s="3" t="s">
        <v>51</v>
      </c>
      <c r="BE2081" s="6" t="s">
        <v>51</v>
      </c>
      <c r="BF2081" s="3" t="s">
        <v>11382</v>
      </c>
    </row>
    <row r="2082" spans="1:58" x14ac:dyDescent="0.2">
      <c r="A2082" s="3" t="s">
        <v>5490</v>
      </c>
      <c r="B2082" s="3">
        <v>11</v>
      </c>
      <c r="C2082" s="3" t="s">
        <v>5490</v>
      </c>
      <c r="D2082" s="3" t="s">
        <v>5491</v>
      </c>
      <c r="E2082" s="3" t="s">
        <v>5492</v>
      </c>
      <c r="F2082" s="3" t="s">
        <v>5492</v>
      </c>
      <c r="G2082" s="7">
        <v>28.604383468627901</v>
      </c>
      <c r="H2082" s="8">
        <v>28.701438903808601</v>
      </c>
      <c r="I2082" s="8">
        <v>28.8362941741943</v>
      </c>
      <c r="J2082" s="8">
        <v>29.124280929565401</v>
      </c>
      <c r="K2082" s="9">
        <v>28.7846279144287</v>
      </c>
      <c r="L2082" s="7">
        <v>29.076583862304702</v>
      </c>
      <c r="M2082" s="8">
        <v>29.3547687530518</v>
      </c>
      <c r="N2082" s="8">
        <v>29.3822231292725</v>
      </c>
      <c r="O2082" s="9">
        <v>29.068431854248001</v>
      </c>
      <c r="P2082" s="7">
        <v>28.511035919189499</v>
      </c>
      <c r="Q2082" s="8">
        <v>28.652051925659201</v>
      </c>
      <c r="R2082" s="8">
        <v>27.694049835205099</v>
      </c>
      <c r="S2082" s="8">
        <v>28.059047698974599</v>
      </c>
      <c r="T2082" s="9">
        <v>28.8520412445068</v>
      </c>
      <c r="U2082" s="8">
        <v>28.463106155395501</v>
      </c>
      <c r="V2082" s="8">
        <v>29.2278652191162</v>
      </c>
      <c r="W2082" s="8">
        <v>28.8047981262207</v>
      </c>
      <c r="X2082" s="8">
        <v>29.422039031982401</v>
      </c>
      <c r="Y2082" s="9">
        <v>28.786903381347699</v>
      </c>
      <c r="Z2082" s="5">
        <v>0.41029682159426883</v>
      </c>
      <c r="AA2082" s="5">
        <v>-0.4565597534179453</v>
      </c>
      <c r="AB2082" s="5">
        <v>0.13073730468751776</v>
      </c>
      <c r="AC2082" s="39">
        <v>1.11090415485236E-2</v>
      </c>
      <c r="AD2082" s="40">
        <v>3.9391304347826103E-2</v>
      </c>
      <c r="AE2082" s="42" t="s">
        <v>63</v>
      </c>
      <c r="AF2082" s="40">
        <v>1.33349269026319E-2</v>
      </c>
      <c r="AG2082" s="40">
        <v>8.0038447532077506E-2</v>
      </c>
      <c r="AH2082" s="41">
        <v>0.51549044268500099</v>
      </c>
      <c r="AI2082" s="2">
        <v>5</v>
      </c>
      <c r="AJ2082" s="2">
        <v>4</v>
      </c>
      <c r="AK2082" s="2">
        <v>5</v>
      </c>
      <c r="AL2082" s="2">
        <v>5</v>
      </c>
      <c r="AM2082" s="4" t="s">
        <v>67</v>
      </c>
      <c r="AN2082" s="3" t="s">
        <v>54</v>
      </c>
      <c r="AO2082" s="3" t="s">
        <v>54</v>
      </c>
      <c r="AP2082" s="3" t="s">
        <v>53</v>
      </c>
      <c r="AQ2082" s="3" t="s">
        <v>51</v>
      </c>
      <c r="AR2082" s="4" t="s">
        <v>53</v>
      </c>
      <c r="AS2082" s="3" t="s">
        <v>52</v>
      </c>
      <c r="AT2082" s="3" t="s">
        <v>67</v>
      </c>
      <c r="AU2082" s="6" t="s">
        <v>51</v>
      </c>
      <c r="AV2082" s="4" t="s">
        <v>52</v>
      </c>
      <c r="AW2082" s="3" t="s">
        <v>52</v>
      </c>
      <c r="AX2082" s="3" t="s">
        <v>67</v>
      </c>
      <c r="AY2082" s="3" t="s">
        <v>67</v>
      </c>
      <c r="AZ2082" s="6" t="s">
        <v>67</v>
      </c>
      <c r="BA2082" s="3" t="s">
        <v>54</v>
      </c>
      <c r="BB2082" s="3" t="s">
        <v>67</v>
      </c>
      <c r="BC2082" s="3" t="s">
        <v>66</v>
      </c>
      <c r="BD2082" s="3" t="s">
        <v>54</v>
      </c>
      <c r="BE2082" s="6" t="s">
        <v>67</v>
      </c>
      <c r="BF2082" s="3" t="s">
        <v>5489</v>
      </c>
    </row>
    <row r="2083" spans="1:58" x14ac:dyDescent="0.2">
      <c r="A2083" s="3" t="s">
        <v>4711</v>
      </c>
      <c r="B2083" s="3">
        <v>11</v>
      </c>
      <c r="C2083" s="3" t="s">
        <v>4712</v>
      </c>
      <c r="D2083" s="3" t="s">
        <v>4713</v>
      </c>
      <c r="E2083" s="3" t="s">
        <v>4714</v>
      </c>
      <c r="F2083" s="3" t="s">
        <v>4714</v>
      </c>
      <c r="G2083" s="7">
        <v>27.3196716308594</v>
      </c>
      <c r="H2083" s="8">
        <v>27.330398559570298</v>
      </c>
      <c r="I2083" s="8">
        <v>27.527236938476602</v>
      </c>
      <c r="J2083" s="8">
        <v>27.525892257690401</v>
      </c>
      <c r="K2083" s="9">
        <v>27.723056793212901</v>
      </c>
      <c r="L2083" s="7">
        <v>27.827960968017599</v>
      </c>
      <c r="M2083" s="8">
        <v>27.6693229675293</v>
      </c>
      <c r="N2083" s="8">
        <v>27.816226959228501</v>
      </c>
      <c r="O2083" s="9">
        <v>27.545469284057599</v>
      </c>
      <c r="P2083" s="7">
        <v>26.714500427246101</v>
      </c>
      <c r="Q2083" s="8">
        <v>26.959474563598601</v>
      </c>
      <c r="R2083" s="8">
        <v>26.315065383911101</v>
      </c>
      <c r="S2083" s="8">
        <v>26.9737758636475</v>
      </c>
      <c r="T2083" s="9">
        <v>26.498064041137699</v>
      </c>
      <c r="U2083" s="8">
        <v>26.9349460601807</v>
      </c>
      <c r="V2083" s="8">
        <v>27.4535617828369</v>
      </c>
      <c r="W2083" s="8">
        <v>27.1507377624512</v>
      </c>
      <c r="X2083" s="8">
        <v>27.250066757202099</v>
      </c>
      <c r="Y2083" s="9">
        <v>26.6274223327637</v>
      </c>
      <c r="Z2083" s="5">
        <v>0.22949380874633363</v>
      </c>
      <c r="AA2083" s="5">
        <v>-0.79307518005371591</v>
      </c>
      <c r="AB2083" s="5">
        <v>-0.40190429687499929</v>
      </c>
      <c r="AC2083" s="39">
        <v>6.7124461927779396E-5</v>
      </c>
      <c r="AD2083" s="40">
        <v>9.5999999999999992E-3</v>
      </c>
      <c r="AE2083" s="42" t="s">
        <v>63</v>
      </c>
      <c r="AF2083" s="40">
        <v>6.1244142503233102E-2</v>
      </c>
      <c r="AG2083" s="40">
        <v>7.01018149212418E-4</v>
      </c>
      <c r="AH2083" s="41">
        <v>3.60761090827484E-2</v>
      </c>
      <c r="AI2083" s="2">
        <v>5</v>
      </c>
      <c r="AJ2083" s="2">
        <v>4</v>
      </c>
      <c r="AK2083" s="2">
        <v>5</v>
      </c>
      <c r="AL2083" s="2">
        <v>5</v>
      </c>
      <c r="AM2083" s="4" t="s">
        <v>68</v>
      </c>
      <c r="AN2083" s="3" t="s">
        <v>35</v>
      </c>
      <c r="AO2083" s="3" t="s">
        <v>80</v>
      </c>
      <c r="AP2083" s="3" t="s">
        <v>66</v>
      </c>
      <c r="AQ2083" s="3" t="s">
        <v>80</v>
      </c>
      <c r="AR2083" s="4" t="s">
        <v>66</v>
      </c>
      <c r="AS2083" s="3" t="s">
        <v>68</v>
      </c>
      <c r="AT2083" s="3" t="s">
        <v>36</v>
      </c>
      <c r="AU2083" s="6" t="s">
        <v>62</v>
      </c>
      <c r="AV2083" s="4" t="s">
        <v>62</v>
      </c>
      <c r="AW2083" s="3" t="s">
        <v>68</v>
      </c>
      <c r="AX2083" s="3" t="s">
        <v>62</v>
      </c>
      <c r="AY2083" s="3" t="s">
        <v>62</v>
      </c>
      <c r="AZ2083" s="6" t="s">
        <v>36</v>
      </c>
      <c r="BA2083" s="3" t="s">
        <v>71</v>
      </c>
      <c r="BB2083" s="3" t="s">
        <v>68</v>
      </c>
      <c r="BC2083" s="3" t="s">
        <v>62</v>
      </c>
      <c r="BD2083" s="3" t="s">
        <v>34</v>
      </c>
      <c r="BE2083" s="6" t="s">
        <v>62</v>
      </c>
      <c r="BF2083" s="3" t="s">
        <v>4710</v>
      </c>
    </row>
    <row r="2084" spans="1:58" x14ac:dyDescent="0.2">
      <c r="A2084" s="3" t="s">
        <v>14263</v>
      </c>
      <c r="B2084" s="3">
        <v>11</v>
      </c>
      <c r="C2084" s="3" t="s">
        <v>14263</v>
      </c>
      <c r="D2084" s="3" t="s">
        <v>14264</v>
      </c>
      <c r="E2084" s="3" t="s">
        <v>14265</v>
      </c>
      <c r="F2084" s="3" t="s">
        <v>14265</v>
      </c>
      <c r="G2084" s="7">
        <v>29.456422805786101</v>
      </c>
      <c r="H2084" s="8">
        <v>29.634883880615199</v>
      </c>
      <c r="I2084" s="8">
        <v>29.605018615722699</v>
      </c>
      <c r="J2084" s="8">
        <v>29.943914413452099</v>
      </c>
      <c r="K2084" s="9">
        <v>29.769590377807599</v>
      </c>
      <c r="L2084" s="7">
        <v>29.6942329406738</v>
      </c>
      <c r="M2084" s="8">
        <v>29.8291110992432</v>
      </c>
      <c r="N2084" s="8">
        <v>29.868162155151399</v>
      </c>
      <c r="O2084" s="9">
        <v>29.7100734710693</v>
      </c>
      <c r="P2084" s="7">
        <v>29.5377521514893</v>
      </c>
      <c r="Q2084" s="8">
        <v>29.564619064331101</v>
      </c>
      <c r="R2084" s="8">
        <v>29.542943954467798</v>
      </c>
      <c r="S2084" s="8">
        <v>28.9111652374268</v>
      </c>
      <c r="T2084" s="9">
        <v>29.575172424316399</v>
      </c>
      <c r="U2084" s="8">
        <v>29.409791946411101</v>
      </c>
      <c r="V2084" s="8">
        <v>29.6855373382568</v>
      </c>
      <c r="W2084" s="8">
        <v>29.739406585693398</v>
      </c>
      <c r="X2084" s="8">
        <v>29.6192951202393</v>
      </c>
      <c r="Y2084" s="9">
        <v>29.613052368164102</v>
      </c>
      <c r="Z2084" s="5">
        <v>9.3428897857688042E-2</v>
      </c>
      <c r="AA2084" s="5">
        <v>-0.25563545227045736</v>
      </c>
      <c r="AB2084" s="5">
        <v>-6.854934692379544E-2</v>
      </c>
      <c r="AC2084" s="39">
        <v>7.9795499328505506E-2</v>
      </c>
      <c r="AD2084" s="40">
        <v>0.17872647058823499</v>
      </c>
      <c r="AE2084" s="42" t="s">
        <v>27</v>
      </c>
      <c r="AF2084" s="40">
        <v>0.38425650191088601</v>
      </c>
      <c r="AG2084" s="40">
        <v>0.13323435271509099</v>
      </c>
      <c r="AH2084" s="41">
        <v>0.51020991479516098</v>
      </c>
      <c r="AI2084" s="2">
        <v>5</v>
      </c>
      <c r="AJ2084" s="2">
        <v>4</v>
      </c>
      <c r="AK2084" s="2">
        <v>5</v>
      </c>
      <c r="AL2084" s="2">
        <v>5</v>
      </c>
      <c r="AM2084" s="4" t="s">
        <v>287</v>
      </c>
      <c r="AN2084" s="3" t="s">
        <v>74</v>
      </c>
      <c r="AO2084" s="3" t="s">
        <v>96</v>
      </c>
      <c r="AP2084" s="3" t="s">
        <v>74</v>
      </c>
      <c r="AQ2084" s="3" t="s">
        <v>143</v>
      </c>
      <c r="AR2084" s="4" t="s">
        <v>157</v>
      </c>
      <c r="AS2084" s="3" t="s">
        <v>74</v>
      </c>
      <c r="AT2084" s="3" t="s">
        <v>138</v>
      </c>
      <c r="AU2084" s="6" t="s">
        <v>143</v>
      </c>
      <c r="AV2084" s="4" t="s">
        <v>138</v>
      </c>
      <c r="AW2084" s="3" t="s">
        <v>44</v>
      </c>
      <c r="AX2084" s="3" t="s">
        <v>44</v>
      </c>
      <c r="AY2084" s="3" t="s">
        <v>59</v>
      </c>
      <c r="AZ2084" s="6" t="s">
        <v>96</v>
      </c>
      <c r="BA2084" s="3" t="s">
        <v>59</v>
      </c>
      <c r="BB2084" s="3" t="s">
        <v>44</v>
      </c>
      <c r="BC2084" s="3" t="s">
        <v>50</v>
      </c>
      <c r="BD2084" s="3" t="s">
        <v>44</v>
      </c>
      <c r="BE2084" s="6" t="s">
        <v>143</v>
      </c>
      <c r="BF2084" s="3" t="s">
        <v>14262</v>
      </c>
    </row>
    <row r="2085" spans="1:58" x14ac:dyDescent="0.2">
      <c r="A2085" s="3" t="s">
        <v>4883</v>
      </c>
      <c r="B2085" s="3">
        <v>11</v>
      </c>
      <c r="C2085" s="3" t="s">
        <v>4883</v>
      </c>
      <c r="D2085" s="3" t="s">
        <v>4884</v>
      </c>
      <c r="E2085" s="3" t="s">
        <v>4885</v>
      </c>
      <c r="F2085" s="3" t="s">
        <v>4885</v>
      </c>
      <c r="G2085" s="7">
        <v>27.2089958190918</v>
      </c>
      <c r="H2085" s="8">
        <v>28.195306777954102</v>
      </c>
      <c r="I2085" s="8">
        <v>27.806058883666999</v>
      </c>
      <c r="J2085" s="8">
        <v>28.156293869018601</v>
      </c>
      <c r="K2085" s="9">
        <v>27.862483978271499</v>
      </c>
      <c r="L2085" s="7">
        <v>27.859642028808601</v>
      </c>
      <c r="M2085" s="8">
        <v>27.677141189575199</v>
      </c>
      <c r="N2085" s="8">
        <v>28.483354568481399</v>
      </c>
      <c r="O2085" s="9">
        <v>28.0210990905762</v>
      </c>
      <c r="P2085" s="7">
        <v>27.615686416626001</v>
      </c>
      <c r="Q2085" s="8">
        <v>27.493658065795799</v>
      </c>
      <c r="R2085" s="8">
        <v>28.188108444213899</v>
      </c>
      <c r="S2085" s="8">
        <v>27.5428142547607</v>
      </c>
      <c r="T2085" s="9">
        <v>27.804765701293899</v>
      </c>
      <c r="U2085" s="8">
        <v>27.784254074096701</v>
      </c>
      <c r="V2085" s="8">
        <v>28.479080200195298</v>
      </c>
      <c r="W2085" s="8">
        <v>27.595340728759801</v>
      </c>
      <c r="X2085" s="8">
        <v>27.93505859375</v>
      </c>
      <c r="Y2085" s="9">
        <v>27.7527046203613</v>
      </c>
      <c r="Z2085" s="5">
        <v>0.16448135375975426</v>
      </c>
      <c r="AA2085" s="5">
        <v>-0.11682128906253908</v>
      </c>
      <c r="AB2085" s="5">
        <v>6.3459777832019171E-2</v>
      </c>
      <c r="AC2085" s="39">
        <v>0.66629291306641203</v>
      </c>
      <c r="AD2085" s="40">
        <v>0.697758321273517</v>
      </c>
      <c r="AE2085" s="42" t="s">
        <v>27</v>
      </c>
      <c r="AF2085" s="40">
        <v>0.53391892739081903</v>
      </c>
      <c r="AG2085" s="40">
        <v>0.60565902868537003</v>
      </c>
      <c r="AH2085" s="41">
        <v>0.79263301380125595</v>
      </c>
      <c r="AI2085" s="2">
        <v>5</v>
      </c>
      <c r="AJ2085" s="2">
        <v>4</v>
      </c>
      <c r="AK2085" s="2">
        <v>5</v>
      </c>
      <c r="AL2085" s="2">
        <v>5</v>
      </c>
      <c r="AM2085" s="4" t="s">
        <v>68</v>
      </c>
      <c r="AN2085" s="3" t="s">
        <v>71</v>
      </c>
      <c r="AO2085" s="3" t="s">
        <v>68</v>
      </c>
      <c r="AP2085" s="3" t="s">
        <v>68</v>
      </c>
      <c r="AQ2085" s="3" t="s">
        <v>68</v>
      </c>
      <c r="AR2085" s="4" t="s">
        <v>68</v>
      </c>
      <c r="AS2085" s="3" t="s">
        <v>68</v>
      </c>
      <c r="AT2085" s="3" t="s">
        <v>36</v>
      </c>
      <c r="AU2085" s="6" t="s">
        <v>68</v>
      </c>
      <c r="AV2085" s="4" t="s">
        <v>34</v>
      </c>
      <c r="AW2085" s="3" t="s">
        <v>68</v>
      </c>
      <c r="AX2085" s="3" t="s">
        <v>62</v>
      </c>
      <c r="AY2085" s="3" t="s">
        <v>36</v>
      </c>
      <c r="AZ2085" s="6" t="s">
        <v>68</v>
      </c>
      <c r="BA2085" s="3" t="s">
        <v>62</v>
      </c>
      <c r="BB2085" s="3" t="s">
        <v>34</v>
      </c>
      <c r="BC2085" s="3" t="s">
        <v>62</v>
      </c>
      <c r="BD2085" s="3" t="s">
        <v>34</v>
      </c>
      <c r="BE2085" s="6" t="s">
        <v>62</v>
      </c>
      <c r="BF2085" s="3" t="s">
        <v>4882</v>
      </c>
    </row>
    <row r="2086" spans="1:58" x14ac:dyDescent="0.2">
      <c r="A2086" s="3" t="s">
        <v>16114</v>
      </c>
      <c r="B2086" s="3">
        <v>11</v>
      </c>
      <c r="C2086" s="3" t="s">
        <v>16114</v>
      </c>
      <c r="D2086" s="3" t="s">
        <v>16115</v>
      </c>
      <c r="E2086" s="3" t="s">
        <v>16116</v>
      </c>
      <c r="F2086" s="3" t="s">
        <v>16116</v>
      </c>
      <c r="G2086" s="7">
        <v>27.912906646728501</v>
      </c>
      <c r="H2086" s="8">
        <v>27.606325149536101</v>
      </c>
      <c r="I2086" s="8">
        <v>27.736925125122099</v>
      </c>
      <c r="J2086" s="8">
        <v>27.856559753418001</v>
      </c>
      <c r="K2086" s="9">
        <v>27.639135360717798</v>
      </c>
      <c r="L2086" s="7">
        <v>27.958866119384801</v>
      </c>
      <c r="M2086" s="8">
        <v>27.978746414184599</v>
      </c>
      <c r="N2086" s="8">
        <v>28.104295730590799</v>
      </c>
      <c r="O2086" s="9">
        <v>28.198869705200199</v>
      </c>
      <c r="P2086" s="7">
        <v>28.056310653686499</v>
      </c>
      <c r="Q2086" s="8">
        <v>27.400396347045799</v>
      </c>
      <c r="R2086" s="8">
        <v>27.864255905151399</v>
      </c>
      <c r="S2086" s="8">
        <v>27.461545944213899</v>
      </c>
      <c r="T2086" s="9">
        <v>27.571668624877901</v>
      </c>
      <c r="U2086" s="8">
        <v>27.797487258911101</v>
      </c>
      <c r="V2086" s="8">
        <v>27.829776763916001</v>
      </c>
      <c r="W2086" s="8">
        <v>28.4497890472412</v>
      </c>
      <c r="X2086" s="8">
        <v>27.728712081909201</v>
      </c>
      <c r="Y2086" s="9">
        <v>27.795072555541999</v>
      </c>
      <c r="Z2086" s="5">
        <v>0.30982408523560068</v>
      </c>
      <c r="AA2086" s="5">
        <v>-7.9534912109402001E-2</v>
      </c>
      <c r="AB2086" s="5">
        <v>0.16979713439940269</v>
      </c>
      <c r="AC2086" s="39">
        <v>8.8096854343414202E-2</v>
      </c>
      <c r="AD2086" s="40">
        <v>0.16816513761467899</v>
      </c>
      <c r="AE2086" s="42" t="s">
        <v>27</v>
      </c>
      <c r="AF2086" s="40">
        <v>7.6554069961080901E-3</v>
      </c>
      <c r="AG2086" s="40">
        <v>0.58163722026613096</v>
      </c>
      <c r="AH2086" s="41">
        <v>0.27871223416160901</v>
      </c>
      <c r="AI2086" s="2">
        <v>5</v>
      </c>
      <c r="AJ2086" s="2">
        <v>4</v>
      </c>
      <c r="AK2086" s="2">
        <v>5</v>
      </c>
      <c r="AL2086" s="2">
        <v>5</v>
      </c>
      <c r="AM2086" s="4" t="s">
        <v>47</v>
      </c>
      <c r="AN2086" s="3" t="s">
        <v>64</v>
      </c>
      <c r="AO2086" s="3" t="s">
        <v>46</v>
      </c>
      <c r="AP2086" s="3" t="s">
        <v>138</v>
      </c>
      <c r="AQ2086" s="3" t="s">
        <v>46</v>
      </c>
      <c r="AR2086" s="4" t="s">
        <v>44</v>
      </c>
      <c r="AS2086" s="3" t="s">
        <v>46</v>
      </c>
      <c r="AT2086" s="3" t="s">
        <v>49</v>
      </c>
      <c r="AU2086" s="6" t="s">
        <v>47</v>
      </c>
      <c r="AV2086" s="4" t="s">
        <v>53</v>
      </c>
      <c r="AW2086" s="3" t="s">
        <v>50</v>
      </c>
      <c r="AX2086" s="3" t="s">
        <v>66</v>
      </c>
      <c r="AY2086" s="3" t="s">
        <v>47</v>
      </c>
      <c r="AZ2086" s="6" t="s">
        <v>48</v>
      </c>
      <c r="BA2086" s="3" t="s">
        <v>49</v>
      </c>
      <c r="BB2086" s="3" t="s">
        <v>49</v>
      </c>
      <c r="BC2086" s="3" t="s">
        <v>53</v>
      </c>
      <c r="BD2086" s="3" t="s">
        <v>46</v>
      </c>
      <c r="BE2086" s="6" t="s">
        <v>48</v>
      </c>
      <c r="BF2086" s="3" t="s">
        <v>16113</v>
      </c>
    </row>
    <row r="2087" spans="1:58" x14ac:dyDescent="0.2">
      <c r="A2087" s="3" t="s">
        <v>14830</v>
      </c>
      <c r="B2087" s="3">
        <v>11</v>
      </c>
      <c r="C2087" s="3" t="s">
        <v>14830</v>
      </c>
      <c r="D2087" s="3" t="s">
        <v>14831</v>
      </c>
      <c r="E2087" s="3" t="s">
        <v>14832</v>
      </c>
      <c r="F2087" s="3" t="s">
        <v>14832</v>
      </c>
      <c r="G2087" s="7">
        <v>24.871923446655298</v>
      </c>
      <c r="H2087" s="8">
        <v>25.175123214721701</v>
      </c>
      <c r="I2087" s="8">
        <v>25.4268798828125</v>
      </c>
      <c r="J2087" s="8">
        <v>25.331422805786101</v>
      </c>
      <c r="K2087" s="9">
        <v>25.536737442016602</v>
      </c>
      <c r="L2087" s="7">
        <v>25.243036270141602</v>
      </c>
      <c r="M2087" s="8">
        <v>25.4682426452637</v>
      </c>
      <c r="N2087" s="8">
        <v>25.7438354492188</v>
      </c>
      <c r="O2087" s="9">
        <v>25.1118354797363</v>
      </c>
      <c r="P2087" s="7">
        <v>25.2796230316162</v>
      </c>
      <c r="Q2087" s="8">
        <v>25.081884384155298</v>
      </c>
      <c r="R2087" s="8">
        <v>25.179153442382798</v>
      </c>
      <c r="S2087" s="8">
        <v>24.861738204956101</v>
      </c>
      <c r="T2087" s="9">
        <v>25.617761611938501</v>
      </c>
      <c r="U2087" s="8">
        <v>24.924110412597699</v>
      </c>
      <c r="V2087" s="8">
        <v>25.061264038085898</v>
      </c>
      <c r="W2087" s="8">
        <v>24.885484695434599</v>
      </c>
      <c r="X2087" s="8">
        <v>25.718059539794901</v>
      </c>
      <c r="Y2087" s="9">
        <v>25.928657531738299</v>
      </c>
      <c r="Z2087" s="5">
        <v>0.12332010269166105</v>
      </c>
      <c r="AA2087" s="5">
        <v>-6.4385223388661927E-2</v>
      </c>
      <c r="AB2087" s="5">
        <v>3.5097885131836648E-2</v>
      </c>
      <c r="AC2087" s="39">
        <v>0.871999543646237</v>
      </c>
      <c r="AD2087" s="40">
        <v>0.88265829477858604</v>
      </c>
      <c r="AE2087" s="42" t="s">
        <v>27</v>
      </c>
      <c r="AF2087" s="40">
        <v>0.51257218670587701</v>
      </c>
      <c r="AG2087" s="40">
        <v>0.714403685657934</v>
      </c>
      <c r="AH2087" s="41">
        <v>0.88992632542051098</v>
      </c>
      <c r="AI2087" s="2">
        <v>5</v>
      </c>
      <c r="AJ2087" s="2">
        <v>4</v>
      </c>
      <c r="AK2087" s="2">
        <v>5</v>
      </c>
      <c r="AL2087" s="2">
        <v>5</v>
      </c>
      <c r="AM2087" s="4" t="s">
        <v>80</v>
      </c>
      <c r="AN2087" s="3" t="s">
        <v>80</v>
      </c>
      <c r="AO2087" s="3" t="s">
        <v>71</v>
      </c>
      <c r="AP2087" s="3" t="s">
        <v>80</v>
      </c>
      <c r="AQ2087" s="3" t="s">
        <v>80</v>
      </c>
      <c r="AR2087" s="4" t="s">
        <v>71</v>
      </c>
      <c r="AS2087" s="3" t="s">
        <v>80</v>
      </c>
      <c r="AT2087" s="3" t="s">
        <v>71</v>
      </c>
      <c r="AU2087" s="6" t="s">
        <v>80</v>
      </c>
      <c r="AV2087" s="4" t="s">
        <v>80</v>
      </c>
      <c r="AW2087" s="3" t="s">
        <v>80</v>
      </c>
      <c r="AX2087" s="3" t="s">
        <v>62</v>
      </c>
      <c r="AY2087" s="3" t="s">
        <v>80</v>
      </c>
      <c r="AZ2087" s="6" t="s">
        <v>71</v>
      </c>
      <c r="BA2087" s="3" t="s">
        <v>71</v>
      </c>
      <c r="BB2087" s="3" t="s">
        <v>71</v>
      </c>
      <c r="BC2087" s="3" t="s">
        <v>62</v>
      </c>
      <c r="BD2087" s="3" t="s">
        <v>68</v>
      </c>
      <c r="BE2087" s="6" t="s">
        <v>68</v>
      </c>
      <c r="BF2087" s="3" t="s">
        <v>14829</v>
      </c>
    </row>
    <row r="2088" spans="1:58" x14ac:dyDescent="0.2">
      <c r="A2088" s="3" t="s">
        <v>3997</v>
      </c>
      <c r="B2088" s="3">
        <v>11</v>
      </c>
      <c r="C2088" s="3" t="s">
        <v>3997</v>
      </c>
      <c r="D2088" s="3" t="s">
        <v>3998</v>
      </c>
      <c r="E2088" s="3" t="s">
        <v>3999</v>
      </c>
      <c r="F2088" s="3" t="s">
        <v>3999</v>
      </c>
      <c r="G2088" s="7">
        <v>29.903112411498999</v>
      </c>
      <c r="H2088" s="8">
        <v>30.6459865570068</v>
      </c>
      <c r="I2088" s="8">
        <v>30.8781833648682</v>
      </c>
      <c r="J2088" s="8">
        <v>31.197593688964801</v>
      </c>
      <c r="K2088" s="9">
        <v>31.450910568237301</v>
      </c>
      <c r="L2088" s="7">
        <v>31.143760681152301</v>
      </c>
      <c r="M2088" s="8">
        <v>31.4189567565918</v>
      </c>
      <c r="N2088" s="8">
        <v>31.520189285278299</v>
      </c>
      <c r="O2088" s="9">
        <v>30.935087203979499</v>
      </c>
      <c r="P2088" s="7">
        <v>30.8340950012207</v>
      </c>
      <c r="Q2088" s="8">
        <v>30.700828552246101</v>
      </c>
      <c r="R2088" s="8">
        <v>30.092449188232401</v>
      </c>
      <c r="S2088" s="8">
        <v>30.0501194000244</v>
      </c>
      <c r="T2088" s="9">
        <v>30.9877319335938</v>
      </c>
      <c r="U2088" s="8">
        <v>30.1699733734131</v>
      </c>
      <c r="V2088" s="8">
        <v>31.36155128479</v>
      </c>
      <c r="W2088" s="8">
        <v>30.6214790344238</v>
      </c>
      <c r="X2088" s="8">
        <v>31.453071594238299</v>
      </c>
      <c r="Y2088" s="9">
        <v>31.120466232299801</v>
      </c>
      <c r="Z2088" s="5">
        <v>0.43934116363525533</v>
      </c>
      <c r="AA2088" s="5">
        <v>-0.28211250305174218</v>
      </c>
      <c r="AB2088" s="5">
        <v>0.13015098571777628</v>
      </c>
      <c r="AC2088" s="39">
        <v>0.21081531943937401</v>
      </c>
      <c r="AD2088" s="40">
        <v>0.227318181818182</v>
      </c>
      <c r="AE2088" s="42" t="s">
        <v>27</v>
      </c>
      <c r="AF2088" s="40">
        <v>0.21643799203015199</v>
      </c>
      <c r="AG2088" s="40">
        <v>0.41642341597815802</v>
      </c>
      <c r="AH2088" s="41">
        <v>0.72659405466080496</v>
      </c>
      <c r="AI2088" s="2">
        <v>5</v>
      </c>
      <c r="AJ2088" s="2">
        <v>4</v>
      </c>
      <c r="AK2088" s="2">
        <v>5</v>
      </c>
      <c r="AL2088" s="2">
        <v>5</v>
      </c>
      <c r="AM2088" s="4" t="s">
        <v>190</v>
      </c>
      <c r="AN2088" s="3" t="s">
        <v>238</v>
      </c>
      <c r="AO2088" s="3" t="s">
        <v>45</v>
      </c>
      <c r="AP2088" s="3" t="s">
        <v>257</v>
      </c>
      <c r="AQ2088" s="3" t="s">
        <v>233</v>
      </c>
      <c r="AR2088" s="4" t="s">
        <v>233</v>
      </c>
      <c r="AS2088" s="3" t="s">
        <v>45</v>
      </c>
      <c r="AT2088" s="3" t="s">
        <v>195</v>
      </c>
      <c r="AU2088" s="6" t="s">
        <v>248</v>
      </c>
      <c r="AV2088" s="4" t="s">
        <v>211</v>
      </c>
      <c r="AW2088" s="3" t="s">
        <v>238</v>
      </c>
      <c r="AX2088" s="3" t="s">
        <v>157</v>
      </c>
      <c r="AY2088" s="3" t="s">
        <v>195</v>
      </c>
      <c r="AZ2088" s="6" t="s">
        <v>195</v>
      </c>
      <c r="BA2088" s="3" t="s">
        <v>185</v>
      </c>
      <c r="BB2088" s="3" t="s">
        <v>216</v>
      </c>
      <c r="BC2088" s="3" t="s">
        <v>287</v>
      </c>
      <c r="BD2088" s="3" t="s">
        <v>216</v>
      </c>
      <c r="BE2088" s="6" t="s">
        <v>211</v>
      </c>
      <c r="BF2088" s="3" t="s">
        <v>3996</v>
      </c>
    </row>
    <row r="2089" spans="1:58" x14ac:dyDescent="0.2">
      <c r="A2089" s="3" t="s">
        <v>14723</v>
      </c>
      <c r="B2089" s="3">
        <v>11</v>
      </c>
      <c r="C2089" s="3" t="s">
        <v>14723</v>
      </c>
      <c r="D2089" s="3" t="s">
        <v>14724</v>
      </c>
      <c r="E2089" s="3" t="s">
        <v>14725</v>
      </c>
      <c r="F2089" s="3" t="s">
        <v>14725</v>
      </c>
      <c r="G2089" s="7">
        <v>28.208158493041999</v>
      </c>
      <c r="H2089" s="8">
        <v>28.0862846374512</v>
      </c>
      <c r="I2089" s="8">
        <v>28.296403884887699</v>
      </c>
      <c r="J2089" s="8">
        <v>28.740018844604499</v>
      </c>
      <c r="K2089" s="9">
        <v>28.565689086914102</v>
      </c>
      <c r="L2089" s="7">
        <v>28.208297729492202</v>
      </c>
      <c r="M2089" s="8">
        <v>28.563327789306602</v>
      </c>
      <c r="N2089" s="8">
        <v>28.9222106933594</v>
      </c>
      <c r="O2089" s="9">
        <v>28.725366592407202</v>
      </c>
      <c r="P2089" s="7">
        <v>28.603958129882798</v>
      </c>
      <c r="Q2089" s="8">
        <v>28.343715667724599</v>
      </c>
      <c r="R2089" s="8">
        <v>27.698825836181602</v>
      </c>
      <c r="S2089" s="8">
        <v>27.7481689453125</v>
      </c>
      <c r="T2089" s="9">
        <v>28.3656120300293</v>
      </c>
      <c r="U2089" s="8">
        <v>28.021203994751001</v>
      </c>
      <c r="V2089" s="8">
        <v>28.358587265014599</v>
      </c>
      <c r="W2089" s="8">
        <v>28.143457412719702</v>
      </c>
      <c r="X2089" s="8">
        <v>28.7018032073975</v>
      </c>
      <c r="Y2089" s="9">
        <v>28.610380172729499</v>
      </c>
      <c r="Z2089" s="5">
        <v>0.22548971176145116</v>
      </c>
      <c r="AA2089" s="5">
        <v>-0.22725486755373936</v>
      </c>
      <c r="AB2089" s="5">
        <v>-1.2224578857438217E-2</v>
      </c>
      <c r="AC2089" s="39">
        <v>0.26271745446103201</v>
      </c>
      <c r="AD2089" s="40">
        <v>0.31781421899325402</v>
      </c>
      <c r="AE2089" s="42" t="s">
        <v>27</v>
      </c>
      <c r="AF2089" s="40">
        <v>0.273842966022664</v>
      </c>
      <c r="AG2089" s="40">
        <v>0.32563473479726102</v>
      </c>
      <c r="AH2089" s="41">
        <v>0.94668539402613205</v>
      </c>
      <c r="AI2089" s="2">
        <v>5</v>
      </c>
      <c r="AJ2089" s="2">
        <v>4</v>
      </c>
      <c r="AK2089" s="2">
        <v>5</v>
      </c>
      <c r="AL2089" s="2">
        <v>5</v>
      </c>
      <c r="AM2089" s="4" t="s">
        <v>35</v>
      </c>
      <c r="AN2089" s="3" t="s">
        <v>80</v>
      </c>
      <c r="AO2089" s="3" t="s">
        <v>80</v>
      </c>
      <c r="AP2089" s="3" t="s">
        <v>35</v>
      </c>
      <c r="AQ2089" s="3" t="s">
        <v>80</v>
      </c>
      <c r="AR2089" s="4" t="s">
        <v>80</v>
      </c>
      <c r="AS2089" s="3" t="s">
        <v>80</v>
      </c>
      <c r="AT2089" s="3" t="s">
        <v>62</v>
      </c>
      <c r="AU2089" s="6" t="s">
        <v>71</v>
      </c>
      <c r="AV2089" s="4" t="s">
        <v>36</v>
      </c>
      <c r="AW2089" s="3" t="s">
        <v>71</v>
      </c>
      <c r="AX2089" s="3" t="s">
        <v>71</v>
      </c>
      <c r="AY2089" s="3" t="s">
        <v>71</v>
      </c>
      <c r="AZ2089" s="6" t="s">
        <v>68</v>
      </c>
      <c r="BA2089" s="3" t="s">
        <v>71</v>
      </c>
      <c r="BB2089" s="3" t="s">
        <v>71</v>
      </c>
      <c r="BC2089" s="3" t="s">
        <v>34</v>
      </c>
      <c r="BD2089" s="3" t="s">
        <v>71</v>
      </c>
      <c r="BE2089" s="6" t="s">
        <v>71</v>
      </c>
      <c r="BF2089" s="3" t="s">
        <v>14722</v>
      </c>
    </row>
    <row r="2090" spans="1:58" x14ac:dyDescent="0.2">
      <c r="A2090" s="3" t="s">
        <v>6480</v>
      </c>
      <c r="B2090" s="3">
        <v>11</v>
      </c>
      <c r="C2090" s="3" t="s">
        <v>6480</v>
      </c>
      <c r="D2090" s="3" t="s">
        <v>6481</v>
      </c>
      <c r="E2090" s="3" t="s">
        <v>6482</v>
      </c>
      <c r="F2090" s="3" t="s">
        <v>6482</v>
      </c>
      <c r="G2090" s="7">
        <v>28.9300746917725</v>
      </c>
      <c r="H2090" s="8">
        <v>29.6642951965332</v>
      </c>
      <c r="I2090" s="8">
        <v>29.853246688842798</v>
      </c>
      <c r="J2090" s="8">
        <v>30.214887619018601</v>
      </c>
      <c r="K2090" s="9">
        <v>30.3418083190918</v>
      </c>
      <c r="L2090" s="7">
        <v>30.0261745452881</v>
      </c>
      <c r="M2090" s="8">
        <v>30.429220199585</v>
      </c>
      <c r="N2090" s="8">
        <v>30.508337020873999</v>
      </c>
      <c r="O2090" s="9">
        <v>30.1901340484619</v>
      </c>
      <c r="P2090" s="7">
        <v>29.744451522827099</v>
      </c>
      <c r="Q2090" s="8">
        <v>29.735069274902301</v>
      </c>
      <c r="R2090" s="8">
        <v>29.325752258300799</v>
      </c>
      <c r="S2090" s="8">
        <v>28.772001266479499</v>
      </c>
      <c r="T2090" s="9">
        <v>30.042442321777301</v>
      </c>
      <c r="U2090" s="8">
        <v>29.276042938232401</v>
      </c>
      <c r="V2090" s="8">
        <v>30.286148071289102</v>
      </c>
      <c r="W2090" s="8">
        <v>29.6472053527832</v>
      </c>
      <c r="X2090" s="8">
        <v>30.59592628479</v>
      </c>
      <c r="Y2090" s="9">
        <v>30.110109329223601</v>
      </c>
      <c r="Z2090" s="5">
        <v>0.48760395050046768</v>
      </c>
      <c r="AA2090" s="5">
        <v>-0.27691917419438283</v>
      </c>
      <c r="AB2090" s="5">
        <v>0.18222389221187996</v>
      </c>
      <c r="AC2090" s="39">
        <v>0.15638161259038999</v>
      </c>
      <c r="AD2090" s="40">
        <v>0.176324723247232</v>
      </c>
      <c r="AE2090" s="42" t="s">
        <v>27</v>
      </c>
      <c r="AF2090" s="40">
        <v>0.14691318390581201</v>
      </c>
      <c r="AG2090" s="40">
        <v>0.42902753084117101</v>
      </c>
      <c r="AH2090" s="41">
        <v>0.60869031588144695</v>
      </c>
      <c r="AI2090" s="2">
        <v>5</v>
      </c>
      <c r="AJ2090" s="2">
        <v>4</v>
      </c>
      <c r="AK2090" s="2">
        <v>5</v>
      </c>
      <c r="AL2090" s="2">
        <v>5</v>
      </c>
      <c r="AM2090" s="4" t="s">
        <v>162</v>
      </c>
      <c r="AN2090" s="3" t="s">
        <v>175</v>
      </c>
      <c r="AO2090" s="3" t="s">
        <v>287</v>
      </c>
      <c r="AP2090" s="3" t="s">
        <v>185</v>
      </c>
      <c r="AQ2090" s="3" t="s">
        <v>65</v>
      </c>
      <c r="AR2090" s="4" t="s">
        <v>195</v>
      </c>
      <c r="AS2090" s="3" t="s">
        <v>185</v>
      </c>
      <c r="AT2090" s="3" t="s">
        <v>287</v>
      </c>
      <c r="AU2090" s="6" t="s">
        <v>162</v>
      </c>
      <c r="AV2090" s="4" t="s">
        <v>162</v>
      </c>
      <c r="AW2090" s="3" t="s">
        <v>144</v>
      </c>
      <c r="AX2090" s="3" t="s">
        <v>47</v>
      </c>
      <c r="AY2090" s="3" t="s">
        <v>144</v>
      </c>
      <c r="AZ2090" s="6" t="s">
        <v>144</v>
      </c>
      <c r="BA2090" s="3" t="s">
        <v>143</v>
      </c>
      <c r="BB2090" s="3" t="s">
        <v>287</v>
      </c>
      <c r="BC2090" s="3" t="s">
        <v>59</v>
      </c>
      <c r="BD2090" s="3" t="s">
        <v>162</v>
      </c>
      <c r="BE2090" s="6" t="s">
        <v>96</v>
      </c>
      <c r="BF2090" s="3" t="s">
        <v>6479</v>
      </c>
    </row>
    <row r="2091" spans="1:58" x14ac:dyDescent="0.2">
      <c r="A2091" s="3" t="s">
        <v>6982</v>
      </c>
      <c r="B2091" s="3">
        <v>11</v>
      </c>
      <c r="C2091" s="3" t="s">
        <v>6982</v>
      </c>
      <c r="D2091" s="3" t="s">
        <v>6983</v>
      </c>
      <c r="E2091" s="3" t="s">
        <v>6984</v>
      </c>
      <c r="F2091" s="3" t="s">
        <v>6984</v>
      </c>
      <c r="G2091" s="7">
        <v>24.132654190063501</v>
      </c>
      <c r="H2091" s="8">
        <v>24.491733551025401</v>
      </c>
      <c r="I2091" s="8">
        <v>24.650806427001999</v>
      </c>
      <c r="J2091" s="8">
        <v>24.422716140747099</v>
      </c>
      <c r="K2091" s="9">
        <v>24.7254123687744</v>
      </c>
      <c r="L2091" s="7">
        <v>24.6764831542969</v>
      </c>
      <c r="M2091" s="8">
        <v>24.461576461791999</v>
      </c>
      <c r="N2091" s="8">
        <v>24.481483459472699</v>
      </c>
      <c r="O2091" s="9">
        <v>24.7284259796143</v>
      </c>
      <c r="P2091" s="7" t="s">
        <v>16858</v>
      </c>
      <c r="Q2091" s="8">
        <v>24.231691360473601</v>
      </c>
      <c r="R2091" s="8">
        <v>24.48166847229</v>
      </c>
      <c r="S2091" s="8">
        <v>24.333744049072301</v>
      </c>
      <c r="T2091" s="9">
        <v>24.623828887939499</v>
      </c>
      <c r="U2091" s="8">
        <v>24.548925399780298</v>
      </c>
      <c r="V2091" s="8">
        <v>24.523666381835898</v>
      </c>
      <c r="W2091" s="8">
        <v>24.243362426757798</v>
      </c>
      <c r="X2091" s="8">
        <v>24.598381042480501</v>
      </c>
      <c r="Y2091" s="9">
        <v>24.600368499755898</v>
      </c>
      <c r="Z2091" s="5">
        <v>0.10232772827149361</v>
      </c>
      <c r="AA2091" s="5">
        <v>-6.6931343078628913E-2</v>
      </c>
      <c r="AB2091" s="5">
        <v>1.8276214599598717E-2</v>
      </c>
      <c r="AC2091" s="39">
        <v>0.61770038936848004</v>
      </c>
      <c r="AD2091" s="40">
        <v>0.73186079545454596</v>
      </c>
      <c r="AE2091" s="42" t="s">
        <v>27</v>
      </c>
      <c r="AF2091" s="40">
        <v>0.46135821280404499</v>
      </c>
      <c r="AG2091" s="40">
        <v>0.64539775015640499</v>
      </c>
      <c r="AH2091" s="41">
        <v>0.88542648804242996</v>
      </c>
      <c r="AI2091" s="2">
        <v>5</v>
      </c>
      <c r="AJ2091" s="2">
        <v>4</v>
      </c>
      <c r="AK2091" s="2">
        <v>4</v>
      </c>
      <c r="AL2091" s="2">
        <v>5</v>
      </c>
      <c r="AM2091" s="4" t="s">
        <v>34</v>
      </c>
      <c r="AN2091" s="3" t="s">
        <v>62</v>
      </c>
      <c r="AO2091" s="3" t="s">
        <v>34</v>
      </c>
      <c r="AP2091" s="3" t="s">
        <v>62</v>
      </c>
      <c r="AQ2091" s="3" t="s">
        <v>62</v>
      </c>
      <c r="AR2091" s="4" t="s">
        <v>36</v>
      </c>
      <c r="AS2091" s="3" t="s">
        <v>34</v>
      </c>
      <c r="AT2091" s="3" t="s">
        <v>36</v>
      </c>
      <c r="AU2091" s="6" t="s">
        <v>34</v>
      </c>
      <c r="AV2091" s="4" t="s">
        <v>37</v>
      </c>
      <c r="AW2091" s="3" t="s">
        <v>36</v>
      </c>
      <c r="AX2091" s="3" t="s">
        <v>34</v>
      </c>
      <c r="AY2091" s="3" t="s">
        <v>34</v>
      </c>
      <c r="AZ2091" s="6" t="s">
        <v>34</v>
      </c>
      <c r="BA2091" s="3" t="s">
        <v>34</v>
      </c>
      <c r="BB2091" s="3" t="s">
        <v>62</v>
      </c>
      <c r="BC2091" s="3" t="s">
        <v>62</v>
      </c>
      <c r="BD2091" s="3" t="s">
        <v>34</v>
      </c>
      <c r="BE2091" s="6" t="s">
        <v>62</v>
      </c>
      <c r="BF2091" s="3" t="s">
        <v>6981</v>
      </c>
    </row>
    <row r="2092" spans="1:58" x14ac:dyDescent="0.2">
      <c r="A2092" s="3" t="s">
        <v>16002</v>
      </c>
      <c r="B2092" s="3">
        <v>11</v>
      </c>
      <c r="C2092" s="3" t="s">
        <v>16002</v>
      </c>
      <c r="D2092" s="3" t="s">
        <v>16003</v>
      </c>
      <c r="E2092" s="3" t="s">
        <v>16004</v>
      </c>
      <c r="F2092" s="3" t="s">
        <v>16004</v>
      </c>
      <c r="G2092" s="7">
        <v>28.228988647460898</v>
      </c>
      <c r="H2092" s="8">
        <v>28.2301349639893</v>
      </c>
      <c r="I2092" s="8">
        <v>28.482852935791001</v>
      </c>
      <c r="J2092" s="8">
        <v>28.574052810668899</v>
      </c>
      <c r="K2092" s="9">
        <v>28.5491828918457</v>
      </c>
      <c r="L2092" s="7">
        <v>28.308822631835898</v>
      </c>
      <c r="M2092" s="8">
        <v>28.7774982452393</v>
      </c>
      <c r="N2092" s="8">
        <v>28.8951301574707</v>
      </c>
      <c r="O2092" s="9">
        <v>28.4984226226807</v>
      </c>
      <c r="P2092" s="7">
        <v>28.370277404785199</v>
      </c>
      <c r="Q2092" s="8">
        <v>28.2945652008057</v>
      </c>
      <c r="R2092" s="8">
        <v>28.363985061645501</v>
      </c>
      <c r="S2092" s="8">
        <v>28.240772247314499</v>
      </c>
      <c r="T2092" s="9">
        <v>28.527534484863299</v>
      </c>
      <c r="U2092" s="8">
        <v>28.300817489623999</v>
      </c>
      <c r="V2092" s="8">
        <v>28.661563873291001</v>
      </c>
      <c r="W2092" s="8">
        <v>28.499904632568398</v>
      </c>
      <c r="X2092" s="8">
        <v>28.878826141357401</v>
      </c>
      <c r="Y2092" s="9">
        <v>28.678216934204102</v>
      </c>
      <c r="Z2092" s="5">
        <v>0.20692596435548793</v>
      </c>
      <c r="AA2092" s="5">
        <v>-5.3615570068320295E-2</v>
      </c>
      <c r="AB2092" s="5">
        <v>0.19082336425782032</v>
      </c>
      <c r="AC2092" s="39">
        <v>0.130862840037587</v>
      </c>
      <c r="AD2092" s="40">
        <v>0.24476666666666699</v>
      </c>
      <c r="AE2092" s="42" t="s">
        <v>27</v>
      </c>
      <c r="AF2092" s="40">
        <v>0.19764509189094201</v>
      </c>
      <c r="AG2092" s="40">
        <v>0.56939152306358798</v>
      </c>
      <c r="AH2092" s="41">
        <v>0.16012442049127201</v>
      </c>
      <c r="AI2092" s="2">
        <v>5</v>
      </c>
      <c r="AJ2092" s="2">
        <v>4</v>
      </c>
      <c r="AK2092" s="2">
        <v>5</v>
      </c>
      <c r="AL2092" s="2">
        <v>5</v>
      </c>
      <c r="AM2092" s="4" t="s">
        <v>46</v>
      </c>
      <c r="AN2092" s="3" t="s">
        <v>46</v>
      </c>
      <c r="AO2092" s="3" t="s">
        <v>47</v>
      </c>
      <c r="AP2092" s="3" t="s">
        <v>47</v>
      </c>
      <c r="AQ2092" s="3" t="s">
        <v>46</v>
      </c>
      <c r="AR2092" s="4" t="s">
        <v>50</v>
      </c>
      <c r="AS2092" s="3" t="s">
        <v>47</v>
      </c>
      <c r="AT2092" s="3" t="s">
        <v>53</v>
      </c>
      <c r="AU2092" s="6" t="s">
        <v>46</v>
      </c>
      <c r="AV2092" s="4" t="s">
        <v>53</v>
      </c>
      <c r="AW2092" s="3" t="s">
        <v>64</v>
      </c>
      <c r="AX2092" s="3" t="s">
        <v>54</v>
      </c>
      <c r="AY2092" s="3" t="s">
        <v>49</v>
      </c>
      <c r="AZ2092" s="6" t="s">
        <v>48</v>
      </c>
      <c r="BA2092" s="3" t="s">
        <v>51</v>
      </c>
      <c r="BB2092" s="3" t="s">
        <v>46</v>
      </c>
      <c r="BC2092" s="3" t="s">
        <v>52</v>
      </c>
      <c r="BD2092" s="3" t="s">
        <v>53</v>
      </c>
      <c r="BE2092" s="6" t="s">
        <v>49</v>
      </c>
      <c r="BF2092" s="3" t="s">
        <v>16001</v>
      </c>
    </row>
    <row r="2093" spans="1:58" x14ac:dyDescent="0.2">
      <c r="A2093" s="3" t="s">
        <v>5186</v>
      </c>
      <c r="B2093" s="3">
        <v>11</v>
      </c>
      <c r="C2093" s="3" t="s">
        <v>5186</v>
      </c>
      <c r="D2093" s="3" t="s">
        <v>5187</v>
      </c>
      <c r="E2093" s="3" t="s">
        <v>5188</v>
      </c>
      <c r="F2093" s="3" t="s">
        <v>5188</v>
      </c>
      <c r="G2093" s="7">
        <v>25.4654750823975</v>
      </c>
      <c r="H2093" s="8">
        <v>26.013462066650401</v>
      </c>
      <c r="I2093" s="8">
        <v>25.7380981445313</v>
      </c>
      <c r="J2093" s="8">
        <v>26.508604049682599</v>
      </c>
      <c r="K2093" s="9">
        <v>26.2663688659668</v>
      </c>
      <c r="L2093" s="7">
        <v>26.3291320800781</v>
      </c>
      <c r="M2093" s="8">
        <v>26.2671909332275</v>
      </c>
      <c r="N2093" s="8">
        <v>26.09641456604</v>
      </c>
      <c r="O2093" s="9">
        <v>26.213859558105501</v>
      </c>
      <c r="P2093" s="7">
        <v>25.749242782592798</v>
      </c>
      <c r="Q2093" s="8">
        <v>25.763851165771499</v>
      </c>
      <c r="R2093" s="8">
        <v>25.900835037231399</v>
      </c>
      <c r="S2093" s="8">
        <v>25.5988655090332</v>
      </c>
      <c r="T2093" s="9">
        <v>26.002000808715799</v>
      </c>
      <c r="U2093" s="8">
        <v>25.890550613403299</v>
      </c>
      <c r="V2093" s="8">
        <v>26.846014022827099</v>
      </c>
      <c r="W2093" s="8">
        <v>26.076267242431602</v>
      </c>
      <c r="X2093" s="8">
        <v>26.396579742431602</v>
      </c>
      <c r="Y2093" s="9">
        <v>26.4623107910156</v>
      </c>
      <c r="Z2093" s="5">
        <v>0.22824764251705432</v>
      </c>
      <c r="AA2093" s="5">
        <v>-0.19544258117678126</v>
      </c>
      <c r="AB2093" s="5">
        <v>0.33594284057612001</v>
      </c>
      <c r="AC2093" s="39">
        <v>6.1067402454178403E-2</v>
      </c>
      <c r="AD2093" s="40">
        <v>0.111809110629067</v>
      </c>
      <c r="AE2093" s="42" t="s">
        <v>27</v>
      </c>
      <c r="AF2093" s="40">
        <v>0.32187540091063599</v>
      </c>
      <c r="AG2093" s="40">
        <v>0.35114136506174598</v>
      </c>
      <c r="AH2093" s="41">
        <v>0.21249483213735099</v>
      </c>
      <c r="AI2093" s="2">
        <v>5</v>
      </c>
      <c r="AJ2093" s="2">
        <v>4</v>
      </c>
      <c r="AK2093" s="2">
        <v>5</v>
      </c>
      <c r="AL2093" s="2">
        <v>5</v>
      </c>
      <c r="AM2093" s="4" t="s">
        <v>35</v>
      </c>
      <c r="AN2093" s="3" t="s">
        <v>66</v>
      </c>
      <c r="AO2093" s="3" t="s">
        <v>67</v>
      </c>
      <c r="AP2093" s="3" t="s">
        <v>51</v>
      </c>
      <c r="AQ2093" s="3" t="s">
        <v>54</v>
      </c>
      <c r="AR2093" s="4" t="s">
        <v>35</v>
      </c>
      <c r="AS2093" s="3" t="s">
        <v>71</v>
      </c>
      <c r="AT2093" s="3" t="s">
        <v>67</v>
      </c>
      <c r="AU2093" s="6" t="s">
        <v>52</v>
      </c>
      <c r="AV2093" s="4" t="s">
        <v>68</v>
      </c>
      <c r="AW2093" s="3" t="s">
        <v>80</v>
      </c>
      <c r="AX2093" s="3" t="s">
        <v>68</v>
      </c>
      <c r="AY2093" s="3" t="s">
        <v>71</v>
      </c>
      <c r="AZ2093" s="6" t="s">
        <v>35</v>
      </c>
      <c r="BA2093" s="3" t="s">
        <v>80</v>
      </c>
      <c r="BB2093" s="3" t="s">
        <v>52</v>
      </c>
      <c r="BC2093" s="3" t="s">
        <v>35</v>
      </c>
      <c r="BD2093" s="3" t="s">
        <v>80</v>
      </c>
      <c r="BE2093" s="6" t="s">
        <v>80</v>
      </c>
      <c r="BF2093" s="3" t="s">
        <v>5185</v>
      </c>
    </row>
    <row r="2094" spans="1:58" x14ac:dyDescent="0.2">
      <c r="A2094" s="3" t="s">
        <v>16609</v>
      </c>
      <c r="B2094" s="3">
        <v>11</v>
      </c>
      <c r="C2094" s="3" t="s">
        <v>16609</v>
      </c>
      <c r="D2094" s="3" t="s">
        <v>16610</v>
      </c>
      <c r="E2094" s="3" t="s">
        <v>16611</v>
      </c>
      <c r="F2094" s="3" t="s">
        <v>16611</v>
      </c>
      <c r="G2094" s="7">
        <v>26.081560134887699</v>
      </c>
      <c r="H2094" s="8">
        <v>26.336097717285199</v>
      </c>
      <c r="I2094" s="8">
        <v>25.7205410003662</v>
      </c>
      <c r="J2094" s="8">
        <v>26.460077285766602</v>
      </c>
      <c r="K2094" s="9">
        <v>26.626171112060501</v>
      </c>
      <c r="L2094" s="7">
        <v>26.322614669799801</v>
      </c>
      <c r="M2094" s="8">
        <v>26.611330032348601</v>
      </c>
      <c r="N2094" s="8">
        <v>26.247932434081999</v>
      </c>
      <c r="O2094" s="9">
        <v>26.7216892242432</v>
      </c>
      <c r="P2094" s="7">
        <v>26.001979827880898</v>
      </c>
      <c r="Q2094" s="8">
        <v>26.259508132934599</v>
      </c>
      <c r="R2094" s="8">
        <v>26.223871231079102</v>
      </c>
      <c r="S2094" s="8">
        <v>26.3767490386963</v>
      </c>
      <c r="T2094" s="9">
        <v>26.367963790893601</v>
      </c>
      <c r="U2094" s="8">
        <v>25.980873107910199</v>
      </c>
      <c r="V2094" s="8">
        <v>26.528160095214801</v>
      </c>
      <c r="W2094" s="8">
        <v>26.815921783447301</v>
      </c>
      <c r="X2094" s="8">
        <v>26.166223526001001</v>
      </c>
      <c r="Y2094" s="9">
        <v>26.253604888916001</v>
      </c>
      <c r="Z2094" s="5">
        <v>0.23100214004516317</v>
      </c>
      <c r="AA2094" s="5">
        <v>1.124954223666208E-3</v>
      </c>
      <c r="AB2094" s="5">
        <v>0.10406723022462572</v>
      </c>
      <c r="AC2094" s="39">
        <v>0.58512277741427599</v>
      </c>
      <c r="AD2094" s="40">
        <v>0.64379197622585405</v>
      </c>
      <c r="AE2094" s="42" t="s">
        <v>27</v>
      </c>
      <c r="AF2094" s="40">
        <v>0.29767090509399602</v>
      </c>
      <c r="AG2094" s="40">
        <v>0.99495074968164499</v>
      </c>
      <c r="AH2094" s="41">
        <v>0.64226524222667403</v>
      </c>
      <c r="AI2094" s="2">
        <v>5</v>
      </c>
      <c r="AJ2094" s="2">
        <v>4</v>
      </c>
      <c r="AK2094" s="2">
        <v>5</v>
      </c>
      <c r="AL2094" s="2">
        <v>5</v>
      </c>
      <c r="AM2094" s="4" t="s">
        <v>66</v>
      </c>
      <c r="AN2094" s="3" t="s">
        <v>35</v>
      </c>
      <c r="AO2094" s="3" t="s">
        <v>66</v>
      </c>
      <c r="AP2094" s="3" t="s">
        <v>66</v>
      </c>
      <c r="AQ2094" s="3" t="s">
        <v>67</v>
      </c>
      <c r="AR2094" s="4" t="s">
        <v>66</v>
      </c>
      <c r="AS2094" s="3" t="s">
        <v>66</v>
      </c>
      <c r="AT2094" s="3" t="s">
        <v>71</v>
      </c>
      <c r="AU2094" s="6" t="s">
        <v>67</v>
      </c>
      <c r="AV2094" s="4" t="s">
        <v>68</v>
      </c>
      <c r="AW2094" s="3" t="s">
        <v>35</v>
      </c>
      <c r="AX2094" s="3" t="s">
        <v>71</v>
      </c>
      <c r="AY2094" s="3" t="s">
        <v>80</v>
      </c>
      <c r="AZ2094" s="6" t="s">
        <v>80</v>
      </c>
      <c r="BA2094" s="3" t="s">
        <v>80</v>
      </c>
      <c r="BB2094" s="3" t="s">
        <v>80</v>
      </c>
      <c r="BC2094" s="3" t="s">
        <v>68</v>
      </c>
      <c r="BD2094" s="3" t="s">
        <v>71</v>
      </c>
      <c r="BE2094" s="6" t="s">
        <v>71</v>
      </c>
      <c r="BF2094" s="3" t="s">
        <v>16608</v>
      </c>
    </row>
    <row r="2095" spans="1:58" x14ac:dyDescent="0.2">
      <c r="A2095" s="3" t="s">
        <v>10391</v>
      </c>
      <c r="B2095" s="3">
        <v>11</v>
      </c>
      <c r="C2095" s="3" t="s">
        <v>10391</v>
      </c>
      <c r="D2095" s="3" t="s">
        <v>10392</v>
      </c>
      <c r="E2095" s="3" t="s">
        <v>10393</v>
      </c>
      <c r="F2095" s="3" t="s">
        <v>10393</v>
      </c>
      <c r="G2095" s="7">
        <v>23.964286804199201</v>
      </c>
      <c r="H2095" s="8">
        <v>23.823570251464801</v>
      </c>
      <c r="I2095" s="8">
        <v>24.023521423339801</v>
      </c>
      <c r="J2095" s="8">
        <v>23.952337265014599</v>
      </c>
      <c r="K2095" s="9">
        <v>23.860507965087901</v>
      </c>
      <c r="L2095" s="7">
        <v>23.879234313964801</v>
      </c>
      <c r="M2095" s="8">
        <v>23.963315963745099</v>
      </c>
      <c r="N2095" s="8">
        <v>24.187974929809599</v>
      </c>
      <c r="O2095" s="9">
        <v>24.1341438293457</v>
      </c>
      <c r="P2095" s="7" t="s">
        <v>16858</v>
      </c>
      <c r="Q2095" s="8">
        <v>23.8086261749268</v>
      </c>
      <c r="R2095" s="8">
        <v>23.950736999511701</v>
      </c>
      <c r="S2095" s="8">
        <v>23.657527923583999</v>
      </c>
      <c r="T2095" s="9">
        <v>23.7850646972656</v>
      </c>
      <c r="U2095" s="8">
        <v>23.9575710296631</v>
      </c>
      <c r="V2095" s="8">
        <v>24.197980880737301</v>
      </c>
      <c r="W2095" s="8">
        <v>24.151899337768601</v>
      </c>
      <c r="X2095" s="8">
        <v>23.862022399902301</v>
      </c>
      <c r="Y2095" s="9">
        <v>24.089502334594702</v>
      </c>
      <c r="Z2095" s="5">
        <v>0.11632251739503729</v>
      </c>
      <c r="AA2095" s="5">
        <v>-0.12435579299923916</v>
      </c>
      <c r="AB2095" s="5">
        <v>0.12695045471193467</v>
      </c>
      <c r="AC2095" s="39">
        <v>3.18005721959514E-2</v>
      </c>
      <c r="AD2095" s="40">
        <v>0.15248952221290901</v>
      </c>
      <c r="AE2095" s="42" t="s">
        <v>27</v>
      </c>
      <c r="AF2095" s="40">
        <v>0.167817634126572</v>
      </c>
      <c r="AG2095" s="40">
        <v>0.105681705098211</v>
      </c>
      <c r="AH2095" s="41">
        <v>0.116584339576534</v>
      </c>
      <c r="AI2095" s="2">
        <v>5</v>
      </c>
      <c r="AJ2095" s="2">
        <v>4</v>
      </c>
      <c r="AK2095" s="2">
        <v>4</v>
      </c>
      <c r="AL2095" s="2">
        <v>5</v>
      </c>
      <c r="AM2095" s="4" t="s">
        <v>34</v>
      </c>
      <c r="AN2095" s="3" t="s">
        <v>34</v>
      </c>
      <c r="AO2095" s="3" t="s">
        <v>36</v>
      </c>
      <c r="AP2095" s="3" t="s">
        <v>62</v>
      </c>
      <c r="AQ2095" s="3" t="s">
        <v>36</v>
      </c>
      <c r="AR2095" s="4" t="s">
        <v>34</v>
      </c>
      <c r="AS2095" s="3" t="s">
        <v>34</v>
      </c>
      <c r="AT2095" s="3" t="s">
        <v>37</v>
      </c>
      <c r="AU2095" s="6" t="s">
        <v>34</v>
      </c>
      <c r="AV2095" s="4" t="s">
        <v>37</v>
      </c>
      <c r="AW2095" s="3" t="s">
        <v>36</v>
      </c>
      <c r="AX2095" s="3" t="s">
        <v>37</v>
      </c>
      <c r="AY2095" s="3" t="s">
        <v>37</v>
      </c>
      <c r="AZ2095" s="6" t="s">
        <v>36</v>
      </c>
      <c r="BA2095" s="3" t="s">
        <v>37</v>
      </c>
      <c r="BB2095" s="3" t="s">
        <v>37</v>
      </c>
      <c r="BC2095" s="3" t="s">
        <v>37</v>
      </c>
      <c r="BD2095" s="3" t="s">
        <v>36</v>
      </c>
      <c r="BE2095" s="6" t="s">
        <v>37</v>
      </c>
      <c r="BF2095" s="3" t="s">
        <v>10390</v>
      </c>
    </row>
    <row r="2096" spans="1:58" x14ac:dyDescent="0.2">
      <c r="A2096" s="3" t="s">
        <v>4453</v>
      </c>
      <c r="B2096" s="3">
        <v>11</v>
      </c>
      <c r="C2096" s="3" t="s">
        <v>4453</v>
      </c>
      <c r="D2096" s="3" t="s">
        <v>4454</v>
      </c>
      <c r="E2096" s="3" t="s">
        <v>4455</v>
      </c>
      <c r="F2096" s="3" t="s">
        <v>4455</v>
      </c>
      <c r="G2096" s="7">
        <v>27.361518859863299</v>
      </c>
      <c r="H2096" s="8">
        <v>27.843500137329102</v>
      </c>
      <c r="I2096" s="8">
        <v>27.6324253082275</v>
      </c>
      <c r="J2096" s="8">
        <v>27.977218627929702</v>
      </c>
      <c r="K2096" s="9">
        <v>27.717380523681602</v>
      </c>
      <c r="L2096" s="7">
        <v>27.993776321411101</v>
      </c>
      <c r="M2096" s="8">
        <v>28.281181335449201</v>
      </c>
      <c r="N2096" s="8">
        <v>27.811824798583999</v>
      </c>
      <c r="O2096" s="9">
        <v>27.792284011840799</v>
      </c>
      <c r="P2096" s="7">
        <v>27.928522109985401</v>
      </c>
      <c r="Q2096" s="8">
        <v>27.781255722045799</v>
      </c>
      <c r="R2096" s="8">
        <v>27.642168045043899</v>
      </c>
      <c r="S2096" s="8">
        <v>27.3454494476318</v>
      </c>
      <c r="T2096" s="9">
        <v>27.482622146606399</v>
      </c>
      <c r="U2096" s="8">
        <v>27.540599822998001</v>
      </c>
      <c r="V2096" s="8">
        <v>27.8007621765137</v>
      </c>
      <c r="W2096" s="8">
        <v>27.513145446777301</v>
      </c>
      <c r="X2096" s="8">
        <v>27.879644393920799</v>
      </c>
      <c r="Y2096" s="9">
        <v>28.265260696411101</v>
      </c>
      <c r="Z2096" s="5">
        <v>0.26335792541503622</v>
      </c>
      <c r="AA2096" s="5">
        <v>-7.0405197143582399E-2</v>
      </c>
      <c r="AB2096" s="5">
        <v>9.3473815917938907E-2</v>
      </c>
      <c r="AC2096" s="39">
        <v>0.27313468649033001</v>
      </c>
      <c r="AD2096" s="40">
        <v>0.36576195121951199</v>
      </c>
      <c r="AE2096" s="42" t="s">
        <v>27</v>
      </c>
      <c r="AF2096" s="40">
        <v>0.131764673493309</v>
      </c>
      <c r="AG2096" s="40">
        <v>0.644470837020373</v>
      </c>
      <c r="AH2096" s="41">
        <v>0.60083623381920803</v>
      </c>
      <c r="AI2096" s="2">
        <v>5</v>
      </c>
      <c r="AJ2096" s="2">
        <v>4</v>
      </c>
      <c r="AK2096" s="2">
        <v>5</v>
      </c>
      <c r="AL2096" s="2">
        <v>5</v>
      </c>
      <c r="AM2096" s="4" t="s">
        <v>62</v>
      </c>
      <c r="AN2096" s="3" t="s">
        <v>68</v>
      </c>
      <c r="AO2096" s="3" t="s">
        <v>68</v>
      </c>
      <c r="AP2096" s="3" t="s">
        <v>68</v>
      </c>
      <c r="AQ2096" s="3" t="s">
        <v>68</v>
      </c>
      <c r="AR2096" s="4" t="s">
        <v>68</v>
      </c>
      <c r="AS2096" s="3" t="s">
        <v>62</v>
      </c>
      <c r="AT2096" s="3" t="s">
        <v>62</v>
      </c>
      <c r="AU2096" s="6" t="s">
        <v>62</v>
      </c>
      <c r="AV2096" s="4" t="s">
        <v>34</v>
      </c>
      <c r="AW2096" s="3" t="s">
        <v>62</v>
      </c>
      <c r="AX2096" s="3" t="s">
        <v>71</v>
      </c>
      <c r="AY2096" s="3" t="s">
        <v>68</v>
      </c>
      <c r="AZ2096" s="6" t="s">
        <v>62</v>
      </c>
      <c r="BA2096" s="3" t="s">
        <v>62</v>
      </c>
      <c r="BB2096" s="3" t="s">
        <v>71</v>
      </c>
      <c r="BC2096" s="3" t="s">
        <v>71</v>
      </c>
      <c r="BD2096" s="3" t="s">
        <v>62</v>
      </c>
      <c r="BE2096" s="6" t="s">
        <v>62</v>
      </c>
      <c r="BF2096" s="3" t="s">
        <v>4452</v>
      </c>
    </row>
    <row r="2097" spans="1:58" x14ac:dyDescent="0.2">
      <c r="A2097" s="3" t="s">
        <v>6350</v>
      </c>
      <c r="B2097" s="3">
        <v>11</v>
      </c>
      <c r="C2097" s="3" t="s">
        <v>6350</v>
      </c>
      <c r="D2097" s="3" t="s">
        <v>6351</v>
      </c>
      <c r="E2097" s="3" t="s">
        <v>6352</v>
      </c>
      <c r="F2097" s="3" t="s">
        <v>6352</v>
      </c>
      <c r="G2097" s="7">
        <v>23.463636398315401</v>
      </c>
      <c r="H2097" s="8">
        <v>23.856143951416001</v>
      </c>
      <c r="I2097" s="8">
        <v>23.801736831665</v>
      </c>
      <c r="J2097" s="8">
        <v>23.83180809021</v>
      </c>
      <c r="K2097" s="9">
        <v>23.946727752685501</v>
      </c>
      <c r="L2097" s="7">
        <v>23.662208557128899</v>
      </c>
      <c r="M2097" s="8">
        <v>24.116641998291001</v>
      </c>
      <c r="N2097" s="8">
        <v>24.006843566894499</v>
      </c>
      <c r="O2097" s="9">
        <v>23.6589450836182</v>
      </c>
      <c r="P2097" s="7">
        <v>23.569526672363299</v>
      </c>
      <c r="Q2097" s="8">
        <v>23.617956161498999</v>
      </c>
      <c r="R2097" s="8" t="s">
        <v>16858</v>
      </c>
      <c r="S2097" s="8">
        <v>23.348949432373001</v>
      </c>
      <c r="T2097" s="9">
        <v>23.699647903442401</v>
      </c>
      <c r="U2097" s="8">
        <v>23.729722976684599</v>
      </c>
      <c r="V2097" s="8">
        <v>23.7031364440918</v>
      </c>
      <c r="W2097" s="8" t="s">
        <v>16858</v>
      </c>
      <c r="X2097" s="8">
        <v>23.694236755371101</v>
      </c>
      <c r="Y2097" s="9" t="s">
        <v>16858</v>
      </c>
      <c r="Z2097" s="5">
        <v>8.1149196624764386E-2</v>
      </c>
      <c r="AA2097" s="5">
        <v>-0.22099056243895987</v>
      </c>
      <c r="AB2097" s="5">
        <v>-7.0978546142551835E-2</v>
      </c>
      <c r="AC2097" s="39">
        <v>0.147691551910305</v>
      </c>
      <c r="AD2097" s="40">
        <v>0.25928193325661703</v>
      </c>
      <c r="AE2097" s="42" t="s">
        <v>27</v>
      </c>
      <c r="AF2097" s="40">
        <v>0.57966872750291298</v>
      </c>
      <c r="AG2097" s="40">
        <v>9.5174046508377394E-2</v>
      </c>
      <c r="AH2097" s="41">
        <v>0.54461909104773798</v>
      </c>
      <c r="AI2097" s="2">
        <v>5</v>
      </c>
      <c r="AJ2097" s="2">
        <v>4</v>
      </c>
      <c r="AK2097" s="2">
        <v>4</v>
      </c>
      <c r="AL2097" s="2">
        <v>3</v>
      </c>
      <c r="AM2097" s="4" t="s">
        <v>37</v>
      </c>
      <c r="AN2097" s="3" t="s">
        <v>36</v>
      </c>
      <c r="AO2097" s="3" t="s">
        <v>37</v>
      </c>
      <c r="AP2097" s="3" t="s">
        <v>36</v>
      </c>
      <c r="AQ2097" s="3" t="s">
        <v>37</v>
      </c>
      <c r="AR2097" s="4" t="s">
        <v>36</v>
      </c>
      <c r="AS2097" s="3" t="s">
        <v>36</v>
      </c>
      <c r="AT2097" s="3" t="s">
        <v>37</v>
      </c>
      <c r="AU2097" s="6" t="s">
        <v>36</v>
      </c>
      <c r="AV2097" s="4" t="s">
        <v>37</v>
      </c>
      <c r="AW2097" s="3" t="s">
        <v>36</v>
      </c>
      <c r="AX2097" s="3" t="s">
        <v>28</v>
      </c>
      <c r="AY2097" s="3" t="s">
        <v>37</v>
      </c>
      <c r="AZ2097" s="6" t="s">
        <v>37</v>
      </c>
      <c r="BA2097" s="3" t="s">
        <v>37</v>
      </c>
      <c r="BB2097" s="3" t="s">
        <v>37</v>
      </c>
      <c r="BC2097" s="3" t="s">
        <v>29</v>
      </c>
      <c r="BD2097" s="3" t="s">
        <v>37</v>
      </c>
      <c r="BE2097" s="6" t="s">
        <v>28</v>
      </c>
      <c r="BF2097" s="3" t="s">
        <v>6349</v>
      </c>
    </row>
    <row r="2098" spans="1:58" x14ac:dyDescent="0.2">
      <c r="A2098" s="3" t="s">
        <v>9776</v>
      </c>
      <c r="B2098" s="3">
        <v>11</v>
      </c>
      <c r="C2098" s="3" t="s">
        <v>9776</v>
      </c>
      <c r="D2098" s="3" t="s">
        <v>9777</v>
      </c>
      <c r="E2098" s="3" t="s">
        <v>9778</v>
      </c>
      <c r="F2098" s="3" t="s">
        <v>9778</v>
      </c>
      <c r="G2098" s="7">
        <v>24.165840148925799</v>
      </c>
      <c r="H2098" s="8">
        <v>25.231472015380898</v>
      </c>
      <c r="I2098" s="8">
        <v>25.303581237793001</v>
      </c>
      <c r="J2098" s="8">
        <v>25.6997261047363</v>
      </c>
      <c r="K2098" s="9">
        <v>25.3445529937744</v>
      </c>
      <c r="L2098" s="7">
        <v>25.433771133422901</v>
      </c>
      <c r="M2098" s="8">
        <v>25.667442321777301</v>
      </c>
      <c r="N2098" s="8">
        <v>25.926305770873999</v>
      </c>
      <c r="O2098" s="9">
        <v>25.414190292358299</v>
      </c>
      <c r="P2098" s="7">
        <v>25.329063415527301</v>
      </c>
      <c r="Q2098" s="8">
        <v>25.176189422607401</v>
      </c>
      <c r="R2098" s="8">
        <v>25.170738220214801</v>
      </c>
      <c r="S2098" s="8">
        <v>24.4521160125732</v>
      </c>
      <c r="T2098" s="9">
        <v>25.434822082519499</v>
      </c>
      <c r="U2098" s="8">
        <v>25.2154541015625</v>
      </c>
      <c r="V2098" s="8">
        <v>26.105655670166001</v>
      </c>
      <c r="W2098" s="8">
        <v>24.640087127685501</v>
      </c>
      <c r="X2098" s="8">
        <v>25.630786895751999</v>
      </c>
      <c r="Y2098" s="9">
        <v>25.893215179443398</v>
      </c>
      <c r="Z2098" s="5">
        <v>0.46139287948604846</v>
      </c>
      <c r="AA2098" s="5">
        <v>-3.6448669433639225E-2</v>
      </c>
      <c r="AB2098" s="5">
        <v>0.34800529479980469</v>
      </c>
      <c r="AC2098" s="39">
        <v>0.33258185479059199</v>
      </c>
      <c r="AD2098" s="40">
        <v>0.34442557442557398</v>
      </c>
      <c r="AE2098" s="42" t="s">
        <v>27</v>
      </c>
      <c r="AF2098" s="40">
        <v>0.18238369194700399</v>
      </c>
      <c r="AG2098" s="40">
        <v>0.909563160711093</v>
      </c>
      <c r="AH2098" s="41">
        <v>0.37110053205052801</v>
      </c>
      <c r="AI2098" s="2">
        <v>5</v>
      </c>
      <c r="AJ2098" s="2">
        <v>4</v>
      </c>
      <c r="AK2098" s="2">
        <v>5</v>
      </c>
      <c r="AL2098" s="2">
        <v>5</v>
      </c>
      <c r="AM2098" s="4" t="s">
        <v>36</v>
      </c>
      <c r="AN2098" s="3" t="s">
        <v>36</v>
      </c>
      <c r="AO2098" s="3" t="s">
        <v>36</v>
      </c>
      <c r="AP2098" s="3" t="s">
        <v>36</v>
      </c>
      <c r="AQ2098" s="3" t="s">
        <v>36</v>
      </c>
      <c r="AR2098" s="4" t="s">
        <v>36</v>
      </c>
      <c r="AS2098" s="3" t="s">
        <v>36</v>
      </c>
      <c r="AT2098" s="3" t="s">
        <v>36</v>
      </c>
      <c r="AU2098" s="6" t="s">
        <v>36</v>
      </c>
      <c r="AV2098" s="4" t="s">
        <v>37</v>
      </c>
      <c r="AW2098" s="3" t="s">
        <v>36</v>
      </c>
      <c r="AX2098" s="3" t="s">
        <v>37</v>
      </c>
      <c r="AY2098" s="3" t="s">
        <v>37</v>
      </c>
      <c r="AZ2098" s="6" t="s">
        <v>37</v>
      </c>
      <c r="BA2098" s="3" t="s">
        <v>37</v>
      </c>
      <c r="BB2098" s="3" t="s">
        <v>36</v>
      </c>
      <c r="BC2098" s="3" t="s">
        <v>37</v>
      </c>
      <c r="BD2098" s="3" t="s">
        <v>37</v>
      </c>
      <c r="BE2098" s="6" t="s">
        <v>37</v>
      </c>
      <c r="BF2098" s="3" t="s">
        <v>9775</v>
      </c>
    </row>
    <row r="2099" spans="1:58" x14ac:dyDescent="0.2">
      <c r="A2099" s="3" t="s">
        <v>5597</v>
      </c>
      <c r="B2099" s="3">
        <v>11</v>
      </c>
      <c r="C2099" s="3" t="s">
        <v>5598</v>
      </c>
      <c r="D2099" s="3" t="s">
        <v>5599</v>
      </c>
      <c r="E2099" s="3" t="s">
        <v>5600</v>
      </c>
      <c r="F2099" s="3" t="s">
        <v>5600</v>
      </c>
      <c r="G2099" s="7">
        <v>26.949155807495099</v>
      </c>
      <c r="H2099" s="8">
        <v>27.0245361328125</v>
      </c>
      <c r="I2099" s="8">
        <v>26.583911895751999</v>
      </c>
      <c r="J2099" s="8">
        <v>26.9736652374268</v>
      </c>
      <c r="K2099" s="9">
        <v>26.315635681152301</v>
      </c>
      <c r="L2099" s="7">
        <v>26.988260269165</v>
      </c>
      <c r="M2099" s="8">
        <v>26.865613937377901</v>
      </c>
      <c r="N2099" s="8">
        <v>27.000453948974599</v>
      </c>
      <c r="O2099" s="9">
        <v>27.211503982543899</v>
      </c>
      <c r="P2099" s="7">
        <v>27.560998916626001</v>
      </c>
      <c r="Q2099" s="8">
        <v>26.556400299072301</v>
      </c>
      <c r="R2099" s="8">
        <v>26.526893615722699</v>
      </c>
      <c r="S2099" s="8">
        <v>26.8779487609863</v>
      </c>
      <c r="T2099" s="9">
        <v>26.506017684936499</v>
      </c>
      <c r="U2099" s="8">
        <v>27.2157688140869</v>
      </c>
      <c r="V2099" s="8">
        <v>26.589351654052699</v>
      </c>
      <c r="W2099" s="8">
        <v>27.637409210205099</v>
      </c>
      <c r="X2099" s="8">
        <v>26.5172519683838</v>
      </c>
      <c r="Y2099" s="9">
        <v>26.609922409057599</v>
      </c>
      <c r="Z2099" s="5">
        <v>0.24707708358760883</v>
      </c>
      <c r="AA2099" s="5">
        <v>3.6270904541019888E-2</v>
      </c>
      <c r="AB2099" s="5">
        <v>0.14455986022948153</v>
      </c>
      <c r="AC2099" s="39">
        <v>0.77146478436267196</v>
      </c>
      <c r="AD2099" s="40">
        <v>0.78417121159820502</v>
      </c>
      <c r="AE2099" s="42" t="s">
        <v>27</v>
      </c>
      <c r="AF2099" s="40">
        <v>0.18582580248540101</v>
      </c>
      <c r="AG2099" s="40">
        <v>0.88522561107769104</v>
      </c>
      <c r="AH2099" s="41">
        <v>0.59302608044997795</v>
      </c>
      <c r="AI2099" s="2">
        <v>5</v>
      </c>
      <c r="AJ2099" s="2">
        <v>4</v>
      </c>
      <c r="AK2099" s="2">
        <v>5</v>
      </c>
      <c r="AL2099" s="2">
        <v>5</v>
      </c>
      <c r="AM2099" s="4" t="s">
        <v>51</v>
      </c>
      <c r="AN2099" s="3" t="s">
        <v>49</v>
      </c>
      <c r="AO2099" s="3" t="s">
        <v>51</v>
      </c>
      <c r="AP2099" s="3" t="s">
        <v>49</v>
      </c>
      <c r="AQ2099" s="3" t="s">
        <v>49</v>
      </c>
      <c r="AR2099" s="4" t="s">
        <v>48</v>
      </c>
      <c r="AS2099" s="3" t="s">
        <v>48</v>
      </c>
      <c r="AT2099" s="3" t="s">
        <v>54</v>
      </c>
      <c r="AU2099" s="6" t="s">
        <v>66</v>
      </c>
      <c r="AV2099" s="4" t="s">
        <v>49</v>
      </c>
      <c r="AW2099" s="3" t="s">
        <v>51</v>
      </c>
      <c r="AX2099" s="3" t="s">
        <v>66</v>
      </c>
      <c r="AY2099" s="3" t="s">
        <v>51</v>
      </c>
      <c r="AZ2099" s="6" t="s">
        <v>54</v>
      </c>
      <c r="BA2099" s="3" t="s">
        <v>51</v>
      </c>
      <c r="BB2099" s="3" t="s">
        <v>51</v>
      </c>
      <c r="BC2099" s="3" t="s">
        <v>35</v>
      </c>
      <c r="BD2099" s="3" t="s">
        <v>66</v>
      </c>
      <c r="BE2099" s="6" t="s">
        <v>54</v>
      </c>
      <c r="BF2099" s="3" t="s">
        <v>5596</v>
      </c>
    </row>
    <row r="2100" spans="1:58" x14ac:dyDescent="0.2">
      <c r="A2100" s="3" t="s">
        <v>14838</v>
      </c>
      <c r="B2100" s="3">
        <v>11</v>
      </c>
      <c r="C2100" s="3" t="s">
        <v>14838</v>
      </c>
      <c r="D2100" s="3" t="s">
        <v>14839</v>
      </c>
      <c r="E2100" s="3" t="s">
        <v>14840</v>
      </c>
      <c r="F2100" s="3" t="s">
        <v>14840</v>
      </c>
      <c r="G2100" s="7">
        <v>24.556838989257798</v>
      </c>
      <c r="H2100" s="8">
        <v>24.870325088501001</v>
      </c>
      <c r="I2100" s="8">
        <v>25.219078063964801</v>
      </c>
      <c r="J2100" s="8">
        <v>25.852005004882798</v>
      </c>
      <c r="K2100" s="9">
        <v>25.68359375</v>
      </c>
      <c r="L2100" s="7">
        <v>25.484991073608299</v>
      </c>
      <c r="M2100" s="8">
        <v>25.792284011840799</v>
      </c>
      <c r="N2100" s="8">
        <v>25.5804653167725</v>
      </c>
      <c r="O2100" s="9">
        <v>25.288135528564499</v>
      </c>
      <c r="P2100" s="7">
        <v>25.2141933441162</v>
      </c>
      <c r="Q2100" s="8">
        <v>24.866510391235401</v>
      </c>
      <c r="R2100" s="8" t="s">
        <v>16858</v>
      </c>
      <c r="S2100" s="8">
        <v>24.755420684814499</v>
      </c>
      <c r="T2100" s="9">
        <v>25.071283340454102</v>
      </c>
      <c r="U2100" s="8">
        <v>25.409278869628899</v>
      </c>
      <c r="V2100" s="8">
        <v>25.426752090454102</v>
      </c>
      <c r="W2100" s="8">
        <v>25.4307765960693</v>
      </c>
      <c r="X2100" s="8">
        <v>25.070915222168001</v>
      </c>
      <c r="Y2100" s="9">
        <v>25.515388488769499</v>
      </c>
      <c r="Z2100" s="5">
        <v>0.30010080337524059</v>
      </c>
      <c r="AA2100" s="5">
        <v>-0.25951623916623134</v>
      </c>
      <c r="AB2100" s="5">
        <v>0.13425407409667756</v>
      </c>
      <c r="AC2100" s="39">
        <v>0.15341302389886799</v>
      </c>
      <c r="AD2100" s="40">
        <v>0.201085635359116</v>
      </c>
      <c r="AE2100" s="42" t="s">
        <v>27</v>
      </c>
      <c r="AF2100" s="40">
        <v>0.33491720403563202</v>
      </c>
      <c r="AG2100" s="40">
        <v>0.39942442794958599</v>
      </c>
      <c r="AH2100" s="41">
        <v>0.61196974217913203</v>
      </c>
      <c r="AI2100" s="2">
        <v>5</v>
      </c>
      <c r="AJ2100" s="2">
        <v>4</v>
      </c>
      <c r="AK2100" s="2">
        <v>4</v>
      </c>
      <c r="AL2100" s="2">
        <v>5</v>
      </c>
      <c r="AM2100" s="4" t="s">
        <v>71</v>
      </c>
      <c r="AN2100" s="3" t="s">
        <v>71</v>
      </c>
      <c r="AO2100" s="3" t="s">
        <v>80</v>
      </c>
      <c r="AP2100" s="3" t="s">
        <v>80</v>
      </c>
      <c r="AQ2100" s="3" t="s">
        <v>68</v>
      </c>
      <c r="AR2100" s="4" t="s">
        <v>80</v>
      </c>
      <c r="AS2100" s="3" t="s">
        <v>80</v>
      </c>
      <c r="AT2100" s="3" t="s">
        <v>36</v>
      </c>
      <c r="AU2100" s="6" t="s">
        <v>35</v>
      </c>
      <c r="AV2100" s="4" t="s">
        <v>34</v>
      </c>
      <c r="AW2100" s="3" t="s">
        <v>62</v>
      </c>
      <c r="AX2100" s="3" t="s">
        <v>37</v>
      </c>
      <c r="AY2100" s="3" t="s">
        <v>36</v>
      </c>
      <c r="AZ2100" s="6" t="s">
        <v>34</v>
      </c>
      <c r="BA2100" s="3" t="s">
        <v>62</v>
      </c>
      <c r="BB2100" s="3" t="s">
        <v>71</v>
      </c>
      <c r="BC2100" s="3" t="s">
        <v>36</v>
      </c>
      <c r="BD2100" s="3" t="s">
        <v>62</v>
      </c>
      <c r="BE2100" s="6" t="s">
        <v>68</v>
      </c>
      <c r="BF2100" s="3" t="s">
        <v>14837</v>
      </c>
    </row>
    <row r="2101" spans="1:58" x14ac:dyDescent="0.2">
      <c r="A2101" s="3" t="s">
        <v>8736</v>
      </c>
      <c r="B2101" s="3">
        <v>11</v>
      </c>
      <c r="C2101" s="3" t="s">
        <v>8736</v>
      </c>
      <c r="D2101" s="3" t="s">
        <v>8737</v>
      </c>
      <c r="E2101" s="3" t="s">
        <v>8738</v>
      </c>
      <c r="F2101" s="3" t="s">
        <v>8738</v>
      </c>
      <c r="G2101" s="7">
        <v>29.640548706054702</v>
      </c>
      <c r="H2101" s="8">
        <v>30.020753860473601</v>
      </c>
      <c r="I2101" s="8">
        <v>29.978420257568398</v>
      </c>
      <c r="J2101" s="8">
        <v>29.911422729492202</v>
      </c>
      <c r="K2101" s="9">
        <v>29.920253753662099</v>
      </c>
      <c r="L2101" s="7">
        <v>30.0366916656494</v>
      </c>
      <c r="M2101" s="8">
        <v>30.1378498077393</v>
      </c>
      <c r="N2101" s="8">
        <v>30.2701930999756</v>
      </c>
      <c r="O2101" s="9">
        <v>29.985359191894499</v>
      </c>
      <c r="P2101" s="7">
        <v>29.851533889770501</v>
      </c>
      <c r="Q2101" s="8">
        <v>29.737054824829102</v>
      </c>
      <c r="R2101" s="8">
        <v>29.859834671020501</v>
      </c>
      <c r="S2101" s="8">
        <v>29.734796524047901</v>
      </c>
      <c r="T2101" s="9">
        <v>29.995233535766602</v>
      </c>
      <c r="U2101" s="8">
        <v>29.8492832183838</v>
      </c>
      <c r="V2101" s="8">
        <v>29.859331130981399</v>
      </c>
      <c r="W2101" s="8">
        <v>29.984001159668001</v>
      </c>
      <c r="X2101" s="8">
        <v>30.070480346679702</v>
      </c>
      <c r="Y2101" s="9">
        <v>29.989561080932599</v>
      </c>
      <c r="Z2101" s="5">
        <v>0.21324357986449982</v>
      </c>
      <c r="AA2101" s="5">
        <v>-5.8589172363280539E-2</v>
      </c>
      <c r="AB2101" s="5">
        <v>5.6251525878899145E-2</v>
      </c>
      <c r="AC2101" s="39">
        <v>2.63907223422549E-2</v>
      </c>
      <c r="AD2101" s="40">
        <v>0.14847200689061199</v>
      </c>
      <c r="AE2101" s="42" t="s">
        <v>27</v>
      </c>
      <c r="AF2101" s="40">
        <v>5.6408255883991197E-2</v>
      </c>
      <c r="AG2101" s="40">
        <v>0.49545138207086098</v>
      </c>
      <c r="AH2101" s="41">
        <v>0.495335950878596</v>
      </c>
      <c r="AI2101" s="2">
        <v>5</v>
      </c>
      <c r="AJ2101" s="2">
        <v>4</v>
      </c>
      <c r="AK2101" s="2">
        <v>5</v>
      </c>
      <c r="AL2101" s="2">
        <v>5</v>
      </c>
      <c r="AM2101" s="4" t="s">
        <v>44</v>
      </c>
      <c r="AN2101" s="3" t="s">
        <v>138</v>
      </c>
      <c r="AO2101" s="3" t="s">
        <v>143</v>
      </c>
      <c r="AP2101" s="3" t="s">
        <v>143</v>
      </c>
      <c r="AQ2101" s="3" t="s">
        <v>44</v>
      </c>
      <c r="AR2101" s="4" t="s">
        <v>138</v>
      </c>
      <c r="AS2101" s="3" t="s">
        <v>96</v>
      </c>
      <c r="AT2101" s="3" t="s">
        <v>47</v>
      </c>
      <c r="AU2101" s="6" t="s">
        <v>138</v>
      </c>
      <c r="AV2101" s="4" t="s">
        <v>50</v>
      </c>
      <c r="AW2101" s="3" t="s">
        <v>59</v>
      </c>
      <c r="AX2101" s="3" t="s">
        <v>46</v>
      </c>
      <c r="AY2101" s="3" t="s">
        <v>44</v>
      </c>
      <c r="AZ2101" s="6" t="s">
        <v>44</v>
      </c>
      <c r="BA2101" s="3" t="s">
        <v>50</v>
      </c>
      <c r="BB2101" s="3" t="s">
        <v>138</v>
      </c>
      <c r="BC2101" s="3" t="s">
        <v>47</v>
      </c>
      <c r="BD2101" s="3" t="s">
        <v>64</v>
      </c>
      <c r="BE2101" s="6" t="s">
        <v>44</v>
      </c>
      <c r="BF2101" s="3" t="s">
        <v>8735</v>
      </c>
    </row>
    <row r="2102" spans="1:58" x14ac:dyDescent="0.2">
      <c r="A2102" s="3" t="s">
        <v>10787</v>
      </c>
      <c r="B2102" s="3">
        <v>11</v>
      </c>
      <c r="C2102" s="3" t="s">
        <v>10787</v>
      </c>
      <c r="D2102" s="3" t="s">
        <v>10788</v>
      </c>
      <c r="E2102" s="3" t="s">
        <v>10789</v>
      </c>
      <c r="F2102" s="3" t="s">
        <v>10789</v>
      </c>
      <c r="G2102" s="7">
        <v>27.299726486206101</v>
      </c>
      <c r="H2102" s="8">
        <v>27.558300018310501</v>
      </c>
      <c r="I2102" s="8">
        <v>27.519832611083999</v>
      </c>
      <c r="J2102" s="8">
        <v>27.8679714202881</v>
      </c>
      <c r="K2102" s="9">
        <v>27.7062892913818</v>
      </c>
      <c r="L2102" s="7">
        <v>28.245630264282202</v>
      </c>
      <c r="M2102" s="8">
        <v>28.021680831909201</v>
      </c>
      <c r="N2102" s="8">
        <v>27.610837936401399</v>
      </c>
      <c r="O2102" s="9">
        <v>27.571886062622099</v>
      </c>
      <c r="P2102" s="7">
        <v>27.869972229003899</v>
      </c>
      <c r="Q2102" s="8">
        <v>27.931230545043899</v>
      </c>
      <c r="R2102" s="8">
        <v>26.861122131347699</v>
      </c>
      <c r="S2102" s="8">
        <v>27.5347499847412</v>
      </c>
      <c r="T2102" s="9">
        <v>27.315013885498001</v>
      </c>
      <c r="U2102" s="8">
        <v>27.116641998291001</v>
      </c>
      <c r="V2102" s="8">
        <v>27.260513305664102</v>
      </c>
      <c r="W2102" s="8">
        <v>27.3475646972656</v>
      </c>
      <c r="X2102" s="8">
        <v>27.599460601806602</v>
      </c>
      <c r="Y2102" s="9">
        <v>27.268743515014599</v>
      </c>
      <c r="Z2102" s="5">
        <v>0.27208480834962501</v>
      </c>
      <c r="AA2102" s="5">
        <v>-8.8006210327165491E-2</v>
      </c>
      <c r="AB2102" s="5">
        <v>-0.27183914184571734</v>
      </c>
      <c r="AC2102" s="39">
        <v>0.105426845031065</v>
      </c>
      <c r="AD2102" s="40">
        <v>0.1604696485623</v>
      </c>
      <c r="AE2102" s="42" t="s">
        <v>27</v>
      </c>
      <c r="AF2102" s="40">
        <v>0.17323549325273299</v>
      </c>
      <c r="AG2102" s="40">
        <v>0.69654422566812402</v>
      </c>
      <c r="AH2102" s="41">
        <v>5.9653260003247E-2</v>
      </c>
      <c r="AI2102" s="2">
        <v>5</v>
      </c>
      <c r="AJ2102" s="2">
        <v>4</v>
      </c>
      <c r="AK2102" s="2">
        <v>5</v>
      </c>
      <c r="AL2102" s="2">
        <v>5</v>
      </c>
      <c r="AM2102" s="4" t="s">
        <v>37</v>
      </c>
      <c r="AN2102" s="3" t="s">
        <v>37</v>
      </c>
      <c r="AO2102" s="3" t="s">
        <v>37</v>
      </c>
      <c r="AP2102" s="3" t="s">
        <v>37</v>
      </c>
      <c r="AQ2102" s="3" t="s">
        <v>37</v>
      </c>
      <c r="AR2102" s="4" t="s">
        <v>37</v>
      </c>
      <c r="AS2102" s="3" t="s">
        <v>37</v>
      </c>
      <c r="AT2102" s="3" t="s">
        <v>37</v>
      </c>
      <c r="AU2102" s="6" t="s">
        <v>37</v>
      </c>
      <c r="AV2102" s="4" t="s">
        <v>28</v>
      </c>
      <c r="AW2102" s="3" t="s">
        <v>37</v>
      </c>
      <c r="AX2102" s="3" t="s">
        <v>37</v>
      </c>
      <c r="AY2102" s="3" t="s">
        <v>37</v>
      </c>
      <c r="AZ2102" s="6" t="s">
        <v>37</v>
      </c>
      <c r="BA2102" s="3" t="s">
        <v>28</v>
      </c>
      <c r="BB2102" s="3" t="s">
        <v>37</v>
      </c>
      <c r="BC2102" s="3" t="s">
        <v>28</v>
      </c>
      <c r="BD2102" s="3" t="s">
        <v>37</v>
      </c>
      <c r="BE2102" s="6" t="s">
        <v>37</v>
      </c>
      <c r="BF2102" s="3" t="s">
        <v>10786</v>
      </c>
    </row>
    <row r="2103" spans="1:58" x14ac:dyDescent="0.2">
      <c r="A2103" s="3" t="s">
        <v>8407</v>
      </c>
      <c r="B2103" s="3">
        <v>11</v>
      </c>
      <c r="C2103" s="3" t="s">
        <v>8407</v>
      </c>
      <c r="D2103" s="3" t="s">
        <v>8408</v>
      </c>
      <c r="E2103" s="3" t="s">
        <v>8409</v>
      </c>
      <c r="F2103" s="3" t="s">
        <v>8409</v>
      </c>
      <c r="G2103" s="7">
        <v>28.475141525268601</v>
      </c>
      <c r="H2103" s="8">
        <v>28.956403732299801</v>
      </c>
      <c r="I2103" s="8">
        <v>29.5440864562988</v>
      </c>
      <c r="J2103" s="8">
        <v>29.835887908935501</v>
      </c>
      <c r="K2103" s="9">
        <v>29.8232307434082</v>
      </c>
      <c r="L2103" s="7">
        <v>29.7872314453125</v>
      </c>
      <c r="M2103" s="8">
        <v>29.742494583129901</v>
      </c>
      <c r="N2103" s="8">
        <v>29.796667098998999</v>
      </c>
      <c r="O2103" s="9">
        <v>29.268833160400401</v>
      </c>
      <c r="P2103" s="7">
        <v>29.171094894409201</v>
      </c>
      <c r="Q2103" s="8">
        <v>29.0884094238281</v>
      </c>
      <c r="R2103" s="8">
        <v>28.718263626098601</v>
      </c>
      <c r="S2103" s="8">
        <v>28.012279510498001</v>
      </c>
      <c r="T2103" s="9">
        <v>29.618034362793001</v>
      </c>
      <c r="U2103" s="8">
        <v>28.826416015625</v>
      </c>
      <c r="V2103" s="8">
        <v>29.719699859619102</v>
      </c>
      <c r="W2103" s="8">
        <v>28.8064270019531</v>
      </c>
      <c r="X2103" s="8">
        <v>29.650323867797901</v>
      </c>
      <c r="Y2103" s="9">
        <v>29.639480590820298</v>
      </c>
      <c r="Z2103" s="5">
        <v>0.32185649871826882</v>
      </c>
      <c r="AA2103" s="5">
        <v>-0.40533370971679616</v>
      </c>
      <c r="AB2103" s="5">
        <v>1.5193939208941742E-3</v>
      </c>
      <c r="AC2103" s="39">
        <v>0.24611380131244501</v>
      </c>
      <c r="AD2103" s="40">
        <v>0.253743470690656</v>
      </c>
      <c r="AE2103" s="42" t="s">
        <v>27</v>
      </c>
      <c r="AF2103" s="40">
        <v>0.35035031394639399</v>
      </c>
      <c r="AG2103" s="40">
        <v>0.314935672102238</v>
      </c>
      <c r="AH2103" s="41">
        <v>0.99652979127959096</v>
      </c>
      <c r="AI2103" s="2">
        <v>5</v>
      </c>
      <c r="AJ2103" s="2">
        <v>4</v>
      </c>
      <c r="AK2103" s="2">
        <v>5</v>
      </c>
      <c r="AL2103" s="2">
        <v>5</v>
      </c>
      <c r="AM2103" s="4" t="s">
        <v>138</v>
      </c>
      <c r="AN2103" s="3" t="s">
        <v>59</v>
      </c>
      <c r="AO2103" s="3" t="s">
        <v>47</v>
      </c>
      <c r="AP2103" s="3" t="s">
        <v>50</v>
      </c>
      <c r="AQ2103" s="3" t="s">
        <v>64</v>
      </c>
      <c r="AR2103" s="4" t="s">
        <v>59</v>
      </c>
      <c r="AS2103" s="3" t="s">
        <v>50</v>
      </c>
      <c r="AT2103" s="3" t="s">
        <v>46</v>
      </c>
      <c r="AU2103" s="6" t="s">
        <v>59</v>
      </c>
      <c r="AV2103" s="4" t="s">
        <v>47</v>
      </c>
      <c r="AW2103" s="3" t="s">
        <v>64</v>
      </c>
      <c r="AX2103" s="3" t="s">
        <v>51</v>
      </c>
      <c r="AY2103" s="3" t="s">
        <v>64</v>
      </c>
      <c r="AZ2103" s="6" t="s">
        <v>50</v>
      </c>
      <c r="BA2103" s="3" t="s">
        <v>47</v>
      </c>
      <c r="BB2103" s="3" t="s">
        <v>47</v>
      </c>
      <c r="BC2103" s="3" t="s">
        <v>49</v>
      </c>
      <c r="BD2103" s="3" t="s">
        <v>46</v>
      </c>
      <c r="BE2103" s="6" t="s">
        <v>47</v>
      </c>
      <c r="BF2103" s="3" t="s">
        <v>8406</v>
      </c>
    </row>
    <row r="2104" spans="1:58" x14ac:dyDescent="0.2">
      <c r="A2104" s="3" t="s">
        <v>13809</v>
      </c>
      <c r="B2104" s="3">
        <v>11</v>
      </c>
      <c r="C2104" s="3" t="s">
        <v>13809</v>
      </c>
      <c r="D2104" s="3" t="s">
        <v>13810</v>
      </c>
      <c r="E2104" s="3" t="s">
        <v>13811</v>
      </c>
      <c r="F2104" s="3" t="s">
        <v>13811</v>
      </c>
      <c r="G2104" s="7">
        <v>23.478031158447301</v>
      </c>
      <c r="H2104" s="8">
        <v>23.528385162353501</v>
      </c>
      <c r="I2104" s="8">
        <v>23.6032009124756</v>
      </c>
      <c r="J2104" s="8">
        <v>23.390213012695298</v>
      </c>
      <c r="K2104" s="9">
        <v>23.576694488525401</v>
      </c>
      <c r="L2104" s="7">
        <v>23.8242511749268</v>
      </c>
      <c r="M2104" s="8">
        <v>23.694980621337901</v>
      </c>
      <c r="N2104" s="8">
        <v>23.415836334228501</v>
      </c>
      <c r="O2104" s="9">
        <v>23.324161529541001</v>
      </c>
      <c r="P2104" s="7">
        <v>23.617397308349599</v>
      </c>
      <c r="Q2104" s="8">
        <v>23.317827224731399</v>
      </c>
      <c r="R2104" s="8" t="s">
        <v>16858</v>
      </c>
      <c r="S2104" s="8">
        <v>23.4182834625244</v>
      </c>
      <c r="T2104" s="9">
        <v>23.502031326293899</v>
      </c>
      <c r="U2104" s="8">
        <v>23.6770210266113</v>
      </c>
      <c r="V2104" s="8">
        <v>23.465131759643601</v>
      </c>
      <c r="W2104" s="8" t="s">
        <v>16858</v>
      </c>
      <c r="X2104" s="8">
        <v>23.555669784545799</v>
      </c>
      <c r="Y2104" s="9">
        <v>23.324024200439499</v>
      </c>
      <c r="Z2104" s="5">
        <v>4.950246810913228E-2</v>
      </c>
      <c r="AA2104" s="5">
        <v>-5.1420116424594653E-2</v>
      </c>
      <c r="AB2104" s="5">
        <v>-9.8432540893718112E-3</v>
      </c>
      <c r="AC2104" s="39">
        <v>0.83162361538101803</v>
      </c>
      <c r="AD2104" s="40">
        <v>0.89495595003287298</v>
      </c>
      <c r="AE2104" s="42" t="s">
        <v>27</v>
      </c>
      <c r="AF2104" s="40">
        <v>0.67020498708839404</v>
      </c>
      <c r="AG2104" s="40">
        <v>0.48897449357288097</v>
      </c>
      <c r="AH2104" s="41">
        <v>0.90341011896932399</v>
      </c>
      <c r="AI2104" s="2">
        <v>5</v>
      </c>
      <c r="AJ2104" s="2">
        <v>4</v>
      </c>
      <c r="AK2104" s="2">
        <v>4</v>
      </c>
      <c r="AL2104" s="2">
        <v>4</v>
      </c>
      <c r="AM2104" s="4" t="s">
        <v>36</v>
      </c>
      <c r="AN2104" s="3" t="s">
        <v>37</v>
      </c>
      <c r="AO2104" s="3" t="s">
        <v>36</v>
      </c>
      <c r="AP2104" s="3" t="s">
        <v>37</v>
      </c>
      <c r="AQ2104" s="3" t="s">
        <v>36</v>
      </c>
      <c r="AR2104" s="4" t="s">
        <v>34</v>
      </c>
      <c r="AS2104" s="3" t="s">
        <v>36</v>
      </c>
      <c r="AT2104" s="3" t="s">
        <v>36</v>
      </c>
      <c r="AU2104" s="6" t="s">
        <v>36</v>
      </c>
      <c r="AV2104" s="4" t="s">
        <v>37</v>
      </c>
      <c r="AW2104" s="3" t="s">
        <v>36</v>
      </c>
      <c r="AX2104" s="3" t="s">
        <v>28</v>
      </c>
      <c r="AY2104" s="3" t="s">
        <v>34</v>
      </c>
      <c r="AZ2104" s="6" t="s">
        <v>34</v>
      </c>
      <c r="BA2104" s="3" t="s">
        <v>37</v>
      </c>
      <c r="BB2104" s="3" t="s">
        <v>37</v>
      </c>
      <c r="BC2104" s="3" t="s">
        <v>28</v>
      </c>
      <c r="BD2104" s="3" t="s">
        <v>36</v>
      </c>
      <c r="BE2104" s="6" t="s">
        <v>36</v>
      </c>
      <c r="BF2104" s="3" t="s">
        <v>13808</v>
      </c>
    </row>
    <row r="2105" spans="1:58" x14ac:dyDescent="0.2">
      <c r="A2105" s="3" t="s">
        <v>7311</v>
      </c>
      <c r="B2105" s="3">
        <v>11</v>
      </c>
      <c r="C2105" s="3" t="s">
        <v>7311</v>
      </c>
      <c r="D2105" s="3" t="s">
        <v>7312</v>
      </c>
      <c r="E2105" s="3" t="s">
        <v>7313</v>
      </c>
      <c r="F2105" s="3" t="s">
        <v>7313</v>
      </c>
      <c r="G2105" s="7">
        <v>24.1247882843018</v>
      </c>
      <c r="H2105" s="8">
        <v>24.725568771362301</v>
      </c>
      <c r="I2105" s="8">
        <v>24.876426696777301</v>
      </c>
      <c r="J2105" s="8">
        <v>25.334529876708999</v>
      </c>
      <c r="K2105" s="9">
        <v>25.429979324340799</v>
      </c>
      <c r="L2105" s="7">
        <v>25.63649559021</v>
      </c>
      <c r="M2105" s="8">
        <v>25.004789352416999</v>
      </c>
      <c r="N2105" s="8">
        <v>25.1710815429688</v>
      </c>
      <c r="O2105" s="9">
        <v>25.162040710449201</v>
      </c>
      <c r="P2105" s="7">
        <v>24.562440872192401</v>
      </c>
      <c r="Q2105" s="8">
        <v>24.628452301025401</v>
      </c>
      <c r="R2105" s="8" t="s">
        <v>16858</v>
      </c>
      <c r="S2105" s="8">
        <v>24.8681125640869</v>
      </c>
      <c r="T2105" s="9">
        <v>24.74560546875</v>
      </c>
      <c r="U2105" s="8">
        <v>25.155454635620099</v>
      </c>
      <c r="V2105" s="8">
        <v>25.591121673583999</v>
      </c>
      <c r="W2105" s="8" t="s">
        <v>16858</v>
      </c>
      <c r="X2105" s="8">
        <v>25.477258682251001</v>
      </c>
      <c r="Y2105" s="9">
        <v>24.985027313232401</v>
      </c>
      <c r="Z2105" s="5">
        <v>0.34534320831300747</v>
      </c>
      <c r="AA2105" s="5">
        <v>-0.19710578918456534</v>
      </c>
      <c r="AB2105" s="5">
        <v>0.40395698547363423</v>
      </c>
      <c r="AC2105" s="39">
        <v>9.0536553278024498E-2</v>
      </c>
      <c r="AD2105" s="40">
        <v>0.12959459459459499</v>
      </c>
      <c r="AE2105" s="42" t="s">
        <v>27</v>
      </c>
      <c r="AF2105" s="40">
        <v>0.27531073864282601</v>
      </c>
      <c r="AG2105" s="40">
        <v>0.49309821380353802</v>
      </c>
      <c r="AH2105" s="41">
        <v>0.210805378200802</v>
      </c>
      <c r="AI2105" s="2">
        <v>5</v>
      </c>
      <c r="AJ2105" s="2">
        <v>4</v>
      </c>
      <c r="AK2105" s="2">
        <v>4</v>
      </c>
      <c r="AL2105" s="2">
        <v>4</v>
      </c>
      <c r="AM2105" s="4" t="s">
        <v>37</v>
      </c>
      <c r="AN2105" s="3" t="s">
        <v>68</v>
      </c>
      <c r="AO2105" s="3" t="s">
        <v>71</v>
      </c>
      <c r="AP2105" s="3" t="s">
        <v>68</v>
      </c>
      <c r="AQ2105" s="3" t="s">
        <v>68</v>
      </c>
      <c r="AR2105" s="4" t="s">
        <v>62</v>
      </c>
      <c r="AS2105" s="3" t="s">
        <v>68</v>
      </c>
      <c r="AT2105" s="3" t="s">
        <v>34</v>
      </c>
      <c r="AU2105" s="6" t="s">
        <v>68</v>
      </c>
      <c r="AV2105" s="4" t="s">
        <v>34</v>
      </c>
      <c r="AW2105" s="3" t="s">
        <v>68</v>
      </c>
      <c r="AX2105" s="3" t="s">
        <v>28</v>
      </c>
      <c r="AY2105" s="3" t="s">
        <v>36</v>
      </c>
      <c r="AZ2105" s="6" t="s">
        <v>68</v>
      </c>
      <c r="BA2105" s="3" t="s">
        <v>36</v>
      </c>
      <c r="BB2105" s="3" t="s">
        <v>71</v>
      </c>
      <c r="BC2105" s="3" t="s">
        <v>28</v>
      </c>
      <c r="BD2105" s="3" t="s">
        <v>68</v>
      </c>
      <c r="BE2105" s="6" t="s">
        <v>62</v>
      </c>
      <c r="BF2105" s="3" t="s">
        <v>7310</v>
      </c>
    </row>
    <row r="2106" spans="1:58" x14ac:dyDescent="0.2">
      <c r="A2106" s="3" t="s">
        <v>4023</v>
      </c>
      <c r="B2106" s="3">
        <v>12</v>
      </c>
      <c r="C2106" s="3" t="s">
        <v>4023</v>
      </c>
      <c r="D2106" s="3" t="s">
        <v>4024</v>
      </c>
      <c r="E2106" s="3" t="s">
        <v>4025</v>
      </c>
      <c r="F2106" s="3" t="s">
        <v>4025</v>
      </c>
      <c r="G2106" s="7">
        <v>28.319370269775401</v>
      </c>
      <c r="H2106" s="8">
        <v>27.541854858398398</v>
      </c>
      <c r="I2106" s="8">
        <v>27.6144924163818</v>
      </c>
      <c r="J2106" s="8">
        <v>27.737247467041001</v>
      </c>
      <c r="K2106" s="9">
        <v>27.445375442504901</v>
      </c>
      <c r="L2106" s="7">
        <v>27.2159538269043</v>
      </c>
      <c r="M2106" s="8">
        <v>27.103595733642599</v>
      </c>
      <c r="N2106" s="8">
        <v>27.102594375610401</v>
      </c>
      <c r="O2106" s="9">
        <v>27.802364349365199</v>
      </c>
      <c r="P2106" s="7">
        <v>27.7027282714844</v>
      </c>
      <c r="Q2106" s="8">
        <v>27.847328186035199</v>
      </c>
      <c r="R2106" s="8">
        <v>27.633394241333001</v>
      </c>
      <c r="S2106" s="8">
        <v>27.8390007019043</v>
      </c>
      <c r="T2106" s="9">
        <v>27.9389324188232</v>
      </c>
      <c r="U2106" s="8">
        <v>27.906843185424801</v>
      </c>
      <c r="V2106" s="8">
        <v>27.2666912078857</v>
      </c>
      <c r="W2106" s="8">
        <v>27.409568786621101</v>
      </c>
      <c r="X2106" s="8">
        <v>27.659626007080099</v>
      </c>
      <c r="Y2106" s="9">
        <v>27.327745437622099</v>
      </c>
      <c r="Z2106" s="5">
        <v>-0.42554101943967027</v>
      </c>
      <c r="AA2106" s="5">
        <v>6.0608673095714494E-2</v>
      </c>
      <c r="AB2106" s="5">
        <v>-0.21757316589353692</v>
      </c>
      <c r="AC2106" s="39">
        <v>7.4067711653791696E-2</v>
      </c>
      <c r="AD2106" s="40">
        <v>0.13364419475655401</v>
      </c>
      <c r="AE2106" s="42" t="s">
        <v>27</v>
      </c>
      <c r="AF2106" s="40">
        <v>0.105167973457979</v>
      </c>
      <c r="AG2106" s="40">
        <v>0.72110343336655602</v>
      </c>
      <c r="AH2106" s="41">
        <v>0.29660129275219099</v>
      </c>
      <c r="AI2106" s="2">
        <v>5</v>
      </c>
      <c r="AJ2106" s="2">
        <v>4</v>
      </c>
      <c r="AK2106" s="2">
        <v>5</v>
      </c>
      <c r="AL2106" s="2">
        <v>5</v>
      </c>
      <c r="AM2106" s="4" t="s">
        <v>54</v>
      </c>
      <c r="AN2106" s="3" t="s">
        <v>52</v>
      </c>
      <c r="AO2106" s="3" t="s">
        <v>67</v>
      </c>
      <c r="AP2106" s="3" t="s">
        <v>67</v>
      </c>
      <c r="AQ2106" s="3" t="s">
        <v>67</v>
      </c>
      <c r="AR2106" s="4" t="s">
        <v>54</v>
      </c>
      <c r="AS2106" s="3" t="s">
        <v>66</v>
      </c>
      <c r="AT2106" s="3" t="s">
        <v>67</v>
      </c>
      <c r="AU2106" s="6" t="s">
        <v>67</v>
      </c>
      <c r="AV2106" s="4" t="s">
        <v>66</v>
      </c>
      <c r="AW2106" s="3" t="s">
        <v>80</v>
      </c>
      <c r="AX2106" s="3" t="s">
        <v>35</v>
      </c>
      <c r="AY2106" s="3" t="s">
        <v>67</v>
      </c>
      <c r="AZ2106" s="6" t="s">
        <v>80</v>
      </c>
      <c r="BA2106" s="3" t="s">
        <v>80</v>
      </c>
      <c r="BB2106" s="3" t="s">
        <v>35</v>
      </c>
      <c r="BC2106" s="3" t="s">
        <v>80</v>
      </c>
      <c r="BD2106" s="3" t="s">
        <v>67</v>
      </c>
      <c r="BE2106" s="6" t="s">
        <v>66</v>
      </c>
      <c r="BF2106" s="3" t="s">
        <v>4022</v>
      </c>
    </row>
    <row r="2107" spans="1:58" x14ac:dyDescent="0.2">
      <c r="A2107" s="3" t="s">
        <v>16251</v>
      </c>
      <c r="B2107" s="3">
        <v>12</v>
      </c>
      <c r="C2107" s="3" t="s">
        <v>16251</v>
      </c>
      <c r="D2107" s="3" t="s">
        <v>16252</v>
      </c>
      <c r="E2107" s="3" t="s">
        <v>16253</v>
      </c>
      <c r="F2107" s="3" t="s">
        <v>16253</v>
      </c>
      <c r="G2107" s="7">
        <v>27.7516193389893</v>
      </c>
      <c r="H2107" s="8">
        <v>27.208530426025401</v>
      </c>
      <c r="I2107" s="8">
        <v>27.3059997558594</v>
      </c>
      <c r="J2107" s="8">
        <v>27.503473281860401</v>
      </c>
      <c r="K2107" s="9">
        <v>27.3874702453613</v>
      </c>
      <c r="L2107" s="7">
        <v>27.349336624145501</v>
      </c>
      <c r="M2107" s="8">
        <v>27.366447448730501</v>
      </c>
      <c r="N2107" s="8">
        <v>27.3022556304932</v>
      </c>
      <c r="O2107" s="9">
        <v>27.570075988769499</v>
      </c>
      <c r="P2107" s="7">
        <v>28.161540985107401</v>
      </c>
      <c r="Q2107" s="8">
        <v>27.6658725738525</v>
      </c>
      <c r="R2107" s="8">
        <v>28.815128326416001</v>
      </c>
      <c r="S2107" s="8">
        <v>27.7007446289063</v>
      </c>
      <c r="T2107" s="9">
        <v>27.3642768859863</v>
      </c>
      <c r="U2107" s="8">
        <v>27.752832412719702</v>
      </c>
      <c r="V2107" s="8">
        <v>27.596052169799801</v>
      </c>
      <c r="W2107" s="8">
        <v>27.8977565765381</v>
      </c>
      <c r="X2107" s="8">
        <v>27.273820877075199</v>
      </c>
      <c r="Y2107" s="9">
        <v>27.571090698242202</v>
      </c>
      <c r="Z2107" s="5">
        <v>-3.4389686584489709E-2</v>
      </c>
      <c r="AA2107" s="5">
        <v>0.51009407043453336</v>
      </c>
      <c r="AB2107" s="5">
        <v>0.18689193725583664</v>
      </c>
      <c r="AC2107" s="39">
        <v>9.0669222889812995E-2</v>
      </c>
      <c r="AD2107" s="40">
        <v>0.138038567493113</v>
      </c>
      <c r="AE2107" s="42" t="s">
        <v>27</v>
      </c>
      <c r="AF2107" s="40">
        <v>0.77945994804447205</v>
      </c>
      <c r="AG2107" s="40">
        <v>9.5140250059940201E-2</v>
      </c>
      <c r="AH2107" s="41">
        <v>0.218978047888403</v>
      </c>
      <c r="AI2107" s="2">
        <v>5</v>
      </c>
      <c r="AJ2107" s="2">
        <v>4</v>
      </c>
      <c r="AK2107" s="2">
        <v>5</v>
      </c>
      <c r="AL2107" s="2">
        <v>5</v>
      </c>
      <c r="AM2107" s="4" t="s">
        <v>66</v>
      </c>
      <c r="AN2107" s="3" t="s">
        <v>35</v>
      </c>
      <c r="AO2107" s="3" t="s">
        <v>66</v>
      </c>
      <c r="AP2107" s="3" t="s">
        <v>66</v>
      </c>
      <c r="AQ2107" s="3" t="s">
        <v>35</v>
      </c>
      <c r="AR2107" s="4" t="s">
        <v>35</v>
      </c>
      <c r="AS2107" s="3" t="s">
        <v>67</v>
      </c>
      <c r="AT2107" s="3" t="s">
        <v>66</v>
      </c>
      <c r="AU2107" s="6" t="s">
        <v>66</v>
      </c>
      <c r="AV2107" s="4" t="s">
        <v>67</v>
      </c>
      <c r="AW2107" s="3" t="s">
        <v>66</v>
      </c>
      <c r="AX2107" s="3" t="s">
        <v>80</v>
      </c>
      <c r="AY2107" s="3" t="s">
        <v>35</v>
      </c>
      <c r="AZ2107" s="6" t="s">
        <v>35</v>
      </c>
      <c r="BA2107" s="3" t="s">
        <v>80</v>
      </c>
      <c r="BB2107" s="3" t="s">
        <v>35</v>
      </c>
      <c r="BC2107" s="3" t="s">
        <v>80</v>
      </c>
      <c r="BD2107" s="3" t="s">
        <v>66</v>
      </c>
      <c r="BE2107" s="6" t="s">
        <v>80</v>
      </c>
      <c r="BF2107" s="3" t="s">
        <v>16250</v>
      </c>
    </row>
    <row r="2108" spans="1:58" x14ac:dyDescent="0.2">
      <c r="A2108" s="3" t="s">
        <v>1984</v>
      </c>
      <c r="B2108" s="3">
        <v>12</v>
      </c>
      <c r="C2108" s="3" t="s">
        <v>1984</v>
      </c>
      <c r="D2108" s="3" t="s">
        <v>1985</v>
      </c>
      <c r="E2108" s="3" t="s">
        <v>1986</v>
      </c>
      <c r="F2108" s="3" t="s">
        <v>1986</v>
      </c>
      <c r="G2108" s="7">
        <v>30.6825275421143</v>
      </c>
      <c r="H2108" s="8">
        <v>29.395849227905298</v>
      </c>
      <c r="I2108" s="8">
        <v>29.529659271240199</v>
      </c>
      <c r="J2108" s="8">
        <v>29.882766723632798</v>
      </c>
      <c r="K2108" s="9">
        <v>30.110233306884801</v>
      </c>
      <c r="L2108" s="7">
        <v>30.021284103393601</v>
      </c>
      <c r="M2108" s="8">
        <v>29.516437530517599</v>
      </c>
      <c r="N2108" s="8">
        <v>29.352159500122099</v>
      </c>
      <c r="O2108" s="9">
        <v>29.6097812652588</v>
      </c>
      <c r="P2108" s="7">
        <v>29.891918182373001</v>
      </c>
      <c r="Q2108" s="8">
        <v>30.324529647827099</v>
      </c>
      <c r="R2108" s="8">
        <v>30.777372360229499</v>
      </c>
      <c r="S2108" s="8">
        <v>30.35373878479</v>
      </c>
      <c r="T2108" s="9">
        <v>29.8967895507813</v>
      </c>
      <c r="U2108" s="8">
        <v>30.8416862487793</v>
      </c>
      <c r="V2108" s="8">
        <v>30.211410522460898</v>
      </c>
      <c r="W2108" s="8">
        <v>30.406997680664102</v>
      </c>
      <c r="X2108" s="8">
        <v>30.1895446777344</v>
      </c>
      <c r="Y2108" s="9">
        <v>29.9194011688232</v>
      </c>
      <c r="Z2108" s="5">
        <v>-0.29529161453245223</v>
      </c>
      <c r="AA2108" s="5">
        <v>0.32866249084469956</v>
      </c>
      <c r="AB2108" s="5">
        <v>0.39360084533690554</v>
      </c>
      <c r="AC2108" s="39">
        <v>6.7570214144896001E-2</v>
      </c>
      <c r="AD2108" s="40">
        <v>0.102339449541284</v>
      </c>
      <c r="AE2108" s="42" t="s">
        <v>27</v>
      </c>
      <c r="AF2108" s="40">
        <v>0.339225865146007</v>
      </c>
      <c r="AG2108" s="40">
        <v>0.27782663117159301</v>
      </c>
      <c r="AH2108" s="41">
        <v>0.19055406139395001</v>
      </c>
      <c r="AI2108" s="2">
        <v>5</v>
      </c>
      <c r="AJ2108" s="2">
        <v>4</v>
      </c>
      <c r="AK2108" s="2">
        <v>5</v>
      </c>
      <c r="AL2108" s="2">
        <v>5</v>
      </c>
      <c r="AM2108" s="4" t="s">
        <v>65</v>
      </c>
      <c r="AN2108" s="3" t="s">
        <v>287</v>
      </c>
      <c r="AO2108" s="3" t="s">
        <v>157</v>
      </c>
      <c r="AP2108" s="3" t="s">
        <v>144</v>
      </c>
      <c r="AQ2108" s="3" t="s">
        <v>162</v>
      </c>
      <c r="AR2108" s="4" t="s">
        <v>65</v>
      </c>
      <c r="AS2108" s="3" t="s">
        <v>96</v>
      </c>
      <c r="AT2108" s="3" t="s">
        <v>143</v>
      </c>
      <c r="AU2108" s="6" t="s">
        <v>162</v>
      </c>
      <c r="AV2108" s="4" t="s">
        <v>138</v>
      </c>
      <c r="AW2108" s="3" t="s">
        <v>287</v>
      </c>
      <c r="AX2108" s="3" t="s">
        <v>143</v>
      </c>
      <c r="AY2108" s="3" t="s">
        <v>287</v>
      </c>
      <c r="AZ2108" s="6" t="s">
        <v>143</v>
      </c>
      <c r="BA2108" s="3" t="s">
        <v>96</v>
      </c>
      <c r="BB2108" s="3" t="s">
        <v>143</v>
      </c>
      <c r="BC2108" s="3" t="s">
        <v>96</v>
      </c>
      <c r="BD2108" s="3" t="s">
        <v>143</v>
      </c>
      <c r="BE2108" s="6" t="s">
        <v>74</v>
      </c>
      <c r="BF2108" s="3" t="s">
        <v>1983</v>
      </c>
    </row>
    <row r="2109" spans="1:58" x14ac:dyDescent="0.2">
      <c r="A2109" s="3" t="s">
        <v>15088</v>
      </c>
      <c r="B2109" s="3">
        <v>12</v>
      </c>
      <c r="C2109" s="3" t="s">
        <v>15088</v>
      </c>
      <c r="D2109" s="3" t="s">
        <v>15089</v>
      </c>
      <c r="E2109" s="3" t="s">
        <v>15090</v>
      </c>
      <c r="F2109" s="3" t="s">
        <v>15090</v>
      </c>
      <c r="G2109" s="7">
        <v>26.589208602905298</v>
      </c>
      <c r="H2109" s="8">
        <v>26.915132522583001</v>
      </c>
      <c r="I2109" s="8">
        <v>26.489545822143601</v>
      </c>
      <c r="J2109" s="8">
        <v>25.6534328460693</v>
      </c>
      <c r="K2109" s="9">
        <v>25.971145629882798</v>
      </c>
      <c r="L2109" s="7">
        <v>25.964969635009801</v>
      </c>
      <c r="M2109" s="8">
        <v>26.040615081787099</v>
      </c>
      <c r="N2109" s="8">
        <v>26.294231414794901</v>
      </c>
      <c r="O2109" s="9">
        <v>26.2982063293457</v>
      </c>
      <c r="P2109" s="7">
        <v>26.0220623016357</v>
      </c>
      <c r="Q2109" s="8">
        <v>26.3576145172119</v>
      </c>
      <c r="R2109" s="8">
        <v>28.099990844726602</v>
      </c>
      <c r="S2109" s="8">
        <v>26.4097805023193</v>
      </c>
      <c r="T2109" s="9">
        <v>26.333198547363299</v>
      </c>
      <c r="U2109" s="8">
        <v>26.778438568115199</v>
      </c>
      <c r="V2109" s="8">
        <v>26.4249267578125</v>
      </c>
      <c r="W2109" s="8">
        <v>26.688858032226602</v>
      </c>
      <c r="X2109" s="8">
        <v>26.516290664672901</v>
      </c>
      <c r="Y2109" s="9">
        <v>26.645401000976602</v>
      </c>
      <c r="Z2109" s="5">
        <v>-0.17418746948242259</v>
      </c>
      <c r="AA2109" s="5">
        <v>0.3208362579345625</v>
      </c>
      <c r="AB2109" s="5">
        <v>0.28708992004396094</v>
      </c>
      <c r="AC2109" s="39">
        <v>0.434389707852462</v>
      </c>
      <c r="AD2109" s="40">
        <v>0.43889600000000001</v>
      </c>
      <c r="AE2109" s="42" t="s">
        <v>27</v>
      </c>
      <c r="AF2109" s="40">
        <v>0.53522487789571005</v>
      </c>
      <c r="AG2109" s="40">
        <v>0.48056322105780702</v>
      </c>
      <c r="AH2109" s="41">
        <v>0.25576199402680599</v>
      </c>
      <c r="AI2109" s="2">
        <v>5</v>
      </c>
      <c r="AJ2109" s="2">
        <v>4</v>
      </c>
      <c r="AK2109" s="2">
        <v>5</v>
      </c>
      <c r="AL2109" s="2">
        <v>5</v>
      </c>
      <c r="AM2109" s="4" t="s">
        <v>68</v>
      </c>
      <c r="AN2109" s="3" t="s">
        <v>71</v>
      </c>
      <c r="AO2109" s="3" t="s">
        <v>68</v>
      </c>
      <c r="AP2109" s="3" t="s">
        <v>71</v>
      </c>
      <c r="AQ2109" s="3" t="s">
        <v>68</v>
      </c>
      <c r="AR2109" s="4" t="s">
        <v>68</v>
      </c>
      <c r="AS2109" s="3" t="s">
        <v>68</v>
      </c>
      <c r="AT2109" s="3" t="s">
        <v>36</v>
      </c>
      <c r="AU2109" s="6" t="s">
        <v>68</v>
      </c>
      <c r="AV2109" s="4" t="s">
        <v>62</v>
      </c>
      <c r="AW2109" s="3" t="s">
        <v>68</v>
      </c>
      <c r="AX2109" s="3" t="s">
        <v>36</v>
      </c>
      <c r="AY2109" s="3" t="s">
        <v>62</v>
      </c>
      <c r="AZ2109" s="6" t="s">
        <v>34</v>
      </c>
      <c r="BA2109" s="3" t="s">
        <v>68</v>
      </c>
      <c r="BB2109" s="3" t="s">
        <v>68</v>
      </c>
      <c r="BC2109" s="3" t="s">
        <v>34</v>
      </c>
      <c r="BD2109" s="3" t="s">
        <v>36</v>
      </c>
      <c r="BE2109" s="6" t="s">
        <v>71</v>
      </c>
      <c r="BF2109" s="3" t="s">
        <v>15087</v>
      </c>
    </row>
    <row r="2110" spans="1:58" x14ac:dyDescent="0.2">
      <c r="A2110" s="3" t="s">
        <v>2286</v>
      </c>
      <c r="B2110" s="3">
        <v>12</v>
      </c>
      <c r="C2110" s="3" t="s">
        <v>2286</v>
      </c>
      <c r="D2110" s="3" t="s">
        <v>2287</v>
      </c>
      <c r="E2110" s="3" t="s">
        <v>2288</v>
      </c>
      <c r="F2110" s="3" t="s">
        <v>2288</v>
      </c>
      <c r="G2110" s="7">
        <v>26.1669311523438</v>
      </c>
      <c r="H2110" s="8">
        <v>25.2800483703613</v>
      </c>
      <c r="I2110" s="8">
        <v>25.676160812377901</v>
      </c>
      <c r="J2110" s="8">
        <v>25.912622451782202</v>
      </c>
      <c r="K2110" s="9">
        <v>26.154912948608299</v>
      </c>
      <c r="L2110" s="7">
        <v>25.895851135253899</v>
      </c>
      <c r="M2110" s="8">
        <v>25.698879241943398</v>
      </c>
      <c r="N2110" s="8">
        <v>26.004552841186499</v>
      </c>
      <c r="O2110" s="9">
        <v>25.788976669311499</v>
      </c>
      <c r="P2110" s="7">
        <v>26.182397842407202</v>
      </c>
      <c r="Q2110" s="8">
        <v>26.2393608093262</v>
      </c>
      <c r="R2110" s="8">
        <v>26.3289604187012</v>
      </c>
      <c r="S2110" s="8">
        <v>26.519533157348601</v>
      </c>
      <c r="T2110" s="9">
        <v>26.3501300811768</v>
      </c>
      <c r="U2110" s="8">
        <v>26.4885654449463</v>
      </c>
      <c r="V2110" s="8">
        <v>26.051733016967798</v>
      </c>
      <c r="W2110" s="8">
        <v>25.740159988403299</v>
      </c>
      <c r="X2110" s="8">
        <v>26.226778030395501</v>
      </c>
      <c r="Y2110" s="9">
        <v>25.759235382080099</v>
      </c>
      <c r="Z2110" s="5">
        <v>8.9298248291171944E-3</v>
      </c>
      <c r="AA2110" s="5">
        <v>0.48594131469729973</v>
      </c>
      <c r="AB2110" s="5">
        <v>0.21515922546389632</v>
      </c>
      <c r="AC2110" s="39">
        <v>4.1885914716044803E-2</v>
      </c>
      <c r="AD2110" s="40">
        <v>9.3745911949685498E-2</v>
      </c>
      <c r="AE2110" s="42" t="s">
        <v>27</v>
      </c>
      <c r="AF2110" s="40">
        <v>0.96512606048869398</v>
      </c>
      <c r="AG2110" s="40">
        <v>2.44945453460058E-2</v>
      </c>
      <c r="AH2110" s="41">
        <v>0.35383041114124703</v>
      </c>
      <c r="AI2110" s="2">
        <v>5</v>
      </c>
      <c r="AJ2110" s="2">
        <v>4</v>
      </c>
      <c r="AK2110" s="2">
        <v>5</v>
      </c>
      <c r="AL2110" s="2">
        <v>5</v>
      </c>
      <c r="AM2110" s="4" t="s">
        <v>68</v>
      </c>
      <c r="AN2110" s="3" t="s">
        <v>71</v>
      </c>
      <c r="AO2110" s="3" t="s">
        <v>80</v>
      </c>
      <c r="AP2110" s="3" t="s">
        <v>80</v>
      </c>
      <c r="AQ2110" s="3" t="s">
        <v>71</v>
      </c>
      <c r="AR2110" s="4" t="s">
        <v>80</v>
      </c>
      <c r="AS2110" s="3" t="s">
        <v>71</v>
      </c>
      <c r="AT2110" s="3" t="s">
        <v>62</v>
      </c>
      <c r="AU2110" s="6" t="s">
        <v>68</v>
      </c>
      <c r="AV2110" s="4" t="s">
        <v>68</v>
      </c>
      <c r="AW2110" s="3" t="s">
        <v>35</v>
      </c>
      <c r="AX2110" s="3" t="s">
        <v>62</v>
      </c>
      <c r="AY2110" s="3" t="s">
        <v>62</v>
      </c>
      <c r="AZ2110" s="6" t="s">
        <v>68</v>
      </c>
      <c r="BA2110" s="3" t="s">
        <v>71</v>
      </c>
      <c r="BB2110" s="3" t="s">
        <v>71</v>
      </c>
      <c r="BC2110" s="3" t="s">
        <v>71</v>
      </c>
      <c r="BD2110" s="3" t="s">
        <v>34</v>
      </c>
      <c r="BE2110" s="6" t="s">
        <v>62</v>
      </c>
      <c r="BF2110" s="3" t="s">
        <v>2285</v>
      </c>
    </row>
    <row r="2111" spans="1:58" x14ac:dyDescent="0.2">
      <c r="A2111" s="3" t="s">
        <v>12701</v>
      </c>
      <c r="B2111" s="3">
        <v>12</v>
      </c>
      <c r="C2111" s="3" t="s">
        <v>12701</v>
      </c>
      <c r="D2111" s="3" t="s">
        <v>12702</v>
      </c>
      <c r="E2111" s="3" t="s">
        <v>12703</v>
      </c>
      <c r="F2111" s="3" t="s">
        <v>12703</v>
      </c>
      <c r="G2111" s="7">
        <v>30.732387542724599</v>
      </c>
      <c r="H2111" s="8">
        <v>30.498859405517599</v>
      </c>
      <c r="I2111" s="8">
        <v>30.669492721557599</v>
      </c>
      <c r="J2111" s="8">
        <v>30.350580215454102</v>
      </c>
      <c r="K2111" s="9">
        <v>30.1881313323975</v>
      </c>
      <c r="L2111" s="7">
        <v>30.474407196044901</v>
      </c>
      <c r="M2111" s="8">
        <v>30.248529434204102</v>
      </c>
      <c r="N2111" s="8">
        <v>29.603481292724599</v>
      </c>
      <c r="O2111" s="9">
        <v>30.0835990905762</v>
      </c>
      <c r="P2111" s="7">
        <v>30.645643234252901</v>
      </c>
      <c r="Q2111" s="8">
        <v>30.839210510253899</v>
      </c>
      <c r="R2111" s="8">
        <v>31.455816268920799</v>
      </c>
      <c r="S2111" s="8">
        <v>31.017505645751999</v>
      </c>
      <c r="T2111" s="9">
        <v>30.606731414794901</v>
      </c>
      <c r="U2111" s="8">
        <v>30.979305267333999</v>
      </c>
      <c r="V2111" s="8">
        <v>30.856752395629901</v>
      </c>
      <c r="W2111" s="8">
        <v>30.219741821289102</v>
      </c>
      <c r="X2111" s="8">
        <v>29.895057678222699</v>
      </c>
      <c r="Y2111" s="9">
        <v>30.451400756835898</v>
      </c>
      <c r="Z2111" s="5">
        <v>-0.38538599014282937</v>
      </c>
      <c r="AA2111" s="5">
        <v>0.42509117126461859</v>
      </c>
      <c r="AB2111" s="5">
        <v>-7.4386596679580919E-3</v>
      </c>
      <c r="AC2111" s="39">
        <v>2.9874398244674E-2</v>
      </c>
      <c r="AD2111" s="40">
        <v>6.5030303030302994E-2</v>
      </c>
      <c r="AE2111" s="42" t="s">
        <v>27</v>
      </c>
      <c r="AF2111" s="40">
        <v>9.2824908743095902E-2</v>
      </c>
      <c r="AG2111" s="40">
        <v>4.9768596941047301E-2</v>
      </c>
      <c r="AH2111" s="41">
        <v>0.97432239348620198</v>
      </c>
      <c r="AI2111" s="2">
        <v>5</v>
      </c>
      <c r="AJ2111" s="2">
        <v>4</v>
      </c>
      <c r="AK2111" s="2">
        <v>5</v>
      </c>
      <c r="AL2111" s="2">
        <v>5</v>
      </c>
      <c r="AM2111" s="4" t="s">
        <v>53</v>
      </c>
      <c r="AN2111" s="3" t="s">
        <v>53</v>
      </c>
      <c r="AO2111" s="3" t="s">
        <v>51</v>
      </c>
      <c r="AP2111" s="3" t="s">
        <v>49</v>
      </c>
      <c r="AQ2111" s="3" t="s">
        <v>51</v>
      </c>
      <c r="AR2111" s="4" t="s">
        <v>49</v>
      </c>
      <c r="AS2111" s="3" t="s">
        <v>53</v>
      </c>
      <c r="AT2111" s="3" t="s">
        <v>54</v>
      </c>
      <c r="AU2111" s="6" t="s">
        <v>53</v>
      </c>
      <c r="AV2111" s="4" t="s">
        <v>51</v>
      </c>
      <c r="AW2111" s="3" t="s">
        <v>52</v>
      </c>
      <c r="AX2111" s="3" t="s">
        <v>52</v>
      </c>
      <c r="AY2111" s="3" t="s">
        <v>51</v>
      </c>
      <c r="AZ2111" s="6" t="s">
        <v>51</v>
      </c>
      <c r="BA2111" s="3" t="s">
        <v>51</v>
      </c>
      <c r="BB2111" s="3" t="s">
        <v>53</v>
      </c>
      <c r="BC2111" s="3" t="s">
        <v>54</v>
      </c>
      <c r="BD2111" s="3" t="s">
        <v>67</v>
      </c>
      <c r="BE2111" s="6" t="s">
        <v>53</v>
      </c>
      <c r="BF2111" s="3" t="s">
        <v>12700</v>
      </c>
    </row>
    <row r="2112" spans="1:58" x14ac:dyDescent="0.2">
      <c r="A2112" s="3" t="s">
        <v>15039</v>
      </c>
      <c r="B2112" s="3">
        <v>12</v>
      </c>
      <c r="C2112" s="3" t="s">
        <v>15040</v>
      </c>
      <c r="D2112" s="3" t="s">
        <v>15041</v>
      </c>
      <c r="E2112" s="3" t="s">
        <v>15042</v>
      </c>
      <c r="F2112" s="3" t="s">
        <v>15042</v>
      </c>
      <c r="G2112" s="7">
        <v>24.594230651855501</v>
      </c>
      <c r="H2112" s="8">
        <v>24.3984565734863</v>
      </c>
      <c r="I2112" s="8">
        <v>24.775049209594702</v>
      </c>
      <c r="J2112" s="8">
        <v>24.379081726074201</v>
      </c>
      <c r="K2112" s="9">
        <v>24.488489151001001</v>
      </c>
      <c r="L2112" s="7">
        <v>24.299638748168899</v>
      </c>
      <c r="M2112" s="8">
        <v>24.312229156494102</v>
      </c>
      <c r="N2112" s="8">
        <v>24.271987915039102</v>
      </c>
      <c r="O2112" s="9">
        <v>24.600084304809599</v>
      </c>
      <c r="P2112" s="7" t="s">
        <v>16858</v>
      </c>
      <c r="Q2112" s="8" t="s">
        <v>16858</v>
      </c>
      <c r="R2112" s="8">
        <v>24.666873931884801</v>
      </c>
      <c r="S2112" s="8">
        <v>24.614759445190401</v>
      </c>
      <c r="T2112" s="9">
        <v>24.640527725219702</v>
      </c>
      <c r="U2112" s="8">
        <v>24.564476013183601</v>
      </c>
      <c r="V2112" s="8" t="s">
        <v>16858</v>
      </c>
      <c r="W2112" s="8" t="s">
        <v>16858</v>
      </c>
      <c r="X2112" s="8">
        <v>24.288557052612301</v>
      </c>
      <c r="Y2112" s="9">
        <v>24.285173416137699</v>
      </c>
      <c r="Z2112" s="5">
        <v>-0.15607643127441406</v>
      </c>
      <c r="AA2112" s="5">
        <v>0.11365890502929688</v>
      </c>
      <c r="AB2112" s="5">
        <v>-0.14765930175780895</v>
      </c>
      <c r="AC2112" s="39">
        <v>0.100094405585248</v>
      </c>
      <c r="AD2112" s="40">
        <v>0.22214258188824701</v>
      </c>
      <c r="AE2112" s="42" t="s">
        <v>27</v>
      </c>
      <c r="AF2112" s="40">
        <v>0.18656673024029799</v>
      </c>
      <c r="AG2112" s="40">
        <v>0.28867084425670098</v>
      </c>
      <c r="AH2112" s="41">
        <v>0.25829802950407499</v>
      </c>
      <c r="AI2112" s="2">
        <v>5</v>
      </c>
      <c r="AJ2112" s="2">
        <v>4</v>
      </c>
      <c r="AK2112" s="2">
        <v>3</v>
      </c>
      <c r="AL2112" s="2">
        <v>3</v>
      </c>
      <c r="AM2112" s="4" t="s">
        <v>68</v>
      </c>
      <c r="AN2112" s="3" t="s">
        <v>62</v>
      </c>
      <c r="AO2112" s="3" t="s">
        <v>68</v>
      </c>
      <c r="AP2112" s="3" t="s">
        <v>68</v>
      </c>
      <c r="AQ2112" s="3" t="s">
        <v>71</v>
      </c>
      <c r="AR2112" s="4" t="s">
        <v>71</v>
      </c>
      <c r="AS2112" s="3" t="s">
        <v>68</v>
      </c>
      <c r="AT2112" s="3" t="s">
        <v>62</v>
      </c>
      <c r="AU2112" s="6" t="s">
        <v>71</v>
      </c>
      <c r="AV2112" s="4" t="s">
        <v>36</v>
      </c>
      <c r="AW2112" s="3" t="s">
        <v>34</v>
      </c>
      <c r="AX2112" s="3" t="s">
        <v>62</v>
      </c>
      <c r="AY2112" s="3" t="s">
        <v>68</v>
      </c>
      <c r="AZ2112" s="6" t="s">
        <v>71</v>
      </c>
      <c r="BA2112" s="3" t="s">
        <v>34</v>
      </c>
      <c r="BB2112" s="3" t="s">
        <v>36</v>
      </c>
      <c r="BC2112" s="3" t="s">
        <v>36</v>
      </c>
      <c r="BD2112" s="3" t="s">
        <v>68</v>
      </c>
      <c r="BE2112" s="6" t="s">
        <v>34</v>
      </c>
      <c r="BF2112" s="3" t="s">
        <v>15038</v>
      </c>
    </row>
    <row r="2113" spans="1:58" x14ac:dyDescent="0.2">
      <c r="A2113" s="3" t="s">
        <v>9501</v>
      </c>
      <c r="B2113" s="3">
        <v>12</v>
      </c>
      <c r="C2113" s="3" t="s">
        <v>9501</v>
      </c>
      <c r="D2113" s="3" t="s">
        <v>9502</v>
      </c>
      <c r="E2113" s="3" t="s">
        <v>9503</v>
      </c>
      <c r="F2113" s="3" t="s">
        <v>9503</v>
      </c>
      <c r="G2113" s="7">
        <v>25.056392669677699</v>
      </c>
      <c r="H2113" s="8" t="s">
        <v>16858</v>
      </c>
      <c r="I2113" s="8">
        <v>24.708251953125</v>
      </c>
      <c r="J2113" s="8">
        <v>24.753534317016602</v>
      </c>
      <c r="K2113" s="9">
        <v>24.615995407104499</v>
      </c>
      <c r="L2113" s="7">
        <v>24.5893230438232</v>
      </c>
      <c r="M2113" s="8">
        <v>24.6750297546387</v>
      </c>
      <c r="N2113" s="8" t="s">
        <v>16858</v>
      </c>
      <c r="O2113" s="9">
        <v>24.636163711547901</v>
      </c>
      <c r="P2113" s="7">
        <v>24.7232780456543</v>
      </c>
      <c r="Q2113" s="8">
        <v>24.9935607910156</v>
      </c>
      <c r="R2113" s="8">
        <v>24.891477584838899</v>
      </c>
      <c r="S2113" s="8">
        <v>25.109207153320298</v>
      </c>
      <c r="T2113" s="9">
        <v>24.620700836181602</v>
      </c>
      <c r="U2113" s="8">
        <v>24.878252029418899</v>
      </c>
      <c r="V2113" s="8">
        <v>24.792383193969702</v>
      </c>
      <c r="W2113" s="8" t="s">
        <v>16858</v>
      </c>
      <c r="X2113" s="8">
        <v>24.6052951812744</v>
      </c>
      <c r="Y2113" s="9">
        <v>24.507122039794901</v>
      </c>
      <c r="Z2113" s="5">
        <v>-0.15003808339435309</v>
      </c>
      <c r="AA2113" s="5">
        <v>8.4101295471189275E-2</v>
      </c>
      <c r="AB2113" s="5">
        <v>-8.7780475616476394E-2</v>
      </c>
      <c r="AC2113" s="39">
        <v>0.29020810953591702</v>
      </c>
      <c r="AD2113" s="40">
        <v>0.43078127812781303</v>
      </c>
      <c r="AE2113" s="42" t="s">
        <v>27</v>
      </c>
      <c r="AF2113" s="40">
        <v>0.24775782289940501</v>
      </c>
      <c r="AG2113" s="40">
        <v>0.54038961933886398</v>
      </c>
      <c r="AH2113" s="41">
        <v>0.51731059433220306</v>
      </c>
      <c r="AI2113" s="2">
        <v>4</v>
      </c>
      <c r="AJ2113" s="2">
        <v>3</v>
      </c>
      <c r="AK2113" s="2">
        <v>5</v>
      </c>
      <c r="AL2113" s="2">
        <v>4</v>
      </c>
      <c r="AM2113" s="4" t="s">
        <v>34</v>
      </c>
      <c r="AN2113" s="3" t="s">
        <v>36</v>
      </c>
      <c r="AO2113" s="3" t="s">
        <v>34</v>
      </c>
      <c r="AP2113" s="3" t="s">
        <v>62</v>
      </c>
      <c r="AQ2113" s="3" t="s">
        <v>62</v>
      </c>
      <c r="AR2113" s="4" t="s">
        <v>68</v>
      </c>
      <c r="AS2113" s="3" t="s">
        <v>34</v>
      </c>
      <c r="AT2113" s="3" t="s">
        <v>36</v>
      </c>
      <c r="AU2113" s="6" t="s">
        <v>62</v>
      </c>
      <c r="AV2113" s="4" t="s">
        <v>36</v>
      </c>
      <c r="AW2113" s="3" t="s">
        <v>62</v>
      </c>
      <c r="AX2113" s="3" t="s">
        <v>34</v>
      </c>
      <c r="AY2113" s="3" t="s">
        <v>36</v>
      </c>
      <c r="AZ2113" s="6" t="s">
        <v>62</v>
      </c>
      <c r="BA2113" s="3" t="s">
        <v>36</v>
      </c>
      <c r="BB2113" s="3" t="s">
        <v>62</v>
      </c>
      <c r="BC2113" s="3" t="s">
        <v>37</v>
      </c>
      <c r="BD2113" s="3" t="s">
        <v>34</v>
      </c>
      <c r="BE2113" s="6" t="s">
        <v>62</v>
      </c>
      <c r="BF2113" s="3" t="s">
        <v>9500</v>
      </c>
    </row>
    <row r="2114" spans="1:58" x14ac:dyDescent="0.2">
      <c r="A2114" s="3" t="s">
        <v>5294</v>
      </c>
      <c r="B2114" s="3">
        <v>12</v>
      </c>
      <c r="C2114" s="3" t="s">
        <v>5294</v>
      </c>
      <c r="D2114" s="3" t="s">
        <v>5295</v>
      </c>
      <c r="E2114" s="3" t="s">
        <v>5296</v>
      </c>
      <c r="F2114" s="3" t="s">
        <v>5296</v>
      </c>
      <c r="G2114" s="7">
        <v>27.519533157348601</v>
      </c>
      <c r="H2114" s="8">
        <v>27.082330703735401</v>
      </c>
      <c r="I2114" s="8">
        <v>27.630760192871101</v>
      </c>
      <c r="J2114" s="8">
        <v>27.717380523681602</v>
      </c>
      <c r="K2114" s="9">
        <v>27.718360900878899</v>
      </c>
      <c r="L2114" s="7">
        <v>28.1561489105225</v>
      </c>
      <c r="M2114" s="8">
        <v>27.548925399780298</v>
      </c>
      <c r="N2114" s="8">
        <v>26.883668899536101</v>
      </c>
      <c r="O2114" s="9">
        <v>27.527236938476602</v>
      </c>
      <c r="P2114" s="7">
        <v>28.010307312011701</v>
      </c>
      <c r="Q2114" s="8">
        <v>27.781818389892599</v>
      </c>
      <c r="R2114" s="8">
        <v>27.5015754699707</v>
      </c>
      <c r="S2114" s="8">
        <v>28.156003952026399</v>
      </c>
      <c r="T2114" s="9">
        <v>27.6957111358643</v>
      </c>
      <c r="U2114" s="8">
        <v>27.6973686218262</v>
      </c>
      <c r="V2114" s="8">
        <v>27.717838287353501</v>
      </c>
      <c r="W2114" s="8">
        <v>27.4732856750488</v>
      </c>
      <c r="X2114" s="8">
        <v>27.478309631347699</v>
      </c>
      <c r="Y2114" s="9">
        <v>27.741369247436499</v>
      </c>
      <c r="Z2114" s="5">
        <v>-4.6780586242434197E-3</v>
      </c>
      <c r="AA2114" s="5">
        <v>0.29541015625001776</v>
      </c>
      <c r="AB2114" s="5">
        <v>8.7961196899421168E-2</v>
      </c>
      <c r="AC2114" s="39">
        <v>0.42070397980912799</v>
      </c>
      <c r="AD2114" s="40">
        <v>0.47699368421052601</v>
      </c>
      <c r="AE2114" s="42" t="s">
        <v>27</v>
      </c>
      <c r="AF2114" s="40">
        <v>0.98640186636932503</v>
      </c>
      <c r="AG2114" s="40">
        <v>0.112208654349712</v>
      </c>
      <c r="AH2114" s="41">
        <v>0.52656065440583399</v>
      </c>
      <c r="AI2114" s="2">
        <v>5</v>
      </c>
      <c r="AJ2114" s="2">
        <v>4</v>
      </c>
      <c r="AK2114" s="2">
        <v>5</v>
      </c>
      <c r="AL2114" s="2">
        <v>5</v>
      </c>
      <c r="AM2114" s="4" t="s">
        <v>80</v>
      </c>
      <c r="AN2114" s="3" t="s">
        <v>71</v>
      </c>
      <c r="AO2114" s="3" t="s">
        <v>66</v>
      </c>
      <c r="AP2114" s="3" t="s">
        <v>35</v>
      </c>
      <c r="AQ2114" s="3" t="s">
        <v>66</v>
      </c>
      <c r="AR2114" s="4" t="s">
        <v>66</v>
      </c>
      <c r="AS2114" s="3" t="s">
        <v>80</v>
      </c>
      <c r="AT2114" s="3" t="s">
        <v>35</v>
      </c>
      <c r="AU2114" s="6" t="s">
        <v>67</v>
      </c>
      <c r="AV2114" s="4" t="s">
        <v>71</v>
      </c>
      <c r="AW2114" s="3" t="s">
        <v>35</v>
      </c>
      <c r="AX2114" s="3" t="s">
        <v>68</v>
      </c>
      <c r="AY2114" s="3" t="s">
        <v>35</v>
      </c>
      <c r="AZ2114" s="6" t="s">
        <v>80</v>
      </c>
      <c r="BA2114" s="3" t="s">
        <v>71</v>
      </c>
      <c r="BB2114" s="3" t="s">
        <v>62</v>
      </c>
      <c r="BC2114" s="3" t="s">
        <v>36</v>
      </c>
      <c r="BD2114" s="3" t="s">
        <v>80</v>
      </c>
      <c r="BE2114" s="6" t="s">
        <v>62</v>
      </c>
      <c r="BF2114" s="3" t="s">
        <v>5293</v>
      </c>
    </row>
    <row r="2115" spans="1:58" x14ac:dyDescent="0.2">
      <c r="A2115" s="3" t="s">
        <v>10162</v>
      </c>
      <c r="B2115" s="3">
        <v>12</v>
      </c>
      <c r="C2115" s="3" t="s">
        <v>10162</v>
      </c>
      <c r="D2115" s="3" t="s">
        <v>10163</v>
      </c>
      <c r="E2115" s="3" t="s">
        <v>10164</v>
      </c>
      <c r="F2115" s="3" t="s">
        <v>10164</v>
      </c>
      <c r="G2115" s="7">
        <v>25.468366622924801</v>
      </c>
      <c r="H2115" s="8">
        <v>25.333642959594702</v>
      </c>
      <c r="I2115" s="8">
        <v>24.881242752075199</v>
      </c>
      <c r="J2115" s="8">
        <v>24.842109680175799</v>
      </c>
      <c r="K2115" s="9">
        <v>24.9212532043457</v>
      </c>
      <c r="L2115" s="7">
        <v>25.331253051757798</v>
      </c>
      <c r="M2115" s="8">
        <v>24.829729080200199</v>
      </c>
      <c r="N2115" s="8">
        <v>24.871313095092798</v>
      </c>
      <c r="O2115" s="9">
        <v>25.193099975585898</v>
      </c>
      <c r="P2115" s="7">
        <v>24.8769416809082</v>
      </c>
      <c r="Q2115" s="8">
        <v>25.214675903320298</v>
      </c>
      <c r="R2115" s="8">
        <v>24.962610244751001</v>
      </c>
      <c r="S2115" s="8">
        <v>25.306747436523398</v>
      </c>
      <c r="T2115" s="9">
        <v>25.478986740112301</v>
      </c>
      <c r="U2115" s="8">
        <v>25.3458061218262</v>
      </c>
      <c r="V2115" s="8">
        <v>25.671092987060501</v>
      </c>
      <c r="W2115" s="8">
        <v>24.594856262206999</v>
      </c>
      <c r="X2115" s="8">
        <v>25.125734329223601</v>
      </c>
      <c r="Y2115" s="9">
        <v>24.787010192871101</v>
      </c>
      <c r="Z2115" s="5">
        <v>-3.2974243164066053E-2</v>
      </c>
      <c r="AA2115" s="5">
        <v>7.8669357299801845E-2</v>
      </c>
      <c r="AB2115" s="5">
        <v>1.5576934814443888E-2</v>
      </c>
      <c r="AC2115" s="39">
        <v>0.95795930937111495</v>
      </c>
      <c r="AD2115" s="40">
        <v>0.96340669240669197</v>
      </c>
      <c r="AE2115" s="42" t="s">
        <v>27</v>
      </c>
      <c r="AF2115" s="40">
        <v>0.861446621791359</v>
      </c>
      <c r="AG2115" s="40">
        <v>0.65670301179879598</v>
      </c>
      <c r="AH2115" s="41">
        <v>0.94811130047360404</v>
      </c>
      <c r="AI2115" s="2">
        <v>5</v>
      </c>
      <c r="AJ2115" s="2">
        <v>4</v>
      </c>
      <c r="AK2115" s="2">
        <v>5</v>
      </c>
      <c r="AL2115" s="2">
        <v>5</v>
      </c>
      <c r="AM2115" s="4" t="s">
        <v>80</v>
      </c>
      <c r="AN2115" s="3" t="s">
        <v>80</v>
      </c>
      <c r="AO2115" s="3" t="s">
        <v>80</v>
      </c>
      <c r="AP2115" s="3" t="s">
        <v>71</v>
      </c>
      <c r="AQ2115" s="3" t="s">
        <v>80</v>
      </c>
      <c r="AR2115" s="4" t="s">
        <v>71</v>
      </c>
      <c r="AS2115" s="3" t="s">
        <v>68</v>
      </c>
      <c r="AT2115" s="3" t="s">
        <v>62</v>
      </c>
      <c r="AU2115" s="6" t="s">
        <v>71</v>
      </c>
      <c r="AV2115" s="4" t="s">
        <v>62</v>
      </c>
      <c r="AW2115" s="3" t="s">
        <v>68</v>
      </c>
      <c r="AX2115" s="3" t="s">
        <v>36</v>
      </c>
      <c r="AY2115" s="3" t="s">
        <v>62</v>
      </c>
      <c r="AZ2115" s="6" t="s">
        <v>62</v>
      </c>
      <c r="BA2115" s="3" t="s">
        <v>62</v>
      </c>
      <c r="BB2115" s="3" t="s">
        <v>71</v>
      </c>
      <c r="BC2115" s="3" t="s">
        <v>62</v>
      </c>
      <c r="BD2115" s="3" t="s">
        <v>62</v>
      </c>
      <c r="BE2115" s="6" t="s">
        <v>34</v>
      </c>
      <c r="BF2115" s="3" t="s">
        <v>10161</v>
      </c>
    </row>
    <row r="2116" spans="1:58" x14ac:dyDescent="0.2">
      <c r="A2116" s="3" t="s">
        <v>3339</v>
      </c>
      <c r="B2116" s="3">
        <v>12</v>
      </c>
      <c r="C2116" s="3" t="s">
        <v>3339</v>
      </c>
      <c r="D2116" s="3" t="s">
        <v>3340</v>
      </c>
      <c r="E2116" s="3" t="s">
        <v>3341</v>
      </c>
      <c r="F2116" s="3" t="s">
        <v>3341</v>
      </c>
      <c r="G2116" s="7">
        <v>29.8968181610107</v>
      </c>
      <c r="H2116" s="8">
        <v>30.089042663574201</v>
      </c>
      <c r="I2116" s="8">
        <v>30.031047821044901</v>
      </c>
      <c r="J2116" s="8">
        <v>29.543663024902301</v>
      </c>
      <c r="K2116" s="9">
        <v>29.655349731445298</v>
      </c>
      <c r="L2116" s="7">
        <v>29.725822448730501</v>
      </c>
      <c r="M2116" s="8">
        <v>29.941118240356399</v>
      </c>
      <c r="N2116" s="8">
        <v>29.8612270355225</v>
      </c>
      <c r="O2116" s="9">
        <v>29.662887573242202</v>
      </c>
      <c r="P2116" s="7">
        <v>29.7590217590332</v>
      </c>
      <c r="Q2116" s="8">
        <v>30.313652038574201</v>
      </c>
      <c r="R2116" s="8">
        <v>30.209089279174801</v>
      </c>
      <c r="S2116" s="8">
        <v>30.335006713867202</v>
      </c>
      <c r="T2116" s="9">
        <v>29.9147052764893</v>
      </c>
      <c r="U2116" s="8">
        <v>30.116691589355501</v>
      </c>
      <c r="V2116" s="8">
        <v>29.704938888549801</v>
      </c>
      <c r="W2116" s="8">
        <v>30.193193435668899</v>
      </c>
      <c r="X2116" s="8">
        <v>29.747095108032202</v>
      </c>
      <c r="Y2116" s="9">
        <v>30.122875213623001</v>
      </c>
      <c r="Z2116" s="5">
        <v>-4.5420455932578818E-2</v>
      </c>
      <c r="AA2116" s="5">
        <v>0.26311073303225996</v>
      </c>
      <c r="AB2116" s="5">
        <v>0.13377456665040199</v>
      </c>
      <c r="AC2116" s="39">
        <v>0.186616185570397</v>
      </c>
      <c r="AD2116" s="40">
        <v>0.29073395501919902</v>
      </c>
      <c r="AE2116" s="42" t="s">
        <v>27</v>
      </c>
      <c r="AF2116" s="40">
        <v>0.74111579835588604</v>
      </c>
      <c r="AG2116" s="40">
        <v>0.130186183193785</v>
      </c>
      <c r="AH2116" s="41">
        <v>0.39242981451082398</v>
      </c>
      <c r="AI2116" s="2">
        <v>5</v>
      </c>
      <c r="AJ2116" s="2">
        <v>4</v>
      </c>
      <c r="AK2116" s="2">
        <v>5</v>
      </c>
      <c r="AL2116" s="2">
        <v>5</v>
      </c>
      <c r="AM2116" s="4" t="s">
        <v>143</v>
      </c>
      <c r="AN2116" s="3" t="s">
        <v>59</v>
      </c>
      <c r="AO2116" s="3" t="s">
        <v>138</v>
      </c>
      <c r="AP2116" s="3" t="s">
        <v>44</v>
      </c>
      <c r="AQ2116" s="3" t="s">
        <v>138</v>
      </c>
      <c r="AR2116" s="4" t="s">
        <v>59</v>
      </c>
      <c r="AS2116" s="3" t="s">
        <v>50</v>
      </c>
      <c r="AT2116" s="3" t="s">
        <v>46</v>
      </c>
      <c r="AU2116" s="6" t="s">
        <v>96</v>
      </c>
      <c r="AV2116" s="4" t="s">
        <v>47</v>
      </c>
      <c r="AW2116" s="3" t="s">
        <v>59</v>
      </c>
      <c r="AX2116" s="3" t="s">
        <v>48</v>
      </c>
      <c r="AY2116" s="3" t="s">
        <v>138</v>
      </c>
      <c r="AZ2116" s="6" t="s">
        <v>46</v>
      </c>
      <c r="BA2116" s="3" t="s">
        <v>64</v>
      </c>
      <c r="BB2116" s="3" t="s">
        <v>47</v>
      </c>
      <c r="BC2116" s="3" t="s">
        <v>48</v>
      </c>
      <c r="BD2116" s="3" t="s">
        <v>47</v>
      </c>
      <c r="BE2116" s="6" t="s">
        <v>64</v>
      </c>
      <c r="BF2116" s="3" t="s">
        <v>3338</v>
      </c>
    </row>
    <row r="2117" spans="1:58" x14ac:dyDescent="0.2">
      <c r="A2117" s="3" t="s">
        <v>662</v>
      </c>
      <c r="B2117" s="3">
        <v>12</v>
      </c>
      <c r="C2117" s="3" t="s">
        <v>662</v>
      </c>
      <c r="D2117" s="3" t="s">
        <v>663</v>
      </c>
      <c r="E2117" s="3" t="s">
        <v>664</v>
      </c>
      <c r="F2117" s="3" t="s">
        <v>664</v>
      </c>
      <c r="G2117" s="7">
        <v>29.5998859405518</v>
      </c>
      <c r="H2117" s="8">
        <v>28.926092147827099</v>
      </c>
      <c r="I2117" s="8">
        <v>29.473342895507798</v>
      </c>
      <c r="J2117" s="8">
        <v>29.545192718505898</v>
      </c>
      <c r="K2117" s="9">
        <v>29.347183227539102</v>
      </c>
      <c r="L2117" s="7">
        <v>29.289186477661101</v>
      </c>
      <c r="M2117" s="8">
        <v>29.042730331420799</v>
      </c>
      <c r="N2117" s="8">
        <v>28.8051052093506</v>
      </c>
      <c r="O2117" s="9">
        <v>29.259973526001001</v>
      </c>
      <c r="P2117" s="7">
        <v>29.425464630126999</v>
      </c>
      <c r="Q2117" s="8">
        <v>29.629266738891602</v>
      </c>
      <c r="R2117" s="8">
        <v>29.686271667480501</v>
      </c>
      <c r="S2117" s="8">
        <v>29.465248107910199</v>
      </c>
      <c r="T2117" s="9">
        <v>29.424043655395501</v>
      </c>
      <c r="U2117" s="8">
        <v>29.406593322753899</v>
      </c>
      <c r="V2117" s="8">
        <v>29.009105682373001</v>
      </c>
      <c r="W2117" s="8">
        <v>29.4864826202393</v>
      </c>
      <c r="X2117" s="8">
        <v>29.229171752929702</v>
      </c>
      <c r="Y2117" s="9">
        <v>28.9342155456543</v>
      </c>
      <c r="Z2117" s="5">
        <v>-0.27909049987796308</v>
      </c>
      <c r="AA2117" s="5">
        <v>0.14771957397461932</v>
      </c>
      <c r="AB2117" s="5">
        <v>-0.16522560119630114</v>
      </c>
      <c r="AC2117" s="39">
        <v>5.07582224540708E-2</v>
      </c>
      <c r="AD2117" s="40">
        <v>0.12302944162436499</v>
      </c>
      <c r="AE2117" s="42" t="s">
        <v>27</v>
      </c>
      <c r="AF2117" s="40">
        <v>0.142169670371984</v>
      </c>
      <c r="AG2117" s="40">
        <v>0.29783146948876399</v>
      </c>
      <c r="AH2117" s="41">
        <v>0.336922139778773</v>
      </c>
      <c r="AI2117" s="2">
        <v>5</v>
      </c>
      <c r="AJ2117" s="2">
        <v>4</v>
      </c>
      <c r="AK2117" s="2">
        <v>5</v>
      </c>
      <c r="AL2117" s="2">
        <v>5</v>
      </c>
      <c r="AM2117" s="4" t="s">
        <v>175</v>
      </c>
      <c r="AN2117" s="3" t="s">
        <v>162</v>
      </c>
      <c r="AO2117" s="3" t="s">
        <v>162</v>
      </c>
      <c r="AP2117" s="3" t="s">
        <v>175</v>
      </c>
      <c r="AQ2117" s="3" t="s">
        <v>144</v>
      </c>
      <c r="AR2117" s="4" t="s">
        <v>65</v>
      </c>
      <c r="AS2117" s="3" t="s">
        <v>162</v>
      </c>
      <c r="AT2117" s="3" t="s">
        <v>138</v>
      </c>
      <c r="AU2117" s="6" t="s">
        <v>96</v>
      </c>
      <c r="AV2117" s="4" t="s">
        <v>287</v>
      </c>
      <c r="AW2117" s="3" t="s">
        <v>144</v>
      </c>
      <c r="AX2117" s="3" t="s">
        <v>44</v>
      </c>
      <c r="AY2117" s="3" t="s">
        <v>144</v>
      </c>
      <c r="AZ2117" s="6" t="s">
        <v>157</v>
      </c>
      <c r="BA2117" s="3" t="s">
        <v>74</v>
      </c>
      <c r="BB2117" s="3" t="s">
        <v>138</v>
      </c>
      <c r="BC2117" s="3" t="s">
        <v>44</v>
      </c>
      <c r="BD2117" s="3" t="s">
        <v>74</v>
      </c>
      <c r="BE2117" s="6" t="s">
        <v>96</v>
      </c>
      <c r="BF2117" s="3" t="s">
        <v>661</v>
      </c>
    </row>
    <row r="2118" spans="1:58" x14ac:dyDescent="0.2">
      <c r="A2118" s="3" t="s">
        <v>3555</v>
      </c>
      <c r="B2118" s="3">
        <v>12</v>
      </c>
      <c r="C2118" s="3" t="s">
        <v>3555</v>
      </c>
      <c r="D2118" s="3" t="s">
        <v>3556</v>
      </c>
      <c r="E2118" s="3" t="s">
        <v>3557</v>
      </c>
      <c r="F2118" s="3" t="s">
        <v>3557</v>
      </c>
      <c r="G2118" s="7">
        <v>27.2409992218018</v>
      </c>
      <c r="H2118" s="8">
        <v>27.208158493041999</v>
      </c>
      <c r="I2118" s="8">
        <v>26.789300918579102</v>
      </c>
      <c r="J2118" s="8">
        <v>26.7860622406006</v>
      </c>
      <c r="K2118" s="9">
        <v>26.995933532714801</v>
      </c>
      <c r="L2118" s="7">
        <v>26.832798004150401</v>
      </c>
      <c r="M2118" s="8">
        <v>26.940557479858299</v>
      </c>
      <c r="N2118" s="8">
        <v>26.747144699096701</v>
      </c>
      <c r="O2118" s="9">
        <v>26.865140914916999</v>
      </c>
      <c r="P2118" s="7">
        <v>26.9455890655518</v>
      </c>
      <c r="Q2118" s="8">
        <v>26.870090484619102</v>
      </c>
      <c r="R2118" s="8">
        <v>27.385332107543899</v>
      </c>
      <c r="S2118" s="8">
        <v>27.252233505248999</v>
      </c>
      <c r="T2118" s="9">
        <v>26.992912292480501</v>
      </c>
      <c r="U2118" s="8">
        <v>27.094060897827099</v>
      </c>
      <c r="V2118" s="8">
        <v>26.712797164916999</v>
      </c>
      <c r="W2118" s="8">
        <v>27.152091979980501</v>
      </c>
      <c r="X2118" s="8">
        <v>26.956264495849599</v>
      </c>
      <c r="Y2118" s="9">
        <v>26.8006992340088</v>
      </c>
      <c r="Z2118" s="5">
        <v>-0.1576806068420602</v>
      </c>
      <c r="AA2118" s="5">
        <v>8.5140609741198858E-2</v>
      </c>
      <c r="AB2118" s="5">
        <v>-6.0908126831066056E-2</v>
      </c>
      <c r="AC2118" s="39">
        <v>0.31256163693960598</v>
      </c>
      <c r="AD2118" s="40">
        <v>0.45585925282363199</v>
      </c>
      <c r="AE2118" s="42" t="s">
        <v>27</v>
      </c>
      <c r="AF2118" s="40">
        <v>0.21762319847328801</v>
      </c>
      <c r="AG2118" s="40">
        <v>0.55582771075021897</v>
      </c>
      <c r="AH2118" s="41">
        <v>0.64876745475847797</v>
      </c>
      <c r="AI2118" s="2">
        <v>5</v>
      </c>
      <c r="AJ2118" s="2">
        <v>4</v>
      </c>
      <c r="AK2118" s="2">
        <v>5</v>
      </c>
      <c r="AL2118" s="2">
        <v>5</v>
      </c>
      <c r="AM2118" s="4" t="s">
        <v>68</v>
      </c>
      <c r="AN2118" s="3" t="s">
        <v>71</v>
      </c>
      <c r="AO2118" s="3" t="s">
        <v>34</v>
      </c>
      <c r="AP2118" s="3" t="s">
        <v>68</v>
      </c>
      <c r="AQ2118" s="3" t="s">
        <v>68</v>
      </c>
      <c r="AR2118" s="4" t="s">
        <v>71</v>
      </c>
      <c r="AS2118" s="3" t="s">
        <v>68</v>
      </c>
      <c r="AT2118" s="3" t="s">
        <v>62</v>
      </c>
      <c r="AU2118" s="6" t="s">
        <v>68</v>
      </c>
      <c r="AV2118" s="4" t="s">
        <v>68</v>
      </c>
      <c r="AW2118" s="3" t="s">
        <v>71</v>
      </c>
      <c r="AX2118" s="3" t="s">
        <v>68</v>
      </c>
      <c r="AY2118" s="3" t="s">
        <v>71</v>
      </c>
      <c r="AZ2118" s="6" t="s">
        <v>68</v>
      </c>
      <c r="BA2118" s="3" t="s">
        <v>68</v>
      </c>
      <c r="BB2118" s="3" t="s">
        <v>34</v>
      </c>
      <c r="BC2118" s="3" t="s">
        <v>68</v>
      </c>
      <c r="BD2118" s="3" t="s">
        <v>62</v>
      </c>
      <c r="BE2118" s="6" t="s">
        <v>34</v>
      </c>
      <c r="BF2118" s="3" t="s">
        <v>3554</v>
      </c>
    </row>
    <row r="2119" spans="1:58" x14ac:dyDescent="0.2">
      <c r="A2119" s="3" t="s">
        <v>3560</v>
      </c>
      <c r="B2119" s="3">
        <v>12</v>
      </c>
      <c r="C2119" s="3" t="s">
        <v>3560</v>
      </c>
      <c r="D2119" s="3" t="s">
        <v>3561</v>
      </c>
      <c r="E2119" s="3" t="s">
        <v>3562</v>
      </c>
      <c r="F2119" s="3" t="s">
        <v>3562</v>
      </c>
      <c r="G2119" s="7">
        <v>27.951826095581101</v>
      </c>
      <c r="H2119" s="8">
        <v>27.712009429931602</v>
      </c>
      <c r="I2119" s="8">
        <v>28.343206405639599</v>
      </c>
      <c r="J2119" s="8">
        <v>28.057033538818398</v>
      </c>
      <c r="K2119" s="9">
        <v>27.924564361572301</v>
      </c>
      <c r="L2119" s="7">
        <v>27.890121459960898</v>
      </c>
      <c r="M2119" s="8">
        <v>27.792034149169901</v>
      </c>
      <c r="N2119" s="8">
        <v>27.912336349487301</v>
      </c>
      <c r="O2119" s="9">
        <v>27.7506618499756</v>
      </c>
      <c r="P2119" s="7">
        <v>28.033754348754901</v>
      </c>
      <c r="Q2119" s="8">
        <v>28.111427307128899</v>
      </c>
      <c r="R2119" s="8">
        <v>28.4450988769531</v>
      </c>
      <c r="S2119" s="8">
        <v>28.327831268310501</v>
      </c>
      <c r="T2119" s="9">
        <v>28.0913391113281</v>
      </c>
      <c r="U2119" s="8">
        <v>27.844158172607401</v>
      </c>
      <c r="V2119" s="8">
        <v>27.617088317871101</v>
      </c>
      <c r="W2119" s="8">
        <v>28.003726959228501</v>
      </c>
      <c r="X2119" s="8">
        <v>27.850013732910199</v>
      </c>
      <c r="Y2119" s="9">
        <v>27.800390243530298</v>
      </c>
      <c r="Z2119" s="5">
        <v>-0.16143951416017188</v>
      </c>
      <c r="AA2119" s="5">
        <v>0.20416221618649999</v>
      </c>
      <c r="AB2119" s="5">
        <v>-0.17465248107910014</v>
      </c>
      <c r="AC2119" s="39">
        <v>1.12000448539047E-2</v>
      </c>
      <c r="AD2119" s="40">
        <v>6.6401473296500896E-2</v>
      </c>
      <c r="AE2119" s="42" t="s">
        <v>27</v>
      </c>
      <c r="AF2119" s="40">
        <v>0.22589141930792001</v>
      </c>
      <c r="AG2119" s="40">
        <v>0.15368506466759499</v>
      </c>
      <c r="AH2119" s="41">
        <v>0.18412517385982</v>
      </c>
      <c r="AI2119" s="2">
        <v>5</v>
      </c>
      <c r="AJ2119" s="2">
        <v>4</v>
      </c>
      <c r="AK2119" s="2">
        <v>5</v>
      </c>
      <c r="AL2119" s="2">
        <v>5</v>
      </c>
      <c r="AM2119" s="4" t="s">
        <v>51</v>
      </c>
      <c r="AN2119" s="3" t="s">
        <v>52</v>
      </c>
      <c r="AO2119" s="3" t="s">
        <v>67</v>
      </c>
      <c r="AP2119" s="3" t="s">
        <v>52</v>
      </c>
      <c r="AQ2119" s="3" t="s">
        <v>67</v>
      </c>
      <c r="AR2119" s="4" t="s">
        <v>51</v>
      </c>
      <c r="AS2119" s="3" t="s">
        <v>67</v>
      </c>
      <c r="AT2119" s="3" t="s">
        <v>68</v>
      </c>
      <c r="AU2119" s="6" t="s">
        <v>67</v>
      </c>
      <c r="AV2119" s="4" t="s">
        <v>35</v>
      </c>
      <c r="AW2119" s="3" t="s">
        <v>51</v>
      </c>
      <c r="AX2119" s="3" t="s">
        <v>62</v>
      </c>
      <c r="AY2119" s="3" t="s">
        <v>35</v>
      </c>
      <c r="AZ2119" s="6" t="s">
        <v>68</v>
      </c>
      <c r="BA2119" s="3" t="s">
        <v>66</v>
      </c>
      <c r="BB2119" s="3" t="s">
        <v>66</v>
      </c>
      <c r="BC2119" s="3" t="s">
        <v>68</v>
      </c>
      <c r="BD2119" s="3" t="s">
        <v>35</v>
      </c>
      <c r="BE2119" s="6" t="s">
        <v>35</v>
      </c>
      <c r="BF2119" s="3" t="s">
        <v>3559</v>
      </c>
    </row>
    <row r="2120" spans="1:58" x14ac:dyDescent="0.2">
      <c r="A2120" s="3" t="s">
        <v>13173</v>
      </c>
      <c r="B2120" s="3">
        <v>12</v>
      </c>
      <c r="C2120" s="3" t="s">
        <v>13173</v>
      </c>
      <c r="D2120" s="3" t="s">
        <v>13174</v>
      </c>
      <c r="E2120" s="3" t="s">
        <v>13175</v>
      </c>
      <c r="F2120" s="3" t="s">
        <v>13175</v>
      </c>
      <c r="G2120" s="7">
        <v>24.801637649536101</v>
      </c>
      <c r="H2120" s="8">
        <v>24.680351257324201</v>
      </c>
      <c r="I2120" s="8">
        <v>25.1769504547119</v>
      </c>
      <c r="J2120" s="8">
        <v>24.929853439331101</v>
      </c>
      <c r="K2120" s="9">
        <v>24.517492294311499</v>
      </c>
      <c r="L2120" s="7">
        <v>24.754095077514599</v>
      </c>
      <c r="M2120" s="8">
        <v>24.526237487793001</v>
      </c>
      <c r="N2120" s="8" t="s">
        <v>16858</v>
      </c>
      <c r="O2120" s="9">
        <v>24.783117294311499</v>
      </c>
      <c r="P2120" s="7">
        <v>24.573865890502901</v>
      </c>
      <c r="Q2120" s="8">
        <v>25.584571838378899</v>
      </c>
      <c r="R2120" s="8">
        <v>25.545631408691399</v>
      </c>
      <c r="S2120" s="8">
        <v>25.800971984863299</v>
      </c>
      <c r="T2120" s="9" t="s">
        <v>16858</v>
      </c>
      <c r="U2120" s="8">
        <v>25.818630218505898</v>
      </c>
      <c r="V2120" s="8">
        <v>24.924018859863299</v>
      </c>
      <c r="W2120" s="8">
        <v>25.0599040985107</v>
      </c>
      <c r="X2120" s="8" t="s">
        <v>16858</v>
      </c>
      <c r="Y2120" s="9">
        <v>25.186237335205099</v>
      </c>
      <c r="Z2120" s="5">
        <v>-0.13344039916992756</v>
      </c>
      <c r="AA2120" s="5">
        <v>0.55500326156616353</v>
      </c>
      <c r="AB2120" s="5">
        <v>0.42594060897828712</v>
      </c>
      <c r="AC2120" s="39">
        <v>7.3747535365784198E-2</v>
      </c>
      <c r="AD2120" s="40">
        <v>0.10481993204983001</v>
      </c>
      <c r="AE2120" s="42" t="s">
        <v>27</v>
      </c>
      <c r="AF2120" s="40">
        <v>0.43802583616642199</v>
      </c>
      <c r="AG2120" s="40">
        <v>8.0264061037501305E-2</v>
      </c>
      <c r="AH2120" s="41">
        <v>8.8312208654705002E-2</v>
      </c>
      <c r="AI2120" s="2">
        <v>5</v>
      </c>
      <c r="AJ2120" s="2">
        <v>3</v>
      </c>
      <c r="AK2120" s="2">
        <v>4</v>
      </c>
      <c r="AL2120" s="2">
        <v>4</v>
      </c>
      <c r="AM2120" s="4" t="s">
        <v>36</v>
      </c>
      <c r="AN2120" s="3" t="s">
        <v>36</v>
      </c>
      <c r="AO2120" s="3" t="s">
        <v>36</v>
      </c>
      <c r="AP2120" s="3" t="s">
        <v>36</v>
      </c>
      <c r="AQ2120" s="3" t="s">
        <v>36</v>
      </c>
      <c r="AR2120" s="4" t="s">
        <v>36</v>
      </c>
      <c r="AS2120" s="3" t="s">
        <v>37</v>
      </c>
      <c r="AT2120" s="3" t="s">
        <v>37</v>
      </c>
      <c r="AU2120" s="6" t="s">
        <v>36</v>
      </c>
      <c r="AV2120" s="4" t="s">
        <v>37</v>
      </c>
      <c r="AW2120" s="3" t="s">
        <v>37</v>
      </c>
      <c r="AX2120" s="3" t="s">
        <v>37</v>
      </c>
      <c r="AY2120" s="3" t="s">
        <v>36</v>
      </c>
      <c r="AZ2120" s="6" t="s">
        <v>37</v>
      </c>
      <c r="BA2120" s="3" t="s">
        <v>37</v>
      </c>
      <c r="BB2120" s="3" t="s">
        <v>37</v>
      </c>
      <c r="BC2120" s="3" t="s">
        <v>37</v>
      </c>
      <c r="BD2120" s="3" t="s">
        <v>37</v>
      </c>
      <c r="BE2120" s="6" t="s">
        <v>37</v>
      </c>
      <c r="BF2120" s="3" t="s">
        <v>13172</v>
      </c>
    </row>
    <row r="2121" spans="1:58" x14ac:dyDescent="0.2">
      <c r="A2121" s="3" t="s">
        <v>868</v>
      </c>
      <c r="B2121" s="3">
        <v>12</v>
      </c>
      <c r="C2121" s="3" t="s">
        <v>868</v>
      </c>
      <c r="D2121" s="3" t="s">
        <v>869</v>
      </c>
      <c r="E2121" s="3" t="s">
        <v>870</v>
      </c>
      <c r="F2121" s="3" t="s">
        <v>870</v>
      </c>
      <c r="G2121" s="7">
        <v>24.346921920776399</v>
      </c>
      <c r="H2121" s="8">
        <v>23.847663879394499</v>
      </c>
      <c r="I2121" s="8">
        <v>24.2761840820313</v>
      </c>
      <c r="J2121" s="8">
        <v>25.015802383422901</v>
      </c>
      <c r="K2121" s="9">
        <v>24.685600280761701</v>
      </c>
      <c r="L2121" s="7">
        <v>25.1238803863525</v>
      </c>
      <c r="M2121" s="8">
        <v>23.855003356933601</v>
      </c>
      <c r="N2121" s="8">
        <v>24.0593662261963</v>
      </c>
      <c r="O2121" s="9">
        <v>24.5048217773438</v>
      </c>
      <c r="P2121" s="7">
        <v>26.4518013000488</v>
      </c>
      <c r="Q2121" s="8">
        <v>26.409214019775401</v>
      </c>
      <c r="R2121" s="8">
        <v>25.515539169311499</v>
      </c>
      <c r="S2121" s="8">
        <v>26.661800384521499</v>
      </c>
      <c r="T2121" s="9">
        <v>26.518978118896499</v>
      </c>
      <c r="U2121" s="8">
        <v>24.87717628479</v>
      </c>
      <c r="V2121" s="8">
        <v>25.016738891601602</v>
      </c>
      <c r="W2121" s="8">
        <v>25.419183731079102</v>
      </c>
      <c r="X2121" s="8">
        <v>26.453937530517599</v>
      </c>
      <c r="Y2121" s="9">
        <v>26.640445709228501</v>
      </c>
      <c r="Z2121" s="5">
        <v>-4.866657257081286E-2</v>
      </c>
      <c r="AA2121" s="5">
        <v>1.8770320892333778</v>
      </c>
      <c r="AB2121" s="5">
        <v>1.2470619201659972</v>
      </c>
      <c r="AC2121" s="39">
        <v>2.51565131674225E-4</v>
      </c>
      <c r="AD2121" s="40">
        <v>0.01</v>
      </c>
      <c r="AE2121" s="42" t="s">
        <v>63</v>
      </c>
      <c r="AF2121" s="40">
        <v>0.88793773391703101</v>
      </c>
      <c r="AG2121" s="40">
        <v>1.6544281115974299E-4</v>
      </c>
      <c r="AH2121" s="41">
        <v>1.7027049943179998E-2</v>
      </c>
      <c r="AI2121" s="2">
        <v>5</v>
      </c>
      <c r="AJ2121" s="2">
        <v>4</v>
      </c>
      <c r="AK2121" s="2">
        <v>5</v>
      </c>
      <c r="AL2121" s="2">
        <v>5</v>
      </c>
      <c r="AM2121" s="4" t="s">
        <v>36</v>
      </c>
      <c r="AN2121" s="3" t="s">
        <v>36</v>
      </c>
      <c r="AO2121" s="3" t="s">
        <v>36</v>
      </c>
      <c r="AP2121" s="3" t="s">
        <v>34</v>
      </c>
      <c r="AQ2121" s="3" t="s">
        <v>34</v>
      </c>
      <c r="AR2121" s="4" t="s">
        <v>62</v>
      </c>
      <c r="AS2121" s="3" t="s">
        <v>34</v>
      </c>
      <c r="AT2121" s="3" t="s">
        <v>37</v>
      </c>
      <c r="AU2121" s="6" t="s">
        <v>36</v>
      </c>
      <c r="AV2121" s="4" t="s">
        <v>68</v>
      </c>
      <c r="AW2121" s="3" t="s">
        <v>62</v>
      </c>
      <c r="AX2121" s="3" t="s">
        <v>34</v>
      </c>
      <c r="AY2121" s="3" t="s">
        <v>62</v>
      </c>
      <c r="AZ2121" s="6" t="s">
        <v>68</v>
      </c>
      <c r="BA2121" s="3" t="s">
        <v>36</v>
      </c>
      <c r="BB2121" s="3" t="s">
        <v>36</v>
      </c>
      <c r="BC2121" s="3" t="s">
        <v>37</v>
      </c>
      <c r="BD2121" s="3" t="s">
        <v>34</v>
      </c>
      <c r="BE2121" s="6" t="s">
        <v>62</v>
      </c>
      <c r="BF2121" s="3" t="s">
        <v>867</v>
      </c>
    </row>
    <row r="2122" spans="1:58" x14ac:dyDescent="0.2">
      <c r="A2122" s="3" t="s">
        <v>15387</v>
      </c>
      <c r="B2122" s="3">
        <v>12</v>
      </c>
      <c r="C2122" s="3" t="s">
        <v>15387</v>
      </c>
      <c r="D2122" s="3" t="s">
        <v>15388</v>
      </c>
      <c r="E2122" s="3" t="s">
        <v>15389</v>
      </c>
      <c r="F2122" s="3" t="s">
        <v>15389</v>
      </c>
      <c r="G2122" s="7">
        <v>27.465366363525401</v>
      </c>
      <c r="H2122" s="8">
        <v>28.2561550140381</v>
      </c>
      <c r="I2122" s="8">
        <v>27.283567428588899</v>
      </c>
      <c r="J2122" s="8">
        <v>27.699686050415</v>
      </c>
      <c r="K2122" s="9">
        <v>27.4830837249756</v>
      </c>
      <c r="L2122" s="7">
        <v>28.329755783081101</v>
      </c>
      <c r="M2122" s="8">
        <v>27.4850063323975</v>
      </c>
      <c r="N2122" s="8">
        <v>27.5434055328369</v>
      </c>
      <c r="O2122" s="9">
        <v>27.0601291656494</v>
      </c>
      <c r="P2122" s="7">
        <v>28.342231750488299</v>
      </c>
      <c r="Q2122" s="8">
        <v>27.619888305664102</v>
      </c>
      <c r="R2122" s="8">
        <v>28.087802886962901</v>
      </c>
      <c r="S2122" s="8">
        <v>27.9375305175781</v>
      </c>
      <c r="T2122" s="9">
        <v>27.513822555541999</v>
      </c>
      <c r="U2122" s="8">
        <v>27.479465484619102</v>
      </c>
      <c r="V2122" s="8">
        <v>27.255569458007798</v>
      </c>
      <c r="W2122" s="8">
        <v>27.47483253479</v>
      </c>
      <c r="X2122" s="8">
        <v>27.548412322998001</v>
      </c>
      <c r="Y2122" s="9">
        <v>28.111627578735401</v>
      </c>
      <c r="Z2122" s="5">
        <v>-3.2997512817374286E-2</v>
      </c>
      <c r="AA2122" s="5">
        <v>0.26268348693848154</v>
      </c>
      <c r="AB2122" s="5">
        <v>-6.3590240478539783E-2</v>
      </c>
      <c r="AC2122" s="39">
        <v>0.55218802908036102</v>
      </c>
      <c r="AD2122" s="40">
        <v>0.57636023391812896</v>
      </c>
      <c r="AE2122" s="42" t="s">
        <v>27</v>
      </c>
      <c r="AF2122" s="40">
        <v>0.91567334517612098</v>
      </c>
      <c r="AG2122" s="40">
        <v>0.27940406645097898</v>
      </c>
      <c r="AH2122" s="41">
        <v>0.78068483765489904</v>
      </c>
      <c r="AI2122" s="2">
        <v>5</v>
      </c>
      <c r="AJ2122" s="2">
        <v>4</v>
      </c>
      <c r="AK2122" s="2">
        <v>5</v>
      </c>
      <c r="AL2122" s="2">
        <v>5</v>
      </c>
      <c r="AM2122" s="4" t="s">
        <v>71</v>
      </c>
      <c r="AN2122" s="3" t="s">
        <v>71</v>
      </c>
      <c r="AO2122" s="3" t="s">
        <v>71</v>
      </c>
      <c r="AP2122" s="3" t="s">
        <v>71</v>
      </c>
      <c r="AQ2122" s="3" t="s">
        <v>34</v>
      </c>
      <c r="AR2122" s="4" t="s">
        <v>71</v>
      </c>
      <c r="AS2122" s="3" t="s">
        <v>71</v>
      </c>
      <c r="AT2122" s="3" t="s">
        <v>36</v>
      </c>
      <c r="AU2122" s="6" t="s">
        <v>34</v>
      </c>
      <c r="AV2122" s="4" t="s">
        <v>62</v>
      </c>
      <c r="AW2122" s="3" t="s">
        <v>62</v>
      </c>
      <c r="AX2122" s="3" t="s">
        <v>34</v>
      </c>
      <c r="AY2122" s="3" t="s">
        <v>68</v>
      </c>
      <c r="AZ2122" s="6" t="s">
        <v>34</v>
      </c>
      <c r="BA2122" s="3" t="s">
        <v>71</v>
      </c>
      <c r="BB2122" s="3" t="s">
        <v>68</v>
      </c>
      <c r="BC2122" s="3" t="s">
        <v>34</v>
      </c>
      <c r="BD2122" s="3" t="s">
        <v>68</v>
      </c>
      <c r="BE2122" s="6" t="s">
        <v>68</v>
      </c>
      <c r="BF2122" s="3" t="s">
        <v>15386</v>
      </c>
    </row>
    <row r="2123" spans="1:58" x14ac:dyDescent="0.2">
      <c r="A2123" s="3" t="s">
        <v>6033</v>
      </c>
      <c r="B2123" s="3">
        <v>12</v>
      </c>
      <c r="C2123" s="3" t="s">
        <v>6033</v>
      </c>
      <c r="D2123" s="3" t="s">
        <v>6034</v>
      </c>
      <c r="E2123" s="3" t="s">
        <v>6035</v>
      </c>
      <c r="F2123" s="3" t="s">
        <v>6035</v>
      </c>
      <c r="G2123" s="7">
        <v>28.716367721557599</v>
      </c>
      <c r="H2123" s="8">
        <v>28.67751121521</v>
      </c>
      <c r="I2123" s="8">
        <v>28.646913528442401</v>
      </c>
      <c r="J2123" s="8">
        <v>28.4097709655762</v>
      </c>
      <c r="K2123" s="9">
        <v>28.239452362060501</v>
      </c>
      <c r="L2123" s="7">
        <v>28.308387756347699</v>
      </c>
      <c r="M2123" s="8">
        <v>28.148799896240199</v>
      </c>
      <c r="N2123" s="8">
        <v>28.301515579223601</v>
      </c>
      <c r="O2123" s="9">
        <v>28.570112228393601</v>
      </c>
      <c r="P2123" s="7">
        <v>28.786094665527301</v>
      </c>
      <c r="Q2123" s="8">
        <v>28.6944484710693</v>
      </c>
      <c r="R2123" s="8">
        <v>29.324337005615199</v>
      </c>
      <c r="S2123" s="8">
        <v>28.8948974609375</v>
      </c>
      <c r="T2123" s="9">
        <v>28.6788215637207</v>
      </c>
      <c r="U2123" s="8">
        <v>29.037031173706101</v>
      </c>
      <c r="V2123" s="8">
        <v>28.4848518371582</v>
      </c>
      <c r="W2123" s="8">
        <v>28.9526882171631</v>
      </c>
      <c r="X2123" s="8">
        <v>28.611997604370099</v>
      </c>
      <c r="Y2123" s="9">
        <v>28.601020812988299</v>
      </c>
      <c r="Z2123" s="5">
        <v>-0.20579929351806925</v>
      </c>
      <c r="AA2123" s="5">
        <v>0.33771667480465695</v>
      </c>
      <c r="AB2123" s="5">
        <v>0.19951477050781818</v>
      </c>
      <c r="AC2123" s="39">
        <v>1.4658695859485199E-2</v>
      </c>
      <c r="AD2123" s="40">
        <v>5.9169811320754703E-2</v>
      </c>
      <c r="AE2123" s="42" t="s">
        <v>27</v>
      </c>
      <c r="AF2123" s="40">
        <v>0.15576240620346499</v>
      </c>
      <c r="AG2123" s="40">
        <v>5.4444445495831002E-2</v>
      </c>
      <c r="AH2123" s="41">
        <v>0.19746566477757399</v>
      </c>
      <c r="AI2123" s="2">
        <v>5</v>
      </c>
      <c r="AJ2123" s="2">
        <v>4</v>
      </c>
      <c r="AK2123" s="2">
        <v>5</v>
      </c>
      <c r="AL2123" s="2">
        <v>5</v>
      </c>
      <c r="AM2123" s="4" t="s">
        <v>44</v>
      </c>
      <c r="AN2123" s="3" t="s">
        <v>138</v>
      </c>
      <c r="AO2123" s="3" t="s">
        <v>138</v>
      </c>
      <c r="AP2123" s="3" t="s">
        <v>47</v>
      </c>
      <c r="AQ2123" s="3" t="s">
        <v>44</v>
      </c>
      <c r="AR2123" s="4" t="s">
        <v>64</v>
      </c>
      <c r="AS2123" s="3" t="s">
        <v>59</v>
      </c>
      <c r="AT2123" s="3" t="s">
        <v>49</v>
      </c>
      <c r="AU2123" s="6" t="s">
        <v>143</v>
      </c>
      <c r="AV2123" s="4" t="s">
        <v>50</v>
      </c>
      <c r="AW2123" s="3" t="s">
        <v>59</v>
      </c>
      <c r="AX2123" s="3" t="s">
        <v>59</v>
      </c>
      <c r="AY2123" s="3" t="s">
        <v>44</v>
      </c>
      <c r="AZ2123" s="6" t="s">
        <v>50</v>
      </c>
      <c r="BA2123" s="3" t="s">
        <v>64</v>
      </c>
      <c r="BB2123" s="3" t="s">
        <v>50</v>
      </c>
      <c r="BC2123" s="3" t="s">
        <v>46</v>
      </c>
      <c r="BD2123" s="3" t="s">
        <v>46</v>
      </c>
      <c r="BE2123" s="6" t="s">
        <v>47</v>
      </c>
      <c r="BF2123" s="3" t="s">
        <v>6032</v>
      </c>
    </row>
    <row r="2124" spans="1:58" x14ac:dyDescent="0.2">
      <c r="A2124" s="3" t="s">
        <v>14999</v>
      </c>
      <c r="B2124" s="3">
        <v>12</v>
      </c>
      <c r="C2124" s="3" t="s">
        <v>14999</v>
      </c>
      <c r="D2124" s="3" t="s">
        <v>15000</v>
      </c>
      <c r="E2124" s="3" t="s">
        <v>15001</v>
      </c>
      <c r="F2124" s="3" t="s">
        <v>15001</v>
      </c>
      <c r="G2124" s="7">
        <v>28.3972988128662</v>
      </c>
      <c r="H2124" s="8">
        <v>28.463573455810501</v>
      </c>
      <c r="I2124" s="8">
        <v>28.540266036987301</v>
      </c>
      <c r="J2124" s="8">
        <v>28.769386291503899</v>
      </c>
      <c r="K2124" s="9">
        <v>28.796869277954102</v>
      </c>
      <c r="L2124" s="7">
        <v>28.358253479003899</v>
      </c>
      <c r="M2124" s="8">
        <v>28.667192459106399</v>
      </c>
      <c r="N2124" s="8">
        <v>28.1685390472412</v>
      </c>
      <c r="O2124" s="9">
        <v>28.5215950012207</v>
      </c>
      <c r="P2124" s="7">
        <v>28.367738723754901</v>
      </c>
      <c r="Q2124" s="8">
        <v>28.5547180175781</v>
      </c>
      <c r="R2124" s="8">
        <v>28.886142730712901</v>
      </c>
      <c r="S2124" s="8">
        <v>28.399826049804702</v>
      </c>
      <c r="T2124" s="9">
        <v>28.938764572143601</v>
      </c>
      <c r="U2124" s="8">
        <v>28.7356986999512</v>
      </c>
      <c r="V2124" s="8">
        <v>28.396930694580099</v>
      </c>
      <c r="W2124" s="8">
        <v>28.454267501831101</v>
      </c>
      <c r="X2124" s="8">
        <v>28.432012557983299</v>
      </c>
      <c r="Y2124" s="9">
        <v>28.496137619018601</v>
      </c>
      <c r="Z2124" s="5">
        <v>-0.16458377838135263</v>
      </c>
      <c r="AA2124" s="5">
        <v>3.5959243774438931E-2</v>
      </c>
      <c r="AB2124" s="5">
        <v>-9.0469360351537631E-2</v>
      </c>
      <c r="AC2124" s="39">
        <v>0.476313553359691</v>
      </c>
      <c r="AD2124" s="40">
        <v>0.59322179585571799</v>
      </c>
      <c r="AE2124" s="42" t="s">
        <v>27</v>
      </c>
      <c r="AF2124" s="40">
        <v>0.25065753607795699</v>
      </c>
      <c r="AG2124" s="40">
        <v>0.81002652789687102</v>
      </c>
      <c r="AH2124" s="41">
        <v>0.39582061961047699</v>
      </c>
      <c r="AI2124" s="2">
        <v>5</v>
      </c>
      <c r="AJ2124" s="2">
        <v>4</v>
      </c>
      <c r="AK2124" s="2">
        <v>5</v>
      </c>
      <c r="AL2124" s="2">
        <v>5</v>
      </c>
      <c r="AM2124" s="4" t="s">
        <v>46</v>
      </c>
      <c r="AN2124" s="3" t="s">
        <v>48</v>
      </c>
      <c r="AO2124" s="3" t="s">
        <v>48</v>
      </c>
      <c r="AP2124" s="3" t="s">
        <v>64</v>
      </c>
      <c r="AQ2124" s="3" t="s">
        <v>50</v>
      </c>
      <c r="AR2124" s="4" t="s">
        <v>50</v>
      </c>
      <c r="AS2124" s="3" t="s">
        <v>50</v>
      </c>
      <c r="AT2124" s="3" t="s">
        <v>46</v>
      </c>
      <c r="AU2124" s="6" t="s">
        <v>47</v>
      </c>
      <c r="AV2124" s="4" t="s">
        <v>53</v>
      </c>
      <c r="AW2124" s="3" t="s">
        <v>46</v>
      </c>
      <c r="AX2124" s="3" t="s">
        <v>54</v>
      </c>
      <c r="AY2124" s="3" t="s">
        <v>47</v>
      </c>
      <c r="AZ2124" s="6" t="s">
        <v>51</v>
      </c>
      <c r="BA2124" s="3" t="s">
        <v>52</v>
      </c>
      <c r="BB2124" s="3" t="s">
        <v>53</v>
      </c>
      <c r="BC2124" s="3" t="s">
        <v>67</v>
      </c>
      <c r="BD2124" s="3" t="s">
        <v>46</v>
      </c>
      <c r="BE2124" s="6" t="s">
        <v>49</v>
      </c>
      <c r="BF2124" s="3" t="s">
        <v>14998</v>
      </c>
    </row>
    <row r="2125" spans="1:58" x14ac:dyDescent="0.2">
      <c r="A2125" s="3" t="s">
        <v>8261</v>
      </c>
      <c r="B2125" s="3">
        <v>12</v>
      </c>
      <c r="C2125" s="3" t="s">
        <v>8261</v>
      </c>
      <c r="D2125" s="3" t="s">
        <v>8262</v>
      </c>
      <c r="E2125" s="3" t="s">
        <v>8263</v>
      </c>
      <c r="F2125" s="3" t="s">
        <v>8263</v>
      </c>
      <c r="G2125" s="7">
        <v>27.242271423339801</v>
      </c>
      <c r="H2125" s="8">
        <v>26.702001571655298</v>
      </c>
      <c r="I2125" s="8">
        <v>27.1371173858643</v>
      </c>
      <c r="J2125" s="8">
        <v>27.094865798950199</v>
      </c>
      <c r="K2125" s="9">
        <v>26.9699382781982</v>
      </c>
      <c r="L2125" s="7">
        <v>26.6600341796875</v>
      </c>
      <c r="M2125" s="8">
        <v>26.6349182128906</v>
      </c>
      <c r="N2125" s="8">
        <v>26.674114227294901</v>
      </c>
      <c r="O2125" s="9">
        <v>26.793275833129901</v>
      </c>
      <c r="P2125" s="7">
        <v>26.548662185668899</v>
      </c>
      <c r="Q2125" s="8">
        <v>26.988693237304702</v>
      </c>
      <c r="R2125" s="8">
        <v>27.008171081543001</v>
      </c>
      <c r="S2125" s="8">
        <v>27.224258422851602</v>
      </c>
      <c r="T2125" s="9">
        <v>27.1290798187256</v>
      </c>
      <c r="U2125" s="8">
        <v>27.3034763336182</v>
      </c>
      <c r="V2125" s="8">
        <v>26.9260349273682</v>
      </c>
      <c r="W2125" s="8">
        <v>26.8913383483887</v>
      </c>
      <c r="X2125" s="8">
        <v>27.114061355590799</v>
      </c>
      <c r="Y2125" s="9">
        <v>27.0655841827393</v>
      </c>
      <c r="Z2125" s="5">
        <v>-0.33865327835084003</v>
      </c>
      <c r="AA2125" s="5">
        <v>-4.9465942382799E-2</v>
      </c>
      <c r="AB2125" s="5">
        <v>3.0860137939477283E-2</v>
      </c>
      <c r="AC2125" s="39">
        <v>5.2088409612376499E-2</v>
      </c>
      <c r="AD2125" s="40">
        <v>0.13816743330266801</v>
      </c>
      <c r="AE2125" s="42" t="s">
        <v>27</v>
      </c>
      <c r="AF2125" s="40">
        <v>1.7553376314750398E-2</v>
      </c>
      <c r="AG2125" s="40">
        <v>0.747532977156384</v>
      </c>
      <c r="AH2125" s="41">
        <v>0.80101535275500602</v>
      </c>
      <c r="AI2125" s="2">
        <v>5</v>
      </c>
      <c r="AJ2125" s="2">
        <v>4</v>
      </c>
      <c r="AK2125" s="2">
        <v>5</v>
      </c>
      <c r="AL2125" s="2">
        <v>5</v>
      </c>
      <c r="AM2125" s="4" t="s">
        <v>52</v>
      </c>
      <c r="AN2125" s="3" t="s">
        <v>52</v>
      </c>
      <c r="AO2125" s="3" t="s">
        <v>52</v>
      </c>
      <c r="AP2125" s="3" t="s">
        <v>52</v>
      </c>
      <c r="AQ2125" s="3" t="s">
        <v>52</v>
      </c>
      <c r="AR2125" s="4" t="s">
        <v>67</v>
      </c>
      <c r="AS2125" s="3" t="s">
        <v>54</v>
      </c>
      <c r="AT2125" s="3" t="s">
        <v>80</v>
      </c>
      <c r="AU2125" s="6" t="s">
        <v>54</v>
      </c>
      <c r="AV2125" s="4" t="s">
        <v>67</v>
      </c>
      <c r="AW2125" s="3" t="s">
        <v>52</v>
      </c>
      <c r="AX2125" s="3" t="s">
        <v>80</v>
      </c>
      <c r="AY2125" s="3" t="s">
        <v>54</v>
      </c>
      <c r="AZ2125" s="6" t="s">
        <v>54</v>
      </c>
      <c r="BA2125" s="3" t="s">
        <v>67</v>
      </c>
      <c r="BB2125" s="3" t="s">
        <v>35</v>
      </c>
      <c r="BC2125" s="3" t="s">
        <v>68</v>
      </c>
      <c r="BD2125" s="3" t="s">
        <v>67</v>
      </c>
      <c r="BE2125" s="6" t="s">
        <v>35</v>
      </c>
      <c r="BF2125" s="3" t="s">
        <v>8260</v>
      </c>
    </row>
    <row r="2126" spans="1:58" x14ac:dyDescent="0.2">
      <c r="A2126" s="3" t="s">
        <v>1593</v>
      </c>
      <c r="B2126" s="3">
        <v>12</v>
      </c>
      <c r="C2126" s="3" t="s">
        <v>1593</v>
      </c>
      <c r="D2126" s="3" t="s">
        <v>1594</v>
      </c>
      <c r="E2126" s="3" t="s">
        <v>1595</v>
      </c>
      <c r="F2126" s="3" t="s">
        <v>1595</v>
      </c>
      <c r="G2126" s="7">
        <v>28.648868560791001</v>
      </c>
      <c r="H2126" s="8">
        <v>27.9526042938232</v>
      </c>
      <c r="I2126" s="8">
        <v>27.927165985107401</v>
      </c>
      <c r="J2126" s="8">
        <v>27.763698577880898</v>
      </c>
      <c r="K2126" s="9">
        <v>27.709974288940401</v>
      </c>
      <c r="L2126" s="7">
        <v>27.281976699829102</v>
      </c>
      <c r="M2126" s="8">
        <v>27.466920852661101</v>
      </c>
      <c r="N2126" s="8">
        <v>27.3475646972656</v>
      </c>
      <c r="O2126" s="9">
        <v>28.029127120971701</v>
      </c>
      <c r="P2126" s="7">
        <v>28.355607986450199</v>
      </c>
      <c r="Q2126" s="8">
        <v>28.316267013549801</v>
      </c>
      <c r="R2126" s="8">
        <v>28.6289176940918</v>
      </c>
      <c r="S2126" s="8">
        <v>28.3780727386475</v>
      </c>
      <c r="T2126" s="9">
        <v>28.333940505981399</v>
      </c>
      <c r="U2126" s="8">
        <v>27.978092193603501</v>
      </c>
      <c r="V2126" s="8">
        <v>27.6444396972656</v>
      </c>
      <c r="W2126" s="8">
        <v>27.441898345947301</v>
      </c>
      <c r="X2126" s="8">
        <v>27.850610733032202</v>
      </c>
      <c r="Y2126" s="9">
        <v>27.5651454925537</v>
      </c>
      <c r="Z2126" s="5">
        <v>-0.46906499862670614</v>
      </c>
      <c r="AA2126" s="5">
        <v>0.40209884643555682</v>
      </c>
      <c r="AB2126" s="5">
        <v>-0.30442504882812216</v>
      </c>
      <c r="AC2126" s="39">
        <v>1.3472599624071999E-3</v>
      </c>
      <c r="AD2126" s="40">
        <v>1.8599999999999998E-2</v>
      </c>
      <c r="AE2126" s="42" t="s">
        <v>63</v>
      </c>
      <c r="AF2126" s="40">
        <v>9.4569655128736399E-2</v>
      </c>
      <c r="AG2126" s="40">
        <v>5.3965070111484298E-2</v>
      </c>
      <c r="AH2126" s="41">
        <v>0.15611699654327399</v>
      </c>
      <c r="AI2126" s="2">
        <v>5</v>
      </c>
      <c r="AJ2126" s="2">
        <v>4</v>
      </c>
      <c r="AK2126" s="2">
        <v>5</v>
      </c>
      <c r="AL2126" s="2">
        <v>5</v>
      </c>
      <c r="AM2126" s="4" t="s">
        <v>53</v>
      </c>
      <c r="AN2126" s="3" t="s">
        <v>54</v>
      </c>
      <c r="AO2126" s="3" t="s">
        <v>52</v>
      </c>
      <c r="AP2126" s="3" t="s">
        <v>51</v>
      </c>
      <c r="AQ2126" s="3" t="s">
        <v>52</v>
      </c>
      <c r="AR2126" s="4" t="s">
        <v>52</v>
      </c>
      <c r="AS2126" s="3" t="s">
        <v>51</v>
      </c>
      <c r="AT2126" s="3" t="s">
        <v>54</v>
      </c>
      <c r="AU2126" s="6" t="s">
        <v>51</v>
      </c>
      <c r="AV2126" s="4" t="s">
        <v>54</v>
      </c>
      <c r="AW2126" s="3" t="s">
        <v>52</v>
      </c>
      <c r="AX2126" s="3" t="s">
        <v>54</v>
      </c>
      <c r="AY2126" s="3" t="s">
        <v>51</v>
      </c>
      <c r="AZ2126" s="6" t="s">
        <v>52</v>
      </c>
      <c r="BA2126" s="3" t="s">
        <v>54</v>
      </c>
      <c r="BB2126" s="3" t="s">
        <v>66</v>
      </c>
      <c r="BC2126" s="3" t="s">
        <v>80</v>
      </c>
      <c r="BD2126" s="3" t="s">
        <v>54</v>
      </c>
      <c r="BE2126" s="6" t="s">
        <v>35</v>
      </c>
      <c r="BF2126" s="3" t="s">
        <v>1592</v>
      </c>
    </row>
    <row r="2127" spans="1:58" x14ac:dyDescent="0.2">
      <c r="A2127" s="3" t="s">
        <v>15647</v>
      </c>
      <c r="B2127" s="3">
        <v>12</v>
      </c>
      <c r="C2127" s="3" t="s">
        <v>15647</v>
      </c>
      <c r="D2127" s="3" t="s">
        <v>15648</v>
      </c>
      <c r="E2127" s="3" t="s">
        <v>15649</v>
      </c>
      <c r="F2127" s="3" t="s">
        <v>15649</v>
      </c>
      <c r="G2127" s="7">
        <v>25.684932708740199</v>
      </c>
      <c r="H2127" s="8">
        <v>25.4002170562744</v>
      </c>
      <c r="I2127" s="8">
        <v>25.684423446655298</v>
      </c>
      <c r="J2127" s="8">
        <v>25.730604171752901</v>
      </c>
      <c r="K2127" s="9">
        <v>25.623994827270501</v>
      </c>
      <c r="L2127" s="7">
        <v>25.439014434814499</v>
      </c>
      <c r="M2127" s="8">
        <v>25.584486007690401</v>
      </c>
      <c r="N2127" s="8">
        <v>25.6083164215088</v>
      </c>
      <c r="O2127" s="9">
        <v>25.405258178710898</v>
      </c>
      <c r="P2127" s="7">
        <v>26.147829055786101</v>
      </c>
      <c r="Q2127" s="8">
        <v>25.892335891723601</v>
      </c>
      <c r="R2127" s="8">
        <v>26.168214797973601</v>
      </c>
      <c r="S2127" s="8">
        <v>25.857923507690401</v>
      </c>
      <c r="T2127" s="9">
        <v>25.8822937011719</v>
      </c>
      <c r="U2127" s="8">
        <v>25.597728729248001</v>
      </c>
      <c r="V2127" s="8">
        <v>24.795507431030298</v>
      </c>
      <c r="W2127" s="8">
        <v>26.0399055480957</v>
      </c>
      <c r="X2127" s="8">
        <v>25.750215530395501</v>
      </c>
      <c r="Y2127" s="9">
        <v>25.648614883422901</v>
      </c>
      <c r="Z2127" s="5">
        <v>-0.115565681457511</v>
      </c>
      <c r="AA2127" s="5">
        <v>0.36488494873045951</v>
      </c>
      <c r="AB2127" s="5">
        <v>-5.8440017700178259E-2</v>
      </c>
      <c r="AC2127" s="39">
        <v>5.3681891038600202E-2</v>
      </c>
      <c r="AD2127" s="40">
        <v>0.111050108932462</v>
      </c>
      <c r="AE2127" s="42" t="s">
        <v>27</v>
      </c>
      <c r="AF2127" s="40">
        <v>0.19273115032289601</v>
      </c>
      <c r="AG2127" s="40">
        <v>3.79448055404543E-3</v>
      </c>
      <c r="AH2127" s="41">
        <v>0.79311714773195596</v>
      </c>
      <c r="AI2127" s="2">
        <v>5</v>
      </c>
      <c r="AJ2127" s="2">
        <v>4</v>
      </c>
      <c r="AK2127" s="2">
        <v>5</v>
      </c>
      <c r="AL2127" s="2">
        <v>5</v>
      </c>
      <c r="AM2127" s="4" t="s">
        <v>68</v>
      </c>
      <c r="AN2127" s="3" t="s">
        <v>68</v>
      </c>
      <c r="AO2127" s="3" t="s">
        <v>62</v>
      </c>
      <c r="AP2127" s="3" t="s">
        <v>71</v>
      </c>
      <c r="AQ2127" s="3" t="s">
        <v>71</v>
      </c>
      <c r="AR2127" s="4" t="s">
        <v>71</v>
      </c>
      <c r="AS2127" s="3" t="s">
        <v>68</v>
      </c>
      <c r="AT2127" s="3" t="s">
        <v>62</v>
      </c>
      <c r="AU2127" s="6" t="s">
        <v>34</v>
      </c>
      <c r="AV2127" s="4" t="s">
        <v>36</v>
      </c>
      <c r="AW2127" s="3" t="s">
        <v>68</v>
      </c>
      <c r="AX2127" s="3" t="s">
        <v>36</v>
      </c>
      <c r="AY2127" s="3" t="s">
        <v>68</v>
      </c>
      <c r="AZ2127" s="6" t="s">
        <v>36</v>
      </c>
      <c r="BA2127" s="3" t="s">
        <v>36</v>
      </c>
      <c r="BB2127" s="3" t="s">
        <v>34</v>
      </c>
      <c r="BC2127" s="3" t="s">
        <v>36</v>
      </c>
      <c r="BD2127" s="3" t="s">
        <v>36</v>
      </c>
      <c r="BE2127" s="6" t="s">
        <v>37</v>
      </c>
      <c r="BF2127" s="3" t="s">
        <v>15646</v>
      </c>
    </row>
    <row r="2128" spans="1:58" x14ac:dyDescent="0.2">
      <c r="A2128" s="3" t="s">
        <v>15779</v>
      </c>
      <c r="B2128" s="3">
        <v>12</v>
      </c>
      <c r="C2128" s="3" t="s">
        <v>15779</v>
      </c>
      <c r="D2128" s="3" t="s">
        <v>15780</v>
      </c>
      <c r="E2128" s="3" t="s">
        <v>15781</v>
      </c>
      <c r="F2128" s="3" t="s">
        <v>15781</v>
      </c>
      <c r="G2128" s="7">
        <v>27.208065032958999</v>
      </c>
      <c r="H2128" s="8">
        <v>27.141801834106399</v>
      </c>
      <c r="I2128" s="8">
        <v>27.277284622192401</v>
      </c>
      <c r="J2128" s="8">
        <v>27.073266983032202</v>
      </c>
      <c r="K2128" s="9">
        <v>26.958147048950199</v>
      </c>
      <c r="L2128" s="7">
        <v>26.8892517089844</v>
      </c>
      <c r="M2128" s="8">
        <v>26.914220809936499</v>
      </c>
      <c r="N2128" s="8">
        <v>26.9935607910156</v>
      </c>
      <c r="O2128" s="9">
        <v>27.091943740844702</v>
      </c>
      <c r="P2128" s="7">
        <v>27.049989700317401</v>
      </c>
      <c r="Q2128" s="8">
        <v>26.9218425750732</v>
      </c>
      <c r="R2128" s="8">
        <v>26.771654129028299</v>
      </c>
      <c r="S2128" s="8">
        <v>27.022315979003899</v>
      </c>
      <c r="T2128" s="9">
        <v>27.091842651367202</v>
      </c>
      <c r="U2128" s="8">
        <v>27.099990844726602</v>
      </c>
      <c r="V2128" s="8">
        <v>27.151802062988299</v>
      </c>
      <c r="W2128" s="8">
        <v>27.399499893188501</v>
      </c>
      <c r="X2128" s="8">
        <v>26.881103515625</v>
      </c>
      <c r="Y2128" s="9">
        <v>27.165187835693398</v>
      </c>
      <c r="Z2128" s="5">
        <v>-0.15946884155274432</v>
      </c>
      <c r="AA2128" s="5">
        <v>-0.16018409729004546</v>
      </c>
      <c r="AB2128" s="5">
        <v>7.803726196314642E-3</v>
      </c>
      <c r="AC2128" s="39">
        <v>0.12948257000037899</v>
      </c>
      <c r="AD2128" s="40">
        <v>0.312287966368891</v>
      </c>
      <c r="AE2128" s="42" t="s">
        <v>27</v>
      </c>
      <c r="AF2128" s="40">
        <v>6.8769923123221902E-2</v>
      </c>
      <c r="AG2128" s="40">
        <v>7.8570182722645099E-2</v>
      </c>
      <c r="AH2128" s="41">
        <v>0.93932084188369602</v>
      </c>
      <c r="AI2128" s="2">
        <v>5</v>
      </c>
      <c r="AJ2128" s="2">
        <v>4</v>
      </c>
      <c r="AK2128" s="2">
        <v>5</v>
      </c>
      <c r="AL2128" s="2">
        <v>5</v>
      </c>
      <c r="AM2128" s="4" t="s">
        <v>67</v>
      </c>
      <c r="AN2128" s="3" t="s">
        <v>66</v>
      </c>
      <c r="AO2128" s="3" t="s">
        <v>54</v>
      </c>
      <c r="AP2128" s="3" t="s">
        <v>52</v>
      </c>
      <c r="AQ2128" s="3" t="s">
        <v>54</v>
      </c>
      <c r="AR2128" s="4" t="s">
        <v>66</v>
      </c>
      <c r="AS2128" s="3" t="s">
        <v>35</v>
      </c>
      <c r="AT2128" s="3" t="s">
        <v>71</v>
      </c>
      <c r="AU2128" s="6" t="s">
        <v>66</v>
      </c>
      <c r="AV2128" s="4" t="s">
        <v>67</v>
      </c>
      <c r="AW2128" s="3" t="s">
        <v>80</v>
      </c>
      <c r="AX2128" s="3" t="s">
        <v>68</v>
      </c>
      <c r="AY2128" s="3" t="s">
        <v>54</v>
      </c>
      <c r="AZ2128" s="6" t="s">
        <v>67</v>
      </c>
      <c r="BA2128" s="3" t="s">
        <v>54</v>
      </c>
      <c r="BB2128" s="3" t="s">
        <v>35</v>
      </c>
      <c r="BC2128" s="3" t="s">
        <v>34</v>
      </c>
      <c r="BD2128" s="3" t="s">
        <v>35</v>
      </c>
      <c r="BE2128" s="6" t="s">
        <v>35</v>
      </c>
      <c r="BF2128" s="3" t="s">
        <v>15778</v>
      </c>
    </row>
    <row r="2129" spans="1:58" x14ac:dyDescent="0.2">
      <c r="A2129" s="3" t="s">
        <v>9666</v>
      </c>
      <c r="B2129" s="3">
        <v>12</v>
      </c>
      <c r="C2129" s="3" t="s">
        <v>9666</v>
      </c>
      <c r="D2129" s="3" t="s">
        <v>9667</v>
      </c>
      <c r="E2129" s="3" t="s">
        <v>9668</v>
      </c>
      <c r="F2129" s="3" t="s">
        <v>9668</v>
      </c>
      <c r="G2129" s="7">
        <v>27.246809005737301</v>
      </c>
      <c r="H2129" s="8">
        <v>26.4009494781494</v>
      </c>
      <c r="I2129" s="8">
        <v>26.582763671875</v>
      </c>
      <c r="J2129" s="8">
        <v>26.679359436035199</v>
      </c>
      <c r="K2129" s="9">
        <v>26.0075073242188</v>
      </c>
      <c r="L2129" s="7">
        <v>26.598466873168899</v>
      </c>
      <c r="M2129" s="8">
        <v>25.8844604492188</v>
      </c>
      <c r="N2129" s="8">
        <v>25.623716354370099</v>
      </c>
      <c r="O2129" s="9">
        <v>25.914264678955099</v>
      </c>
      <c r="P2129" s="7">
        <v>25.885881423950199</v>
      </c>
      <c r="Q2129" s="8">
        <v>26.3651123046875</v>
      </c>
      <c r="R2129" s="8">
        <v>27.754808425903299</v>
      </c>
      <c r="S2129" s="8">
        <v>27.152671813964801</v>
      </c>
      <c r="T2129" s="9">
        <v>26.605125427246101</v>
      </c>
      <c r="U2129" s="8">
        <v>26.934158325195298</v>
      </c>
      <c r="V2129" s="8">
        <v>26.595054626464801</v>
      </c>
      <c r="W2129" s="8">
        <v>26.811273574829102</v>
      </c>
      <c r="X2129" s="8">
        <v>26.5011501312256</v>
      </c>
      <c r="Y2129" s="9">
        <v>26.8082084655762</v>
      </c>
      <c r="Z2129" s="5">
        <v>-0.57825069427492082</v>
      </c>
      <c r="AA2129" s="5">
        <v>0.16924209594723649</v>
      </c>
      <c r="AB2129" s="5">
        <v>0.14649124145505965</v>
      </c>
      <c r="AC2129" s="39">
        <v>0.13060543968778299</v>
      </c>
      <c r="AD2129" s="40">
        <v>0.15331893687707601</v>
      </c>
      <c r="AE2129" s="42" t="s">
        <v>27</v>
      </c>
      <c r="AF2129" s="40">
        <v>8.8943893058310894E-2</v>
      </c>
      <c r="AG2129" s="40">
        <v>0.66859140692389696</v>
      </c>
      <c r="AH2129" s="41">
        <v>0.51811083465114005</v>
      </c>
      <c r="AI2129" s="2">
        <v>5</v>
      </c>
      <c r="AJ2129" s="2">
        <v>4</v>
      </c>
      <c r="AK2129" s="2">
        <v>5</v>
      </c>
      <c r="AL2129" s="2">
        <v>5</v>
      </c>
      <c r="AM2129" s="4" t="s">
        <v>51</v>
      </c>
      <c r="AN2129" s="3" t="s">
        <v>67</v>
      </c>
      <c r="AO2129" s="3" t="s">
        <v>53</v>
      </c>
      <c r="AP2129" s="3" t="s">
        <v>51</v>
      </c>
      <c r="AQ2129" s="3" t="s">
        <v>49</v>
      </c>
      <c r="AR2129" s="4" t="s">
        <v>51</v>
      </c>
      <c r="AS2129" s="3" t="s">
        <v>51</v>
      </c>
      <c r="AT2129" s="3" t="s">
        <v>67</v>
      </c>
      <c r="AU2129" s="6" t="s">
        <v>51</v>
      </c>
      <c r="AV2129" s="4" t="s">
        <v>67</v>
      </c>
      <c r="AW2129" s="3" t="s">
        <v>51</v>
      </c>
      <c r="AX2129" s="3" t="s">
        <v>51</v>
      </c>
      <c r="AY2129" s="3" t="s">
        <v>49</v>
      </c>
      <c r="AZ2129" s="6" t="s">
        <v>53</v>
      </c>
      <c r="BA2129" s="3" t="s">
        <v>52</v>
      </c>
      <c r="BB2129" s="3" t="s">
        <v>35</v>
      </c>
      <c r="BC2129" s="3" t="s">
        <v>54</v>
      </c>
      <c r="BD2129" s="3" t="s">
        <v>49</v>
      </c>
      <c r="BE2129" s="6" t="s">
        <v>53</v>
      </c>
      <c r="BF2129" s="3" t="s">
        <v>9665</v>
      </c>
    </row>
    <row r="2130" spans="1:58" x14ac:dyDescent="0.2">
      <c r="A2130" s="3" t="s">
        <v>14191</v>
      </c>
      <c r="B2130" s="3">
        <v>12</v>
      </c>
      <c r="C2130" s="3" t="s">
        <v>14191</v>
      </c>
      <c r="D2130" s="3" t="s">
        <v>14192</v>
      </c>
      <c r="E2130" s="3" t="s">
        <v>14193</v>
      </c>
      <c r="F2130" s="3" t="s">
        <v>14193</v>
      </c>
      <c r="G2130" s="7">
        <v>26.357128143310501</v>
      </c>
      <c r="H2130" s="8">
        <v>26.552595138549801</v>
      </c>
      <c r="I2130" s="8">
        <v>27.0056037902832</v>
      </c>
      <c r="J2130" s="8">
        <v>26.588350296020501</v>
      </c>
      <c r="K2130" s="9">
        <v>26.540525436401399</v>
      </c>
      <c r="L2130" s="7">
        <v>26.515689849853501</v>
      </c>
      <c r="M2130" s="8">
        <v>26.467264175415</v>
      </c>
      <c r="N2130" s="8">
        <v>26.521976470947301</v>
      </c>
      <c r="O2130" s="9">
        <v>26.563123703002901</v>
      </c>
      <c r="P2130" s="7">
        <v>26.639755249023398</v>
      </c>
      <c r="Q2130" s="8">
        <v>27.085475921630898</v>
      </c>
      <c r="R2130" s="8">
        <v>27.3115539550781</v>
      </c>
      <c r="S2130" s="8">
        <v>27.337051391601602</v>
      </c>
      <c r="T2130" s="9">
        <v>26.795259475708001</v>
      </c>
      <c r="U2130" s="8">
        <v>26.877832412719702</v>
      </c>
      <c r="V2130" s="8">
        <v>26.269903182983299</v>
      </c>
      <c r="W2130" s="8">
        <v>27.043226242065401</v>
      </c>
      <c r="X2130" s="8">
        <v>26.8413410186768</v>
      </c>
      <c r="Y2130" s="9">
        <v>27.132417678833001</v>
      </c>
      <c r="Z2130" s="5">
        <v>-9.1827011108406964E-2</v>
      </c>
      <c r="AA2130" s="5">
        <v>0.42497863769531818</v>
      </c>
      <c r="AB2130" s="5">
        <v>0.22410354614256178</v>
      </c>
      <c r="AC2130" s="39">
        <v>4.15475062227465E-2</v>
      </c>
      <c r="AD2130" s="40">
        <v>9.3291298865069303E-2</v>
      </c>
      <c r="AE2130" s="42" t="s">
        <v>27</v>
      </c>
      <c r="AF2130" s="40">
        <v>0.47812779606473899</v>
      </c>
      <c r="AG2130" s="40">
        <v>4.1363672734092999E-2</v>
      </c>
      <c r="AH2130" s="41">
        <v>0.259526617826144</v>
      </c>
      <c r="AI2130" s="2">
        <v>5</v>
      </c>
      <c r="AJ2130" s="2">
        <v>4</v>
      </c>
      <c r="AK2130" s="2">
        <v>5</v>
      </c>
      <c r="AL2130" s="2">
        <v>5</v>
      </c>
      <c r="AM2130" s="4" t="s">
        <v>68</v>
      </c>
      <c r="AN2130" s="3" t="s">
        <v>62</v>
      </c>
      <c r="AO2130" s="3" t="s">
        <v>68</v>
      </c>
      <c r="AP2130" s="3" t="s">
        <v>68</v>
      </c>
      <c r="AQ2130" s="3" t="s">
        <v>68</v>
      </c>
      <c r="AR2130" s="4" t="s">
        <v>68</v>
      </c>
      <c r="AS2130" s="3" t="s">
        <v>62</v>
      </c>
      <c r="AT2130" s="3" t="s">
        <v>62</v>
      </c>
      <c r="AU2130" s="6" t="s">
        <v>62</v>
      </c>
      <c r="AV2130" s="4" t="s">
        <v>62</v>
      </c>
      <c r="AW2130" s="3" t="s">
        <v>68</v>
      </c>
      <c r="AX2130" s="3" t="s">
        <v>34</v>
      </c>
      <c r="AY2130" s="3" t="s">
        <v>68</v>
      </c>
      <c r="AZ2130" s="6" t="s">
        <v>68</v>
      </c>
      <c r="BA2130" s="3" t="s">
        <v>62</v>
      </c>
      <c r="BB2130" s="3" t="s">
        <v>68</v>
      </c>
      <c r="BC2130" s="3" t="s">
        <v>62</v>
      </c>
      <c r="BD2130" s="3" t="s">
        <v>62</v>
      </c>
      <c r="BE2130" s="6" t="s">
        <v>62</v>
      </c>
      <c r="BF2130" s="3" t="s">
        <v>14190</v>
      </c>
    </row>
    <row r="2131" spans="1:58" x14ac:dyDescent="0.2">
      <c r="A2131" s="3" t="s">
        <v>1017</v>
      </c>
      <c r="B2131" s="3">
        <v>12</v>
      </c>
      <c r="C2131" s="3" t="s">
        <v>1017</v>
      </c>
      <c r="D2131" s="3" t="s">
        <v>1018</v>
      </c>
      <c r="E2131" s="3" t="s">
        <v>1019</v>
      </c>
      <c r="F2131" s="3" t="s">
        <v>1019</v>
      </c>
      <c r="G2131" s="7">
        <v>27.251602172851602</v>
      </c>
      <c r="H2131" s="8">
        <v>27.1270141601563</v>
      </c>
      <c r="I2131" s="8">
        <v>27.2330646514893</v>
      </c>
      <c r="J2131" s="8">
        <v>27.123367309570298</v>
      </c>
      <c r="K2131" s="9">
        <v>26.899774551391602</v>
      </c>
      <c r="L2131" s="7">
        <v>26.814456939697301</v>
      </c>
      <c r="M2131" s="8">
        <v>27.014568328857401</v>
      </c>
      <c r="N2131" s="8">
        <v>27.267047882080099</v>
      </c>
      <c r="O2131" s="9">
        <v>27.369777679443398</v>
      </c>
      <c r="P2131" s="7">
        <v>27.6472568511963</v>
      </c>
      <c r="Q2131" s="8">
        <v>27.005067825317401</v>
      </c>
      <c r="R2131" s="8">
        <v>27.2862148284912</v>
      </c>
      <c r="S2131" s="8">
        <v>27.152961730956999</v>
      </c>
      <c r="T2131" s="9">
        <v>27.163366317748999</v>
      </c>
      <c r="U2131" s="8">
        <v>27.5342311859131</v>
      </c>
      <c r="V2131" s="8">
        <v>26.653760910034201</v>
      </c>
      <c r="W2131" s="8">
        <v>27.417800903320298</v>
      </c>
      <c r="X2131" s="8">
        <v>27.245811462402301</v>
      </c>
      <c r="Y2131" s="9">
        <v>26.913877487182599</v>
      </c>
      <c r="Z2131" s="5">
        <v>-1.0501861572269178E-2</v>
      </c>
      <c r="AA2131" s="5">
        <v>0.12400894165036291</v>
      </c>
      <c r="AB2131" s="5">
        <v>2.6131820678685358E-2</v>
      </c>
      <c r="AC2131" s="39">
        <v>0.85110073212497295</v>
      </c>
      <c r="AD2131" s="40">
        <v>0.87831843760344297</v>
      </c>
      <c r="AE2131" s="42" t="s">
        <v>27</v>
      </c>
      <c r="AF2131" s="40">
        <v>0.93833743408352399</v>
      </c>
      <c r="AG2131" s="40">
        <v>0.35163517029575803</v>
      </c>
      <c r="AH2131" s="41">
        <v>0.88465749306669295</v>
      </c>
      <c r="AI2131" s="2">
        <v>5</v>
      </c>
      <c r="AJ2131" s="2">
        <v>4</v>
      </c>
      <c r="AK2131" s="2">
        <v>5</v>
      </c>
      <c r="AL2131" s="2">
        <v>5</v>
      </c>
      <c r="AM2131" s="4" t="s">
        <v>80</v>
      </c>
      <c r="AN2131" s="3" t="s">
        <v>67</v>
      </c>
      <c r="AO2131" s="3" t="s">
        <v>54</v>
      </c>
      <c r="AP2131" s="3" t="s">
        <v>67</v>
      </c>
      <c r="AQ2131" s="3" t="s">
        <v>66</v>
      </c>
      <c r="AR2131" s="4" t="s">
        <v>52</v>
      </c>
      <c r="AS2131" s="3" t="s">
        <v>35</v>
      </c>
      <c r="AT2131" s="3" t="s">
        <v>80</v>
      </c>
      <c r="AU2131" s="6" t="s">
        <v>66</v>
      </c>
      <c r="AV2131" s="4" t="s">
        <v>67</v>
      </c>
      <c r="AW2131" s="3" t="s">
        <v>54</v>
      </c>
      <c r="AX2131" s="3" t="s">
        <v>34</v>
      </c>
      <c r="AY2131" s="3" t="s">
        <v>35</v>
      </c>
      <c r="AZ2131" s="6" t="s">
        <v>66</v>
      </c>
      <c r="BA2131" s="3" t="s">
        <v>35</v>
      </c>
      <c r="BB2131" s="3" t="s">
        <v>66</v>
      </c>
      <c r="BC2131" s="3" t="s">
        <v>68</v>
      </c>
      <c r="BD2131" s="3" t="s">
        <v>80</v>
      </c>
      <c r="BE2131" s="6" t="s">
        <v>68</v>
      </c>
      <c r="BF2131" s="3" t="s">
        <v>1016</v>
      </c>
    </row>
    <row r="2132" spans="1:58" x14ac:dyDescent="0.2">
      <c r="A2132" s="3" t="s">
        <v>16214</v>
      </c>
      <c r="B2132" s="3">
        <v>12</v>
      </c>
      <c r="C2132" s="3" t="s">
        <v>16214</v>
      </c>
      <c r="D2132" s="3" t="s">
        <v>16215</v>
      </c>
      <c r="E2132" s="3" t="s">
        <v>16216</v>
      </c>
      <c r="F2132" s="3" t="s">
        <v>16216</v>
      </c>
      <c r="G2132" s="7">
        <v>27.7205810546875</v>
      </c>
      <c r="H2132" s="8">
        <v>27.4605312347412</v>
      </c>
      <c r="I2132" s="8">
        <v>27.255659103393601</v>
      </c>
      <c r="J2132" s="8">
        <v>27.575929641723601</v>
      </c>
      <c r="K2132" s="9">
        <v>27.267494201660199</v>
      </c>
      <c r="L2132" s="7">
        <v>27.196949005126999</v>
      </c>
      <c r="M2132" s="8">
        <v>27.244178771972699</v>
      </c>
      <c r="N2132" s="8">
        <v>27.405841827392599</v>
      </c>
      <c r="O2132" s="9">
        <v>27.4858512878418</v>
      </c>
      <c r="P2132" s="7">
        <v>27.419408798217798</v>
      </c>
      <c r="Q2132" s="8">
        <v>27.4753742218018</v>
      </c>
      <c r="R2132" s="8">
        <v>28.073930740356399</v>
      </c>
      <c r="S2132" s="8">
        <v>27.600950241088899</v>
      </c>
      <c r="T2132" s="9">
        <v>27.770267486572301</v>
      </c>
      <c r="U2132" s="8">
        <v>27.711484909057599</v>
      </c>
      <c r="V2132" s="8">
        <v>27.702529907226602</v>
      </c>
      <c r="W2132" s="8">
        <v>27.251060485839801</v>
      </c>
      <c r="X2132" s="8">
        <v>27.576362609863299</v>
      </c>
      <c r="Y2132" s="9">
        <v>27.4277439117432</v>
      </c>
      <c r="Z2132" s="5">
        <v>-0.1228338241576985</v>
      </c>
      <c r="AA2132" s="5">
        <v>0.2119472503662152</v>
      </c>
      <c r="AB2132" s="5">
        <v>7.7797317504877839E-2</v>
      </c>
      <c r="AC2132" s="39">
        <v>0.14812513966482099</v>
      </c>
      <c r="AD2132" s="40">
        <v>0.25408463768115902</v>
      </c>
      <c r="AE2132" s="42" t="s">
        <v>27</v>
      </c>
      <c r="AF2132" s="40">
        <v>0.33099163405449999</v>
      </c>
      <c r="AG2132" s="40">
        <v>0.190298509078484</v>
      </c>
      <c r="AH2132" s="41">
        <v>0.55140162952674598</v>
      </c>
      <c r="AI2132" s="2">
        <v>5</v>
      </c>
      <c r="AJ2132" s="2">
        <v>4</v>
      </c>
      <c r="AK2132" s="2">
        <v>5</v>
      </c>
      <c r="AL2132" s="2">
        <v>5</v>
      </c>
      <c r="AM2132" s="4" t="s">
        <v>52</v>
      </c>
      <c r="AN2132" s="3" t="s">
        <v>67</v>
      </c>
      <c r="AO2132" s="3" t="s">
        <v>52</v>
      </c>
      <c r="AP2132" s="3" t="s">
        <v>67</v>
      </c>
      <c r="AQ2132" s="3" t="s">
        <v>67</v>
      </c>
      <c r="AR2132" s="4" t="s">
        <v>67</v>
      </c>
      <c r="AS2132" s="3" t="s">
        <v>66</v>
      </c>
      <c r="AT2132" s="3" t="s">
        <v>52</v>
      </c>
      <c r="AU2132" s="6" t="s">
        <v>66</v>
      </c>
      <c r="AV2132" s="4" t="s">
        <v>54</v>
      </c>
      <c r="AW2132" s="3" t="s">
        <v>66</v>
      </c>
      <c r="AX2132" s="3" t="s">
        <v>68</v>
      </c>
      <c r="AY2132" s="3" t="s">
        <v>35</v>
      </c>
      <c r="AZ2132" s="6" t="s">
        <v>66</v>
      </c>
      <c r="BA2132" s="3" t="s">
        <v>35</v>
      </c>
      <c r="BB2132" s="3" t="s">
        <v>67</v>
      </c>
      <c r="BC2132" s="3" t="s">
        <v>80</v>
      </c>
      <c r="BD2132" s="3" t="s">
        <v>35</v>
      </c>
      <c r="BE2132" s="6" t="s">
        <v>66</v>
      </c>
      <c r="BF2132" s="3" t="s">
        <v>16213</v>
      </c>
    </row>
    <row r="2133" spans="1:58" x14ac:dyDescent="0.2">
      <c r="A2133" s="3" t="s">
        <v>9280</v>
      </c>
      <c r="B2133" s="3">
        <v>12</v>
      </c>
      <c r="C2133" s="3" t="s">
        <v>9280</v>
      </c>
      <c r="D2133" s="3" t="s">
        <v>9281</v>
      </c>
      <c r="E2133" s="3" t="s">
        <v>9282</v>
      </c>
      <c r="F2133" s="3" t="s">
        <v>9282</v>
      </c>
      <c r="G2133" s="7">
        <v>25.139734268188501</v>
      </c>
      <c r="H2133" s="8">
        <v>25.068456649780298</v>
      </c>
      <c r="I2133" s="8">
        <v>24.495092391967798</v>
      </c>
      <c r="J2133" s="8">
        <v>24.373184204101602</v>
      </c>
      <c r="K2133" s="9">
        <v>24.3368129730225</v>
      </c>
      <c r="L2133" s="7" t="s">
        <v>16858</v>
      </c>
      <c r="M2133" s="8">
        <v>24.617956161498999</v>
      </c>
      <c r="N2133" s="8">
        <v>24.478155136108299</v>
      </c>
      <c r="O2133" s="9">
        <v>24.821382522583001</v>
      </c>
      <c r="P2133" s="7">
        <v>24.675136566162099</v>
      </c>
      <c r="Q2133" s="8">
        <v>24.896753311157202</v>
      </c>
      <c r="R2133" s="8">
        <v>25.031873703002901</v>
      </c>
      <c r="S2133" s="8">
        <v>24.975175857543899</v>
      </c>
      <c r="T2133" s="9">
        <v>24.688165664672901</v>
      </c>
      <c r="U2133" s="8">
        <v>24.722913742065401</v>
      </c>
      <c r="V2133" s="8" t="s">
        <v>16858</v>
      </c>
      <c r="W2133" s="8">
        <v>24.729671478271499</v>
      </c>
      <c r="X2133" s="8">
        <v>24.611555099487301</v>
      </c>
      <c r="Y2133" s="9">
        <v>24.4913654327393</v>
      </c>
      <c r="Z2133" s="5">
        <v>-4.3491490682047385E-2</v>
      </c>
      <c r="AA2133" s="5">
        <v>0.17076492309566049</v>
      </c>
      <c r="AB2133" s="5">
        <v>-4.3779659271265814E-2</v>
      </c>
      <c r="AC2133" s="39">
        <v>0.53962118062350595</v>
      </c>
      <c r="AD2133" s="40">
        <v>0.60760853008377802</v>
      </c>
      <c r="AE2133" s="42" t="s">
        <v>27</v>
      </c>
      <c r="AF2133" s="40">
        <v>0.86420904541069299</v>
      </c>
      <c r="AG2133" s="40">
        <v>0.39313154247536902</v>
      </c>
      <c r="AH2133" s="41">
        <v>0.83603982728821602</v>
      </c>
      <c r="AI2133" s="2">
        <v>5</v>
      </c>
      <c r="AJ2133" s="2">
        <v>3</v>
      </c>
      <c r="AK2133" s="2">
        <v>5</v>
      </c>
      <c r="AL2133" s="2">
        <v>4</v>
      </c>
      <c r="AM2133" s="4" t="s">
        <v>62</v>
      </c>
      <c r="AN2133" s="3" t="s">
        <v>62</v>
      </c>
      <c r="AO2133" s="3" t="s">
        <v>34</v>
      </c>
      <c r="AP2133" s="3" t="s">
        <v>62</v>
      </c>
      <c r="AQ2133" s="3" t="s">
        <v>68</v>
      </c>
      <c r="AR2133" s="4" t="s">
        <v>37</v>
      </c>
      <c r="AS2133" s="3" t="s">
        <v>62</v>
      </c>
      <c r="AT2133" s="3" t="s">
        <v>34</v>
      </c>
      <c r="AU2133" s="6" t="s">
        <v>68</v>
      </c>
      <c r="AV2133" s="4" t="s">
        <v>34</v>
      </c>
      <c r="AW2133" s="3" t="s">
        <v>68</v>
      </c>
      <c r="AX2133" s="3" t="s">
        <v>34</v>
      </c>
      <c r="AY2133" s="3" t="s">
        <v>62</v>
      </c>
      <c r="AZ2133" s="6" t="s">
        <v>34</v>
      </c>
      <c r="BA2133" s="3" t="s">
        <v>62</v>
      </c>
      <c r="BB2133" s="3" t="s">
        <v>37</v>
      </c>
      <c r="BC2133" s="3" t="s">
        <v>34</v>
      </c>
      <c r="BD2133" s="3" t="s">
        <v>34</v>
      </c>
      <c r="BE2133" s="6" t="s">
        <v>62</v>
      </c>
      <c r="BF2133" s="3" t="s">
        <v>9279</v>
      </c>
    </row>
    <row r="2134" spans="1:58" x14ac:dyDescent="0.2">
      <c r="A2134" s="3" t="s">
        <v>5622</v>
      </c>
      <c r="B2134" s="3">
        <v>12</v>
      </c>
      <c r="C2134" s="3" t="s">
        <v>5623</v>
      </c>
      <c r="D2134" s="3" t="s">
        <v>5624</v>
      </c>
      <c r="E2134" s="3" t="s">
        <v>5625</v>
      </c>
      <c r="F2134" s="3" t="s">
        <v>5625</v>
      </c>
      <c r="G2134" s="7">
        <v>26.939212799072301</v>
      </c>
      <c r="H2134" s="8">
        <v>26.6753253936768</v>
      </c>
      <c r="I2134" s="8">
        <v>26.534303665161101</v>
      </c>
      <c r="J2134" s="8">
        <v>26.262037277221701</v>
      </c>
      <c r="K2134" s="9">
        <v>26.369945526123001</v>
      </c>
      <c r="L2134" s="7">
        <v>26.474678039550799</v>
      </c>
      <c r="M2134" s="8">
        <v>25.944717407226602</v>
      </c>
      <c r="N2134" s="8">
        <v>26.0077209472656</v>
      </c>
      <c r="O2134" s="9">
        <v>26.187881469726602</v>
      </c>
      <c r="P2134" s="7">
        <v>26.628536224365199</v>
      </c>
      <c r="Q2134" s="8">
        <v>26.6025791168213</v>
      </c>
      <c r="R2134" s="8">
        <v>27.0965766906738</v>
      </c>
      <c r="S2134" s="8">
        <v>26.829051971435501</v>
      </c>
      <c r="T2134" s="9">
        <v>26.935621261596701</v>
      </c>
      <c r="U2134" s="8">
        <v>26.79079246521</v>
      </c>
      <c r="V2134" s="8">
        <v>26.5548210144043</v>
      </c>
      <c r="W2134" s="8">
        <v>26.7730388641357</v>
      </c>
      <c r="X2134" s="8">
        <v>26.407335281372099</v>
      </c>
      <c r="Y2134" s="9">
        <v>26.626588821411101</v>
      </c>
      <c r="Z2134" s="5">
        <v>-0.40241546630857528</v>
      </c>
      <c r="AA2134" s="5">
        <v>0.2623081207275213</v>
      </c>
      <c r="AB2134" s="5">
        <v>7.4350357055664062E-2</v>
      </c>
      <c r="AC2134" s="39">
        <v>3.6100475584163998E-3</v>
      </c>
      <c r="AD2134" s="40">
        <v>3.2301075268817203E-2</v>
      </c>
      <c r="AE2134" s="42" t="s">
        <v>63</v>
      </c>
      <c r="AF2134" s="40">
        <v>5.0242143238849998E-2</v>
      </c>
      <c r="AG2134" s="40">
        <v>0.120719025227602</v>
      </c>
      <c r="AH2134" s="41">
        <v>0.60622287863746205</v>
      </c>
      <c r="AI2134" s="2">
        <v>5</v>
      </c>
      <c r="AJ2134" s="2">
        <v>4</v>
      </c>
      <c r="AK2134" s="2">
        <v>5</v>
      </c>
      <c r="AL2134" s="2">
        <v>5</v>
      </c>
      <c r="AM2134" s="4" t="s">
        <v>66</v>
      </c>
      <c r="AN2134" s="3" t="s">
        <v>51</v>
      </c>
      <c r="AO2134" s="3" t="s">
        <v>54</v>
      </c>
      <c r="AP2134" s="3" t="s">
        <v>52</v>
      </c>
      <c r="AQ2134" s="3" t="s">
        <v>51</v>
      </c>
      <c r="AR2134" s="4" t="s">
        <v>52</v>
      </c>
      <c r="AS2134" s="3" t="s">
        <v>67</v>
      </c>
      <c r="AT2134" s="3" t="s">
        <v>66</v>
      </c>
      <c r="AU2134" s="6" t="s">
        <v>67</v>
      </c>
      <c r="AV2134" s="4" t="s">
        <v>66</v>
      </c>
      <c r="AW2134" s="3" t="s">
        <v>67</v>
      </c>
      <c r="AX2134" s="3" t="s">
        <v>71</v>
      </c>
      <c r="AY2134" s="3" t="s">
        <v>52</v>
      </c>
      <c r="AZ2134" s="6" t="s">
        <v>66</v>
      </c>
      <c r="BA2134" s="3" t="s">
        <v>80</v>
      </c>
      <c r="BB2134" s="3" t="s">
        <v>80</v>
      </c>
      <c r="BC2134" s="3" t="s">
        <v>68</v>
      </c>
      <c r="BD2134" s="3" t="s">
        <v>66</v>
      </c>
      <c r="BE2134" s="6" t="s">
        <v>80</v>
      </c>
      <c r="BF2134" s="3" t="s">
        <v>5621</v>
      </c>
    </row>
    <row r="2135" spans="1:58" x14ac:dyDescent="0.2">
      <c r="A2135" s="3" t="s">
        <v>8813</v>
      </c>
      <c r="B2135" s="3">
        <v>12</v>
      </c>
      <c r="C2135" s="3" t="s">
        <v>8813</v>
      </c>
      <c r="D2135" s="3" t="s">
        <v>8814</v>
      </c>
      <c r="E2135" s="3" t="s">
        <v>8815</v>
      </c>
      <c r="F2135" s="3" t="s">
        <v>8815</v>
      </c>
      <c r="G2135" s="7">
        <v>24.8543376922607</v>
      </c>
      <c r="H2135" s="8">
        <v>24.860792160034201</v>
      </c>
      <c r="I2135" s="8">
        <v>24.9817218780518</v>
      </c>
      <c r="J2135" s="8">
        <v>24.456321716308601</v>
      </c>
      <c r="K2135" s="9">
        <v>24.452304840087901</v>
      </c>
      <c r="L2135" s="7">
        <v>24.856666564941399</v>
      </c>
      <c r="M2135" s="8">
        <v>24.2570991516113</v>
      </c>
      <c r="N2135" s="8">
        <v>24.416608810424801</v>
      </c>
      <c r="O2135" s="9">
        <v>24.6395359039307</v>
      </c>
      <c r="P2135" s="7">
        <v>24.660957336425799</v>
      </c>
      <c r="Q2135" s="8">
        <v>25.126758575439499</v>
      </c>
      <c r="R2135" s="8">
        <v>24.666711807251001</v>
      </c>
      <c r="S2135" s="8">
        <v>25.468988418579102</v>
      </c>
      <c r="T2135" s="9">
        <v>24.7588291168213</v>
      </c>
      <c r="U2135" s="8">
        <v>24.9328308105469</v>
      </c>
      <c r="V2135" s="8">
        <v>24.3921794891357</v>
      </c>
      <c r="W2135" s="8">
        <v>24.696784973144499</v>
      </c>
      <c r="X2135" s="8">
        <v>24.573692321777301</v>
      </c>
      <c r="Y2135" s="9">
        <v>24.810686111450199</v>
      </c>
      <c r="Z2135" s="5">
        <v>-0.17861804962159056</v>
      </c>
      <c r="AA2135" s="5">
        <v>0.21535339355470029</v>
      </c>
      <c r="AB2135" s="5">
        <v>-3.9860916137719471E-2</v>
      </c>
      <c r="AC2135" s="39">
        <v>0.226277570343073</v>
      </c>
      <c r="AD2135" s="40">
        <v>0.30293304767005902</v>
      </c>
      <c r="AE2135" s="42" t="s">
        <v>27</v>
      </c>
      <c r="AF2135" s="40">
        <v>0.33001572398936802</v>
      </c>
      <c r="AG2135" s="40">
        <v>0.29767130284283799</v>
      </c>
      <c r="AH2135" s="41">
        <v>0.790952197545293</v>
      </c>
      <c r="AI2135" s="2">
        <v>5</v>
      </c>
      <c r="AJ2135" s="2">
        <v>4</v>
      </c>
      <c r="AK2135" s="2">
        <v>5</v>
      </c>
      <c r="AL2135" s="2">
        <v>5</v>
      </c>
      <c r="AM2135" s="4" t="s">
        <v>34</v>
      </c>
      <c r="AN2135" s="3" t="s">
        <v>34</v>
      </c>
      <c r="AO2135" s="3" t="s">
        <v>34</v>
      </c>
      <c r="AP2135" s="3" t="s">
        <v>37</v>
      </c>
      <c r="AQ2135" s="3" t="s">
        <v>36</v>
      </c>
      <c r="AR2135" s="4" t="s">
        <v>36</v>
      </c>
      <c r="AS2135" s="3" t="s">
        <v>34</v>
      </c>
      <c r="AT2135" s="3" t="s">
        <v>36</v>
      </c>
      <c r="AU2135" s="6" t="s">
        <v>34</v>
      </c>
      <c r="AV2135" s="4" t="s">
        <v>36</v>
      </c>
      <c r="AW2135" s="3" t="s">
        <v>36</v>
      </c>
      <c r="AX2135" s="3" t="s">
        <v>37</v>
      </c>
      <c r="AY2135" s="3" t="s">
        <v>34</v>
      </c>
      <c r="AZ2135" s="6" t="s">
        <v>36</v>
      </c>
      <c r="BA2135" s="3" t="s">
        <v>36</v>
      </c>
      <c r="BB2135" s="3" t="s">
        <v>37</v>
      </c>
      <c r="BC2135" s="3" t="s">
        <v>37</v>
      </c>
      <c r="BD2135" s="3" t="s">
        <v>37</v>
      </c>
      <c r="BE2135" s="6" t="s">
        <v>37</v>
      </c>
      <c r="BF2135" s="3" t="s">
        <v>8812</v>
      </c>
    </row>
    <row r="2136" spans="1:58" x14ac:dyDescent="0.2">
      <c r="A2136" s="3" t="s">
        <v>10142</v>
      </c>
      <c r="B2136" s="3">
        <v>12</v>
      </c>
      <c r="C2136" s="3" t="s">
        <v>10142</v>
      </c>
      <c r="D2136" s="3" t="s">
        <v>10143</v>
      </c>
      <c r="E2136" s="3" t="s">
        <v>10144</v>
      </c>
      <c r="F2136" s="3" t="s">
        <v>10144</v>
      </c>
      <c r="G2136" s="7">
        <v>25.832435607910199</v>
      </c>
      <c r="H2136" s="8">
        <v>25.384691238403299</v>
      </c>
      <c r="I2136" s="8">
        <v>25.644466400146499</v>
      </c>
      <c r="J2136" s="8">
        <v>25.614759445190401</v>
      </c>
      <c r="K2136" s="9">
        <v>25.405420303344702</v>
      </c>
      <c r="L2136" s="7">
        <v>25.615039825439499</v>
      </c>
      <c r="M2136" s="8">
        <v>25.32350730896</v>
      </c>
      <c r="N2136" s="8">
        <v>25.2739448547363</v>
      </c>
      <c r="O2136" s="9">
        <v>25.124038696289102</v>
      </c>
      <c r="P2136" s="7">
        <v>25.6034851074219</v>
      </c>
      <c r="Q2136" s="8">
        <v>25.666467666626001</v>
      </c>
      <c r="R2136" s="8">
        <v>26.0938396453857</v>
      </c>
      <c r="S2136" s="8">
        <v>26.089401245117202</v>
      </c>
      <c r="T2136" s="9">
        <v>25.842781066894499</v>
      </c>
      <c r="U2136" s="8">
        <v>26.058210372924801</v>
      </c>
      <c r="V2136" s="8">
        <v>25.203069686889599</v>
      </c>
      <c r="W2136" s="8">
        <v>25.732753753662099</v>
      </c>
      <c r="X2136" s="8">
        <v>25.928003311157202</v>
      </c>
      <c r="Y2136" s="9">
        <v>25.6829528808594</v>
      </c>
      <c r="Z2136" s="5">
        <v>-0.24222192764279171</v>
      </c>
      <c r="AA2136" s="5">
        <v>0.28284034729004048</v>
      </c>
      <c r="AB2136" s="5">
        <v>0.14464340209959659</v>
      </c>
      <c r="AC2136" s="39">
        <v>3.56406827564568E-2</v>
      </c>
      <c r="AD2136" s="40">
        <v>8.9445161290322595E-2</v>
      </c>
      <c r="AE2136" s="42" t="s">
        <v>27</v>
      </c>
      <c r="AF2136" s="40">
        <v>0.105549897479464</v>
      </c>
      <c r="AG2136" s="40">
        <v>6.4507398642540806E-2</v>
      </c>
      <c r="AH2136" s="41">
        <v>0.41413851345546698</v>
      </c>
      <c r="AI2136" s="2">
        <v>5</v>
      </c>
      <c r="AJ2136" s="2">
        <v>4</v>
      </c>
      <c r="AK2136" s="2">
        <v>5</v>
      </c>
      <c r="AL2136" s="2">
        <v>5</v>
      </c>
      <c r="AM2136" s="4" t="s">
        <v>71</v>
      </c>
      <c r="AN2136" s="3" t="s">
        <v>62</v>
      </c>
      <c r="AO2136" s="3" t="s">
        <v>62</v>
      </c>
      <c r="AP2136" s="3" t="s">
        <v>68</v>
      </c>
      <c r="AQ2136" s="3" t="s">
        <v>71</v>
      </c>
      <c r="AR2136" s="4" t="s">
        <v>34</v>
      </c>
      <c r="AS2136" s="3" t="s">
        <v>36</v>
      </c>
      <c r="AT2136" s="3" t="s">
        <v>62</v>
      </c>
      <c r="AU2136" s="6" t="s">
        <v>34</v>
      </c>
      <c r="AV2136" s="4" t="s">
        <v>36</v>
      </c>
      <c r="AW2136" s="3" t="s">
        <v>68</v>
      </c>
      <c r="AX2136" s="3" t="s">
        <v>68</v>
      </c>
      <c r="AY2136" s="3" t="s">
        <v>34</v>
      </c>
      <c r="AZ2136" s="6" t="s">
        <v>34</v>
      </c>
      <c r="BA2136" s="3" t="s">
        <v>71</v>
      </c>
      <c r="BB2136" s="3" t="s">
        <v>62</v>
      </c>
      <c r="BC2136" s="3" t="s">
        <v>36</v>
      </c>
      <c r="BD2136" s="3" t="s">
        <v>36</v>
      </c>
      <c r="BE2136" s="6" t="s">
        <v>62</v>
      </c>
      <c r="BF2136" s="3" t="s">
        <v>10141</v>
      </c>
    </row>
    <row r="2137" spans="1:58" x14ac:dyDescent="0.2">
      <c r="A2137" s="3" t="s">
        <v>14619</v>
      </c>
      <c r="B2137" s="3">
        <v>12</v>
      </c>
      <c r="C2137" s="3" t="s">
        <v>14619</v>
      </c>
      <c r="D2137" s="3" t="s">
        <v>14620</v>
      </c>
      <c r="E2137" s="3" t="s">
        <v>14621</v>
      </c>
      <c r="F2137" s="3" t="s">
        <v>14621</v>
      </c>
      <c r="G2137" s="7">
        <v>26.010135650634801</v>
      </c>
      <c r="H2137" s="8">
        <v>25.7804164886475</v>
      </c>
      <c r="I2137" s="8">
        <v>26.269546508789102</v>
      </c>
      <c r="J2137" s="8">
        <v>26.514591217041001</v>
      </c>
      <c r="K2137" s="9">
        <v>26.375175476074201</v>
      </c>
      <c r="L2137" s="7">
        <v>26.152866363525401</v>
      </c>
      <c r="M2137" s="8">
        <v>26.143125534057599</v>
      </c>
      <c r="N2137" s="8">
        <v>25.350872039794901</v>
      </c>
      <c r="O2137" s="9">
        <v>25.785564422607401</v>
      </c>
      <c r="P2137" s="7">
        <v>26.818605422973601</v>
      </c>
      <c r="Q2137" s="8">
        <v>25.973840713501001</v>
      </c>
      <c r="R2137" s="8">
        <v>25.9760932922363</v>
      </c>
      <c r="S2137" s="8">
        <v>26.2845573425293</v>
      </c>
      <c r="T2137" s="9">
        <v>25.897953033447301</v>
      </c>
      <c r="U2137" s="8">
        <v>25.5469856262207</v>
      </c>
      <c r="V2137" s="8">
        <v>25.784965515136701</v>
      </c>
      <c r="W2137" s="8">
        <v>26.035171508789102</v>
      </c>
      <c r="X2137" s="8">
        <v>26.032693862915</v>
      </c>
      <c r="Y2137" s="9">
        <v>26.2949333190918</v>
      </c>
      <c r="Z2137" s="5">
        <v>-0.33186597824099806</v>
      </c>
      <c r="AA2137" s="5">
        <v>2.3689270017968056E-4</v>
      </c>
      <c r="AB2137" s="5">
        <v>-0.25102310180666265</v>
      </c>
      <c r="AC2137" s="39">
        <v>0.34202718363054502</v>
      </c>
      <c r="AD2137" s="40">
        <v>0.394924448615673</v>
      </c>
      <c r="AE2137" s="42" t="s">
        <v>27</v>
      </c>
      <c r="AF2137" s="40">
        <v>0.18109089226778899</v>
      </c>
      <c r="AG2137" s="40">
        <v>0.99914943295290404</v>
      </c>
      <c r="AH2137" s="41">
        <v>0.20690529445375999</v>
      </c>
      <c r="AI2137" s="2">
        <v>5</v>
      </c>
      <c r="AJ2137" s="2">
        <v>4</v>
      </c>
      <c r="AK2137" s="2">
        <v>5</v>
      </c>
      <c r="AL2137" s="2">
        <v>5</v>
      </c>
      <c r="AM2137" s="4" t="s">
        <v>62</v>
      </c>
      <c r="AN2137" s="3" t="s">
        <v>34</v>
      </c>
      <c r="AO2137" s="3" t="s">
        <v>62</v>
      </c>
      <c r="AP2137" s="3" t="s">
        <v>34</v>
      </c>
      <c r="AQ2137" s="3" t="s">
        <v>34</v>
      </c>
      <c r="AR2137" s="4" t="s">
        <v>68</v>
      </c>
      <c r="AS2137" s="3" t="s">
        <v>68</v>
      </c>
      <c r="AT2137" s="3" t="s">
        <v>62</v>
      </c>
      <c r="AU2137" s="6" t="s">
        <v>34</v>
      </c>
      <c r="AV2137" s="4" t="s">
        <v>62</v>
      </c>
      <c r="AW2137" s="3" t="s">
        <v>62</v>
      </c>
      <c r="AX2137" s="3" t="s">
        <v>36</v>
      </c>
      <c r="AY2137" s="3" t="s">
        <v>36</v>
      </c>
      <c r="AZ2137" s="6" t="s">
        <v>37</v>
      </c>
      <c r="BA2137" s="3" t="s">
        <v>36</v>
      </c>
      <c r="BB2137" s="3" t="s">
        <v>34</v>
      </c>
      <c r="BC2137" s="3" t="s">
        <v>36</v>
      </c>
      <c r="BD2137" s="3" t="s">
        <v>62</v>
      </c>
      <c r="BE2137" s="6" t="s">
        <v>34</v>
      </c>
      <c r="BF2137" s="3" t="s">
        <v>14618</v>
      </c>
    </row>
    <row r="2138" spans="1:58" x14ac:dyDescent="0.2">
      <c r="A2138" s="3" t="s">
        <v>9299</v>
      </c>
      <c r="B2138" s="3">
        <v>12</v>
      </c>
      <c r="C2138" s="3" t="s">
        <v>9299</v>
      </c>
      <c r="D2138" s="3" t="s">
        <v>9300</v>
      </c>
      <c r="E2138" s="3" t="s">
        <v>9301</v>
      </c>
      <c r="F2138" s="3" t="s">
        <v>9301</v>
      </c>
      <c r="G2138" s="7">
        <v>23.651847839355501</v>
      </c>
      <c r="H2138" s="8">
        <v>23.546514511108299</v>
      </c>
      <c r="I2138" s="8">
        <v>23.520973205566399</v>
      </c>
      <c r="J2138" s="8">
        <v>23.7861633300781</v>
      </c>
      <c r="K2138" s="9">
        <v>23.149745941162099</v>
      </c>
      <c r="L2138" s="7">
        <v>24.0317058563232</v>
      </c>
      <c r="M2138" s="8">
        <v>23.503973007202099</v>
      </c>
      <c r="N2138" s="8">
        <v>23.2460613250732</v>
      </c>
      <c r="O2138" s="9">
        <v>23.1124172210693</v>
      </c>
      <c r="P2138" s="7">
        <v>23.721611022949201</v>
      </c>
      <c r="Q2138" s="8">
        <v>24.047683715820298</v>
      </c>
      <c r="R2138" s="8">
        <v>24.804151535034201</v>
      </c>
      <c r="S2138" s="8">
        <v>25.179876327514599</v>
      </c>
      <c r="T2138" s="9">
        <v>23.813625335693398</v>
      </c>
      <c r="U2138" s="8">
        <v>23.833930969238299</v>
      </c>
      <c r="V2138" s="8">
        <v>23.709356307983299</v>
      </c>
      <c r="W2138" s="8" t="s">
        <v>16858</v>
      </c>
      <c r="X2138" s="8">
        <v>23.698268890380898</v>
      </c>
      <c r="Y2138" s="9">
        <v>23.843259811401399</v>
      </c>
      <c r="Z2138" s="5">
        <v>-5.7509613037126428E-2</v>
      </c>
      <c r="AA2138" s="5">
        <v>0.78234062194826492</v>
      </c>
      <c r="AB2138" s="5">
        <v>0.24015502929689703</v>
      </c>
      <c r="AC2138" s="39">
        <v>2.7860374704794799E-2</v>
      </c>
      <c r="AD2138" s="40">
        <v>5.7259423503325899E-2</v>
      </c>
      <c r="AE2138" s="42" t="s">
        <v>27</v>
      </c>
      <c r="AF2138" s="40">
        <v>0.79693962264349405</v>
      </c>
      <c r="AG2138" s="40">
        <v>3.4358259286083298E-2</v>
      </c>
      <c r="AH2138" s="41">
        <v>9.6503162941007498E-2</v>
      </c>
      <c r="AI2138" s="2">
        <v>5</v>
      </c>
      <c r="AJ2138" s="2">
        <v>4</v>
      </c>
      <c r="AK2138" s="2">
        <v>5</v>
      </c>
      <c r="AL2138" s="2">
        <v>4</v>
      </c>
      <c r="AM2138" s="4" t="s">
        <v>36</v>
      </c>
      <c r="AN2138" s="3" t="s">
        <v>37</v>
      </c>
      <c r="AO2138" s="3" t="s">
        <v>37</v>
      </c>
      <c r="AP2138" s="3" t="s">
        <v>36</v>
      </c>
      <c r="AQ2138" s="3" t="s">
        <v>37</v>
      </c>
      <c r="AR2138" s="4" t="s">
        <v>37</v>
      </c>
      <c r="AS2138" s="3" t="s">
        <v>36</v>
      </c>
      <c r="AT2138" s="3" t="s">
        <v>36</v>
      </c>
      <c r="AU2138" s="6" t="s">
        <v>36</v>
      </c>
      <c r="AV2138" s="4" t="s">
        <v>36</v>
      </c>
      <c r="AW2138" s="3" t="s">
        <v>36</v>
      </c>
      <c r="AX2138" s="3" t="s">
        <v>37</v>
      </c>
      <c r="AY2138" s="3" t="s">
        <v>36</v>
      </c>
      <c r="AZ2138" s="6" t="s">
        <v>36</v>
      </c>
      <c r="BA2138" s="3" t="s">
        <v>36</v>
      </c>
      <c r="BB2138" s="3" t="s">
        <v>37</v>
      </c>
      <c r="BC2138" s="3" t="s">
        <v>28</v>
      </c>
      <c r="BD2138" s="3" t="s">
        <v>37</v>
      </c>
      <c r="BE2138" s="6" t="s">
        <v>37</v>
      </c>
      <c r="BF2138" s="3" t="s">
        <v>9298</v>
      </c>
    </row>
    <row r="2139" spans="1:58" x14ac:dyDescent="0.2">
      <c r="A2139" s="3" t="s">
        <v>7586</v>
      </c>
      <c r="B2139" s="3">
        <v>12</v>
      </c>
      <c r="C2139" s="3" t="s">
        <v>7586</v>
      </c>
      <c r="D2139" s="3" t="s">
        <v>7587</v>
      </c>
      <c r="E2139" s="3" t="s">
        <v>7588</v>
      </c>
      <c r="F2139" s="3" t="s">
        <v>7588</v>
      </c>
      <c r="G2139" s="7">
        <v>25.335142135620099</v>
      </c>
      <c r="H2139" s="8">
        <v>24.665464401245099</v>
      </c>
      <c r="I2139" s="8">
        <v>24.777912139892599</v>
      </c>
      <c r="J2139" s="8">
        <v>24.6975803375244</v>
      </c>
      <c r="K2139" s="9">
        <v>24.741703033447301</v>
      </c>
      <c r="L2139" s="7">
        <v>24.551685333251999</v>
      </c>
      <c r="M2139" s="8">
        <v>24.342859268188501</v>
      </c>
      <c r="N2139" s="8">
        <v>24.271987915039102</v>
      </c>
      <c r="O2139" s="9">
        <v>24.813379287719702</v>
      </c>
      <c r="P2139" s="7">
        <v>24.6158256530762</v>
      </c>
      <c r="Q2139" s="8">
        <v>24.581701278686499</v>
      </c>
      <c r="R2139" s="8">
        <v>25.502637863159201</v>
      </c>
      <c r="S2139" s="8">
        <v>25.020727157592798</v>
      </c>
      <c r="T2139" s="9">
        <v>24.982112884521499</v>
      </c>
      <c r="U2139" s="8">
        <v>25.1405925750732</v>
      </c>
      <c r="V2139" s="8">
        <v>24.992740631103501</v>
      </c>
      <c r="W2139" s="8">
        <v>24.6130180358887</v>
      </c>
      <c r="X2139" s="8">
        <v>24.887113571166999</v>
      </c>
      <c r="Y2139" s="9">
        <v>24.812009811401399</v>
      </c>
      <c r="Z2139" s="5">
        <v>-0.34858245849607172</v>
      </c>
      <c r="AA2139" s="5">
        <v>9.7040557861344467E-2</v>
      </c>
      <c r="AB2139" s="5">
        <v>4.5534515380861507E-2</v>
      </c>
      <c r="AC2139" s="39">
        <v>0.13531388879085901</v>
      </c>
      <c r="AD2139" s="40">
        <v>0.20179670329670299</v>
      </c>
      <c r="AE2139" s="42" t="s">
        <v>27</v>
      </c>
      <c r="AF2139" s="40">
        <v>8.9434094686661997E-2</v>
      </c>
      <c r="AG2139" s="40">
        <v>0.65371240667516906</v>
      </c>
      <c r="AH2139" s="41">
        <v>0.77295796562257002</v>
      </c>
      <c r="AI2139" s="2">
        <v>5</v>
      </c>
      <c r="AJ2139" s="2">
        <v>4</v>
      </c>
      <c r="AK2139" s="2">
        <v>5</v>
      </c>
      <c r="AL2139" s="2">
        <v>5</v>
      </c>
      <c r="AM2139" s="4" t="s">
        <v>71</v>
      </c>
      <c r="AN2139" s="3" t="s">
        <v>71</v>
      </c>
      <c r="AO2139" s="3" t="s">
        <v>68</v>
      </c>
      <c r="AP2139" s="3" t="s">
        <v>68</v>
      </c>
      <c r="AQ2139" s="3" t="s">
        <v>71</v>
      </c>
      <c r="AR2139" s="4" t="s">
        <v>68</v>
      </c>
      <c r="AS2139" s="3" t="s">
        <v>62</v>
      </c>
      <c r="AT2139" s="3" t="s">
        <v>62</v>
      </c>
      <c r="AU2139" s="6" t="s">
        <v>68</v>
      </c>
      <c r="AV2139" s="4" t="s">
        <v>71</v>
      </c>
      <c r="AW2139" s="3" t="s">
        <v>71</v>
      </c>
      <c r="AX2139" s="3" t="s">
        <v>62</v>
      </c>
      <c r="AY2139" s="3" t="s">
        <v>71</v>
      </c>
      <c r="AZ2139" s="6" t="s">
        <v>71</v>
      </c>
      <c r="BA2139" s="3" t="s">
        <v>71</v>
      </c>
      <c r="BB2139" s="3" t="s">
        <v>34</v>
      </c>
      <c r="BC2139" s="3" t="s">
        <v>34</v>
      </c>
      <c r="BD2139" s="3" t="s">
        <v>62</v>
      </c>
      <c r="BE2139" s="6" t="s">
        <v>71</v>
      </c>
      <c r="BF2139" s="3" t="s">
        <v>7585</v>
      </c>
    </row>
    <row r="2140" spans="1:58" x14ac:dyDescent="0.2">
      <c r="A2140" s="3" t="s">
        <v>11865</v>
      </c>
      <c r="B2140" s="3">
        <v>12</v>
      </c>
      <c r="C2140" s="3" t="s">
        <v>11865</v>
      </c>
      <c r="D2140" s="3" t="s">
        <v>11866</v>
      </c>
      <c r="E2140" s="3" t="s">
        <v>11867</v>
      </c>
      <c r="F2140" s="3" t="s">
        <v>11867</v>
      </c>
      <c r="G2140" s="7">
        <v>26.364110946655298</v>
      </c>
      <c r="H2140" s="8">
        <v>26.4475212097168</v>
      </c>
      <c r="I2140" s="8">
        <v>26.372819900512699</v>
      </c>
      <c r="J2140" s="8">
        <v>26.1276245117188</v>
      </c>
      <c r="K2140" s="9">
        <v>26.170183181762699</v>
      </c>
      <c r="L2140" s="7">
        <v>26.108749389648398</v>
      </c>
      <c r="M2140" s="8">
        <v>26.1824741363525</v>
      </c>
      <c r="N2140" s="8">
        <v>26.513462066650401</v>
      </c>
      <c r="O2140" s="9">
        <v>26.268102645873999</v>
      </c>
      <c r="P2140" s="7">
        <v>26.562730789184599</v>
      </c>
      <c r="Q2140" s="8">
        <v>26.652805328369102</v>
      </c>
      <c r="R2140" s="8">
        <v>26.839179992675799</v>
      </c>
      <c r="S2140" s="8">
        <v>26.4835605621338</v>
      </c>
      <c r="T2140" s="9">
        <v>26.482160568237301</v>
      </c>
      <c r="U2140" s="8">
        <v>25.974737167358299</v>
      </c>
      <c r="V2140" s="8">
        <v>26.765216827392599</v>
      </c>
      <c r="W2140" s="8">
        <v>25.975896835327099</v>
      </c>
      <c r="X2140" s="8">
        <v>26.564592361450199</v>
      </c>
      <c r="Y2140" s="9">
        <v>26.370410919189499</v>
      </c>
      <c r="Z2140" s="5">
        <v>-2.8254890441935743E-2</v>
      </c>
      <c r="AA2140" s="5">
        <v>0.30763549804686008</v>
      </c>
      <c r="AB2140" s="5">
        <v>3.3718872070277683E-2</v>
      </c>
      <c r="AC2140" s="39">
        <v>0.11878327498018</v>
      </c>
      <c r="AD2140" s="40">
        <v>0.20988689288090501</v>
      </c>
      <c r="AE2140" s="42" t="s">
        <v>27</v>
      </c>
      <c r="AF2140" s="40">
        <v>0.79509544843481095</v>
      </c>
      <c r="AG2140" s="40">
        <v>9.7502591104152506E-3</v>
      </c>
      <c r="AH2140" s="41">
        <v>0.84737784679864703</v>
      </c>
      <c r="AI2140" s="2">
        <v>5</v>
      </c>
      <c r="AJ2140" s="2">
        <v>4</v>
      </c>
      <c r="AK2140" s="2">
        <v>5</v>
      </c>
      <c r="AL2140" s="2">
        <v>5</v>
      </c>
      <c r="AM2140" s="4" t="s">
        <v>35</v>
      </c>
      <c r="AN2140" s="3" t="s">
        <v>35</v>
      </c>
      <c r="AO2140" s="3" t="s">
        <v>67</v>
      </c>
      <c r="AP2140" s="3" t="s">
        <v>66</v>
      </c>
      <c r="AQ2140" s="3" t="s">
        <v>67</v>
      </c>
      <c r="AR2140" s="4" t="s">
        <v>66</v>
      </c>
      <c r="AS2140" s="3" t="s">
        <v>71</v>
      </c>
      <c r="AT2140" s="3" t="s">
        <v>35</v>
      </c>
      <c r="AU2140" s="6" t="s">
        <v>35</v>
      </c>
      <c r="AV2140" s="4" t="s">
        <v>71</v>
      </c>
      <c r="AW2140" s="3" t="s">
        <v>80</v>
      </c>
      <c r="AX2140" s="3" t="s">
        <v>35</v>
      </c>
      <c r="AY2140" s="3" t="s">
        <v>66</v>
      </c>
      <c r="AZ2140" s="6" t="s">
        <v>80</v>
      </c>
      <c r="BA2140" s="3" t="s">
        <v>35</v>
      </c>
      <c r="BB2140" s="3" t="s">
        <v>68</v>
      </c>
      <c r="BC2140" s="3" t="s">
        <v>68</v>
      </c>
      <c r="BD2140" s="3" t="s">
        <v>68</v>
      </c>
      <c r="BE2140" s="6" t="s">
        <v>35</v>
      </c>
      <c r="BF2140" s="3" t="s">
        <v>11864</v>
      </c>
    </row>
    <row r="2141" spans="1:58" x14ac:dyDescent="0.2">
      <c r="A2141" s="3" t="s">
        <v>8084</v>
      </c>
      <c r="B2141" s="3">
        <v>12</v>
      </c>
      <c r="C2141" s="3" t="s">
        <v>8084</v>
      </c>
      <c r="D2141" s="3" t="s">
        <v>8085</v>
      </c>
      <c r="E2141" s="3" t="s">
        <v>8086</v>
      </c>
      <c r="F2141" s="3" t="s">
        <v>8086</v>
      </c>
      <c r="G2141" s="7">
        <v>25.946281433105501</v>
      </c>
      <c r="H2141" s="8">
        <v>24.871171951293899</v>
      </c>
      <c r="I2141" s="8">
        <v>25.309524536132798</v>
      </c>
      <c r="J2141" s="8">
        <v>25.356523513793899</v>
      </c>
      <c r="K2141" s="9">
        <v>24.780317306518601</v>
      </c>
      <c r="L2141" s="7">
        <v>24.769260406494102</v>
      </c>
      <c r="M2141" s="8">
        <v>24.108928680419901</v>
      </c>
      <c r="N2141" s="8" t="s">
        <v>16858</v>
      </c>
      <c r="O2141" s="9">
        <v>24.820701599121101</v>
      </c>
      <c r="P2141" s="7" t="s">
        <v>16858</v>
      </c>
      <c r="Q2141" s="8">
        <v>25.213230133056602</v>
      </c>
      <c r="R2141" s="8">
        <v>26.5532550811768</v>
      </c>
      <c r="S2141" s="8">
        <v>24.954380035400401</v>
      </c>
      <c r="T2141" s="9">
        <v>25.419761657714801</v>
      </c>
      <c r="U2141" s="8">
        <v>25.566713333129901</v>
      </c>
      <c r="V2141" s="8">
        <v>25.027366638183601</v>
      </c>
      <c r="W2141" s="8">
        <v>25.043434143066399</v>
      </c>
      <c r="X2141" s="8">
        <v>24.7431945800781</v>
      </c>
      <c r="Y2141" s="9">
        <v>24.944494247436499</v>
      </c>
      <c r="Z2141" s="5">
        <v>-0.68646685282390507</v>
      </c>
      <c r="AA2141" s="5">
        <v>0.28239297866821289</v>
      </c>
      <c r="AB2141" s="5">
        <v>-0.18772315979003906</v>
      </c>
      <c r="AC2141" s="39">
        <v>0.112131177174126</v>
      </c>
      <c r="AD2141" s="40">
        <v>0.132715909090909</v>
      </c>
      <c r="AE2141" s="42" t="s">
        <v>27</v>
      </c>
      <c r="AF2141" s="40">
        <v>7.8216799768924095E-2</v>
      </c>
      <c r="AG2141" s="40">
        <v>0.49148431080424299</v>
      </c>
      <c r="AH2141" s="41">
        <v>0.47171769847200401</v>
      </c>
      <c r="AI2141" s="2">
        <v>5</v>
      </c>
      <c r="AJ2141" s="2">
        <v>3</v>
      </c>
      <c r="AK2141" s="2">
        <v>4</v>
      </c>
      <c r="AL2141" s="2">
        <v>5</v>
      </c>
      <c r="AM2141" s="4" t="s">
        <v>71</v>
      </c>
      <c r="AN2141" s="3" t="s">
        <v>71</v>
      </c>
      <c r="AO2141" s="3" t="s">
        <v>80</v>
      </c>
      <c r="AP2141" s="3" t="s">
        <v>67</v>
      </c>
      <c r="AQ2141" s="3" t="s">
        <v>71</v>
      </c>
      <c r="AR2141" s="4" t="s">
        <v>66</v>
      </c>
      <c r="AS2141" s="3" t="s">
        <v>62</v>
      </c>
      <c r="AT2141" s="3" t="s">
        <v>29</v>
      </c>
      <c r="AU2141" s="6" t="s">
        <v>71</v>
      </c>
      <c r="AV2141" s="4" t="s">
        <v>37</v>
      </c>
      <c r="AW2141" s="3" t="s">
        <v>35</v>
      </c>
      <c r="AX2141" s="3" t="s">
        <v>68</v>
      </c>
      <c r="AY2141" s="3" t="s">
        <v>71</v>
      </c>
      <c r="AZ2141" s="6" t="s">
        <v>71</v>
      </c>
      <c r="BA2141" s="3" t="s">
        <v>62</v>
      </c>
      <c r="BB2141" s="3" t="s">
        <v>68</v>
      </c>
      <c r="BC2141" s="3" t="s">
        <v>36</v>
      </c>
      <c r="BD2141" s="3" t="s">
        <v>62</v>
      </c>
      <c r="BE2141" s="6" t="s">
        <v>36</v>
      </c>
      <c r="BF2141" s="3" t="s">
        <v>8083</v>
      </c>
    </row>
    <row r="2142" spans="1:58" x14ac:dyDescent="0.2">
      <c r="A2142" s="3" t="s">
        <v>3755</v>
      </c>
      <c r="B2142" s="3">
        <v>12</v>
      </c>
      <c r="C2142" s="3" t="s">
        <v>3755</v>
      </c>
      <c r="D2142" s="3" t="s">
        <v>3756</v>
      </c>
      <c r="E2142" s="3" t="s">
        <v>3757</v>
      </c>
      <c r="F2142" s="3" t="s">
        <v>3757</v>
      </c>
      <c r="G2142" s="7">
        <v>28.025751113891602</v>
      </c>
      <c r="H2142" s="8">
        <v>27.573909759521499</v>
      </c>
      <c r="I2142" s="8">
        <v>27.441423416137699</v>
      </c>
      <c r="J2142" s="8">
        <v>27.3727703094482</v>
      </c>
      <c r="K2142" s="9">
        <v>27.487001419067401</v>
      </c>
      <c r="L2142" s="7">
        <v>27.400884628295799</v>
      </c>
      <c r="M2142" s="8">
        <v>27.105995178222699</v>
      </c>
      <c r="N2142" s="8">
        <v>26.7223415374756</v>
      </c>
      <c r="O2142" s="9">
        <v>27.564928054809599</v>
      </c>
      <c r="P2142" s="7">
        <v>27.799526214599599</v>
      </c>
      <c r="Q2142" s="8">
        <v>28.245267868041999</v>
      </c>
      <c r="R2142" s="8">
        <v>28.144088745117202</v>
      </c>
      <c r="S2142" s="8">
        <v>28.143407821655298</v>
      </c>
      <c r="T2142" s="9">
        <v>27.991453170776399</v>
      </c>
      <c r="U2142" s="8">
        <v>27.967521667480501</v>
      </c>
      <c r="V2142" s="8">
        <v>27.539268493652301</v>
      </c>
      <c r="W2142" s="8">
        <v>28.067020416259801</v>
      </c>
      <c r="X2142" s="8">
        <v>27.920310974121101</v>
      </c>
      <c r="Y2142" s="9">
        <v>27.817996978759801</v>
      </c>
      <c r="Z2142" s="5">
        <v>-0.38163385391235849</v>
      </c>
      <c r="AA2142" s="5">
        <v>0.48457756042482103</v>
      </c>
      <c r="AB2142" s="5">
        <v>0.2822525024414162</v>
      </c>
      <c r="AC2142" s="39">
        <v>8.2101060146653505E-4</v>
      </c>
      <c r="AD2142" s="40">
        <v>1.5169811320754701E-2</v>
      </c>
      <c r="AE2142" s="42" t="s">
        <v>63</v>
      </c>
      <c r="AF2142" s="40">
        <v>0.110713555748266</v>
      </c>
      <c r="AG2142" s="40">
        <v>8.4583219740980899E-3</v>
      </c>
      <c r="AH2142" s="41">
        <v>9.1105682683523898E-2</v>
      </c>
      <c r="AI2142" s="2">
        <v>5</v>
      </c>
      <c r="AJ2142" s="2">
        <v>4</v>
      </c>
      <c r="AK2142" s="2">
        <v>5</v>
      </c>
      <c r="AL2142" s="2">
        <v>5</v>
      </c>
      <c r="AM2142" s="4" t="s">
        <v>53</v>
      </c>
      <c r="AN2142" s="3" t="s">
        <v>53</v>
      </c>
      <c r="AO2142" s="3" t="s">
        <v>53</v>
      </c>
      <c r="AP2142" s="3" t="s">
        <v>48</v>
      </c>
      <c r="AQ2142" s="3" t="s">
        <v>52</v>
      </c>
      <c r="AR2142" s="4" t="s">
        <v>48</v>
      </c>
      <c r="AS2142" s="3" t="s">
        <v>51</v>
      </c>
      <c r="AT2142" s="3" t="s">
        <v>67</v>
      </c>
      <c r="AU2142" s="6" t="s">
        <v>53</v>
      </c>
      <c r="AV2142" s="4" t="s">
        <v>51</v>
      </c>
      <c r="AW2142" s="3" t="s">
        <v>49</v>
      </c>
      <c r="AX2142" s="3" t="s">
        <v>54</v>
      </c>
      <c r="AY2142" s="3" t="s">
        <v>53</v>
      </c>
      <c r="AZ2142" s="6" t="s">
        <v>51</v>
      </c>
      <c r="BA2142" s="3" t="s">
        <v>53</v>
      </c>
      <c r="BB2142" s="3" t="s">
        <v>66</v>
      </c>
      <c r="BC2142" s="3" t="s">
        <v>52</v>
      </c>
      <c r="BD2142" s="3" t="s">
        <v>51</v>
      </c>
      <c r="BE2142" s="6" t="s">
        <v>52</v>
      </c>
      <c r="BF2142" s="3" t="s">
        <v>3754</v>
      </c>
    </row>
    <row r="2143" spans="1:58" x14ac:dyDescent="0.2">
      <c r="A2143" s="3" t="s">
        <v>5420</v>
      </c>
      <c r="B2143" s="3">
        <v>12</v>
      </c>
      <c r="C2143" s="3" t="s">
        <v>5420</v>
      </c>
      <c r="D2143" s="3" t="s">
        <v>5421</v>
      </c>
      <c r="E2143" s="3" t="s">
        <v>5422</v>
      </c>
      <c r="F2143" s="3" t="s">
        <v>5422</v>
      </c>
      <c r="G2143" s="7">
        <v>25.2953701019287</v>
      </c>
      <c r="H2143" s="8">
        <v>25.831758499145501</v>
      </c>
      <c r="I2143" s="8">
        <v>25.402463912963899</v>
      </c>
      <c r="J2143" s="8">
        <v>25.2105197906494</v>
      </c>
      <c r="K2143" s="9">
        <v>25.373981475830099</v>
      </c>
      <c r="L2143" s="7">
        <v>25.4317016601563</v>
      </c>
      <c r="M2143" s="8">
        <v>25.248691558837901</v>
      </c>
      <c r="N2143" s="8">
        <v>25.516441345214801</v>
      </c>
      <c r="O2143" s="9">
        <v>25.264705657958999</v>
      </c>
      <c r="P2143" s="7">
        <v>25.337663650512699</v>
      </c>
      <c r="Q2143" s="8">
        <v>25.204225540161101</v>
      </c>
      <c r="R2143" s="8">
        <v>25.755674362182599</v>
      </c>
      <c r="S2143" s="8">
        <v>25.404607772827099</v>
      </c>
      <c r="T2143" s="9">
        <v>26.012886047363299</v>
      </c>
      <c r="U2143" s="8">
        <v>25.797115325927699</v>
      </c>
      <c r="V2143" s="8">
        <v>25.087236404418899</v>
      </c>
      <c r="W2143" s="8">
        <v>25.520013809204102</v>
      </c>
      <c r="X2143" s="8">
        <v>25.755420684814499</v>
      </c>
      <c r="Y2143" s="9">
        <v>25.3291320800781</v>
      </c>
      <c r="Z2143" s="5">
        <v>-5.7433700561521306E-2</v>
      </c>
      <c r="AA2143" s="5">
        <v>0.1201927185058409</v>
      </c>
      <c r="AB2143" s="5">
        <v>7.4964904785137065E-2</v>
      </c>
      <c r="AC2143" s="39">
        <v>0.76141298536324298</v>
      </c>
      <c r="AD2143" s="40">
        <v>0.80144945355191299</v>
      </c>
      <c r="AE2143" s="42" t="s">
        <v>27</v>
      </c>
      <c r="AF2143" s="40">
        <v>0.68267326814742202</v>
      </c>
      <c r="AG2143" s="40">
        <v>0.530847349900468</v>
      </c>
      <c r="AH2143" s="41">
        <v>0.67269674990796302</v>
      </c>
      <c r="AI2143" s="2">
        <v>5</v>
      </c>
      <c r="AJ2143" s="2">
        <v>4</v>
      </c>
      <c r="AK2143" s="2">
        <v>5</v>
      </c>
      <c r="AL2143" s="2">
        <v>5</v>
      </c>
      <c r="AM2143" s="4" t="s">
        <v>71</v>
      </c>
      <c r="AN2143" s="3" t="s">
        <v>68</v>
      </c>
      <c r="AO2143" s="3" t="s">
        <v>68</v>
      </c>
      <c r="AP2143" s="3" t="s">
        <v>62</v>
      </c>
      <c r="AQ2143" s="3" t="s">
        <v>68</v>
      </c>
      <c r="AR2143" s="4" t="s">
        <v>71</v>
      </c>
      <c r="AS2143" s="3" t="s">
        <v>68</v>
      </c>
      <c r="AT2143" s="3" t="s">
        <v>34</v>
      </c>
      <c r="AU2143" s="6" t="s">
        <v>71</v>
      </c>
      <c r="AV2143" s="4" t="s">
        <v>68</v>
      </c>
      <c r="AW2143" s="3" t="s">
        <v>62</v>
      </c>
      <c r="AX2143" s="3" t="s">
        <v>34</v>
      </c>
      <c r="AY2143" s="3" t="s">
        <v>62</v>
      </c>
      <c r="AZ2143" s="6" t="s">
        <v>62</v>
      </c>
      <c r="BA2143" s="3" t="s">
        <v>34</v>
      </c>
      <c r="BB2143" s="3" t="s">
        <v>62</v>
      </c>
      <c r="BC2143" s="3" t="s">
        <v>34</v>
      </c>
      <c r="BD2143" s="3" t="s">
        <v>34</v>
      </c>
      <c r="BE2143" s="6" t="s">
        <v>62</v>
      </c>
      <c r="BF2143" s="3" t="s">
        <v>5419</v>
      </c>
    </row>
    <row r="2144" spans="1:58" x14ac:dyDescent="0.2">
      <c r="A2144" s="3" t="s">
        <v>5477</v>
      </c>
      <c r="B2144" s="3">
        <v>12</v>
      </c>
      <c r="C2144" s="3" t="s">
        <v>5478</v>
      </c>
      <c r="D2144" s="3" t="s">
        <v>5479</v>
      </c>
      <c r="E2144" s="3" t="s">
        <v>5480</v>
      </c>
      <c r="F2144" s="3" t="s">
        <v>5480</v>
      </c>
      <c r="G2144" s="7">
        <v>25.904100418090799</v>
      </c>
      <c r="H2144" s="8">
        <v>26.737764358520501</v>
      </c>
      <c r="I2144" s="8">
        <v>26.0689907073975</v>
      </c>
      <c r="J2144" s="8">
        <v>25.747861862182599</v>
      </c>
      <c r="K2144" s="9">
        <v>25.626171112060501</v>
      </c>
      <c r="L2144" s="7">
        <v>26.005067825317401</v>
      </c>
      <c r="M2144" s="8">
        <v>25.977798461914102</v>
      </c>
      <c r="N2144" s="8">
        <v>25.878065109252901</v>
      </c>
      <c r="O2144" s="9">
        <v>26.076450347900401</v>
      </c>
      <c r="P2144" s="7">
        <v>25.892011642456101</v>
      </c>
      <c r="Q2144" s="8">
        <v>26.525356292724599</v>
      </c>
      <c r="R2144" s="8">
        <v>26.2061462402344</v>
      </c>
      <c r="S2144" s="8">
        <v>26.5593070983887</v>
      </c>
      <c r="T2144" s="9">
        <v>26.038398742675799</v>
      </c>
      <c r="U2144" s="8">
        <v>26.137039184570298</v>
      </c>
      <c r="V2144" s="8">
        <v>26.004167556762699</v>
      </c>
      <c r="W2144" s="8">
        <v>26.159559249877901</v>
      </c>
      <c r="X2144" s="8">
        <v>25.9001655578613</v>
      </c>
      <c r="Y2144" s="9">
        <v>25.962633132934599</v>
      </c>
      <c r="Z2144" s="5">
        <v>-3.2632255554176481E-2</v>
      </c>
      <c r="AA2144" s="5">
        <v>0.22726631164554334</v>
      </c>
      <c r="AB2144" s="5">
        <v>1.5735244750977984E-2</v>
      </c>
      <c r="AC2144" s="39">
        <v>0.484306592036225</v>
      </c>
      <c r="AD2144" s="40">
        <v>0.55384101748807602</v>
      </c>
      <c r="AE2144" s="42" t="s">
        <v>27</v>
      </c>
      <c r="AF2144" s="40">
        <v>0.88827117673730804</v>
      </c>
      <c r="AG2144" s="40">
        <v>0.362194396126442</v>
      </c>
      <c r="AH2144" s="41">
        <v>0.93961291101724198</v>
      </c>
      <c r="AI2144" s="2">
        <v>5</v>
      </c>
      <c r="AJ2144" s="2">
        <v>4</v>
      </c>
      <c r="AK2144" s="2">
        <v>5</v>
      </c>
      <c r="AL2144" s="2">
        <v>5</v>
      </c>
      <c r="AM2144" s="4" t="s">
        <v>67</v>
      </c>
      <c r="AN2144" s="3" t="s">
        <v>54</v>
      </c>
      <c r="AO2144" s="3" t="s">
        <v>67</v>
      </c>
      <c r="AP2144" s="3" t="s">
        <v>54</v>
      </c>
      <c r="AQ2144" s="3" t="s">
        <v>66</v>
      </c>
      <c r="AR2144" s="4" t="s">
        <v>54</v>
      </c>
      <c r="AS2144" s="3" t="s">
        <v>80</v>
      </c>
      <c r="AT2144" s="3" t="s">
        <v>35</v>
      </c>
      <c r="AU2144" s="6" t="s">
        <v>80</v>
      </c>
      <c r="AV2144" s="4" t="s">
        <v>80</v>
      </c>
      <c r="AW2144" s="3" t="s">
        <v>66</v>
      </c>
      <c r="AX2144" s="3" t="s">
        <v>68</v>
      </c>
      <c r="AY2144" s="3" t="s">
        <v>66</v>
      </c>
      <c r="AZ2144" s="6" t="s">
        <v>62</v>
      </c>
      <c r="BA2144" s="3" t="s">
        <v>80</v>
      </c>
      <c r="BB2144" s="3" t="s">
        <v>66</v>
      </c>
      <c r="BC2144" s="3" t="s">
        <v>34</v>
      </c>
      <c r="BD2144" s="3" t="s">
        <v>71</v>
      </c>
      <c r="BE2144" s="6" t="s">
        <v>80</v>
      </c>
      <c r="BF2144" s="3" t="s">
        <v>5476</v>
      </c>
    </row>
    <row r="2145" spans="1:58" x14ac:dyDescent="0.2">
      <c r="A2145" s="3" t="s">
        <v>13577</v>
      </c>
      <c r="B2145" s="3">
        <v>12</v>
      </c>
      <c r="C2145" s="3" t="s">
        <v>13577</v>
      </c>
      <c r="D2145" s="3" t="s">
        <v>13578</v>
      </c>
      <c r="E2145" s="3" t="s">
        <v>13579</v>
      </c>
      <c r="F2145" s="3" t="s">
        <v>13579</v>
      </c>
      <c r="G2145" s="7">
        <v>26.122972488403299</v>
      </c>
      <c r="H2145" s="8">
        <v>26.178585052490199</v>
      </c>
      <c r="I2145" s="8">
        <v>26.422763824462901</v>
      </c>
      <c r="J2145" s="8">
        <v>26.137214660644499</v>
      </c>
      <c r="K2145" s="9">
        <v>26.236572265625</v>
      </c>
      <c r="L2145" s="7">
        <v>26.2671012878418</v>
      </c>
      <c r="M2145" s="8">
        <v>26.0016574859619</v>
      </c>
      <c r="N2145" s="8">
        <v>26.390262603759801</v>
      </c>
      <c r="O2145" s="9">
        <v>26.2597045898438</v>
      </c>
      <c r="P2145" s="7">
        <v>26.2761135101318</v>
      </c>
      <c r="Q2145" s="8">
        <v>26.220222473144499</v>
      </c>
      <c r="R2145" s="8">
        <v>26.091924667358299</v>
      </c>
      <c r="S2145" s="8">
        <v>26.499418258666999</v>
      </c>
      <c r="T2145" s="9">
        <v>26.400199890136701</v>
      </c>
      <c r="U2145" s="8">
        <v>26.310876846313501</v>
      </c>
      <c r="V2145" s="8">
        <v>26.266618728637699</v>
      </c>
      <c r="W2145" s="8">
        <v>25.935012817382798</v>
      </c>
      <c r="X2145" s="8">
        <v>26.567714691162099</v>
      </c>
      <c r="Y2145" s="9">
        <v>26.2939147949219</v>
      </c>
      <c r="Z2145" s="5">
        <v>1.0059833526643303E-2</v>
      </c>
      <c r="AA2145" s="5">
        <v>7.7954101562472289E-2</v>
      </c>
      <c r="AB2145" s="5">
        <v>5.5205917358414069E-2</v>
      </c>
      <c r="AC2145" s="39">
        <v>0.87845984116423304</v>
      </c>
      <c r="AD2145" s="40">
        <v>0.92497682011100202</v>
      </c>
      <c r="AE2145" s="42" t="s">
        <v>27</v>
      </c>
      <c r="AF2145" s="40">
        <v>0.91836652597721902</v>
      </c>
      <c r="AG2145" s="40">
        <v>0.40797293909148702</v>
      </c>
      <c r="AH2145" s="41">
        <v>0.64271136548632002</v>
      </c>
      <c r="AI2145" s="2">
        <v>5</v>
      </c>
      <c r="AJ2145" s="2">
        <v>4</v>
      </c>
      <c r="AK2145" s="2">
        <v>5</v>
      </c>
      <c r="AL2145" s="2">
        <v>5</v>
      </c>
      <c r="AM2145" s="4" t="s">
        <v>66</v>
      </c>
      <c r="AN2145" s="3" t="s">
        <v>54</v>
      </c>
      <c r="AO2145" s="3" t="s">
        <v>80</v>
      </c>
      <c r="AP2145" s="3" t="s">
        <v>66</v>
      </c>
      <c r="AQ2145" s="3" t="s">
        <v>71</v>
      </c>
      <c r="AR2145" s="4" t="s">
        <v>54</v>
      </c>
      <c r="AS2145" s="3" t="s">
        <v>80</v>
      </c>
      <c r="AT2145" s="3" t="s">
        <v>62</v>
      </c>
      <c r="AU2145" s="6" t="s">
        <v>80</v>
      </c>
      <c r="AV2145" s="4" t="s">
        <v>62</v>
      </c>
      <c r="AW2145" s="3" t="s">
        <v>71</v>
      </c>
      <c r="AX2145" s="3" t="s">
        <v>62</v>
      </c>
      <c r="AY2145" s="3" t="s">
        <v>62</v>
      </c>
      <c r="AZ2145" s="6" t="s">
        <v>68</v>
      </c>
      <c r="BA2145" s="3" t="s">
        <v>80</v>
      </c>
      <c r="BB2145" s="3" t="s">
        <v>66</v>
      </c>
      <c r="BC2145" s="3" t="s">
        <v>68</v>
      </c>
      <c r="BD2145" s="3" t="s">
        <v>62</v>
      </c>
      <c r="BE2145" s="6" t="s">
        <v>71</v>
      </c>
      <c r="BF2145" s="3" t="s">
        <v>12087</v>
      </c>
    </row>
    <row r="2146" spans="1:58" x14ac:dyDescent="0.2">
      <c r="A2146" s="3" t="s">
        <v>2681</v>
      </c>
      <c r="B2146" s="3">
        <v>12</v>
      </c>
      <c r="C2146" s="3" t="s">
        <v>2681</v>
      </c>
      <c r="D2146" s="3" t="s">
        <v>2682</v>
      </c>
      <c r="E2146" s="3" t="s">
        <v>2683</v>
      </c>
      <c r="F2146" s="3" t="s">
        <v>2683</v>
      </c>
      <c r="G2146" s="7">
        <v>27.855787277221701</v>
      </c>
      <c r="H2146" s="8">
        <v>26.9780368804932</v>
      </c>
      <c r="I2146" s="8">
        <v>27.480545043945298</v>
      </c>
      <c r="J2146" s="8">
        <v>27.469873428344702</v>
      </c>
      <c r="K2146" s="9">
        <v>27.6020832061768</v>
      </c>
      <c r="L2146" s="7">
        <v>27.7093830108643</v>
      </c>
      <c r="M2146" s="8">
        <v>27.216323852539102</v>
      </c>
      <c r="N2146" s="8">
        <v>27.0508213043213</v>
      </c>
      <c r="O2146" s="9">
        <v>27.488227844238299</v>
      </c>
      <c r="P2146" s="7">
        <v>27.254127502441399</v>
      </c>
      <c r="Q2146" s="8">
        <v>27.959032058715799</v>
      </c>
      <c r="R2146" s="8">
        <v>27.4834690093994</v>
      </c>
      <c r="S2146" s="8">
        <v>28.2345275878906</v>
      </c>
      <c r="T2146" s="9">
        <v>27.724878311157202</v>
      </c>
      <c r="U2146" s="8">
        <v>27.579818725585898</v>
      </c>
      <c r="V2146" s="8">
        <v>27.273731231689499</v>
      </c>
      <c r="W2146" s="8">
        <v>27.080503463745099</v>
      </c>
      <c r="X2146" s="8">
        <v>26.996149063110401</v>
      </c>
      <c r="Y2146" s="9">
        <v>27.3042602539063</v>
      </c>
      <c r="Z2146" s="5">
        <v>-0.11107616424558842</v>
      </c>
      <c r="AA2146" s="5">
        <v>0.25394172668454118</v>
      </c>
      <c r="AB2146" s="5">
        <v>-0.23037261962890199</v>
      </c>
      <c r="AC2146" s="39">
        <v>0.13545839424285799</v>
      </c>
      <c r="AD2146" s="40">
        <v>0.19203133903133901</v>
      </c>
      <c r="AE2146" s="42" t="s">
        <v>27</v>
      </c>
      <c r="AF2146" s="40">
        <v>0.607162648926175</v>
      </c>
      <c r="AG2146" s="40">
        <v>0.28951254518524799</v>
      </c>
      <c r="AH2146" s="41">
        <v>0.22486234074081199</v>
      </c>
      <c r="AI2146" s="2">
        <v>5</v>
      </c>
      <c r="AJ2146" s="2">
        <v>4</v>
      </c>
      <c r="AK2146" s="2">
        <v>5</v>
      </c>
      <c r="AL2146" s="2">
        <v>5</v>
      </c>
      <c r="AM2146" s="4" t="s">
        <v>66</v>
      </c>
      <c r="AN2146" s="3" t="s">
        <v>67</v>
      </c>
      <c r="AO2146" s="3" t="s">
        <v>67</v>
      </c>
      <c r="AP2146" s="3" t="s">
        <v>66</v>
      </c>
      <c r="AQ2146" s="3" t="s">
        <v>66</v>
      </c>
      <c r="AR2146" s="4" t="s">
        <v>35</v>
      </c>
      <c r="AS2146" s="3" t="s">
        <v>66</v>
      </c>
      <c r="AT2146" s="3" t="s">
        <v>35</v>
      </c>
      <c r="AU2146" s="6" t="s">
        <v>35</v>
      </c>
      <c r="AV2146" s="4" t="s">
        <v>66</v>
      </c>
      <c r="AW2146" s="3" t="s">
        <v>66</v>
      </c>
      <c r="AX2146" s="3" t="s">
        <v>68</v>
      </c>
      <c r="AY2146" s="3" t="s">
        <v>67</v>
      </c>
      <c r="AZ2146" s="6" t="s">
        <v>80</v>
      </c>
      <c r="BA2146" s="3" t="s">
        <v>80</v>
      </c>
      <c r="BB2146" s="3" t="s">
        <v>80</v>
      </c>
      <c r="BC2146" s="3" t="s">
        <v>71</v>
      </c>
      <c r="BD2146" s="3" t="s">
        <v>80</v>
      </c>
      <c r="BE2146" s="6" t="s">
        <v>80</v>
      </c>
      <c r="BF2146" s="3" t="s">
        <v>2680</v>
      </c>
    </row>
    <row r="2147" spans="1:58" x14ac:dyDescent="0.2">
      <c r="A2147" s="3" t="s">
        <v>4677</v>
      </c>
      <c r="B2147" s="3">
        <v>12</v>
      </c>
      <c r="C2147" s="3" t="s">
        <v>4678</v>
      </c>
      <c r="D2147" s="3" t="s">
        <v>4679</v>
      </c>
      <c r="E2147" s="3" t="s">
        <v>4680</v>
      </c>
      <c r="F2147" s="3" t="s">
        <v>4680</v>
      </c>
      <c r="G2147" s="7">
        <v>30.008384704589801</v>
      </c>
      <c r="H2147" s="8">
        <v>29.354621887206999</v>
      </c>
      <c r="I2147" s="8">
        <v>29.756050109863299</v>
      </c>
      <c r="J2147" s="8">
        <v>29.308366775512699</v>
      </c>
      <c r="K2147" s="9">
        <v>29.660934448242202</v>
      </c>
      <c r="L2147" s="7">
        <v>30.0630397796631</v>
      </c>
      <c r="M2147" s="8">
        <v>29.4055576324463</v>
      </c>
      <c r="N2147" s="8">
        <v>29.3663215637207</v>
      </c>
      <c r="O2147" s="9">
        <v>29.497280120849599</v>
      </c>
      <c r="P2147" s="7">
        <v>29.5314636230469</v>
      </c>
      <c r="Q2147" s="8">
        <v>29.812162399291999</v>
      </c>
      <c r="R2147" s="8">
        <v>30.033412933349599</v>
      </c>
      <c r="S2147" s="8">
        <v>30.1038703918457</v>
      </c>
      <c r="T2147" s="9">
        <v>30.2472839355469</v>
      </c>
      <c r="U2147" s="8">
        <v>29.8279914855957</v>
      </c>
      <c r="V2147" s="8">
        <v>29.652034759521499</v>
      </c>
      <c r="W2147" s="8">
        <v>29.802242279052699</v>
      </c>
      <c r="X2147" s="8">
        <v>29.4059238433838</v>
      </c>
      <c r="Y2147" s="9">
        <v>29.873804092407202</v>
      </c>
      <c r="Z2147" s="5">
        <v>-3.4621810913069595E-2</v>
      </c>
      <c r="AA2147" s="5">
        <v>0.32796707153322302</v>
      </c>
      <c r="AB2147" s="5">
        <v>9.4727706909186082E-2</v>
      </c>
      <c r="AC2147" s="39">
        <v>0.206291117631724</v>
      </c>
      <c r="AD2147" s="40">
        <v>0.28301281337047401</v>
      </c>
      <c r="AE2147" s="42" t="s">
        <v>27</v>
      </c>
      <c r="AF2147" s="40">
        <v>0.87076392318880902</v>
      </c>
      <c r="AG2147" s="40">
        <v>0.10674814621041601</v>
      </c>
      <c r="AH2147" s="41">
        <v>0.559299516354408</v>
      </c>
      <c r="AI2147" s="2">
        <v>5</v>
      </c>
      <c r="AJ2147" s="2">
        <v>4</v>
      </c>
      <c r="AK2147" s="2">
        <v>5</v>
      </c>
      <c r="AL2147" s="2">
        <v>5</v>
      </c>
      <c r="AM2147" s="4" t="s">
        <v>67</v>
      </c>
      <c r="AN2147" s="3" t="s">
        <v>67</v>
      </c>
      <c r="AO2147" s="3" t="s">
        <v>71</v>
      </c>
      <c r="AP2147" s="3" t="s">
        <v>67</v>
      </c>
      <c r="AQ2147" s="3" t="s">
        <v>66</v>
      </c>
      <c r="AR2147" s="4" t="s">
        <v>67</v>
      </c>
      <c r="AS2147" s="3" t="s">
        <v>80</v>
      </c>
      <c r="AT2147" s="3" t="s">
        <v>35</v>
      </c>
      <c r="AU2147" s="6" t="s">
        <v>66</v>
      </c>
      <c r="AV2147" s="4" t="s">
        <v>80</v>
      </c>
      <c r="AW2147" s="3" t="s">
        <v>66</v>
      </c>
      <c r="AX2147" s="3" t="s">
        <v>80</v>
      </c>
      <c r="AY2147" s="3" t="s">
        <v>66</v>
      </c>
      <c r="AZ2147" s="6" t="s">
        <v>80</v>
      </c>
      <c r="BA2147" s="3" t="s">
        <v>66</v>
      </c>
      <c r="BB2147" s="3" t="s">
        <v>35</v>
      </c>
      <c r="BC2147" s="3" t="s">
        <v>71</v>
      </c>
      <c r="BD2147" s="3" t="s">
        <v>80</v>
      </c>
      <c r="BE2147" s="6" t="s">
        <v>66</v>
      </c>
      <c r="BF2147" s="3" t="s">
        <v>4676</v>
      </c>
    </row>
    <row r="2148" spans="1:58" x14ac:dyDescent="0.2">
      <c r="A2148" s="3" t="s">
        <v>4686</v>
      </c>
      <c r="B2148" s="3">
        <v>12</v>
      </c>
      <c r="C2148" s="3" t="s">
        <v>4686</v>
      </c>
      <c r="D2148" s="3" t="s">
        <v>4687</v>
      </c>
      <c r="E2148" s="3" t="s">
        <v>4688</v>
      </c>
      <c r="F2148" s="3" t="s">
        <v>4688</v>
      </c>
      <c r="G2148" s="7">
        <v>28.873994827270501</v>
      </c>
      <c r="H2148" s="8">
        <v>28.322813034057599</v>
      </c>
      <c r="I2148" s="8">
        <v>28.898420333862301</v>
      </c>
      <c r="J2148" s="8">
        <v>28.6100978851318</v>
      </c>
      <c r="K2148" s="9">
        <v>28.752386093139599</v>
      </c>
      <c r="L2148" s="7">
        <v>28.959281921386701</v>
      </c>
      <c r="M2148" s="8">
        <v>28.171262741088899</v>
      </c>
      <c r="N2148" s="8">
        <v>28.368780136108299</v>
      </c>
      <c r="O2148" s="9">
        <v>28.502601623535199</v>
      </c>
      <c r="P2148" s="7">
        <v>28.552190780639599</v>
      </c>
      <c r="Q2148" s="8">
        <v>28.810079574585</v>
      </c>
      <c r="R2148" s="8">
        <v>29.010625839233299</v>
      </c>
      <c r="S2148" s="8">
        <v>29.3094081878662</v>
      </c>
      <c r="T2148" s="9">
        <v>29.043016433715799</v>
      </c>
      <c r="U2148" s="8">
        <v>28.7093830108643</v>
      </c>
      <c r="V2148" s="8">
        <v>28.574811935424801</v>
      </c>
      <c r="W2148" s="8">
        <v>29.040798187255898</v>
      </c>
      <c r="X2148" s="8">
        <v>28.518857955932599</v>
      </c>
      <c r="Y2148" s="9">
        <v>28.6840496063232</v>
      </c>
      <c r="Z2148" s="5">
        <v>-0.19106082916258416</v>
      </c>
      <c r="AA2148" s="5">
        <v>0.25352172851562216</v>
      </c>
      <c r="AB2148" s="5">
        <v>1.403770446780328E-2</v>
      </c>
      <c r="AC2148" s="39">
        <v>0.134976799391091</v>
      </c>
      <c r="AD2148" s="40">
        <v>0.20905347593582899</v>
      </c>
      <c r="AE2148" s="42" t="s">
        <v>27</v>
      </c>
      <c r="AF2148" s="40">
        <v>0.346919459544205</v>
      </c>
      <c r="AG2148" s="40">
        <v>0.16197822063287201</v>
      </c>
      <c r="AH2148" s="41">
        <v>0.922121171933178</v>
      </c>
      <c r="AI2148" s="2">
        <v>5</v>
      </c>
      <c r="AJ2148" s="2">
        <v>4</v>
      </c>
      <c r="AK2148" s="2">
        <v>5</v>
      </c>
      <c r="AL2148" s="2">
        <v>5</v>
      </c>
      <c r="AM2148" s="4" t="s">
        <v>80</v>
      </c>
      <c r="AN2148" s="3" t="s">
        <v>35</v>
      </c>
      <c r="AO2148" s="3" t="s">
        <v>35</v>
      </c>
      <c r="AP2148" s="3" t="s">
        <v>35</v>
      </c>
      <c r="AQ2148" s="3" t="s">
        <v>80</v>
      </c>
      <c r="AR2148" s="4" t="s">
        <v>80</v>
      </c>
      <c r="AS2148" s="3" t="s">
        <v>68</v>
      </c>
      <c r="AT2148" s="3" t="s">
        <v>35</v>
      </c>
      <c r="AU2148" s="6" t="s">
        <v>80</v>
      </c>
      <c r="AV2148" s="4" t="s">
        <v>80</v>
      </c>
      <c r="AW2148" s="3" t="s">
        <v>71</v>
      </c>
      <c r="AX2148" s="3" t="s">
        <v>34</v>
      </c>
      <c r="AY2148" s="3" t="s">
        <v>35</v>
      </c>
      <c r="AZ2148" s="6" t="s">
        <v>35</v>
      </c>
      <c r="BA2148" s="3" t="s">
        <v>80</v>
      </c>
      <c r="BB2148" s="3" t="s">
        <v>80</v>
      </c>
      <c r="BC2148" s="3" t="s">
        <v>62</v>
      </c>
      <c r="BD2148" s="3" t="s">
        <v>71</v>
      </c>
      <c r="BE2148" s="6" t="s">
        <v>71</v>
      </c>
      <c r="BF2148" s="3" t="s">
        <v>4685</v>
      </c>
    </row>
    <row r="2149" spans="1:58" x14ac:dyDescent="0.2">
      <c r="A2149" s="3" t="s">
        <v>7534</v>
      </c>
      <c r="B2149" s="3">
        <v>12</v>
      </c>
      <c r="C2149" s="3" t="s">
        <v>7534</v>
      </c>
      <c r="D2149" s="3" t="s">
        <v>7535</v>
      </c>
      <c r="E2149" s="3" t="s">
        <v>7536</v>
      </c>
      <c r="F2149" s="3" t="s">
        <v>7536</v>
      </c>
      <c r="G2149" s="7">
        <v>31.966264724731399</v>
      </c>
      <c r="H2149" s="8">
        <v>31.331861495971701</v>
      </c>
      <c r="I2149" s="8">
        <v>31.728540420532202</v>
      </c>
      <c r="J2149" s="8">
        <v>31.647016525268601</v>
      </c>
      <c r="K2149" s="9">
        <v>31.7698669433594</v>
      </c>
      <c r="L2149" s="7">
        <v>31.7471923828125</v>
      </c>
      <c r="M2149" s="8">
        <v>31.5530700683594</v>
      </c>
      <c r="N2149" s="8">
        <v>31.5748386383057</v>
      </c>
      <c r="O2149" s="9">
        <v>31.557186126708999</v>
      </c>
      <c r="P2149" s="7">
        <v>31.779331207275401</v>
      </c>
      <c r="Q2149" s="8">
        <v>31.811573028564499</v>
      </c>
      <c r="R2149" s="8">
        <v>32.143184661865199</v>
      </c>
      <c r="S2149" s="8">
        <v>31.870853424072301</v>
      </c>
      <c r="T2149" s="9">
        <v>31.715835571289102</v>
      </c>
      <c r="U2149" s="8">
        <v>31.972475051879901</v>
      </c>
      <c r="V2149" s="8">
        <v>31.437677383422901</v>
      </c>
      <c r="W2149" s="8">
        <v>31.937894821166999</v>
      </c>
      <c r="X2149" s="8">
        <v>31.698387145996101</v>
      </c>
      <c r="Y2149" s="9">
        <v>31.7407341003418</v>
      </c>
      <c r="Z2149" s="5">
        <v>-8.0638217926008338E-2</v>
      </c>
      <c r="AA2149" s="5">
        <v>0.17544555664064276</v>
      </c>
      <c r="AB2149" s="5">
        <v>6.8723678588884951E-2</v>
      </c>
      <c r="AC2149" s="39">
        <v>0.25374732460926103</v>
      </c>
      <c r="AD2149" s="40">
        <v>0.39664179104477598</v>
      </c>
      <c r="AE2149" s="42" t="s">
        <v>27</v>
      </c>
      <c r="AF2149" s="40">
        <v>0.53721860024055301</v>
      </c>
      <c r="AG2149" s="40">
        <v>0.20548193588590899</v>
      </c>
      <c r="AH2149" s="41">
        <v>0.63966481708170897</v>
      </c>
      <c r="AI2149" s="2">
        <v>5</v>
      </c>
      <c r="AJ2149" s="2">
        <v>4</v>
      </c>
      <c r="AK2149" s="2">
        <v>5</v>
      </c>
      <c r="AL2149" s="2">
        <v>5</v>
      </c>
      <c r="AM2149" s="4" t="s">
        <v>272</v>
      </c>
      <c r="AN2149" s="3" t="s">
        <v>272</v>
      </c>
      <c r="AO2149" s="3" t="s">
        <v>277</v>
      </c>
      <c r="AP2149" s="3" t="s">
        <v>272</v>
      </c>
      <c r="AQ2149" s="3" t="s">
        <v>262</v>
      </c>
      <c r="AR2149" s="4" t="s">
        <v>267</v>
      </c>
      <c r="AS2149" s="3" t="s">
        <v>262</v>
      </c>
      <c r="AT2149" s="3" t="s">
        <v>233</v>
      </c>
      <c r="AU2149" s="6" t="s">
        <v>248</v>
      </c>
      <c r="AV2149" s="4" t="s">
        <v>262</v>
      </c>
      <c r="AW2149" s="3" t="s">
        <v>272</v>
      </c>
      <c r="AX2149" s="3" t="s">
        <v>222</v>
      </c>
      <c r="AY2149" s="3" t="s">
        <v>262</v>
      </c>
      <c r="AZ2149" s="6" t="s">
        <v>216</v>
      </c>
      <c r="BA2149" s="3" t="s">
        <v>45</v>
      </c>
      <c r="BB2149" s="3" t="s">
        <v>257</v>
      </c>
      <c r="BC2149" s="3" t="s">
        <v>238</v>
      </c>
      <c r="BD2149" s="3" t="s">
        <v>228</v>
      </c>
      <c r="BE2149" s="6" t="s">
        <v>45</v>
      </c>
      <c r="BF2149" s="3" t="s">
        <v>7533</v>
      </c>
    </row>
    <row r="2150" spans="1:58" x14ac:dyDescent="0.2">
      <c r="A2150" s="3" t="s">
        <v>1823</v>
      </c>
      <c r="B2150" s="3">
        <v>12</v>
      </c>
      <c r="C2150" s="3" t="s">
        <v>1823</v>
      </c>
      <c r="D2150" s="3" t="s">
        <v>1824</v>
      </c>
      <c r="E2150" s="3" t="s">
        <v>1825</v>
      </c>
      <c r="F2150" s="3" t="s">
        <v>1825</v>
      </c>
      <c r="G2150" s="7">
        <v>24.7422180175781</v>
      </c>
      <c r="H2150" s="8">
        <v>24.483453750610401</v>
      </c>
      <c r="I2150" s="8">
        <v>24.540910720825199</v>
      </c>
      <c r="J2150" s="8">
        <v>25.243036270141602</v>
      </c>
      <c r="K2150" s="9">
        <v>25.1736755371094</v>
      </c>
      <c r="L2150" s="7">
        <v>24.992567062377901</v>
      </c>
      <c r="M2150" s="8">
        <v>24.532016754150401</v>
      </c>
      <c r="N2150" s="8">
        <v>24.905179977416999</v>
      </c>
      <c r="O2150" s="9">
        <v>25.0116291046143</v>
      </c>
      <c r="P2150" s="7">
        <v>25.115730285644499</v>
      </c>
      <c r="Q2150" s="8">
        <v>25.022167205810501</v>
      </c>
      <c r="R2150" s="8">
        <v>25.313648223876999</v>
      </c>
      <c r="S2150" s="8">
        <v>25.173828125</v>
      </c>
      <c r="T2150" s="9">
        <v>25.220518112182599</v>
      </c>
      <c r="U2150" s="8" t="s">
        <v>16858</v>
      </c>
      <c r="V2150" s="8">
        <v>24.797487258911101</v>
      </c>
      <c r="W2150" s="8">
        <v>24.811273574829102</v>
      </c>
      <c r="X2150" s="8" t="s">
        <v>16858</v>
      </c>
      <c r="Y2150" s="9">
        <v>25.257602691650401</v>
      </c>
      <c r="Z2150" s="5">
        <v>2.3689365386960759E-2</v>
      </c>
      <c r="AA2150" s="5">
        <v>0.33251953124997868</v>
      </c>
      <c r="AB2150" s="5">
        <v>0.11879564921059327</v>
      </c>
      <c r="AC2150" s="39">
        <v>0.20882319000169999</v>
      </c>
      <c r="AD2150" s="40">
        <v>0.28289755011135898</v>
      </c>
      <c r="AE2150" s="42" t="s">
        <v>27</v>
      </c>
      <c r="AF2150" s="40">
        <v>0.91099847072529305</v>
      </c>
      <c r="AG2150" s="40">
        <v>7.9391383845989094E-2</v>
      </c>
      <c r="AH2150" s="41">
        <v>0.63535963185684297</v>
      </c>
      <c r="AI2150" s="2">
        <v>5</v>
      </c>
      <c r="AJ2150" s="2">
        <v>4</v>
      </c>
      <c r="AK2150" s="2">
        <v>5</v>
      </c>
      <c r="AL2150" s="2">
        <v>3</v>
      </c>
      <c r="AM2150" s="4" t="s">
        <v>34</v>
      </c>
      <c r="AN2150" s="3" t="s">
        <v>62</v>
      </c>
      <c r="AO2150" s="3" t="s">
        <v>62</v>
      </c>
      <c r="AP2150" s="3" t="s">
        <v>34</v>
      </c>
      <c r="AQ2150" s="3" t="s">
        <v>34</v>
      </c>
      <c r="AR2150" s="4" t="s">
        <v>68</v>
      </c>
      <c r="AS2150" s="3" t="s">
        <v>36</v>
      </c>
      <c r="AT2150" s="3" t="s">
        <v>34</v>
      </c>
      <c r="AU2150" s="6" t="s">
        <v>34</v>
      </c>
      <c r="AV2150" s="4" t="s">
        <v>37</v>
      </c>
      <c r="AW2150" s="3" t="s">
        <v>37</v>
      </c>
      <c r="AX2150" s="3" t="s">
        <v>37</v>
      </c>
      <c r="AY2150" s="3" t="s">
        <v>36</v>
      </c>
      <c r="AZ2150" s="6" t="s">
        <v>36</v>
      </c>
      <c r="BA2150" s="3" t="s">
        <v>28</v>
      </c>
      <c r="BB2150" s="3" t="s">
        <v>37</v>
      </c>
      <c r="BC2150" s="3" t="s">
        <v>37</v>
      </c>
      <c r="BD2150" s="3" t="s">
        <v>28</v>
      </c>
      <c r="BE2150" s="6" t="s">
        <v>37</v>
      </c>
      <c r="BF2150" s="3" t="s">
        <v>1822</v>
      </c>
    </row>
    <row r="2151" spans="1:58" x14ac:dyDescent="0.2">
      <c r="A2151" s="3" t="s">
        <v>3432</v>
      </c>
      <c r="B2151" s="3">
        <v>12</v>
      </c>
      <c r="C2151" s="3" t="s">
        <v>3432</v>
      </c>
      <c r="D2151" s="3" t="s">
        <v>3433</v>
      </c>
      <c r="E2151" s="3" t="s">
        <v>3434</v>
      </c>
      <c r="F2151" s="3" t="s">
        <v>3434</v>
      </c>
      <c r="G2151" s="7">
        <v>30.668308258056602</v>
      </c>
      <c r="H2151" s="8">
        <v>30.167942047119102</v>
      </c>
      <c r="I2151" s="8">
        <v>29.061882019043001</v>
      </c>
      <c r="J2151" s="8">
        <v>30.172359466552699</v>
      </c>
      <c r="K2151" s="9">
        <v>30.043746948242202</v>
      </c>
      <c r="L2151" s="7">
        <v>30.166265487670799</v>
      </c>
      <c r="M2151" s="8">
        <v>30.451990127563501</v>
      </c>
      <c r="N2151" s="8">
        <v>29.642305374145501</v>
      </c>
      <c r="O2151" s="9">
        <v>30.216161727905298</v>
      </c>
      <c r="P2151" s="7">
        <v>32.109828948974602</v>
      </c>
      <c r="Q2151" s="8">
        <v>30.779331207275401</v>
      </c>
      <c r="R2151" s="8">
        <v>31.276973724365199</v>
      </c>
      <c r="S2151" s="8">
        <v>31.0751438140869</v>
      </c>
      <c r="T2151" s="9">
        <v>29.034988403320298</v>
      </c>
      <c r="U2151" s="8">
        <v>29.684368133544901</v>
      </c>
      <c r="V2151" s="8">
        <v>31.8983268737793</v>
      </c>
      <c r="W2151" s="8">
        <v>29.981962203979499</v>
      </c>
      <c r="X2151" s="8">
        <v>29.340003967285199</v>
      </c>
      <c r="Y2151" s="9">
        <v>29.331893920898398</v>
      </c>
      <c r="Z2151" s="5">
        <v>9.6332931518553266E-2</v>
      </c>
      <c r="AA2151" s="5">
        <v>0.83240547180175994</v>
      </c>
      <c r="AB2151" s="5">
        <v>2.4463272094738642E-2</v>
      </c>
      <c r="AC2151" s="39">
        <v>0.406893185678803</v>
      </c>
      <c r="AD2151" s="40">
        <v>0.376071428571429</v>
      </c>
      <c r="AE2151" s="42" t="s">
        <v>27</v>
      </c>
      <c r="AF2151" s="40">
        <v>0.78127929619488601</v>
      </c>
      <c r="AG2151" s="40">
        <v>0.18247537696587701</v>
      </c>
      <c r="AH2151" s="41">
        <v>0.96534957055391901</v>
      </c>
      <c r="AI2151" s="2">
        <v>5</v>
      </c>
      <c r="AJ2151" s="2">
        <v>4</v>
      </c>
      <c r="AK2151" s="2">
        <v>5</v>
      </c>
      <c r="AL2151" s="2">
        <v>5</v>
      </c>
      <c r="AM2151" s="4" t="s">
        <v>34</v>
      </c>
      <c r="AN2151" s="3" t="s">
        <v>34</v>
      </c>
      <c r="AO2151" s="3" t="s">
        <v>36</v>
      </c>
      <c r="AP2151" s="3" t="s">
        <v>62</v>
      </c>
      <c r="AQ2151" s="3" t="s">
        <v>34</v>
      </c>
      <c r="AR2151" s="4" t="s">
        <v>62</v>
      </c>
      <c r="AS2151" s="3" t="s">
        <v>62</v>
      </c>
      <c r="AT2151" s="3" t="s">
        <v>34</v>
      </c>
      <c r="AU2151" s="6" t="s">
        <v>34</v>
      </c>
      <c r="AV2151" s="4" t="s">
        <v>36</v>
      </c>
      <c r="AW2151" s="3" t="s">
        <v>34</v>
      </c>
      <c r="AX2151" s="3" t="s">
        <v>36</v>
      </c>
      <c r="AY2151" s="3" t="s">
        <v>34</v>
      </c>
      <c r="AZ2151" s="6" t="s">
        <v>62</v>
      </c>
      <c r="BA2151" s="3" t="s">
        <v>36</v>
      </c>
      <c r="BB2151" s="3" t="s">
        <v>36</v>
      </c>
      <c r="BC2151" s="3" t="s">
        <v>36</v>
      </c>
      <c r="BD2151" s="3" t="s">
        <v>34</v>
      </c>
      <c r="BE2151" s="6" t="s">
        <v>34</v>
      </c>
      <c r="BF2151" s="3" t="s">
        <v>3431</v>
      </c>
    </row>
    <row r="2152" spans="1:58" x14ac:dyDescent="0.2">
      <c r="A2152" s="3" t="s">
        <v>7115</v>
      </c>
      <c r="B2152" s="3">
        <v>12</v>
      </c>
      <c r="C2152" s="3" t="s">
        <v>7115</v>
      </c>
      <c r="D2152" s="3" t="s">
        <v>27</v>
      </c>
      <c r="E2152" s="3" t="s">
        <v>7116</v>
      </c>
      <c r="F2152" s="3" t="s">
        <v>7116</v>
      </c>
      <c r="G2152" s="7">
        <v>25.876520156860401</v>
      </c>
      <c r="H2152" s="8">
        <v>24.851289749145501</v>
      </c>
      <c r="I2152" s="8">
        <v>25.012567520141602</v>
      </c>
      <c r="J2152" s="8">
        <v>24.909717559814499</v>
      </c>
      <c r="K2152" s="9">
        <v>24.5903511047363</v>
      </c>
      <c r="L2152" s="7">
        <v>24.433771133422901</v>
      </c>
      <c r="M2152" s="8">
        <v>24.4750652313232</v>
      </c>
      <c r="N2152" s="8">
        <v>24.569179534912099</v>
      </c>
      <c r="O2152" s="9">
        <v>24.7971897125244</v>
      </c>
      <c r="P2152" s="7">
        <v>24.661828994751001</v>
      </c>
      <c r="Q2152" s="8">
        <v>25.643146514892599</v>
      </c>
      <c r="R2152" s="8">
        <v>26.0980834960938</v>
      </c>
      <c r="S2152" s="8">
        <v>25.321273803710898</v>
      </c>
      <c r="T2152" s="9">
        <v>24.960403442382798</v>
      </c>
      <c r="U2152" s="8">
        <v>25.059284210205099</v>
      </c>
      <c r="V2152" s="8">
        <v>24.994899749755898</v>
      </c>
      <c r="W2152" s="8" t="s">
        <v>16858</v>
      </c>
      <c r="X2152" s="8">
        <v>24.778062820434599</v>
      </c>
      <c r="Y2152" s="9">
        <v>24.734279632568398</v>
      </c>
      <c r="Z2152" s="5">
        <v>-0.47928781509400764</v>
      </c>
      <c r="AA2152" s="5">
        <v>0.28885803222655682</v>
      </c>
      <c r="AB2152" s="5">
        <v>-0.15645761489865961</v>
      </c>
      <c r="AC2152" s="39">
        <v>8.7239148768499294E-2</v>
      </c>
      <c r="AD2152" s="40">
        <v>0.119644994840041</v>
      </c>
      <c r="AE2152" s="42" t="s">
        <v>27</v>
      </c>
      <c r="AF2152" s="40">
        <v>0.105386058975456</v>
      </c>
      <c r="AG2152" s="40">
        <v>0.41177722375819298</v>
      </c>
      <c r="AH2152" s="41">
        <v>0.56262812171649801</v>
      </c>
      <c r="AI2152" s="2">
        <v>5</v>
      </c>
      <c r="AJ2152" s="2">
        <v>4</v>
      </c>
      <c r="AK2152" s="2">
        <v>5</v>
      </c>
      <c r="AL2152" s="2">
        <v>4</v>
      </c>
      <c r="AM2152" s="4" t="s">
        <v>34</v>
      </c>
      <c r="AN2152" s="3" t="s">
        <v>62</v>
      </c>
      <c r="AO2152" s="3" t="s">
        <v>62</v>
      </c>
      <c r="AP2152" s="3" t="s">
        <v>62</v>
      </c>
      <c r="AQ2152" s="3" t="s">
        <v>68</v>
      </c>
      <c r="AR2152" s="4" t="s">
        <v>62</v>
      </c>
      <c r="AS2152" s="3" t="s">
        <v>62</v>
      </c>
      <c r="AT2152" s="3" t="s">
        <v>62</v>
      </c>
      <c r="AU2152" s="6" t="s">
        <v>62</v>
      </c>
      <c r="AV2152" s="4" t="s">
        <v>62</v>
      </c>
      <c r="AW2152" s="3" t="s">
        <v>62</v>
      </c>
      <c r="AX2152" s="3" t="s">
        <v>62</v>
      </c>
      <c r="AY2152" s="3" t="s">
        <v>62</v>
      </c>
      <c r="AZ2152" s="6" t="s">
        <v>68</v>
      </c>
      <c r="BA2152" s="3" t="s">
        <v>62</v>
      </c>
      <c r="BB2152" s="3" t="s">
        <v>62</v>
      </c>
      <c r="BC2152" s="3" t="s">
        <v>37</v>
      </c>
      <c r="BD2152" s="3" t="s">
        <v>62</v>
      </c>
      <c r="BE2152" s="6" t="s">
        <v>68</v>
      </c>
      <c r="BF2152" s="3" t="s">
        <v>7114</v>
      </c>
    </row>
    <row r="2153" spans="1:58" x14ac:dyDescent="0.2">
      <c r="A2153" s="3" t="s">
        <v>14667</v>
      </c>
      <c r="B2153" s="3">
        <v>12</v>
      </c>
      <c r="C2153" s="3" t="s">
        <v>14668</v>
      </c>
      <c r="D2153" s="3" t="s">
        <v>27</v>
      </c>
      <c r="E2153" s="3" t="s">
        <v>14669</v>
      </c>
      <c r="F2153" s="3" t="s">
        <v>14669</v>
      </c>
      <c r="G2153" s="7">
        <v>26.544599533081101</v>
      </c>
      <c r="H2153" s="8">
        <v>25.435712814331101</v>
      </c>
      <c r="I2153" s="8">
        <v>26.127368927001999</v>
      </c>
      <c r="J2153" s="8">
        <v>25.984571456909201</v>
      </c>
      <c r="K2153" s="9">
        <v>25.5129508972168</v>
      </c>
      <c r="L2153" s="7">
        <v>25.4131259918213</v>
      </c>
      <c r="M2153" s="8">
        <v>25.7380466461182</v>
      </c>
      <c r="N2153" s="8">
        <v>25.8869743347168</v>
      </c>
      <c r="O2153" s="9">
        <v>25.327487945556602</v>
      </c>
      <c r="P2153" s="7">
        <v>25.6372985839844</v>
      </c>
      <c r="Q2153" s="8">
        <v>25.962875366210898</v>
      </c>
      <c r="R2153" s="8">
        <v>26.7902946472168</v>
      </c>
      <c r="S2153" s="8">
        <v>26.0580863952637</v>
      </c>
      <c r="T2153" s="9">
        <v>26.1348876953125</v>
      </c>
      <c r="U2153" s="8">
        <v>26.2672443389893</v>
      </c>
      <c r="V2153" s="8">
        <v>25.849500656127901</v>
      </c>
      <c r="W2153" s="8">
        <v>25.9468383789063</v>
      </c>
      <c r="X2153" s="8">
        <v>26.1699542999268</v>
      </c>
      <c r="Y2153" s="9">
        <v>25.779340744018601</v>
      </c>
      <c r="Z2153" s="5">
        <v>-0.32963199615481997</v>
      </c>
      <c r="AA2153" s="5">
        <v>0.19564781188961433</v>
      </c>
      <c r="AB2153" s="5">
        <v>8.1534957885736503E-2</v>
      </c>
      <c r="AC2153" s="39">
        <v>0.208824334971808</v>
      </c>
      <c r="AD2153" s="40">
        <v>0.24947442680776</v>
      </c>
      <c r="AE2153" s="42" t="s">
        <v>27</v>
      </c>
      <c r="AF2153" s="40">
        <v>0.24464345624074599</v>
      </c>
      <c r="AG2153" s="40">
        <v>0.501921499049235</v>
      </c>
      <c r="AH2153" s="41">
        <v>0.72638561504311405</v>
      </c>
      <c r="AI2153" s="2">
        <v>5</v>
      </c>
      <c r="AJ2153" s="2">
        <v>4</v>
      </c>
      <c r="AK2153" s="2">
        <v>5</v>
      </c>
      <c r="AL2153" s="2">
        <v>5</v>
      </c>
      <c r="AM2153" s="4" t="s">
        <v>68</v>
      </c>
      <c r="AN2153" s="3" t="s">
        <v>35</v>
      </c>
      <c r="AO2153" s="3" t="s">
        <v>62</v>
      </c>
      <c r="AP2153" s="3" t="s">
        <v>71</v>
      </c>
      <c r="AQ2153" s="3" t="s">
        <v>68</v>
      </c>
      <c r="AR2153" s="4" t="s">
        <v>71</v>
      </c>
      <c r="AS2153" s="3" t="s">
        <v>68</v>
      </c>
      <c r="AT2153" s="3" t="s">
        <v>68</v>
      </c>
      <c r="AU2153" s="6" t="s">
        <v>80</v>
      </c>
      <c r="AV2153" s="4" t="s">
        <v>68</v>
      </c>
      <c r="AW2153" s="3" t="s">
        <v>80</v>
      </c>
      <c r="AX2153" s="3" t="s">
        <v>34</v>
      </c>
      <c r="AY2153" s="3" t="s">
        <v>68</v>
      </c>
      <c r="AZ2153" s="6" t="s">
        <v>71</v>
      </c>
      <c r="BA2153" s="3" t="s">
        <v>68</v>
      </c>
      <c r="BB2153" s="3" t="s">
        <v>34</v>
      </c>
      <c r="BC2153" s="3" t="s">
        <v>62</v>
      </c>
      <c r="BD2153" s="3" t="s">
        <v>71</v>
      </c>
      <c r="BE2153" s="6" t="s">
        <v>68</v>
      </c>
      <c r="BF2153" s="3" t="s">
        <v>14666</v>
      </c>
    </row>
    <row r="2154" spans="1:58" x14ac:dyDescent="0.2">
      <c r="A2154" s="3" t="s">
        <v>2801</v>
      </c>
      <c r="B2154" s="3">
        <v>12</v>
      </c>
      <c r="C2154" s="3" t="s">
        <v>2801</v>
      </c>
      <c r="D2154" s="3" t="s">
        <v>2802</v>
      </c>
      <c r="E2154" s="3" t="s">
        <v>2803</v>
      </c>
      <c r="F2154" s="3" t="s">
        <v>2803</v>
      </c>
      <c r="G2154" s="7">
        <v>26.0573635101318</v>
      </c>
      <c r="H2154" s="8">
        <v>25.749397277831999</v>
      </c>
      <c r="I2154" s="8">
        <v>25.867994308471701</v>
      </c>
      <c r="J2154" s="8">
        <v>25.434566497802699</v>
      </c>
      <c r="K2154" s="9">
        <v>25.044893264770501</v>
      </c>
      <c r="L2154" s="7">
        <v>25.2387790679932</v>
      </c>
      <c r="M2154" s="8">
        <v>25.212932586669901</v>
      </c>
      <c r="N2154" s="8">
        <v>24.991874694824201</v>
      </c>
      <c r="O2154" s="9">
        <v>25.338853836059599</v>
      </c>
      <c r="P2154" s="7">
        <v>25.6219291687012</v>
      </c>
      <c r="Q2154" s="8">
        <v>25.555259704589801</v>
      </c>
      <c r="R2154" s="8">
        <v>26.401308059692401</v>
      </c>
      <c r="S2154" s="8">
        <v>25.807815551757798</v>
      </c>
      <c r="T2154" s="9">
        <v>25.3842964172363</v>
      </c>
      <c r="U2154" s="8">
        <v>25.690883636474599</v>
      </c>
      <c r="V2154" s="8">
        <v>25.558708190918001</v>
      </c>
      <c r="W2154" s="8">
        <v>25.917387008666999</v>
      </c>
      <c r="X2154" s="8">
        <v>25.576290130615199</v>
      </c>
      <c r="Y2154" s="9">
        <v>25.6180419921875</v>
      </c>
      <c r="Z2154" s="5">
        <v>-0.4352329254150149</v>
      </c>
      <c r="AA2154" s="5">
        <v>0.12327880859375639</v>
      </c>
      <c r="AB2154" s="5">
        <v>4.1419219970720178E-2</v>
      </c>
      <c r="AC2154" s="39">
        <v>7.2539884468183005E-2</v>
      </c>
      <c r="AD2154" s="40">
        <v>0.124261386138614</v>
      </c>
      <c r="AE2154" s="42" t="s">
        <v>27</v>
      </c>
      <c r="AF2154" s="40">
        <v>7.9032922277478004E-2</v>
      </c>
      <c r="AG2154" s="40">
        <v>0.63512780829348803</v>
      </c>
      <c r="AH2154" s="41">
        <v>0.83261143555833494</v>
      </c>
      <c r="AI2154" s="2">
        <v>5</v>
      </c>
      <c r="AJ2154" s="2">
        <v>4</v>
      </c>
      <c r="AK2154" s="2">
        <v>5</v>
      </c>
      <c r="AL2154" s="2">
        <v>5</v>
      </c>
      <c r="AM2154" s="4" t="s">
        <v>71</v>
      </c>
      <c r="AN2154" s="3" t="s">
        <v>71</v>
      </c>
      <c r="AO2154" s="3" t="s">
        <v>68</v>
      </c>
      <c r="AP2154" s="3" t="s">
        <v>71</v>
      </c>
      <c r="AQ2154" s="3" t="s">
        <v>68</v>
      </c>
      <c r="AR2154" s="4" t="s">
        <v>80</v>
      </c>
      <c r="AS2154" s="3" t="s">
        <v>68</v>
      </c>
      <c r="AT2154" s="3" t="s">
        <v>62</v>
      </c>
      <c r="AU2154" s="6" t="s">
        <v>71</v>
      </c>
      <c r="AV2154" s="4" t="s">
        <v>68</v>
      </c>
      <c r="AW2154" s="3" t="s">
        <v>71</v>
      </c>
      <c r="AX2154" s="3" t="s">
        <v>71</v>
      </c>
      <c r="AY2154" s="3" t="s">
        <v>80</v>
      </c>
      <c r="AZ2154" s="6" t="s">
        <v>68</v>
      </c>
      <c r="BA2154" s="3" t="s">
        <v>80</v>
      </c>
      <c r="BB2154" s="3" t="s">
        <v>71</v>
      </c>
      <c r="BC2154" s="3" t="s">
        <v>71</v>
      </c>
      <c r="BD2154" s="3" t="s">
        <v>71</v>
      </c>
      <c r="BE2154" s="6" t="s">
        <v>68</v>
      </c>
      <c r="BF2154" s="3" t="s">
        <v>2800</v>
      </c>
    </row>
    <row r="2155" spans="1:58" x14ac:dyDescent="0.2">
      <c r="A2155" s="3" t="s">
        <v>5535</v>
      </c>
      <c r="B2155" s="3">
        <v>12</v>
      </c>
      <c r="C2155" s="3" t="s">
        <v>5535</v>
      </c>
      <c r="D2155" s="3" t="s">
        <v>5536</v>
      </c>
      <c r="E2155" s="3" t="s">
        <v>5537</v>
      </c>
      <c r="F2155" s="3" t="s">
        <v>5537</v>
      </c>
      <c r="G2155" s="7">
        <v>28.0886631011963</v>
      </c>
      <c r="H2155" s="8">
        <v>28.169639587402301</v>
      </c>
      <c r="I2155" s="8">
        <v>27.545394897460898</v>
      </c>
      <c r="J2155" s="8">
        <v>27.004531860351602</v>
      </c>
      <c r="K2155" s="9">
        <v>27.253856658935501</v>
      </c>
      <c r="L2155" s="7">
        <v>26.908390045166001</v>
      </c>
      <c r="M2155" s="8">
        <v>26.9378662109375</v>
      </c>
      <c r="N2155" s="8">
        <v>28.373600006103501</v>
      </c>
      <c r="O2155" s="9">
        <v>28.271553039550799</v>
      </c>
      <c r="P2155" s="7">
        <v>28.512241363525401</v>
      </c>
      <c r="Q2155" s="8">
        <v>28.087802886962901</v>
      </c>
      <c r="R2155" s="8">
        <v>28.372188568115199</v>
      </c>
      <c r="S2155" s="8">
        <v>28.371606826782202</v>
      </c>
      <c r="T2155" s="9">
        <v>27.651710510253899</v>
      </c>
      <c r="U2155" s="8">
        <v>27.9521598815918</v>
      </c>
      <c r="V2155" s="8">
        <v>27.227842330932599</v>
      </c>
      <c r="W2155" s="8">
        <v>27.948265075683601</v>
      </c>
      <c r="X2155" s="8">
        <v>27.203592300415</v>
      </c>
      <c r="Y2155" s="9">
        <v>27.045103073120099</v>
      </c>
      <c r="Z2155" s="5">
        <v>1.0435104370131398E-2</v>
      </c>
      <c r="AA2155" s="5">
        <v>0.58669281005860086</v>
      </c>
      <c r="AB2155" s="5">
        <v>-0.13702468872069673</v>
      </c>
      <c r="AC2155" s="39">
        <v>0.18801660919747301</v>
      </c>
      <c r="AD2155" s="40">
        <v>0.201264462809917</v>
      </c>
      <c r="AE2155" s="42" t="s">
        <v>27</v>
      </c>
      <c r="AF2155" s="40">
        <v>0.98171794410522395</v>
      </c>
      <c r="AG2155" s="40">
        <v>6.5240577309492107E-2</v>
      </c>
      <c r="AH2155" s="41">
        <v>0.66096435753983296</v>
      </c>
      <c r="AI2155" s="2">
        <v>5</v>
      </c>
      <c r="AJ2155" s="2">
        <v>4</v>
      </c>
      <c r="AK2155" s="2">
        <v>5</v>
      </c>
      <c r="AL2155" s="2">
        <v>5</v>
      </c>
      <c r="AM2155" s="4" t="s">
        <v>64</v>
      </c>
      <c r="AN2155" s="3" t="s">
        <v>64</v>
      </c>
      <c r="AO2155" s="3" t="s">
        <v>46</v>
      </c>
      <c r="AP2155" s="3" t="s">
        <v>49</v>
      </c>
      <c r="AQ2155" s="3" t="s">
        <v>46</v>
      </c>
      <c r="AR2155" s="4" t="s">
        <v>46</v>
      </c>
      <c r="AS2155" s="3" t="s">
        <v>53</v>
      </c>
      <c r="AT2155" s="3" t="s">
        <v>46</v>
      </c>
      <c r="AU2155" s="6" t="s">
        <v>64</v>
      </c>
      <c r="AV2155" s="4" t="s">
        <v>53</v>
      </c>
      <c r="AW2155" s="3" t="s">
        <v>47</v>
      </c>
      <c r="AX2155" s="3" t="s">
        <v>54</v>
      </c>
      <c r="AY2155" s="3" t="s">
        <v>51</v>
      </c>
      <c r="AZ2155" s="6" t="s">
        <v>49</v>
      </c>
      <c r="BA2155" s="3" t="s">
        <v>52</v>
      </c>
      <c r="BB2155" s="3" t="s">
        <v>52</v>
      </c>
      <c r="BC2155" s="3" t="s">
        <v>51</v>
      </c>
      <c r="BD2155" s="3" t="s">
        <v>49</v>
      </c>
      <c r="BE2155" s="6" t="s">
        <v>53</v>
      </c>
      <c r="BF2155" s="3" t="s">
        <v>5534</v>
      </c>
    </row>
    <row r="2156" spans="1:58" x14ac:dyDescent="0.2">
      <c r="A2156" s="3" t="s">
        <v>2245</v>
      </c>
      <c r="B2156" s="3">
        <v>12</v>
      </c>
      <c r="C2156" s="3" t="s">
        <v>2245</v>
      </c>
      <c r="D2156" s="3" t="s">
        <v>2246</v>
      </c>
      <c r="E2156" s="3" t="s">
        <v>2247</v>
      </c>
      <c r="F2156" s="3" t="s">
        <v>2247</v>
      </c>
      <c r="G2156" s="7">
        <v>27.878240585327099</v>
      </c>
      <c r="H2156" s="8">
        <v>27.259973526001001</v>
      </c>
      <c r="I2156" s="8">
        <v>27.398767471313501</v>
      </c>
      <c r="J2156" s="8">
        <v>27.525520324706999</v>
      </c>
      <c r="K2156" s="9">
        <v>28.001743316650401</v>
      </c>
      <c r="L2156" s="7">
        <v>27.630620956420799</v>
      </c>
      <c r="M2156" s="8">
        <v>27.451440811157202</v>
      </c>
      <c r="N2156" s="8">
        <v>27.647394180297901</v>
      </c>
      <c r="O2156" s="9">
        <v>27.675258636474599</v>
      </c>
      <c r="P2156" s="7">
        <v>28.041816711425799</v>
      </c>
      <c r="Q2156" s="8">
        <v>28.1351127624512</v>
      </c>
      <c r="R2156" s="8">
        <v>27.2726650238037</v>
      </c>
      <c r="S2156" s="8">
        <v>27.888322830200199</v>
      </c>
      <c r="T2156" s="9">
        <v>27.929538726806602</v>
      </c>
      <c r="U2156" s="8">
        <v>27.7584342956543</v>
      </c>
      <c r="V2156" s="8">
        <v>27.085374832153299</v>
      </c>
      <c r="W2156" s="8">
        <v>27.5966911315918</v>
      </c>
      <c r="X2156" s="8">
        <v>27.6078071594238</v>
      </c>
      <c r="Y2156" s="9">
        <v>27.360431671142599</v>
      </c>
      <c r="Z2156" s="5">
        <v>-1.1670398712176677E-2</v>
      </c>
      <c r="AA2156" s="5">
        <v>0.24064216613770029</v>
      </c>
      <c r="AB2156" s="5">
        <v>-0.13110122680663849</v>
      </c>
      <c r="AC2156" s="39">
        <v>0.24179072228585</v>
      </c>
      <c r="AD2156" s="40">
        <v>0.31645768025078402</v>
      </c>
      <c r="AE2156" s="42" t="s">
        <v>27</v>
      </c>
      <c r="AF2156" s="40">
        <v>0.946038378150175</v>
      </c>
      <c r="AG2156" s="40">
        <v>0.27899490503597701</v>
      </c>
      <c r="AH2156" s="41">
        <v>0.49640852814291198</v>
      </c>
      <c r="AI2156" s="2">
        <v>5</v>
      </c>
      <c r="AJ2156" s="2">
        <v>4</v>
      </c>
      <c r="AK2156" s="2">
        <v>5</v>
      </c>
      <c r="AL2156" s="2">
        <v>5</v>
      </c>
      <c r="AM2156" s="4" t="s">
        <v>62</v>
      </c>
      <c r="AN2156" s="3" t="s">
        <v>62</v>
      </c>
      <c r="AO2156" s="3" t="s">
        <v>62</v>
      </c>
      <c r="AP2156" s="3" t="s">
        <v>62</v>
      </c>
      <c r="AQ2156" s="3" t="s">
        <v>62</v>
      </c>
      <c r="AR2156" s="4" t="s">
        <v>62</v>
      </c>
      <c r="AS2156" s="3" t="s">
        <v>62</v>
      </c>
      <c r="AT2156" s="3" t="s">
        <v>34</v>
      </c>
      <c r="AU2156" s="6" t="s">
        <v>62</v>
      </c>
      <c r="AV2156" s="4" t="s">
        <v>62</v>
      </c>
      <c r="AW2156" s="3" t="s">
        <v>62</v>
      </c>
      <c r="AX2156" s="3" t="s">
        <v>34</v>
      </c>
      <c r="AY2156" s="3" t="s">
        <v>62</v>
      </c>
      <c r="AZ2156" s="6" t="s">
        <v>36</v>
      </c>
      <c r="BA2156" s="3" t="s">
        <v>34</v>
      </c>
      <c r="BB2156" s="3" t="s">
        <v>34</v>
      </c>
      <c r="BC2156" s="3" t="s">
        <v>34</v>
      </c>
      <c r="BD2156" s="3" t="s">
        <v>34</v>
      </c>
      <c r="BE2156" s="6" t="s">
        <v>36</v>
      </c>
      <c r="BF2156" s="3" t="s">
        <v>2244</v>
      </c>
    </row>
    <row r="2157" spans="1:58" x14ac:dyDescent="0.2">
      <c r="A2157" s="3" t="s">
        <v>16386</v>
      </c>
      <c r="B2157" s="3">
        <v>12</v>
      </c>
      <c r="C2157" s="3" t="s">
        <v>16386</v>
      </c>
      <c r="D2157" s="3" t="s">
        <v>16387</v>
      </c>
      <c r="E2157" s="3" t="s">
        <v>16388</v>
      </c>
      <c r="F2157" s="3" t="s">
        <v>16388</v>
      </c>
      <c r="G2157" s="7">
        <v>23.301593780517599</v>
      </c>
      <c r="H2157" s="8">
        <v>22.5385551452637</v>
      </c>
      <c r="I2157" s="8">
        <v>22.747615814208999</v>
      </c>
      <c r="J2157" s="8">
        <v>22.6606636047363</v>
      </c>
      <c r="K2157" s="9">
        <v>22.660425186157202</v>
      </c>
      <c r="L2157" s="7">
        <v>25.131240844726602</v>
      </c>
      <c r="M2157" s="8">
        <v>23.376766204833999</v>
      </c>
      <c r="N2157" s="8">
        <v>22.981895446777301</v>
      </c>
      <c r="O2157" s="9">
        <v>23.126947402954102</v>
      </c>
      <c r="P2157" s="7" t="s">
        <v>16858</v>
      </c>
      <c r="Q2157" s="8">
        <v>24.887578964233299</v>
      </c>
      <c r="R2157" s="8">
        <v>24.0439357757568</v>
      </c>
      <c r="S2157" s="8">
        <v>25.9832458496094</v>
      </c>
      <c r="T2157" s="9">
        <v>23.491550445556602</v>
      </c>
      <c r="U2157" s="8">
        <v>23.60817527771</v>
      </c>
      <c r="V2157" s="8">
        <v>23.380601882934599</v>
      </c>
      <c r="W2157" s="8">
        <v>23.301313400268601</v>
      </c>
      <c r="X2157" s="8">
        <v>22.977954864501999</v>
      </c>
      <c r="Y2157" s="9">
        <v>23.784866333007798</v>
      </c>
      <c r="Z2157" s="5">
        <v>0.87244176864624379</v>
      </c>
      <c r="AA2157" s="5">
        <v>1.8198070526122656</v>
      </c>
      <c r="AB2157" s="5">
        <v>0.62881164550784163</v>
      </c>
      <c r="AC2157" s="39">
        <v>1.64066358348227E-2</v>
      </c>
      <c r="AD2157" s="40">
        <v>3.6385321100917398E-2</v>
      </c>
      <c r="AE2157" s="42" t="s">
        <v>63</v>
      </c>
      <c r="AF2157" s="40">
        <v>0.102104883070087</v>
      </c>
      <c r="AG2157" s="40">
        <v>8.3169325886424603E-3</v>
      </c>
      <c r="AH2157" s="41">
        <v>1.13374889202137E-2</v>
      </c>
      <c r="AI2157" s="2">
        <v>5</v>
      </c>
      <c r="AJ2157" s="2">
        <v>4</v>
      </c>
      <c r="AK2157" s="2">
        <v>4</v>
      </c>
      <c r="AL2157" s="2">
        <v>5</v>
      </c>
      <c r="AM2157" s="4" t="s">
        <v>34</v>
      </c>
      <c r="AN2157" s="3" t="s">
        <v>36</v>
      </c>
      <c r="AO2157" s="3" t="s">
        <v>37</v>
      </c>
      <c r="AP2157" s="3" t="s">
        <v>36</v>
      </c>
      <c r="AQ2157" s="3" t="s">
        <v>36</v>
      </c>
      <c r="AR2157" s="4" t="s">
        <v>68</v>
      </c>
      <c r="AS2157" s="3" t="s">
        <v>37</v>
      </c>
      <c r="AT2157" s="3" t="s">
        <v>36</v>
      </c>
      <c r="AU2157" s="6" t="s">
        <v>36</v>
      </c>
      <c r="AV2157" s="4" t="s">
        <v>37</v>
      </c>
      <c r="AW2157" s="3" t="s">
        <v>34</v>
      </c>
      <c r="AX2157" s="3" t="s">
        <v>37</v>
      </c>
      <c r="AY2157" s="3" t="s">
        <v>68</v>
      </c>
      <c r="AZ2157" s="6" t="s">
        <v>62</v>
      </c>
      <c r="BA2157" s="3" t="s">
        <v>36</v>
      </c>
      <c r="BB2157" s="3" t="s">
        <v>36</v>
      </c>
      <c r="BC2157" s="3" t="s">
        <v>37</v>
      </c>
      <c r="BD2157" s="3" t="s">
        <v>36</v>
      </c>
      <c r="BE2157" s="6" t="s">
        <v>34</v>
      </c>
      <c r="BF2157" s="3" t="s">
        <v>16385</v>
      </c>
    </row>
    <row r="2158" spans="1:58" x14ac:dyDescent="0.2">
      <c r="A2158" s="3" t="s">
        <v>7343</v>
      </c>
      <c r="B2158" s="3">
        <v>12</v>
      </c>
      <c r="C2158" s="3" t="s">
        <v>7343</v>
      </c>
      <c r="D2158" s="3" t="s">
        <v>7344</v>
      </c>
      <c r="E2158" s="3" t="s">
        <v>7345</v>
      </c>
      <c r="F2158" s="3" t="s">
        <v>7345</v>
      </c>
      <c r="G2158" s="7">
        <v>29.436487197876001</v>
      </c>
      <c r="H2158" s="8">
        <v>28.5980415344238</v>
      </c>
      <c r="I2158" s="8">
        <v>28.624498367309599</v>
      </c>
      <c r="J2158" s="8">
        <v>28.849746704101602</v>
      </c>
      <c r="K2158" s="9">
        <v>28.681907653808601</v>
      </c>
      <c r="L2158" s="7">
        <v>29.315748214721701</v>
      </c>
      <c r="M2158" s="8">
        <v>28.535158157348601</v>
      </c>
      <c r="N2158" s="8">
        <v>27.979455947876001</v>
      </c>
      <c r="O2158" s="9">
        <v>28.656286239623999</v>
      </c>
      <c r="P2158" s="7">
        <v>28.939521789550799</v>
      </c>
      <c r="Q2158" s="8">
        <v>29.254735946655298</v>
      </c>
      <c r="R2158" s="8">
        <v>29.0192165374756</v>
      </c>
      <c r="S2158" s="8">
        <v>29.804658889770501</v>
      </c>
      <c r="T2158" s="9">
        <v>29.381294250488299</v>
      </c>
      <c r="U2158" s="8">
        <v>29.396909713745099</v>
      </c>
      <c r="V2158" s="8">
        <v>28.352622985839801</v>
      </c>
      <c r="W2158" s="8">
        <v>28.738246917724599</v>
      </c>
      <c r="X2158" s="8">
        <v>28.794113159179702</v>
      </c>
      <c r="Y2158" s="9">
        <v>28.4624423980713</v>
      </c>
      <c r="Z2158" s="5">
        <v>-0.21647415161134731</v>
      </c>
      <c r="AA2158" s="5">
        <v>0.44174919128418111</v>
      </c>
      <c r="AB2158" s="5">
        <v>-8.9269256591823165E-2</v>
      </c>
      <c r="AC2158" s="39">
        <v>0.11856873508457599</v>
      </c>
      <c r="AD2158" s="40">
        <v>0.15245484949832799</v>
      </c>
      <c r="AE2158" s="42" t="s">
        <v>27</v>
      </c>
      <c r="AF2158" s="40">
        <v>0.49225502349686601</v>
      </c>
      <c r="AG2158" s="40">
        <v>7.7990273813841798E-2</v>
      </c>
      <c r="AH2158" s="41">
        <v>0.71900818619985396</v>
      </c>
      <c r="AI2158" s="2">
        <v>5</v>
      </c>
      <c r="AJ2158" s="2">
        <v>4</v>
      </c>
      <c r="AK2158" s="2">
        <v>5</v>
      </c>
      <c r="AL2158" s="2">
        <v>5</v>
      </c>
      <c r="AM2158" s="4" t="s">
        <v>54</v>
      </c>
      <c r="AN2158" s="3" t="s">
        <v>54</v>
      </c>
      <c r="AO2158" s="3" t="s">
        <v>54</v>
      </c>
      <c r="AP2158" s="3" t="s">
        <v>51</v>
      </c>
      <c r="AQ2158" s="3" t="s">
        <v>52</v>
      </c>
      <c r="AR2158" s="4" t="s">
        <v>52</v>
      </c>
      <c r="AS2158" s="3" t="s">
        <v>67</v>
      </c>
      <c r="AT2158" s="3" t="s">
        <v>80</v>
      </c>
      <c r="AU2158" s="6" t="s">
        <v>67</v>
      </c>
      <c r="AV2158" s="4" t="s">
        <v>35</v>
      </c>
      <c r="AW2158" s="3" t="s">
        <v>52</v>
      </c>
      <c r="AX2158" s="3" t="s">
        <v>35</v>
      </c>
      <c r="AY2158" s="3" t="s">
        <v>66</v>
      </c>
      <c r="AZ2158" s="6" t="s">
        <v>66</v>
      </c>
      <c r="BA2158" s="3" t="s">
        <v>35</v>
      </c>
      <c r="BB2158" s="3" t="s">
        <v>54</v>
      </c>
      <c r="BC2158" s="3" t="s">
        <v>80</v>
      </c>
      <c r="BD2158" s="3" t="s">
        <v>35</v>
      </c>
      <c r="BE2158" s="6" t="s">
        <v>35</v>
      </c>
      <c r="BF2158" s="3" t="s">
        <v>7342</v>
      </c>
    </row>
    <row r="2159" spans="1:58" x14ac:dyDescent="0.2">
      <c r="A2159" s="3" t="s">
        <v>15763</v>
      </c>
      <c r="B2159" s="3">
        <v>12</v>
      </c>
      <c r="C2159" s="3" t="s">
        <v>15763</v>
      </c>
      <c r="D2159" s="3" t="s">
        <v>15764</v>
      </c>
      <c r="E2159" s="3" t="s">
        <v>15765</v>
      </c>
      <c r="F2159" s="3" t="s">
        <v>15765</v>
      </c>
      <c r="G2159" s="7">
        <v>24.593090057373001</v>
      </c>
      <c r="H2159" s="8">
        <v>24.784366607666001</v>
      </c>
      <c r="I2159" s="8">
        <v>24.627006530761701</v>
      </c>
      <c r="J2159" s="8">
        <v>24.345500946044901</v>
      </c>
      <c r="K2159" s="9">
        <v>24.2562351226807</v>
      </c>
      <c r="L2159" s="7">
        <v>24.891801834106399</v>
      </c>
      <c r="M2159" s="8">
        <v>24.485237121581999</v>
      </c>
      <c r="N2159" s="8">
        <v>24.3223056793213</v>
      </c>
      <c r="O2159" s="9">
        <v>24.014186859130898</v>
      </c>
      <c r="P2159" s="7">
        <v>24.9031581878662</v>
      </c>
      <c r="Q2159" s="8">
        <v>24.962919235229499</v>
      </c>
      <c r="R2159" s="8">
        <v>24.4124145507813</v>
      </c>
      <c r="S2159" s="8">
        <v>25.0558967590332</v>
      </c>
      <c r="T2159" s="9" t="s">
        <v>16858</v>
      </c>
      <c r="U2159" s="8">
        <v>24.802770614623999</v>
      </c>
      <c r="V2159" s="8">
        <v>24.373384475708001</v>
      </c>
      <c r="W2159" s="8" t="s">
        <v>16858</v>
      </c>
      <c r="X2159" s="8">
        <v>24.5732307434082</v>
      </c>
      <c r="Y2159" s="9">
        <v>24.9823322296143</v>
      </c>
      <c r="Z2159" s="5">
        <v>-9.2856979370111503E-2</v>
      </c>
      <c r="AA2159" s="5">
        <v>0.31235733032229263</v>
      </c>
      <c r="AB2159" s="5">
        <v>0.16168966293336595</v>
      </c>
      <c r="AC2159" s="39">
        <v>0.23209640098474499</v>
      </c>
      <c r="AD2159" s="40">
        <v>0.29476906318082802</v>
      </c>
      <c r="AE2159" s="42" t="s">
        <v>27</v>
      </c>
      <c r="AF2159" s="40">
        <v>0.64734595443946996</v>
      </c>
      <c r="AG2159" s="40">
        <v>0.104023928926499</v>
      </c>
      <c r="AH2159" s="41">
        <v>0.346062297476117</v>
      </c>
      <c r="AI2159" s="2">
        <v>5</v>
      </c>
      <c r="AJ2159" s="2">
        <v>4</v>
      </c>
      <c r="AK2159" s="2">
        <v>4</v>
      </c>
      <c r="AL2159" s="2">
        <v>4</v>
      </c>
      <c r="AM2159" s="4" t="s">
        <v>34</v>
      </c>
      <c r="AN2159" s="3" t="s">
        <v>36</v>
      </c>
      <c r="AO2159" s="3" t="s">
        <v>34</v>
      </c>
      <c r="AP2159" s="3" t="s">
        <v>34</v>
      </c>
      <c r="AQ2159" s="3" t="s">
        <v>36</v>
      </c>
      <c r="AR2159" s="4" t="s">
        <v>37</v>
      </c>
      <c r="AS2159" s="3" t="s">
        <v>36</v>
      </c>
      <c r="AT2159" s="3" t="s">
        <v>37</v>
      </c>
      <c r="AU2159" s="6" t="s">
        <v>34</v>
      </c>
      <c r="AV2159" s="4" t="s">
        <v>36</v>
      </c>
      <c r="AW2159" s="3" t="s">
        <v>34</v>
      </c>
      <c r="AX2159" s="3" t="s">
        <v>36</v>
      </c>
      <c r="AY2159" s="3" t="s">
        <v>36</v>
      </c>
      <c r="AZ2159" s="6" t="s">
        <v>37</v>
      </c>
      <c r="BA2159" s="3" t="s">
        <v>36</v>
      </c>
      <c r="BB2159" s="3" t="s">
        <v>37</v>
      </c>
      <c r="BC2159" s="3" t="s">
        <v>37</v>
      </c>
      <c r="BD2159" s="3" t="s">
        <v>34</v>
      </c>
      <c r="BE2159" s="6" t="s">
        <v>34</v>
      </c>
      <c r="BF2159" s="3" t="s">
        <v>15762</v>
      </c>
    </row>
    <row r="2160" spans="1:58" x14ac:dyDescent="0.2">
      <c r="A2160" s="3" t="s">
        <v>13769</v>
      </c>
      <c r="B2160" s="3">
        <v>12</v>
      </c>
      <c r="C2160" s="3" t="s">
        <v>13769</v>
      </c>
      <c r="D2160" s="3" t="s">
        <v>13770</v>
      </c>
      <c r="E2160" s="3" t="s">
        <v>13771</v>
      </c>
      <c r="F2160" s="3" t="s">
        <v>13771</v>
      </c>
      <c r="G2160" s="7">
        <v>25.3992710113525</v>
      </c>
      <c r="H2160" s="8">
        <v>25.989192962646499</v>
      </c>
      <c r="I2160" s="8">
        <v>25.974912643432599</v>
      </c>
      <c r="J2160" s="8">
        <v>25.596990585327099</v>
      </c>
      <c r="K2160" s="9">
        <v>25.286689758300799</v>
      </c>
      <c r="L2160" s="7">
        <v>25.408370971679702</v>
      </c>
      <c r="M2160" s="8">
        <v>25.1674480438232</v>
      </c>
      <c r="N2160" s="8">
        <v>25.829147338867202</v>
      </c>
      <c r="O2160" s="9">
        <v>25.6334228515625</v>
      </c>
      <c r="P2160" s="7">
        <v>25.8395881652832</v>
      </c>
      <c r="Q2160" s="8">
        <v>25.215970993041999</v>
      </c>
      <c r="R2160" s="8">
        <v>26.143339157104499</v>
      </c>
      <c r="S2160" s="8">
        <v>25.978736877441399</v>
      </c>
      <c r="T2160" s="9">
        <v>25.762660980224599</v>
      </c>
      <c r="U2160" s="8">
        <v>25.594684600830099</v>
      </c>
      <c r="V2160" s="8">
        <v>25.196668624877901</v>
      </c>
      <c r="W2160" s="8">
        <v>26.1040954589844</v>
      </c>
      <c r="X2160" s="8">
        <v>25.522560119628899</v>
      </c>
      <c r="Y2160" s="9">
        <v>25.4058742523193</v>
      </c>
      <c r="Z2160" s="5">
        <v>-0.13981409072875195</v>
      </c>
      <c r="AA2160" s="5">
        <v>0.13864784240723793</v>
      </c>
      <c r="AB2160" s="5">
        <v>-8.4634780883781957E-2</v>
      </c>
      <c r="AC2160" s="39">
        <v>0.60173278614345704</v>
      </c>
      <c r="AD2160" s="40">
        <v>0.64165162252890695</v>
      </c>
      <c r="AE2160" s="42" t="s">
        <v>27</v>
      </c>
      <c r="AF2160" s="40">
        <v>0.52001964071332496</v>
      </c>
      <c r="AG2160" s="40">
        <v>0.534232119075988</v>
      </c>
      <c r="AH2160" s="41">
        <v>0.69595578124005397</v>
      </c>
      <c r="AI2160" s="2">
        <v>5</v>
      </c>
      <c r="AJ2160" s="2">
        <v>4</v>
      </c>
      <c r="AK2160" s="2">
        <v>5</v>
      </c>
      <c r="AL2160" s="2">
        <v>5</v>
      </c>
      <c r="AM2160" s="4" t="s">
        <v>34</v>
      </c>
      <c r="AN2160" s="3" t="s">
        <v>62</v>
      </c>
      <c r="AO2160" s="3" t="s">
        <v>34</v>
      </c>
      <c r="AP2160" s="3" t="s">
        <v>62</v>
      </c>
      <c r="AQ2160" s="3" t="s">
        <v>34</v>
      </c>
      <c r="AR2160" s="4" t="s">
        <v>34</v>
      </c>
      <c r="AS2160" s="3" t="s">
        <v>37</v>
      </c>
      <c r="AT2160" s="3" t="s">
        <v>36</v>
      </c>
      <c r="AU2160" s="6" t="s">
        <v>62</v>
      </c>
      <c r="AV2160" s="4" t="s">
        <v>37</v>
      </c>
      <c r="AW2160" s="3" t="s">
        <v>34</v>
      </c>
      <c r="AX2160" s="3" t="s">
        <v>36</v>
      </c>
      <c r="AY2160" s="3" t="s">
        <v>36</v>
      </c>
      <c r="AZ2160" s="6" t="s">
        <v>36</v>
      </c>
      <c r="BA2160" s="3" t="s">
        <v>34</v>
      </c>
      <c r="BB2160" s="3" t="s">
        <v>34</v>
      </c>
      <c r="BC2160" s="3" t="s">
        <v>37</v>
      </c>
      <c r="BD2160" s="3" t="s">
        <v>34</v>
      </c>
      <c r="BE2160" s="6" t="s">
        <v>34</v>
      </c>
      <c r="BF2160" s="3" t="s">
        <v>13768</v>
      </c>
    </row>
    <row r="2161" spans="1:58" x14ac:dyDescent="0.2">
      <c r="A2161" s="3" t="s">
        <v>8061</v>
      </c>
      <c r="B2161" s="3">
        <v>12</v>
      </c>
      <c r="C2161" s="3" t="s">
        <v>8061</v>
      </c>
      <c r="D2161" s="3" t="s">
        <v>8062</v>
      </c>
      <c r="E2161" s="3" t="s">
        <v>8062</v>
      </c>
      <c r="F2161" s="3" t="s">
        <v>8062</v>
      </c>
      <c r="G2161" s="7">
        <v>24.7707214355469</v>
      </c>
      <c r="H2161" s="8">
        <v>24.291440963745099</v>
      </c>
      <c r="I2161" s="8">
        <v>24.670497894287099</v>
      </c>
      <c r="J2161" s="8">
        <v>23.895042419433601</v>
      </c>
      <c r="K2161" s="9">
        <v>24.9376430511475</v>
      </c>
      <c r="L2161" s="7">
        <v>24.130062103271499</v>
      </c>
      <c r="M2161" s="8">
        <v>24.118465423583999</v>
      </c>
      <c r="N2161" s="8">
        <v>24.402366638183601</v>
      </c>
      <c r="O2161" s="9">
        <v>24.3061218261719</v>
      </c>
      <c r="P2161" s="7" t="s">
        <v>16858</v>
      </c>
      <c r="Q2161" s="8">
        <v>24.657199859619102</v>
      </c>
      <c r="R2161" s="8">
        <v>25.1631164550781</v>
      </c>
      <c r="S2161" s="8">
        <v>24.7564373016357</v>
      </c>
      <c r="T2161" s="9">
        <v>24.7876071929932</v>
      </c>
      <c r="U2161" s="8">
        <v>25.0356960296631</v>
      </c>
      <c r="V2161" s="8">
        <v>24.695989608764599</v>
      </c>
      <c r="W2161" s="8">
        <v>24.899797439575199</v>
      </c>
      <c r="X2161" s="8">
        <v>24.6427326202393</v>
      </c>
      <c r="Y2161" s="9">
        <v>24.533145904541001</v>
      </c>
      <c r="Z2161" s="5">
        <v>-0.27381515502928977</v>
      </c>
      <c r="AA2161" s="5">
        <v>0.3280210494994833</v>
      </c>
      <c r="AB2161" s="5">
        <v>0.24840316772460369</v>
      </c>
      <c r="AC2161" s="39">
        <v>2.9817502746712798E-2</v>
      </c>
      <c r="AD2161" s="40">
        <v>7.1545454545454606E-2</v>
      </c>
      <c r="AE2161" s="42" t="s">
        <v>27</v>
      </c>
      <c r="AF2161" s="40">
        <v>0.25538053144562201</v>
      </c>
      <c r="AG2161" s="40">
        <v>0.203322684646014</v>
      </c>
      <c r="AH2161" s="41">
        <v>0.26711719164421499</v>
      </c>
      <c r="AI2161" s="2">
        <v>5</v>
      </c>
      <c r="AJ2161" s="2">
        <v>4</v>
      </c>
      <c r="AK2161" s="2">
        <v>4</v>
      </c>
      <c r="AL2161" s="2">
        <v>5</v>
      </c>
      <c r="AM2161" s="4" t="s">
        <v>62</v>
      </c>
      <c r="AN2161" s="3" t="s">
        <v>62</v>
      </c>
      <c r="AO2161" s="3" t="s">
        <v>62</v>
      </c>
      <c r="AP2161" s="3" t="s">
        <v>62</v>
      </c>
      <c r="AQ2161" s="3" t="s">
        <v>62</v>
      </c>
      <c r="AR2161" s="4" t="s">
        <v>62</v>
      </c>
      <c r="AS2161" s="3" t="s">
        <v>62</v>
      </c>
      <c r="AT2161" s="3" t="s">
        <v>34</v>
      </c>
      <c r="AU2161" s="6" t="s">
        <v>34</v>
      </c>
      <c r="AV2161" s="4" t="s">
        <v>28</v>
      </c>
      <c r="AW2161" s="3" t="s">
        <v>36</v>
      </c>
      <c r="AX2161" s="3" t="s">
        <v>34</v>
      </c>
      <c r="AY2161" s="3" t="s">
        <v>34</v>
      </c>
      <c r="AZ2161" s="6" t="s">
        <v>34</v>
      </c>
      <c r="BA2161" s="3" t="s">
        <v>36</v>
      </c>
      <c r="BB2161" s="3" t="s">
        <v>36</v>
      </c>
      <c r="BC2161" s="3" t="s">
        <v>34</v>
      </c>
      <c r="BD2161" s="3" t="s">
        <v>34</v>
      </c>
      <c r="BE2161" s="6" t="s">
        <v>36</v>
      </c>
      <c r="BF2161" s="3" t="s">
        <v>8060</v>
      </c>
    </row>
    <row r="2162" spans="1:58" x14ac:dyDescent="0.2">
      <c r="A2162" s="3" t="s">
        <v>11018</v>
      </c>
      <c r="B2162" s="3">
        <v>12</v>
      </c>
      <c r="C2162" s="3" t="s">
        <v>11018</v>
      </c>
      <c r="D2162" s="3" t="s">
        <v>11019</v>
      </c>
      <c r="E2162" s="3" t="s">
        <v>11020</v>
      </c>
      <c r="F2162" s="3" t="s">
        <v>11020</v>
      </c>
      <c r="G2162" s="7" t="s">
        <v>16858</v>
      </c>
      <c r="H2162" s="8" t="s">
        <v>16858</v>
      </c>
      <c r="I2162" s="8">
        <v>24.636882781982401</v>
      </c>
      <c r="J2162" s="8">
        <v>24.489774703979499</v>
      </c>
      <c r="K2162" s="9">
        <v>24.5550842285156</v>
      </c>
      <c r="L2162" s="7">
        <v>24.2570991516113</v>
      </c>
      <c r="M2162" s="8">
        <v>24.326219558715799</v>
      </c>
      <c r="N2162" s="8" t="s">
        <v>16858</v>
      </c>
      <c r="O2162" s="9">
        <v>24.600255966186499</v>
      </c>
      <c r="P2162" s="7" t="s">
        <v>16858</v>
      </c>
      <c r="Q2162" s="8">
        <v>24.643173217773398</v>
      </c>
      <c r="R2162" s="8" t="s">
        <v>16858</v>
      </c>
      <c r="S2162" s="8">
        <v>24.576002120971701</v>
      </c>
      <c r="T2162" s="9">
        <v>24.750368118286101</v>
      </c>
      <c r="U2162" s="8">
        <v>24.4986267089844</v>
      </c>
      <c r="V2162" s="8">
        <v>24.1208400726318</v>
      </c>
      <c r="W2162" s="8" t="s">
        <v>16858</v>
      </c>
      <c r="X2162" s="8">
        <v>24.678901672363299</v>
      </c>
      <c r="Y2162" s="9" t="s">
        <v>16858</v>
      </c>
      <c r="Z2162" s="5">
        <v>-0.16605567932129617</v>
      </c>
      <c r="AA2162" s="5">
        <v>9.5933914184570312E-2</v>
      </c>
      <c r="AB2162" s="5">
        <v>-0.12779108683266571</v>
      </c>
      <c r="AC2162" s="39">
        <v>0.322062444498736</v>
      </c>
      <c r="AD2162" s="40">
        <v>0.42379963570127499</v>
      </c>
      <c r="AE2162" s="42" t="s">
        <v>27</v>
      </c>
      <c r="AF2162" s="40">
        <v>0.215943145469978</v>
      </c>
      <c r="AG2162" s="40">
        <v>0.221170302686788</v>
      </c>
      <c r="AH2162" s="41">
        <v>0.49366614046035401</v>
      </c>
      <c r="AI2162" s="2">
        <v>3</v>
      </c>
      <c r="AJ2162" s="2">
        <v>3</v>
      </c>
      <c r="AK2162" s="2">
        <v>3</v>
      </c>
      <c r="AL2162" s="2">
        <v>3</v>
      </c>
      <c r="AM2162" s="4" t="s">
        <v>37</v>
      </c>
      <c r="AN2162" s="3" t="s">
        <v>28</v>
      </c>
      <c r="AO2162" s="3" t="s">
        <v>36</v>
      </c>
      <c r="AP2162" s="3" t="s">
        <v>36</v>
      </c>
      <c r="AQ2162" s="3" t="s">
        <v>36</v>
      </c>
      <c r="AR2162" s="4" t="s">
        <v>36</v>
      </c>
      <c r="AS2162" s="3" t="s">
        <v>36</v>
      </c>
      <c r="AT2162" s="3" t="s">
        <v>28</v>
      </c>
      <c r="AU2162" s="6" t="s">
        <v>36</v>
      </c>
      <c r="AV2162" s="4" t="s">
        <v>37</v>
      </c>
      <c r="AW2162" s="3" t="s">
        <v>36</v>
      </c>
      <c r="AX2162" s="3" t="s">
        <v>37</v>
      </c>
      <c r="AY2162" s="3" t="s">
        <v>37</v>
      </c>
      <c r="AZ2162" s="6" t="s">
        <v>36</v>
      </c>
      <c r="BA2162" s="3" t="s">
        <v>37</v>
      </c>
      <c r="BB2162" s="3" t="s">
        <v>36</v>
      </c>
      <c r="BC2162" s="3" t="s">
        <v>37</v>
      </c>
      <c r="BD2162" s="3" t="s">
        <v>36</v>
      </c>
      <c r="BE2162" s="6" t="s">
        <v>37</v>
      </c>
      <c r="BF2162" s="3" t="s">
        <v>11017</v>
      </c>
    </row>
    <row r="2163" spans="1:58" x14ac:dyDescent="0.2">
      <c r="A2163" s="3" t="s">
        <v>8641</v>
      </c>
      <c r="B2163" s="3">
        <v>12</v>
      </c>
      <c r="C2163" s="3" t="s">
        <v>8641</v>
      </c>
      <c r="D2163" s="3" t="s">
        <v>8642</v>
      </c>
      <c r="E2163" s="3" t="s">
        <v>8643</v>
      </c>
      <c r="F2163" s="3" t="s">
        <v>8643</v>
      </c>
      <c r="G2163" s="7">
        <v>25.343706130981399</v>
      </c>
      <c r="H2163" s="8">
        <v>26.5233669281006</v>
      </c>
      <c r="I2163" s="8">
        <v>25.977907180786101</v>
      </c>
      <c r="J2163" s="8">
        <v>26.150621414184599</v>
      </c>
      <c r="K2163" s="9">
        <v>26.280738830566399</v>
      </c>
      <c r="L2163" s="7">
        <v>26.2354412078857</v>
      </c>
      <c r="M2163" s="8">
        <v>26.118167877197301</v>
      </c>
      <c r="N2163" s="8" t="s">
        <v>16858</v>
      </c>
      <c r="O2163" s="9">
        <v>25.841485977172901</v>
      </c>
      <c r="P2163" s="7">
        <v>26.398847579956101</v>
      </c>
      <c r="Q2163" s="8">
        <v>26.7112216949463</v>
      </c>
      <c r="R2163" s="8" t="s">
        <v>16858</v>
      </c>
      <c r="S2163" s="8">
        <v>26.2702960968018</v>
      </c>
      <c r="T2163" s="9">
        <v>26.5159606933594</v>
      </c>
      <c r="U2163" s="8" t="s">
        <v>16858</v>
      </c>
      <c r="V2163" s="8">
        <v>26.730655670166001</v>
      </c>
      <c r="W2163" s="8" t="s">
        <v>16858</v>
      </c>
      <c r="X2163" s="8">
        <v>25.301872253418001</v>
      </c>
      <c r="Y2163" s="9">
        <v>26.321720123291001</v>
      </c>
      <c r="Z2163" s="5">
        <v>9.7635904948134566E-3</v>
      </c>
      <c r="AA2163" s="5">
        <v>0.41881341934207938</v>
      </c>
      <c r="AB2163" s="5">
        <v>6.2814585367846121E-2</v>
      </c>
      <c r="AC2163" s="39">
        <v>0.49764037222080698</v>
      </c>
      <c r="AD2163" s="40">
        <v>0.49728524046434502</v>
      </c>
      <c r="AE2163" s="42" t="s">
        <v>27</v>
      </c>
      <c r="AF2163" s="40">
        <v>0.97318027897982695</v>
      </c>
      <c r="AG2163" s="40">
        <v>0.124581143650687</v>
      </c>
      <c r="AH2163" s="41">
        <v>0.88273914533017594</v>
      </c>
      <c r="AI2163" s="2">
        <v>5</v>
      </c>
      <c r="AJ2163" s="2">
        <v>3</v>
      </c>
      <c r="AK2163" s="2">
        <v>4</v>
      </c>
      <c r="AL2163" s="2">
        <v>3</v>
      </c>
      <c r="AM2163" s="4" t="s">
        <v>37</v>
      </c>
      <c r="AN2163" s="3" t="s">
        <v>37</v>
      </c>
      <c r="AO2163" s="3" t="s">
        <v>36</v>
      </c>
      <c r="AP2163" s="3" t="s">
        <v>36</v>
      </c>
      <c r="AQ2163" s="3" t="s">
        <v>36</v>
      </c>
      <c r="AR2163" s="4" t="s">
        <v>37</v>
      </c>
      <c r="AS2163" s="3" t="s">
        <v>36</v>
      </c>
      <c r="AT2163" s="3" t="s">
        <v>28</v>
      </c>
      <c r="AU2163" s="6" t="s">
        <v>36</v>
      </c>
      <c r="AV2163" s="4" t="s">
        <v>37</v>
      </c>
      <c r="AW2163" s="3" t="s">
        <v>36</v>
      </c>
      <c r="AX2163" s="3" t="s">
        <v>28</v>
      </c>
      <c r="AY2163" s="3" t="s">
        <v>36</v>
      </c>
      <c r="AZ2163" s="6" t="s">
        <v>36</v>
      </c>
      <c r="BA2163" s="3" t="s">
        <v>28</v>
      </c>
      <c r="BB2163" s="3" t="s">
        <v>37</v>
      </c>
      <c r="BC2163" s="3" t="s">
        <v>28</v>
      </c>
      <c r="BD2163" s="3" t="s">
        <v>37</v>
      </c>
      <c r="BE2163" s="6" t="s">
        <v>37</v>
      </c>
      <c r="BF2163" s="3" t="s">
        <v>8640</v>
      </c>
    </row>
    <row r="2164" spans="1:58" x14ac:dyDescent="0.2">
      <c r="A2164" s="3" t="s">
        <v>15185</v>
      </c>
      <c r="B2164" s="3">
        <v>12</v>
      </c>
      <c r="C2164" s="3" t="s">
        <v>15185</v>
      </c>
      <c r="D2164" s="3" t="s">
        <v>15186</v>
      </c>
      <c r="E2164" s="3" t="s">
        <v>15187</v>
      </c>
      <c r="F2164" s="3" t="s">
        <v>15187</v>
      </c>
      <c r="G2164" s="7">
        <v>28.2290344238281</v>
      </c>
      <c r="H2164" s="8">
        <v>27.918889999389599</v>
      </c>
      <c r="I2164" s="8">
        <v>28.0360107421875</v>
      </c>
      <c r="J2164" s="8">
        <v>27.422700881958001</v>
      </c>
      <c r="K2164" s="9">
        <v>27.619188308715799</v>
      </c>
      <c r="L2164" s="7">
        <v>27.599035263061499</v>
      </c>
      <c r="M2164" s="8">
        <v>27.199104309081999</v>
      </c>
      <c r="N2164" s="8">
        <v>27.2341613769531</v>
      </c>
      <c r="O2164" s="9">
        <v>27.613580703735401</v>
      </c>
      <c r="P2164" s="7">
        <v>27.387636184692401</v>
      </c>
      <c r="Q2164" s="8">
        <v>27.719535827636701</v>
      </c>
      <c r="R2164" s="8">
        <v>28.371772766113299</v>
      </c>
      <c r="S2164" s="8">
        <v>27.804643630981399</v>
      </c>
      <c r="T2164" s="9">
        <v>27.932245254516602</v>
      </c>
      <c r="U2164" s="8">
        <v>28.269502639770501</v>
      </c>
      <c r="V2164" s="8">
        <v>27.7901096343994</v>
      </c>
      <c r="W2164" s="8">
        <v>27.801254272460898</v>
      </c>
      <c r="X2164" s="8">
        <v>27.542446136474599</v>
      </c>
      <c r="Y2164" s="9">
        <v>27.773416519165</v>
      </c>
      <c r="Z2164" s="5">
        <v>-0.43369445800779616</v>
      </c>
      <c r="AA2164" s="5">
        <v>-1.9981384277159009E-3</v>
      </c>
      <c r="AB2164" s="5">
        <v>-9.81903076171875E-3</v>
      </c>
      <c r="AC2164" s="39">
        <v>0.138105705935476</v>
      </c>
      <c r="AD2164" s="40">
        <v>0.19870481507327301</v>
      </c>
      <c r="AE2164" s="42" t="s">
        <v>27</v>
      </c>
      <c r="AF2164" s="40">
        <v>5.8073089041472403E-2</v>
      </c>
      <c r="AG2164" s="40">
        <v>0.99283520144597504</v>
      </c>
      <c r="AH2164" s="41">
        <v>0.95943155151216697</v>
      </c>
      <c r="AI2164" s="2">
        <v>5</v>
      </c>
      <c r="AJ2164" s="2">
        <v>4</v>
      </c>
      <c r="AK2164" s="2">
        <v>5</v>
      </c>
      <c r="AL2164" s="2">
        <v>5</v>
      </c>
      <c r="AM2164" s="4" t="s">
        <v>53</v>
      </c>
      <c r="AN2164" s="3" t="s">
        <v>52</v>
      </c>
      <c r="AO2164" s="3" t="s">
        <v>51</v>
      </c>
      <c r="AP2164" s="3" t="s">
        <v>52</v>
      </c>
      <c r="AQ2164" s="3" t="s">
        <v>51</v>
      </c>
      <c r="AR2164" s="4" t="s">
        <v>66</v>
      </c>
      <c r="AS2164" s="3" t="s">
        <v>67</v>
      </c>
      <c r="AT2164" s="3" t="s">
        <v>67</v>
      </c>
      <c r="AU2164" s="6" t="s">
        <v>52</v>
      </c>
      <c r="AV2164" s="4" t="s">
        <v>80</v>
      </c>
      <c r="AW2164" s="3" t="s">
        <v>80</v>
      </c>
      <c r="AX2164" s="3" t="s">
        <v>52</v>
      </c>
      <c r="AY2164" s="3" t="s">
        <v>51</v>
      </c>
      <c r="AZ2164" s="6" t="s">
        <v>52</v>
      </c>
      <c r="BA2164" s="3" t="s">
        <v>67</v>
      </c>
      <c r="BB2164" s="3" t="s">
        <v>52</v>
      </c>
      <c r="BC2164" s="3" t="s">
        <v>54</v>
      </c>
      <c r="BD2164" s="3" t="s">
        <v>67</v>
      </c>
      <c r="BE2164" s="6" t="s">
        <v>51</v>
      </c>
      <c r="BF2164" s="3" t="s">
        <v>15184</v>
      </c>
    </row>
    <row r="2165" spans="1:58" x14ac:dyDescent="0.2">
      <c r="A2165" s="3" t="s">
        <v>15044</v>
      </c>
      <c r="B2165" s="3">
        <v>12</v>
      </c>
      <c r="C2165" s="3" t="s">
        <v>15044</v>
      </c>
      <c r="D2165" s="3" t="s">
        <v>15045</v>
      </c>
      <c r="E2165" s="3" t="s">
        <v>15046</v>
      </c>
      <c r="F2165" s="3" t="s">
        <v>15046</v>
      </c>
      <c r="G2165" s="7">
        <v>27.405031204223601</v>
      </c>
      <c r="H2165" s="8">
        <v>26.499296188354499</v>
      </c>
      <c r="I2165" s="8">
        <v>26.540821075439499</v>
      </c>
      <c r="J2165" s="8">
        <v>26.5248622894287</v>
      </c>
      <c r="K2165" s="9">
        <v>26.371423721313501</v>
      </c>
      <c r="L2165" s="7">
        <v>26.159887313842798</v>
      </c>
      <c r="M2165" s="8">
        <v>25.872722625732401</v>
      </c>
      <c r="N2165" s="8">
        <v>25.9009494781494</v>
      </c>
      <c r="O2165" s="9">
        <v>26.1942462921143</v>
      </c>
      <c r="P2165" s="7">
        <v>26.4524631500244</v>
      </c>
      <c r="Q2165" s="8">
        <v>27.051132202148398</v>
      </c>
      <c r="R2165" s="8">
        <v>27.004102706909201</v>
      </c>
      <c r="S2165" s="8">
        <v>27.077348709106399</v>
      </c>
      <c r="T2165" s="9">
        <v>26.588922500610401</v>
      </c>
      <c r="U2165" s="8">
        <v>26.552492141723601</v>
      </c>
      <c r="V2165" s="8">
        <v>26.4174613952637</v>
      </c>
      <c r="W2165" s="8" t="s">
        <v>16858</v>
      </c>
      <c r="X2165" s="8">
        <v>26.3596096038818</v>
      </c>
      <c r="Y2165" s="9">
        <v>26.2805271148682</v>
      </c>
      <c r="Z2165" s="5">
        <v>-0.6363354682922342</v>
      </c>
      <c r="AA2165" s="5">
        <v>0.16650695800780113</v>
      </c>
      <c r="AB2165" s="5">
        <v>-0.26576433181763193</v>
      </c>
      <c r="AC2165" s="39">
        <v>5.6434288098963902E-3</v>
      </c>
      <c r="AD2165" s="40">
        <v>3.09662921348315E-2</v>
      </c>
      <c r="AE2165" s="42" t="s">
        <v>63</v>
      </c>
      <c r="AF2165" s="40">
        <v>2.5081961003701098E-2</v>
      </c>
      <c r="AG2165" s="40">
        <v>0.48554452921832197</v>
      </c>
      <c r="AH2165" s="41">
        <v>0.26124864883988802</v>
      </c>
      <c r="AI2165" s="2">
        <v>5</v>
      </c>
      <c r="AJ2165" s="2">
        <v>4</v>
      </c>
      <c r="AK2165" s="2">
        <v>5</v>
      </c>
      <c r="AL2165" s="2">
        <v>4</v>
      </c>
      <c r="AM2165" s="4" t="s">
        <v>62</v>
      </c>
      <c r="AN2165" s="3" t="s">
        <v>80</v>
      </c>
      <c r="AO2165" s="3" t="s">
        <v>62</v>
      </c>
      <c r="AP2165" s="3" t="s">
        <v>80</v>
      </c>
      <c r="AQ2165" s="3" t="s">
        <v>34</v>
      </c>
      <c r="AR2165" s="4" t="s">
        <v>71</v>
      </c>
      <c r="AS2165" s="3" t="s">
        <v>68</v>
      </c>
      <c r="AT2165" s="3" t="s">
        <v>34</v>
      </c>
      <c r="AU2165" s="6" t="s">
        <v>71</v>
      </c>
      <c r="AV2165" s="4" t="s">
        <v>68</v>
      </c>
      <c r="AW2165" s="3" t="s">
        <v>71</v>
      </c>
      <c r="AX2165" s="3" t="s">
        <v>62</v>
      </c>
      <c r="AY2165" s="3" t="s">
        <v>68</v>
      </c>
      <c r="AZ2165" s="6" t="s">
        <v>36</v>
      </c>
      <c r="BA2165" s="3" t="s">
        <v>62</v>
      </c>
      <c r="BB2165" s="3" t="s">
        <v>80</v>
      </c>
      <c r="BC2165" s="3" t="s">
        <v>36</v>
      </c>
      <c r="BD2165" s="3" t="s">
        <v>62</v>
      </c>
      <c r="BE2165" s="6" t="s">
        <v>34</v>
      </c>
      <c r="BF2165" s="3" t="s">
        <v>15043</v>
      </c>
    </row>
    <row r="2166" spans="1:58" x14ac:dyDescent="0.2">
      <c r="A2166" s="3" t="s">
        <v>1443</v>
      </c>
      <c r="B2166" s="3">
        <v>12</v>
      </c>
      <c r="C2166" s="3" t="s">
        <v>1443</v>
      </c>
      <c r="D2166" s="3" t="s">
        <v>1444</v>
      </c>
      <c r="E2166" s="3" t="s">
        <v>1445</v>
      </c>
      <c r="F2166" s="3" t="s">
        <v>1445</v>
      </c>
      <c r="G2166" s="7">
        <v>25.785688400268601</v>
      </c>
      <c r="H2166" s="8">
        <v>26.907588958740199</v>
      </c>
      <c r="I2166" s="8">
        <v>26.2802429199219</v>
      </c>
      <c r="J2166" s="8">
        <v>26.5857753753662</v>
      </c>
      <c r="K2166" s="9">
        <v>25.918411254882798</v>
      </c>
      <c r="L2166" s="7">
        <v>26.068641662597699</v>
      </c>
      <c r="M2166" s="8">
        <v>26.074369430541999</v>
      </c>
      <c r="N2166" s="8">
        <v>26.280014038085898</v>
      </c>
      <c r="O2166" s="9">
        <v>26.011650085449201</v>
      </c>
      <c r="P2166" s="7">
        <v>26.122776031494102</v>
      </c>
      <c r="Q2166" s="8">
        <v>27.135944366455099</v>
      </c>
      <c r="R2166" s="8">
        <v>27.139656066894499</v>
      </c>
      <c r="S2166" s="8">
        <v>27.042600631713899</v>
      </c>
      <c r="T2166" s="9">
        <v>26.136003494262699</v>
      </c>
      <c r="U2166" s="8">
        <v>26.834968566894499</v>
      </c>
      <c r="V2166" s="8">
        <v>26.792779922485401</v>
      </c>
      <c r="W2166" s="8">
        <v>26.462467193603501</v>
      </c>
      <c r="X2166" s="8">
        <v>26.115213394165</v>
      </c>
      <c r="Y2166" s="9">
        <v>26.012098312377901</v>
      </c>
      <c r="Z2166" s="5">
        <v>-0.18687257766723775</v>
      </c>
      <c r="AA2166" s="5">
        <v>0.41985473632812287</v>
      </c>
      <c r="AB2166" s="5">
        <v>0.14796409606932315</v>
      </c>
      <c r="AC2166" s="39">
        <v>0.20648199596338601</v>
      </c>
      <c r="AD2166" s="40">
        <v>0.23348648648648601</v>
      </c>
      <c r="AE2166" s="42" t="s">
        <v>27</v>
      </c>
      <c r="AF2166" s="40">
        <v>0.46332359339795498</v>
      </c>
      <c r="AG2166" s="40">
        <v>0.22217273704995699</v>
      </c>
      <c r="AH2166" s="41">
        <v>0.59523521857067097</v>
      </c>
      <c r="AI2166" s="2">
        <v>5</v>
      </c>
      <c r="AJ2166" s="2">
        <v>4</v>
      </c>
      <c r="AK2166" s="2">
        <v>5</v>
      </c>
      <c r="AL2166" s="2">
        <v>5</v>
      </c>
      <c r="AM2166" s="4" t="s">
        <v>71</v>
      </c>
      <c r="AN2166" s="3" t="s">
        <v>52</v>
      </c>
      <c r="AO2166" s="3" t="s">
        <v>67</v>
      </c>
      <c r="AP2166" s="3" t="s">
        <v>67</v>
      </c>
      <c r="AQ2166" s="3" t="s">
        <v>80</v>
      </c>
      <c r="AR2166" s="4" t="s">
        <v>54</v>
      </c>
      <c r="AS2166" s="3" t="s">
        <v>66</v>
      </c>
      <c r="AT2166" s="3" t="s">
        <v>71</v>
      </c>
      <c r="AU2166" s="6" t="s">
        <v>66</v>
      </c>
      <c r="AV2166" s="4" t="s">
        <v>71</v>
      </c>
      <c r="AW2166" s="3" t="s">
        <v>66</v>
      </c>
      <c r="AX2166" s="3" t="s">
        <v>66</v>
      </c>
      <c r="AY2166" s="3" t="s">
        <v>67</v>
      </c>
      <c r="AZ2166" s="6" t="s">
        <v>35</v>
      </c>
      <c r="BA2166" s="3" t="s">
        <v>80</v>
      </c>
      <c r="BB2166" s="3" t="s">
        <v>67</v>
      </c>
      <c r="BC2166" s="3" t="s">
        <v>80</v>
      </c>
      <c r="BD2166" s="3" t="s">
        <v>80</v>
      </c>
      <c r="BE2166" s="6" t="s">
        <v>62</v>
      </c>
      <c r="BF2166" s="3" t="s">
        <v>1442</v>
      </c>
    </row>
    <row r="2167" spans="1:58" x14ac:dyDescent="0.2">
      <c r="A2167" s="3" t="s">
        <v>6414</v>
      </c>
      <c r="B2167" s="3">
        <v>12</v>
      </c>
      <c r="C2167" s="3" t="s">
        <v>6414</v>
      </c>
      <c r="D2167" s="3" t="s">
        <v>6415</v>
      </c>
      <c r="E2167" s="3" t="s">
        <v>6416</v>
      </c>
      <c r="F2167" s="3" t="s">
        <v>6416</v>
      </c>
      <c r="G2167" s="7">
        <v>27.143262863159201</v>
      </c>
      <c r="H2167" s="8">
        <v>26.808944702148398</v>
      </c>
      <c r="I2167" s="8">
        <v>26.901271820068398</v>
      </c>
      <c r="J2167" s="8">
        <v>26.826143264770501</v>
      </c>
      <c r="K2167" s="9">
        <v>26.450496673583999</v>
      </c>
      <c r="L2167" s="7">
        <v>26.375787734985401</v>
      </c>
      <c r="M2167" s="8">
        <v>26.461154937744102</v>
      </c>
      <c r="N2167" s="8">
        <v>26.7539157867432</v>
      </c>
      <c r="O2167" s="9">
        <v>27.047288894653299</v>
      </c>
      <c r="P2167" s="7">
        <v>27.068149566650401</v>
      </c>
      <c r="Q2167" s="8">
        <v>26.569107055664102</v>
      </c>
      <c r="R2167" s="8">
        <v>26.852218627929702</v>
      </c>
      <c r="S2167" s="8">
        <v>26.882154464721701</v>
      </c>
      <c r="T2167" s="9">
        <v>26.951492309570298</v>
      </c>
      <c r="U2167" s="8">
        <v>26.772031784057599</v>
      </c>
      <c r="V2167" s="8">
        <v>26.680833816528299</v>
      </c>
      <c r="W2167" s="8">
        <v>26.9863090515137</v>
      </c>
      <c r="X2167" s="8">
        <v>26.5060939788818</v>
      </c>
      <c r="Y2167" s="9">
        <v>26.4748020172119</v>
      </c>
      <c r="Z2167" s="5">
        <v>-0.16648702621460387</v>
      </c>
      <c r="AA2167" s="5">
        <v>3.8600540161134234E-2</v>
      </c>
      <c r="AB2167" s="5">
        <v>-0.14200973510744319</v>
      </c>
      <c r="AC2167" s="39">
        <v>0.47925748172073901</v>
      </c>
      <c r="AD2167" s="40">
        <v>0.57389136381398997</v>
      </c>
      <c r="AE2167" s="42" t="s">
        <v>27</v>
      </c>
      <c r="AF2167" s="40">
        <v>0.39567346063835401</v>
      </c>
      <c r="AG2167" s="40">
        <v>0.78773663632868096</v>
      </c>
      <c r="AH2167" s="41">
        <v>0.35698525797742597</v>
      </c>
      <c r="AI2167" s="2">
        <v>5</v>
      </c>
      <c r="AJ2167" s="2">
        <v>4</v>
      </c>
      <c r="AK2167" s="2">
        <v>5</v>
      </c>
      <c r="AL2167" s="2">
        <v>5</v>
      </c>
      <c r="AM2167" s="4" t="s">
        <v>51</v>
      </c>
      <c r="AN2167" s="3" t="s">
        <v>54</v>
      </c>
      <c r="AO2167" s="3" t="s">
        <v>52</v>
      </c>
      <c r="AP2167" s="3" t="s">
        <v>67</v>
      </c>
      <c r="AQ2167" s="3" t="s">
        <v>51</v>
      </c>
      <c r="AR2167" s="4" t="s">
        <v>54</v>
      </c>
      <c r="AS2167" s="3" t="s">
        <v>66</v>
      </c>
      <c r="AT2167" s="3" t="s">
        <v>54</v>
      </c>
      <c r="AU2167" s="6" t="s">
        <v>67</v>
      </c>
      <c r="AV2167" s="4" t="s">
        <v>35</v>
      </c>
      <c r="AW2167" s="3" t="s">
        <v>66</v>
      </c>
      <c r="AX2167" s="3" t="s">
        <v>66</v>
      </c>
      <c r="AY2167" s="3" t="s">
        <v>54</v>
      </c>
      <c r="AZ2167" s="6" t="s">
        <v>51</v>
      </c>
      <c r="BA2167" s="3" t="s">
        <v>54</v>
      </c>
      <c r="BB2167" s="3" t="s">
        <v>67</v>
      </c>
      <c r="BC2167" s="3" t="s">
        <v>67</v>
      </c>
      <c r="BD2167" s="3" t="s">
        <v>54</v>
      </c>
      <c r="BE2167" s="6" t="s">
        <v>52</v>
      </c>
      <c r="BF2167" s="3" t="s">
        <v>6413</v>
      </c>
    </row>
    <row r="2168" spans="1:58" x14ac:dyDescent="0.2">
      <c r="A2168" s="3" t="s">
        <v>7212</v>
      </c>
      <c r="B2168" s="3">
        <v>12</v>
      </c>
      <c r="C2168" s="3" t="s">
        <v>7212</v>
      </c>
      <c r="D2168" s="3" t="s">
        <v>7213</v>
      </c>
      <c r="E2168" s="3" t="s">
        <v>7214</v>
      </c>
      <c r="F2168" s="3" t="s">
        <v>7214</v>
      </c>
      <c r="G2168" s="7">
        <v>27.886171340942401</v>
      </c>
      <c r="H2168" s="8">
        <v>28.027704238891602</v>
      </c>
      <c r="I2168" s="8">
        <v>28.213638305664102</v>
      </c>
      <c r="J2168" s="8">
        <v>27.9012145996094</v>
      </c>
      <c r="K2168" s="9">
        <v>27.6972351074219</v>
      </c>
      <c r="L2168" s="7">
        <v>27.928634643554702</v>
      </c>
      <c r="M2168" s="8">
        <v>27.563909530639599</v>
      </c>
      <c r="N2168" s="8">
        <v>27.347225189208999</v>
      </c>
      <c r="O2168" s="9">
        <v>27.6988925933838</v>
      </c>
      <c r="P2168" s="7">
        <v>27.702133178710898</v>
      </c>
      <c r="Q2168" s="8">
        <v>27.958036422729499</v>
      </c>
      <c r="R2168" s="8">
        <v>28.395215988159201</v>
      </c>
      <c r="S2168" s="8">
        <v>28.637615203857401</v>
      </c>
      <c r="T2168" s="9">
        <v>28.056207656860401</v>
      </c>
      <c r="U2168" s="8">
        <v>28.158750534057599</v>
      </c>
      <c r="V2168" s="8">
        <v>27.597614288330099</v>
      </c>
      <c r="W2168" s="8">
        <v>27.655467987060501</v>
      </c>
      <c r="X2168" s="8">
        <v>27.4567756652832</v>
      </c>
      <c r="Y2168" s="9">
        <v>27.893365859985401</v>
      </c>
      <c r="Z2168" s="5">
        <v>-0.31052722930910903</v>
      </c>
      <c r="AA2168" s="5">
        <v>0.20464897155759942</v>
      </c>
      <c r="AB2168" s="5">
        <v>-0.19279785156252416</v>
      </c>
      <c r="AC2168" s="39">
        <v>6.3078003926119203E-2</v>
      </c>
      <c r="AD2168" s="40">
        <v>0.119662203913491</v>
      </c>
      <c r="AE2168" s="42" t="s">
        <v>27</v>
      </c>
      <c r="AF2168" s="40">
        <v>6.8428399376685503E-2</v>
      </c>
      <c r="AG2168" s="40">
        <v>0.302560937794431</v>
      </c>
      <c r="AH2168" s="41">
        <v>0.23535592534962599</v>
      </c>
      <c r="AI2168" s="2">
        <v>5</v>
      </c>
      <c r="AJ2168" s="2">
        <v>4</v>
      </c>
      <c r="AK2168" s="2">
        <v>5</v>
      </c>
      <c r="AL2168" s="2">
        <v>5</v>
      </c>
      <c r="AM2168" s="4" t="s">
        <v>80</v>
      </c>
      <c r="AN2168" s="3" t="s">
        <v>71</v>
      </c>
      <c r="AO2168" s="3" t="s">
        <v>71</v>
      </c>
      <c r="AP2168" s="3" t="s">
        <v>62</v>
      </c>
      <c r="AQ2168" s="3" t="s">
        <v>68</v>
      </c>
      <c r="AR2168" s="4" t="s">
        <v>71</v>
      </c>
      <c r="AS2168" s="3" t="s">
        <v>68</v>
      </c>
      <c r="AT2168" s="3" t="s">
        <v>71</v>
      </c>
      <c r="AU2168" s="6" t="s">
        <v>71</v>
      </c>
      <c r="AV2168" s="4" t="s">
        <v>71</v>
      </c>
      <c r="AW2168" s="3" t="s">
        <v>80</v>
      </c>
      <c r="AX2168" s="3" t="s">
        <v>71</v>
      </c>
      <c r="AY2168" s="3" t="s">
        <v>71</v>
      </c>
      <c r="AZ2168" s="6" t="s">
        <v>68</v>
      </c>
      <c r="BA2168" s="3" t="s">
        <v>68</v>
      </c>
      <c r="BB2168" s="3" t="s">
        <v>71</v>
      </c>
      <c r="BC2168" s="3" t="s">
        <v>62</v>
      </c>
      <c r="BD2168" s="3" t="s">
        <v>71</v>
      </c>
      <c r="BE2168" s="6" t="s">
        <v>71</v>
      </c>
      <c r="BF2168" s="3" t="s">
        <v>7211</v>
      </c>
    </row>
    <row r="2169" spans="1:58" x14ac:dyDescent="0.2">
      <c r="A2169" s="3" t="s">
        <v>5695</v>
      </c>
      <c r="B2169" s="3">
        <v>12</v>
      </c>
      <c r="C2169" s="3" t="s">
        <v>5695</v>
      </c>
      <c r="D2169" s="3" t="s">
        <v>5696</v>
      </c>
      <c r="E2169" s="3" t="s">
        <v>5697</v>
      </c>
      <c r="F2169" s="3" t="s">
        <v>5697</v>
      </c>
      <c r="G2169" s="7">
        <v>26.885532379150401</v>
      </c>
      <c r="H2169" s="8">
        <v>26.016420364379901</v>
      </c>
      <c r="I2169" s="8">
        <v>26.6208686828613</v>
      </c>
      <c r="J2169" s="8">
        <v>26.240272521972699</v>
      </c>
      <c r="K2169" s="9">
        <v>26.567989349365199</v>
      </c>
      <c r="L2169" s="7">
        <v>26.108589172363299</v>
      </c>
      <c r="M2169" s="8">
        <v>25.7978839874268</v>
      </c>
      <c r="N2169" s="8">
        <v>26.300651550293001</v>
      </c>
      <c r="O2169" s="9">
        <v>26.4819450378418</v>
      </c>
      <c r="P2169" s="7">
        <v>26.6429252624512</v>
      </c>
      <c r="Q2169" s="8">
        <v>26.977054595947301</v>
      </c>
      <c r="R2169" s="8">
        <v>26.989561080932599</v>
      </c>
      <c r="S2169" s="8">
        <v>26.610767364501999</v>
      </c>
      <c r="T2169" s="9">
        <v>26.825174331665</v>
      </c>
      <c r="U2169" s="8">
        <v>26.687257766723601</v>
      </c>
      <c r="V2169" s="8">
        <v>26.071979522705099</v>
      </c>
      <c r="W2169" s="8">
        <v>26.499038696289102</v>
      </c>
      <c r="X2169" s="8">
        <v>26.473951339721701</v>
      </c>
      <c r="Y2169" s="9">
        <v>25.937440872192401</v>
      </c>
      <c r="Z2169" s="5">
        <v>-0.29394922256467737</v>
      </c>
      <c r="AA2169" s="5">
        <v>0.34287986755371946</v>
      </c>
      <c r="AB2169" s="5">
        <v>-0.1322830200195142</v>
      </c>
      <c r="AC2169" s="39">
        <v>2.6135845972286399E-2</v>
      </c>
      <c r="AD2169" s="40">
        <v>6.7878571428571399E-2</v>
      </c>
      <c r="AE2169" s="42" t="s">
        <v>27</v>
      </c>
      <c r="AF2169" s="40">
        <v>0.21412998930813801</v>
      </c>
      <c r="AG2169" s="40">
        <v>8.12840142993623E-2</v>
      </c>
      <c r="AH2169" s="41">
        <v>0.54157576208889102</v>
      </c>
      <c r="AI2169" s="2">
        <v>5</v>
      </c>
      <c r="AJ2169" s="2">
        <v>4</v>
      </c>
      <c r="AK2169" s="2">
        <v>5</v>
      </c>
      <c r="AL2169" s="2">
        <v>5</v>
      </c>
      <c r="AM2169" s="4" t="s">
        <v>71</v>
      </c>
      <c r="AN2169" s="3" t="s">
        <v>80</v>
      </c>
      <c r="AO2169" s="3" t="s">
        <v>68</v>
      </c>
      <c r="AP2169" s="3" t="s">
        <v>35</v>
      </c>
      <c r="AQ2169" s="3" t="s">
        <v>68</v>
      </c>
      <c r="AR2169" s="4" t="s">
        <v>80</v>
      </c>
      <c r="AS2169" s="3" t="s">
        <v>71</v>
      </c>
      <c r="AT2169" s="3" t="s">
        <v>68</v>
      </c>
      <c r="AU2169" s="6" t="s">
        <v>68</v>
      </c>
      <c r="AV2169" s="4" t="s">
        <v>80</v>
      </c>
      <c r="AW2169" s="3" t="s">
        <v>80</v>
      </c>
      <c r="AX2169" s="3" t="s">
        <v>71</v>
      </c>
      <c r="AY2169" s="3" t="s">
        <v>71</v>
      </c>
      <c r="AZ2169" s="6" t="s">
        <v>71</v>
      </c>
      <c r="BA2169" s="3" t="s">
        <v>34</v>
      </c>
      <c r="BB2169" s="3" t="s">
        <v>71</v>
      </c>
      <c r="BC2169" s="3" t="s">
        <v>71</v>
      </c>
      <c r="BD2169" s="3" t="s">
        <v>34</v>
      </c>
      <c r="BE2169" s="6" t="s">
        <v>62</v>
      </c>
      <c r="BF2169" s="3" t="s">
        <v>5694</v>
      </c>
    </row>
    <row r="2170" spans="1:58" x14ac:dyDescent="0.2">
      <c r="A2170" s="3" t="s">
        <v>5576</v>
      </c>
      <c r="B2170" s="3">
        <v>12</v>
      </c>
      <c r="C2170" s="3" t="s">
        <v>5576</v>
      </c>
      <c r="D2170" s="3" t="s">
        <v>5577</v>
      </c>
      <c r="E2170" s="3" t="s">
        <v>5578</v>
      </c>
      <c r="F2170" s="3" t="s">
        <v>5578</v>
      </c>
      <c r="G2170" s="7">
        <v>24.692747116088899</v>
      </c>
      <c r="H2170" s="8">
        <v>25.196743011474599</v>
      </c>
      <c r="I2170" s="8">
        <v>24.764711380004901</v>
      </c>
      <c r="J2170" s="8">
        <v>24.533086776733299</v>
      </c>
      <c r="K2170" s="9">
        <v>24.583137512206999</v>
      </c>
      <c r="L2170" s="7">
        <v>25.0560626983643</v>
      </c>
      <c r="M2170" s="8">
        <v>24.724580764770501</v>
      </c>
      <c r="N2170" s="8">
        <v>24.311397552490199</v>
      </c>
      <c r="O2170" s="9">
        <v>24.707199096679702</v>
      </c>
      <c r="P2170" s="7">
        <v>24.861454010009801</v>
      </c>
      <c r="Q2170" s="8">
        <v>24.779314041137699</v>
      </c>
      <c r="R2170" s="8">
        <v>25.049596786498999</v>
      </c>
      <c r="S2170" s="8">
        <v>24.842157363891602</v>
      </c>
      <c r="T2170" s="9">
        <v>24.8621635437012</v>
      </c>
      <c r="U2170" s="8">
        <v>25.020387649536101</v>
      </c>
      <c r="V2170" s="8" t="s">
        <v>16858</v>
      </c>
      <c r="W2170" s="8">
        <v>24.6799221038818</v>
      </c>
      <c r="X2170" s="8">
        <v>24.405420303344702</v>
      </c>
      <c r="Y2170" s="9">
        <v>25.083183288574201</v>
      </c>
      <c r="Z2170" s="5">
        <v>-5.4275131225566042E-2</v>
      </c>
      <c r="AA2170" s="5">
        <v>0.12485198974611933</v>
      </c>
      <c r="AB2170" s="5">
        <v>4.3143177032458624E-2</v>
      </c>
      <c r="AC2170" s="39">
        <v>0.74916754865256896</v>
      </c>
      <c r="AD2170" s="40">
        <v>0.79490834191555104</v>
      </c>
      <c r="AE2170" s="42" t="s">
        <v>27</v>
      </c>
      <c r="AF2170" s="40">
        <v>0.78242458807667303</v>
      </c>
      <c r="AG2170" s="40">
        <v>0.35172830868934102</v>
      </c>
      <c r="AH2170" s="41">
        <v>0.82910803542594602</v>
      </c>
      <c r="AI2170" s="2">
        <v>5</v>
      </c>
      <c r="AJ2170" s="2">
        <v>4</v>
      </c>
      <c r="AK2170" s="2">
        <v>5</v>
      </c>
      <c r="AL2170" s="2">
        <v>4</v>
      </c>
      <c r="AM2170" s="4" t="s">
        <v>36</v>
      </c>
      <c r="AN2170" s="3" t="s">
        <v>34</v>
      </c>
      <c r="AO2170" s="3" t="s">
        <v>34</v>
      </c>
      <c r="AP2170" s="3" t="s">
        <v>34</v>
      </c>
      <c r="AQ2170" s="3" t="s">
        <v>36</v>
      </c>
      <c r="AR2170" s="4" t="s">
        <v>36</v>
      </c>
      <c r="AS2170" s="3" t="s">
        <v>36</v>
      </c>
      <c r="AT2170" s="3" t="s">
        <v>36</v>
      </c>
      <c r="AU2170" s="6" t="s">
        <v>36</v>
      </c>
      <c r="AV2170" s="4" t="s">
        <v>36</v>
      </c>
      <c r="AW2170" s="3" t="s">
        <v>36</v>
      </c>
      <c r="AX2170" s="3" t="s">
        <v>36</v>
      </c>
      <c r="AY2170" s="3" t="s">
        <v>36</v>
      </c>
      <c r="AZ2170" s="6" t="s">
        <v>36</v>
      </c>
      <c r="BA2170" s="3" t="s">
        <v>36</v>
      </c>
      <c r="BB2170" s="3" t="s">
        <v>36</v>
      </c>
      <c r="BC2170" s="3" t="s">
        <v>36</v>
      </c>
      <c r="BD2170" s="3" t="s">
        <v>36</v>
      </c>
      <c r="BE2170" s="6" t="s">
        <v>36</v>
      </c>
      <c r="BF2170" s="3" t="s">
        <v>5575</v>
      </c>
    </row>
    <row r="2171" spans="1:58" x14ac:dyDescent="0.2">
      <c r="A2171" s="3" t="s">
        <v>12835</v>
      </c>
      <c r="B2171" s="3">
        <v>12</v>
      </c>
      <c r="C2171" s="3" t="s">
        <v>12835</v>
      </c>
      <c r="D2171" s="3" t="s">
        <v>12836</v>
      </c>
      <c r="E2171" s="3" t="s">
        <v>12837</v>
      </c>
      <c r="F2171" s="3" t="s">
        <v>12837</v>
      </c>
      <c r="G2171" s="7">
        <v>27.814210891723601</v>
      </c>
      <c r="H2171" s="8">
        <v>28.134279251098601</v>
      </c>
      <c r="I2171" s="8">
        <v>28.054965972900401</v>
      </c>
      <c r="J2171" s="8">
        <v>27.865200042724599</v>
      </c>
      <c r="K2171" s="9">
        <v>27.7664184570313</v>
      </c>
      <c r="L2171" s="7">
        <v>27.658876419067401</v>
      </c>
      <c r="M2171" s="8">
        <v>27.871618270873999</v>
      </c>
      <c r="N2171" s="8">
        <v>27.7766819000244</v>
      </c>
      <c r="O2171" s="9">
        <v>28.046195983886701</v>
      </c>
      <c r="P2171" s="7">
        <v>27.693851470947301</v>
      </c>
      <c r="Q2171" s="8">
        <v>27.973009109497099</v>
      </c>
      <c r="R2171" s="8">
        <v>28.258672714233299</v>
      </c>
      <c r="S2171" s="8">
        <v>27.900465011596701</v>
      </c>
      <c r="T2171" s="9">
        <v>28.070863723754901</v>
      </c>
      <c r="U2171" s="8">
        <v>27.9113655090332</v>
      </c>
      <c r="V2171" s="8">
        <v>28.097631454467798</v>
      </c>
      <c r="W2171" s="8">
        <v>27.346380233764599</v>
      </c>
      <c r="X2171" s="8">
        <v>27.6753940582275</v>
      </c>
      <c r="Y2171" s="9">
        <v>28.354600906372099</v>
      </c>
      <c r="Z2171" s="5">
        <v>-8.8671779632573333E-2</v>
      </c>
      <c r="AA2171" s="5">
        <v>5.2357482910167619E-2</v>
      </c>
      <c r="AB2171" s="5">
        <v>-4.9940490722661934E-2</v>
      </c>
      <c r="AC2171" s="39">
        <v>0.84673348358784095</v>
      </c>
      <c r="AD2171" s="40">
        <v>0.87717389864193396</v>
      </c>
      <c r="AE2171" s="42" t="s">
        <v>27</v>
      </c>
      <c r="AF2171" s="40">
        <v>0.43934842086284098</v>
      </c>
      <c r="AG2171" s="40">
        <v>0.66753935880319504</v>
      </c>
      <c r="AH2171" s="41">
        <v>0.79652409663462997</v>
      </c>
      <c r="AI2171" s="2">
        <v>5</v>
      </c>
      <c r="AJ2171" s="2">
        <v>4</v>
      </c>
      <c r="AK2171" s="2">
        <v>5</v>
      </c>
      <c r="AL2171" s="2">
        <v>5</v>
      </c>
      <c r="AM2171" s="4" t="s">
        <v>66</v>
      </c>
      <c r="AN2171" s="3" t="s">
        <v>52</v>
      </c>
      <c r="AO2171" s="3" t="s">
        <v>54</v>
      </c>
      <c r="AP2171" s="3" t="s">
        <v>52</v>
      </c>
      <c r="AQ2171" s="3" t="s">
        <v>52</v>
      </c>
      <c r="AR2171" s="4" t="s">
        <v>51</v>
      </c>
      <c r="AS2171" s="3" t="s">
        <v>52</v>
      </c>
      <c r="AT2171" s="3" t="s">
        <v>66</v>
      </c>
      <c r="AU2171" s="6" t="s">
        <v>67</v>
      </c>
      <c r="AV2171" s="4" t="s">
        <v>66</v>
      </c>
      <c r="AW2171" s="3" t="s">
        <v>51</v>
      </c>
      <c r="AX2171" s="3" t="s">
        <v>68</v>
      </c>
      <c r="AY2171" s="3" t="s">
        <v>66</v>
      </c>
      <c r="AZ2171" s="6" t="s">
        <v>68</v>
      </c>
      <c r="BA2171" s="3" t="s">
        <v>67</v>
      </c>
      <c r="BB2171" s="3" t="s">
        <v>35</v>
      </c>
      <c r="BC2171" s="3" t="s">
        <v>68</v>
      </c>
      <c r="BD2171" s="3" t="s">
        <v>35</v>
      </c>
      <c r="BE2171" s="6" t="s">
        <v>66</v>
      </c>
      <c r="BF2171" s="3" t="s">
        <v>12834</v>
      </c>
    </row>
    <row r="2172" spans="1:58" x14ac:dyDescent="0.2">
      <c r="A2172" s="3" t="s">
        <v>9670</v>
      </c>
      <c r="B2172" s="3">
        <v>12</v>
      </c>
      <c r="C2172" s="3" t="s">
        <v>9670</v>
      </c>
      <c r="D2172" s="3" t="s">
        <v>9671</v>
      </c>
      <c r="E2172" s="3" t="s">
        <v>9672</v>
      </c>
      <c r="F2172" s="3" t="s">
        <v>9672</v>
      </c>
      <c r="G2172" s="7">
        <v>27.4913654327393</v>
      </c>
      <c r="H2172" s="8">
        <v>26.582332611083999</v>
      </c>
      <c r="I2172" s="8">
        <v>27.098686218261701</v>
      </c>
      <c r="J2172" s="8">
        <v>27.093254089355501</v>
      </c>
      <c r="K2172" s="9">
        <v>26.873262405395501</v>
      </c>
      <c r="L2172" s="7">
        <v>26.7499599456787</v>
      </c>
      <c r="M2172" s="8">
        <v>26.710170745849599</v>
      </c>
      <c r="N2172" s="8">
        <v>26.477367401123001</v>
      </c>
      <c r="O2172" s="9">
        <v>26.7667350769043</v>
      </c>
      <c r="P2172" s="7">
        <v>27.304695129394499</v>
      </c>
      <c r="Q2172" s="8">
        <v>27.211132049560501</v>
      </c>
      <c r="R2172" s="8">
        <v>27.6764030456543</v>
      </c>
      <c r="S2172" s="8">
        <v>27.4457702636719</v>
      </c>
      <c r="T2172" s="9">
        <v>27.335262298583999</v>
      </c>
      <c r="U2172" s="8">
        <v>27.1421909332275</v>
      </c>
      <c r="V2172" s="8">
        <v>26.9129638671875</v>
      </c>
      <c r="W2172" s="8">
        <v>26.969060897827099</v>
      </c>
      <c r="X2172" s="8">
        <v>26.914106369018601</v>
      </c>
      <c r="Y2172" s="9">
        <v>26.604558944702099</v>
      </c>
      <c r="Z2172" s="5">
        <v>-0.35172185897830133</v>
      </c>
      <c r="AA2172" s="5">
        <v>0.36687240600584303</v>
      </c>
      <c r="AB2172" s="5">
        <v>-0.11920394897463993</v>
      </c>
      <c r="AC2172" s="39">
        <v>2.09882539140359E-3</v>
      </c>
      <c r="AD2172" s="40">
        <v>2.4101694915254199E-2</v>
      </c>
      <c r="AE2172" s="42" t="s">
        <v>63</v>
      </c>
      <c r="AF2172" s="40">
        <v>9.0800381518888307E-2</v>
      </c>
      <c r="AG2172" s="40">
        <v>6.2213075331666097E-2</v>
      </c>
      <c r="AH2172" s="41">
        <v>0.50982180294773305</v>
      </c>
      <c r="AI2172" s="2">
        <v>5</v>
      </c>
      <c r="AJ2172" s="2">
        <v>4</v>
      </c>
      <c r="AK2172" s="2">
        <v>5</v>
      </c>
      <c r="AL2172" s="2">
        <v>5</v>
      </c>
      <c r="AM2172" s="4" t="s">
        <v>49</v>
      </c>
      <c r="AN2172" s="3" t="s">
        <v>53</v>
      </c>
      <c r="AO2172" s="3" t="s">
        <v>53</v>
      </c>
      <c r="AP2172" s="3" t="s">
        <v>49</v>
      </c>
      <c r="AQ2172" s="3" t="s">
        <v>48</v>
      </c>
      <c r="AR2172" s="4" t="s">
        <v>49</v>
      </c>
      <c r="AS2172" s="3" t="s">
        <v>54</v>
      </c>
      <c r="AT2172" s="3" t="s">
        <v>52</v>
      </c>
      <c r="AU2172" s="6" t="s">
        <v>49</v>
      </c>
      <c r="AV2172" s="4" t="s">
        <v>51</v>
      </c>
      <c r="AW2172" s="3" t="s">
        <v>48</v>
      </c>
      <c r="AX2172" s="3" t="s">
        <v>35</v>
      </c>
      <c r="AY2172" s="3" t="s">
        <v>49</v>
      </c>
      <c r="AZ2172" s="6" t="s">
        <v>51</v>
      </c>
      <c r="BA2172" s="3" t="s">
        <v>51</v>
      </c>
      <c r="BB2172" s="3" t="s">
        <v>67</v>
      </c>
      <c r="BC2172" s="3" t="s">
        <v>80</v>
      </c>
      <c r="BD2172" s="3" t="s">
        <v>53</v>
      </c>
      <c r="BE2172" s="6" t="s">
        <v>66</v>
      </c>
      <c r="BF2172" s="3" t="s">
        <v>9669</v>
      </c>
    </row>
    <row r="2173" spans="1:58" x14ac:dyDescent="0.2">
      <c r="A2173" s="3" t="s">
        <v>8621</v>
      </c>
      <c r="B2173" s="3">
        <v>12</v>
      </c>
      <c r="C2173" s="3" t="s">
        <v>8621</v>
      </c>
      <c r="D2173" s="3" t="s">
        <v>8622</v>
      </c>
      <c r="E2173" s="3" t="s">
        <v>8623</v>
      </c>
      <c r="F2173" s="3" t="s">
        <v>8623</v>
      </c>
      <c r="G2173" s="7">
        <v>27.025699615478501</v>
      </c>
      <c r="H2173" s="8">
        <v>25.6896858215332</v>
      </c>
      <c r="I2173" s="8">
        <v>26.478879928588899</v>
      </c>
      <c r="J2173" s="8">
        <v>26.233722686767599</v>
      </c>
      <c r="K2173" s="9">
        <v>26.233758926391602</v>
      </c>
      <c r="L2173" s="7">
        <v>26.312870025634801</v>
      </c>
      <c r="M2173" s="8">
        <v>26.015356063842798</v>
      </c>
      <c r="N2173" s="8">
        <v>25.399923324585</v>
      </c>
      <c r="O2173" s="9">
        <v>26.319517135620099</v>
      </c>
      <c r="P2173" s="7">
        <v>26.396171569824201</v>
      </c>
      <c r="Q2173" s="8">
        <v>26.519638061523398</v>
      </c>
      <c r="R2173" s="8">
        <v>26.973228454589801</v>
      </c>
      <c r="S2173" s="8">
        <v>26.278861999511701</v>
      </c>
      <c r="T2173" s="9">
        <v>25.759006500244102</v>
      </c>
      <c r="U2173" s="8">
        <v>25.673978805541999</v>
      </c>
      <c r="V2173" s="8">
        <v>26.5172519683838</v>
      </c>
      <c r="W2173" s="8">
        <v>26.5967617034912</v>
      </c>
      <c r="X2173" s="8">
        <v>26.071979522705099</v>
      </c>
      <c r="Y2173" s="9">
        <v>26.110681533813501</v>
      </c>
      <c r="Z2173" s="5">
        <v>-0.32043275833128249</v>
      </c>
      <c r="AA2173" s="5">
        <v>5.3031921386686776E-2</v>
      </c>
      <c r="AB2173" s="5">
        <v>-0.13821868896483736</v>
      </c>
      <c r="AC2173" s="39">
        <v>0.59498188480944203</v>
      </c>
      <c r="AD2173" s="40">
        <v>0.60608384146341499</v>
      </c>
      <c r="AE2173" s="42" t="s">
        <v>27</v>
      </c>
      <c r="AF2173" s="40">
        <v>0.33560923141126398</v>
      </c>
      <c r="AG2173" s="40">
        <v>0.86027114841762298</v>
      </c>
      <c r="AH2173" s="41">
        <v>0.62665128077397603</v>
      </c>
      <c r="AI2173" s="2">
        <v>5</v>
      </c>
      <c r="AJ2173" s="2">
        <v>4</v>
      </c>
      <c r="AK2173" s="2">
        <v>5</v>
      </c>
      <c r="AL2173" s="2">
        <v>5</v>
      </c>
      <c r="AM2173" s="4" t="s">
        <v>68</v>
      </c>
      <c r="AN2173" s="3" t="s">
        <v>68</v>
      </c>
      <c r="AO2173" s="3" t="s">
        <v>71</v>
      </c>
      <c r="AP2173" s="3" t="s">
        <v>71</v>
      </c>
      <c r="AQ2173" s="3" t="s">
        <v>68</v>
      </c>
      <c r="AR2173" s="4" t="s">
        <v>62</v>
      </c>
      <c r="AS2173" s="3" t="s">
        <v>62</v>
      </c>
      <c r="AT2173" s="3" t="s">
        <v>62</v>
      </c>
      <c r="AU2173" s="6" t="s">
        <v>71</v>
      </c>
      <c r="AV2173" s="4" t="s">
        <v>71</v>
      </c>
      <c r="AW2173" s="3" t="s">
        <v>68</v>
      </c>
      <c r="AX2173" s="3" t="s">
        <v>68</v>
      </c>
      <c r="AY2173" s="3" t="s">
        <v>68</v>
      </c>
      <c r="AZ2173" s="6" t="s">
        <v>62</v>
      </c>
      <c r="BA2173" s="3" t="s">
        <v>68</v>
      </c>
      <c r="BB2173" s="3" t="s">
        <v>62</v>
      </c>
      <c r="BC2173" s="3" t="s">
        <v>34</v>
      </c>
      <c r="BD2173" s="3" t="s">
        <v>68</v>
      </c>
      <c r="BE2173" s="6" t="s">
        <v>34</v>
      </c>
      <c r="BF2173" s="3" t="s">
        <v>8620</v>
      </c>
    </row>
    <row r="2174" spans="1:58" x14ac:dyDescent="0.2">
      <c r="A2174" s="3" t="s">
        <v>2917</v>
      </c>
      <c r="B2174" s="3">
        <v>12</v>
      </c>
      <c r="C2174" s="3" t="s">
        <v>2917</v>
      </c>
      <c r="D2174" s="3" t="s">
        <v>2918</v>
      </c>
      <c r="E2174" s="3" t="s">
        <v>2919</v>
      </c>
      <c r="F2174" s="3" t="s">
        <v>2919</v>
      </c>
      <c r="G2174" s="7">
        <v>26.756973266601602</v>
      </c>
      <c r="H2174" s="8">
        <v>26.589208602905298</v>
      </c>
      <c r="I2174" s="8">
        <v>26.259077072143601</v>
      </c>
      <c r="J2174" s="8">
        <v>25.960779190063501</v>
      </c>
      <c r="K2174" s="9">
        <v>26.0299587249756</v>
      </c>
      <c r="L2174" s="7">
        <v>25.962854385376001</v>
      </c>
      <c r="M2174" s="8">
        <v>25.784940719604499</v>
      </c>
      <c r="N2174" s="8">
        <v>25.831445693969702</v>
      </c>
      <c r="O2174" s="9">
        <v>26.055606842041001</v>
      </c>
      <c r="P2174" s="7">
        <v>26.096515655517599</v>
      </c>
      <c r="Q2174" s="8">
        <v>25.941968917846701</v>
      </c>
      <c r="R2174" s="8">
        <v>26.63796043396</v>
      </c>
      <c r="S2174" s="8">
        <v>26.6753253936768</v>
      </c>
      <c r="T2174" s="9">
        <v>26.096715927123999</v>
      </c>
      <c r="U2174" s="8">
        <v>26.283496856689499</v>
      </c>
      <c r="V2174" s="8">
        <v>26.4068813323975</v>
      </c>
      <c r="W2174" s="8">
        <v>26.432481765747099</v>
      </c>
      <c r="X2174" s="8">
        <v>26.197193145751999</v>
      </c>
      <c r="Y2174" s="9">
        <v>26.117832183837901</v>
      </c>
      <c r="Z2174" s="5">
        <v>-0.41048746109012413</v>
      </c>
      <c r="AA2174" s="5">
        <v>-2.9502105712900573E-2</v>
      </c>
      <c r="AB2174" s="5">
        <v>-3.1622314453123579E-2</v>
      </c>
      <c r="AC2174" s="39">
        <v>0.121827981238149</v>
      </c>
      <c r="AD2174" s="40">
        <v>0.19396735273243401</v>
      </c>
      <c r="AE2174" s="42" t="s">
        <v>27</v>
      </c>
      <c r="AF2174" s="40">
        <v>6.07826529501296E-2</v>
      </c>
      <c r="AG2174" s="40">
        <v>0.89543551099822505</v>
      </c>
      <c r="AH2174" s="41">
        <v>0.85384899797307501</v>
      </c>
      <c r="AI2174" s="2">
        <v>5</v>
      </c>
      <c r="AJ2174" s="2">
        <v>4</v>
      </c>
      <c r="AK2174" s="2">
        <v>5</v>
      </c>
      <c r="AL2174" s="2">
        <v>5</v>
      </c>
      <c r="AM2174" s="4" t="s">
        <v>53</v>
      </c>
      <c r="AN2174" s="3" t="s">
        <v>53</v>
      </c>
      <c r="AO2174" s="3" t="s">
        <v>53</v>
      </c>
      <c r="AP2174" s="3" t="s">
        <v>52</v>
      </c>
      <c r="AQ2174" s="3" t="s">
        <v>54</v>
      </c>
      <c r="AR2174" s="4" t="s">
        <v>52</v>
      </c>
      <c r="AS2174" s="3" t="s">
        <v>51</v>
      </c>
      <c r="AT2174" s="3" t="s">
        <v>66</v>
      </c>
      <c r="AU2174" s="6" t="s">
        <v>51</v>
      </c>
      <c r="AV2174" s="4" t="s">
        <v>54</v>
      </c>
      <c r="AW2174" s="3" t="s">
        <v>51</v>
      </c>
      <c r="AX2174" s="3" t="s">
        <v>35</v>
      </c>
      <c r="AY2174" s="3" t="s">
        <v>51</v>
      </c>
      <c r="AZ2174" s="6" t="s">
        <v>35</v>
      </c>
      <c r="BA2174" s="3" t="s">
        <v>54</v>
      </c>
      <c r="BB2174" s="3" t="s">
        <v>54</v>
      </c>
      <c r="BC2174" s="3" t="s">
        <v>35</v>
      </c>
      <c r="BD2174" s="3" t="s">
        <v>66</v>
      </c>
      <c r="BE2174" s="6" t="s">
        <v>35</v>
      </c>
      <c r="BF2174" s="3" t="s">
        <v>2916</v>
      </c>
    </row>
    <row r="2175" spans="1:58" x14ac:dyDescent="0.2">
      <c r="A2175" s="3" t="s">
        <v>16520</v>
      </c>
      <c r="B2175" s="3">
        <v>12</v>
      </c>
      <c r="C2175" s="3" t="s">
        <v>16520</v>
      </c>
      <c r="D2175" s="3" t="s">
        <v>16521</v>
      </c>
      <c r="E2175" s="3" t="s">
        <v>16522</v>
      </c>
      <c r="F2175" s="3" t="s">
        <v>16522</v>
      </c>
      <c r="G2175" s="7">
        <v>27.210575103759801</v>
      </c>
      <c r="H2175" s="8">
        <v>26.313076019287099</v>
      </c>
      <c r="I2175" s="8">
        <v>26.330482482910199</v>
      </c>
      <c r="J2175" s="8">
        <v>25.7423210144043</v>
      </c>
      <c r="K2175" s="9">
        <v>25.871829986572301</v>
      </c>
      <c r="L2175" s="7">
        <v>26.720384597778299</v>
      </c>
      <c r="M2175" s="8">
        <v>25.649299621581999</v>
      </c>
      <c r="N2175" s="8">
        <v>25.7050380706787</v>
      </c>
      <c r="O2175" s="9">
        <v>26.626449584960898</v>
      </c>
      <c r="P2175" s="7">
        <v>26.517627716064499</v>
      </c>
      <c r="Q2175" s="8">
        <v>27.2219562530518</v>
      </c>
      <c r="R2175" s="8">
        <v>27.259346008300799</v>
      </c>
      <c r="S2175" s="8">
        <v>27.530662536621101</v>
      </c>
      <c r="T2175" s="9">
        <v>26.3081359863281</v>
      </c>
      <c r="U2175" s="8">
        <v>27.011480331420799</v>
      </c>
      <c r="V2175" s="8">
        <v>26.533205032348601</v>
      </c>
      <c r="W2175" s="8">
        <v>26.499038696289102</v>
      </c>
      <c r="X2175" s="8">
        <v>25.986244201660199</v>
      </c>
      <c r="Y2175" s="9">
        <v>26.2952995300293</v>
      </c>
      <c r="Z2175" s="5">
        <v>-0.11836395263676991</v>
      </c>
      <c r="AA2175" s="5">
        <v>0.67388877868651775</v>
      </c>
      <c r="AB2175" s="5">
        <v>0.17139663696286078</v>
      </c>
      <c r="AC2175" s="39">
        <v>0.133980145391528</v>
      </c>
      <c r="AD2175" s="40">
        <v>0.15347210657785201</v>
      </c>
      <c r="AE2175" s="42" t="s">
        <v>27</v>
      </c>
      <c r="AF2175" s="40">
        <v>0.76828371940593998</v>
      </c>
      <c r="AG2175" s="40">
        <v>8.9187704816080501E-2</v>
      </c>
      <c r="AH2175" s="41">
        <v>0.59209950204383399</v>
      </c>
      <c r="AI2175" s="2">
        <v>5</v>
      </c>
      <c r="AJ2175" s="2">
        <v>4</v>
      </c>
      <c r="AK2175" s="2">
        <v>5</v>
      </c>
      <c r="AL2175" s="2">
        <v>5</v>
      </c>
      <c r="AM2175" s="4" t="s">
        <v>53</v>
      </c>
      <c r="AN2175" s="3" t="s">
        <v>52</v>
      </c>
      <c r="AO2175" s="3" t="s">
        <v>52</v>
      </c>
      <c r="AP2175" s="3" t="s">
        <v>49</v>
      </c>
      <c r="AQ2175" s="3" t="s">
        <v>52</v>
      </c>
      <c r="AR2175" s="4" t="s">
        <v>46</v>
      </c>
      <c r="AS2175" s="3" t="s">
        <v>52</v>
      </c>
      <c r="AT2175" s="3" t="s">
        <v>66</v>
      </c>
      <c r="AU2175" s="6" t="s">
        <v>53</v>
      </c>
      <c r="AV2175" s="4" t="s">
        <v>52</v>
      </c>
      <c r="AW2175" s="3" t="s">
        <v>51</v>
      </c>
      <c r="AX2175" s="3" t="s">
        <v>51</v>
      </c>
      <c r="AY2175" s="3" t="s">
        <v>53</v>
      </c>
      <c r="AZ2175" s="6" t="s">
        <v>53</v>
      </c>
      <c r="BA2175" s="3" t="s">
        <v>52</v>
      </c>
      <c r="BB2175" s="3" t="s">
        <v>51</v>
      </c>
      <c r="BC2175" s="3" t="s">
        <v>51</v>
      </c>
      <c r="BD2175" s="3" t="s">
        <v>67</v>
      </c>
      <c r="BE2175" s="6" t="s">
        <v>66</v>
      </c>
      <c r="BF2175" s="3" t="s">
        <v>16519</v>
      </c>
    </row>
    <row r="2176" spans="1:58" x14ac:dyDescent="0.2">
      <c r="A2176" s="3" t="s">
        <v>15153</v>
      </c>
      <c r="B2176" s="3">
        <v>12</v>
      </c>
      <c r="C2176" s="3" t="s">
        <v>15153</v>
      </c>
      <c r="D2176" s="3" t="s">
        <v>15154</v>
      </c>
      <c r="E2176" s="3" t="s">
        <v>15155</v>
      </c>
      <c r="F2176" s="3" t="s">
        <v>15155</v>
      </c>
      <c r="G2176" s="7">
        <v>22.858098983764599</v>
      </c>
      <c r="H2176" s="8">
        <v>22.943601608276399</v>
      </c>
      <c r="I2176" s="8">
        <v>22.6865634918213</v>
      </c>
      <c r="J2176" s="8" t="s">
        <v>16858</v>
      </c>
      <c r="K2176" s="9">
        <v>23.0663146972656</v>
      </c>
      <c r="L2176" s="7">
        <v>22.326248168945298</v>
      </c>
      <c r="M2176" s="8">
        <v>22.807170867919901</v>
      </c>
      <c r="N2176" s="8">
        <v>24.151046752929702</v>
      </c>
      <c r="O2176" s="9">
        <v>22.643569946289102</v>
      </c>
      <c r="P2176" s="7">
        <v>23.009752273559599</v>
      </c>
      <c r="Q2176" s="8">
        <v>27.287799835205099</v>
      </c>
      <c r="R2176" s="8">
        <v>27.413448333740199</v>
      </c>
      <c r="S2176" s="8">
        <v>27.115650177001999</v>
      </c>
      <c r="T2176" s="9">
        <v>22.670120239257798</v>
      </c>
      <c r="U2176" s="8">
        <v>24.116563796997099</v>
      </c>
      <c r="V2176" s="8">
        <v>23.4031467437744</v>
      </c>
      <c r="W2176" s="8">
        <v>24.049762725830099</v>
      </c>
      <c r="X2176" s="8">
        <v>23.095920562744102</v>
      </c>
      <c r="Y2176" s="9">
        <v>23.505548477172901</v>
      </c>
      <c r="Z2176" s="5">
        <v>9.336423873902433E-2</v>
      </c>
      <c r="AA2176" s="5">
        <v>2.6107094764709622</v>
      </c>
      <c r="AB2176" s="5">
        <v>0.74554376602173988</v>
      </c>
      <c r="AC2176" s="39">
        <v>4.0028141133395999E-2</v>
      </c>
      <c r="AD2176" s="40">
        <v>5.1541666666666701E-2</v>
      </c>
      <c r="AE2176" s="42" t="s">
        <v>27</v>
      </c>
      <c r="AF2176" s="40">
        <v>0.82746656518596196</v>
      </c>
      <c r="AG2176" s="40">
        <v>7.2500146708913596E-2</v>
      </c>
      <c r="AH2176" s="41">
        <v>1.49485045805252E-2</v>
      </c>
      <c r="AI2176" s="2">
        <v>4</v>
      </c>
      <c r="AJ2176" s="2">
        <v>4</v>
      </c>
      <c r="AK2176" s="2">
        <v>5</v>
      </c>
      <c r="AL2176" s="2">
        <v>5</v>
      </c>
      <c r="AM2176" s="4" t="s">
        <v>34</v>
      </c>
      <c r="AN2176" s="3" t="s">
        <v>36</v>
      </c>
      <c r="AO2176" s="3" t="s">
        <v>34</v>
      </c>
      <c r="AP2176" s="3" t="s">
        <v>28</v>
      </c>
      <c r="AQ2176" s="3" t="s">
        <v>37</v>
      </c>
      <c r="AR2176" s="4" t="s">
        <v>36</v>
      </c>
      <c r="AS2176" s="3" t="s">
        <v>62</v>
      </c>
      <c r="AT2176" s="3" t="s">
        <v>62</v>
      </c>
      <c r="AU2176" s="6" t="s">
        <v>34</v>
      </c>
      <c r="AV2176" s="4" t="s">
        <v>34</v>
      </c>
      <c r="AW2176" s="3" t="s">
        <v>62</v>
      </c>
      <c r="AX2176" s="3" t="s">
        <v>34</v>
      </c>
      <c r="AY2176" s="3" t="s">
        <v>62</v>
      </c>
      <c r="AZ2176" s="6" t="s">
        <v>36</v>
      </c>
      <c r="BA2176" s="3" t="s">
        <v>34</v>
      </c>
      <c r="BB2176" s="3" t="s">
        <v>34</v>
      </c>
      <c r="BC2176" s="3" t="s">
        <v>34</v>
      </c>
      <c r="BD2176" s="3" t="s">
        <v>36</v>
      </c>
      <c r="BE2176" s="6" t="s">
        <v>62</v>
      </c>
      <c r="BF2176" s="3" t="s">
        <v>6124</v>
      </c>
    </row>
    <row r="2177" spans="1:58" x14ac:dyDescent="0.2">
      <c r="A2177" s="3" t="s">
        <v>4002</v>
      </c>
      <c r="B2177" s="3">
        <v>12</v>
      </c>
      <c r="C2177" s="3" t="s">
        <v>4002</v>
      </c>
      <c r="D2177" s="3" t="s">
        <v>4003</v>
      </c>
      <c r="E2177" s="3" t="s">
        <v>4004</v>
      </c>
      <c r="F2177" s="3" t="s">
        <v>4004</v>
      </c>
      <c r="G2177" s="7">
        <v>26.23388671875</v>
      </c>
      <c r="H2177" s="8">
        <v>25.614086151123001</v>
      </c>
      <c r="I2177" s="8">
        <v>25.946815490722699</v>
      </c>
      <c r="J2177" s="8">
        <v>26.0391941070557</v>
      </c>
      <c r="K2177" s="9">
        <v>26.083812713623001</v>
      </c>
      <c r="L2177" s="7">
        <v>25.380701065063501</v>
      </c>
      <c r="M2177" s="8">
        <v>25.759082794189499</v>
      </c>
      <c r="N2177" s="8">
        <v>25.595823287963899</v>
      </c>
      <c r="O2177" s="9">
        <v>25.787235260009801</v>
      </c>
      <c r="P2177" s="7">
        <v>25.787906646728501</v>
      </c>
      <c r="Q2177" s="8">
        <v>25.999616622924801</v>
      </c>
      <c r="R2177" s="8">
        <v>26.351224899291999</v>
      </c>
      <c r="S2177" s="8">
        <v>25.969499588012699</v>
      </c>
      <c r="T2177" s="9">
        <v>25.987653732299801</v>
      </c>
      <c r="U2177" s="8">
        <v>25.786636352539102</v>
      </c>
      <c r="V2177" s="8">
        <v>25.260978698730501</v>
      </c>
      <c r="W2177" s="8">
        <v>26.0444145202637</v>
      </c>
      <c r="X2177" s="8">
        <v>26.095006942748999</v>
      </c>
      <c r="Y2177" s="9">
        <v>25.790220260620099</v>
      </c>
      <c r="Z2177" s="5">
        <v>-0.35284843444820169</v>
      </c>
      <c r="AA2177" s="5">
        <v>3.5621261596684661E-2</v>
      </c>
      <c r="AB2177" s="5">
        <v>-0.18810768127439914</v>
      </c>
      <c r="AC2177" s="39">
        <v>0.114382693584518</v>
      </c>
      <c r="AD2177" s="40">
        <v>0.19309943181818201</v>
      </c>
      <c r="AE2177" s="42" t="s">
        <v>27</v>
      </c>
      <c r="AF2177" s="40">
        <v>4.3059424029518102E-2</v>
      </c>
      <c r="AG2177" s="40">
        <v>0.80292164659651799</v>
      </c>
      <c r="AH2177" s="41">
        <v>0.32765230735198703</v>
      </c>
      <c r="AI2177" s="2">
        <v>5</v>
      </c>
      <c r="AJ2177" s="2">
        <v>4</v>
      </c>
      <c r="AK2177" s="2">
        <v>5</v>
      </c>
      <c r="AL2177" s="2">
        <v>5</v>
      </c>
      <c r="AM2177" s="4" t="s">
        <v>71</v>
      </c>
      <c r="AN2177" s="3" t="s">
        <v>68</v>
      </c>
      <c r="AO2177" s="3" t="s">
        <v>80</v>
      </c>
      <c r="AP2177" s="3" t="s">
        <v>71</v>
      </c>
      <c r="AQ2177" s="3" t="s">
        <v>80</v>
      </c>
      <c r="AR2177" s="4" t="s">
        <v>80</v>
      </c>
      <c r="AS2177" s="3" t="s">
        <v>34</v>
      </c>
      <c r="AT2177" s="3" t="s">
        <v>80</v>
      </c>
      <c r="AU2177" s="6" t="s">
        <v>80</v>
      </c>
      <c r="AV2177" s="4" t="s">
        <v>68</v>
      </c>
      <c r="AW2177" s="3" t="s">
        <v>35</v>
      </c>
      <c r="AX2177" s="3" t="s">
        <v>34</v>
      </c>
      <c r="AY2177" s="3" t="s">
        <v>71</v>
      </c>
      <c r="AZ2177" s="6" t="s">
        <v>80</v>
      </c>
      <c r="BA2177" s="3" t="s">
        <v>68</v>
      </c>
      <c r="BB2177" s="3" t="s">
        <v>62</v>
      </c>
      <c r="BC2177" s="3" t="s">
        <v>62</v>
      </c>
      <c r="BD2177" s="3" t="s">
        <v>62</v>
      </c>
      <c r="BE2177" s="6" t="s">
        <v>68</v>
      </c>
      <c r="BF2177" s="3" t="s">
        <v>4001</v>
      </c>
    </row>
    <row r="2178" spans="1:58" x14ac:dyDescent="0.2">
      <c r="A2178" s="3" t="s">
        <v>11836</v>
      </c>
      <c r="B2178" s="3">
        <v>12</v>
      </c>
      <c r="C2178" s="3" t="s">
        <v>11836</v>
      </c>
      <c r="D2178" s="3" t="s">
        <v>11837</v>
      </c>
      <c r="E2178" s="3" t="s">
        <v>11838</v>
      </c>
      <c r="F2178" s="3" t="s">
        <v>11838</v>
      </c>
      <c r="G2178" s="7">
        <v>25.4195365905762</v>
      </c>
      <c r="H2178" s="8">
        <v>24.7091464996338</v>
      </c>
      <c r="I2178" s="8">
        <v>25.062664031982401</v>
      </c>
      <c r="J2178" s="8">
        <v>25.051506042480501</v>
      </c>
      <c r="K2178" s="9">
        <v>25.073940277099599</v>
      </c>
      <c r="L2178" s="7">
        <v>24.612287521362301</v>
      </c>
      <c r="M2178" s="8">
        <v>24.662208557128899</v>
      </c>
      <c r="N2178" s="8">
        <v>24.654361724853501</v>
      </c>
      <c r="O2178" s="9">
        <v>24.7632942199707</v>
      </c>
      <c r="P2178" s="7">
        <v>25.188428878784201</v>
      </c>
      <c r="Q2178" s="8">
        <v>25.0195407867432</v>
      </c>
      <c r="R2178" s="8" t="s">
        <v>16858</v>
      </c>
      <c r="S2178" s="8">
        <v>25.039506912231399</v>
      </c>
      <c r="T2178" s="9">
        <v>24.724163055419901</v>
      </c>
      <c r="U2178" s="8">
        <v>24.9937343597412</v>
      </c>
      <c r="V2178" s="8">
        <v>24.6968383789063</v>
      </c>
      <c r="W2178" s="8">
        <v>25.017333984375</v>
      </c>
      <c r="X2178" s="8">
        <v>25.0443935394287</v>
      </c>
      <c r="Y2178" s="9">
        <v>24.716596603393601</v>
      </c>
      <c r="Z2178" s="5">
        <v>-0.39032068252565111</v>
      </c>
      <c r="AA2178" s="5">
        <v>-7.044878005982369E-2</v>
      </c>
      <c r="AB2178" s="5">
        <v>-0.16957931518554048</v>
      </c>
      <c r="AC2178" s="39">
        <v>4.4621489840325199E-2</v>
      </c>
      <c r="AD2178" s="40">
        <v>0.124360721442886</v>
      </c>
      <c r="AE2178" s="42" t="s">
        <v>27</v>
      </c>
      <c r="AF2178" s="40">
        <v>2.01939124013212E-2</v>
      </c>
      <c r="AG2178" s="40">
        <v>0.65992009061496504</v>
      </c>
      <c r="AH2178" s="41">
        <v>0.248158176447212</v>
      </c>
      <c r="AI2178" s="2">
        <v>5</v>
      </c>
      <c r="AJ2178" s="2">
        <v>4</v>
      </c>
      <c r="AK2178" s="2">
        <v>4</v>
      </c>
      <c r="AL2178" s="2">
        <v>5</v>
      </c>
      <c r="AM2178" s="4" t="s">
        <v>80</v>
      </c>
      <c r="AN2178" s="3" t="s">
        <v>68</v>
      </c>
      <c r="AO2178" s="3" t="s">
        <v>80</v>
      </c>
      <c r="AP2178" s="3" t="s">
        <v>80</v>
      </c>
      <c r="AQ2178" s="3" t="s">
        <v>71</v>
      </c>
      <c r="AR2178" s="4" t="s">
        <v>71</v>
      </c>
      <c r="AS2178" s="3" t="s">
        <v>68</v>
      </c>
      <c r="AT2178" s="3" t="s">
        <v>68</v>
      </c>
      <c r="AU2178" s="6" t="s">
        <v>68</v>
      </c>
      <c r="AV2178" s="4" t="s">
        <v>36</v>
      </c>
      <c r="AW2178" s="3" t="s">
        <v>62</v>
      </c>
      <c r="AX2178" s="3" t="s">
        <v>37</v>
      </c>
      <c r="AY2178" s="3" t="s">
        <v>34</v>
      </c>
      <c r="AZ2178" s="6" t="s">
        <v>71</v>
      </c>
      <c r="BA2178" s="3" t="s">
        <v>36</v>
      </c>
      <c r="BB2178" s="3" t="s">
        <v>34</v>
      </c>
      <c r="BC2178" s="3" t="s">
        <v>62</v>
      </c>
      <c r="BD2178" s="3" t="s">
        <v>68</v>
      </c>
      <c r="BE2178" s="6" t="s">
        <v>62</v>
      </c>
      <c r="BF2178" s="3" t="s">
        <v>1409</v>
      </c>
    </row>
    <row r="2179" spans="1:58" x14ac:dyDescent="0.2">
      <c r="A2179" s="3" t="s">
        <v>1906</v>
      </c>
      <c r="B2179" s="3">
        <v>12</v>
      </c>
      <c r="C2179" s="3" t="s">
        <v>1906</v>
      </c>
      <c r="D2179" s="3" t="s">
        <v>1907</v>
      </c>
      <c r="E2179" s="3" t="s">
        <v>1908</v>
      </c>
      <c r="F2179" s="3" t="s">
        <v>1908</v>
      </c>
      <c r="G2179" s="7">
        <v>25.259004592895501</v>
      </c>
      <c r="H2179" s="8">
        <v>24.6641635894775</v>
      </c>
      <c r="I2179" s="8">
        <v>25.32106590271</v>
      </c>
      <c r="J2179" s="8">
        <v>25.098443984985401</v>
      </c>
      <c r="K2179" s="9">
        <v>25.161155700683601</v>
      </c>
      <c r="L2179" s="7">
        <v>24.793523788452099</v>
      </c>
      <c r="M2179" s="8">
        <v>24.8057746887207</v>
      </c>
      <c r="N2179" s="8">
        <v>24.961860656738299</v>
      </c>
      <c r="O2179" s="9">
        <v>25.116205215454102</v>
      </c>
      <c r="P2179" s="7">
        <v>25.680833816528299</v>
      </c>
      <c r="Q2179" s="8">
        <v>25.337764739990199</v>
      </c>
      <c r="R2179" s="8">
        <v>24.746015548706101</v>
      </c>
      <c r="S2179" s="8">
        <v>25.110641479492202</v>
      </c>
      <c r="T2179" s="9">
        <v>24.939704895019499</v>
      </c>
      <c r="U2179" s="8">
        <v>25.110084533691399</v>
      </c>
      <c r="V2179" s="8">
        <v>25.4612331390381</v>
      </c>
      <c r="W2179" s="8">
        <v>24.9066486358643</v>
      </c>
      <c r="X2179" s="8">
        <v>24.823814392089801</v>
      </c>
      <c r="Y2179" s="9">
        <v>24.585546493530298</v>
      </c>
      <c r="Z2179" s="5">
        <v>-0.18142566680910477</v>
      </c>
      <c r="AA2179" s="5">
        <v>6.2225341796857236E-2</v>
      </c>
      <c r="AB2179" s="5">
        <v>-0.12330131530762145</v>
      </c>
      <c r="AC2179" s="39">
        <v>0.58930695264599298</v>
      </c>
      <c r="AD2179" s="40">
        <v>0.64203944919985101</v>
      </c>
      <c r="AE2179" s="42" t="s">
        <v>27</v>
      </c>
      <c r="AF2179" s="40">
        <v>0.25759636288745302</v>
      </c>
      <c r="AG2179" s="40">
        <v>0.76265595612608805</v>
      </c>
      <c r="AH2179" s="41">
        <v>0.52884314195311799</v>
      </c>
      <c r="AI2179" s="2">
        <v>5</v>
      </c>
      <c r="AJ2179" s="2">
        <v>4</v>
      </c>
      <c r="AK2179" s="2">
        <v>5</v>
      </c>
      <c r="AL2179" s="2">
        <v>5</v>
      </c>
      <c r="AM2179" s="4" t="s">
        <v>36</v>
      </c>
      <c r="AN2179" s="3" t="s">
        <v>37</v>
      </c>
      <c r="AO2179" s="3" t="s">
        <v>34</v>
      </c>
      <c r="AP2179" s="3" t="s">
        <v>34</v>
      </c>
      <c r="AQ2179" s="3" t="s">
        <v>62</v>
      </c>
      <c r="AR2179" s="4" t="s">
        <v>37</v>
      </c>
      <c r="AS2179" s="3" t="s">
        <v>36</v>
      </c>
      <c r="AT2179" s="3" t="s">
        <v>36</v>
      </c>
      <c r="AU2179" s="6" t="s">
        <v>36</v>
      </c>
      <c r="AV2179" s="4" t="s">
        <v>36</v>
      </c>
      <c r="AW2179" s="3" t="s">
        <v>36</v>
      </c>
      <c r="AX2179" s="3" t="s">
        <v>37</v>
      </c>
      <c r="AY2179" s="3" t="s">
        <v>34</v>
      </c>
      <c r="AZ2179" s="6" t="s">
        <v>34</v>
      </c>
      <c r="BA2179" s="3" t="s">
        <v>36</v>
      </c>
      <c r="BB2179" s="3" t="s">
        <v>37</v>
      </c>
      <c r="BC2179" s="3" t="s">
        <v>37</v>
      </c>
      <c r="BD2179" s="3" t="s">
        <v>36</v>
      </c>
      <c r="BE2179" s="6" t="s">
        <v>36</v>
      </c>
      <c r="BF2179" s="3" t="s">
        <v>1905</v>
      </c>
    </row>
    <row r="2180" spans="1:58" x14ac:dyDescent="0.2">
      <c r="A2180" s="3" t="s">
        <v>3100</v>
      </c>
      <c r="B2180" s="3">
        <v>12</v>
      </c>
      <c r="C2180" s="3" t="s">
        <v>3100</v>
      </c>
      <c r="D2180" s="3" t="s">
        <v>3101</v>
      </c>
      <c r="E2180" s="3" t="s">
        <v>3102</v>
      </c>
      <c r="F2180" s="3" t="s">
        <v>3102</v>
      </c>
      <c r="G2180" s="7">
        <v>26.274318695068398</v>
      </c>
      <c r="H2180" s="8">
        <v>25.552448272705099</v>
      </c>
      <c r="I2180" s="8">
        <v>25.791984558105501</v>
      </c>
      <c r="J2180" s="8">
        <v>25.987154006958001</v>
      </c>
      <c r="K2180" s="9">
        <v>25.993690490722699</v>
      </c>
      <c r="L2180" s="7">
        <v>25.8586826324463</v>
      </c>
      <c r="M2180" s="8">
        <v>25.193588256835898</v>
      </c>
      <c r="N2180" s="8">
        <v>25.3264255523682</v>
      </c>
      <c r="O2180" s="9">
        <v>25.713924407958999</v>
      </c>
      <c r="P2180" s="7">
        <v>25.783367156982401</v>
      </c>
      <c r="Q2180" s="8">
        <v>26.484790802001999</v>
      </c>
      <c r="R2180" s="8">
        <v>26.258716583251999</v>
      </c>
      <c r="S2180" s="8">
        <v>26.467807769775401</v>
      </c>
      <c r="T2180" s="9">
        <v>26.2236328125</v>
      </c>
      <c r="U2180" s="8">
        <v>26.118484497070298</v>
      </c>
      <c r="V2180" s="8">
        <v>25.824323654174801</v>
      </c>
      <c r="W2180" s="8">
        <v>26.210779190063501</v>
      </c>
      <c r="X2180" s="8">
        <v>25.717170715331999</v>
      </c>
      <c r="Y2180" s="9">
        <v>25.647132873535199</v>
      </c>
      <c r="Z2180" s="5">
        <v>-0.39676399230959092</v>
      </c>
      <c r="AA2180" s="5">
        <v>0.32374382019042258</v>
      </c>
      <c r="AB2180" s="5">
        <v>-1.6341018676776287E-2</v>
      </c>
      <c r="AC2180" s="39">
        <v>1.32318811464169E-2</v>
      </c>
      <c r="AD2180" s="40">
        <v>4.9994459833795003E-2</v>
      </c>
      <c r="AE2180" s="42" t="s">
        <v>63</v>
      </c>
      <c r="AF2180" s="40">
        <v>7.9645198766760697E-2</v>
      </c>
      <c r="AG2180" s="40">
        <v>0.100387256290056</v>
      </c>
      <c r="AH2180" s="41">
        <v>0.92282337131256298</v>
      </c>
      <c r="AI2180" s="2">
        <v>5</v>
      </c>
      <c r="AJ2180" s="2">
        <v>4</v>
      </c>
      <c r="AK2180" s="2">
        <v>5</v>
      </c>
      <c r="AL2180" s="2">
        <v>5</v>
      </c>
      <c r="AM2180" s="4" t="s">
        <v>71</v>
      </c>
      <c r="AN2180" s="3" t="s">
        <v>80</v>
      </c>
      <c r="AO2180" s="3" t="s">
        <v>62</v>
      </c>
      <c r="AP2180" s="3" t="s">
        <v>71</v>
      </c>
      <c r="AQ2180" s="3" t="s">
        <v>62</v>
      </c>
      <c r="AR2180" s="4" t="s">
        <v>80</v>
      </c>
      <c r="AS2180" s="3" t="s">
        <v>68</v>
      </c>
      <c r="AT2180" s="3" t="s">
        <v>62</v>
      </c>
      <c r="AU2180" s="6" t="s">
        <v>68</v>
      </c>
      <c r="AV2180" s="4" t="s">
        <v>68</v>
      </c>
      <c r="AW2180" s="3" t="s">
        <v>71</v>
      </c>
      <c r="AX2180" s="3" t="s">
        <v>34</v>
      </c>
      <c r="AY2180" s="3" t="s">
        <v>34</v>
      </c>
      <c r="AZ2180" s="6" t="s">
        <v>36</v>
      </c>
      <c r="BA2180" s="3" t="s">
        <v>80</v>
      </c>
      <c r="BB2180" s="3" t="s">
        <v>80</v>
      </c>
      <c r="BC2180" s="3" t="s">
        <v>34</v>
      </c>
      <c r="BD2180" s="3" t="s">
        <v>36</v>
      </c>
      <c r="BE2180" s="6" t="s">
        <v>68</v>
      </c>
      <c r="BF2180" s="3" t="s">
        <v>3099</v>
      </c>
    </row>
    <row r="2181" spans="1:58" x14ac:dyDescent="0.2">
      <c r="A2181" s="3" t="s">
        <v>9069</v>
      </c>
      <c r="B2181" s="3">
        <v>12</v>
      </c>
      <c r="C2181" s="3" t="s">
        <v>9069</v>
      </c>
      <c r="D2181" s="3" t="s">
        <v>9070</v>
      </c>
      <c r="E2181" s="3" t="s">
        <v>9071</v>
      </c>
      <c r="F2181" s="3" t="s">
        <v>9071</v>
      </c>
      <c r="G2181" s="7">
        <v>24.693332672119102</v>
      </c>
      <c r="H2181" s="8">
        <v>24.647626876831101</v>
      </c>
      <c r="I2181" s="8">
        <v>24.592006683349599</v>
      </c>
      <c r="J2181" s="8">
        <v>23.850336074829102</v>
      </c>
      <c r="K2181" s="9">
        <v>24.5444526672363</v>
      </c>
      <c r="L2181" s="7">
        <v>24.4333896636963</v>
      </c>
      <c r="M2181" s="8">
        <v>24.433071136474599</v>
      </c>
      <c r="N2181" s="8" t="s">
        <v>16858</v>
      </c>
      <c r="O2181" s="9">
        <v>24.409957885742202</v>
      </c>
      <c r="P2181" s="7">
        <v>24.575771331787099</v>
      </c>
      <c r="Q2181" s="8">
        <v>24.7056694030762</v>
      </c>
      <c r="R2181" s="8">
        <v>24.4331359863281</v>
      </c>
      <c r="S2181" s="8">
        <v>24.6975803375244</v>
      </c>
      <c r="T2181" s="9">
        <v>24.528682708740199</v>
      </c>
      <c r="U2181" s="8">
        <v>24.587377548217798</v>
      </c>
      <c r="V2181" s="8">
        <v>24.379478454589801</v>
      </c>
      <c r="W2181" s="8" t="s">
        <v>16858</v>
      </c>
      <c r="X2181" s="8">
        <v>24.323266983032202</v>
      </c>
      <c r="Y2181" s="9">
        <v>24.6738986968994</v>
      </c>
      <c r="Z2181" s="5">
        <v>-4.0078099568674475E-2</v>
      </c>
      <c r="AA2181" s="5">
        <v>0.1226169586181598</v>
      </c>
      <c r="AB2181" s="5">
        <v>2.5454425811759052E-2</v>
      </c>
      <c r="AC2181" s="39">
        <v>0.73511815294937499</v>
      </c>
      <c r="AD2181" s="40">
        <v>0.79295702990718497</v>
      </c>
      <c r="AE2181" s="42" t="s">
        <v>27</v>
      </c>
      <c r="AF2181" s="40">
        <v>0.85347205896188205</v>
      </c>
      <c r="AG2181" s="40">
        <v>0.47658831551837999</v>
      </c>
      <c r="AH2181" s="41">
        <v>0.8978711763378</v>
      </c>
      <c r="AI2181" s="2">
        <v>5</v>
      </c>
      <c r="AJ2181" s="2">
        <v>3</v>
      </c>
      <c r="AK2181" s="2">
        <v>5</v>
      </c>
      <c r="AL2181" s="2">
        <v>4</v>
      </c>
      <c r="AM2181" s="4" t="s">
        <v>71</v>
      </c>
      <c r="AN2181" s="3" t="s">
        <v>71</v>
      </c>
      <c r="AO2181" s="3" t="s">
        <v>68</v>
      </c>
      <c r="AP2181" s="3" t="s">
        <v>71</v>
      </c>
      <c r="AQ2181" s="3" t="s">
        <v>62</v>
      </c>
      <c r="AR2181" s="4" t="s">
        <v>68</v>
      </c>
      <c r="AS2181" s="3" t="s">
        <v>62</v>
      </c>
      <c r="AT2181" s="3" t="s">
        <v>36</v>
      </c>
      <c r="AU2181" s="6" t="s">
        <v>71</v>
      </c>
      <c r="AV2181" s="4" t="s">
        <v>62</v>
      </c>
      <c r="AW2181" s="3" t="s">
        <v>68</v>
      </c>
      <c r="AX2181" s="3" t="s">
        <v>34</v>
      </c>
      <c r="AY2181" s="3" t="s">
        <v>62</v>
      </c>
      <c r="AZ2181" s="6" t="s">
        <v>34</v>
      </c>
      <c r="BA2181" s="3" t="s">
        <v>68</v>
      </c>
      <c r="BB2181" s="3" t="s">
        <v>62</v>
      </c>
      <c r="BC2181" s="3" t="s">
        <v>37</v>
      </c>
      <c r="BD2181" s="3" t="s">
        <v>62</v>
      </c>
      <c r="BE2181" s="6" t="s">
        <v>62</v>
      </c>
      <c r="BF2181" s="3" t="s">
        <v>9068</v>
      </c>
    </row>
    <row r="2182" spans="1:58" x14ac:dyDescent="0.2">
      <c r="A2182" s="3" t="s">
        <v>3182</v>
      </c>
      <c r="B2182" s="3">
        <v>12</v>
      </c>
      <c r="C2182" s="3" t="s">
        <v>3182</v>
      </c>
      <c r="D2182" s="3" t="s">
        <v>3183</v>
      </c>
      <c r="E2182" s="3" t="s">
        <v>3184</v>
      </c>
      <c r="F2182" s="3" t="s">
        <v>3184</v>
      </c>
      <c r="G2182" s="7">
        <v>26.880052566528299</v>
      </c>
      <c r="H2182" s="8">
        <v>26.712404251098601</v>
      </c>
      <c r="I2182" s="8">
        <v>26.7593879699707</v>
      </c>
      <c r="J2182" s="8">
        <v>26.9348335266113</v>
      </c>
      <c r="K2182" s="9">
        <v>26.748296737670799</v>
      </c>
      <c r="L2182" s="7">
        <v>27.1029949188232</v>
      </c>
      <c r="M2182" s="8">
        <v>26.7093830108643</v>
      </c>
      <c r="N2182" s="8">
        <v>26.495672225952099</v>
      </c>
      <c r="O2182" s="9">
        <v>26.545026779174801</v>
      </c>
      <c r="P2182" s="7">
        <v>26.897006988525401</v>
      </c>
      <c r="Q2182" s="8">
        <v>26.922183990478501</v>
      </c>
      <c r="R2182" s="8">
        <v>27.231325149536101</v>
      </c>
      <c r="S2182" s="8">
        <v>27.299726486206101</v>
      </c>
      <c r="T2182" s="9">
        <v>26.9123935699463</v>
      </c>
      <c r="U2182" s="8">
        <v>26.883203506469702</v>
      </c>
      <c r="V2182" s="8">
        <v>27.058996200561499</v>
      </c>
      <c r="W2182" s="8">
        <v>26.325174331665</v>
      </c>
      <c r="X2182" s="8">
        <v>26.5486164093018</v>
      </c>
      <c r="Y2182" s="9">
        <v>27.017333984375</v>
      </c>
      <c r="Z2182" s="5">
        <v>-9.3725776672343386E-2</v>
      </c>
      <c r="AA2182" s="5">
        <v>0.24553222656253837</v>
      </c>
      <c r="AB2182" s="5">
        <v>-4.0330123901345161E-2</v>
      </c>
      <c r="AC2182" s="39">
        <v>0.16328011424811301</v>
      </c>
      <c r="AD2182" s="40">
        <v>0.25376511627907</v>
      </c>
      <c r="AE2182" s="42" t="s">
        <v>27</v>
      </c>
      <c r="AF2182" s="40">
        <v>0.49509323638171299</v>
      </c>
      <c r="AG2182" s="40">
        <v>3.5943379535342303E-2</v>
      </c>
      <c r="AH2182" s="41">
        <v>0.79273399775559605</v>
      </c>
      <c r="AI2182" s="2">
        <v>5</v>
      </c>
      <c r="AJ2182" s="2">
        <v>4</v>
      </c>
      <c r="AK2182" s="2">
        <v>5</v>
      </c>
      <c r="AL2182" s="2">
        <v>5</v>
      </c>
      <c r="AM2182" s="4" t="s">
        <v>49</v>
      </c>
      <c r="AN2182" s="3" t="s">
        <v>49</v>
      </c>
      <c r="AO2182" s="3" t="s">
        <v>48</v>
      </c>
      <c r="AP2182" s="3" t="s">
        <v>64</v>
      </c>
      <c r="AQ2182" s="3" t="s">
        <v>64</v>
      </c>
      <c r="AR2182" s="4" t="s">
        <v>46</v>
      </c>
      <c r="AS2182" s="3" t="s">
        <v>49</v>
      </c>
      <c r="AT2182" s="3" t="s">
        <v>51</v>
      </c>
      <c r="AU2182" s="6" t="s">
        <v>53</v>
      </c>
      <c r="AV2182" s="4" t="s">
        <v>66</v>
      </c>
      <c r="AW2182" s="3" t="s">
        <v>49</v>
      </c>
      <c r="AX2182" s="3" t="s">
        <v>66</v>
      </c>
      <c r="AY2182" s="3" t="s">
        <v>48</v>
      </c>
      <c r="AZ2182" s="6" t="s">
        <v>49</v>
      </c>
      <c r="BA2182" s="3" t="s">
        <v>66</v>
      </c>
      <c r="BB2182" s="3" t="s">
        <v>51</v>
      </c>
      <c r="BC2182" s="3" t="s">
        <v>71</v>
      </c>
      <c r="BD2182" s="3" t="s">
        <v>67</v>
      </c>
      <c r="BE2182" s="6" t="s">
        <v>52</v>
      </c>
      <c r="BF2182" s="3" t="s">
        <v>3181</v>
      </c>
    </row>
    <row r="2183" spans="1:58" x14ac:dyDescent="0.2">
      <c r="A2183" s="3" t="s">
        <v>9462</v>
      </c>
      <c r="B2183" s="3">
        <v>12</v>
      </c>
      <c r="C2183" s="3" t="s">
        <v>9462</v>
      </c>
      <c r="D2183" s="3" t="s">
        <v>9463</v>
      </c>
      <c r="E2183" s="3" t="s">
        <v>9464</v>
      </c>
      <c r="F2183" s="3" t="s">
        <v>9464</v>
      </c>
      <c r="G2183" s="7">
        <v>27.683916091918899</v>
      </c>
      <c r="H2183" s="8">
        <v>27.608865737915</v>
      </c>
      <c r="I2183" s="8">
        <v>27.613649368286101</v>
      </c>
      <c r="J2183" s="8">
        <v>27.9869060516357</v>
      </c>
      <c r="K2183" s="9">
        <v>27.5029411315918</v>
      </c>
      <c r="L2183" s="7">
        <v>28.747014999389599</v>
      </c>
      <c r="M2183" s="8">
        <v>27.690923690795799</v>
      </c>
      <c r="N2183" s="8">
        <v>27.3667812347412</v>
      </c>
      <c r="O2183" s="9">
        <v>27.630897521972699</v>
      </c>
      <c r="P2183" s="7">
        <v>27.964605331420799</v>
      </c>
      <c r="Q2183" s="8">
        <v>28.585666656494102</v>
      </c>
      <c r="R2183" s="8">
        <v>28.348535537719702</v>
      </c>
      <c r="S2183" s="8">
        <v>29.204128265380898</v>
      </c>
      <c r="T2183" s="9">
        <v>28.200929641723601</v>
      </c>
      <c r="U2183" s="8">
        <v>28.746536254882798</v>
      </c>
      <c r="V2183" s="8">
        <v>28.156631469726602</v>
      </c>
      <c r="W2183" s="8">
        <v>27.949825286865199</v>
      </c>
      <c r="X2183" s="8">
        <v>27.311813354492202</v>
      </c>
      <c r="Y2183" s="9">
        <v>28.520845413208001</v>
      </c>
      <c r="Z2183" s="5">
        <v>0.17964868545532298</v>
      </c>
      <c r="AA2183" s="5">
        <v>0.78151741027831534</v>
      </c>
      <c r="AB2183" s="5">
        <v>0.45787467956546024</v>
      </c>
      <c r="AC2183" s="39">
        <v>9.5681964070415904E-2</v>
      </c>
      <c r="AD2183" s="40">
        <v>0.12332593340060501</v>
      </c>
      <c r="AE2183" s="42" t="s">
        <v>27</v>
      </c>
      <c r="AF2183" s="40">
        <v>0.54578877406135096</v>
      </c>
      <c r="AG2183" s="40">
        <v>8.7638223935187602E-3</v>
      </c>
      <c r="AH2183" s="41">
        <v>0.118359553273625</v>
      </c>
      <c r="AI2183" s="2">
        <v>5</v>
      </c>
      <c r="AJ2183" s="2">
        <v>4</v>
      </c>
      <c r="AK2183" s="2">
        <v>5</v>
      </c>
      <c r="AL2183" s="2">
        <v>5</v>
      </c>
      <c r="AM2183" s="4" t="s">
        <v>35</v>
      </c>
      <c r="AN2183" s="3" t="s">
        <v>35</v>
      </c>
      <c r="AO2183" s="3" t="s">
        <v>35</v>
      </c>
      <c r="AP2183" s="3" t="s">
        <v>66</v>
      </c>
      <c r="AQ2183" s="3" t="s">
        <v>66</v>
      </c>
      <c r="AR2183" s="4" t="s">
        <v>35</v>
      </c>
      <c r="AS2183" s="3" t="s">
        <v>66</v>
      </c>
      <c r="AT2183" s="3" t="s">
        <v>66</v>
      </c>
      <c r="AU2183" s="6" t="s">
        <v>54</v>
      </c>
      <c r="AV2183" s="4" t="s">
        <v>35</v>
      </c>
      <c r="AW2183" s="3" t="s">
        <v>80</v>
      </c>
      <c r="AX2183" s="3" t="s">
        <v>80</v>
      </c>
      <c r="AY2183" s="3" t="s">
        <v>67</v>
      </c>
      <c r="AZ2183" s="6" t="s">
        <v>35</v>
      </c>
      <c r="BA2183" s="3" t="s">
        <v>35</v>
      </c>
      <c r="BB2183" s="3" t="s">
        <v>35</v>
      </c>
      <c r="BC2183" s="3" t="s">
        <v>80</v>
      </c>
      <c r="BD2183" s="3" t="s">
        <v>71</v>
      </c>
      <c r="BE2183" s="6" t="s">
        <v>68</v>
      </c>
      <c r="BF2183" s="3" t="s">
        <v>9461</v>
      </c>
    </row>
    <row r="2184" spans="1:58" x14ac:dyDescent="0.2">
      <c r="A2184" s="3" t="s">
        <v>1683</v>
      </c>
      <c r="B2184" s="3">
        <v>12</v>
      </c>
      <c r="C2184" s="3" t="s">
        <v>1683</v>
      </c>
      <c r="D2184" s="3" t="s">
        <v>1684</v>
      </c>
      <c r="E2184" s="3" t="s">
        <v>1685</v>
      </c>
      <c r="F2184" s="3" t="s">
        <v>1685</v>
      </c>
      <c r="G2184" s="7">
        <v>27.090833663940401</v>
      </c>
      <c r="H2184" s="8">
        <v>27.182245254516602</v>
      </c>
      <c r="I2184" s="8">
        <v>26.897352218627901</v>
      </c>
      <c r="J2184" s="8">
        <v>26.6447143554688</v>
      </c>
      <c r="K2184" s="9">
        <v>26.501667022705099</v>
      </c>
      <c r="L2184" s="7">
        <v>26.5422687530518</v>
      </c>
      <c r="M2184" s="8">
        <v>26.271419525146499</v>
      </c>
      <c r="N2184" s="8">
        <v>26.12255859375</v>
      </c>
      <c r="O2184" s="9">
        <v>26.653215408325199</v>
      </c>
      <c r="P2184" s="7">
        <v>26.56494140625</v>
      </c>
      <c r="Q2184" s="8">
        <v>26.817508697509801</v>
      </c>
      <c r="R2184" s="8">
        <v>26.967851638793899</v>
      </c>
      <c r="S2184" s="8">
        <v>27.021892547607401</v>
      </c>
      <c r="T2184" s="9">
        <v>26.698694229126001</v>
      </c>
      <c r="U2184" s="8">
        <v>27.0360107421875</v>
      </c>
      <c r="V2184" s="8">
        <v>26.6971035003662</v>
      </c>
      <c r="W2184" s="8">
        <v>26.5569553375244</v>
      </c>
      <c r="X2184" s="8">
        <v>26.6569004058838</v>
      </c>
      <c r="Y2184" s="9">
        <v>26.6335334777832</v>
      </c>
      <c r="Z2184" s="5">
        <v>-0.46599693298339062</v>
      </c>
      <c r="AA2184" s="5">
        <v>-4.9184799194343043E-2</v>
      </c>
      <c r="AB2184" s="5">
        <v>-0.14726181030274788</v>
      </c>
      <c r="AC2184" s="39">
        <v>4.01177855497118E-2</v>
      </c>
      <c r="AD2184" s="40">
        <v>0.100516129032258</v>
      </c>
      <c r="AE2184" s="42" t="s">
        <v>27</v>
      </c>
      <c r="AF2184" s="40">
        <v>3.6956856137170098E-2</v>
      </c>
      <c r="AG2184" s="40">
        <v>0.75789318867545696</v>
      </c>
      <c r="AH2184" s="41">
        <v>0.36562590053022098</v>
      </c>
      <c r="AI2184" s="2">
        <v>5</v>
      </c>
      <c r="AJ2184" s="2">
        <v>4</v>
      </c>
      <c r="AK2184" s="2">
        <v>5</v>
      </c>
      <c r="AL2184" s="2">
        <v>5</v>
      </c>
      <c r="AM2184" s="4" t="s">
        <v>80</v>
      </c>
      <c r="AN2184" s="3" t="s">
        <v>80</v>
      </c>
      <c r="AO2184" s="3" t="s">
        <v>80</v>
      </c>
      <c r="AP2184" s="3" t="s">
        <v>35</v>
      </c>
      <c r="AQ2184" s="3" t="s">
        <v>80</v>
      </c>
      <c r="AR2184" s="4" t="s">
        <v>80</v>
      </c>
      <c r="AS2184" s="3" t="s">
        <v>80</v>
      </c>
      <c r="AT2184" s="3" t="s">
        <v>68</v>
      </c>
      <c r="AU2184" s="6" t="s">
        <v>80</v>
      </c>
      <c r="AV2184" s="4" t="s">
        <v>80</v>
      </c>
      <c r="AW2184" s="3" t="s">
        <v>35</v>
      </c>
      <c r="AX2184" s="3" t="s">
        <v>71</v>
      </c>
      <c r="AY2184" s="3" t="s">
        <v>80</v>
      </c>
      <c r="AZ2184" s="6" t="s">
        <v>80</v>
      </c>
      <c r="BA2184" s="3" t="s">
        <v>80</v>
      </c>
      <c r="BB2184" s="3" t="s">
        <v>80</v>
      </c>
      <c r="BC2184" s="3" t="s">
        <v>68</v>
      </c>
      <c r="BD2184" s="3" t="s">
        <v>71</v>
      </c>
      <c r="BE2184" s="6" t="s">
        <v>62</v>
      </c>
      <c r="BF2184" s="3" t="s">
        <v>1682</v>
      </c>
    </row>
    <row r="2185" spans="1:58" x14ac:dyDescent="0.2">
      <c r="A2185" s="3" t="s">
        <v>2581</v>
      </c>
      <c r="B2185" s="3">
        <v>12</v>
      </c>
      <c r="C2185" s="3" t="s">
        <v>2582</v>
      </c>
      <c r="D2185" s="3" t="s">
        <v>2583</v>
      </c>
      <c r="E2185" s="3" t="s">
        <v>2584</v>
      </c>
      <c r="F2185" s="3" t="s">
        <v>2584</v>
      </c>
      <c r="G2185" s="7">
        <v>24.099246978759801</v>
      </c>
      <c r="H2185" s="8">
        <v>24.010349273681602</v>
      </c>
      <c r="I2185" s="8">
        <v>24.222141265869102</v>
      </c>
      <c r="J2185" s="8">
        <v>23.892450332641602</v>
      </c>
      <c r="K2185" s="9">
        <v>24.115451812744102</v>
      </c>
      <c r="L2185" s="7">
        <v>23.671524047851602</v>
      </c>
      <c r="M2185" s="8">
        <v>23.8182163238525</v>
      </c>
      <c r="N2185" s="8">
        <v>24.0165691375732</v>
      </c>
      <c r="O2185" s="9">
        <v>24.1503505706787</v>
      </c>
      <c r="P2185" s="7" t="s">
        <v>16858</v>
      </c>
      <c r="Q2185" s="8">
        <v>24.089744567871101</v>
      </c>
      <c r="R2185" s="8">
        <v>24.824785232543899</v>
      </c>
      <c r="S2185" s="8">
        <v>23.908756256103501</v>
      </c>
      <c r="T2185" s="9">
        <v>24.116483688354499</v>
      </c>
      <c r="U2185" s="8">
        <v>24.118543624877901</v>
      </c>
      <c r="V2185" s="8">
        <v>24.020219802856399</v>
      </c>
      <c r="W2185" s="8">
        <v>24.281499862670799</v>
      </c>
      <c r="X2185" s="8" t="s">
        <v>16858</v>
      </c>
      <c r="Y2185" s="9" t="s">
        <v>16858</v>
      </c>
      <c r="Z2185" s="5">
        <v>-0.15376291275024201</v>
      </c>
      <c r="AA2185" s="5">
        <v>0.16701450347900604</v>
      </c>
      <c r="AB2185" s="5">
        <v>7.215983072912735E-2</v>
      </c>
      <c r="AC2185" s="39">
        <v>0.34907226346234499</v>
      </c>
      <c r="AD2185" s="40">
        <v>0.42922272317403098</v>
      </c>
      <c r="AE2185" s="42" t="s">
        <v>27</v>
      </c>
      <c r="AF2185" s="40">
        <v>0.21251816924941799</v>
      </c>
      <c r="AG2185" s="40">
        <v>0.40413912612327701</v>
      </c>
      <c r="AH2185" s="41">
        <v>0.46431732309287799</v>
      </c>
      <c r="AI2185" s="2">
        <v>5</v>
      </c>
      <c r="AJ2185" s="2">
        <v>4</v>
      </c>
      <c r="AK2185" s="2">
        <v>4</v>
      </c>
      <c r="AL2185" s="2">
        <v>3</v>
      </c>
      <c r="AM2185" s="4" t="s">
        <v>37</v>
      </c>
      <c r="AN2185" s="3" t="s">
        <v>36</v>
      </c>
      <c r="AO2185" s="3" t="s">
        <v>62</v>
      </c>
      <c r="AP2185" s="3" t="s">
        <v>62</v>
      </c>
      <c r="AQ2185" s="3" t="s">
        <v>62</v>
      </c>
      <c r="AR2185" s="4" t="s">
        <v>34</v>
      </c>
      <c r="AS2185" s="3" t="s">
        <v>34</v>
      </c>
      <c r="AT2185" s="3" t="s">
        <v>36</v>
      </c>
      <c r="AU2185" s="6" t="s">
        <v>34</v>
      </c>
      <c r="AV2185" s="4" t="s">
        <v>28</v>
      </c>
      <c r="AW2185" s="3" t="s">
        <v>34</v>
      </c>
      <c r="AX2185" s="3" t="s">
        <v>36</v>
      </c>
      <c r="AY2185" s="3" t="s">
        <v>36</v>
      </c>
      <c r="AZ2185" s="6" t="s">
        <v>62</v>
      </c>
      <c r="BA2185" s="3" t="s">
        <v>37</v>
      </c>
      <c r="BB2185" s="3" t="s">
        <v>36</v>
      </c>
      <c r="BC2185" s="3" t="s">
        <v>37</v>
      </c>
      <c r="BD2185" s="3" t="s">
        <v>28</v>
      </c>
      <c r="BE2185" s="6" t="s">
        <v>28</v>
      </c>
      <c r="BF2185" s="3" t="s">
        <v>2580</v>
      </c>
    </row>
    <row r="2186" spans="1:58" x14ac:dyDescent="0.2">
      <c r="A2186" s="3" t="s">
        <v>4956</v>
      </c>
      <c r="B2186" s="3">
        <v>12</v>
      </c>
      <c r="C2186" s="3" t="s">
        <v>4956</v>
      </c>
      <c r="D2186" s="3" t="s">
        <v>4957</v>
      </c>
      <c r="E2186" s="3" t="s">
        <v>4958</v>
      </c>
      <c r="F2186" s="3" t="s">
        <v>4958</v>
      </c>
      <c r="G2186" s="7">
        <v>25.873847961425799</v>
      </c>
      <c r="H2186" s="8">
        <v>25.656055450439499</v>
      </c>
      <c r="I2186" s="8">
        <v>25.482315063476602</v>
      </c>
      <c r="J2186" s="8">
        <v>25.787683486938501</v>
      </c>
      <c r="K2186" s="9">
        <v>25.240053176879901</v>
      </c>
      <c r="L2186" s="7">
        <v>25.382713317871101</v>
      </c>
      <c r="M2186" s="8">
        <v>25.258428573608299</v>
      </c>
      <c r="N2186" s="8">
        <v>25.174818038940401</v>
      </c>
      <c r="O2186" s="9">
        <v>25.047225952148398</v>
      </c>
      <c r="P2186" s="7">
        <v>25.5420627593994</v>
      </c>
      <c r="Q2186" s="8">
        <v>25.8350639343262</v>
      </c>
      <c r="R2186" s="8">
        <v>26.097019195556602</v>
      </c>
      <c r="S2186" s="8">
        <v>26.118604660034201</v>
      </c>
      <c r="T2186" s="9">
        <v>25.678256988525401</v>
      </c>
      <c r="U2186" s="8">
        <v>26.0400505065918</v>
      </c>
      <c r="V2186" s="8">
        <v>25.025382995605501</v>
      </c>
      <c r="W2186" s="8" t="s">
        <v>16858</v>
      </c>
      <c r="X2186" s="8">
        <v>25.3726196289063</v>
      </c>
      <c r="Y2186" s="9">
        <v>25.7728881835938</v>
      </c>
      <c r="Z2186" s="5">
        <v>-0.39219455719000962</v>
      </c>
      <c r="AA2186" s="5">
        <v>0.24621047973629828</v>
      </c>
      <c r="AB2186" s="5">
        <v>-5.5255699157708449E-2</v>
      </c>
      <c r="AC2186" s="39">
        <v>3.9457909557575901E-2</v>
      </c>
      <c r="AD2186" s="40">
        <v>8.2158995815899596E-2</v>
      </c>
      <c r="AE2186" s="42" t="s">
        <v>27</v>
      </c>
      <c r="AF2186" s="40">
        <v>2.84746424773154E-2</v>
      </c>
      <c r="AG2186" s="40">
        <v>0.16316059142387801</v>
      </c>
      <c r="AH2186" s="41">
        <v>0.82020966535909501</v>
      </c>
      <c r="AI2186" s="2">
        <v>5</v>
      </c>
      <c r="AJ2186" s="2">
        <v>4</v>
      </c>
      <c r="AK2186" s="2">
        <v>5</v>
      </c>
      <c r="AL2186" s="2">
        <v>4</v>
      </c>
      <c r="AM2186" s="4" t="s">
        <v>71</v>
      </c>
      <c r="AN2186" s="3" t="s">
        <v>71</v>
      </c>
      <c r="AO2186" s="3" t="s">
        <v>62</v>
      </c>
      <c r="AP2186" s="3" t="s">
        <v>71</v>
      </c>
      <c r="AQ2186" s="3" t="s">
        <v>62</v>
      </c>
      <c r="AR2186" s="4" t="s">
        <v>71</v>
      </c>
      <c r="AS2186" s="3" t="s">
        <v>68</v>
      </c>
      <c r="AT2186" s="3" t="s">
        <v>34</v>
      </c>
      <c r="AU2186" s="6" t="s">
        <v>62</v>
      </c>
      <c r="AV2186" s="4" t="s">
        <v>34</v>
      </c>
      <c r="AW2186" s="3" t="s">
        <v>68</v>
      </c>
      <c r="AX2186" s="3" t="s">
        <v>68</v>
      </c>
      <c r="AY2186" s="3" t="s">
        <v>71</v>
      </c>
      <c r="AZ2186" s="6" t="s">
        <v>34</v>
      </c>
      <c r="BA2186" s="3" t="s">
        <v>68</v>
      </c>
      <c r="BB2186" s="3" t="s">
        <v>62</v>
      </c>
      <c r="BC2186" s="3" t="s">
        <v>37</v>
      </c>
      <c r="BD2186" s="3" t="s">
        <v>34</v>
      </c>
      <c r="BE2186" s="6" t="s">
        <v>36</v>
      </c>
      <c r="BF2186" s="3" t="s">
        <v>4955</v>
      </c>
    </row>
    <row r="2187" spans="1:58" x14ac:dyDescent="0.2">
      <c r="A2187" s="3" t="s">
        <v>7384</v>
      </c>
      <c r="B2187" s="3">
        <v>12</v>
      </c>
      <c r="C2187" s="3" t="s">
        <v>7384</v>
      </c>
      <c r="D2187" s="3" t="s">
        <v>7385</v>
      </c>
      <c r="E2187" s="3" t="s">
        <v>7386</v>
      </c>
      <c r="F2187" s="3" t="s">
        <v>7386</v>
      </c>
      <c r="G2187" s="7">
        <v>30.0600776672363</v>
      </c>
      <c r="H2187" s="8">
        <v>29.146276473998999</v>
      </c>
      <c r="I2187" s="8">
        <v>29.599443435668899</v>
      </c>
      <c r="J2187" s="8">
        <v>29.4500637054443</v>
      </c>
      <c r="K2187" s="9">
        <v>29.4820652008057</v>
      </c>
      <c r="L2187" s="7">
        <v>29.1882724761963</v>
      </c>
      <c r="M2187" s="8">
        <v>28.851831436157202</v>
      </c>
      <c r="N2187" s="8">
        <v>29.3734340667725</v>
      </c>
      <c r="O2187" s="9">
        <v>29.472898483276399</v>
      </c>
      <c r="P2187" s="7">
        <v>29.5204887390137</v>
      </c>
      <c r="Q2187" s="8">
        <v>29.914989471435501</v>
      </c>
      <c r="R2187" s="8">
        <v>30.248075485229499</v>
      </c>
      <c r="S2187" s="8">
        <v>29.841281890869102</v>
      </c>
      <c r="T2187" s="9">
        <v>29.838129043579102</v>
      </c>
      <c r="U2187" s="8">
        <v>30.2432041168213</v>
      </c>
      <c r="V2187" s="8">
        <v>29.4190273284912</v>
      </c>
      <c r="W2187" s="8">
        <v>30.0028972625732</v>
      </c>
      <c r="X2187" s="8">
        <v>29.979782104492202</v>
      </c>
      <c r="Y2187" s="9">
        <v>29.469659805297901</v>
      </c>
      <c r="Z2187" s="5">
        <v>-0.32597618103023507</v>
      </c>
      <c r="AA2187" s="5">
        <v>0.32500762939454475</v>
      </c>
      <c r="AB2187" s="5">
        <v>0.27532882690432814</v>
      </c>
      <c r="AC2187" s="39">
        <v>2.6906946956611701E-2</v>
      </c>
      <c r="AD2187" s="40">
        <v>6.58994413407821E-2</v>
      </c>
      <c r="AE2187" s="42" t="s">
        <v>27</v>
      </c>
      <c r="AF2187" s="40">
        <v>0.158688274299051</v>
      </c>
      <c r="AG2187" s="40">
        <v>0.122618349813677</v>
      </c>
      <c r="AH2187" s="41">
        <v>0.24470694043736199</v>
      </c>
      <c r="AI2187" s="2">
        <v>5</v>
      </c>
      <c r="AJ2187" s="2">
        <v>4</v>
      </c>
      <c r="AK2187" s="2">
        <v>5</v>
      </c>
      <c r="AL2187" s="2">
        <v>5</v>
      </c>
      <c r="AM2187" s="4" t="s">
        <v>44</v>
      </c>
      <c r="AN2187" s="3" t="s">
        <v>64</v>
      </c>
      <c r="AO2187" s="3" t="s">
        <v>47</v>
      </c>
      <c r="AP2187" s="3" t="s">
        <v>64</v>
      </c>
      <c r="AQ2187" s="3" t="s">
        <v>48</v>
      </c>
      <c r="AR2187" s="4" t="s">
        <v>64</v>
      </c>
      <c r="AS2187" s="3" t="s">
        <v>47</v>
      </c>
      <c r="AT2187" s="3" t="s">
        <v>48</v>
      </c>
      <c r="AU2187" s="6" t="s">
        <v>64</v>
      </c>
      <c r="AV2187" s="4" t="s">
        <v>49</v>
      </c>
      <c r="AW2187" s="3" t="s">
        <v>59</v>
      </c>
      <c r="AX2187" s="3" t="s">
        <v>64</v>
      </c>
      <c r="AY2187" s="3" t="s">
        <v>47</v>
      </c>
      <c r="AZ2187" s="6" t="s">
        <v>46</v>
      </c>
      <c r="BA2187" s="3" t="s">
        <v>47</v>
      </c>
      <c r="BB2187" s="3" t="s">
        <v>49</v>
      </c>
      <c r="BC2187" s="3" t="s">
        <v>47</v>
      </c>
      <c r="BD2187" s="3" t="s">
        <v>51</v>
      </c>
      <c r="BE2187" s="6" t="s">
        <v>53</v>
      </c>
      <c r="BF2187" s="3" t="s">
        <v>7383</v>
      </c>
    </row>
    <row r="2188" spans="1:58" x14ac:dyDescent="0.2">
      <c r="A2188" s="3" t="s">
        <v>11300</v>
      </c>
      <c r="B2188" s="3">
        <v>12</v>
      </c>
      <c r="C2188" s="3" t="s">
        <v>11300</v>
      </c>
      <c r="D2188" s="3" t="s">
        <v>11301</v>
      </c>
      <c r="E2188" s="3" t="s">
        <v>11302</v>
      </c>
      <c r="F2188" s="3" t="s">
        <v>11302</v>
      </c>
      <c r="G2188" s="7">
        <v>24.682550430297901</v>
      </c>
      <c r="H2188" s="8">
        <v>24.301733016967798</v>
      </c>
      <c r="I2188" s="8">
        <v>24.562206268310501</v>
      </c>
      <c r="J2188" s="8">
        <v>24.401258468627901</v>
      </c>
      <c r="K2188" s="9">
        <v>24.506881713867202</v>
      </c>
      <c r="L2188" s="7">
        <v>24.435426712036101</v>
      </c>
      <c r="M2188" s="8">
        <v>24.605632781982401</v>
      </c>
      <c r="N2188" s="8" t="s">
        <v>16858</v>
      </c>
      <c r="O2188" s="9">
        <v>24.6795463562012</v>
      </c>
      <c r="P2188" s="7">
        <v>25.2490539550781</v>
      </c>
      <c r="Q2188" s="8">
        <v>24.888553619384801</v>
      </c>
      <c r="R2188" s="8">
        <v>25.7958793640137</v>
      </c>
      <c r="S2188" s="8">
        <v>25.2330837249756</v>
      </c>
      <c r="T2188" s="9">
        <v>24.699171066284201</v>
      </c>
      <c r="U2188" s="8">
        <v>25.037624359130898</v>
      </c>
      <c r="V2188" s="8">
        <v>24.6504230499268</v>
      </c>
      <c r="W2188" s="8" t="s">
        <v>16858</v>
      </c>
      <c r="X2188" s="8" t="s">
        <v>16858</v>
      </c>
      <c r="Y2188" s="9">
        <v>24.869478225708001</v>
      </c>
      <c r="Z2188" s="5">
        <v>8.2609303792306576E-2</v>
      </c>
      <c r="AA2188" s="5">
        <v>0.68222236633302202</v>
      </c>
      <c r="AB2188" s="5">
        <v>0.36158256530764277</v>
      </c>
      <c r="AC2188" s="39">
        <v>9.9765178546834705E-3</v>
      </c>
      <c r="AD2188" s="40">
        <v>3.8884462151394399E-2</v>
      </c>
      <c r="AE2188" s="42" t="s">
        <v>63</v>
      </c>
      <c r="AF2188" s="40">
        <v>0.44926467657566499</v>
      </c>
      <c r="AG2188" s="40">
        <v>8.8826339095023996E-3</v>
      </c>
      <c r="AH2188" s="41">
        <v>2.3401063523262499E-2</v>
      </c>
      <c r="AI2188" s="2">
        <v>5</v>
      </c>
      <c r="AJ2188" s="2">
        <v>3</v>
      </c>
      <c r="AK2188" s="2">
        <v>5</v>
      </c>
      <c r="AL2188" s="2">
        <v>3</v>
      </c>
      <c r="AM2188" s="4" t="s">
        <v>37</v>
      </c>
      <c r="AN2188" s="3" t="s">
        <v>36</v>
      </c>
      <c r="AO2188" s="3" t="s">
        <v>36</v>
      </c>
      <c r="AP2188" s="3" t="s">
        <v>36</v>
      </c>
      <c r="AQ2188" s="3" t="s">
        <v>36</v>
      </c>
      <c r="AR2188" s="4" t="s">
        <v>36</v>
      </c>
      <c r="AS2188" s="3" t="s">
        <v>36</v>
      </c>
      <c r="AT2188" s="3" t="s">
        <v>28</v>
      </c>
      <c r="AU2188" s="6" t="s">
        <v>37</v>
      </c>
      <c r="AV2188" s="4" t="s">
        <v>36</v>
      </c>
      <c r="AW2188" s="3" t="s">
        <v>37</v>
      </c>
      <c r="AX2188" s="3" t="s">
        <v>37</v>
      </c>
      <c r="AY2188" s="3" t="s">
        <v>36</v>
      </c>
      <c r="AZ2188" s="6" t="s">
        <v>37</v>
      </c>
      <c r="BA2188" s="3" t="s">
        <v>28</v>
      </c>
      <c r="BB2188" s="3" t="s">
        <v>37</v>
      </c>
      <c r="BC2188" s="3" t="s">
        <v>28</v>
      </c>
      <c r="BD2188" s="3" t="s">
        <v>29</v>
      </c>
      <c r="BE2188" s="6" t="s">
        <v>37</v>
      </c>
      <c r="BF2188" s="3" t="s">
        <v>11299</v>
      </c>
    </row>
    <row r="2189" spans="1:58" x14ac:dyDescent="0.2">
      <c r="A2189" s="3" t="s">
        <v>3930</v>
      </c>
      <c r="B2189" s="3">
        <v>12</v>
      </c>
      <c r="C2189" s="3" t="s">
        <v>3930</v>
      </c>
      <c r="D2189" s="3" t="s">
        <v>3931</v>
      </c>
      <c r="E2189" s="3" t="s">
        <v>3932</v>
      </c>
      <c r="F2189" s="3" t="s">
        <v>3932</v>
      </c>
      <c r="G2189" s="7">
        <v>29.708002090454102</v>
      </c>
      <c r="H2189" s="8">
        <v>28.4206142425537</v>
      </c>
      <c r="I2189" s="8">
        <v>28.7296848297119</v>
      </c>
      <c r="J2189" s="8">
        <v>28.769889831543001</v>
      </c>
      <c r="K2189" s="9">
        <v>28.6818733215332</v>
      </c>
      <c r="L2189" s="7">
        <v>28.620622634887699</v>
      </c>
      <c r="M2189" s="8">
        <v>28.4081935882568</v>
      </c>
      <c r="N2189" s="8">
        <v>28.5527038574219</v>
      </c>
      <c r="O2189" s="9">
        <v>28.597082138061499</v>
      </c>
      <c r="P2189" s="7">
        <v>28.8226833343506</v>
      </c>
      <c r="Q2189" s="8">
        <v>28.890729904174801</v>
      </c>
      <c r="R2189" s="8">
        <v>29.456110000610401</v>
      </c>
      <c r="S2189" s="8">
        <v>28.7869968414307</v>
      </c>
      <c r="T2189" s="9">
        <v>28.896255493164102</v>
      </c>
      <c r="U2189" s="8">
        <v>29.195142745971701</v>
      </c>
      <c r="V2189" s="8">
        <v>28.331764221191399</v>
      </c>
      <c r="W2189" s="8">
        <v>28.439640045166001</v>
      </c>
      <c r="X2189" s="8">
        <v>28.809066772460898</v>
      </c>
      <c r="Y2189" s="9">
        <v>28.586633682251001</v>
      </c>
      <c r="Z2189" s="5">
        <v>-0.31736230850220437</v>
      </c>
      <c r="AA2189" s="5">
        <v>0.10854225158693609</v>
      </c>
      <c r="AB2189" s="5">
        <v>-0.18956336975098154</v>
      </c>
      <c r="AC2189" s="39">
        <v>0.28263873776330001</v>
      </c>
      <c r="AD2189" s="40">
        <v>0.33009979633401199</v>
      </c>
      <c r="AE2189" s="42" t="s">
        <v>27</v>
      </c>
      <c r="AF2189" s="40">
        <v>0.25006501710842399</v>
      </c>
      <c r="AG2189" s="40">
        <v>0.67828900831293704</v>
      </c>
      <c r="AH2189" s="41">
        <v>0.49973668358177697</v>
      </c>
      <c r="AI2189" s="2">
        <v>5</v>
      </c>
      <c r="AJ2189" s="2">
        <v>4</v>
      </c>
      <c r="AK2189" s="2">
        <v>5</v>
      </c>
      <c r="AL2189" s="2">
        <v>5</v>
      </c>
      <c r="AM2189" s="4" t="s">
        <v>35</v>
      </c>
      <c r="AN2189" s="3" t="s">
        <v>35</v>
      </c>
      <c r="AO2189" s="3" t="s">
        <v>35</v>
      </c>
      <c r="AP2189" s="3" t="s">
        <v>66</v>
      </c>
      <c r="AQ2189" s="3" t="s">
        <v>35</v>
      </c>
      <c r="AR2189" s="4" t="s">
        <v>80</v>
      </c>
      <c r="AS2189" s="3" t="s">
        <v>80</v>
      </c>
      <c r="AT2189" s="3" t="s">
        <v>80</v>
      </c>
      <c r="AU2189" s="6" t="s">
        <v>35</v>
      </c>
      <c r="AV2189" s="4" t="s">
        <v>62</v>
      </c>
      <c r="AW2189" s="3" t="s">
        <v>66</v>
      </c>
      <c r="AX2189" s="3" t="s">
        <v>71</v>
      </c>
      <c r="AY2189" s="3" t="s">
        <v>80</v>
      </c>
      <c r="AZ2189" s="6" t="s">
        <v>68</v>
      </c>
      <c r="BA2189" s="3" t="s">
        <v>62</v>
      </c>
      <c r="BB2189" s="3" t="s">
        <v>80</v>
      </c>
      <c r="BC2189" s="3" t="s">
        <v>62</v>
      </c>
      <c r="BD2189" s="3" t="s">
        <v>80</v>
      </c>
      <c r="BE2189" s="6" t="s">
        <v>80</v>
      </c>
      <c r="BF2189" s="3" t="s">
        <v>3929</v>
      </c>
    </row>
    <row r="2190" spans="1:58" x14ac:dyDescent="0.2">
      <c r="A2190" s="3" t="s">
        <v>13266</v>
      </c>
      <c r="B2190" s="3">
        <v>12</v>
      </c>
      <c r="C2190" s="3" t="s">
        <v>13266</v>
      </c>
      <c r="D2190" s="3" t="s">
        <v>13267</v>
      </c>
      <c r="E2190" s="3" t="s">
        <v>13268</v>
      </c>
      <c r="F2190" s="3" t="s">
        <v>13268</v>
      </c>
      <c r="G2190" s="7">
        <v>27.865200042724599</v>
      </c>
      <c r="H2190" s="8">
        <v>27.7505989074707</v>
      </c>
      <c r="I2190" s="8">
        <v>27.446638107299801</v>
      </c>
      <c r="J2190" s="8">
        <v>27.4190864562988</v>
      </c>
      <c r="K2190" s="9">
        <v>27.496099472045799</v>
      </c>
      <c r="L2190" s="7">
        <v>27.383192062377901</v>
      </c>
      <c r="M2190" s="8">
        <v>27.570510864257798</v>
      </c>
      <c r="N2190" s="8">
        <v>27.4787712097168</v>
      </c>
      <c r="O2190" s="9">
        <v>27.817020416259801</v>
      </c>
      <c r="P2190" s="7">
        <v>27.685653686523398</v>
      </c>
      <c r="Q2190" s="8">
        <v>27.614421844482401</v>
      </c>
      <c r="R2190" s="8">
        <v>27.885240554809599</v>
      </c>
      <c r="S2190" s="8">
        <v>27.288328170776399</v>
      </c>
      <c r="T2190" s="9">
        <v>27.674787521362301</v>
      </c>
      <c r="U2190" s="8">
        <v>27.67431640625</v>
      </c>
      <c r="V2190" s="8">
        <v>27.596549987793001</v>
      </c>
      <c r="W2190" s="8">
        <v>27.8457145690918</v>
      </c>
      <c r="X2190" s="8">
        <v>27.4118328094482</v>
      </c>
      <c r="Y2190" s="9">
        <v>27.462793350219702</v>
      </c>
      <c r="Z2190" s="5">
        <v>-3.3150959014864867E-2</v>
      </c>
      <c r="AA2190" s="5">
        <v>3.4161758422879274E-2</v>
      </c>
      <c r="AB2190" s="5">
        <v>2.7168273926001518E-3</v>
      </c>
      <c r="AC2190" s="39">
        <v>0.96519003861222696</v>
      </c>
      <c r="AD2190" s="40">
        <v>0.97705957719410597</v>
      </c>
      <c r="AE2190" s="42" t="s">
        <v>27</v>
      </c>
      <c r="AF2190" s="40">
        <v>0.80643253624363198</v>
      </c>
      <c r="AG2190" s="40">
        <v>0.801964854116333</v>
      </c>
      <c r="AH2190" s="41">
        <v>0.98224611120303196</v>
      </c>
      <c r="AI2190" s="2">
        <v>5</v>
      </c>
      <c r="AJ2190" s="2">
        <v>4</v>
      </c>
      <c r="AK2190" s="2">
        <v>5</v>
      </c>
      <c r="AL2190" s="2">
        <v>5</v>
      </c>
      <c r="AM2190" s="4" t="s">
        <v>96</v>
      </c>
      <c r="AN2190" s="3" t="s">
        <v>96</v>
      </c>
      <c r="AO2190" s="3" t="s">
        <v>96</v>
      </c>
      <c r="AP2190" s="3" t="s">
        <v>162</v>
      </c>
      <c r="AQ2190" s="3" t="s">
        <v>74</v>
      </c>
      <c r="AR2190" s="4" t="s">
        <v>157</v>
      </c>
      <c r="AS2190" s="3" t="s">
        <v>44</v>
      </c>
      <c r="AT2190" s="3" t="s">
        <v>59</v>
      </c>
      <c r="AU2190" s="6" t="s">
        <v>74</v>
      </c>
      <c r="AV2190" s="4" t="s">
        <v>50</v>
      </c>
      <c r="AW2190" s="3" t="s">
        <v>143</v>
      </c>
      <c r="AX2190" s="3" t="s">
        <v>48</v>
      </c>
      <c r="AY2190" s="3" t="s">
        <v>49</v>
      </c>
      <c r="AZ2190" s="6" t="s">
        <v>59</v>
      </c>
      <c r="BA2190" s="3" t="s">
        <v>50</v>
      </c>
      <c r="BB2190" s="3" t="s">
        <v>96</v>
      </c>
      <c r="BC2190" s="3" t="s">
        <v>49</v>
      </c>
      <c r="BD2190" s="3" t="s">
        <v>64</v>
      </c>
      <c r="BE2190" s="6" t="s">
        <v>50</v>
      </c>
      <c r="BF2190" s="3" t="s">
        <v>13265</v>
      </c>
    </row>
    <row r="2191" spans="1:58" x14ac:dyDescent="0.2">
      <c r="A2191" s="3" t="s">
        <v>8003</v>
      </c>
      <c r="B2191" s="3">
        <v>12</v>
      </c>
      <c r="C2191" s="3" t="s">
        <v>8003</v>
      </c>
      <c r="D2191" s="3" t="s">
        <v>8004</v>
      </c>
      <c r="E2191" s="3" t="s">
        <v>8005</v>
      </c>
      <c r="F2191" s="3" t="s">
        <v>8005</v>
      </c>
      <c r="G2191" s="7">
        <v>25.416608810424801</v>
      </c>
      <c r="H2191" s="8">
        <v>25.227476119995099</v>
      </c>
      <c r="I2191" s="8">
        <v>25.660551071166999</v>
      </c>
      <c r="J2191" s="8">
        <v>25.539371490478501</v>
      </c>
      <c r="K2191" s="9">
        <v>25.469144821166999</v>
      </c>
      <c r="L2191" s="7">
        <v>25.622236251831101</v>
      </c>
      <c r="M2191" s="8">
        <v>25.4514560699463</v>
      </c>
      <c r="N2191" s="8">
        <v>25.8782062530518</v>
      </c>
      <c r="O2191" s="9">
        <v>25.126836776733299</v>
      </c>
      <c r="P2191" s="7">
        <v>25.7949123382568</v>
      </c>
      <c r="Q2191" s="8">
        <v>25.654443740844702</v>
      </c>
      <c r="R2191" s="8" t="s">
        <v>16858</v>
      </c>
      <c r="S2191" s="8">
        <v>25.639644622802699</v>
      </c>
      <c r="T2191" s="9">
        <v>25.608625411987301</v>
      </c>
      <c r="U2191" s="8">
        <v>25.1519374847412</v>
      </c>
      <c r="V2191" s="8">
        <v>25.268852233886701</v>
      </c>
      <c r="W2191" s="8">
        <v>25.531867980956999</v>
      </c>
      <c r="X2191" s="8">
        <v>25.4444904327393</v>
      </c>
      <c r="Y2191" s="9">
        <v>25.829584121704102</v>
      </c>
      <c r="Z2191" s="5">
        <v>5.7053375244144888E-2</v>
      </c>
      <c r="AA2191" s="5">
        <v>0.21177606582639896</v>
      </c>
      <c r="AB2191" s="5">
        <v>-1.7284011840818181E-2</v>
      </c>
      <c r="AC2191" s="39">
        <v>0.44785840541656202</v>
      </c>
      <c r="AD2191" s="40">
        <v>0.55024401913875598</v>
      </c>
      <c r="AE2191" s="42" t="s">
        <v>27</v>
      </c>
      <c r="AF2191" s="40">
        <v>0.73265633847943801</v>
      </c>
      <c r="AG2191" s="40">
        <v>4.8750906465364403E-2</v>
      </c>
      <c r="AH2191" s="41">
        <v>0.90265387926185903</v>
      </c>
      <c r="AI2191" s="2">
        <v>5</v>
      </c>
      <c r="AJ2191" s="2">
        <v>4</v>
      </c>
      <c r="AK2191" s="2">
        <v>4</v>
      </c>
      <c r="AL2191" s="2">
        <v>5</v>
      </c>
      <c r="AM2191" s="4" t="s">
        <v>62</v>
      </c>
      <c r="AN2191" s="3" t="s">
        <v>80</v>
      </c>
      <c r="AO2191" s="3" t="s">
        <v>34</v>
      </c>
      <c r="AP2191" s="3" t="s">
        <v>71</v>
      </c>
      <c r="AQ2191" s="3" t="s">
        <v>62</v>
      </c>
      <c r="AR2191" s="4" t="s">
        <v>71</v>
      </c>
      <c r="AS2191" s="3" t="s">
        <v>62</v>
      </c>
      <c r="AT2191" s="3" t="s">
        <v>34</v>
      </c>
      <c r="AU2191" s="6" t="s">
        <v>62</v>
      </c>
      <c r="AV2191" s="4" t="s">
        <v>36</v>
      </c>
      <c r="AW2191" s="3" t="s">
        <v>34</v>
      </c>
      <c r="AX2191" s="3" t="s">
        <v>37</v>
      </c>
      <c r="AY2191" s="3" t="s">
        <v>34</v>
      </c>
      <c r="AZ2191" s="6" t="s">
        <v>34</v>
      </c>
      <c r="BA2191" s="3" t="s">
        <v>36</v>
      </c>
      <c r="BB2191" s="3" t="s">
        <v>68</v>
      </c>
      <c r="BC2191" s="3" t="s">
        <v>62</v>
      </c>
      <c r="BD2191" s="3" t="s">
        <v>62</v>
      </c>
      <c r="BE2191" s="6" t="s">
        <v>34</v>
      </c>
      <c r="BF2191" s="3" t="s">
        <v>8002</v>
      </c>
    </row>
    <row r="2192" spans="1:58" x14ac:dyDescent="0.2">
      <c r="A2192" s="3" t="s">
        <v>12139</v>
      </c>
      <c r="B2192" s="3">
        <v>12</v>
      </c>
      <c r="C2192" s="3" t="s">
        <v>12139</v>
      </c>
      <c r="D2192" s="3" t="s">
        <v>12140</v>
      </c>
      <c r="E2192" s="3" t="s">
        <v>12141</v>
      </c>
      <c r="F2192" s="3" t="s">
        <v>12141</v>
      </c>
      <c r="G2192" s="7">
        <v>30.4921875</v>
      </c>
      <c r="H2192" s="8">
        <v>30.819627761840799</v>
      </c>
      <c r="I2192" s="8">
        <v>30.125217437744102</v>
      </c>
      <c r="J2192" s="8">
        <v>29.7117805480957</v>
      </c>
      <c r="K2192" s="9">
        <v>29.8545837402344</v>
      </c>
      <c r="L2192" s="7">
        <v>29.847955703735401</v>
      </c>
      <c r="M2192" s="8">
        <v>29.841087341308601</v>
      </c>
      <c r="N2192" s="8">
        <v>29.717380523681602</v>
      </c>
      <c r="O2192" s="9">
        <v>30.071760177612301</v>
      </c>
      <c r="P2192" s="7">
        <v>30.512203216552699</v>
      </c>
      <c r="Q2192" s="8">
        <v>30.5519714355469</v>
      </c>
      <c r="R2192" s="8">
        <v>31.247056961059599</v>
      </c>
      <c r="S2192" s="8">
        <v>30.8200073242188</v>
      </c>
      <c r="T2192" s="9">
        <v>30.657445907592798</v>
      </c>
      <c r="U2192" s="8">
        <v>30.5763263702393</v>
      </c>
      <c r="V2192" s="8">
        <v>30.511827468872099</v>
      </c>
      <c r="W2192" s="8">
        <v>30.3793754577637</v>
      </c>
      <c r="X2192" s="8">
        <v>30.0162448883057</v>
      </c>
      <c r="Y2192" s="9">
        <v>30.120033264160199</v>
      </c>
      <c r="Z2192" s="5">
        <v>-0.33113346099852592</v>
      </c>
      <c r="AA2192" s="5">
        <v>0.55705757141115697</v>
      </c>
      <c r="AB2192" s="5">
        <v>0.12008209228519462</v>
      </c>
      <c r="AC2192" s="39">
        <v>6.1057066819680903E-3</v>
      </c>
      <c r="AD2192" s="40">
        <v>3.1494505494505498E-2</v>
      </c>
      <c r="AE2192" s="42" t="s">
        <v>63</v>
      </c>
      <c r="AF2192" s="40">
        <v>0.21056015361272101</v>
      </c>
      <c r="AG2192" s="40">
        <v>5.1659450861539398E-2</v>
      </c>
      <c r="AH2192" s="41">
        <v>0.617839201121268</v>
      </c>
      <c r="AI2192" s="2">
        <v>5</v>
      </c>
      <c r="AJ2192" s="2">
        <v>4</v>
      </c>
      <c r="AK2192" s="2">
        <v>5</v>
      </c>
      <c r="AL2192" s="2">
        <v>5</v>
      </c>
      <c r="AM2192" s="4" t="s">
        <v>49</v>
      </c>
      <c r="AN2192" s="3" t="s">
        <v>64</v>
      </c>
      <c r="AO2192" s="3" t="s">
        <v>46</v>
      </c>
      <c r="AP2192" s="3" t="s">
        <v>46</v>
      </c>
      <c r="AQ2192" s="3" t="s">
        <v>48</v>
      </c>
      <c r="AR2192" s="4" t="s">
        <v>47</v>
      </c>
      <c r="AS2192" s="3" t="s">
        <v>47</v>
      </c>
      <c r="AT2192" s="3" t="s">
        <v>49</v>
      </c>
      <c r="AU2192" s="6" t="s">
        <v>48</v>
      </c>
      <c r="AV2192" s="4" t="s">
        <v>48</v>
      </c>
      <c r="AW2192" s="3" t="s">
        <v>49</v>
      </c>
      <c r="AX2192" s="3" t="s">
        <v>49</v>
      </c>
      <c r="AY2192" s="3" t="s">
        <v>49</v>
      </c>
      <c r="AZ2192" s="6" t="s">
        <v>49</v>
      </c>
      <c r="BA2192" s="3" t="s">
        <v>48</v>
      </c>
      <c r="BB2192" s="3" t="s">
        <v>48</v>
      </c>
      <c r="BC2192" s="3" t="s">
        <v>48</v>
      </c>
      <c r="BD2192" s="3" t="s">
        <v>46</v>
      </c>
      <c r="BE2192" s="6" t="s">
        <v>51</v>
      </c>
      <c r="BF2192" s="3" t="s">
        <v>6445</v>
      </c>
    </row>
    <row r="2193" spans="1:58" x14ac:dyDescent="0.2">
      <c r="A2193" s="3" t="s">
        <v>10075</v>
      </c>
      <c r="B2193" s="3">
        <v>12</v>
      </c>
      <c r="C2193" s="3" t="s">
        <v>10075</v>
      </c>
      <c r="D2193" s="3" t="s">
        <v>10076</v>
      </c>
      <c r="E2193" s="3" t="s">
        <v>10077</v>
      </c>
      <c r="F2193" s="3" t="s">
        <v>10077</v>
      </c>
      <c r="G2193" s="7">
        <v>25.7812175750732</v>
      </c>
      <c r="H2193" s="8">
        <v>25.517402648925799</v>
      </c>
      <c r="I2193" s="8">
        <v>25.606876373291001</v>
      </c>
      <c r="J2193" s="8">
        <v>25.523159027099599</v>
      </c>
      <c r="K2193" s="9">
        <v>25.215824127197301</v>
      </c>
      <c r="L2193" s="7">
        <v>25.580350875854499</v>
      </c>
      <c r="M2193" s="8">
        <v>25.409503936767599</v>
      </c>
      <c r="N2193" s="8">
        <v>25.556079864501999</v>
      </c>
      <c r="O2193" s="9">
        <v>25.506698608398398</v>
      </c>
      <c r="P2193" s="7">
        <v>25.866203308105501</v>
      </c>
      <c r="Q2193" s="8">
        <v>25.456886291503899</v>
      </c>
      <c r="R2193" s="8">
        <v>25.787532806396499</v>
      </c>
      <c r="S2193" s="8">
        <v>25.5239067077637</v>
      </c>
      <c r="T2193" s="9">
        <v>25.220775604248001</v>
      </c>
      <c r="U2193" s="8">
        <v>25.6648960113525</v>
      </c>
      <c r="V2193" s="8">
        <v>25.614730834960898</v>
      </c>
      <c r="W2193" s="8">
        <v>25.402561187744102</v>
      </c>
      <c r="X2193" s="8">
        <v>25.434566497802699</v>
      </c>
      <c r="Y2193" s="9">
        <v>25.655836105346701</v>
      </c>
      <c r="Z2193" s="5">
        <v>-1.5737628936754788E-2</v>
      </c>
      <c r="AA2193" s="5">
        <v>4.216499328614276E-2</v>
      </c>
      <c r="AB2193" s="5">
        <v>2.5622177124006384E-2</v>
      </c>
      <c r="AC2193" s="39">
        <v>0.96557761208742998</v>
      </c>
      <c r="AD2193" s="40">
        <v>0.97808005123278896</v>
      </c>
      <c r="AE2193" s="42" t="s">
        <v>27</v>
      </c>
      <c r="AF2193" s="40">
        <v>0.88934315999446201</v>
      </c>
      <c r="AG2193" s="40">
        <v>0.78338319478009699</v>
      </c>
      <c r="AH2193" s="41">
        <v>0.817741350795954</v>
      </c>
      <c r="AI2193" s="2">
        <v>5</v>
      </c>
      <c r="AJ2193" s="2">
        <v>4</v>
      </c>
      <c r="AK2193" s="2">
        <v>5</v>
      </c>
      <c r="AL2193" s="2">
        <v>5</v>
      </c>
      <c r="AM2193" s="4" t="s">
        <v>35</v>
      </c>
      <c r="AN2193" s="3" t="s">
        <v>35</v>
      </c>
      <c r="AO2193" s="3" t="s">
        <v>68</v>
      </c>
      <c r="AP2193" s="3" t="s">
        <v>66</v>
      </c>
      <c r="AQ2193" s="3" t="s">
        <v>35</v>
      </c>
      <c r="AR2193" s="4" t="s">
        <v>71</v>
      </c>
      <c r="AS2193" s="3" t="s">
        <v>80</v>
      </c>
      <c r="AT2193" s="3" t="s">
        <v>80</v>
      </c>
      <c r="AU2193" s="6" t="s">
        <v>80</v>
      </c>
      <c r="AV2193" s="4" t="s">
        <v>71</v>
      </c>
      <c r="AW2193" s="3" t="s">
        <v>80</v>
      </c>
      <c r="AX2193" s="3" t="s">
        <v>68</v>
      </c>
      <c r="AY2193" s="3" t="s">
        <v>71</v>
      </c>
      <c r="AZ2193" s="6" t="s">
        <v>62</v>
      </c>
      <c r="BA2193" s="3" t="s">
        <v>80</v>
      </c>
      <c r="BB2193" s="3" t="s">
        <v>71</v>
      </c>
      <c r="BC2193" s="3" t="s">
        <v>80</v>
      </c>
      <c r="BD2193" s="3" t="s">
        <v>80</v>
      </c>
      <c r="BE2193" s="6" t="s">
        <v>71</v>
      </c>
      <c r="BF2193" s="3" t="s">
        <v>10074</v>
      </c>
    </row>
    <row r="2194" spans="1:58" x14ac:dyDescent="0.2">
      <c r="A2194" s="3" t="s">
        <v>2840</v>
      </c>
      <c r="B2194" s="3">
        <v>12</v>
      </c>
      <c r="C2194" s="3" t="s">
        <v>2840</v>
      </c>
      <c r="D2194" s="3" t="s">
        <v>2841</v>
      </c>
      <c r="E2194" s="3" t="s">
        <v>2842</v>
      </c>
      <c r="F2194" s="3" t="s">
        <v>2842</v>
      </c>
      <c r="G2194" s="7">
        <v>32.113124847412102</v>
      </c>
      <c r="H2194" s="8">
        <v>31.7316589355469</v>
      </c>
      <c r="I2194" s="8">
        <v>31.895946502685501</v>
      </c>
      <c r="J2194" s="8">
        <v>31.707920074462901</v>
      </c>
      <c r="K2194" s="9">
        <v>31.682065963745099</v>
      </c>
      <c r="L2194" s="7">
        <v>31.4635829925537</v>
      </c>
      <c r="M2194" s="8">
        <v>31.366249084472699</v>
      </c>
      <c r="N2194" s="8">
        <v>31.7146892547607</v>
      </c>
      <c r="O2194" s="9">
        <v>31.626928329467798</v>
      </c>
      <c r="P2194" s="7">
        <v>31.476533889770501</v>
      </c>
      <c r="Q2194" s="8">
        <v>32.491043090820298</v>
      </c>
      <c r="R2194" s="8">
        <v>32.984817504882798</v>
      </c>
      <c r="S2194" s="8">
        <v>32.4930229187012</v>
      </c>
      <c r="T2194" s="9">
        <v>31.917446136474599</v>
      </c>
      <c r="U2194" s="8">
        <v>32.550251007080099</v>
      </c>
      <c r="V2194" s="8">
        <v>32.043552398681598</v>
      </c>
      <c r="W2194" s="8">
        <v>32.424148559570298</v>
      </c>
      <c r="X2194" s="8">
        <v>31.7576808929443</v>
      </c>
      <c r="Y2194" s="9">
        <v>31.856975555419901</v>
      </c>
      <c r="Z2194" s="5">
        <v>-0.28328084945677645</v>
      </c>
      <c r="AA2194" s="5">
        <v>0.44642944335938495</v>
      </c>
      <c r="AB2194" s="5">
        <v>0.30037841796873721</v>
      </c>
      <c r="AC2194" s="39">
        <v>4.3991694955501599E-2</v>
      </c>
      <c r="AD2194" s="40">
        <v>7.8690161527165903E-2</v>
      </c>
      <c r="AE2194" s="42" t="s">
        <v>27</v>
      </c>
      <c r="AF2194" s="40">
        <v>4.2966597757028303E-2</v>
      </c>
      <c r="AG2194" s="40">
        <v>0.141062548940912</v>
      </c>
      <c r="AH2194" s="41">
        <v>0.124969783195801</v>
      </c>
      <c r="AI2194" s="2">
        <v>5</v>
      </c>
      <c r="AJ2194" s="2">
        <v>4</v>
      </c>
      <c r="AK2194" s="2">
        <v>5</v>
      </c>
      <c r="AL2194" s="2">
        <v>5</v>
      </c>
      <c r="AM2194" s="4" t="s">
        <v>355</v>
      </c>
      <c r="AN2194" s="3" t="s">
        <v>349</v>
      </c>
      <c r="AO2194" s="3" t="s">
        <v>2836</v>
      </c>
      <c r="AP2194" s="3" t="s">
        <v>333</v>
      </c>
      <c r="AQ2194" s="3" t="s">
        <v>2837</v>
      </c>
      <c r="AR2194" s="4" t="s">
        <v>2836</v>
      </c>
      <c r="AS2194" s="3" t="s">
        <v>2838</v>
      </c>
      <c r="AT2194" s="3" t="s">
        <v>1637</v>
      </c>
      <c r="AU2194" s="6" t="s">
        <v>329</v>
      </c>
      <c r="AV2194" s="4" t="s">
        <v>1367</v>
      </c>
      <c r="AW2194" s="3" t="s">
        <v>349</v>
      </c>
      <c r="AX2194" s="3" t="s">
        <v>2363</v>
      </c>
      <c r="AY2194" s="3" t="s">
        <v>2837</v>
      </c>
      <c r="AZ2194" s="6" t="s">
        <v>1096</v>
      </c>
      <c r="BA2194" s="3" t="s">
        <v>1367</v>
      </c>
      <c r="BB2194" s="3" t="s">
        <v>725</v>
      </c>
      <c r="BC2194" s="3" t="s">
        <v>721</v>
      </c>
      <c r="BD2194" s="3" t="s">
        <v>724</v>
      </c>
      <c r="BE2194" s="6" t="s">
        <v>724</v>
      </c>
      <c r="BF2194" s="3" t="s">
        <v>2839</v>
      </c>
    </row>
    <row r="2195" spans="1:58" x14ac:dyDescent="0.2">
      <c r="A2195" s="3" t="s">
        <v>15807</v>
      </c>
      <c r="B2195" s="3">
        <v>12</v>
      </c>
      <c r="C2195" s="3" t="s">
        <v>15807</v>
      </c>
      <c r="D2195" s="3" t="s">
        <v>15808</v>
      </c>
      <c r="E2195" s="3" t="s">
        <v>15809</v>
      </c>
      <c r="F2195" s="3" t="s">
        <v>15809</v>
      </c>
      <c r="G2195" s="7">
        <v>25.912599563598601</v>
      </c>
      <c r="H2195" s="8">
        <v>25.879888534545799</v>
      </c>
      <c r="I2195" s="8">
        <v>25.663539886474599</v>
      </c>
      <c r="J2195" s="8">
        <v>25.287395477294901</v>
      </c>
      <c r="K2195" s="9">
        <v>25.7462978363037</v>
      </c>
      <c r="L2195" s="7">
        <v>25.7676696777344</v>
      </c>
      <c r="M2195" s="8">
        <v>25.725255966186499</v>
      </c>
      <c r="N2195" s="8">
        <v>25.369361877441399</v>
      </c>
      <c r="O2195" s="9">
        <v>25.589523315429702</v>
      </c>
      <c r="P2195" s="7">
        <v>25.4173183441162</v>
      </c>
      <c r="Q2195" s="8">
        <v>25.6182651519775</v>
      </c>
      <c r="R2195" s="8">
        <v>25.901893615722699</v>
      </c>
      <c r="S2195" s="8">
        <v>25.9730739593506</v>
      </c>
      <c r="T2195" s="9">
        <v>25.861028671264599</v>
      </c>
      <c r="U2195" s="8">
        <v>25.542829513549801</v>
      </c>
      <c r="V2195" s="8">
        <v>25.896591186523398</v>
      </c>
      <c r="W2195" s="8">
        <v>25.450229644775401</v>
      </c>
      <c r="X2195" s="8">
        <v>25.7054328918457</v>
      </c>
      <c r="Y2195" s="9">
        <v>25.594457626342798</v>
      </c>
      <c r="Z2195" s="5">
        <v>-8.4991550445518982E-2</v>
      </c>
      <c r="AA2195" s="5">
        <v>5.6371688842801859E-2</v>
      </c>
      <c r="AB2195" s="5">
        <v>-6.0036087036099417E-2</v>
      </c>
      <c r="AC2195" s="39">
        <v>0.74603889740424301</v>
      </c>
      <c r="AD2195" s="40">
        <v>0.81090401633764497</v>
      </c>
      <c r="AE2195" s="42" t="s">
        <v>27</v>
      </c>
      <c r="AF2195" s="40">
        <v>0.58746688406622205</v>
      </c>
      <c r="AG2195" s="40">
        <v>0.72101601591190601</v>
      </c>
      <c r="AH2195" s="41">
        <v>0.67014978753449905</v>
      </c>
      <c r="AI2195" s="2">
        <v>5</v>
      </c>
      <c r="AJ2195" s="2">
        <v>4</v>
      </c>
      <c r="AK2195" s="2">
        <v>5</v>
      </c>
      <c r="AL2195" s="2">
        <v>5</v>
      </c>
      <c r="AM2195" s="4" t="s">
        <v>68</v>
      </c>
      <c r="AN2195" s="3" t="s">
        <v>68</v>
      </c>
      <c r="AO2195" s="3" t="s">
        <v>68</v>
      </c>
      <c r="AP2195" s="3" t="s">
        <v>68</v>
      </c>
      <c r="AQ2195" s="3" t="s">
        <v>68</v>
      </c>
      <c r="AR2195" s="4" t="s">
        <v>68</v>
      </c>
      <c r="AS2195" s="3" t="s">
        <v>62</v>
      </c>
      <c r="AT2195" s="3" t="s">
        <v>62</v>
      </c>
      <c r="AU2195" s="6" t="s">
        <v>68</v>
      </c>
      <c r="AV2195" s="4" t="s">
        <v>34</v>
      </c>
      <c r="AW2195" s="3" t="s">
        <v>68</v>
      </c>
      <c r="AX2195" s="3" t="s">
        <v>68</v>
      </c>
      <c r="AY2195" s="3" t="s">
        <v>68</v>
      </c>
      <c r="AZ2195" s="6" t="s">
        <v>68</v>
      </c>
      <c r="BA2195" s="3" t="s">
        <v>62</v>
      </c>
      <c r="BB2195" s="3" t="s">
        <v>62</v>
      </c>
      <c r="BC2195" s="3" t="s">
        <v>68</v>
      </c>
      <c r="BD2195" s="3" t="s">
        <v>68</v>
      </c>
      <c r="BE2195" s="6" t="s">
        <v>36</v>
      </c>
      <c r="BF2195" s="3" t="s">
        <v>15806</v>
      </c>
    </row>
    <row r="2196" spans="1:58" x14ac:dyDescent="0.2">
      <c r="A2196" s="3" t="s">
        <v>6570</v>
      </c>
      <c r="B2196" s="3">
        <v>12</v>
      </c>
      <c r="C2196" s="3" t="s">
        <v>6570</v>
      </c>
      <c r="D2196" s="3" t="s">
        <v>6571</v>
      </c>
      <c r="E2196" s="3" t="s">
        <v>6572</v>
      </c>
      <c r="F2196" s="3" t="s">
        <v>6572</v>
      </c>
      <c r="G2196" s="7">
        <v>27.054552078247099</v>
      </c>
      <c r="H2196" s="8">
        <v>26.643613815307599</v>
      </c>
      <c r="I2196" s="8">
        <v>26.858516693115199</v>
      </c>
      <c r="J2196" s="8">
        <v>26.599744796752901</v>
      </c>
      <c r="K2196" s="9">
        <v>26.560386657714801</v>
      </c>
      <c r="L2196" s="7">
        <v>26.7097778320313</v>
      </c>
      <c r="M2196" s="8">
        <v>26.3430290222168</v>
      </c>
      <c r="N2196" s="8">
        <v>26.164421081543001</v>
      </c>
      <c r="O2196" s="9">
        <v>26.8781833648682</v>
      </c>
      <c r="P2196" s="7">
        <v>26.4228610992432</v>
      </c>
      <c r="Q2196" s="8">
        <v>26.811519622802699</v>
      </c>
      <c r="R2196" s="8">
        <v>26.982397079467798</v>
      </c>
      <c r="S2196" s="8">
        <v>27.056310653686499</v>
      </c>
      <c r="T2196" s="9">
        <v>26.841941833496101</v>
      </c>
      <c r="U2196" s="8">
        <v>27.359006881713899</v>
      </c>
      <c r="V2196" s="8">
        <v>27.080198287963899</v>
      </c>
      <c r="W2196" s="8">
        <v>26.416561126708999</v>
      </c>
      <c r="X2196" s="8">
        <v>26.759769439697301</v>
      </c>
      <c r="Y2196" s="9">
        <v>26.978584289550799</v>
      </c>
      <c r="Z2196" s="5">
        <v>-0.21950998306269298</v>
      </c>
      <c r="AA2196" s="5">
        <v>7.9643249511740066E-2</v>
      </c>
      <c r="AB2196" s="5">
        <v>0.17546119689946593</v>
      </c>
      <c r="AC2196" s="39">
        <v>0.25624264884293602</v>
      </c>
      <c r="AD2196" s="40">
        <v>0.32662980030722</v>
      </c>
      <c r="AE2196" s="42" t="s">
        <v>27</v>
      </c>
      <c r="AF2196" s="40">
        <v>0.25874614693492898</v>
      </c>
      <c r="AG2196" s="40">
        <v>0.59527014750425</v>
      </c>
      <c r="AH2196" s="41">
        <v>0.36752997800227999</v>
      </c>
      <c r="AI2196" s="2">
        <v>5</v>
      </c>
      <c r="AJ2196" s="2">
        <v>4</v>
      </c>
      <c r="AK2196" s="2">
        <v>5</v>
      </c>
      <c r="AL2196" s="2">
        <v>5</v>
      </c>
      <c r="AM2196" s="4" t="s">
        <v>35</v>
      </c>
      <c r="AN2196" s="3" t="s">
        <v>67</v>
      </c>
      <c r="AO2196" s="3" t="s">
        <v>35</v>
      </c>
      <c r="AP2196" s="3" t="s">
        <v>67</v>
      </c>
      <c r="AQ2196" s="3" t="s">
        <v>80</v>
      </c>
      <c r="AR2196" s="4" t="s">
        <v>35</v>
      </c>
      <c r="AS2196" s="3" t="s">
        <v>35</v>
      </c>
      <c r="AT2196" s="3" t="s">
        <v>34</v>
      </c>
      <c r="AU2196" s="6" t="s">
        <v>35</v>
      </c>
      <c r="AV2196" s="4" t="s">
        <v>35</v>
      </c>
      <c r="AW2196" s="3" t="s">
        <v>66</v>
      </c>
      <c r="AX2196" s="3" t="s">
        <v>62</v>
      </c>
      <c r="AY2196" s="3" t="s">
        <v>66</v>
      </c>
      <c r="AZ2196" s="6" t="s">
        <v>71</v>
      </c>
      <c r="BA2196" s="3" t="s">
        <v>66</v>
      </c>
      <c r="BB2196" s="3" t="s">
        <v>35</v>
      </c>
      <c r="BC2196" s="3" t="s">
        <v>71</v>
      </c>
      <c r="BD2196" s="3" t="s">
        <v>71</v>
      </c>
      <c r="BE2196" s="6" t="s">
        <v>66</v>
      </c>
      <c r="BF2196" s="3" t="s">
        <v>6569</v>
      </c>
    </row>
    <row r="2197" spans="1:58" x14ac:dyDescent="0.2">
      <c r="A2197" s="3" t="s">
        <v>7693</v>
      </c>
      <c r="B2197" s="3">
        <v>12</v>
      </c>
      <c r="C2197" s="3" t="s">
        <v>7693</v>
      </c>
      <c r="D2197" s="3" t="s">
        <v>7694</v>
      </c>
      <c r="E2197" s="3" t="s">
        <v>7695</v>
      </c>
      <c r="F2197" s="3" t="s">
        <v>7695</v>
      </c>
      <c r="G2197" s="7">
        <v>29.731950759887699</v>
      </c>
      <c r="H2197" s="8">
        <v>29.590404510498001</v>
      </c>
      <c r="I2197" s="8">
        <v>29.5805549621582</v>
      </c>
      <c r="J2197" s="8">
        <v>29.326309204101602</v>
      </c>
      <c r="K2197" s="9">
        <v>29.377099990844702</v>
      </c>
      <c r="L2197" s="7">
        <v>29.2006015777588</v>
      </c>
      <c r="M2197" s="8">
        <v>29.1415100097656</v>
      </c>
      <c r="N2197" s="8">
        <v>29.183761596679702</v>
      </c>
      <c r="O2197" s="9">
        <v>29.237699508666999</v>
      </c>
      <c r="P2197" s="7">
        <v>29.631608963012699</v>
      </c>
      <c r="Q2197" s="8">
        <v>29.992130279541001</v>
      </c>
      <c r="R2197" s="8">
        <v>30.214540481567401</v>
      </c>
      <c r="S2197" s="8">
        <v>30.181749343872099</v>
      </c>
      <c r="T2197" s="9">
        <v>29.619819641113299</v>
      </c>
      <c r="U2197" s="8">
        <v>30.165307998657202</v>
      </c>
      <c r="V2197" s="8">
        <v>29.871456146240199</v>
      </c>
      <c r="W2197" s="8">
        <v>30.172956466674801</v>
      </c>
      <c r="X2197" s="8">
        <v>29.250991821289102</v>
      </c>
      <c r="Y2197" s="9">
        <v>29.5232963562012</v>
      </c>
      <c r="Z2197" s="5">
        <v>-0.33037071228026704</v>
      </c>
      <c r="AA2197" s="5">
        <v>0.40670585632325995</v>
      </c>
      <c r="AB2197" s="5">
        <v>0.27553787231445881</v>
      </c>
      <c r="AC2197" s="39">
        <v>5.2646027701118902E-3</v>
      </c>
      <c r="AD2197" s="40">
        <v>3.2314136125654501E-2</v>
      </c>
      <c r="AE2197" s="42" t="s">
        <v>63</v>
      </c>
      <c r="AF2197" s="40">
        <v>6.5284700498637899E-3</v>
      </c>
      <c r="AG2197" s="40">
        <v>2.5971896783344901E-2</v>
      </c>
      <c r="AH2197" s="41">
        <v>0.197078156844436</v>
      </c>
      <c r="AI2197" s="2">
        <v>5</v>
      </c>
      <c r="AJ2197" s="2">
        <v>4</v>
      </c>
      <c r="AK2197" s="2">
        <v>5</v>
      </c>
      <c r="AL2197" s="2">
        <v>5</v>
      </c>
      <c r="AM2197" s="4" t="s">
        <v>47</v>
      </c>
      <c r="AN2197" s="3" t="s">
        <v>138</v>
      </c>
      <c r="AO2197" s="3" t="s">
        <v>59</v>
      </c>
      <c r="AP2197" s="3" t="s">
        <v>59</v>
      </c>
      <c r="AQ2197" s="3" t="s">
        <v>64</v>
      </c>
      <c r="AR2197" s="4" t="s">
        <v>50</v>
      </c>
      <c r="AS2197" s="3" t="s">
        <v>138</v>
      </c>
      <c r="AT2197" s="3" t="s">
        <v>47</v>
      </c>
      <c r="AU2197" s="6" t="s">
        <v>46</v>
      </c>
      <c r="AV2197" s="4" t="s">
        <v>47</v>
      </c>
      <c r="AW2197" s="3" t="s">
        <v>59</v>
      </c>
      <c r="AX2197" s="3" t="s">
        <v>50</v>
      </c>
      <c r="AY2197" s="3" t="s">
        <v>50</v>
      </c>
      <c r="AZ2197" s="6" t="s">
        <v>46</v>
      </c>
      <c r="BA2197" s="3" t="s">
        <v>47</v>
      </c>
      <c r="BB2197" s="3" t="s">
        <v>49</v>
      </c>
      <c r="BC2197" s="3" t="s">
        <v>47</v>
      </c>
      <c r="BD2197" s="3" t="s">
        <v>52</v>
      </c>
      <c r="BE2197" s="6" t="s">
        <v>46</v>
      </c>
      <c r="BF2197" s="3" t="s">
        <v>7692</v>
      </c>
    </row>
    <row r="2198" spans="1:58" x14ac:dyDescent="0.2">
      <c r="A2198" s="3" t="s">
        <v>16453</v>
      </c>
      <c r="B2198" s="3">
        <v>12</v>
      </c>
      <c r="C2198" s="3" t="s">
        <v>16453</v>
      </c>
      <c r="D2198" s="3" t="s">
        <v>16454</v>
      </c>
      <c r="E2198" s="3" t="s">
        <v>16455</v>
      </c>
      <c r="F2198" s="3" t="s">
        <v>16455</v>
      </c>
      <c r="G2198" s="7">
        <v>27.440235137939499</v>
      </c>
      <c r="H2198" s="8">
        <v>26.740983963012699</v>
      </c>
      <c r="I2198" s="8">
        <v>27.014675140380898</v>
      </c>
      <c r="J2198" s="8">
        <v>26.542741775512699</v>
      </c>
      <c r="K2198" s="9">
        <v>26.630620956420799</v>
      </c>
      <c r="L2198" s="7">
        <v>26.5977573394775</v>
      </c>
      <c r="M2198" s="8">
        <v>26.651573181152301</v>
      </c>
      <c r="N2198" s="8">
        <v>26.728061676025401</v>
      </c>
      <c r="O2198" s="9">
        <v>26.879234313964801</v>
      </c>
      <c r="P2198" s="7">
        <v>27.045310974121101</v>
      </c>
      <c r="Q2198" s="8">
        <v>27.3379020690918</v>
      </c>
      <c r="R2198" s="8">
        <v>27.077857971191399</v>
      </c>
      <c r="S2198" s="8">
        <v>27.562526702880898</v>
      </c>
      <c r="T2198" s="9">
        <v>27.276929855346701</v>
      </c>
      <c r="U2198" s="8">
        <v>27.391492843627901</v>
      </c>
      <c r="V2198" s="8">
        <v>26.673170089721701</v>
      </c>
      <c r="W2198" s="8">
        <v>27.4292602539063</v>
      </c>
      <c r="X2198" s="8">
        <v>26.884717941284201</v>
      </c>
      <c r="Y2198" s="9">
        <v>26.904720306396499</v>
      </c>
      <c r="Z2198" s="5">
        <v>-0.15969476699832086</v>
      </c>
      <c r="AA2198" s="5">
        <v>0.38625411987305824</v>
      </c>
      <c r="AB2198" s="5">
        <v>0.1828208923339929</v>
      </c>
      <c r="AC2198" s="39">
        <v>5.5540959309915199E-2</v>
      </c>
      <c r="AD2198" s="40">
        <v>0.108561946902655</v>
      </c>
      <c r="AE2198" s="42" t="s">
        <v>27</v>
      </c>
      <c r="AF2198" s="40">
        <v>0.43244715679268098</v>
      </c>
      <c r="AG2198" s="40">
        <v>7.3539456018826901E-2</v>
      </c>
      <c r="AH2198" s="41">
        <v>0.432285667084298</v>
      </c>
      <c r="AI2198" s="2">
        <v>5</v>
      </c>
      <c r="AJ2198" s="2">
        <v>4</v>
      </c>
      <c r="AK2198" s="2">
        <v>5</v>
      </c>
      <c r="AL2198" s="2">
        <v>5</v>
      </c>
      <c r="AM2198" s="4" t="s">
        <v>54</v>
      </c>
      <c r="AN2198" s="3" t="s">
        <v>54</v>
      </c>
      <c r="AO2198" s="3" t="s">
        <v>66</v>
      </c>
      <c r="AP2198" s="3" t="s">
        <v>67</v>
      </c>
      <c r="AQ2198" s="3" t="s">
        <v>35</v>
      </c>
      <c r="AR2198" s="4" t="s">
        <v>54</v>
      </c>
      <c r="AS2198" s="3" t="s">
        <v>67</v>
      </c>
      <c r="AT2198" s="3" t="s">
        <v>67</v>
      </c>
      <c r="AU2198" s="6" t="s">
        <v>52</v>
      </c>
      <c r="AV2198" s="4" t="s">
        <v>35</v>
      </c>
      <c r="AW2198" s="3" t="s">
        <v>67</v>
      </c>
      <c r="AX2198" s="3" t="s">
        <v>80</v>
      </c>
      <c r="AY2198" s="3" t="s">
        <v>67</v>
      </c>
      <c r="AZ2198" s="6" t="s">
        <v>66</v>
      </c>
      <c r="BA2198" s="3" t="s">
        <v>35</v>
      </c>
      <c r="BB2198" s="3" t="s">
        <v>67</v>
      </c>
      <c r="BC2198" s="3" t="s">
        <v>71</v>
      </c>
      <c r="BD2198" s="3" t="s">
        <v>66</v>
      </c>
      <c r="BE2198" s="6" t="s">
        <v>35</v>
      </c>
      <c r="BF2198" s="3" t="s">
        <v>16452</v>
      </c>
    </row>
    <row r="2199" spans="1:58" x14ac:dyDescent="0.2">
      <c r="A2199" s="3" t="s">
        <v>13094</v>
      </c>
      <c r="B2199" s="3">
        <v>12</v>
      </c>
      <c r="C2199" s="3" t="s">
        <v>13094</v>
      </c>
      <c r="D2199" s="3" t="s">
        <v>13095</v>
      </c>
      <c r="E2199" s="3" t="s">
        <v>13096</v>
      </c>
      <c r="F2199" s="3" t="s">
        <v>13096</v>
      </c>
      <c r="G2199" s="7">
        <v>23.519292831420799</v>
      </c>
      <c r="H2199" s="8" t="s">
        <v>16858</v>
      </c>
      <c r="I2199" s="8">
        <v>23.6385402679443</v>
      </c>
      <c r="J2199" s="8">
        <v>23.627561569213899</v>
      </c>
      <c r="K2199" s="9">
        <v>23.752870559692401</v>
      </c>
      <c r="L2199" s="7">
        <v>23.127357482910199</v>
      </c>
      <c r="M2199" s="8">
        <v>23.817436218261701</v>
      </c>
      <c r="N2199" s="8">
        <v>23.810195922851602</v>
      </c>
      <c r="O2199" s="9">
        <v>23.703031539916999</v>
      </c>
      <c r="P2199" s="7">
        <v>23.827064514160199</v>
      </c>
      <c r="Q2199" s="8">
        <v>23.672712326049801</v>
      </c>
      <c r="R2199" s="8">
        <v>23.655782699585</v>
      </c>
      <c r="S2199" s="8">
        <v>23.775953292846701</v>
      </c>
      <c r="T2199" s="9">
        <v>23.6911506652832</v>
      </c>
      <c r="U2199" s="8">
        <v>23.628341674804702</v>
      </c>
      <c r="V2199" s="8">
        <v>23.3504333496094</v>
      </c>
      <c r="W2199" s="8">
        <v>23.620643615722699</v>
      </c>
      <c r="X2199" s="8" t="s">
        <v>16858</v>
      </c>
      <c r="Y2199" s="9">
        <v>23.8320007324219</v>
      </c>
      <c r="Z2199" s="5">
        <v>-2.0061016082721039E-2</v>
      </c>
      <c r="AA2199" s="5">
        <v>8.9966392517133897E-2</v>
      </c>
      <c r="AB2199" s="5">
        <v>-2.6711463928172918E-2</v>
      </c>
      <c r="AC2199" s="39">
        <v>0.78226781882790497</v>
      </c>
      <c r="AD2199" s="40">
        <v>0.84046829922844701</v>
      </c>
      <c r="AE2199" s="42" t="s">
        <v>27</v>
      </c>
      <c r="AF2199" s="40">
        <v>0.91057539576524604</v>
      </c>
      <c r="AG2199" s="40">
        <v>0.153090802324053</v>
      </c>
      <c r="AH2199" s="41">
        <v>0.81575179999785696</v>
      </c>
      <c r="AI2199" s="2">
        <v>4</v>
      </c>
      <c r="AJ2199" s="2">
        <v>4</v>
      </c>
      <c r="AK2199" s="2">
        <v>5</v>
      </c>
      <c r="AL2199" s="2">
        <v>4</v>
      </c>
      <c r="AM2199" s="4" t="s">
        <v>37</v>
      </c>
      <c r="AN2199" s="3" t="s">
        <v>28</v>
      </c>
      <c r="AO2199" s="3" t="s">
        <v>37</v>
      </c>
      <c r="AP2199" s="3" t="s">
        <v>36</v>
      </c>
      <c r="AQ2199" s="3" t="s">
        <v>37</v>
      </c>
      <c r="AR2199" s="4" t="s">
        <v>36</v>
      </c>
      <c r="AS2199" s="3" t="s">
        <v>37</v>
      </c>
      <c r="AT2199" s="3" t="s">
        <v>37</v>
      </c>
      <c r="AU2199" s="6" t="s">
        <v>37</v>
      </c>
      <c r="AV2199" s="4" t="s">
        <v>37</v>
      </c>
      <c r="AW2199" s="3" t="s">
        <v>37</v>
      </c>
      <c r="AX2199" s="3" t="s">
        <v>37</v>
      </c>
      <c r="AY2199" s="3" t="s">
        <v>37</v>
      </c>
      <c r="AZ2199" s="6" t="s">
        <v>37</v>
      </c>
      <c r="BA2199" s="3" t="s">
        <v>37</v>
      </c>
      <c r="BB2199" s="3" t="s">
        <v>37</v>
      </c>
      <c r="BC2199" s="3" t="s">
        <v>37</v>
      </c>
      <c r="BD2199" s="3" t="s">
        <v>28</v>
      </c>
      <c r="BE2199" s="6" t="s">
        <v>37</v>
      </c>
      <c r="BF2199" s="3" t="s">
        <v>13093</v>
      </c>
    </row>
    <row r="2200" spans="1:58" x14ac:dyDescent="0.2">
      <c r="A2200" s="3" t="s">
        <v>5113</v>
      </c>
      <c r="B2200" s="3">
        <v>12</v>
      </c>
      <c r="C2200" s="3" t="s">
        <v>5113</v>
      </c>
      <c r="D2200" s="3" t="s">
        <v>5114</v>
      </c>
      <c r="E2200" s="3" t="s">
        <v>5115</v>
      </c>
      <c r="F2200" s="3" t="s">
        <v>5115</v>
      </c>
      <c r="G2200" s="7">
        <v>26.397167205810501</v>
      </c>
      <c r="H2200" s="8">
        <v>26.572883605956999</v>
      </c>
      <c r="I2200" s="8">
        <v>26.605125427246101</v>
      </c>
      <c r="J2200" s="8">
        <v>26.479234695434599</v>
      </c>
      <c r="K2200" s="9">
        <v>26.739824295043899</v>
      </c>
      <c r="L2200" s="7">
        <v>26.103075027465799</v>
      </c>
      <c r="M2200" s="8">
        <v>25.960514068603501</v>
      </c>
      <c r="N2200" s="8">
        <v>26.188484191894499</v>
      </c>
      <c r="O2200" s="9">
        <v>26.1925354003906</v>
      </c>
      <c r="P2200" s="7">
        <v>26.1239013671875</v>
      </c>
      <c r="Q2200" s="8">
        <v>26.974323272705099</v>
      </c>
      <c r="R2200" s="8">
        <v>27.128686904907202</v>
      </c>
      <c r="S2200" s="8">
        <v>26.895505905151399</v>
      </c>
      <c r="T2200" s="9">
        <v>26.541397094726602</v>
      </c>
      <c r="U2200" s="8">
        <v>26.5980415344238</v>
      </c>
      <c r="V2200" s="8">
        <v>26.2719535827637</v>
      </c>
      <c r="W2200" s="8">
        <v>26.223596572876001</v>
      </c>
      <c r="X2200" s="8">
        <v>26.385349273681602</v>
      </c>
      <c r="Y2200" s="9">
        <v>26.183078765869102</v>
      </c>
      <c r="Z2200" s="5">
        <v>-0.44769487380982298</v>
      </c>
      <c r="AA2200" s="5">
        <v>0.1739158630371378</v>
      </c>
      <c r="AB2200" s="5">
        <v>-0.22644309997557954</v>
      </c>
      <c r="AC2200" s="39">
        <v>8.1448175246246896E-3</v>
      </c>
      <c r="AD2200" s="40">
        <v>4.3557046979865802E-2</v>
      </c>
      <c r="AE2200" s="42" t="s">
        <v>63</v>
      </c>
      <c r="AF2200" s="40">
        <v>9.0301631830467198E-4</v>
      </c>
      <c r="AG2200" s="40">
        <v>0.38503759305730501</v>
      </c>
      <c r="AH2200" s="41">
        <v>4.3487802465680299E-2</v>
      </c>
      <c r="AI2200" s="2">
        <v>5</v>
      </c>
      <c r="AJ2200" s="2">
        <v>4</v>
      </c>
      <c r="AK2200" s="2">
        <v>5</v>
      </c>
      <c r="AL2200" s="2">
        <v>5</v>
      </c>
      <c r="AM2200" s="4" t="s">
        <v>71</v>
      </c>
      <c r="AN2200" s="3" t="s">
        <v>71</v>
      </c>
      <c r="AO2200" s="3" t="s">
        <v>71</v>
      </c>
      <c r="AP2200" s="3" t="s">
        <v>80</v>
      </c>
      <c r="AQ2200" s="3" t="s">
        <v>68</v>
      </c>
      <c r="AR2200" s="4" t="s">
        <v>71</v>
      </c>
      <c r="AS2200" s="3" t="s">
        <v>68</v>
      </c>
      <c r="AT2200" s="3" t="s">
        <v>68</v>
      </c>
      <c r="AU2200" s="6" t="s">
        <v>71</v>
      </c>
      <c r="AV2200" s="4" t="s">
        <v>68</v>
      </c>
      <c r="AW2200" s="3" t="s">
        <v>62</v>
      </c>
      <c r="AX2200" s="3" t="s">
        <v>34</v>
      </c>
      <c r="AY2200" s="3" t="s">
        <v>68</v>
      </c>
      <c r="AZ2200" s="6" t="s">
        <v>68</v>
      </c>
      <c r="BA2200" s="3" t="s">
        <v>37</v>
      </c>
      <c r="BB2200" s="3" t="s">
        <v>68</v>
      </c>
      <c r="BC2200" s="3" t="s">
        <v>62</v>
      </c>
      <c r="BD2200" s="3" t="s">
        <v>71</v>
      </c>
      <c r="BE2200" s="6" t="s">
        <v>68</v>
      </c>
      <c r="BF2200" s="3" t="s">
        <v>5112</v>
      </c>
    </row>
    <row r="2201" spans="1:58" x14ac:dyDescent="0.2">
      <c r="A2201" s="3" t="s">
        <v>3359</v>
      </c>
      <c r="B2201" s="3">
        <v>12</v>
      </c>
      <c r="C2201" s="3" t="s">
        <v>3359</v>
      </c>
      <c r="D2201" s="3" t="s">
        <v>3360</v>
      </c>
      <c r="E2201" s="3" t="s">
        <v>3361</v>
      </c>
      <c r="F2201" s="3" t="s">
        <v>3361</v>
      </c>
      <c r="G2201" s="7">
        <v>25.894025802612301</v>
      </c>
      <c r="H2201" s="8">
        <v>25.5571899414063</v>
      </c>
      <c r="I2201" s="8">
        <v>25.654554367065401</v>
      </c>
      <c r="J2201" s="8">
        <v>25.872486114501999</v>
      </c>
      <c r="K2201" s="9">
        <v>25.552595138549801</v>
      </c>
      <c r="L2201" s="7">
        <v>25.748783111572301</v>
      </c>
      <c r="M2201" s="8">
        <v>25.484991073608299</v>
      </c>
      <c r="N2201" s="8">
        <v>25.4511108398438</v>
      </c>
      <c r="O2201" s="9">
        <v>25.6833801269531</v>
      </c>
      <c r="P2201" s="7">
        <v>25.798896789550799</v>
      </c>
      <c r="Q2201" s="8">
        <v>25.5467205047607</v>
      </c>
      <c r="R2201" s="8">
        <v>25.7193927764893</v>
      </c>
      <c r="S2201" s="8">
        <v>25.771377563476602</v>
      </c>
      <c r="T2201" s="9">
        <v>25.854812622070298</v>
      </c>
      <c r="U2201" s="8">
        <v>25.796323776245099</v>
      </c>
      <c r="V2201" s="8">
        <v>25.7491664886475</v>
      </c>
      <c r="W2201" s="8">
        <v>25.290035247802699</v>
      </c>
      <c r="X2201" s="8">
        <v>25.595197677612301</v>
      </c>
      <c r="Y2201" s="9">
        <v>25.951091766357401</v>
      </c>
      <c r="Z2201" s="5">
        <v>-0.11410398483278428</v>
      </c>
      <c r="AA2201" s="5">
        <v>3.2069778442384234E-2</v>
      </c>
      <c r="AB2201" s="5">
        <v>-2.9807281494157678E-2</v>
      </c>
      <c r="AC2201" s="39">
        <v>0.66759367087435495</v>
      </c>
      <c r="AD2201" s="40">
        <v>0.77267384508509895</v>
      </c>
      <c r="AE2201" s="42" t="s">
        <v>27</v>
      </c>
      <c r="AF2201" s="40">
        <v>0.31850252872696599</v>
      </c>
      <c r="AG2201" s="40">
        <v>0.73452992448556098</v>
      </c>
      <c r="AH2201" s="41">
        <v>0.83030227338865203</v>
      </c>
      <c r="AI2201" s="2">
        <v>5</v>
      </c>
      <c r="AJ2201" s="2">
        <v>4</v>
      </c>
      <c r="AK2201" s="2">
        <v>5</v>
      </c>
      <c r="AL2201" s="2">
        <v>5</v>
      </c>
      <c r="AM2201" s="4" t="s">
        <v>71</v>
      </c>
      <c r="AN2201" s="3" t="s">
        <v>80</v>
      </c>
      <c r="AO2201" s="3" t="s">
        <v>71</v>
      </c>
      <c r="AP2201" s="3" t="s">
        <v>66</v>
      </c>
      <c r="AQ2201" s="3" t="s">
        <v>80</v>
      </c>
      <c r="AR2201" s="4" t="s">
        <v>35</v>
      </c>
      <c r="AS2201" s="3" t="s">
        <v>80</v>
      </c>
      <c r="AT2201" s="3" t="s">
        <v>62</v>
      </c>
      <c r="AU2201" s="6" t="s">
        <v>71</v>
      </c>
      <c r="AV2201" s="4" t="s">
        <v>62</v>
      </c>
      <c r="AW2201" s="3" t="s">
        <v>35</v>
      </c>
      <c r="AX2201" s="3" t="s">
        <v>62</v>
      </c>
      <c r="AY2201" s="3" t="s">
        <v>71</v>
      </c>
      <c r="AZ2201" s="6" t="s">
        <v>68</v>
      </c>
      <c r="BA2201" s="3" t="s">
        <v>80</v>
      </c>
      <c r="BB2201" s="3" t="s">
        <v>68</v>
      </c>
      <c r="BC2201" s="3" t="s">
        <v>37</v>
      </c>
      <c r="BD2201" s="3" t="s">
        <v>62</v>
      </c>
      <c r="BE2201" s="6" t="s">
        <v>71</v>
      </c>
      <c r="BF2201" s="3" t="s">
        <v>3358</v>
      </c>
    </row>
    <row r="2202" spans="1:58" x14ac:dyDescent="0.2">
      <c r="A2202" s="3" t="s">
        <v>5468</v>
      </c>
      <c r="B2202" s="3">
        <v>12</v>
      </c>
      <c r="C2202" s="3" t="s">
        <v>5469</v>
      </c>
      <c r="D2202" s="3" t="s">
        <v>5470</v>
      </c>
      <c r="E2202" s="3" t="s">
        <v>5471</v>
      </c>
      <c r="F2202" s="3" t="s">
        <v>5471</v>
      </c>
      <c r="G2202" s="7">
        <v>29.697385787963899</v>
      </c>
      <c r="H2202" s="8">
        <v>28.786155700683601</v>
      </c>
      <c r="I2202" s="8">
        <v>28.8967475891113</v>
      </c>
      <c r="J2202" s="8">
        <v>28.801593780517599</v>
      </c>
      <c r="K2202" s="9">
        <v>28.751205444335898</v>
      </c>
      <c r="L2202" s="7">
        <v>28.676872253418001</v>
      </c>
      <c r="M2202" s="8">
        <v>28.506881713867202</v>
      </c>
      <c r="N2202" s="8">
        <v>28.163942337036101</v>
      </c>
      <c r="O2202" s="9">
        <v>29.30712890625</v>
      </c>
      <c r="P2202" s="7">
        <v>29.708280563354499</v>
      </c>
      <c r="Q2202" s="8">
        <v>29.659114837646499</v>
      </c>
      <c r="R2202" s="8">
        <v>30.365571975708001</v>
      </c>
      <c r="S2202" s="8">
        <v>29.880739212036101</v>
      </c>
      <c r="T2202" s="9">
        <v>29.5203762054443</v>
      </c>
      <c r="U2202" s="8">
        <v>29.888351440429702</v>
      </c>
      <c r="V2202" s="8">
        <v>28.935508728027301</v>
      </c>
      <c r="W2202" s="8">
        <v>29.5205078125</v>
      </c>
      <c r="X2202" s="8">
        <v>29.301601409912099</v>
      </c>
      <c r="Y2202" s="9">
        <v>29.358566284179702</v>
      </c>
      <c r="Z2202" s="5">
        <v>-0.32291135787963654</v>
      </c>
      <c r="AA2202" s="5">
        <v>0.84019889831541761</v>
      </c>
      <c r="AB2202" s="5">
        <v>0.41428947448729758</v>
      </c>
      <c r="AC2202" s="39">
        <v>2.2659102091589201E-3</v>
      </c>
      <c r="AD2202" s="40">
        <v>1.9076923076923099E-2</v>
      </c>
      <c r="AE2202" s="42" t="s">
        <v>63</v>
      </c>
      <c r="AF2202" s="40">
        <v>0.306230854897454</v>
      </c>
      <c r="AG2202" s="40">
        <v>6.6994518124214404E-3</v>
      </c>
      <c r="AH2202" s="41">
        <v>0.11856623442516601</v>
      </c>
      <c r="AI2202" s="2">
        <v>5</v>
      </c>
      <c r="AJ2202" s="2">
        <v>4</v>
      </c>
      <c r="AK2202" s="2">
        <v>5</v>
      </c>
      <c r="AL2202" s="2">
        <v>5</v>
      </c>
      <c r="AM2202" s="4" t="s">
        <v>195</v>
      </c>
      <c r="AN2202" s="3" t="s">
        <v>190</v>
      </c>
      <c r="AO2202" s="3" t="s">
        <v>175</v>
      </c>
      <c r="AP2202" s="3" t="s">
        <v>180</v>
      </c>
      <c r="AQ2202" s="3" t="s">
        <v>65</v>
      </c>
      <c r="AR2202" s="4" t="s">
        <v>175</v>
      </c>
      <c r="AS2202" s="3" t="s">
        <v>180</v>
      </c>
      <c r="AT2202" s="3" t="s">
        <v>138</v>
      </c>
      <c r="AU2202" s="6" t="s">
        <v>201</v>
      </c>
      <c r="AV2202" s="4" t="s">
        <v>175</v>
      </c>
      <c r="AW2202" s="3" t="s">
        <v>201</v>
      </c>
      <c r="AX2202" s="3" t="s">
        <v>157</v>
      </c>
      <c r="AY2202" s="3" t="s">
        <v>65</v>
      </c>
      <c r="AZ2202" s="6" t="s">
        <v>74</v>
      </c>
      <c r="BA2202" s="3" t="s">
        <v>65</v>
      </c>
      <c r="BB2202" s="3" t="s">
        <v>65</v>
      </c>
      <c r="BC2202" s="3" t="s">
        <v>143</v>
      </c>
      <c r="BD2202" s="3" t="s">
        <v>157</v>
      </c>
      <c r="BE2202" s="6" t="s">
        <v>144</v>
      </c>
      <c r="BF2202" s="3" t="s">
        <v>5467</v>
      </c>
    </row>
    <row r="2203" spans="1:58" x14ac:dyDescent="0.2">
      <c r="A2203" s="3" t="s">
        <v>11816</v>
      </c>
      <c r="B2203" s="3">
        <v>13</v>
      </c>
      <c r="C2203" s="3" t="s">
        <v>11816</v>
      </c>
      <c r="D2203" s="3" t="s">
        <v>11817</v>
      </c>
      <c r="E2203" s="3" t="s">
        <v>11818</v>
      </c>
      <c r="F2203" s="3" t="s">
        <v>11818</v>
      </c>
      <c r="G2203" s="7">
        <v>25.421689987182599</v>
      </c>
      <c r="H2203" s="8">
        <v>24.892868041992202</v>
      </c>
      <c r="I2203" s="8">
        <v>25.040470123291001</v>
      </c>
      <c r="J2203" s="8">
        <v>25.724918365478501</v>
      </c>
      <c r="K2203" s="9">
        <v>25.365196228027301</v>
      </c>
      <c r="L2203" s="7">
        <v>25.509691238403299</v>
      </c>
      <c r="M2203" s="8">
        <v>25.865777969360401</v>
      </c>
      <c r="N2203" s="8">
        <v>26.287359237670799</v>
      </c>
      <c r="O2203" s="9">
        <v>25.621007919311499</v>
      </c>
      <c r="P2203" s="7">
        <v>25.737119674682599</v>
      </c>
      <c r="Q2203" s="8">
        <v>25.625083923339801</v>
      </c>
      <c r="R2203" s="8">
        <v>25.9077033996582</v>
      </c>
      <c r="S2203" s="8">
        <v>25.2494506835938</v>
      </c>
      <c r="T2203" s="9">
        <v>25.780767440795799</v>
      </c>
      <c r="U2203" s="8">
        <v>25.082899093627901</v>
      </c>
      <c r="V2203" s="8">
        <v>25.142814636230501</v>
      </c>
      <c r="W2203" s="8" t="s">
        <v>16858</v>
      </c>
      <c r="X2203" s="8">
        <v>25.837713241577099</v>
      </c>
      <c r="Y2203" s="9">
        <v>25.3052864074707</v>
      </c>
      <c r="Z2203" s="5">
        <v>0.53193054199217826</v>
      </c>
      <c r="AA2203" s="5">
        <v>0.37099647521971946</v>
      </c>
      <c r="AB2203" s="5">
        <v>5.3149795532227984E-2</v>
      </c>
      <c r="AC2203" s="39">
        <v>7.4853177261399603E-2</v>
      </c>
      <c r="AD2203" s="40">
        <v>0.123096642929807</v>
      </c>
      <c r="AE2203" s="42" t="s">
        <v>27</v>
      </c>
      <c r="AF2203" s="40">
        <v>5.01498578161911E-2</v>
      </c>
      <c r="AG2203" s="40">
        <v>7.9717299716295695E-2</v>
      </c>
      <c r="AH2203" s="41">
        <v>0.81985732929459598</v>
      </c>
      <c r="AI2203" s="2">
        <v>5</v>
      </c>
      <c r="AJ2203" s="2">
        <v>4</v>
      </c>
      <c r="AK2203" s="2">
        <v>5</v>
      </c>
      <c r="AL2203" s="2">
        <v>4</v>
      </c>
      <c r="AM2203" s="4" t="s">
        <v>36</v>
      </c>
      <c r="AN2203" s="3" t="s">
        <v>36</v>
      </c>
      <c r="AO2203" s="3" t="s">
        <v>34</v>
      </c>
      <c r="AP2203" s="3" t="s">
        <v>62</v>
      </c>
      <c r="AQ2203" s="3" t="s">
        <v>62</v>
      </c>
      <c r="AR2203" s="4" t="s">
        <v>34</v>
      </c>
      <c r="AS2203" s="3" t="s">
        <v>62</v>
      </c>
      <c r="AT2203" s="3" t="s">
        <v>36</v>
      </c>
      <c r="AU2203" s="6" t="s">
        <v>36</v>
      </c>
      <c r="AV2203" s="4" t="s">
        <v>34</v>
      </c>
      <c r="AW2203" s="3" t="s">
        <v>36</v>
      </c>
      <c r="AX2203" s="3" t="s">
        <v>36</v>
      </c>
      <c r="AY2203" s="3" t="s">
        <v>34</v>
      </c>
      <c r="AZ2203" s="6" t="s">
        <v>36</v>
      </c>
      <c r="BA2203" s="3" t="s">
        <v>37</v>
      </c>
      <c r="BB2203" s="3" t="s">
        <v>37</v>
      </c>
      <c r="BC2203" s="3" t="s">
        <v>37</v>
      </c>
      <c r="BD2203" s="3" t="s">
        <v>34</v>
      </c>
      <c r="BE2203" s="6" t="s">
        <v>34</v>
      </c>
      <c r="BF2203" s="3" t="s">
        <v>11815</v>
      </c>
    </row>
    <row r="2204" spans="1:58" x14ac:dyDescent="0.2">
      <c r="A2204" s="3" t="s">
        <v>11375</v>
      </c>
      <c r="B2204" s="3">
        <v>13</v>
      </c>
      <c r="C2204" s="3" t="s">
        <v>11375</v>
      </c>
      <c r="D2204" s="3" t="s">
        <v>11376</v>
      </c>
      <c r="E2204" s="3" t="s">
        <v>11377</v>
      </c>
      <c r="F2204" s="3" t="s">
        <v>11377</v>
      </c>
      <c r="G2204" s="7">
        <v>24.7696132659912</v>
      </c>
      <c r="H2204" s="8">
        <v>24.4501037597656</v>
      </c>
      <c r="I2204" s="8">
        <v>25.4063606262207</v>
      </c>
      <c r="J2204" s="8">
        <v>25.534185409545799</v>
      </c>
      <c r="K2204" s="9">
        <v>25.482591629028299</v>
      </c>
      <c r="L2204" s="7">
        <v>26.9727897644043</v>
      </c>
      <c r="M2204" s="8">
        <v>25.191595077514599</v>
      </c>
      <c r="N2204" s="8">
        <v>26.095148086547901</v>
      </c>
      <c r="O2204" s="9">
        <v>25.683835983276399</v>
      </c>
      <c r="P2204" s="7">
        <v>25.274833679199201</v>
      </c>
      <c r="Q2204" s="8">
        <v>25.981481552123999</v>
      </c>
      <c r="R2204" s="8">
        <v>24.696094512939499</v>
      </c>
      <c r="S2204" s="8">
        <v>27.469020843505898</v>
      </c>
      <c r="T2204" s="9">
        <v>26.131044387817401</v>
      </c>
      <c r="U2204" s="8">
        <v>25.404869079589801</v>
      </c>
      <c r="V2204" s="8">
        <v>25.063776016235401</v>
      </c>
      <c r="W2204" s="8" t="s">
        <v>16858</v>
      </c>
      <c r="X2204" s="8">
        <v>24.527788162231399</v>
      </c>
      <c r="Y2204" s="9">
        <v>25.348171234130898</v>
      </c>
      <c r="Z2204" s="5">
        <v>0.85727128982547995</v>
      </c>
      <c r="AA2204" s="5">
        <v>0.78192405700687928</v>
      </c>
      <c r="AB2204" s="5">
        <v>-4.2419815063443167E-2</v>
      </c>
      <c r="AC2204" s="39">
        <v>0.166899865978929</v>
      </c>
      <c r="AD2204" s="40">
        <v>0.162426332288401</v>
      </c>
      <c r="AE2204" s="42" t="s">
        <v>27</v>
      </c>
      <c r="AF2204" s="40">
        <v>7.7051625184202305E-2</v>
      </c>
      <c r="AG2204" s="40">
        <v>0.16788675681721901</v>
      </c>
      <c r="AH2204" s="41">
        <v>0.89299537358007497</v>
      </c>
      <c r="AI2204" s="2">
        <v>5</v>
      </c>
      <c r="AJ2204" s="2">
        <v>4</v>
      </c>
      <c r="AK2204" s="2">
        <v>5</v>
      </c>
      <c r="AL2204" s="2">
        <v>4</v>
      </c>
      <c r="AM2204" s="4" t="s">
        <v>62</v>
      </c>
      <c r="AN2204" s="3" t="s">
        <v>34</v>
      </c>
      <c r="AO2204" s="3" t="s">
        <v>62</v>
      </c>
      <c r="AP2204" s="3" t="s">
        <v>34</v>
      </c>
      <c r="AQ2204" s="3" t="s">
        <v>71</v>
      </c>
      <c r="AR2204" s="4" t="s">
        <v>80</v>
      </c>
      <c r="AS2204" s="3" t="s">
        <v>68</v>
      </c>
      <c r="AT2204" s="3" t="s">
        <v>62</v>
      </c>
      <c r="AU2204" s="6" t="s">
        <v>68</v>
      </c>
      <c r="AV2204" s="4" t="s">
        <v>68</v>
      </c>
      <c r="AW2204" s="3" t="s">
        <v>68</v>
      </c>
      <c r="AX2204" s="3" t="s">
        <v>34</v>
      </c>
      <c r="AY2204" s="3" t="s">
        <v>71</v>
      </c>
      <c r="AZ2204" s="6" t="s">
        <v>68</v>
      </c>
      <c r="BA2204" s="3" t="s">
        <v>34</v>
      </c>
      <c r="BB2204" s="3" t="s">
        <v>62</v>
      </c>
      <c r="BC2204" s="3" t="s">
        <v>28</v>
      </c>
      <c r="BD2204" s="3" t="s">
        <v>34</v>
      </c>
      <c r="BE2204" s="6" t="s">
        <v>34</v>
      </c>
      <c r="BF2204" s="3" t="s">
        <v>11374</v>
      </c>
    </row>
    <row r="2205" spans="1:58" x14ac:dyDescent="0.2">
      <c r="A2205" s="3" t="s">
        <v>15924</v>
      </c>
      <c r="B2205" s="3">
        <v>13</v>
      </c>
      <c r="C2205" s="3" t="s">
        <v>15924</v>
      </c>
      <c r="D2205" s="3" t="s">
        <v>15925</v>
      </c>
      <c r="E2205" s="3" t="s">
        <v>15926</v>
      </c>
      <c r="F2205" s="3" t="s">
        <v>15926</v>
      </c>
      <c r="G2205" s="7">
        <v>27.157402038574201</v>
      </c>
      <c r="H2205" s="8">
        <v>26.986526489257798</v>
      </c>
      <c r="I2205" s="8">
        <v>27.043226242065401</v>
      </c>
      <c r="J2205" s="8">
        <v>27.011693954467798</v>
      </c>
      <c r="K2205" s="9">
        <v>27.237720489501999</v>
      </c>
      <c r="L2205" s="7">
        <v>26.9218425750732</v>
      </c>
      <c r="M2205" s="8">
        <v>27.2951774597168</v>
      </c>
      <c r="N2205" s="8">
        <v>27.245176315307599</v>
      </c>
      <c r="O2205" s="9">
        <v>27.1685390472412</v>
      </c>
      <c r="P2205" s="7">
        <v>27.128097534179702</v>
      </c>
      <c r="Q2205" s="8">
        <v>26.9666423797607</v>
      </c>
      <c r="R2205" s="8">
        <v>27.210575103759801</v>
      </c>
      <c r="S2205" s="8">
        <v>26.915473937988299</v>
      </c>
      <c r="T2205" s="9">
        <v>26.991724014282202</v>
      </c>
      <c r="U2205" s="8">
        <v>27.007421493530298</v>
      </c>
      <c r="V2205" s="8">
        <v>26.519638061523398</v>
      </c>
      <c r="W2205" s="8">
        <v>27.425745010376001</v>
      </c>
      <c r="X2205" s="8">
        <v>27.490678787231399</v>
      </c>
      <c r="Y2205" s="9">
        <v>27.008491516113299</v>
      </c>
      <c r="Z2205" s="5">
        <v>7.0370006561255138E-2</v>
      </c>
      <c r="AA2205" s="5">
        <v>-4.481124877930398E-2</v>
      </c>
      <c r="AB2205" s="5">
        <v>3.0811309814389176E-3</v>
      </c>
      <c r="AC2205" s="39">
        <v>0.90482862062757896</v>
      </c>
      <c r="AD2205" s="40">
        <v>0.92885965483555799</v>
      </c>
      <c r="AE2205" s="42" t="s">
        <v>27</v>
      </c>
      <c r="AF2205" s="40">
        <v>0.46270825181368402</v>
      </c>
      <c r="AG2205" s="40">
        <v>0.554207396430346</v>
      </c>
      <c r="AH2205" s="41">
        <v>0.98685711763642103</v>
      </c>
      <c r="AI2205" s="2">
        <v>5</v>
      </c>
      <c r="AJ2205" s="2">
        <v>4</v>
      </c>
      <c r="AK2205" s="2">
        <v>5</v>
      </c>
      <c r="AL2205" s="2">
        <v>5</v>
      </c>
      <c r="AM2205" s="4" t="s">
        <v>46</v>
      </c>
      <c r="AN2205" s="3" t="s">
        <v>64</v>
      </c>
      <c r="AO2205" s="3" t="s">
        <v>46</v>
      </c>
      <c r="AP2205" s="3" t="s">
        <v>50</v>
      </c>
      <c r="AQ2205" s="3" t="s">
        <v>64</v>
      </c>
      <c r="AR2205" s="4" t="s">
        <v>64</v>
      </c>
      <c r="AS2205" s="3" t="s">
        <v>50</v>
      </c>
      <c r="AT2205" s="3" t="s">
        <v>48</v>
      </c>
      <c r="AU2205" s="6" t="s">
        <v>46</v>
      </c>
      <c r="AV2205" s="4" t="s">
        <v>47</v>
      </c>
      <c r="AW2205" s="3" t="s">
        <v>48</v>
      </c>
      <c r="AX2205" s="3" t="s">
        <v>66</v>
      </c>
      <c r="AY2205" s="3" t="s">
        <v>46</v>
      </c>
      <c r="AZ2205" s="6" t="s">
        <v>49</v>
      </c>
      <c r="BA2205" s="3" t="s">
        <v>53</v>
      </c>
      <c r="BB2205" s="3" t="s">
        <v>51</v>
      </c>
      <c r="BC2205" s="3" t="s">
        <v>67</v>
      </c>
      <c r="BD2205" s="3" t="s">
        <v>49</v>
      </c>
      <c r="BE2205" s="6" t="s">
        <v>52</v>
      </c>
      <c r="BF2205" s="3" t="s">
        <v>15923</v>
      </c>
    </row>
    <row r="2206" spans="1:58" x14ac:dyDescent="0.2">
      <c r="A2206" s="3" t="s">
        <v>14851</v>
      </c>
      <c r="B2206" s="3">
        <v>13</v>
      </c>
      <c r="C2206" s="3" t="s">
        <v>14851</v>
      </c>
      <c r="D2206" s="3" t="s">
        <v>14852</v>
      </c>
      <c r="E2206" s="3" t="s">
        <v>14853</v>
      </c>
      <c r="F2206" s="3" t="s">
        <v>14853</v>
      </c>
      <c r="G2206" s="7">
        <v>24.2912998199463</v>
      </c>
      <c r="H2206" s="8">
        <v>23.761823654174801</v>
      </c>
      <c r="I2206" s="8">
        <v>23.870042800903299</v>
      </c>
      <c r="J2206" s="8">
        <v>24.156688690185501</v>
      </c>
      <c r="K2206" s="9">
        <v>24.214675903320298</v>
      </c>
      <c r="L2206" s="7" t="s">
        <v>16858</v>
      </c>
      <c r="M2206" s="8">
        <v>24.6757297515869</v>
      </c>
      <c r="N2206" s="8">
        <v>24.256883621215799</v>
      </c>
      <c r="O2206" s="9">
        <v>23.897998809814499</v>
      </c>
      <c r="P2206" s="7">
        <v>24.182832717895501</v>
      </c>
      <c r="Q2206" s="8">
        <v>24.175846099853501</v>
      </c>
      <c r="R2206" s="8" t="s">
        <v>16858</v>
      </c>
      <c r="S2206" s="8">
        <v>23.996021270751999</v>
      </c>
      <c r="T2206" s="9">
        <v>24.026903152465799</v>
      </c>
      <c r="U2206" s="8">
        <v>23.803806304931602</v>
      </c>
      <c r="V2206" s="8">
        <v>23.7971897125244</v>
      </c>
      <c r="W2206" s="8" t="s">
        <v>16858</v>
      </c>
      <c r="X2206" s="8">
        <v>24.048765182495099</v>
      </c>
      <c r="Y2206" s="9">
        <v>24.128726959228501</v>
      </c>
      <c r="Z2206" s="5">
        <v>0.21796455383302415</v>
      </c>
      <c r="AA2206" s="5">
        <v>3.6494636535657321E-2</v>
      </c>
      <c r="AB2206" s="5">
        <v>-0.11428413391114134</v>
      </c>
      <c r="AC2206" s="39">
        <v>0.34344201569636801</v>
      </c>
      <c r="AD2206" s="40">
        <v>0.43373835125448001</v>
      </c>
      <c r="AE2206" s="42" t="s">
        <v>27</v>
      </c>
      <c r="AF2206" s="40">
        <v>0.34754728787630801</v>
      </c>
      <c r="AG2206" s="40">
        <v>0.77762262523143399</v>
      </c>
      <c r="AH2206" s="41">
        <v>0.43625757164319101</v>
      </c>
      <c r="AI2206" s="2">
        <v>5</v>
      </c>
      <c r="AJ2206" s="2">
        <v>3</v>
      </c>
      <c r="AK2206" s="2">
        <v>4</v>
      </c>
      <c r="AL2206" s="2">
        <v>4</v>
      </c>
      <c r="AM2206" s="4" t="s">
        <v>34</v>
      </c>
      <c r="AN2206" s="3" t="s">
        <v>34</v>
      </c>
      <c r="AO2206" s="3" t="s">
        <v>62</v>
      </c>
      <c r="AP2206" s="3" t="s">
        <v>34</v>
      </c>
      <c r="AQ2206" s="3" t="s">
        <v>34</v>
      </c>
      <c r="AR2206" s="4" t="s">
        <v>34</v>
      </c>
      <c r="AS2206" s="3" t="s">
        <v>34</v>
      </c>
      <c r="AT2206" s="3" t="s">
        <v>36</v>
      </c>
      <c r="AU2206" s="6" t="s">
        <v>36</v>
      </c>
      <c r="AV2206" s="4" t="s">
        <v>36</v>
      </c>
      <c r="AW2206" s="3" t="s">
        <v>36</v>
      </c>
      <c r="AX2206" s="3" t="s">
        <v>29</v>
      </c>
      <c r="AY2206" s="3" t="s">
        <v>36</v>
      </c>
      <c r="AZ2206" s="6" t="s">
        <v>34</v>
      </c>
      <c r="BA2206" s="3" t="s">
        <v>37</v>
      </c>
      <c r="BB2206" s="3" t="s">
        <v>34</v>
      </c>
      <c r="BC2206" s="3" t="s">
        <v>28</v>
      </c>
      <c r="BD2206" s="3" t="s">
        <v>36</v>
      </c>
      <c r="BE2206" s="6" t="s">
        <v>36</v>
      </c>
      <c r="BF2206" s="3" t="s">
        <v>14850</v>
      </c>
    </row>
    <row r="2207" spans="1:58" x14ac:dyDescent="0.2">
      <c r="A2207" s="3" t="s">
        <v>11563</v>
      </c>
      <c r="B2207" s="3">
        <v>13</v>
      </c>
      <c r="C2207" s="3" t="s">
        <v>11563</v>
      </c>
      <c r="D2207" s="3" t="s">
        <v>11564</v>
      </c>
      <c r="E2207" s="3" t="s">
        <v>11565</v>
      </c>
      <c r="F2207" s="3" t="s">
        <v>11565</v>
      </c>
      <c r="G2207" s="7">
        <v>28.7390842437744</v>
      </c>
      <c r="H2207" s="8">
        <v>29.066534042358299</v>
      </c>
      <c r="I2207" s="8">
        <v>29.148460388183601</v>
      </c>
      <c r="J2207" s="8">
        <v>28.941677093505898</v>
      </c>
      <c r="K2207" s="9">
        <v>28.882358551025401</v>
      </c>
      <c r="L2207" s="7">
        <v>28.7741394042969</v>
      </c>
      <c r="M2207" s="8">
        <v>29.32639503479</v>
      </c>
      <c r="N2207" s="8">
        <v>29.385231018066399</v>
      </c>
      <c r="O2207" s="9">
        <v>29.1868801116943</v>
      </c>
      <c r="P2207" s="7">
        <v>28.9590873718262</v>
      </c>
      <c r="Q2207" s="8">
        <v>28.825719833373999</v>
      </c>
      <c r="R2207" s="8">
        <v>28.859197616577099</v>
      </c>
      <c r="S2207" s="8">
        <v>28.703619003295799</v>
      </c>
      <c r="T2207" s="9">
        <v>29.102445602416999</v>
      </c>
      <c r="U2207" s="8">
        <v>28.489759445190401</v>
      </c>
      <c r="V2207" s="8">
        <v>28.789922714233299</v>
      </c>
      <c r="W2207" s="8">
        <v>28.862838745117202</v>
      </c>
      <c r="X2207" s="8">
        <v>28.9859294891357</v>
      </c>
      <c r="Y2207" s="9">
        <v>29.008144378662099</v>
      </c>
      <c r="Z2207" s="5">
        <v>0.21253852844237997</v>
      </c>
      <c r="AA2207" s="5">
        <v>-6.5608978271502139E-2</v>
      </c>
      <c r="AB2207" s="5">
        <v>-0.12830390930178126</v>
      </c>
      <c r="AC2207" s="39">
        <v>0.109572279834285</v>
      </c>
      <c r="AD2207" s="40">
        <v>0.21500848010437101</v>
      </c>
      <c r="AE2207" s="42" t="s">
        <v>27</v>
      </c>
      <c r="AF2207" s="40">
        <v>0.18769318881574901</v>
      </c>
      <c r="AG2207" s="40">
        <v>0.52159877173656199</v>
      </c>
      <c r="AH2207" s="41">
        <v>0.306871312721953</v>
      </c>
      <c r="AI2207" s="2">
        <v>5</v>
      </c>
      <c r="AJ2207" s="2">
        <v>4</v>
      </c>
      <c r="AK2207" s="2">
        <v>5</v>
      </c>
      <c r="AL2207" s="2">
        <v>5</v>
      </c>
      <c r="AM2207" s="4" t="s">
        <v>185</v>
      </c>
      <c r="AN2207" s="3" t="s">
        <v>185</v>
      </c>
      <c r="AO2207" s="3" t="s">
        <v>180</v>
      </c>
      <c r="AP2207" s="3" t="s">
        <v>180</v>
      </c>
      <c r="AQ2207" s="3" t="s">
        <v>180</v>
      </c>
      <c r="AR2207" s="4" t="s">
        <v>185</v>
      </c>
      <c r="AS2207" s="3" t="s">
        <v>175</v>
      </c>
      <c r="AT2207" s="3" t="s">
        <v>65</v>
      </c>
      <c r="AU2207" s="6" t="s">
        <v>180</v>
      </c>
      <c r="AV2207" s="4" t="s">
        <v>287</v>
      </c>
      <c r="AW2207" s="3" t="s">
        <v>144</v>
      </c>
      <c r="AX2207" s="3" t="s">
        <v>157</v>
      </c>
      <c r="AY2207" s="3" t="s">
        <v>175</v>
      </c>
      <c r="AZ2207" s="6" t="s">
        <v>65</v>
      </c>
      <c r="BA2207" s="3" t="s">
        <v>144</v>
      </c>
      <c r="BB2207" s="3" t="s">
        <v>162</v>
      </c>
      <c r="BC2207" s="3" t="s">
        <v>162</v>
      </c>
      <c r="BD2207" s="3" t="s">
        <v>162</v>
      </c>
      <c r="BE2207" s="6" t="s">
        <v>65</v>
      </c>
      <c r="BF2207" s="3" t="s">
        <v>11562</v>
      </c>
    </row>
    <row r="2208" spans="1:58" x14ac:dyDescent="0.2">
      <c r="A2208" s="3" t="s">
        <v>10603</v>
      </c>
      <c r="B2208" s="3">
        <v>13</v>
      </c>
      <c r="C2208" s="3" t="s">
        <v>10603</v>
      </c>
      <c r="D2208" s="3" t="s">
        <v>10604</v>
      </c>
      <c r="E2208" s="3" t="s">
        <v>10605</v>
      </c>
      <c r="F2208" s="3" t="s">
        <v>10605</v>
      </c>
      <c r="G2208" s="7">
        <v>25.691204071044901</v>
      </c>
      <c r="H2208" s="8">
        <v>25.080665588378899</v>
      </c>
      <c r="I2208" s="8">
        <v>25.431350708007798</v>
      </c>
      <c r="J2208" s="8">
        <v>25.9916381835938</v>
      </c>
      <c r="K2208" s="9">
        <v>25.685253143310501</v>
      </c>
      <c r="L2208" s="7">
        <v>25.991744995117202</v>
      </c>
      <c r="M2208" s="8">
        <v>26.0751857757568</v>
      </c>
      <c r="N2208" s="8">
        <v>25.7845668792725</v>
      </c>
      <c r="O2208" s="9">
        <v>25.6196098327637</v>
      </c>
      <c r="P2208" s="7">
        <v>25.988325119018601</v>
      </c>
      <c r="Q2208" s="8">
        <v>25.398946762085</v>
      </c>
      <c r="R2208" s="8">
        <v>24.919071197509801</v>
      </c>
      <c r="S2208" s="8">
        <v>25.438728332519499</v>
      </c>
      <c r="T2208" s="9">
        <v>25.554439544677699</v>
      </c>
      <c r="U2208" s="8">
        <v>25.300022125244102</v>
      </c>
      <c r="V2208" s="8">
        <v>25.448656082153299</v>
      </c>
      <c r="W2208" s="8">
        <v>25.5113525390625</v>
      </c>
      <c r="X2208" s="8">
        <v>25.162347793579102</v>
      </c>
      <c r="Y2208" s="9">
        <v>25.259687423706101</v>
      </c>
      <c r="Z2208" s="5">
        <v>0.29175453186037004</v>
      </c>
      <c r="AA2208" s="5">
        <v>-0.11612014770505752</v>
      </c>
      <c r="AB2208" s="5">
        <v>-0.23960914611815909</v>
      </c>
      <c r="AC2208" s="39">
        <v>8.3839604745822097E-2</v>
      </c>
      <c r="AD2208" s="40">
        <v>0.14183764495985701</v>
      </c>
      <c r="AE2208" s="42" t="s">
        <v>27</v>
      </c>
      <c r="AF2208" s="40">
        <v>0.17815078455585701</v>
      </c>
      <c r="AG2208" s="40">
        <v>0.62582218941316303</v>
      </c>
      <c r="AH2208" s="41">
        <v>0.184679865796605</v>
      </c>
      <c r="AI2208" s="2">
        <v>5</v>
      </c>
      <c r="AJ2208" s="2">
        <v>4</v>
      </c>
      <c r="AK2208" s="2">
        <v>5</v>
      </c>
      <c r="AL2208" s="2">
        <v>5</v>
      </c>
      <c r="AM2208" s="4" t="s">
        <v>80</v>
      </c>
      <c r="AN2208" s="3" t="s">
        <v>68</v>
      </c>
      <c r="AO2208" s="3" t="s">
        <v>35</v>
      </c>
      <c r="AP2208" s="3" t="s">
        <v>80</v>
      </c>
      <c r="AQ2208" s="3" t="s">
        <v>35</v>
      </c>
      <c r="AR2208" s="4" t="s">
        <v>35</v>
      </c>
      <c r="AS2208" s="3" t="s">
        <v>80</v>
      </c>
      <c r="AT2208" s="3" t="s">
        <v>68</v>
      </c>
      <c r="AU2208" s="6" t="s">
        <v>80</v>
      </c>
      <c r="AV2208" s="4" t="s">
        <v>68</v>
      </c>
      <c r="AW2208" s="3" t="s">
        <v>71</v>
      </c>
      <c r="AX2208" s="3" t="s">
        <v>36</v>
      </c>
      <c r="AY2208" s="3" t="s">
        <v>35</v>
      </c>
      <c r="AZ2208" s="6" t="s">
        <v>71</v>
      </c>
      <c r="BA2208" s="3" t="s">
        <v>62</v>
      </c>
      <c r="BB2208" s="3" t="s">
        <v>34</v>
      </c>
      <c r="BC2208" s="3" t="s">
        <v>62</v>
      </c>
      <c r="BD2208" s="3" t="s">
        <v>34</v>
      </c>
      <c r="BE2208" s="6" t="s">
        <v>68</v>
      </c>
      <c r="BF2208" s="3" t="s">
        <v>10602</v>
      </c>
    </row>
    <row r="2209" spans="1:58" x14ac:dyDescent="0.2">
      <c r="A2209" s="3" t="s">
        <v>9706</v>
      </c>
      <c r="B2209" s="3">
        <v>13</v>
      </c>
      <c r="C2209" s="3" t="s">
        <v>9706</v>
      </c>
      <c r="D2209" s="3" t="s">
        <v>9707</v>
      </c>
      <c r="E2209" s="3" t="s">
        <v>9708</v>
      </c>
      <c r="F2209" s="3" t="s">
        <v>9708</v>
      </c>
      <c r="G2209" s="7">
        <v>24.433580398559599</v>
      </c>
      <c r="H2209" s="8">
        <v>24.7047729492188</v>
      </c>
      <c r="I2209" s="8">
        <v>24.505002975463899</v>
      </c>
      <c r="J2209" s="8">
        <v>24.593090057373001</v>
      </c>
      <c r="K2209" s="9">
        <v>24.6236057281494</v>
      </c>
      <c r="L2209" s="7">
        <v>24.528324127197301</v>
      </c>
      <c r="M2209" s="8">
        <v>25.189861297607401</v>
      </c>
      <c r="N2209" s="8">
        <v>24.8464679718018</v>
      </c>
      <c r="O2209" s="9">
        <v>24.561683654785199</v>
      </c>
      <c r="P2209" s="7">
        <v>25.1757698059082</v>
      </c>
      <c r="Q2209" s="8">
        <v>24.4438591003418</v>
      </c>
      <c r="R2209" s="8">
        <v>24.786212921142599</v>
      </c>
      <c r="S2209" s="8">
        <v>24.322374343872099</v>
      </c>
      <c r="T2209" s="9">
        <v>24.667415618896499</v>
      </c>
      <c r="U2209" s="8" t="s">
        <v>16858</v>
      </c>
      <c r="V2209" s="8">
        <v>24.547632217407202</v>
      </c>
      <c r="W2209" s="8">
        <v>24.246192932128899</v>
      </c>
      <c r="X2209" s="8">
        <v>25.1104831695557</v>
      </c>
      <c r="Y2209" s="9">
        <v>24.736139297485401</v>
      </c>
      <c r="Z2209" s="5">
        <v>0.20957384109498278</v>
      </c>
      <c r="AA2209" s="5">
        <v>0.10711593627929972</v>
      </c>
      <c r="AB2209" s="5">
        <v>8.8101482391358843E-2</v>
      </c>
      <c r="AC2209" s="39">
        <v>0.75790601586592699</v>
      </c>
      <c r="AD2209" s="40">
        <v>0.79167102546455603</v>
      </c>
      <c r="AE2209" s="42" t="s">
        <v>27</v>
      </c>
      <c r="AF2209" s="40">
        <v>0.19203498553364701</v>
      </c>
      <c r="AG2209" s="40">
        <v>0.51110347714285098</v>
      </c>
      <c r="AH2209" s="41">
        <v>0.61536757300107003</v>
      </c>
      <c r="AI2209" s="2">
        <v>5</v>
      </c>
      <c r="AJ2209" s="2">
        <v>4</v>
      </c>
      <c r="AK2209" s="2">
        <v>5</v>
      </c>
      <c r="AL2209" s="2">
        <v>4</v>
      </c>
      <c r="AM2209" s="4" t="s">
        <v>68</v>
      </c>
      <c r="AN2209" s="3" t="s">
        <v>71</v>
      </c>
      <c r="AO2209" s="3" t="s">
        <v>62</v>
      </c>
      <c r="AP2209" s="3" t="s">
        <v>68</v>
      </c>
      <c r="AQ2209" s="3" t="s">
        <v>62</v>
      </c>
      <c r="AR2209" s="4" t="s">
        <v>71</v>
      </c>
      <c r="AS2209" s="3" t="s">
        <v>80</v>
      </c>
      <c r="AT2209" s="3" t="s">
        <v>62</v>
      </c>
      <c r="AU2209" s="6" t="s">
        <v>80</v>
      </c>
      <c r="AV2209" s="4" t="s">
        <v>68</v>
      </c>
      <c r="AW2209" s="3" t="s">
        <v>68</v>
      </c>
      <c r="AX2209" s="3" t="s">
        <v>36</v>
      </c>
      <c r="AY2209" s="3" t="s">
        <v>36</v>
      </c>
      <c r="AZ2209" s="6" t="s">
        <v>34</v>
      </c>
      <c r="BA2209" s="3" t="s">
        <v>37</v>
      </c>
      <c r="BB2209" s="3" t="s">
        <v>62</v>
      </c>
      <c r="BC2209" s="3" t="s">
        <v>36</v>
      </c>
      <c r="BD2209" s="3" t="s">
        <v>62</v>
      </c>
      <c r="BE2209" s="6" t="s">
        <v>34</v>
      </c>
      <c r="BF2209" s="3" t="s">
        <v>9705</v>
      </c>
    </row>
    <row r="2210" spans="1:58" x14ac:dyDescent="0.2">
      <c r="A2210" s="3" t="s">
        <v>629</v>
      </c>
      <c r="B2210" s="3">
        <v>13</v>
      </c>
      <c r="C2210" s="3" t="s">
        <v>630</v>
      </c>
      <c r="D2210" s="3" t="s">
        <v>27</v>
      </c>
      <c r="E2210" s="3" t="s">
        <v>631</v>
      </c>
      <c r="F2210" s="3" t="s">
        <v>631</v>
      </c>
      <c r="G2210" s="7">
        <v>25.5693244934082</v>
      </c>
      <c r="H2210" s="8">
        <v>25.579084396362301</v>
      </c>
      <c r="I2210" s="8">
        <v>25.731225967407202</v>
      </c>
      <c r="J2210" s="8">
        <v>25.6876316070557</v>
      </c>
      <c r="K2210" s="9">
        <v>25.786636352539102</v>
      </c>
      <c r="L2210" s="7">
        <v>26.026058197021499</v>
      </c>
      <c r="M2210" s="8">
        <v>26.2178955078125</v>
      </c>
      <c r="N2210" s="8">
        <v>26.146141052246101</v>
      </c>
      <c r="O2210" s="9">
        <v>26.2449951171875</v>
      </c>
      <c r="P2210" s="7">
        <v>26.0912990570068</v>
      </c>
      <c r="Q2210" s="8">
        <v>25.502426147460898</v>
      </c>
      <c r="R2210" s="8">
        <v>25.357933044433601</v>
      </c>
      <c r="S2210" s="8">
        <v>25.760250091552699</v>
      </c>
      <c r="T2210" s="9">
        <v>25.803855895996101</v>
      </c>
      <c r="U2210" s="8">
        <v>25.594799041748001</v>
      </c>
      <c r="V2210" s="8">
        <v>25.351276397705099</v>
      </c>
      <c r="W2210" s="8">
        <v>25.966070175170799</v>
      </c>
      <c r="X2210" s="8">
        <v>25.8112983703613</v>
      </c>
      <c r="Y2210" s="9">
        <v>26.109825134277301</v>
      </c>
      <c r="Z2210" s="5">
        <v>0.48799190521240376</v>
      </c>
      <c r="AA2210" s="5">
        <v>3.2372283935522717E-2</v>
      </c>
      <c r="AB2210" s="5">
        <v>9.5873260498002821E-2</v>
      </c>
      <c r="AC2210" s="39">
        <v>2.1799056818798301E-2</v>
      </c>
      <c r="AD2210" s="40">
        <v>7.2038647342995199E-2</v>
      </c>
      <c r="AE2210" s="42" t="s">
        <v>27</v>
      </c>
      <c r="AF2210" s="40">
        <v>1.3025103070188199E-4</v>
      </c>
      <c r="AG2210" s="40">
        <v>0.81529730351172502</v>
      </c>
      <c r="AH2210" s="41">
        <v>0.51574551903100796</v>
      </c>
      <c r="AI2210" s="2">
        <v>5</v>
      </c>
      <c r="AJ2210" s="2">
        <v>4</v>
      </c>
      <c r="AK2210" s="2">
        <v>5</v>
      </c>
      <c r="AL2210" s="2">
        <v>5</v>
      </c>
      <c r="AM2210" s="4" t="s">
        <v>68</v>
      </c>
      <c r="AN2210" s="3" t="s">
        <v>62</v>
      </c>
      <c r="AO2210" s="3" t="s">
        <v>71</v>
      </c>
      <c r="AP2210" s="3" t="s">
        <v>80</v>
      </c>
      <c r="AQ2210" s="3" t="s">
        <v>71</v>
      </c>
      <c r="AR2210" s="4" t="s">
        <v>80</v>
      </c>
      <c r="AS2210" s="3" t="s">
        <v>71</v>
      </c>
      <c r="AT2210" s="3" t="s">
        <v>36</v>
      </c>
      <c r="AU2210" s="6" t="s">
        <v>68</v>
      </c>
      <c r="AV2210" s="4" t="s">
        <v>34</v>
      </c>
      <c r="AW2210" s="3" t="s">
        <v>34</v>
      </c>
      <c r="AX2210" s="3" t="s">
        <v>34</v>
      </c>
      <c r="AY2210" s="3" t="s">
        <v>36</v>
      </c>
      <c r="AZ2210" s="6" t="s">
        <v>62</v>
      </c>
      <c r="BA2210" s="3" t="s">
        <v>36</v>
      </c>
      <c r="BB2210" s="3" t="s">
        <v>34</v>
      </c>
      <c r="BC2210" s="3" t="s">
        <v>37</v>
      </c>
      <c r="BD2210" s="3" t="s">
        <v>68</v>
      </c>
      <c r="BE2210" s="6" t="s">
        <v>34</v>
      </c>
      <c r="BF2210" s="3" t="s">
        <v>628</v>
      </c>
    </row>
    <row r="2211" spans="1:58" x14ac:dyDescent="0.2">
      <c r="A2211" s="3" t="s">
        <v>14495</v>
      </c>
      <c r="B2211" s="3">
        <v>13</v>
      </c>
      <c r="C2211" s="3" t="s">
        <v>14495</v>
      </c>
      <c r="D2211" s="3" t="s">
        <v>14496</v>
      </c>
      <c r="E2211" s="3" t="s">
        <v>14497</v>
      </c>
      <c r="F2211" s="3" t="s">
        <v>14497</v>
      </c>
      <c r="G2211" s="7">
        <v>25.7579135894775</v>
      </c>
      <c r="H2211" s="8">
        <v>25.751646041870099</v>
      </c>
      <c r="I2211" s="8">
        <v>25.9885864257813</v>
      </c>
      <c r="J2211" s="8">
        <v>26.504987716674801</v>
      </c>
      <c r="K2211" s="9">
        <v>26.5917778015137</v>
      </c>
      <c r="L2211" s="7">
        <v>26.410282135009801</v>
      </c>
      <c r="M2211" s="8">
        <v>26.864433288574201</v>
      </c>
      <c r="N2211" s="8">
        <v>26.477073669433601</v>
      </c>
      <c r="O2211" s="9">
        <v>26.0165691375732</v>
      </c>
      <c r="P2211" s="7">
        <v>26.360364913940401</v>
      </c>
      <c r="Q2211" s="8">
        <v>26.0180759429932</v>
      </c>
      <c r="R2211" s="8">
        <v>26.1093864440918</v>
      </c>
      <c r="S2211" s="8">
        <v>26.014163970947301</v>
      </c>
      <c r="T2211" s="9">
        <v>26.1630973815918</v>
      </c>
      <c r="U2211" s="8">
        <v>25.719783782958999</v>
      </c>
      <c r="V2211" s="8">
        <v>26.031978607177699</v>
      </c>
      <c r="W2211" s="8">
        <v>25.7774353027344</v>
      </c>
      <c r="X2211" s="8">
        <v>26.2440891265869</v>
      </c>
      <c r="Y2211" s="9">
        <v>25.708356857299801</v>
      </c>
      <c r="Z2211" s="5">
        <v>0.32310724258421786</v>
      </c>
      <c r="AA2211" s="5">
        <v>1.4035415649416905E-2</v>
      </c>
      <c r="AB2211" s="5">
        <v>-0.22265357971192756</v>
      </c>
      <c r="AC2211" s="39">
        <v>9.7504739820453407E-2</v>
      </c>
      <c r="AD2211" s="40">
        <v>0.15477786952931499</v>
      </c>
      <c r="AE2211" s="42" t="s">
        <v>27</v>
      </c>
      <c r="AF2211" s="40">
        <v>0.246708051671785</v>
      </c>
      <c r="AG2211" s="40">
        <v>0.94344575266026598</v>
      </c>
      <c r="AH2211" s="41">
        <v>0.31813267693863401</v>
      </c>
      <c r="AI2211" s="2">
        <v>5</v>
      </c>
      <c r="AJ2211" s="2">
        <v>4</v>
      </c>
      <c r="AK2211" s="2">
        <v>5</v>
      </c>
      <c r="AL2211" s="2">
        <v>5</v>
      </c>
      <c r="AM2211" s="4" t="s">
        <v>80</v>
      </c>
      <c r="AN2211" s="3" t="s">
        <v>54</v>
      </c>
      <c r="AO2211" s="3" t="s">
        <v>52</v>
      </c>
      <c r="AP2211" s="3" t="s">
        <v>67</v>
      </c>
      <c r="AQ2211" s="3" t="s">
        <v>67</v>
      </c>
      <c r="AR2211" s="4" t="s">
        <v>54</v>
      </c>
      <c r="AS2211" s="3" t="s">
        <v>80</v>
      </c>
      <c r="AT2211" s="3" t="s">
        <v>71</v>
      </c>
      <c r="AU2211" s="6" t="s">
        <v>80</v>
      </c>
      <c r="AV2211" s="4" t="s">
        <v>68</v>
      </c>
      <c r="AW2211" s="3" t="s">
        <v>35</v>
      </c>
      <c r="AX2211" s="3" t="s">
        <v>62</v>
      </c>
      <c r="AY2211" s="3" t="s">
        <v>68</v>
      </c>
      <c r="AZ2211" s="6" t="s">
        <v>80</v>
      </c>
      <c r="BA2211" s="3" t="s">
        <v>71</v>
      </c>
      <c r="BB2211" s="3" t="s">
        <v>35</v>
      </c>
      <c r="BC2211" s="3" t="s">
        <v>62</v>
      </c>
      <c r="BD2211" s="3" t="s">
        <v>71</v>
      </c>
      <c r="BE2211" s="6" t="s">
        <v>71</v>
      </c>
      <c r="BF2211" s="3" t="s">
        <v>14494</v>
      </c>
    </row>
    <row r="2212" spans="1:58" x14ac:dyDescent="0.2">
      <c r="A2212" s="3" t="s">
        <v>2148</v>
      </c>
      <c r="B2212" s="3">
        <v>13</v>
      </c>
      <c r="C2212" s="3" t="s">
        <v>2148</v>
      </c>
      <c r="D2212" s="3" t="s">
        <v>2149</v>
      </c>
      <c r="E2212" s="3" t="s">
        <v>2150</v>
      </c>
      <c r="F2212" s="3" t="s">
        <v>2150</v>
      </c>
      <c r="G2212" s="7">
        <v>26.3869953155518</v>
      </c>
      <c r="H2212" s="8">
        <v>27.457324981689499</v>
      </c>
      <c r="I2212" s="8">
        <v>27.532596588134801</v>
      </c>
      <c r="J2212" s="8">
        <v>26.748552322387699</v>
      </c>
      <c r="K2212" s="9">
        <v>26.082351684570298</v>
      </c>
      <c r="L2212" s="7">
        <v>27.258806228637699</v>
      </c>
      <c r="M2212" s="8">
        <v>27.046455383300799</v>
      </c>
      <c r="N2212" s="8">
        <v>27.032230377197301</v>
      </c>
      <c r="O2212" s="9">
        <v>27.029178619384801</v>
      </c>
      <c r="P2212" s="7">
        <v>26.735183715820298</v>
      </c>
      <c r="Q2212" s="8">
        <v>26.0175666809082</v>
      </c>
      <c r="R2212" s="8">
        <v>26.268833160400401</v>
      </c>
      <c r="S2212" s="8">
        <v>26.261947631835898</v>
      </c>
      <c r="T2212" s="9">
        <v>26.588779449462901</v>
      </c>
      <c r="U2212" s="8">
        <v>26.977054595947301</v>
      </c>
      <c r="V2212" s="8">
        <v>26.542667388916001</v>
      </c>
      <c r="W2212" s="8">
        <v>26.379329681396499</v>
      </c>
      <c r="X2212" s="8">
        <v>25.463792800903299</v>
      </c>
      <c r="Y2212" s="9">
        <v>27.1965732574463</v>
      </c>
      <c r="Z2212" s="5">
        <v>0.25010347366333008</v>
      </c>
      <c r="AA2212" s="5">
        <v>-0.46710205078127842</v>
      </c>
      <c r="AB2212" s="5">
        <v>-0.32968063354494248</v>
      </c>
      <c r="AC2212" s="39">
        <v>0.18046145282939699</v>
      </c>
      <c r="AD2212" s="40">
        <v>0.19845034965034999</v>
      </c>
      <c r="AE2212" s="42" t="s">
        <v>27</v>
      </c>
      <c r="AF2212" s="40">
        <v>0.47222044327393198</v>
      </c>
      <c r="AG2212" s="40">
        <v>0.17553586983135899</v>
      </c>
      <c r="AH2212" s="41">
        <v>0.45026196376050498</v>
      </c>
      <c r="AI2212" s="2">
        <v>5</v>
      </c>
      <c r="AJ2212" s="2">
        <v>4</v>
      </c>
      <c r="AK2212" s="2">
        <v>5</v>
      </c>
      <c r="AL2212" s="2">
        <v>5</v>
      </c>
      <c r="AM2212" s="4" t="s">
        <v>66</v>
      </c>
      <c r="AN2212" s="3" t="s">
        <v>51</v>
      </c>
      <c r="AO2212" s="3" t="s">
        <v>53</v>
      </c>
      <c r="AP2212" s="3" t="s">
        <v>54</v>
      </c>
      <c r="AQ2212" s="3" t="s">
        <v>54</v>
      </c>
      <c r="AR2212" s="4" t="s">
        <v>53</v>
      </c>
      <c r="AS2212" s="3" t="s">
        <v>67</v>
      </c>
      <c r="AT2212" s="3" t="s">
        <v>80</v>
      </c>
      <c r="AU2212" s="6" t="s">
        <v>52</v>
      </c>
      <c r="AV2212" s="4" t="s">
        <v>66</v>
      </c>
      <c r="AW2212" s="3" t="s">
        <v>35</v>
      </c>
      <c r="AX2212" s="3" t="s">
        <v>80</v>
      </c>
      <c r="AY2212" s="3" t="s">
        <v>67</v>
      </c>
      <c r="AZ2212" s="6" t="s">
        <v>71</v>
      </c>
      <c r="BA2212" s="3" t="s">
        <v>66</v>
      </c>
      <c r="BB2212" s="3" t="s">
        <v>51</v>
      </c>
      <c r="BC2212" s="3" t="s">
        <v>80</v>
      </c>
      <c r="BD2212" s="3" t="s">
        <v>36</v>
      </c>
      <c r="BE2212" s="6" t="s">
        <v>67</v>
      </c>
      <c r="BF2212" s="3" t="s">
        <v>2147</v>
      </c>
    </row>
    <row r="2213" spans="1:58" x14ac:dyDescent="0.2">
      <c r="A2213" s="3" t="s">
        <v>2409</v>
      </c>
      <c r="B2213" s="3">
        <v>13</v>
      </c>
      <c r="C2213" s="3" t="s">
        <v>2409</v>
      </c>
      <c r="D2213" s="3" t="s">
        <v>2410</v>
      </c>
      <c r="E2213" s="3" t="s">
        <v>2411</v>
      </c>
      <c r="F2213" s="3" t="s">
        <v>2411</v>
      </c>
      <c r="G2213" s="7">
        <v>28.695510864257798</v>
      </c>
      <c r="H2213" s="8">
        <v>29.309972763061499</v>
      </c>
      <c r="I2213" s="8">
        <v>29.1929817199707</v>
      </c>
      <c r="J2213" s="8">
        <v>29.670234680175799</v>
      </c>
      <c r="K2213" s="9">
        <v>29.7112216949463</v>
      </c>
      <c r="L2213" s="7">
        <v>29.4115314483643</v>
      </c>
      <c r="M2213" s="8">
        <v>29.687841415405298</v>
      </c>
      <c r="N2213" s="8">
        <v>29.6402912139893</v>
      </c>
      <c r="O2213" s="9">
        <v>29.832555770873999</v>
      </c>
      <c r="P2213" s="7">
        <v>29.353086471557599</v>
      </c>
      <c r="Q2213" s="8">
        <v>28.8397216796875</v>
      </c>
      <c r="R2213" s="8">
        <v>29.2196044921875</v>
      </c>
      <c r="S2213" s="8">
        <v>28.191076278686499</v>
      </c>
      <c r="T2213" s="9">
        <v>29.418544769287099</v>
      </c>
      <c r="U2213" s="8">
        <v>28.838909149169901</v>
      </c>
      <c r="V2213" s="8">
        <v>29.935367584228501</v>
      </c>
      <c r="W2213" s="8">
        <v>29.0078239440918</v>
      </c>
      <c r="X2213" s="8">
        <v>29.0706081390381</v>
      </c>
      <c r="Y2213" s="9">
        <v>28.958866119384801</v>
      </c>
      <c r="Z2213" s="5">
        <v>0.32707061767580825</v>
      </c>
      <c r="AA2213" s="5">
        <v>-0.31157760620117614</v>
      </c>
      <c r="AB2213" s="5">
        <v>-0.15366935729979403</v>
      </c>
      <c r="AC2213" s="39">
        <v>0.173810218502925</v>
      </c>
      <c r="AD2213" s="40">
        <v>0.205439024390244</v>
      </c>
      <c r="AE2213" s="42" t="s">
        <v>27</v>
      </c>
      <c r="AF2213" s="40">
        <v>0.18585127842478699</v>
      </c>
      <c r="AG2213" s="40">
        <v>0.31770166958560397</v>
      </c>
      <c r="AH2213" s="41">
        <v>0.58484384944602796</v>
      </c>
      <c r="AI2213" s="2">
        <v>5</v>
      </c>
      <c r="AJ2213" s="2">
        <v>4</v>
      </c>
      <c r="AK2213" s="2">
        <v>5</v>
      </c>
      <c r="AL2213" s="2">
        <v>5</v>
      </c>
      <c r="AM2213" s="4" t="s">
        <v>144</v>
      </c>
      <c r="AN2213" s="3" t="s">
        <v>185</v>
      </c>
      <c r="AO2213" s="3" t="s">
        <v>180</v>
      </c>
      <c r="AP2213" s="3" t="s">
        <v>180</v>
      </c>
      <c r="AQ2213" s="3" t="s">
        <v>175</v>
      </c>
      <c r="AR2213" s="4" t="s">
        <v>65</v>
      </c>
      <c r="AS2213" s="3" t="s">
        <v>180</v>
      </c>
      <c r="AT2213" s="3" t="s">
        <v>144</v>
      </c>
      <c r="AU2213" s="6" t="s">
        <v>180</v>
      </c>
      <c r="AV2213" s="4" t="s">
        <v>180</v>
      </c>
      <c r="AW2213" s="3" t="s">
        <v>175</v>
      </c>
      <c r="AX2213" s="3" t="s">
        <v>287</v>
      </c>
      <c r="AY2213" s="3" t="s">
        <v>59</v>
      </c>
      <c r="AZ2213" s="6" t="s">
        <v>74</v>
      </c>
      <c r="BA2213" s="3" t="s">
        <v>143</v>
      </c>
      <c r="BB2213" s="3" t="s">
        <v>144</v>
      </c>
      <c r="BC2213" s="3" t="s">
        <v>74</v>
      </c>
      <c r="BD2213" s="3" t="s">
        <v>96</v>
      </c>
      <c r="BE2213" s="6" t="s">
        <v>96</v>
      </c>
      <c r="BF2213" s="3" t="s">
        <v>2408</v>
      </c>
    </row>
    <row r="2214" spans="1:58" x14ac:dyDescent="0.2">
      <c r="A2214" s="3" t="s">
        <v>8202</v>
      </c>
      <c r="B2214" s="3">
        <v>13</v>
      </c>
      <c r="C2214" s="3" t="s">
        <v>8202</v>
      </c>
      <c r="D2214" s="3" t="s">
        <v>8203</v>
      </c>
      <c r="E2214" s="3" t="s">
        <v>8204</v>
      </c>
      <c r="F2214" s="3" t="s">
        <v>8204</v>
      </c>
      <c r="G2214" s="7">
        <v>27.251873016357401</v>
      </c>
      <c r="H2214" s="8">
        <v>27.253496170043899</v>
      </c>
      <c r="I2214" s="8">
        <v>26.984136581420799</v>
      </c>
      <c r="J2214" s="8">
        <v>27.218727111816399</v>
      </c>
      <c r="K2214" s="9">
        <v>27.273910522460898</v>
      </c>
      <c r="L2214" s="7">
        <v>27.250968933105501</v>
      </c>
      <c r="M2214" s="8">
        <v>27.3827800750732</v>
      </c>
      <c r="N2214" s="8">
        <v>27.2757759094238</v>
      </c>
      <c r="O2214" s="9">
        <v>27.155666351318398</v>
      </c>
      <c r="P2214" s="7">
        <v>27.1385822296143</v>
      </c>
      <c r="Q2214" s="8">
        <v>27.060749053955099</v>
      </c>
      <c r="R2214" s="8">
        <v>27.136041641235401</v>
      </c>
      <c r="S2214" s="8">
        <v>27.001205444335898</v>
      </c>
      <c r="T2214" s="9">
        <v>27.198448181152301</v>
      </c>
      <c r="U2214" s="8">
        <v>26.9211616516113</v>
      </c>
      <c r="V2214" s="8">
        <v>27.274532318115199</v>
      </c>
      <c r="W2214" s="8">
        <v>27.1225776672363</v>
      </c>
      <c r="X2214" s="8">
        <v>27.6129474639893</v>
      </c>
      <c r="Y2214" s="9">
        <v>27.258806228637699</v>
      </c>
      <c r="Z2214" s="5">
        <v>6.9869136810343235E-2</v>
      </c>
      <c r="AA2214" s="5">
        <v>-8.9423370361281229E-2</v>
      </c>
      <c r="AB2214" s="5">
        <v>4.1576385498082402E-2</v>
      </c>
      <c r="AC2214" s="39">
        <v>0.44774148875087799</v>
      </c>
      <c r="AD2214" s="40">
        <v>0.62099886835156504</v>
      </c>
      <c r="AE2214" s="42" t="s">
        <v>27</v>
      </c>
      <c r="AF2214" s="40">
        <v>0.37345680551816801</v>
      </c>
      <c r="AG2214" s="40">
        <v>0.198676425411101</v>
      </c>
      <c r="AH2214" s="41">
        <v>0.74853954255613597</v>
      </c>
      <c r="AI2214" s="2">
        <v>5</v>
      </c>
      <c r="AJ2214" s="2">
        <v>4</v>
      </c>
      <c r="AK2214" s="2">
        <v>5</v>
      </c>
      <c r="AL2214" s="2">
        <v>5</v>
      </c>
      <c r="AM2214" s="4" t="s">
        <v>54</v>
      </c>
      <c r="AN2214" s="3" t="s">
        <v>52</v>
      </c>
      <c r="AO2214" s="3" t="s">
        <v>67</v>
      </c>
      <c r="AP2214" s="3" t="s">
        <v>51</v>
      </c>
      <c r="AQ2214" s="3" t="s">
        <v>66</v>
      </c>
      <c r="AR2214" s="4" t="s">
        <v>54</v>
      </c>
      <c r="AS2214" s="3" t="s">
        <v>52</v>
      </c>
      <c r="AT2214" s="3" t="s">
        <v>71</v>
      </c>
      <c r="AU2214" s="6" t="s">
        <v>54</v>
      </c>
      <c r="AV2214" s="4" t="s">
        <v>66</v>
      </c>
      <c r="AW2214" s="3" t="s">
        <v>54</v>
      </c>
      <c r="AX2214" s="3" t="s">
        <v>35</v>
      </c>
      <c r="AY2214" s="3" t="s">
        <v>67</v>
      </c>
      <c r="AZ2214" s="6" t="s">
        <v>80</v>
      </c>
      <c r="BA2214" s="3" t="s">
        <v>67</v>
      </c>
      <c r="BB2214" s="3" t="s">
        <v>35</v>
      </c>
      <c r="BC2214" s="3" t="s">
        <v>80</v>
      </c>
      <c r="BD2214" s="3" t="s">
        <v>35</v>
      </c>
      <c r="BE2214" s="6" t="s">
        <v>71</v>
      </c>
      <c r="BF2214" s="3" t="s">
        <v>8201</v>
      </c>
    </row>
    <row r="2215" spans="1:58" x14ac:dyDescent="0.2">
      <c r="A2215" s="3" t="s">
        <v>5343</v>
      </c>
      <c r="B2215" s="3">
        <v>13</v>
      </c>
      <c r="C2215" s="3" t="s">
        <v>5343</v>
      </c>
      <c r="D2215" s="3" t="s">
        <v>5344</v>
      </c>
      <c r="E2215" s="3" t="s">
        <v>5345</v>
      </c>
      <c r="F2215" s="3" t="s">
        <v>5345</v>
      </c>
      <c r="G2215" s="7">
        <v>28.150398254394499</v>
      </c>
      <c r="H2215" s="8">
        <v>28.408882141113299</v>
      </c>
      <c r="I2215" s="8">
        <v>28.920934677123999</v>
      </c>
      <c r="J2215" s="8">
        <v>29.103895187377901</v>
      </c>
      <c r="K2215" s="9">
        <v>28.567396163940401</v>
      </c>
      <c r="L2215" s="7">
        <v>29.4102172851563</v>
      </c>
      <c r="M2215" s="8">
        <v>28.884048461914102</v>
      </c>
      <c r="N2215" s="8">
        <v>28.681470870971701</v>
      </c>
      <c r="O2215" s="9">
        <v>28.711189270019499</v>
      </c>
      <c r="P2215" s="7">
        <v>29.0002117156982</v>
      </c>
      <c r="Q2215" s="8">
        <v>29.1756477355957</v>
      </c>
      <c r="R2215" s="8">
        <v>27.0077419281006</v>
      </c>
      <c r="S2215" s="8">
        <v>28.602931976318398</v>
      </c>
      <c r="T2215" s="9">
        <v>28.6596584320068</v>
      </c>
      <c r="U2215" s="8">
        <v>27.311639785766602</v>
      </c>
      <c r="V2215" s="8">
        <v>27.7996501922607</v>
      </c>
      <c r="W2215" s="8">
        <v>27.255569458007798</v>
      </c>
      <c r="X2215" s="8">
        <v>27.9432983398438</v>
      </c>
      <c r="Y2215" s="9">
        <v>27.117832183837901</v>
      </c>
      <c r="Z2215" s="5">
        <v>0.29143018722538727</v>
      </c>
      <c r="AA2215" s="5">
        <v>-0.14106292724607528</v>
      </c>
      <c r="AB2215" s="5">
        <v>-1.144703292846657</v>
      </c>
      <c r="AC2215" s="39">
        <v>5.7849424215391104E-3</v>
      </c>
      <c r="AD2215" s="40">
        <v>2.2053097345132701E-2</v>
      </c>
      <c r="AE2215" s="42" t="s">
        <v>63</v>
      </c>
      <c r="AF2215" s="40">
        <v>0.27311464120866402</v>
      </c>
      <c r="AG2215" s="40">
        <v>0.74674886944994101</v>
      </c>
      <c r="AH2215" s="41">
        <v>1.2876488679996001E-3</v>
      </c>
      <c r="AI2215" s="2">
        <v>5</v>
      </c>
      <c r="AJ2215" s="2">
        <v>4</v>
      </c>
      <c r="AK2215" s="2">
        <v>5</v>
      </c>
      <c r="AL2215" s="2">
        <v>5</v>
      </c>
      <c r="AM2215" s="4" t="s">
        <v>34</v>
      </c>
      <c r="AN2215" s="3" t="s">
        <v>62</v>
      </c>
      <c r="AO2215" s="3" t="s">
        <v>34</v>
      </c>
      <c r="AP2215" s="3" t="s">
        <v>62</v>
      </c>
      <c r="AQ2215" s="3" t="s">
        <v>34</v>
      </c>
      <c r="AR2215" s="4" t="s">
        <v>62</v>
      </c>
      <c r="AS2215" s="3" t="s">
        <v>34</v>
      </c>
      <c r="AT2215" s="3" t="s">
        <v>36</v>
      </c>
      <c r="AU2215" s="6" t="s">
        <v>34</v>
      </c>
      <c r="AV2215" s="4" t="s">
        <v>34</v>
      </c>
      <c r="AW2215" s="3" t="s">
        <v>62</v>
      </c>
      <c r="AX2215" s="3" t="s">
        <v>34</v>
      </c>
      <c r="AY2215" s="3" t="s">
        <v>34</v>
      </c>
      <c r="AZ2215" s="6" t="s">
        <v>36</v>
      </c>
      <c r="BA2215" s="3" t="s">
        <v>34</v>
      </c>
      <c r="BB2215" s="3" t="s">
        <v>34</v>
      </c>
      <c r="BC2215" s="3" t="s">
        <v>36</v>
      </c>
      <c r="BD2215" s="3" t="s">
        <v>36</v>
      </c>
      <c r="BE2215" s="6" t="s">
        <v>36</v>
      </c>
      <c r="BF2215" s="3" t="s">
        <v>5342</v>
      </c>
    </row>
    <row r="2216" spans="1:58" x14ac:dyDescent="0.2">
      <c r="A2216" s="3" t="s">
        <v>3845</v>
      </c>
      <c r="B2216" s="3">
        <v>13</v>
      </c>
      <c r="C2216" s="3" t="s">
        <v>3845</v>
      </c>
      <c r="D2216" s="3" t="s">
        <v>3846</v>
      </c>
      <c r="E2216" s="3" t="s">
        <v>3847</v>
      </c>
      <c r="F2216" s="3" t="s">
        <v>3847</v>
      </c>
      <c r="G2216" s="7">
        <v>26.3965148925781</v>
      </c>
      <c r="H2216" s="8">
        <v>26.684852600097699</v>
      </c>
      <c r="I2216" s="8">
        <v>26.947374343872099</v>
      </c>
      <c r="J2216" s="8">
        <v>27.106494903564499</v>
      </c>
      <c r="K2216" s="9">
        <v>27.0469760894775</v>
      </c>
      <c r="L2216" s="7">
        <v>27.2885932922363</v>
      </c>
      <c r="M2216" s="8">
        <v>26.646364212036101</v>
      </c>
      <c r="N2216" s="8">
        <v>27.783443450927699</v>
      </c>
      <c r="O2216" s="9">
        <v>27.024219512939499</v>
      </c>
      <c r="P2216" s="7">
        <v>27.1476345062256</v>
      </c>
      <c r="Q2216" s="8">
        <v>27.0423908233643</v>
      </c>
      <c r="R2216" s="8">
        <v>26.912050247192401</v>
      </c>
      <c r="S2216" s="8">
        <v>26.685653686523398</v>
      </c>
      <c r="T2216" s="9">
        <v>27.1299648284912</v>
      </c>
      <c r="U2216" s="8">
        <v>26.420789718627901</v>
      </c>
      <c r="V2216" s="8">
        <v>26.765216827392599</v>
      </c>
      <c r="W2216" s="8">
        <v>26.498458862304702</v>
      </c>
      <c r="X2216" s="8">
        <v>27.0989875793457</v>
      </c>
      <c r="Y2216" s="9">
        <v>26.498018264770501</v>
      </c>
      <c r="Z2216" s="5">
        <v>0.34921255111692062</v>
      </c>
      <c r="AA2216" s="5">
        <v>0.14709625244140057</v>
      </c>
      <c r="AB2216" s="5">
        <v>-0.180148315429701</v>
      </c>
      <c r="AC2216" s="39">
        <v>0.12146573802336701</v>
      </c>
      <c r="AD2216" s="40">
        <v>0.17404929051531001</v>
      </c>
      <c r="AE2216" s="42" t="s">
        <v>27</v>
      </c>
      <c r="AF2216" s="40">
        <v>0.21706122383156301</v>
      </c>
      <c r="AG2216" s="40">
        <v>0.37565275944068999</v>
      </c>
      <c r="AH2216" s="41">
        <v>0.35016772998729101</v>
      </c>
      <c r="AI2216" s="2">
        <v>5</v>
      </c>
      <c r="AJ2216" s="2">
        <v>4</v>
      </c>
      <c r="AK2216" s="2">
        <v>5</v>
      </c>
      <c r="AL2216" s="2">
        <v>5</v>
      </c>
      <c r="AM2216" s="4" t="s">
        <v>80</v>
      </c>
      <c r="AN2216" s="3" t="s">
        <v>35</v>
      </c>
      <c r="AO2216" s="3" t="s">
        <v>54</v>
      </c>
      <c r="AP2216" s="3" t="s">
        <v>67</v>
      </c>
      <c r="AQ2216" s="3" t="s">
        <v>66</v>
      </c>
      <c r="AR2216" s="4" t="s">
        <v>66</v>
      </c>
      <c r="AS2216" s="3" t="s">
        <v>66</v>
      </c>
      <c r="AT2216" s="3" t="s">
        <v>35</v>
      </c>
      <c r="AU2216" s="6" t="s">
        <v>35</v>
      </c>
      <c r="AV2216" s="4" t="s">
        <v>35</v>
      </c>
      <c r="AW2216" s="3" t="s">
        <v>66</v>
      </c>
      <c r="AX2216" s="3" t="s">
        <v>36</v>
      </c>
      <c r="AY2216" s="3" t="s">
        <v>67</v>
      </c>
      <c r="AZ2216" s="6" t="s">
        <v>35</v>
      </c>
      <c r="BA2216" s="3" t="s">
        <v>68</v>
      </c>
      <c r="BB2216" s="3" t="s">
        <v>35</v>
      </c>
      <c r="BC2216" s="3" t="s">
        <v>66</v>
      </c>
      <c r="BD2216" s="3" t="s">
        <v>67</v>
      </c>
      <c r="BE2216" s="6" t="s">
        <v>80</v>
      </c>
      <c r="BF2216" s="3" t="s">
        <v>3844</v>
      </c>
    </row>
    <row r="2217" spans="1:58" x14ac:dyDescent="0.2">
      <c r="A2217" s="3" t="s">
        <v>3775</v>
      </c>
      <c r="B2217" s="3">
        <v>13</v>
      </c>
      <c r="C2217" s="3" t="s">
        <v>3775</v>
      </c>
      <c r="D2217" s="3" t="s">
        <v>3776</v>
      </c>
      <c r="E2217" s="3" t="s">
        <v>3777</v>
      </c>
      <c r="F2217" s="3" t="s">
        <v>3777</v>
      </c>
      <c r="G2217" s="7">
        <v>29.046482086181602</v>
      </c>
      <c r="H2217" s="8">
        <v>29.576164245605501</v>
      </c>
      <c r="I2217" s="8">
        <v>29.475257873535199</v>
      </c>
      <c r="J2217" s="8">
        <v>29.753963470458999</v>
      </c>
      <c r="K2217" s="9">
        <v>29.647411346435501</v>
      </c>
      <c r="L2217" s="7">
        <v>30.009986877441399</v>
      </c>
      <c r="M2217" s="8">
        <v>29.7403564453125</v>
      </c>
      <c r="N2217" s="8">
        <v>29.807655334472699</v>
      </c>
      <c r="O2217" s="9">
        <v>29.5747394561768</v>
      </c>
      <c r="P2217" s="7">
        <v>29.558811187744102</v>
      </c>
      <c r="Q2217" s="8">
        <v>29.660017013549801</v>
      </c>
      <c r="R2217" s="8">
        <v>28.9750061035156</v>
      </c>
      <c r="S2217" s="8">
        <v>29.8183479309082</v>
      </c>
      <c r="T2217" s="9">
        <v>29.517807006835898</v>
      </c>
      <c r="U2217" s="8">
        <v>29.236330032348601</v>
      </c>
      <c r="V2217" s="8">
        <v>29.647136688232401</v>
      </c>
      <c r="W2217" s="8">
        <v>29.179258346557599</v>
      </c>
      <c r="X2217" s="8">
        <v>29.4837760925293</v>
      </c>
      <c r="Y2217" s="9">
        <v>29.589921951293899</v>
      </c>
      <c r="Z2217" s="5">
        <v>0.28332872390748776</v>
      </c>
      <c r="AA2217" s="5">
        <v>6.1420440673600751E-3</v>
      </c>
      <c r="AB2217" s="5">
        <v>-7.257118225100001E-2</v>
      </c>
      <c r="AC2217" s="39">
        <v>0.230088395717437</v>
      </c>
      <c r="AD2217" s="40">
        <v>0.31699373695198302</v>
      </c>
      <c r="AE2217" s="42" t="s">
        <v>27</v>
      </c>
      <c r="AF2217" s="40">
        <v>0.11888915643600501</v>
      </c>
      <c r="AG2217" s="40">
        <v>0.97469489956886701</v>
      </c>
      <c r="AH2217" s="41">
        <v>0.65003701400224101</v>
      </c>
      <c r="AI2217" s="2">
        <v>5</v>
      </c>
      <c r="AJ2217" s="2">
        <v>4</v>
      </c>
      <c r="AK2217" s="2">
        <v>5</v>
      </c>
      <c r="AL2217" s="2">
        <v>5</v>
      </c>
      <c r="AM2217" s="4" t="s">
        <v>65</v>
      </c>
      <c r="AN2217" s="3" t="s">
        <v>185</v>
      </c>
      <c r="AO2217" s="3" t="s">
        <v>185</v>
      </c>
      <c r="AP2217" s="3" t="s">
        <v>190</v>
      </c>
      <c r="AQ2217" s="3" t="s">
        <v>190</v>
      </c>
      <c r="AR2217" s="4" t="s">
        <v>206</v>
      </c>
      <c r="AS2217" s="3" t="s">
        <v>195</v>
      </c>
      <c r="AT2217" s="3" t="s">
        <v>157</v>
      </c>
      <c r="AU2217" s="6" t="s">
        <v>180</v>
      </c>
      <c r="AV2217" s="4" t="s">
        <v>65</v>
      </c>
      <c r="AW2217" s="3" t="s">
        <v>144</v>
      </c>
      <c r="AX2217" s="3" t="s">
        <v>64</v>
      </c>
      <c r="AY2217" s="3" t="s">
        <v>175</v>
      </c>
      <c r="AZ2217" s="6" t="s">
        <v>157</v>
      </c>
      <c r="BA2217" s="3" t="s">
        <v>162</v>
      </c>
      <c r="BB2217" s="3" t="s">
        <v>157</v>
      </c>
      <c r="BC2217" s="3" t="s">
        <v>50</v>
      </c>
      <c r="BD2217" s="3" t="s">
        <v>138</v>
      </c>
      <c r="BE2217" s="6" t="s">
        <v>138</v>
      </c>
      <c r="BF2217" s="3" t="s">
        <v>3774</v>
      </c>
    </row>
    <row r="2218" spans="1:58" x14ac:dyDescent="0.2">
      <c r="A2218" s="3" t="s">
        <v>9454</v>
      </c>
      <c r="B2218" s="3">
        <v>13</v>
      </c>
      <c r="C2218" s="3" t="s">
        <v>9454</v>
      </c>
      <c r="D2218" s="3" t="s">
        <v>9455</v>
      </c>
      <c r="E2218" s="3" t="s">
        <v>9456</v>
      </c>
      <c r="F2218" s="3" t="s">
        <v>9456</v>
      </c>
      <c r="G2218" s="7">
        <v>26.5446872711182</v>
      </c>
      <c r="H2218" s="8">
        <v>26.985874176025401</v>
      </c>
      <c r="I2218" s="8">
        <v>27.029178619384801</v>
      </c>
      <c r="J2218" s="8">
        <v>27.377162933349599</v>
      </c>
      <c r="K2218" s="9">
        <v>27.0980834960938</v>
      </c>
      <c r="L2218" s="7">
        <v>27.5477504730225</v>
      </c>
      <c r="M2218" s="8">
        <v>27.592847824096701</v>
      </c>
      <c r="N2218" s="8">
        <v>27.1551837921143</v>
      </c>
      <c r="O2218" s="9">
        <v>26.854124069213899</v>
      </c>
      <c r="P2218" s="7">
        <v>26.6704711914063</v>
      </c>
      <c r="Q2218" s="8">
        <v>27.191499710083001</v>
      </c>
      <c r="R2218" s="8">
        <v>26.211503982543899</v>
      </c>
      <c r="S2218" s="8">
        <v>27.124452590942401</v>
      </c>
      <c r="T2218" s="9">
        <v>27.149477005004901</v>
      </c>
      <c r="U2218" s="8">
        <v>26.338768005371101</v>
      </c>
      <c r="V2218" s="8">
        <v>26.736860275268601</v>
      </c>
      <c r="W2218" s="8">
        <v>26.867145538330099</v>
      </c>
      <c r="X2218" s="8">
        <v>26.828687667846701</v>
      </c>
      <c r="Y2218" s="9">
        <v>26.823472976684599</v>
      </c>
      <c r="Z2218" s="5">
        <v>0.28047924041748828</v>
      </c>
      <c r="AA2218" s="5">
        <v>-0.13751640319826208</v>
      </c>
      <c r="AB2218" s="5">
        <v>-0.28801040649413778</v>
      </c>
      <c r="AC2218" s="39">
        <v>0.112939835132828</v>
      </c>
      <c r="AD2218" s="40">
        <v>0.16152773375594301</v>
      </c>
      <c r="AE2218" s="42" t="s">
        <v>27</v>
      </c>
      <c r="AF2218" s="40">
        <v>0.23540011303886399</v>
      </c>
      <c r="AG2218" s="40">
        <v>0.57027666182217596</v>
      </c>
      <c r="AH2218" s="41">
        <v>0.120570710397594</v>
      </c>
      <c r="AI2218" s="2">
        <v>5</v>
      </c>
      <c r="AJ2218" s="2">
        <v>4</v>
      </c>
      <c r="AK2218" s="2">
        <v>5</v>
      </c>
      <c r="AL2218" s="2">
        <v>5</v>
      </c>
      <c r="AM2218" s="4" t="s">
        <v>66</v>
      </c>
      <c r="AN2218" s="3" t="s">
        <v>54</v>
      </c>
      <c r="AO2218" s="3" t="s">
        <v>66</v>
      </c>
      <c r="AP2218" s="3" t="s">
        <v>51</v>
      </c>
      <c r="AQ2218" s="3" t="s">
        <v>67</v>
      </c>
      <c r="AR2218" s="4" t="s">
        <v>53</v>
      </c>
      <c r="AS2218" s="3" t="s">
        <v>66</v>
      </c>
      <c r="AT2218" s="3" t="s">
        <v>35</v>
      </c>
      <c r="AU2218" s="6" t="s">
        <v>66</v>
      </c>
      <c r="AV2218" s="4" t="s">
        <v>67</v>
      </c>
      <c r="AW2218" s="3" t="s">
        <v>35</v>
      </c>
      <c r="AX2218" s="3" t="s">
        <v>68</v>
      </c>
      <c r="AY2218" s="3" t="s">
        <v>35</v>
      </c>
      <c r="AZ2218" s="6" t="s">
        <v>66</v>
      </c>
      <c r="BA2218" s="3" t="s">
        <v>71</v>
      </c>
      <c r="BB2218" s="3" t="s">
        <v>67</v>
      </c>
      <c r="BC2218" s="3" t="s">
        <v>68</v>
      </c>
      <c r="BD2218" s="3" t="s">
        <v>71</v>
      </c>
      <c r="BE2218" s="6" t="s">
        <v>80</v>
      </c>
      <c r="BF2218" s="3" t="s">
        <v>9453</v>
      </c>
    </row>
    <row r="2219" spans="1:58" x14ac:dyDescent="0.2">
      <c r="A2219" s="3" t="s">
        <v>2776</v>
      </c>
      <c r="B2219" s="3">
        <v>13</v>
      </c>
      <c r="C2219" s="3" t="s">
        <v>2777</v>
      </c>
      <c r="D2219" s="3" t="s">
        <v>2778</v>
      </c>
      <c r="E2219" s="3" t="s">
        <v>2779</v>
      </c>
      <c r="F2219" s="3" t="s">
        <v>2779</v>
      </c>
      <c r="G2219" s="7">
        <v>29.338750839233299</v>
      </c>
      <c r="H2219" s="8">
        <v>29.0140895843506</v>
      </c>
      <c r="I2219" s="8">
        <v>29.157764434814499</v>
      </c>
      <c r="J2219" s="8">
        <v>29.306564331054702</v>
      </c>
      <c r="K2219" s="9">
        <v>29.380098342895501</v>
      </c>
      <c r="L2219" s="7">
        <v>29.423521041870099</v>
      </c>
      <c r="M2219" s="8">
        <v>29.6650581359863</v>
      </c>
      <c r="N2219" s="8">
        <v>29.6891078948975</v>
      </c>
      <c r="O2219" s="9">
        <v>29.3238639831543</v>
      </c>
      <c r="P2219" s="7">
        <v>29.294782638549801</v>
      </c>
      <c r="Q2219" s="8">
        <v>29.386793136596701</v>
      </c>
      <c r="R2219" s="8">
        <v>29.083194732666001</v>
      </c>
      <c r="S2219" s="8">
        <v>29.018022537231399</v>
      </c>
      <c r="T2219" s="9">
        <v>29.232561111450199</v>
      </c>
      <c r="U2219" s="8">
        <v>29.1030464172363</v>
      </c>
      <c r="V2219" s="8">
        <v>29.5360298156738</v>
      </c>
      <c r="W2219" s="8">
        <v>29.1664333343506</v>
      </c>
      <c r="X2219" s="8">
        <v>29.537843704223601</v>
      </c>
      <c r="Y2219" s="9">
        <v>29.0780353546143</v>
      </c>
      <c r="Z2219" s="5">
        <v>0.28593425750732848</v>
      </c>
      <c r="AA2219" s="5">
        <v>-3.6382675170898438E-2</v>
      </c>
      <c r="AB2219" s="5">
        <v>4.4824218749997868E-2</v>
      </c>
      <c r="AC2219" s="39">
        <v>8.2109171537404393E-2</v>
      </c>
      <c r="AD2219" s="40">
        <v>0.19149464668094199</v>
      </c>
      <c r="AE2219" s="42" t="s">
        <v>27</v>
      </c>
      <c r="AF2219" s="40">
        <v>3.5700472037036898E-2</v>
      </c>
      <c r="AG2219" s="40">
        <v>0.713773728753339</v>
      </c>
      <c r="AH2219" s="41">
        <v>0.72753153661139303</v>
      </c>
      <c r="AI2219" s="2">
        <v>5</v>
      </c>
      <c r="AJ2219" s="2">
        <v>4</v>
      </c>
      <c r="AK2219" s="2">
        <v>5</v>
      </c>
      <c r="AL2219" s="2">
        <v>5</v>
      </c>
      <c r="AM2219" s="4" t="s">
        <v>59</v>
      </c>
      <c r="AN2219" s="3" t="s">
        <v>74</v>
      </c>
      <c r="AO2219" s="3" t="s">
        <v>143</v>
      </c>
      <c r="AP2219" s="3" t="s">
        <v>138</v>
      </c>
      <c r="AQ2219" s="3" t="s">
        <v>138</v>
      </c>
      <c r="AR2219" s="4" t="s">
        <v>143</v>
      </c>
      <c r="AS2219" s="3" t="s">
        <v>74</v>
      </c>
      <c r="AT2219" s="3" t="s">
        <v>50</v>
      </c>
      <c r="AU2219" s="6" t="s">
        <v>44</v>
      </c>
      <c r="AV2219" s="4" t="s">
        <v>44</v>
      </c>
      <c r="AW2219" s="3" t="s">
        <v>59</v>
      </c>
      <c r="AX2219" s="3" t="s">
        <v>59</v>
      </c>
      <c r="AY2219" s="3" t="s">
        <v>44</v>
      </c>
      <c r="AZ2219" s="6" t="s">
        <v>50</v>
      </c>
      <c r="BA2219" s="3" t="s">
        <v>138</v>
      </c>
      <c r="BB2219" s="3" t="s">
        <v>44</v>
      </c>
      <c r="BC2219" s="3" t="s">
        <v>50</v>
      </c>
      <c r="BD2219" s="3" t="s">
        <v>96</v>
      </c>
      <c r="BE2219" s="6" t="s">
        <v>74</v>
      </c>
      <c r="BF2219" s="3" t="s">
        <v>2775</v>
      </c>
    </row>
    <row r="2220" spans="1:58" x14ac:dyDescent="0.2">
      <c r="A2220" s="3" t="s">
        <v>1344</v>
      </c>
      <c r="B2220" s="3">
        <v>13</v>
      </c>
      <c r="C2220" s="3" t="s">
        <v>1344</v>
      </c>
      <c r="D2220" s="3" t="s">
        <v>1345</v>
      </c>
      <c r="E2220" s="3" t="s">
        <v>1346</v>
      </c>
      <c r="F2220" s="3" t="s">
        <v>1346</v>
      </c>
      <c r="G2220" s="7">
        <v>24.606142044067401</v>
      </c>
      <c r="H2220" s="8">
        <v>24.310426712036101</v>
      </c>
      <c r="I2220" s="8">
        <v>24.4598903656006</v>
      </c>
      <c r="J2220" s="8">
        <v>24.8155307769775</v>
      </c>
      <c r="K2220" s="9">
        <v>25.141178131103501</v>
      </c>
      <c r="L2220" s="7">
        <v>24.9402885437012</v>
      </c>
      <c r="M2220" s="8" t="s">
        <v>16858</v>
      </c>
      <c r="N2220" s="8">
        <v>24.7968444824219</v>
      </c>
      <c r="O2220" s="9">
        <v>24.858564376831101</v>
      </c>
      <c r="P2220" s="7">
        <v>24.759336471557599</v>
      </c>
      <c r="Q2220" s="8">
        <v>24.634780883789102</v>
      </c>
      <c r="R2220" s="8" t="s">
        <v>16858</v>
      </c>
      <c r="S2220" s="8">
        <v>24.326150894165</v>
      </c>
      <c r="T2220" s="9">
        <v>24.557249069213899</v>
      </c>
      <c r="U2220" s="8">
        <v>24.469051361083999</v>
      </c>
      <c r="V2220" s="8">
        <v>24.9099006652832</v>
      </c>
      <c r="W2220" s="8" t="s">
        <v>16858</v>
      </c>
      <c r="X2220" s="8">
        <v>24.679708480835</v>
      </c>
      <c r="Y2220" s="9">
        <v>24.5105075836182</v>
      </c>
      <c r="Z2220" s="5">
        <v>0.19859886169437857</v>
      </c>
      <c r="AA2220" s="5">
        <v>-9.7254276275620555E-2</v>
      </c>
      <c r="AB2220" s="5">
        <v>-2.4341583251921151E-2</v>
      </c>
      <c r="AC2220" s="39">
        <v>0.43905543751320403</v>
      </c>
      <c r="AD2220" s="40">
        <v>0.52084725050916503</v>
      </c>
      <c r="AE2220" s="42" t="s">
        <v>27</v>
      </c>
      <c r="AF2220" s="40">
        <v>0.34943092902074502</v>
      </c>
      <c r="AG2220" s="40">
        <v>0.61134215947277104</v>
      </c>
      <c r="AH2220" s="41">
        <v>0.89982697499657804</v>
      </c>
      <c r="AI2220" s="2">
        <v>5</v>
      </c>
      <c r="AJ2220" s="2">
        <v>3</v>
      </c>
      <c r="AK2220" s="2">
        <v>4</v>
      </c>
      <c r="AL2220" s="2">
        <v>4</v>
      </c>
      <c r="AM2220" s="4" t="s">
        <v>36</v>
      </c>
      <c r="AN2220" s="3" t="s">
        <v>36</v>
      </c>
      <c r="AO2220" s="3" t="s">
        <v>36</v>
      </c>
      <c r="AP2220" s="3" t="s">
        <v>36</v>
      </c>
      <c r="AQ2220" s="3" t="s">
        <v>37</v>
      </c>
      <c r="AR2220" s="4" t="s">
        <v>36</v>
      </c>
      <c r="AS2220" s="3" t="s">
        <v>37</v>
      </c>
      <c r="AT2220" s="3" t="s">
        <v>36</v>
      </c>
      <c r="AU2220" s="6" t="s">
        <v>36</v>
      </c>
      <c r="AV2220" s="4" t="s">
        <v>36</v>
      </c>
      <c r="AW2220" s="3" t="s">
        <v>36</v>
      </c>
      <c r="AX2220" s="3" t="s">
        <v>28</v>
      </c>
      <c r="AY2220" s="3" t="s">
        <v>36</v>
      </c>
      <c r="AZ2220" s="6" t="s">
        <v>36</v>
      </c>
      <c r="BA2220" s="3" t="s">
        <v>36</v>
      </c>
      <c r="BB2220" s="3" t="s">
        <v>36</v>
      </c>
      <c r="BC2220" s="3" t="s">
        <v>37</v>
      </c>
      <c r="BD2220" s="3" t="s">
        <v>36</v>
      </c>
      <c r="BE2220" s="6" t="s">
        <v>37</v>
      </c>
      <c r="BF2220" s="3" t="s">
        <v>1343</v>
      </c>
    </row>
    <row r="2221" spans="1:58" x14ac:dyDescent="0.2">
      <c r="A2221" s="3" t="s">
        <v>13415</v>
      </c>
      <c r="B2221" s="3">
        <v>13</v>
      </c>
      <c r="C2221" s="3" t="s">
        <v>13415</v>
      </c>
      <c r="D2221" s="3" t="s">
        <v>13416</v>
      </c>
      <c r="E2221" s="3" t="s">
        <v>13417</v>
      </c>
      <c r="F2221" s="3" t="s">
        <v>13417</v>
      </c>
      <c r="G2221" s="7">
        <v>26.162195205688501</v>
      </c>
      <c r="H2221" s="8">
        <v>25.975307464599599</v>
      </c>
      <c r="I2221" s="8">
        <v>25.793846130371101</v>
      </c>
      <c r="J2221" s="8">
        <v>26.231563568115199</v>
      </c>
      <c r="K2221" s="9">
        <v>26.328926086425799</v>
      </c>
      <c r="L2221" s="7">
        <v>26.1126708984375</v>
      </c>
      <c r="M2221" s="8">
        <v>26.4476318359375</v>
      </c>
      <c r="N2221" s="8" t="s">
        <v>16858</v>
      </c>
      <c r="O2221" s="9">
        <v>26.972131729126001</v>
      </c>
      <c r="P2221" s="7">
        <v>26.095972061157202</v>
      </c>
      <c r="Q2221" s="8">
        <v>26.170221328735401</v>
      </c>
      <c r="R2221" s="8">
        <v>26.3484077453613</v>
      </c>
      <c r="S2221" s="8">
        <v>26.156187057495099</v>
      </c>
      <c r="T2221" s="9">
        <v>26.3792629241943</v>
      </c>
      <c r="U2221" s="8">
        <v>26.141918182373001</v>
      </c>
      <c r="V2221" s="8">
        <v>26.207338333129901</v>
      </c>
      <c r="W2221" s="8">
        <v>26.4816379547119</v>
      </c>
      <c r="X2221" s="8">
        <v>26.134710311889599</v>
      </c>
      <c r="Y2221" s="9">
        <v>25.969169616699201</v>
      </c>
      <c r="Z2221" s="5">
        <v>0.41244379679362098</v>
      </c>
      <c r="AA2221" s="5">
        <v>0.13164253234861434</v>
      </c>
      <c r="AB2221" s="5">
        <v>8.8587188720673282E-2</v>
      </c>
      <c r="AC2221" s="39">
        <v>0.15470568988334299</v>
      </c>
      <c r="AD2221" s="40">
        <v>0.23748571428571399</v>
      </c>
      <c r="AE2221" s="42" t="s">
        <v>27</v>
      </c>
      <c r="AF2221" s="40">
        <v>0.11353182463266499</v>
      </c>
      <c r="AG2221" s="40">
        <v>0.26940482962502799</v>
      </c>
      <c r="AH2221" s="41">
        <v>0.50504500494384597</v>
      </c>
      <c r="AI2221" s="2">
        <v>5</v>
      </c>
      <c r="AJ2221" s="2">
        <v>3</v>
      </c>
      <c r="AK2221" s="2">
        <v>5</v>
      </c>
      <c r="AL2221" s="2">
        <v>5</v>
      </c>
      <c r="AM2221" s="4" t="s">
        <v>71</v>
      </c>
      <c r="AN2221" s="3" t="s">
        <v>68</v>
      </c>
      <c r="AO2221" s="3" t="s">
        <v>71</v>
      </c>
      <c r="AP2221" s="3" t="s">
        <v>62</v>
      </c>
      <c r="AQ2221" s="3" t="s">
        <v>68</v>
      </c>
      <c r="AR2221" s="4" t="s">
        <v>68</v>
      </c>
      <c r="AS2221" s="3" t="s">
        <v>62</v>
      </c>
      <c r="AT2221" s="3" t="s">
        <v>36</v>
      </c>
      <c r="AU2221" s="6" t="s">
        <v>35</v>
      </c>
      <c r="AV2221" s="4" t="s">
        <v>71</v>
      </c>
      <c r="AW2221" s="3" t="s">
        <v>71</v>
      </c>
      <c r="AX2221" s="3" t="s">
        <v>80</v>
      </c>
      <c r="AY2221" s="3" t="s">
        <v>71</v>
      </c>
      <c r="AZ2221" s="6" t="s">
        <v>62</v>
      </c>
      <c r="BA2221" s="3" t="s">
        <v>68</v>
      </c>
      <c r="BB2221" s="3" t="s">
        <v>34</v>
      </c>
      <c r="BC2221" s="3" t="s">
        <v>62</v>
      </c>
      <c r="BD2221" s="3" t="s">
        <v>71</v>
      </c>
      <c r="BE2221" s="6" t="s">
        <v>80</v>
      </c>
      <c r="BF2221" s="3" t="s">
        <v>13414</v>
      </c>
    </row>
    <row r="2222" spans="1:58" x14ac:dyDescent="0.2">
      <c r="A2222" s="3" t="s">
        <v>3456</v>
      </c>
      <c r="B2222" s="3">
        <v>13</v>
      </c>
      <c r="C2222" s="3" t="s">
        <v>3456</v>
      </c>
      <c r="D2222" s="3" t="s">
        <v>3457</v>
      </c>
      <c r="E2222" s="3" t="s">
        <v>3458</v>
      </c>
      <c r="F2222" s="3" t="s">
        <v>3458</v>
      </c>
      <c r="G2222" s="7">
        <v>26.831710815429702</v>
      </c>
      <c r="H2222" s="8">
        <v>27.065891265869102</v>
      </c>
      <c r="I2222" s="8">
        <v>27.406490325927699</v>
      </c>
      <c r="J2222" s="8">
        <v>27.400722503662099</v>
      </c>
      <c r="K2222" s="9">
        <v>27.631591796875</v>
      </c>
      <c r="L2222" s="7">
        <v>27.527757644653299</v>
      </c>
      <c r="M2222" s="8">
        <v>27.515253067016602</v>
      </c>
      <c r="N2222" s="8">
        <v>27.256649017333999</v>
      </c>
      <c r="O2222" s="9">
        <v>27.248619079589801</v>
      </c>
      <c r="P2222" s="7">
        <v>27.250608444213899</v>
      </c>
      <c r="Q2222" s="8">
        <v>27.2797660827637</v>
      </c>
      <c r="R2222" s="8">
        <v>27.069583892822301</v>
      </c>
      <c r="S2222" s="8">
        <v>27.432689666748001</v>
      </c>
      <c r="T2222" s="9">
        <v>27.449945449829102</v>
      </c>
      <c r="U2222" s="8">
        <v>27.003246307373001</v>
      </c>
      <c r="V2222" s="8">
        <v>27.245359420776399</v>
      </c>
      <c r="W2222" s="8">
        <v>26.868089675903299</v>
      </c>
      <c r="X2222" s="8">
        <v>27.5211067199707</v>
      </c>
      <c r="Y2222" s="9">
        <v>27.1814880371094</v>
      </c>
      <c r="Z2222" s="5">
        <v>0.11978836059570241</v>
      </c>
      <c r="AA2222" s="5">
        <v>2.9237365722678987E-2</v>
      </c>
      <c r="AB2222" s="5">
        <v>-0.10342330932616051</v>
      </c>
      <c r="AC2222" s="39">
        <v>0.56570314814100797</v>
      </c>
      <c r="AD2222" s="40">
        <v>0.65308524833209802</v>
      </c>
      <c r="AE2222" s="42" t="s">
        <v>27</v>
      </c>
      <c r="AF2222" s="40">
        <v>0.51404222719098303</v>
      </c>
      <c r="AG2222" s="40">
        <v>0.85735668020834699</v>
      </c>
      <c r="AH2222" s="41">
        <v>0.58138454143874096</v>
      </c>
      <c r="AI2222" s="2">
        <v>5</v>
      </c>
      <c r="AJ2222" s="2">
        <v>4</v>
      </c>
      <c r="AK2222" s="2">
        <v>5</v>
      </c>
      <c r="AL2222" s="2">
        <v>5</v>
      </c>
      <c r="AM2222" s="4" t="s">
        <v>35</v>
      </c>
      <c r="AN2222" s="3" t="s">
        <v>35</v>
      </c>
      <c r="AO2222" s="3" t="s">
        <v>71</v>
      </c>
      <c r="AP2222" s="3" t="s">
        <v>80</v>
      </c>
      <c r="AQ2222" s="3" t="s">
        <v>71</v>
      </c>
      <c r="AR2222" s="4" t="s">
        <v>67</v>
      </c>
      <c r="AS2222" s="3" t="s">
        <v>35</v>
      </c>
      <c r="AT2222" s="3" t="s">
        <v>35</v>
      </c>
      <c r="AU2222" s="6" t="s">
        <v>66</v>
      </c>
      <c r="AV2222" s="4" t="s">
        <v>71</v>
      </c>
      <c r="AW2222" s="3" t="s">
        <v>71</v>
      </c>
      <c r="AX2222" s="3" t="s">
        <v>35</v>
      </c>
      <c r="AY2222" s="3" t="s">
        <v>35</v>
      </c>
      <c r="AZ2222" s="6" t="s">
        <v>80</v>
      </c>
      <c r="BA2222" s="3" t="s">
        <v>80</v>
      </c>
      <c r="BB2222" s="3" t="s">
        <v>80</v>
      </c>
      <c r="BC2222" s="3" t="s">
        <v>80</v>
      </c>
      <c r="BD2222" s="3" t="s">
        <v>35</v>
      </c>
      <c r="BE2222" s="6" t="s">
        <v>80</v>
      </c>
      <c r="BF2222" s="3" t="s">
        <v>3455</v>
      </c>
    </row>
    <row r="2223" spans="1:58" x14ac:dyDescent="0.2">
      <c r="A2223" s="3" t="s">
        <v>1118</v>
      </c>
      <c r="B2223" s="3">
        <v>13</v>
      </c>
      <c r="C2223" s="3" t="s">
        <v>1119</v>
      </c>
      <c r="D2223" s="3" t="s">
        <v>1120</v>
      </c>
      <c r="E2223" s="3" t="s">
        <v>1121</v>
      </c>
      <c r="F2223" s="3" t="s">
        <v>1121</v>
      </c>
      <c r="G2223" s="7">
        <v>25.996322631835898</v>
      </c>
      <c r="H2223" s="8">
        <v>27.508014678955099</v>
      </c>
      <c r="I2223" s="8">
        <v>26.505640029907202</v>
      </c>
      <c r="J2223" s="8">
        <v>25.4000549316406</v>
      </c>
      <c r="K2223" s="9">
        <v>25.246627807617202</v>
      </c>
      <c r="L2223" s="7">
        <v>27.0456237792969</v>
      </c>
      <c r="M2223" s="8">
        <v>27.096675872802699</v>
      </c>
      <c r="N2223" s="8">
        <v>27.6144924163818</v>
      </c>
      <c r="O2223" s="9">
        <v>26.292020797729499</v>
      </c>
      <c r="P2223" s="7">
        <v>26.65212059021</v>
      </c>
      <c r="Q2223" s="8">
        <v>25.973293304443398</v>
      </c>
      <c r="R2223" s="8">
        <v>25.9634494781494</v>
      </c>
      <c r="S2223" s="8">
        <v>26.288751602172901</v>
      </c>
      <c r="T2223" s="9">
        <v>25.9901008605957</v>
      </c>
      <c r="U2223" s="8">
        <v>25.593746185302699</v>
      </c>
      <c r="V2223" s="8">
        <v>25.418186187744102</v>
      </c>
      <c r="W2223" s="8">
        <v>27.861003875732401</v>
      </c>
      <c r="X2223" s="8">
        <v>25.346076965331999</v>
      </c>
      <c r="Y2223" s="9">
        <v>25.8414611816406</v>
      </c>
      <c r="Z2223" s="5">
        <v>0.88087120056152202</v>
      </c>
      <c r="AA2223" s="5">
        <v>4.2211151123083823E-2</v>
      </c>
      <c r="AB2223" s="5">
        <v>-0.11923713684083737</v>
      </c>
      <c r="AC2223" s="39">
        <v>0.26159169510112001</v>
      </c>
      <c r="AD2223" s="40">
        <v>0.24297060587882399</v>
      </c>
      <c r="AE2223" s="42" t="s">
        <v>27</v>
      </c>
      <c r="AF2223" s="40">
        <v>0.13623006851632799</v>
      </c>
      <c r="AG2223" s="40">
        <v>0.92455319913031997</v>
      </c>
      <c r="AH2223" s="41">
        <v>0.85324200644923298</v>
      </c>
      <c r="AI2223" s="2">
        <v>5</v>
      </c>
      <c r="AJ2223" s="2">
        <v>4</v>
      </c>
      <c r="AK2223" s="2">
        <v>5</v>
      </c>
      <c r="AL2223" s="2">
        <v>5</v>
      </c>
      <c r="AM2223" s="4" t="s">
        <v>68</v>
      </c>
      <c r="AN2223" s="3" t="s">
        <v>52</v>
      </c>
      <c r="AO2223" s="3" t="s">
        <v>35</v>
      </c>
      <c r="AP2223" s="3" t="s">
        <v>80</v>
      </c>
      <c r="AQ2223" s="3" t="s">
        <v>71</v>
      </c>
      <c r="AR2223" s="4" t="s">
        <v>54</v>
      </c>
      <c r="AS2223" s="3" t="s">
        <v>67</v>
      </c>
      <c r="AT2223" s="3" t="s">
        <v>80</v>
      </c>
      <c r="AU2223" s="6" t="s">
        <v>71</v>
      </c>
      <c r="AV2223" s="4" t="s">
        <v>35</v>
      </c>
      <c r="AW2223" s="3" t="s">
        <v>71</v>
      </c>
      <c r="AX2223" s="3" t="s">
        <v>34</v>
      </c>
      <c r="AY2223" s="3" t="s">
        <v>80</v>
      </c>
      <c r="AZ2223" s="6" t="s">
        <v>80</v>
      </c>
      <c r="BA2223" s="3" t="s">
        <v>34</v>
      </c>
      <c r="BB2223" s="3" t="s">
        <v>34</v>
      </c>
      <c r="BC2223" s="3" t="s">
        <v>68</v>
      </c>
      <c r="BD2223" s="3" t="s">
        <v>68</v>
      </c>
      <c r="BE2223" s="6" t="s">
        <v>37</v>
      </c>
      <c r="BF2223" s="3" t="s">
        <v>1117</v>
      </c>
    </row>
    <row r="2224" spans="1:58" x14ac:dyDescent="0.2">
      <c r="A2224" s="3" t="s">
        <v>5584</v>
      </c>
      <c r="B2224" s="3">
        <v>13</v>
      </c>
      <c r="C2224" s="3" t="s">
        <v>5584</v>
      </c>
      <c r="D2224" s="3" t="s">
        <v>5585</v>
      </c>
      <c r="E2224" s="3" t="s">
        <v>5586</v>
      </c>
      <c r="F2224" s="3" t="s">
        <v>5586</v>
      </c>
      <c r="G2224" s="7">
        <v>31.879680633544901</v>
      </c>
      <c r="H2224" s="8">
        <v>32.091060638427699</v>
      </c>
      <c r="I2224" s="8">
        <v>32.195629119872997</v>
      </c>
      <c r="J2224" s="8">
        <v>32.546257019042997</v>
      </c>
      <c r="K2224" s="9">
        <v>32.235721588134801</v>
      </c>
      <c r="L2224" s="7">
        <v>32.580173492431598</v>
      </c>
      <c r="M2224" s="8">
        <v>32.619010925292997</v>
      </c>
      <c r="N2224" s="8">
        <v>32.4450492858887</v>
      </c>
      <c r="O2224" s="9">
        <v>32.5319213867188</v>
      </c>
      <c r="P2224" s="7">
        <v>32.127956390380902</v>
      </c>
      <c r="Q2224" s="8">
        <v>32.3499755859375</v>
      </c>
      <c r="R2224" s="8">
        <v>31.649415969848601</v>
      </c>
      <c r="S2224" s="8">
        <v>32.320285797119098</v>
      </c>
      <c r="T2224" s="9">
        <v>32.366432189941399</v>
      </c>
      <c r="U2224" s="8">
        <v>32.278526306152301</v>
      </c>
      <c r="V2224" s="8">
        <v>32.4791870117188</v>
      </c>
      <c r="W2224" s="8">
        <v>31.870082855224599</v>
      </c>
      <c r="X2224" s="8">
        <v>32.220001220703097</v>
      </c>
      <c r="Y2224" s="9">
        <v>32.622463226318402</v>
      </c>
      <c r="Z2224" s="5">
        <v>0.35436897277834589</v>
      </c>
      <c r="AA2224" s="5">
        <v>-2.6856613159175424E-2</v>
      </c>
      <c r="AB2224" s="5">
        <v>0.10438232421876137</v>
      </c>
      <c r="AC2224" s="39">
        <v>0.14918838193258199</v>
      </c>
      <c r="AD2224" s="40">
        <v>0.23001623985009401</v>
      </c>
      <c r="AE2224" s="42" t="s">
        <v>27</v>
      </c>
      <c r="AF2224" s="40">
        <v>2.7134342549230299E-2</v>
      </c>
      <c r="AG2224" s="40">
        <v>0.880736241349246</v>
      </c>
      <c r="AH2224" s="41">
        <v>0.55107237067349302</v>
      </c>
      <c r="AI2224" s="2">
        <v>5</v>
      </c>
      <c r="AJ2224" s="2">
        <v>4</v>
      </c>
      <c r="AK2224" s="2">
        <v>5</v>
      </c>
      <c r="AL2224" s="2">
        <v>5</v>
      </c>
      <c r="AM2224" s="4" t="s">
        <v>44</v>
      </c>
      <c r="AN2224" s="3" t="s">
        <v>44</v>
      </c>
      <c r="AO2224" s="3" t="s">
        <v>59</v>
      </c>
      <c r="AP2224" s="3" t="s">
        <v>59</v>
      </c>
      <c r="AQ2224" s="3" t="s">
        <v>59</v>
      </c>
      <c r="AR2224" s="4" t="s">
        <v>44</v>
      </c>
      <c r="AS2224" s="3" t="s">
        <v>64</v>
      </c>
      <c r="AT2224" s="3" t="s">
        <v>64</v>
      </c>
      <c r="AU2224" s="6" t="s">
        <v>50</v>
      </c>
      <c r="AV2224" s="4" t="s">
        <v>50</v>
      </c>
      <c r="AW2224" s="3" t="s">
        <v>50</v>
      </c>
      <c r="AX2224" s="3" t="s">
        <v>64</v>
      </c>
      <c r="AY2224" s="3" t="s">
        <v>64</v>
      </c>
      <c r="AZ2224" s="6" t="s">
        <v>64</v>
      </c>
      <c r="BA2224" s="3" t="s">
        <v>50</v>
      </c>
      <c r="BB2224" s="3" t="s">
        <v>44</v>
      </c>
      <c r="BC2224" s="3" t="s">
        <v>48</v>
      </c>
      <c r="BD2224" s="3" t="s">
        <v>50</v>
      </c>
      <c r="BE2224" s="6" t="s">
        <v>47</v>
      </c>
      <c r="BF2224" s="3" t="s">
        <v>5583</v>
      </c>
    </row>
    <row r="2225" spans="1:58" x14ac:dyDescent="0.2">
      <c r="A2225" s="3" t="s">
        <v>1233</v>
      </c>
      <c r="B2225" s="3">
        <v>13</v>
      </c>
      <c r="C2225" s="3" t="s">
        <v>1233</v>
      </c>
      <c r="D2225" s="3" t="s">
        <v>1234</v>
      </c>
      <c r="E2225" s="3" t="s">
        <v>1235</v>
      </c>
      <c r="F2225" s="3" t="s">
        <v>1235</v>
      </c>
      <c r="G2225" s="7">
        <v>26.880752563476602</v>
      </c>
      <c r="H2225" s="8">
        <v>26.207637786865199</v>
      </c>
      <c r="I2225" s="8">
        <v>25.527519226074201</v>
      </c>
      <c r="J2225" s="8">
        <v>26.752769470214801</v>
      </c>
      <c r="K2225" s="9">
        <v>26.8494777679443</v>
      </c>
      <c r="L2225" s="7">
        <v>26.527429580688501</v>
      </c>
      <c r="M2225" s="8">
        <v>26.836534500122099</v>
      </c>
      <c r="N2225" s="8">
        <v>26.495183944702099</v>
      </c>
      <c r="O2225" s="9">
        <v>26.241090774536101</v>
      </c>
      <c r="P2225" s="7">
        <v>25.364027023315401</v>
      </c>
      <c r="Q2225" s="8">
        <v>27.2570095062256</v>
      </c>
      <c r="R2225" s="8">
        <v>26.4762077331543</v>
      </c>
      <c r="S2225" s="8">
        <v>26.384048461914102</v>
      </c>
      <c r="T2225" s="9">
        <v>26.490554809570298</v>
      </c>
      <c r="U2225" s="8">
        <v>26.6868572235107</v>
      </c>
      <c r="V2225" s="8">
        <v>26.427871704101602</v>
      </c>
      <c r="W2225" s="8">
        <v>26.361736297607401</v>
      </c>
      <c r="X2225" s="8">
        <v>26.606395721435501</v>
      </c>
      <c r="Y2225" s="9">
        <v>25.850170135498001</v>
      </c>
      <c r="Z2225" s="5">
        <v>8.1428337097179337E-2</v>
      </c>
      <c r="AA2225" s="5">
        <v>-4.9261856079084509E-2</v>
      </c>
      <c r="AB2225" s="5">
        <v>-5.7025146484377842E-2</v>
      </c>
      <c r="AC2225" s="39">
        <v>0.97519329200815297</v>
      </c>
      <c r="AD2225" s="40">
        <v>0.97388589743589704</v>
      </c>
      <c r="AE2225" s="42" t="s">
        <v>27</v>
      </c>
      <c r="AF2225" s="40">
        <v>0.80228770510781999</v>
      </c>
      <c r="AG2225" s="40">
        <v>0.904548456769664</v>
      </c>
      <c r="AH2225" s="41">
        <v>0.85296119569504503</v>
      </c>
      <c r="AI2225" s="2">
        <v>5</v>
      </c>
      <c r="AJ2225" s="2">
        <v>4</v>
      </c>
      <c r="AK2225" s="2">
        <v>5</v>
      </c>
      <c r="AL2225" s="2">
        <v>5</v>
      </c>
      <c r="AM2225" s="4" t="s">
        <v>34</v>
      </c>
      <c r="AN2225" s="3" t="s">
        <v>34</v>
      </c>
      <c r="AO2225" s="3" t="s">
        <v>36</v>
      </c>
      <c r="AP2225" s="3" t="s">
        <v>34</v>
      </c>
      <c r="AQ2225" s="3" t="s">
        <v>36</v>
      </c>
      <c r="AR2225" s="4" t="s">
        <v>34</v>
      </c>
      <c r="AS2225" s="3" t="s">
        <v>34</v>
      </c>
      <c r="AT2225" s="3" t="s">
        <v>36</v>
      </c>
      <c r="AU2225" s="6" t="s">
        <v>36</v>
      </c>
      <c r="AV2225" s="4" t="s">
        <v>36</v>
      </c>
      <c r="AW2225" s="3" t="s">
        <v>36</v>
      </c>
      <c r="AX2225" s="3" t="s">
        <v>37</v>
      </c>
      <c r="AY2225" s="3" t="s">
        <v>36</v>
      </c>
      <c r="AZ2225" s="6" t="s">
        <v>36</v>
      </c>
      <c r="BA2225" s="3" t="s">
        <v>37</v>
      </c>
      <c r="BB2225" s="3" t="s">
        <v>37</v>
      </c>
      <c r="BC2225" s="3" t="s">
        <v>37</v>
      </c>
      <c r="BD2225" s="3" t="s">
        <v>37</v>
      </c>
      <c r="BE2225" s="6" t="s">
        <v>28</v>
      </c>
      <c r="BF2225" s="3" t="s">
        <v>1232</v>
      </c>
    </row>
    <row r="2226" spans="1:58" x14ac:dyDescent="0.2">
      <c r="A2226" s="3" t="s">
        <v>1598</v>
      </c>
      <c r="B2226" s="3">
        <v>13</v>
      </c>
      <c r="C2226" s="3" t="s">
        <v>1598</v>
      </c>
      <c r="D2226" s="3" t="s">
        <v>1599</v>
      </c>
      <c r="E2226" s="3" t="s">
        <v>1600</v>
      </c>
      <c r="F2226" s="3" t="s">
        <v>1600</v>
      </c>
      <c r="G2226" s="7">
        <v>25.736808776855501</v>
      </c>
      <c r="H2226" s="8">
        <v>25.447015762329102</v>
      </c>
      <c r="I2226" s="8">
        <v>25.855573654174801</v>
      </c>
      <c r="J2226" s="8">
        <v>26.0330924987793</v>
      </c>
      <c r="K2226" s="9">
        <v>25.600793838501001</v>
      </c>
      <c r="L2226" s="7">
        <v>26.027196884155298</v>
      </c>
      <c r="M2226" s="8">
        <v>25.5969047546387</v>
      </c>
      <c r="N2226" s="8">
        <v>25.1901245117188</v>
      </c>
      <c r="O2226" s="9">
        <v>25.508544921875</v>
      </c>
      <c r="P2226" s="7">
        <v>24.784866333007798</v>
      </c>
      <c r="Q2226" s="8">
        <v>25.292881011962901</v>
      </c>
      <c r="R2226" s="8">
        <v>24.6265048980713</v>
      </c>
      <c r="S2226" s="8">
        <v>25.3299865722656</v>
      </c>
      <c r="T2226" s="9">
        <v>25.385644912719702</v>
      </c>
      <c r="U2226" s="8">
        <v>24.9846801757813</v>
      </c>
      <c r="V2226" s="8">
        <v>25.991420745849599</v>
      </c>
      <c r="W2226" s="8">
        <v>25.104536056518601</v>
      </c>
      <c r="X2226" s="8">
        <v>24.701921463012699</v>
      </c>
      <c r="Y2226" s="9">
        <v>25.056310653686499</v>
      </c>
      <c r="Z2226" s="5">
        <v>-0.15396413803098952</v>
      </c>
      <c r="AA2226" s="5">
        <v>-0.65068016052248012</v>
      </c>
      <c r="AB2226" s="5">
        <v>-0.56688308715820312</v>
      </c>
      <c r="AC2226" s="39">
        <v>3.76919698969337E-2</v>
      </c>
      <c r="AD2226" s="40">
        <v>7.1935483870967695E-2</v>
      </c>
      <c r="AE2226" s="42" t="s">
        <v>27</v>
      </c>
      <c r="AF2226" s="40">
        <v>0.44448281766412401</v>
      </c>
      <c r="AG2226" s="40">
        <v>8.2907954939656602E-3</v>
      </c>
      <c r="AH2226" s="41">
        <v>4.5645855906700401E-2</v>
      </c>
      <c r="AI2226" s="2">
        <v>5</v>
      </c>
      <c r="AJ2226" s="2">
        <v>4</v>
      </c>
      <c r="AK2226" s="2">
        <v>5</v>
      </c>
      <c r="AL2226" s="2">
        <v>5</v>
      </c>
      <c r="AM2226" s="4" t="s">
        <v>71</v>
      </c>
      <c r="AN2226" s="3" t="s">
        <v>71</v>
      </c>
      <c r="AO2226" s="3" t="s">
        <v>62</v>
      </c>
      <c r="AP2226" s="3" t="s">
        <v>71</v>
      </c>
      <c r="AQ2226" s="3" t="s">
        <v>62</v>
      </c>
      <c r="AR2226" s="4" t="s">
        <v>71</v>
      </c>
      <c r="AS2226" s="3" t="s">
        <v>68</v>
      </c>
      <c r="AT2226" s="3" t="s">
        <v>62</v>
      </c>
      <c r="AU2226" s="6" t="s">
        <v>71</v>
      </c>
      <c r="AV2226" s="4" t="s">
        <v>71</v>
      </c>
      <c r="AW2226" s="3" t="s">
        <v>68</v>
      </c>
      <c r="AX2226" s="3" t="s">
        <v>36</v>
      </c>
      <c r="AY2226" s="3" t="s">
        <v>34</v>
      </c>
      <c r="AZ2226" s="6" t="s">
        <v>34</v>
      </c>
      <c r="BA2226" s="3" t="s">
        <v>34</v>
      </c>
      <c r="BB2226" s="3" t="s">
        <v>34</v>
      </c>
      <c r="BC2226" s="3" t="s">
        <v>37</v>
      </c>
      <c r="BD2226" s="3" t="s">
        <v>37</v>
      </c>
      <c r="BE2226" s="6" t="s">
        <v>34</v>
      </c>
      <c r="BF2226" s="3" t="s">
        <v>1597</v>
      </c>
    </row>
    <row r="2227" spans="1:58" x14ac:dyDescent="0.2">
      <c r="A2227" s="3" t="s">
        <v>1606</v>
      </c>
      <c r="B2227" s="3">
        <v>13</v>
      </c>
      <c r="C2227" s="3" t="s">
        <v>1606</v>
      </c>
      <c r="D2227" s="3" t="s">
        <v>1607</v>
      </c>
      <c r="E2227" s="3" t="s">
        <v>1608</v>
      </c>
      <c r="F2227" s="3" t="s">
        <v>1608</v>
      </c>
      <c r="G2227" s="7">
        <v>24.737531661987301</v>
      </c>
      <c r="H2227" s="8">
        <v>24.889575958251999</v>
      </c>
      <c r="I2227" s="8">
        <v>24.7519016265869</v>
      </c>
      <c r="J2227" s="8">
        <v>25.179609298706101</v>
      </c>
      <c r="K2227" s="9">
        <v>25.425855636596701</v>
      </c>
      <c r="L2227" s="7">
        <v>25.963161468505898</v>
      </c>
      <c r="M2227" s="8">
        <v>25.222803115844702</v>
      </c>
      <c r="N2227" s="8">
        <v>25.180482864379901</v>
      </c>
      <c r="O2227" s="9">
        <v>24.908893585205099</v>
      </c>
      <c r="P2227" s="7" t="s">
        <v>16858</v>
      </c>
      <c r="Q2227" s="8">
        <v>25.186841964721701</v>
      </c>
      <c r="R2227" s="8">
        <v>25.221145629882798</v>
      </c>
      <c r="S2227" s="8">
        <v>24.783367156982401</v>
      </c>
      <c r="T2227" s="9">
        <v>25.153638839721701</v>
      </c>
      <c r="U2227" s="8">
        <v>24.795110702514599</v>
      </c>
      <c r="V2227" s="8">
        <v>24.870231628418001</v>
      </c>
      <c r="W2227" s="8">
        <v>25.096233367919901</v>
      </c>
      <c r="X2227" s="8">
        <v>24.531837463378899</v>
      </c>
      <c r="Y2227" s="9" t="s">
        <v>16858</v>
      </c>
      <c r="Z2227" s="5">
        <v>0.32194042205810192</v>
      </c>
      <c r="AA2227" s="5">
        <v>8.9353561401349424E-2</v>
      </c>
      <c r="AB2227" s="5">
        <v>-0.17354154586794479</v>
      </c>
      <c r="AC2227" s="39">
        <v>0.201574222679923</v>
      </c>
      <c r="AD2227" s="40">
        <v>0.24951764705882401</v>
      </c>
      <c r="AE2227" s="42" t="s">
        <v>27</v>
      </c>
      <c r="AF2227" s="40">
        <v>0.23779335655523601</v>
      </c>
      <c r="AG2227" s="40">
        <v>0.62690143386814401</v>
      </c>
      <c r="AH2227" s="41">
        <v>0.37355403923354102</v>
      </c>
      <c r="AI2227" s="2">
        <v>5</v>
      </c>
      <c r="AJ2227" s="2">
        <v>4</v>
      </c>
      <c r="AK2227" s="2">
        <v>4</v>
      </c>
      <c r="AL2227" s="2">
        <v>4</v>
      </c>
      <c r="AM2227" s="4" t="s">
        <v>62</v>
      </c>
      <c r="AN2227" s="3" t="s">
        <v>68</v>
      </c>
      <c r="AO2227" s="3" t="s">
        <v>62</v>
      </c>
      <c r="AP2227" s="3" t="s">
        <v>68</v>
      </c>
      <c r="AQ2227" s="3" t="s">
        <v>62</v>
      </c>
      <c r="AR2227" s="4" t="s">
        <v>71</v>
      </c>
      <c r="AS2227" s="3" t="s">
        <v>34</v>
      </c>
      <c r="AT2227" s="3" t="s">
        <v>36</v>
      </c>
      <c r="AU2227" s="6" t="s">
        <v>34</v>
      </c>
      <c r="AV2227" s="4" t="s">
        <v>28</v>
      </c>
      <c r="AW2227" s="3" t="s">
        <v>36</v>
      </c>
      <c r="AX2227" s="3" t="s">
        <v>34</v>
      </c>
      <c r="AY2227" s="3" t="s">
        <v>34</v>
      </c>
      <c r="AZ2227" s="6" t="s">
        <v>34</v>
      </c>
      <c r="BA2227" s="3" t="s">
        <v>62</v>
      </c>
      <c r="BB2227" s="3" t="s">
        <v>34</v>
      </c>
      <c r="BC2227" s="3" t="s">
        <v>36</v>
      </c>
      <c r="BD2227" s="3" t="s">
        <v>34</v>
      </c>
      <c r="BE2227" s="6" t="s">
        <v>36</v>
      </c>
      <c r="BF2227" s="3" t="s">
        <v>1605</v>
      </c>
    </row>
    <row r="2228" spans="1:58" x14ac:dyDescent="0.2">
      <c r="A2228" s="3" t="s">
        <v>3660</v>
      </c>
      <c r="B2228" s="3">
        <v>13</v>
      </c>
      <c r="C2228" s="3" t="s">
        <v>3660</v>
      </c>
      <c r="D2228" s="3" t="s">
        <v>3661</v>
      </c>
      <c r="E2228" s="3" t="s">
        <v>3662</v>
      </c>
      <c r="F2228" s="3" t="s">
        <v>3662</v>
      </c>
      <c r="G2228" s="7">
        <v>27.905523300170799</v>
      </c>
      <c r="H2228" s="8">
        <v>27.809864044189499</v>
      </c>
      <c r="I2228" s="8">
        <v>28.245403289794901</v>
      </c>
      <c r="J2228" s="8">
        <v>28.436784744262699</v>
      </c>
      <c r="K2228" s="9">
        <v>27.9549350738525</v>
      </c>
      <c r="L2228" s="7">
        <v>27.7558917999268</v>
      </c>
      <c r="M2228" s="8">
        <v>28.49342918396</v>
      </c>
      <c r="N2228" s="8">
        <v>28.656082153320298</v>
      </c>
      <c r="O2228" s="9">
        <v>28.313673019409201</v>
      </c>
      <c r="P2228" s="7">
        <v>28.467582702636701</v>
      </c>
      <c r="Q2228" s="8">
        <v>28.346845626831101</v>
      </c>
      <c r="R2228" s="8">
        <v>27.681371688842798</v>
      </c>
      <c r="S2228" s="8">
        <v>27.938819885253899</v>
      </c>
      <c r="T2228" s="9">
        <v>28.0377388000488</v>
      </c>
      <c r="U2228" s="8">
        <v>27.932695388793899</v>
      </c>
      <c r="V2228" s="8">
        <v>27.255119323730501</v>
      </c>
      <c r="W2228" s="8">
        <v>27.385662078857401</v>
      </c>
      <c r="X2228" s="8">
        <v>27.8965454101563</v>
      </c>
      <c r="Y2228" s="9">
        <v>27.865318298339801</v>
      </c>
      <c r="Z2228" s="5">
        <v>0.23426694869999665</v>
      </c>
      <c r="AA2228" s="5">
        <v>2.3969650268583109E-2</v>
      </c>
      <c r="AB2228" s="5">
        <v>-0.40343399047849005</v>
      </c>
      <c r="AC2228" s="39">
        <v>5.4067358790364901E-2</v>
      </c>
      <c r="AD2228" s="40">
        <v>9.7619047619047605E-2</v>
      </c>
      <c r="AE2228" s="42" t="s">
        <v>27</v>
      </c>
      <c r="AF2228" s="40">
        <v>0.31646411185544598</v>
      </c>
      <c r="AG2228" s="40">
        <v>0.89935771379210805</v>
      </c>
      <c r="AH2228" s="41">
        <v>6.0819643637476002E-2</v>
      </c>
      <c r="AI2228" s="2">
        <v>5</v>
      </c>
      <c r="AJ2228" s="2">
        <v>4</v>
      </c>
      <c r="AK2228" s="2">
        <v>5</v>
      </c>
      <c r="AL2228" s="2">
        <v>5</v>
      </c>
      <c r="AM2228" s="4" t="s">
        <v>37</v>
      </c>
      <c r="AN2228" s="3" t="s">
        <v>37</v>
      </c>
      <c r="AO2228" s="3" t="s">
        <v>37</v>
      </c>
      <c r="AP2228" s="3" t="s">
        <v>28</v>
      </c>
      <c r="AQ2228" s="3" t="s">
        <v>37</v>
      </c>
      <c r="AR2228" s="4" t="s">
        <v>37</v>
      </c>
      <c r="AS2228" s="3" t="s">
        <v>37</v>
      </c>
      <c r="AT2228" s="3" t="s">
        <v>37</v>
      </c>
      <c r="AU2228" s="6" t="s">
        <v>37</v>
      </c>
      <c r="AV2228" s="4" t="s">
        <v>37</v>
      </c>
      <c r="AW2228" s="3" t="s">
        <v>37</v>
      </c>
      <c r="AX2228" s="3" t="s">
        <v>37</v>
      </c>
      <c r="AY2228" s="3" t="s">
        <v>37</v>
      </c>
      <c r="AZ2228" s="6" t="s">
        <v>37</v>
      </c>
      <c r="BA2228" s="3" t="s">
        <v>37</v>
      </c>
      <c r="BB2228" s="3" t="s">
        <v>37</v>
      </c>
      <c r="BC2228" s="3" t="s">
        <v>37</v>
      </c>
      <c r="BD2228" s="3" t="s">
        <v>37</v>
      </c>
      <c r="BE2228" s="6" t="s">
        <v>37</v>
      </c>
      <c r="BF2228" s="3" t="s">
        <v>3659</v>
      </c>
    </row>
    <row r="2229" spans="1:58" x14ac:dyDescent="0.2">
      <c r="A2229" s="3" t="s">
        <v>5464</v>
      </c>
      <c r="B2229" s="3">
        <v>13</v>
      </c>
      <c r="C2229" s="3" t="s">
        <v>5464</v>
      </c>
      <c r="D2229" s="3" t="s">
        <v>5465</v>
      </c>
      <c r="E2229" s="3" t="s">
        <v>5466</v>
      </c>
      <c r="F2229" s="3" t="s">
        <v>5466</v>
      </c>
      <c r="G2229" s="7">
        <v>26.2474060058594</v>
      </c>
      <c r="H2229" s="8">
        <v>25.898805618286101</v>
      </c>
      <c r="I2229" s="8">
        <v>26.171939849853501</v>
      </c>
      <c r="J2229" s="8">
        <v>26.550453186035199</v>
      </c>
      <c r="K2229" s="9">
        <v>26.067411422729499</v>
      </c>
      <c r="L2229" s="7">
        <v>26.75417137146</v>
      </c>
      <c r="M2229" s="8">
        <v>26.524936676025401</v>
      </c>
      <c r="N2229" s="8">
        <v>26.619749069213899</v>
      </c>
      <c r="O2229" s="9">
        <v>26.651573181152301</v>
      </c>
      <c r="P2229" s="7">
        <v>27.082941055297901</v>
      </c>
      <c r="Q2229" s="8">
        <v>26.247804641723601</v>
      </c>
      <c r="R2229" s="8">
        <v>26.563240051269499</v>
      </c>
      <c r="S2229" s="8">
        <v>26.725854873657202</v>
      </c>
      <c r="T2229" s="9">
        <v>25.6902179718018</v>
      </c>
      <c r="U2229" s="8">
        <v>26.013866424560501</v>
      </c>
      <c r="V2229" s="8">
        <v>26.374130249023398</v>
      </c>
      <c r="W2229" s="8">
        <v>25.965124130248999</v>
      </c>
      <c r="X2229" s="8">
        <v>26.114101409912099</v>
      </c>
      <c r="Y2229" s="9">
        <v>26.092830657958999</v>
      </c>
      <c r="Z2229" s="5">
        <v>0.45040435791016264</v>
      </c>
      <c r="AA2229" s="5">
        <v>0.27480850219725994</v>
      </c>
      <c r="AB2229" s="5">
        <v>-7.5192642211941774E-2</v>
      </c>
      <c r="AC2229" s="39">
        <v>7.9825453522344006E-2</v>
      </c>
      <c r="AD2229" s="40">
        <v>0.13219558964525399</v>
      </c>
      <c r="AE2229" s="42" t="s">
        <v>27</v>
      </c>
      <c r="AF2229" s="40">
        <v>1.0224859523588601E-2</v>
      </c>
      <c r="AG2229" s="40">
        <v>0.31942813998696301</v>
      </c>
      <c r="AH2229" s="41">
        <v>0.57647305893266898</v>
      </c>
      <c r="AI2229" s="2">
        <v>5</v>
      </c>
      <c r="AJ2229" s="2">
        <v>4</v>
      </c>
      <c r="AK2229" s="2">
        <v>5</v>
      </c>
      <c r="AL2229" s="2">
        <v>5</v>
      </c>
      <c r="AM2229" s="4" t="s">
        <v>54</v>
      </c>
      <c r="AN2229" s="3" t="s">
        <v>54</v>
      </c>
      <c r="AO2229" s="3" t="s">
        <v>80</v>
      </c>
      <c r="AP2229" s="3" t="s">
        <v>66</v>
      </c>
      <c r="AQ2229" s="3" t="s">
        <v>80</v>
      </c>
      <c r="AR2229" s="4" t="s">
        <v>54</v>
      </c>
      <c r="AS2229" s="3" t="s">
        <v>67</v>
      </c>
      <c r="AT2229" s="3" t="s">
        <v>80</v>
      </c>
      <c r="AU2229" s="6" t="s">
        <v>67</v>
      </c>
      <c r="AV2229" s="4" t="s">
        <v>66</v>
      </c>
      <c r="AW2229" s="3" t="s">
        <v>35</v>
      </c>
      <c r="AX2229" s="3" t="s">
        <v>68</v>
      </c>
      <c r="AY2229" s="3" t="s">
        <v>71</v>
      </c>
      <c r="AZ2229" s="6" t="s">
        <v>62</v>
      </c>
      <c r="BA2229" s="3" t="s">
        <v>35</v>
      </c>
      <c r="BB2229" s="3" t="s">
        <v>66</v>
      </c>
      <c r="BC2229" s="3" t="s">
        <v>71</v>
      </c>
      <c r="BD2229" s="3" t="s">
        <v>62</v>
      </c>
      <c r="BE2229" s="6" t="s">
        <v>35</v>
      </c>
      <c r="BF2229" s="3" t="s">
        <v>5463</v>
      </c>
    </row>
    <row r="2230" spans="1:58" x14ac:dyDescent="0.2">
      <c r="A2230" s="3" t="s">
        <v>2694</v>
      </c>
      <c r="B2230" s="3">
        <v>13</v>
      </c>
      <c r="C2230" s="3" t="s">
        <v>2694</v>
      </c>
      <c r="D2230" s="3" t="s">
        <v>2695</v>
      </c>
      <c r="E2230" s="3" t="s">
        <v>2696</v>
      </c>
      <c r="F2230" s="3" t="s">
        <v>2696</v>
      </c>
      <c r="G2230" s="7">
        <v>25.5794582366943</v>
      </c>
      <c r="H2230" s="8">
        <v>25.215898513793899</v>
      </c>
      <c r="I2230" s="8">
        <v>25.276361465454102</v>
      </c>
      <c r="J2230" s="8">
        <v>26.173942565918001</v>
      </c>
      <c r="K2230" s="9">
        <v>25.416706085205099</v>
      </c>
      <c r="L2230" s="7">
        <v>26.046373367309599</v>
      </c>
      <c r="M2230" s="8">
        <v>25.8650226593018</v>
      </c>
      <c r="N2230" s="8">
        <v>25.389720916748001</v>
      </c>
      <c r="O2230" s="9">
        <v>25.698667526245099</v>
      </c>
      <c r="P2230" s="7">
        <v>26.1857089996338</v>
      </c>
      <c r="Q2230" s="8">
        <v>25.7935981750488</v>
      </c>
      <c r="R2230" s="8">
        <v>25.165992736816399</v>
      </c>
      <c r="S2230" s="8">
        <v>25.6590270996094</v>
      </c>
      <c r="T2230" s="9">
        <v>25.701869964599599</v>
      </c>
      <c r="U2230" s="8">
        <v>25.080989837646499</v>
      </c>
      <c r="V2230" s="8">
        <v>24.974388122558601</v>
      </c>
      <c r="W2230" s="8" t="s">
        <v>16858</v>
      </c>
      <c r="X2230" s="8">
        <v>25.357933044433601</v>
      </c>
      <c r="Y2230" s="9">
        <v>24.816312789916999</v>
      </c>
      <c r="Z2230" s="5">
        <v>0.21747274398804706</v>
      </c>
      <c r="AA2230" s="5">
        <v>0.16876602172852273</v>
      </c>
      <c r="AB2230" s="5">
        <v>-0.47506742477415642</v>
      </c>
      <c r="AC2230" s="39">
        <v>3.49057220654823E-2</v>
      </c>
      <c r="AD2230" s="40">
        <v>7.0903119868637093E-2</v>
      </c>
      <c r="AE2230" s="42" t="s">
        <v>27</v>
      </c>
      <c r="AF2230" s="40">
        <v>0.376832819863263</v>
      </c>
      <c r="AG2230" s="40">
        <v>0.49683860863423701</v>
      </c>
      <c r="AH2230" s="41">
        <v>6.7081816049983298E-2</v>
      </c>
      <c r="AI2230" s="2">
        <v>5</v>
      </c>
      <c r="AJ2230" s="2">
        <v>4</v>
      </c>
      <c r="AK2230" s="2">
        <v>5</v>
      </c>
      <c r="AL2230" s="2">
        <v>4</v>
      </c>
      <c r="AM2230" s="4" t="s">
        <v>37</v>
      </c>
      <c r="AN2230" s="3" t="s">
        <v>37</v>
      </c>
      <c r="AO2230" s="3" t="s">
        <v>37</v>
      </c>
      <c r="AP2230" s="3" t="s">
        <v>37</v>
      </c>
      <c r="AQ2230" s="3" t="s">
        <v>37</v>
      </c>
      <c r="AR2230" s="4" t="s">
        <v>37</v>
      </c>
      <c r="AS2230" s="3" t="s">
        <v>37</v>
      </c>
      <c r="AT2230" s="3" t="s">
        <v>37</v>
      </c>
      <c r="AU2230" s="6" t="s">
        <v>37</v>
      </c>
      <c r="AV2230" s="4" t="s">
        <v>37</v>
      </c>
      <c r="AW2230" s="3" t="s">
        <v>37</v>
      </c>
      <c r="AX2230" s="3" t="s">
        <v>37</v>
      </c>
      <c r="AY2230" s="3" t="s">
        <v>37</v>
      </c>
      <c r="AZ2230" s="6" t="s">
        <v>37</v>
      </c>
      <c r="BA2230" s="3" t="s">
        <v>37</v>
      </c>
      <c r="BB2230" s="3" t="s">
        <v>37</v>
      </c>
      <c r="BC2230" s="3" t="s">
        <v>28</v>
      </c>
      <c r="BD2230" s="3" t="s">
        <v>37</v>
      </c>
      <c r="BE2230" s="6" t="s">
        <v>37</v>
      </c>
      <c r="BF2230" s="3" t="s">
        <v>2693</v>
      </c>
    </row>
    <row r="2231" spans="1:58" x14ac:dyDescent="0.2">
      <c r="A2231" s="3" t="s">
        <v>1527</v>
      </c>
      <c r="B2231" s="3">
        <v>13</v>
      </c>
      <c r="C2231" s="3" t="s">
        <v>1527</v>
      </c>
      <c r="D2231" s="3" t="s">
        <v>1528</v>
      </c>
      <c r="E2231" s="3" t="s">
        <v>1529</v>
      </c>
      <c r="F2231" s="3" t="s">
        <v>1529</v>
      </c>
      <c r="G2231" s="7">
        <v>23.4841918945313</v>
      </c>
      <c r="H2231" s="8">
        <v>24.719419479370099</v>
      </c>
      <c r="I2231" s="8">
        <v>24.656164169311499</v>
      </c>
      <c r="J2231" s="8">
        <v>23.956863403320298</v>
      </c>
      <c r="K2231" s="9">
        <v>24.475126266479499</v>
      </c>
      <c r="L2231" s="7">
        <v>24.262557983398398</v>
      </c>
      <c r="M2231" s="8">
        <v>24.810979843139599</v>
      </c>
      <c r="N2231" s="8">
        <v>24.633617401123001</v>
      </c>
      <c r="O2231" s="9">
        <v>24.559175491333001</v>
      </c>
      <c r="P2231" s="7">
        <v>24.037582397460898</v>
      </c>
      <c r="Q2231" s="8">
        <v>24.051090240478501</v>
      </c>
      <c r="R2231" s="8" t="s">
        <v>16858</v>
      </c>
      <c r="S2231" s="8">
        <v>23.482837677001999</v>
      </c>
      <c r="T2231" s="9" t="s">
        <v>16858</v>
      </c>
      <c r="U2231" s="8">
        <v>23.496313095092798</v>
      </c>
      <c r="V2231" s="8">
        <v>24.006587982177699</v>
      </c>
      <c r="W2231" s="8">
        <v>23.799365997314499</v>
      </c>
      <c r="X2231" s="8">
        <v>24.507606506347699</v>
      </c>
      <c r="Y2231" s="9">
        <v>24.404640197753899</v>
      </c>
      <c r="Z2231" s="5">
        <v>0.30822963714595986</v>
      </c>
      <c r="AA2231" s="5">
        <v>-0.40118293762207458</v>
      </c>
      <c r="AB2231" s="5">
        <v>-0.21545028686522372</v>
      </c>
      <c r="AC2231" s="39">
        <v>0.15700250126666199</v>
      </c>
      <c r="AD2231" s="40">
        <v>0.182800292611558</v>
      </c>
      <c r="AE2231" s="42" t="s">
        <v>27</v>
      </c>
      <c r="AF2231" s="40">
        <v>0.31553911177546901</v>
      </c>
      <c r="AG2231" s="40">
        <v>0.28564313294953197</v>
      </c>
      <c r="AH2231" s="41">
        <v>0.494741612761393</v>
      </c>
      <c r="AI2231" s="2">
        <v>5</v>
      </c>
      <c r="AJ2231" s="2">
        <v>4</v>
      </c>
      <c r="AK2231" s="2">
        <v>3</v>
      </c>
      <c r="AL2231" s="2">
        <v>5</v>
      </c>
      <c r="AM2231" s="4" t="s">
        <v>34</v>
      </c>
      <c r="AN2231" s="3" t="s">
        <v>34</v>
      </c>
      <c r="AO2231" s="3" t="s">
        <v>36</v>
      </c>
      <c r="AP2231" s="3" t="s">
        <v>36</v>
      </c>
      <c r="AQ2231" s="3" t="s">
        <v>34</v>
      </c>
      <c r="AR2231" s="4" t="s">
        <v>34</v>
      </c>
      <c r="AS2231" s="3" t="s">
        <v>36</v>
      </c>
      <c r="AT2231" s="3" t="s">
        <v>34</v>
      </c>
      <c r="AU2231" s="6" t="s">
        <v>36</v>
      </c>
      <c r="AV2231" s="4" t="s">
        <v>36</v>
      </c>
      <c r="AW2231" s="3" t="s">
        <v>36</v>
      </c>
      <c r="AX2231" s="3" t="s">
        <v>29</v>
      </c>
      <c r="AY2231" s="3" t="s">
        <v>36</v>
      </c>
      <c r="AZ2231" s="6" t="s">
        <v>37</v>
      </c>
      <c r="BA2231" s="3" t="s">
        <v>36</v>
      </c>
      <c r="BB2231" s="3" t="s">
        <v>36</v>
      </c>
      <c r="BC2231" s="3" t="s">
        <v>37</v>
      </c>
      <c r="BD2231" s="3" t="s">
        <v>36</v>
      </c>
      <c r="BE2231" s="6" t="s">
        <v>34</v>
      </c>
      <c r="BF2231" s="3" t="s">
        <v>1526</v>
      </c>
    </row>
    <row r="2232" spans="1:58" x14ac:dyDescent="0.2">
      <c r="A2232" s="3" t="s">
        <v>16258</v>
      </c>
      <c r="B2232" s="3">
        <v>13</v>
      </c>
      <c r="C2232" s="3" t="s">
        <v>16258</v>
      </c>
      <c r="D2232" s="3" t="s">
        <v>16259</v>
      </c>
      <c r="E2232" s="3" t="s">
        <v>16260</v>
      </c>
      <c r="F2232" s="3" t="s">
        <v>16260</v>
      </c>
      <c r="G2232" s="7">
        <v>27.456932067871101</v>
      </c>
      <c r="H2232" s="8">
        <v>27.479850769043001</v>
      </c>
      <c r="I2232" s="8">
        <v>27.663702011108299</v>
      </c>
      <c r="J2232" s="8">
        <v>27.679157257080099</v>
      </c>
      <c r="K2232" s="9">
        <v>27.921388626098601</v>
      </c>
      <c r="L2232" s="7">
        <v>27.702133178710898</v>
      </c>
      <c r="M2232" s="8">
        <v>28.054397583007798</v>
      </c>
      <c r="N2232" s="8">
        <v>27.972131729126001</v>
      </c>
      <c r="O2232" s="9">
        <v>27.716529846191399</v>
      </c>
      <c r="P2232" s="7">
        <v>28.2140083312988</v>
      </c>
      <c r="Q2232" s="8">
        <v>27.651504516601602</v>
      </c>
      <c r="R2232" s="8">
        <v>27.528577804565401</v>
      </c>
      <c r="S2232" s="8">
        <v>27.574197769165</v>
      </c>
      <c r="T2232" s="9">
        <v>27.7770595550537</v>
      </c>
      <c r="U2232" s="8">
        <v>27.3655300140381</v>
      </c>
      <c r="V2232" s="8">
        <v>27.737699508666999</v>
      </c>
      <c r="W2232" s="8">
        <v>26.811519622802699</v>
      </c>
      <c r="X2232" s="8">
        <v>27.879877090454102</v>
      </c>
      <c r="Y2232" s="9">
        <v>27.647598266601602</v>
      </c>
      <c r="Z2232" s="5">
        <v>0.22109193801880167</v>
      </c>
      <c r="AA2232" s="5">
        <v>0.10886344909667756</v>
      </c>
      <c r="AB2232" s="5">
        <v>-0.15176124572752414</v>
      </c>
      <c r="AC2232" s="39">
        <v>0.28752281214408998</v>
      </c>
      <c r="AD2232" s="40">
        <v>0.35910936733693</v>
      </c>
      <c r="AE2232" s="42" t="s">
        <v>27</v>
      </c>
      <c r="AF2232" s="40">
        <v>0.11592391007901</v>
      </c>
      <c r="AG2232" s="40">
        <v>0.48683930177523999</v>
      </c>
      <c r="AH2232" s="41">
        <v>0.483769517275356</v>
      </c>
      <c r="AI2232" s="2">
        <v>5</v>
      </c>
      <c r="AJ2232" s="2">
        <v>4</v>
      </c>
      <c r="AK2232" s="2">
        <v>5</v>
      </c>
      <c r="AL2232" s="2">
        <v>5</v>
      </c>
      <c r="AM2232" s="4" t="s">
        <v>68</v>
      </c>
      <c r="AN2232" s="3" t="s">
        <v>71</v>
      </c>
      <c r="AO2232" s="3" t="s">
        <v>71</v>
      </c>
      <c r="AP2232" s="3" t="s">
        <v>71</v>
      </c>
      <c r="AQ2232" s="3" t="s">
        <v>71</v>
      </c>
      <c r="AR2232" s="4" t="s">
        <v>80</v>
      </c>
      <c r="AS2232" s="3" t="s">
        <v>71</v>
      </c>
      <c r="AT2232" s="3" t="s">
        <v>68</v>
      </c>
      <c r="AU2232" s="6" t="s">
        <v>34</v>
      </c>
      <c r="AV2232" s="4" t="s">
        <v>62</v>
      </c>
      <c r="AW2232" s="3" t="s">
        <v>34</v>
      </c>
      <c r="AX2232" s="3" t="s">
        <v>37</v>
      </c>
      <c r="AY2232" s="3" t="s">
        <v>34</v>
      </c>
      <c r="AZ2232" s="6" t="s">
        <v>62</v>
      </c>
      <c r="BA2232" s="3" t="s">
        <v>36</v>
      </c>
      <c r="BB2232" s="3" t="s">
        <v>62</v>
      </c>
      <c r="BC2232" s="3" t="s">
        <v>34</v>
      </c>
      <c r="BD2232" s="3" t="s">
        <v>36</v>
      </c>
      <c r="BE2232" s="6" t="s">
        <v>68</v>
      </c>
      <c r="BF2232" s="3" t="s">
        <v>217</v>
      </c>
    </row>
    <row r="2233" spans="1:58" x14ac:dyDescent="0.2">
      <c r="A2233" s="3" t="s">
        <v>16556</v>
      </c>
      <c r="B2233" s="3">
        <v>13</v>
      </c>
      <c r="C2233" s="3" t="s">
        <v>16556</v>
      </c>
      <c r="D2233" s="3" t="s">
        <v>16557</v>
      </c>
      <c r="E2233" s="3" t="s">
        <v>16558</v>
      </c>
      <c r="F2233" s="3" t="s">
        <v>16558</v>
      </c>
      <c r="G2233" s="7">
        <v>27.839540481567401</v>
      </c>
      <c r="H2233" s="8">
        <v>28.1567287445068</v>
      </c>
      <c r="I2233" s="8">
        <v>27.756145477294901</v>
      </c>
      <c r="J2233" s="8">
        <v>27.244543075561499</v>
      </c>
      <c r="K2233" s="9">
        <v>27.277107238769499</v>
      </c>
      <c r="L2233" s="7">
        <v>27.439601898193398</v>
      </c>
      <c r="M2233" s="8">
        <v>27.6263103485107</v>
      </c>
      <c r="N2233" s="8">
        <v>28.135013580322301</v>
      </c>
      <c r="O2233" s="9">
        <v>28.0299167633057</v>
      </c>
      <c r="P2233" s="7">
        <v>27.849418640136701</v>
      </c>
      <c r="Q2233" s="8">
        <v>27.430377960205099</v>
      </c>
      <c r="R2233" s="8">
        <v>27.74733543396</v>
      </c>
      <c r="S2233" s="8">
        <v>27.624010086059599</v>
      </c>
      <c r="T2233" s="9">
        <v>27.4548950195313</v>
      </c>
      <c r="U2233" s="8">
        <v>27.822135925293001</v>
      </c>
      <c r="V2233" s="8">
        <v>27.5221557617188</v>
      </c>
      <c r="W2233" s="8">
        <v>28.287315368652301</v>
      </c>
      <c r="X2233" s="8">
        <v>27.540821075439499</v>
      </c>
      <c r="Y2233" s="9">
        <v>27.4330863952637</v>
      </c>
      <c r="Z2233" s="5">
        <v>0.15289764404300143</v>
      </c>
      <c r="AA2233" s="5">
        <v>-3.3605575561480805E-2</v>
      </c>
      <c r="AB2233" s="5">
        <v>6.628990173344107E-2</v>
      </c>
      <c r="AC2233" s="39">
        <v>0.83282501854074198</v>
      </c>
      <c r="AD2233" s="40">
        <v>0.84938903743315497</v>
      </c>
      <c r="AE2233" s="42" t="s">
        <v>27</v>
      </c>
      <c r="AF2233" s="40">
        <v>0.55205310420876197</v>
      </c>
      <c r="AG2233" s="40">
        <v>0.86559350501059795</v>
      </c>
      <c r="AH2233" s="41">
        <v>0.783956874129075</v>
      </c>
      <c r="AI2233" s="2">
        <v>5</v>
      </c>
      <c r="AJ2233" s="2">
        <v>4</v>
      </c>
      <c r="AK2233" s="2">
        <v>5</v>
      </c>
      <c r="AL2233" s="2">
        <v>5</v>
      </c>
      <c r="AM2233" s="4" t="s">
        <v>35</v>
      </c>
      <c r="AN2233" s="3" t="s">
        <v>66</v>
      </c>
      <c r="AO2233" s="3" t="s">
        <v>35</v>
      </c>
      <c r="AP2233" s="3" t="s">
        <v>35</v>
      </c>
      <c r="AQ2233" s="3" t="s">
        <v>71</v>
      </c>
      <c r="AR2233" s="4" t="s">
        <v>35</v>
      </c>
      <c r="AS2233" s="3" t="s">
        <v>35</v>
      </c>
      <c r="AT2233" s="3" t="s">
        <v>80</v>
      </c>
      <c r="AU2233" s="6" t="s">
        <v>68</v>
      </c>
      <c r="AV2233" s="4" t="s">
        <v>66</v>
      </c>
      <c r="AW2233" s="3" t="s">
        <v>71</v>
      </c>
      <c r="AX2233" s="3" t="s">
        <v>62</v>
      </c>
      <c r="AY2233" s="3" t="s">
        <v>71</v>
      </c>
      <c r="AZ2233" s="6" t="s">
        <v>62</v>
      </c>
      <c r="BA2233" s="3" t="s">
        <v>62</v>
      </c>
      <c r="BB2233" s="3" t="s">
        <v>71</v>
      </c>
      <c r="BC2233" s="3" t="s">
        <v>36</v>
      </c>
      <c r="BD2233" s="3" t="s">
        <v>62</v>
      </c>
      <c r="BE2233" s="6" t="s">
        <v>62</v>
      </c>
      <c r="BF2233" s="3" t="s">
        <v>16555</v>
      </c>
    </row>
    <row r="2234" spans="1:58" x14ac:dyDescent="0.2">
      <c r="A2234" s="3" t="s">
        <v>15113</v>
      </c>
      <c r="B2234" s="3">
        <v>13</v>
      </c>
      <c r="C2234" s="3" t="s">
        <v>15113</v>
      </c>
      <c r="D2234" s="3" t="s">
        <v>15114</v>
      </c>
      <c r="E2234" s="3" t="s">
        <v>15115</v>
      </c>
      <c r="F2234" s="3" t="s">
        <v>15115</v>
      </c>
      <c r="G2234" s="7">
        <v>26.630620956420799</v>
      </c>
      <c r="H2234" s="8">
        <v>26.7259845733643</v>
      </c>
      <c r="I2234" s="8">
        <v>26.6566276550293</v>
      </c>
      <c r="J2234" s="8">
        <v>26.823717117309599</v>
      </c>
      <c r="K2234" s="9">
        <v>26.948041915893601</v>
      </c>
      <c r="L2234" s="7">
        <v>26.597188949585</v>
      </c>
      <c r="M2234" s="8">
        <v>27.187635421752901</v>
      </c>
      <c r="N2234" s="8">
        <v>27.397706985473601</v>
      </c>
      <c r="O2234" s="9">
        <v>26.809434890747099</v>
      </c>
      <c r="P2234" s="7">
        <v>26.581184387206999</v>
      </c>
      <c r="Q2234" s="8">
        <v>26.408695220947301</v>
      </c>
      <c r="R2234" s="8">
        <v>27.098585128784201</v>
      </c>
      <c r="S2234" s="8">
        <v>26.4188938140869</v>
      </c>
      <c r="T2234" s="9">
        <v>26.729490280151399</v>
      </c>
      <c r="U2234" s="8">
        <v>26.174266815185501</v>
      </c>
      <c r="V2234" s="8">
        <v>27.456071853637699</v>
      </c>
      <c r="W2234" s="8">
        <v>26.269332885742202</v>
      </c>
      <c r="X2234" s="8">
        <v>27.173789978027301</v>
      </c>
      <c r="Y2234" s="9">
        <v>26.194114685058601</v>
      </c>
      <c r="Z2234" s="5">
        <v>0.24099311828613068</v>
      </c>
      <c r="AA2234" s="5">
        <v>-0.10962867736815696</v>
      </c>
      <c r="AB2234" s="5">
        <v>-0.10348320007325995</v>
      </c>
      <c r="AC2234" s="39">
        <v>0.53638053482699299</v>
      </c>
      <c r="AD2234" s="40">
        <v>0.56227826086956501</v>
      </c>
      <c r="AE2234" s="42" t="s">
        <v>27</v>
      </c>
      <c r="AF2234" s="40">
        <v>0.20378592684220201</v>
      </c>
      <c r="AG2234" s="40">
        <v>0.456056801802672</v>
      </c>
      <c r="AH2234" s="41">
        <v>0.72154328109522603</v>
      </c>
      <c r="AI2234" s="2">
        <v>5</v>
      </c>
      <c r="AJ2234" s="2">
        <v>4</v>
      </c>
      <c r="AK2234" s="2">
        <v>5</v>
      </c>
      <c r="AL2234" s="2">
        <v>5</v>
      </c>
      <c r="AM2234" s="4" t="s">
        <v>80</v>
      </c>
      <c r="AN2234" s="3" t="s">
        <v>71</v>
      </c>
      <c r="AO2234" s="3" t="s">
        <v>35</v>
      </c>
      <c r="AP2234" s="3" t="s">
        <v>35</v>
      </c>
      <c r="AQ2234" s="3" t="s">
        <v>35</v>
      </c>
      <c r="AR2234" s="4" t="s">
        <v>35</v>
      </c>
      <c r="AS2234" s="3" t="s">
        <v>80</v>
      </c>
      <c r="AT2234" s="3" t="s">
        <v>68</v>
      </c>
      <c r="AU2234" s="6" t="s">
        <v>80</v>
      </c>
      <c r="AV2234" s="4" t="s">
        <v>71</v>
      </c>
      <c r="AW2234" s="3" t="s">
        <v>80</v>
      </c>
      <c r="AX2234" s="3" t="s">
        <v>68</v>
      </c>
      <c r="AY2234" s="3" t="s">
        <v>62</v>
      </c>
      <c r="AZ2234" s="6" t="s">
        <v>68</v>
      </c>
      <c r="BA2234" s="3" t="s">
        <v>71</v>
      </c>
      <c r="BB2234" s="3" t="s">
        <v>71</v>
      </c>
      <c r="BC2234" s="3" t="s">
        <v>34</v>
      </c>
      <c r="BD2234" s="3" t="s">
        <v>71</v>
      </c>
      <c r="BE2234" s="6" t="s">
        <v>80</v>
      </c>
      <c r="BF2234" s="3" t="s">
        <v>15112</v>
      </c>
    </row>
    <row r="2235" spans="1:58" x14ac:dyDescent="0.2">
      <c r="A2235" s="3" t="s">
        <v>16246</v>
      </c>
      <c r="B2235" s="3">
        <v>13</v>
      </c>
      <c r="C2235" s="3" t="s">
        <v>16247</v>
      </c>
      <c r="D2235" s="3" t="s">
        <v>16248</v>
      </c>
      <c r="E2235" s="3" t="s">
        <v>16249</v>
      </c>
      <c r="F2235" s="3" t="s">
        <v>16249</v>
      </c>
      <c r="G2235" s="7">
        <v>26.961463928222699</v>
      </c>
      <c r="H2235" s="8">
        <v>27.065071105956999</v>
      </c>
      <c r="I2235" s="8">
        <v>26.3262538909912</v>
      </c>
      <c r="J2235" s="8">
        <v>27.334409713745099</v>
      </c>
      <c r="K2235" s="9">
        <v>26.797859191894499</v>
      </c>
      <c r="L2235" s="7">
        <v>27.235258102416999</v>
      </c>
      <c r="M2235" s="8">
        <v>27.5071830749512</v>
      </c>
      <c r="N2235" s="8">
        <v>27.056413650512699</v>
      </c>
      <c r="O2235" s="9">
        <v>27.010625839233299</v>
      </c>
      <c r="P2235" s="7">
        <v>27.032966613769499</v>
      </c>
      <c r="Q2235" s="8">
        <v>27.1074924468994</v>
      </c>
      <c r="R2235" s="8">
        <v>26.81982421875</v>
      </c>
      <c r="S2235" s="8">
        <v>26.8604125976563</v>
      </c>
      <c r="T2235" s="9">
        <v>26.985223770141602</v>
      </c>
      <c r="U2235" s="8">
        <v>26.8747863769531</v>
      </c>
      <c r="V2235" s="8">
        <v>26.670335769653299</v>
      </c>
      <c r="W2235" s="8">
        <v>26.5829067230225</v>
      </c>
      <c r="X2235" s="8">
        <v>26.971693038940401</v>
      </c>
      <c r="Y2235" s="9">
        <v>26.806612014770501</v>
      </c>
      <c r="Z2235" s="5">
        <v>0.30535860061645081</v>
      </c>
      <c r="AA2235" s="5">
        <v>6.4172363281258527E-2</v>
      </c>
      <c r="AB2235" s="5">
        <v>-0.11574478149413636</v>
      </c>
      <c r="AC2235" s="39">
        <v>0.11078442570262299</v>
      </c>
      <c r="AD2235" s="40">
        <v>0.19258605974395401</v>
      </c>
      <c r="AE2235" s="42" t="s">
        <v>27</v>
      </c>
      <c r="AF2235" s="40">
        <v>0.196370612329969</v>
      </c>
      <c r="AG2235" s="40">
        <v>0.72422598271406502</v>
      </c>
      <c r="AH2235" s="41">
        <v>0.54080935992571399</v>
      </c>
      <c r="AI2235" s="2">
        <v>5</v>
      </c>
      <c r="AJ2235" s="2">
        <v>4</v>
      </c>
      <c r="AK2235" s="2">
        <v>5</v>
      </c>
      <c r="AL2235" s="2">
        <v>5</v>
      </c>
      <c r="AM2235" s="4" t="s">
        <v>35</v>
      </c>
      <c r="AN2235" s="3" t="s">
        <v>35</v>
      </c>
      <c r="AO2235" s="3" t="s">
        <v>71</v>
      </c>
      <c r="AP2235" s="3" t="s">
        <v>66</v>
      </c>
      <c r="AQ2235" s="3" t="s">
        <v>35</v>
      </c>
      <c r="AR2235" s="4" t="s">
        <v>66</v>
      </c>
      <c r="AS2235" s="3" t="s">
        <v>35</v>
      </c>
      <c r="AT2235" s="3" t="s">
        <v>80</v>
      </c>
      <c r="AU2235" s="6" t="s">
        <v>35</v>
      </c>
      <c r="AV2235" s="4" t="s">
        <v>80</v>
      </c>
      <c r="AW2235" s="3" t="s">
        <v>80</v>
      </c>
      <c r="AX2235" s="3" t="s">
        <v>71</v>
      </c>
      <c r="AY2235" s="3" t="s">
        <v>68</v>
      </c>
      <c r="AZ2235" s="6" t="s">
        <v>35</v>
      </c>
      <c r="BA2235" s="3" t="s">
        <v>35</v>
      </c>
      <c r="BB2235" s="3" t="s">
        <v>68</v>
      </c>
      <c r="BC2235" s="3" t="s">
        <v>80</v>
      </c>
      <c r="BD2235" s="3" t="s">
        <v>62</v>
      </c>
      <c r="BE2235" s="6" t="s">
        <v>80</v>
      </c>
      <c r="BF2235" s="3" t="s">
        <v>16245</v>
      </c>
    </row>
    <row r="2236" spans="1:58" x14ac:dyDescent="0.2">
      <c r="A2236" s="3" t="s">
        <v>16023</v>
      </c>
      <c r="B2236" s="3">
        <v>13</v>
      </c>
      <c r="C2236" s="3" t="s">
        <v>16023</v>
      </c>
      <c r="D2236" s="3" t="s">
        <v>16024</v>
      </c>
      <c r="E2236" s="3" t="s">
        <v>16025</v>
      </c>
      <c r="F2236" s="3" t="s">
        <v>16025</v>
      </c>
      <c r="G2236" s="7">
        <v>28.319801330566399</v>
      </c>
      <c r="H2236" s="8">
        <v>28.763351440429702</v>
      </c>
      <c r="I2236" s="8">
        <v>29.476667404174801</v>
      </c>
      <c r="J2236" s="8">
        <v>30.314949035644499</v>
      </c>
      <c r="K2236" s="9">
        <v>30.151704788208001</v>
      </c>
      <c r="L2236" s="7">
        <v>29.485773086547901</v>
      </c>
      <c r="M2236" s="8">
        <v>29.710056304931602</v>
      </c>
      <c r="N2236" s="8">
        <v>29.954353332519499</v>
      </c>
      <c r="O2236" s="9">
        <v>29.235988616943398</v>
      </c>
      <c r="P2236" s="7">
        <v>28.7643947601318</v>
      </c>
      <c r="Q2236" s="8">
        <v>28.9112224578857</v>
      </c>
      <c r="R2236" s="8">
        <v>28.2018642425537</v>
      </c>
      <c r="S2236" s="8">
        <v>28.046247482299801</v>
      </c>
      <c r="T2236" s="9">
        <v>29.047418594360401</v>
      </c>
      <c r="U2236" s="8">
        <v>28.448528289794901</v>
      </c>
      <c r="V2236" s="8">
        <v>29.427942276001001</v>
      </c>
      <c r="W2236" s="8">
        <v>27.883785247802699</v>
      </c>
      <c r="X2236" s="8">
        <v>29.187139511108299</v>
      </c>
      <c r="Y2236" s="9">
        <v>28.751684188842798</v>
      </c>
      <c r="Z2236" s="5">
        <v>0.19124803543092028</v>
      </c>
      <c r="AA2236" s="5">
        <v>-0.81106529235839986</v>
      </c>
      <c r="AB2236" s="5">
        <v>-0.66547889709474362</v>
      </c>
      <c r="AC2236" s="39">
        <v>6.2873842659142906E-2</v>
      </c>
      <c r="AD2236" s="40">
        <v>8.0147100424328099E-2</v>
      </c>
      <c r="AE2236" s="42" t="s">
        <v>27</v>
      </c>
      <c r="AF2236" s="40">
        <v>0.68878192342325495</v>
      </c>
      <c r="AG2236" s="40">
        <v>9.86622903704929E-2</v>
      </c>
      <c r="AH2236" s="41">
        <v>0.19694856758343399</v>
      </c>
      <c r="AI2236" s="2">
        <v>5</v>
      </c>
      <c r="AJ2236" s="2">
        <v>4</v>
      </c>
      <c r="AK2236" s="2">
        <v>5</v>
      </c>
      <c r="AL2236" s="2">
        <v>5</v>
      </c>
      <c r="AM2236" s="4" t="s">
        <v>162</v>
      </c>
      <c r="AN2236" s="3" t="s">
        <v>287</v>
      </c>
      <c r="AO2236" s="3" t="s">
        <v>175</v>
      </c>
      <c r="AP2236" s="3" t="s">
        <v>175</v>
      </c>
      <c r="AQ2236" s="3" t="s">
        <v>162</v>
      </c>
      <c r="AR2236" s="4" t="s">
        <v>287</v>
      </c>
      <c r="AS2236" s="3" t="s">
        <v>180</v>
      </c>
      <c r="AT2236" s="3" t="s">
        <v>157</v>
      </c>
      <c r="AU2236" s="6" t="s">
        <v>144</v>
      </c>
      <c r="AV2236" s="4" t="s">
        <v>157</v>
      </c>
      <c r="AW2236" s="3" t="s">
        <v>287</v>
      </c>
      <c r="AX2236" s="3" t="s">
        <v>54</v>
      </c>
      <c r="AY2236" s="3" t="s">
        <v>50</v>
      </c>
      <c r="AZ2236" s="6" t="s">
        <v>74</v>
      </c>
      <c r="BA2236" s="3" t="s">
        <v>64</v>
      </c>
      <c r="BB2236" s="3" t="s">
        <v>74</v>
      </c>
      <c r="BC2236" s="3" t="s">
        <v>51</v>
      </c>
      <c r="BD2236" s="3" t="s">
        <v>157</v>
      </c>
      <c r="BE2236" s="6" t="s">
        <v>96</v>
      </c>
      <c r="BF2236" s="3" t="s">
        <v>16022</v>
      </c>
    </row>
    <row r="2237" spans="1:58" x14ac:dyDescent="0.2">
      <c r="A2237" s="3" t="s">
        <v>13498</v>
      </c>
      <c r="B2237" s="3">
        <v>13</v>
      </c>
      <c r="C2237" s="3" t="s">
        <v>13498</v>
      </c>
      <c r="D2237" s="3" t="s">
        <v>13499</v>
      </c>
      <c r="E2237" s="3" t="s">
        <v>13500</v>
      </c>
      <c r="F2237" s="3" t="s">
        <v>13500</v>
      </c>
      <c r="G2237" s="7">
        <v>28.747560501098601</v>
      </c>
      <c r="H2237" s="8">
        <v>29.033439636230501</v>
      </c>
      <c r="I2237" s="8">
        <v>29.056465148925799</v>
      </c>
      <c r="J2237" s="8">
        <v>29.279079437255898</v>
      </c>
      <c r="K2237" s="9">
        <v>29.306999206543001</v>
      </c>
      <c r="L2237" s="7">
        <v>29.340980529785199</v>
      </c>
      <c r="M2237" s="8">
        <v>29.510545730590799</v>
      </c>
      <c r="N2237" s="8">
        <v>29.905551910400401</v>
      </c>
      <c r="O2237" s="9">
        <v>29.206226348876999</v>
      </c>
      <c r="P2237" s="7">
        <v>29.512128829956101</v>
      </c>
      <c r="Q2237" s="8">
        <v>28.713747024536101</v>
      </c>
      <c r="R2237" s="8">
        <v>28.934888839721701</v>
      </c>
      <c r="S2237" s="8">
        <v>28.618383407592798</v>
      </c>
      <c r="T2237" s="9">
        <v>28.871265411376999</v>
      </c>
      <c r="U2237" s="8">
        <v>28.453874588012699</v>
      </c>
      <c r="V2237" s="8">
        <v>29.162117004394499</v>
      </c>
      <c r="W2237" s="8">
        <v>29.235805511474599</v>
      </c>
      <c r="X2237" s="8">
        <v>29.3799743652344</v>
      </c>
      <c r="Y2237" s="9">
        <v>29.278636932373001</v>
      </c>
      <c r="Z2237" s="5">
        <v>0.40611734390259002</v>
      </c>
      <c r="AA2237" s="5">
        <v>-0.15462608337401562</v>
      </c>
      <c r="AB2237" s="5">
        <v>1.7372894287081664E-2</v>
      </c>
      <c r="AC2237" s="39">
        <v>0.10636705336102099</v>
      </c>
      <c r="AD2237" s="40">
        <v>0.158100323624595</v>
      </c>
      <c r="AE2237" s="42" t="s">
        <v>27</v>
      </c>
      <c r="AF2237" s="40">
        <v>5.4057381364984398E-2</v>
      </c>
      <c r="AG2237" s="40">
        <v>0.42945039382004102</v>
      </c>
      <c r="AH2237" s="41">
        <v>0.93091961051410399</v>
      </c>
      <c r="AI2237" s="2">
        <v>5</v>
      </c>
      <c r="AJ2237" s="2">
        <v>4</v>
      </c>
      <c r="AK2237" s="2">
        <v>5</v>
      </c>
      <c r="AL2237" s="2">
        <v>5</v>
      </c>
      <c r="AM2237" s="4" t="s">
        <v>48</v>
      </c>
      <c r="AN2237" s="3" t="s">
        <v>48</v>
      </c>
      <c r="AO2237" s="3" t="s">
        <v>53</v>
      </c>
      <c r="AP2237" s="3" t="s">
        <v>53</v>
      </c>
      <c r="AQ2237" s="3" t="s">
        <v>48</v>
      </c>
      <c r="AR2237" s="4" t="s">
        <v>46</v>
      </c>
      <c r="AS2237" s="3" t="s">
        <v>48</v>
      </c>
      <c r="AT2237" s="3" t="s">
        <v>49</v>
      </c>
      <c r="AU2237" s="6" t="s">
        <v>48</v>
      </c>
      <c r="AV2237" s="4" t="s">
        <v>49</v>
      </c>
      <c r="AW2237" s="3" t="s">
        <v>49</v>
      </c>
      <c r="AX2237" s="3" t="s">
        <v>51</v>
      </c>
      <c r="AY2237" s="3" t="s">
        <v>54</v>
      </c>
      <c r="AZ2237" s="6" t="s">
        <v>53</v>
      </c>
      <c r="BA2237" s="3" t="s">
        <v>51</v>
      </c>
      <c r="BB2237" s="3" t="s">
        <v>49</v>
      </c>
      <c r="BC2237" s="3" t="s">
        <v>49</v>
      </c>
      <c r="BD2237" s="3" t="s">
        <v>51</v>
      </c>
      <c r="BE2237" s="6" t="s">
        <v>46</v>
      </c>
      <c r="BF2237" s="3" t="s">
        <v>13497</v>
      </c>
    </row>
    <row r="2238" spans="1:58" x14ac:dyDescent="0.2">
      <c r="A2238" s="3" t="s">
        <v>5384</v>
      </c>
      <c r="B2238" s="3">
        <v>13</v>
      </c>
      <c r="C2238" s="3" t="s">
        <v>5384</v>
      </c>
      <c r="D2238" s="3" t="s">
        <v>5385</v>
      </c>
      <c r="E2238" s="3" t="s">
        <v>5386</v>
      </c>
      <c r="F2238" s="3" t="s">
        <v>5386</v>
      </c>
      <c r="G2238" s="7">
        <v>29.886390686035199</v>
      </c>
      <c r="H2238" s="8">
        <v>30.0871467590332</v>
      </c>
      <c r="I2238" s="8">
        <v>30.350580215454102</v>
      </c>
      <c r="J2238" s="8">
        <v>30.404869079589801</v>
      </c>
      <c r="K2238" s="9">
        <v>30.475084304809599</v>
      </c>
      <c r="L2238" s="7">
        <v>30.3194789886475</v>
      </c>
      <c r="M2238" s="8">
        <v>30.603551864623999</v>
      </c>
      <c r="N2238" s="8">
        <v>30.467912673950199</v>
      </c>
      <c r="O2238" s="9">
        <v>30.382057189941399</v>
      </c>
      <c r="P2238" s="7">
        <v>30.3973388671875</v>
      </c>
      <c r="Q2238" s="8">
        <v>30.109735488891602</v>
      </c>
      <c r="R2238" s="8">
        <v>29.797163009643601</v>
      </c>
      <c r="S2238" s="8">
        <v>30.311489105224599</v>
      </c>
      <c r="T2238" s="9">
        <v>30.450614929199201</v>
      </c>
      <c r="U2238" s="8">
        <v>29.972406387329102</v>
      </c>
      <c r="V2238" s="8">
        <v>30.1712856292725</v>
      </c>
      <c r="W2238" s="8">
        <v>30.047132492065401</v>
      </c>
      <c r="X2238" s="8">
        <v>30.358880996704102</v>
      </c>
      <c r="Y2238" s="9">
        <v>29.990507125854499</v>
      </c>
      <c r="Z2238" s="5">
        <v>0.20243597030638938</v>
      </c>
      <c r="AA2238" s="5">
        <v>-2.754592895508523E-2</v>
      </c>
      <c r="AB2238" s="5">
        <v>-0.13277168273926065</v>
      </c>
      <c r="AC2238" s="39">
        <v>0.173795336442508</v>
      </c>
      <c r="AD2238" s="40">
        <v>0.28539120756816899</v>
      </c>
      <c r="AE2238" s="42" t="s">
        <v>27</v>
      </c>
      <c r="AF2238" s="40">
        <v>0.18070667130255599</v>
      </c>
      <c r="AG2238" s="40">
        <v>0.86943873320130405</v>
      </c>
      <c r="AH2238" s="41">
        <v>0.34225940519040599</v>
      </c>
      <c r="AI2238" s="2">
        <v>5</v>
      </c>
      <c r="AJ2238" s="2">
        <v>4</v>
      </c>
      <c r="AK2238" s="2">
        <v>5</v>
      </c>
      <c r="AL2238" s="2">
        <v>5</v>
      </c>
      <c r="AM2238" s="4" t="s">
        <v>59</v>
      </c>
      <c r="AN2238" s="3" t="s">
        <v>59</v>
      </c>
      <c r="AO2238" s="3" t="s">
        <v>44</v>
      </c>
      <c r="AP2238" s="3" t="s">
        <v>138</v>
      </c>
      <c r="AQ2238" s="3" t="s">
        <v>50</v>
      </c>
      <c r="AR2238" s="4" t="s">
        <v>44</v>
      </c>
      <c r="AS2238" s="3" t="s">
        <v>44</v>
      </c>
      <c r="AT2238" s="3" t="s">
        <v>59</v>
      </c>
      <c r="AU2238" s="6" t="s">
        <v>59</v>
      </c>
      <c r="AV2238" s="4" t="s">
        <v>59</v>
      </c>
      <c r="AW2238" s="3" t="s">
        <v>64</v>
      </c>
      <c r="AX2238" s="3" t="s">
        <v>48</v>
      </c>
      <c r="AY2238" s="3" t="s">
        <v>46</v>
      </c>
      <c r="AZ2238" s="6" t="s">
        <v>64</v>
      </c>
      <c r="BA2238" s="3" t="s">
        <v>64</v>
      </c>
      <c r="BB2238" s="3" t="s">
        <v>47</v>
      </c>
      <c r="BC2238" s="3" t="s">
        <v>49</v>
      </c>
      <c r="BD2238" s="3" t="s">
        <v>46</v>
      </c>
      <c r="BE2238" s="6" t="s">
        <v>47</v>
      </c>
      <c r="BF2238" s="3" t="s">
        <v>5383</v>
      </c>
    </row>
    <row r="2239" spans="1:58" x14ac:dyDescent="0.2">
      <c r="A2239" s="3" t="s">
        <v>5141</v>
      </c>
      <c r="B2239" s="3">
        <v>13</v>
      </c>
      <c r="C2239" s="3" t="s">
        <v>5141</v>
      </c>
      <c r="D2239" s="3" t="s">
        <v>5142</v>
      </c>
      <c r="E2239" s="3" t="s">
        <v>5143</v>
      </c>
      <c r="F2239" s="3" t="s">
        <v>5143</v>
      </c>
      <c r="G2239" s="7">
        <v>27.147731781005898</v>
      </c>
      <c r="H2239" s="8">
        <v>27.4437961578369</v>
      </c>
      <c r="I2239" s="8">
        <v>28.003726959228501</v>
      </c>
      <c r="J2239" s="8">
        <v>28.0360622406006</v>
      </c>
      <c r="K2239" s="9">
        <v>28.218727111816399</v>
      </c>
      <c r="L2239" s="7">
        <v>28.01051902771</v>
      </c>
      <c r="M2239" s="8">
        <v>28.1466159820557</v>
      </c>
      <c r="N2239" s="8">
        <v>28.4865016937256</v>
      </c>
      <c r="O2239" s="9">
        <v>28.037948608398398</v>
      </c>
      <c r="P2239" s="7">
        <v>27.858873367309599</v>
      </c>
      <c r="Q2239" s="8">
        <v>27.728256225585898</v>
      </c>
      <c r="R2239" s="8">
        <v>27.0558967590332</v>
      </c>
      <c r="S2239" s="8">
        <v>27.226097106933601</v>
      </c>
      <c r="T2239" s="9">
        <v>28.011106491088899</v>
      </c>
      <c r="U2239" s="8">
        <v>27.1221828460693</v>
      </c>
      <c r="V2239" s="8">
        <v>27.794702529907202</v>
      </c>
      <c r="W2239" s="8">
        <v>26.6757297515869</v>
      </c>
      <c r="X2239" s="8">
        <v>28.0915412902832</v>
      </c>
      <c r="Y2239" s="9">
        <v>27.533561706543001</v>
      </c>
      <c r="Z2239" s="5">
        <v>0.40038747787476225</v>
      </c>
      <c r="AA2239" s="5">
        <v>-0.19396286010741903</v>
      </c>
      <c r="AB2239" s="5">
        <v>-0.32646522521973509</v>
      </c>
      <c r="AC2239" s="39">
        <v>0.123036428236265</v>
      </c>
      <c r="AD2239" s="40">
        <v>0.15249539748954</v>
      </c>
      <c r="AE2239" s="42" t="s">
        <v>27</v>
      </c>
      <c r="AF2239" s="40">
        <v>0.151788941786799</v>
      </c>
      <c r="AG2239" s="40">
        <v>0.49971316543386302</v>
      </c>
      <c r="AH2239" s="41">
        <v>0.33931811860446298</v>
      </c>
      <c r="AI2239" s="2">
        <v>5</v>
      </c>
      <c r="AJ2239" s="2">
        <v>4</v>
      </c>
      <c r="AK2239" s="2">
        <v>5</v>
      </c>
      <c r="AL2239" s="2">
        <v>5</v>
      </c>
      <c r="AM2239" s="4" t="s">
        <v>53</v>
      </c>
      <c r="AN2239" s="3" t="s">
        <v>54</v>
      </c>
      <c r="AO2239" s="3" t="s">
        <v>49</v>
      </c>
      <c r="AP2239" s="3" t="s">
        <v>48</v>
      </c>
      <c r="AQ2239" s="3" t="s">
        <v>48</v>
      </c>
      <c r="AR2239" s="4" t="s">
        <v>49</v>
      </c>
      <c r="AS2239" s="3" t="s">
        <v>46</v>
      </c>
      <c r="AT2239" s="3" t="s">
        <v>53</v>
      </c>
      <c r="AU2239" s="6" t="s">
        <v>46</v>
      </c>
      <c r="AV2239" s="4" t="s">
        <v>46</v>
      </c>
      <c r="AW2239" s="3" t="s">
        <v>47</v>
      </c>
      <c r="AX2239" s="3" t="s">
        <v>80</v>
      </c>
      <c r="AY2239" s="3" t="s">
        <v>51</v>
      </c>
      <c r="AZ2239" s="6" t="s">
        <v>48</v>
      </c>
      <c r="BA2239" s="3" t="s">
        <v>52</v>
      </c>
      <c r="BB2239" s="3" t="s">
        <v>52</v>
      </c>
      <c r="BC2239" s="3" t="s">
        <v>71</v>
      </c>
      <c r="BD2239" s="3" t="s">
        <v>53</v>
      </c>
      <c r="BE2239" s="6" t="s">
        <v>51</v>
      </c>
      <c r="BF2239" s="3" t="s">
        <v>5140</v>
      </c>
    </row>
    <row r="2240" spans="1:58" x14ac:dyDescent="0.2">
      <c r="A2240" s="3" t="s">
        <v>9015</v>
      </c>
      <c r="B2240" s="3">
        <v>13</v>
      </c>
      <c r="C2240" s="3" t="s">
        <v>9015</v>
      </c>
      <c r="D2240" s="3" t="s">
        <v>9016</v>
      </c>
      <c r="E2240" s="3" t="s">
        <v>9017</v>
      </c>
      <c r="F2240" s="3" t="s">
        <v>9017</v>
      </c>
      <c r="G2240" s="7">
        <v>30.6321811676025</v>
      </c>
      <c r="H2240" s="8">
        <v>30.568374633789102</v>
      </c>
      <c r="I2240" s="8">
        <v>30.509563446044901</v>
      </c>
      <c r="J2240" s="8">
        <v>30.6134223937988</v>
      </c>
      <c r="K2240" s="9">
        <v>30.8132934570313</v>
      </c>
      <c r="L2240" s="7">
        <v>30.508337020873999</v>
      </c>
      <c r="M2240" s="8">
        <v>30.716447830200199</v>
      </c>
      <c r="N2240" s="8">
        <v>30.808622360229499</v>
      </c>
      <c r="O2240" s="9">
        <v>30.632007598876999</v>
      </c>
      <c r="P2240" s="7">
        <v>30.8192462921143</v>
      </c>
      <c r="Q2240" s="8">
        <v>30.517845153808601</v>
      </c>
      <c r="R2240" s="8">
        <v>30.622352600097699</v>
      </c>
      <c r="S2240" s="8">
        <v>30.413770675659201</v>
      </c>
      <c r="T2240" s="9">
        <v>30.515214920043899</v>
      </c>
      <c r="U2240" s="8">
        <v>30.497337341308601</v>
      </c>
      <c r="V2240" s="8">
        <v>30.376686096191399</v>
      </c>
      <c r="W2240" s="8">
        <v>30.776588439941399</v>
      </c>
      <c r="X2240" s="8">
        <v>30.647445678710898</v>
      </c>
      <c r="Y2240" s="9">
        <v>30.599390029907202</v>
      </c>
      <c r="Z2240" s="5">
        <v>3.8986682891852809E-2</v>
      </c>
      <c r="AA2240" s="5">
        <v>-4.9681091308581671E-2</v>
      </c>
      <c r="AB2240" s="5">
        <v>-4.7877502441416198E-2</v>
      </c>
      <c r="AC2240" s="39">
        <v>0.74205230273302603</v>
      </c>
      <c r="AD2240" s="40">
        <v>0.85209873248832602</v>
      </c>
      <c r="AE2240" s="42" t="s">
        <v>27</v>
      </c>
      <c r="AF2240" s="40">
        <v>0.64334010432769795</v>
      </c>
      <c r="AG2240" s="40">
        <v>0.57800657240905196</v>
      </c>
      <c r="AH2240" s="41">
        <v>0.58790796948720603</v>
      </c>
      <c r="AI2240" s="2">
        <v>5</v>
      </c>
      <c r="AJ2240" s="2">
        <v>4</v>
      </c>
      <c r="AK2240" s="2">
        <v>5</v>
      </c>
      <c r="AL2240" s="2">
        <v>5</v>
      </c>
      <c r="AM2240" s="4" t="s">
        <v>233</v>
      </c>
      <c r="AN2240" s="3" t="s">
        <v>248</v>
      </c>
      <c r="AO2240" s="3" t="s">
        <v>216</v>
      </c>
      <c r="AP2240" s="3" t="s">
        <v>248</v>
      </c>
      <c r="AQ2240" s="3" t="s">
        <v>216</v>
      </c>
      <c r="AR2240" s="4" t="s">
        <v>248</v>
      </c>
      <c r="AS2240" s="3" t="s">
        <v>243</v>
      </c>
      <c r="AT2240" s="3" t="s">
        <v>195</v>
      </c>
      <c r="AU2240" s="6" t="s">
        <v>238</v>
      </c>
      <c r="AV2240" s="4" t="s">
        <v>216</v>
      </c>
      <c r="AW2240" s="3" t="s">
        <v>233</v>
      </c>
      <c r="AX2240" s="3" t="s">
        <v>180</v>
      </c>
      <c r="AY2240" s="3" t="s">
        <v>228</v>
      </c>
      <c r="AZ2240" s="6" t="s">
        <v>222</v>
      </c>
      <c r="BA2240" s="3" t="s">
        <v>201</v>
      </c>
      <c r="BB2240" s="3" t="s">
        <v>201</v>
      </c>
      <c r="BC2240" s="3" t="s">
        <v>180</v>
      </c>
      <c r="BD2240" s="3" t="s">
        <v>195</v>
      </c>
      <c r="BE2240" s="6" t="s">
        <v>195</v>
      </c>
      <c r="BF2240" s="3" t="s">
        <v>9014</v>
      </c>
    </row>
    <row r="2241" spans="1:58" x14ac:dyDescent="0.2">
      <c r="A2241" s="3" t="s">
        <v>6743</v>
      </c>
      <c r="B2241" s="3">
        <v>13</v>
      </c>
      <c r="C2241" s="3" t="s">
        <v>6743</v>
      </c>
      <c r="D2241" s="3" t="s">
        <v>6744</v>
      </c>
      <c r="E2241" s="3" t="s">
        <v>6745</v>
      </c>
      <c r="F2241" s="3" t="s">
        <v>6745</v>
      </c>
      <c r="G2241" s="7">
        <v>26.032484054565401</v>
      </c>
      <c r="H2241" s="8">
        <v>26.356910705566399</v>
      </c>
      <c r="I2241" s="8">
        <v>27.1961994171143</v>
      </c>
      <c r="J2241" s="8">
        <v>27.203311920166001</v>
      </c>
      <c r="K2241" s="9">
        <v>27.084056854248001</v>
      </c>
      <c r="L2241" s="7">
        <v>27.182529449462901</v>
      </c>
      <c r="M2241" s="8">
        <v>27.212987899780298</v>
      </c>
      <c r="N2241" s="8">
        <v>27.2797660827637</v>
      </c>
      <c r="O2241" s="9">
        <v>27.069789886474599</v>
      </c>
      <c r="P2241" s="7">
        <v>26.911136627197301</v>
      </c>
      <c r="Q2241" s="8">
        <v>26.938316345214801</v>
      </c>
      <c r="R2241" s="8">
        <v>26.409423828125</v>
      </c>
      <c r="S2241" s="8">
        <v>26.446416854858299</v>
      </c>
      <c r="T2241" s="9">
        <v>26.997550964355501</v>
      </c>
      <c r="U2241" s="8">
        <v>26.2250671386719</v>
      </c>
      <c r="V2241" s="8">
        <v>26.839780807495099</v>
      </c>
      <c r="W2241" s="8">
        <v>26.423549652099599</v>
      </c>
      <c r="X2241" s="8">
        <v>27.035905838012699</v>
      </c>
      <c r="Y2241" s="9">
        <v>26.8246879577637</v>
      </c>
      <c r="Z2241" s="5">
        <v>0.4116757392883521</v>
      </c>
      <c r="AA2241" s="5">
        <v>-3.4023666381834516E-2</v>
      </c>
      <c r="AB2241" s="5">
        <v>-0.10479431152342045</v>
      </c>
      <c r="AC2241" s="39">
        <v>0.201090700866216</v>
      </c>
      <c r="AD2241" s="40">
        <v>0.24103971119133599</v>
      </c>
      <c r="AE2241" s="42" t="s">
        <v>27</v>
      </c>
      <c r="AF2241" s="40">
        <v>0.18272826158875</v>
      </c>
      <c r="AG2241" s="40">
        <v>0.90460036888102302</v>
      </c>
      <c r="AH2241" s="41">
        <v>0.722906618682014</v>
      </c>
      <c r="AI2241" s="2">
        <v>5</v>
      </c>
      <c r="AJ2241" s="2">
        <v>4</v>
      </c>
      <c r="AK2241" s="2">
        <v>5</v>
      </c>
      <c r="AL2241" s="2">
        <v>5</v>
      </c>
      <c r="AM2241" s="4" t="s">
        <v>80</v>
      </c>
      <c r="AN2241" s="3" t="s">
        <v>54</v>
      </c>
      <c r="AO2241" s="3" t="s">
        <v>66</v>
      </c>
      <c r="AP2241" s="3" t="s">
        <v>54</v>
      </c>
      <c r="AQ2241" s="3" t="s">
        <v>66</v>
      </c>
      <c r="AR2241" s="4" t="s">
        <v>54</v>
      </c>
      <c r="AS2241" s="3" t="s">
        <v>66</v>
      </c>
      <c r="AT2241" s="3" t="s">
        <v>80</v>
      </c>
      <c r="AU2241" s="6" t="s">
        <v>66</v>
      </c>
      <c r="AV2241" s="4" t="s">
        <v>35</v>
      </c>
      <c r="AW2241" s="3" t="s">
        <v>54</v>
      </c>
      <c r="AX2241" s="3" t="s">
        <v>62</v>
      </c>
      <c r="AY2241" s="3" t="s">
        <v>35</v>
      </c>
      <c r="AZ2241" s="6" t="s">
        <v>71</v>
      </c>
      <c r="BA2241" s="3" t="s">
        <v>35</v>
      </c>
      <c r="BB2241" s="3" t="s">
        <v>66</v>
      </c>
      <c r="BC2241" s="3" t="s">
        <v>68</v>
      </c>
      <c r="BD2241" s="3" t="s">
        <v>35</v>
      </c>
      <c r="BE2241" s="6" t="s">
        <v>71</v>
      </c>
      <c r="BF2241" s="3" t="s">
        <v>6742</v>
      </c>
    </row>
    <row r="2242" spans="1:58" x14ac:dyDescent="0.2">
      <c r="A2242" s="3" t="s">
        <v>9228</v>
      </c>
      <c r="B2242" s="3">
        <v>13</v>
      </c>
      <c r="C2242" s="3" t="s">
        <v>9228</v>
      </c>
      <c r="D2242" s="3" t="s">
        <v>9229</v>
      </c>
      <c r="E2242" s="3" t="s">
        <v>9230</v>
      </c>
      <c r="F2242" s="3" t="s">
        <v>9230</v>
      </c>
      <c r="G2242" s="7">
        <v>31.799695968627901</v>
      </c>
      <c r="H2242" s="8">
        <v>31.879314422607401</v>
      </c>
      <c r="I2242" s="8">
        <v>32.337348937988303</v>
      </c>
      <c r="J2242" s="8">
        <v>32.115669250488303</v>
      </c>
      <c r="K2242" s="9">
        <v>32.437702178955099</v>
      </c>
      <c r="L2242" s="7">
        <v>32.168300628662102</v>
      </c>
      <c r="M2242" s="8">
        <v>32.481185913085902</v>
      </c>
      <c r="N2242" s="8">
        <v>32.723423004150398</v>
      </c>
      <c r="O2242" s="9">
        <v>32.292251586914098</v>
      </c>
      <c r="P2242" s="7">
        <v>32.103466033935497</v>
      </c>
      <c r="Q2242" s="8">
        <v>32.041988372802699</v>
      </c>
      <c r="R2242" s="8">
        <v>31.879899978637699</v>
      </c>
      <c r="S2242" s="8">
        <v>31.850805282592798</v>
      </c>
      <c r="T2242" s="9">
        <v>32.345088958740199</v>
      </c>
      <c r="U2242" s="8">
        <v>31.670843124389599</v>
      </c>
      <c r="V2242" s="8">
        <v>31.932449340820298</v>
      </c>
      <c r="W2242" s="8">
        <v>31.71706199646</v>
      </c>
      <c r="X2242" s="8">
        <v>32.400703430175803</v>
      </c>
      <c r="Y2242" s="9">
        <v>32.271194458007798</v>
      </c>
      <c r="Z2242" s="5">
        <v>0.30234413146972372</v>
      </c>
      <c r="AA2242" s="5">
        <v>-6.9696426391622879E-2</v>
      </c>
      <c r="AB2242" s="5">
        <v>-0.11549568176269887</v>
      </c>
      <c r="AC2242" s="39">
        <v>0.14116082240345901</v>
      </c>
      <c r="AD2242" s="40">
        <v>0.213931847968545</v>
      </c>
      <c r="AE2242" s="42" t="s">
        <v>27</v>
      </c>
      <c r="AF2242" s="40">
        <v>0.13022845097455299</v>
      </c>
      <c r="AG2242" s="40">
        <v>0.66043367662155394</v>
      </c>
      <c r="AH2242" s="41">
        <v>0.56369692384511105</v>
      </c>
      <c r="AI2242" s="2">
        <v>5</v>
      </c>
      <c r="AJ2242" s="2">
        <v>4</v>
      </c>
      <c r="AK2242" s="2">
        <v>5</v>
      </c>
      <c r="AL2242" s="2">
        <v>5</v>
      </c>
      <c r="AM2242" s="4" t="s">
        <v>233</v>
      </c>
      <c r="AN2242" s="3" t="s">
        <v>248</v>
      </c>
      <c r="AO2242" s="3" t="s">
        <v>233</v>
      </c>
      <c r="AP2242" s="3" t="s">
        <v>238</v>
      </c>
      <c r="AQ2242" s="3" t="s">
        <v>211</v>
      </c>
      <c r="AR2242" s="4" t="s">
        <v>243</v>
      </c>
      <c r="AS2242" s="3" t="s">
        <v>243</v>
      </c>
      <c r="AT2242" s="3" t="s">
        <v>180</v>
      </c>
      <c r="AU2242" s="6" t="s">
        <v>233</v>
      </c>
      <c r="AV2242" s="4" t="s">
        <v>243</v>
      </c>
      <c r="AW2242" s="3" t="s">
        <v>238</v>
      </c>
      <c r="AX2242" s="3" t="s">
        <v>206</v>
      </c>
      <c r="AY2242" s="3" t="s">
        <v>222</v>
      </c>
      <c r="AZ2242" s="6" t="s">
        <v>201</v>
      </c>
      <c r="BA2242" s="3" t="s">
        <v>228</v>
      </c>
      <c r="BB2242" s="3" t="s">
        <v>243</v>
      </c>
      <c r="BC2242" s="3" t="s">
        <v>190</v>
      </c>
      <c r="BD2242" s="3" t="s">
        <v>201</v>
      </c>
      <c r="BE2242" s="6" t="s">
        <v>238</v>
      </c>
      <c r="BF2242" s="3" t="s">
        <v>9227</v>
      </c>
    </row>
    <row r="2243" spans="1:58" x14ac:dyDescent="0.2">
      <c r="A2243" s="3" t="s">
        <v>12266</v>
      </c>
      <c r="B2243" s="3">
        <v>13</v>
      </c>
      <c r="C2243" s="3" t="s">
        <v>12266</v>
      </c>
      <c r="D2243" s="3" t="s">
        <v>12267</v>
      </c>
      <c r="E2243" s="3" t="s">
        <v>12268</v>
      </c>
      <c r="F2243" s="3" t="s">
        <v>12268</v>
      </c>
      <c r="G2243" s="7">
        <v>30.6745510101318</v>
      </c>
      <c r="H2243" s="8">
        <v>30.6715183258057</v>
      </c>
      <c r="I2243" s="8">
        <v>30.805627822876001</v>
      </c>
      <c r="J2243" s="8">
        <v>30.924365997314499</v>
      </c>
      <c r="K2243" s="9">
        <v>30.935155868530298</v>
      </c>
      <c r="L2243" s="7">
        <v>30.851102828979499</v>
      </c>
      <c r="M2243" s="8">
        <v>31.242408752441399</v>
      </c>
      <c r="N2243" s="8">
        <v>31.196598052978501</v>
      </c>
      <c r="O2243" s="9">
        <v>30.943494796752901</v>
      </c>
      <c r="P2243" s="7">
        <v>30.896486282348601</v>
      </c>
      <c r="Q2243" s="8">
        <v>30.7316589355469</v>
      </c>
      <c r="R2243" s="8">
        <v>30.5934352874756</v>
      </c>
      <c r="S2243" s="8">
        <v>30.5008544921875</v>
      </c>
      <c r="T2243" s="9">
        <v>31.074823379516602</v>
      </c>
      <c r="U2243" s="8">
        <v>30.593168258666999</v>
      </c>
      <c r="V2243" s="8">
        <v>30.684450149536101</v>
      </c>
      <c r="W2243" s="8">
        <v>30.794593811035199</v>
      </c>
      <c r="X2243" s="8">
        <v>31.170690536498999</v>
      </c>
      <c r="Y2243" s="9">
        <v>30.777215957641602</v>
      </c>
      <c r="Z2243" s="5">
        <v>0.25615730285641902</v>
      </c>
      <c r="AA2243" s="5">
        <v>-4.2792129516616484E-2</v>
      </c>
      <c r="AB2243" s="5">
        <v>1.7799377441249931E-3</v>
      </c>
      <c r="AC2243" s="39">
        <v>0.153212005853709</v>
      </c>
      <c r="AD2243" s="40">
        <v>0.27134578381437502</v>
      </c>
      <c r="AE2243" s="42" t="s">
        <v>27</v>
      </c>
      <c r="AF2243" s="40">
        <v>4.6482605152923601E-2</v>
      </c>
      <c r="AG2243" s="40">
        <v>0.72670724883558901</v>
      </c>
      <c r="AH2243" s="41">
        <v>0.98792686322451895</v>
      </c>
      <c r="AI2243" s="2">
        <v>5</v>
      </c>
      <c r="AJ2243" s="2">
        <v>4</v>
      </c>
      <c r="AK2243" s="2">
        <v>5</v>
      </c>
      <c r="AL2243" s="2">
        <v>5</v>
      </c>
      <c r="AM2243" s="4" t="s">
        <v>74</v>
      </c>
      <c r="AN2243" s="3" t="s">
        <v>157</v>
      </c>
      <c r="AO2243" s="3" t="s">
        <v>74</v>
      </c>
      <c r="AP2243" s="3" t="s">
        <v>162</v>
      </c>
      <c r="AQ2243" s="3" t="s">
        <v>138</v>
      </c>
      <c r="AR2243" s="4" t="s">
        <v>157</v>
      </c>
      <c r="AS2243" s="3" t="s">
        <v>143</v>
      </c>
      <c r="AT2243" s="3" t="s">
        <v>50</v>
      </c>
      <c r="AU2243" s="6" t="s">
        <v>74</v>
      </c>
      <c r="AV2243" s="4" t="s">
        <v>44</v>
      </c>
      <c r="AW2243" s="3" t="s">
        <v>138</v>
      </c>
      <c r="AX2243" s="3" t="s">
        <v>59</v>
      </c>
      <c r="AY2243" s="3" t="s">
        <v>143</v>
      </c>
      <c r="AZ2243" s="6" t="s">
        <v>59</v>
      </c>
      <c r="BA2243" s="3" t="s">
        <v>44</v>
      </c>
      <c r="BB2243" s="3" t="s">
        <v>143</v>
      </c>
      <c r="BC2243" s="3" t="s">
        <v>44</v>
      </c>
      <c r="BD2243" s="3" t="s">
        <v>59</v>
      </c>
      <c r="BE2243" s="6" t="s">
        <v>44</v>
      </c>
      <c r="BF2243" s="3" t="s">
        <v>12265</v>
      </c>
    </row>
    <row r="2244" spans="1:58" x14ac:dyDescent="0.2">
      <c r="A2244" s="3" t="s">
        <v>6094</v>
      </c>
      <c r="B2244" s="3">
        <v>13</v>
      </c>
      <c r="C2244" s="3" t="s">
        <v>6094</v>
      </c>
      <c r="D2244" s="3" t="s">
        <v>6095</v>
      </c>
      <c r="E2244" s="3" t="s">
        <v>6096</v>
      </c>
      <c r="F2244" s="3" t="s">
        <v>6096</v>
      </c>
      <c r="G2244" s="7">
        <v>26.907474517822301</v>
      </c>
      <c r="H2244" s="8">
        <v>27.026859283447301</v>
      </c>
      <c r="I2244" s="8">
        <v>27.4856967926025</v>
      </c>
      <c r="J2244" s="8">
        <v>27.0381050109863</v>
      </c>
      <c r="K2244" s="9">
        <v>26.8956203460693</v>
      </c>
      <c r="L2244" s="7">
        <v>27.253767013549801</v>
      </c>
      <c r="M2244" s="8">
        <v>27.00710105896</v>
      </c>
      <c r="N2244" s="8">
        <v>27.3845920562744</v>
      </c>
      <c r="O2244" s="9">
        <v>27.263917922973601</v>
      </c>
      <c r="P2244" s="7">
        <v>27.0245361328125</v>
      </c>
      <c r="Q2244" s="8">
        <v>27.172550201416001</v>
      </c>
      <c r="R2244" s="8">
        <v>26.411623001098601</v>
      </c>
      <c r="S2244" s="8">
        <v>27.644302368164102</v>
      </c>
      <c r="T2244" s="9">
        <v>27.642513275146499</v>
      </c>
      <c r="U2244" s="8">
        <v>27.0423908233643</v>
      </c>
      <c r="V2244" s="8">
        <v>26.939325332641602</v>
      </c>
      <c r="W2244" s="8">
        <v>26.224037170410199</v>
      </c>
      <c r="X2244" s="8">
        <v>26.485681533813501</v>
      </c>
      <c r="Y2244" s="9">
        <v>27.085374832153299</v>
      </c>
      <c r="Z2244" s="5">
        <v>0.15659332275391336</v>
      </c>
      <c r="AA2244" s="5">
        <v>0.10835380554199858</v>
      </c>
      <c r="AB2244" s="5">
        <v>-0.31538925170896093</v>
      </c>
      <c r="AC2244" s="39">
        <v>0.215911597919523</v>
      </c>
      <c r="AD2244" s="40">
        <v>0.25632083092902502</v>
      </c>
      <c r="AE2244" s="42" t="s">
        <v>27</v>
      </c>
      <c r="AF2244" s="40">
        <v>0.30235384690082201</v>
      </c>
      <c r="AG2244" s="40">
        <v>0.67933089551585502</v>
      </c>
      <c r="AH2244" s="41">
        <v>0.15630637040516601</v>
      </c>
      <c r="AI2244" s="2">
        <v>5</v>
      </c>
      <c r="AJ2244" s="2">
        <v>4</v>
      </c>
      <c r="AK2244" s="2">
        <v>5</v>
      </c>
      <c r="AL2244" s="2">
        <v>5</v>
      </c>
      <c r="AM2244" s="4" t="s">
        <v>71</v>
      </c>
      <c r="AN2244" s="3" t="s">
        <v>68</v>
      </c>
      <c r="AO2244" s="3" t="s">
        <v>68</v>
      </c>
      <c r="AP2244" s="3" t="s">
        <v>71</v>
      </c>
      <c r="AQ2244" s="3" t="s">
        <v>68</v>
      </c>
      <c r="AR2244" s="4" t="s">
        <v>35</v>
      </c>
      <c r="AS2244" s="3" t="s">
        <v>71</v>
      </c>
      <c r="AT2244" s="3" t="s">
        <v>68</v>
      </c>
      <c r="AU2244" s="6" t="s">
        <v>71</v>
      </c>
      <c r="AV2244" s="4" t="s">
        <v>80</v>
      </c>
      <c r="AW2244" s="3" t="s">
        <v>71</v>
      </c>
      <c r="AX2244" s="3" t="s">
        <v>68</v>
      </c>
      <c r="AY2244" s="3" t="s">
        <v>80</v>
      </c>
      <c r="AZ2244" s="6" t="s">
        <v>71</v>
      </c>
      <c r="BA2244" s="3" t="s">
        <v>71</v>
      </c>
      <c r="BB2244" s="3" t="s">
        <v>80</v>
      </c>
      <c r="BC2244" s="3" t="s">
        <v>68</v>
      </c>
      <c r="BD2244" s="3" t="s">
        <v>68</v>
      </c>
      <c r="BE2244" s="6" t="s">
        <v>71</v>
      </c>
      <c r="BF2244" s="3" t="s">
        <v>6093</v>
      </c>
    </row>
    <row r="2245" spans="1:58" x14ac:dyDescent="0.2">
      <c r="A2245" s="3" t="s">
        <v>3046</v>
      </c>
      <c r="B2245" s="3">
        <v>13</v>
      </c>
      <c r="C2245" s="3" t="s">
        <v>3046</v>
      </c>
      <c r="D2245" s="3" t="s">
        <v>3047</v>
      </c>
      <c r="E2245" s="3" t="s">
        <v>3048</v>
      </c>
      <c r="F2245" s="3" t="s">
        <v>3048</v>
      </c>
      <c r="G2245" s="7">
        <v>24.9649467468262</v>
      </c>
      <c r="H2245" s="8">
        <v>25.157537460327099</v>
      </c>
      <c r="I2245" s="8">
        <v>25.0483074188232</v>
      </c>
      <c r="J2245" s="8">
        <v>25.080217361450199</v>
      </c>
      <c r="K2245" s="9">
        <v>24.975131988525401</v>
      </c>
      <c r="L2245" s="7">
        <v>25.123092651367202</v>
      </c>
      <c r="M2245" s="8">
        <v>25.436220169067401</v>
      </c>
      <c r="N2245" s="8">
        <v>25.219705581665</v>
      </c>
      <c r="O2245" s="9">
        <v>25.3459072113037</v>
      </c>
      <c r="P2245" s="7">
        <v>25.741214752197301</v>
      </c>
      <c r="Q2245" s="8">
        <v>25.431287765502901</v>
      </c>
      <c r="R2245" s="8">
        <v>25.380073547363299</v>
      </c>
      <c r="S2245" s="8">
        <v>25.220924377441399</v>
      </c>
      <c r="T2245" s="9">
        <v>24.118068695068398</v>
      </c>
      <c r="U2245" s="8">
        <v>25.092529296875</v>
      </c>
      <c r="V2245" s="8">
        <v>25.483238220214801</v>
      </c>
      <c r="W2245" s="8">
        <v>23.747552871704102</v>
      </c>
      <c r="X2245" s="8">
        <v>24.1029357910156</v>
      </c>
      <c r="Y2245" s="9">
        <v>25.0924072265625</v>
      </c>
      <c r="Z2245" s="5">
        <v>0.2360032081604011</v>
      </c>
      <c r="AA2245" s="5">
        <v>0.1330856323242422</v>
      </c>
      <c r="AB2245" s="5">
        <v>-0.34149551391602273</v>
      </c>
      <c r="AC2245" s="39">
        <v>0.35344949868591602</v>
      </c>
      <c r="AD2245" s="40">
        <v>0.36141948115516398</v>
      </c>
      <c r="AE2245" s="42" t="s">
        <v>27</v>
      </c>
      <c r="AF2245" s="40">
        <v>1.4125440874459E-2</v>
      </c>
      <c r="AG2245" s="40">
        <v>0.64776074938675299</v>
      </c>
      <c r="AH2245" s="41">
        <v>0.33435959760731299</v>
      </c>
      <c r="AI2245" s="2">
        <v>5</v>
      </c>
      <c r="AJ2245" s="2">
        <v>4</v>
      </c>
      <c r="AK2245" s="2">
        <v>5</v>
      </c>
      <c r="AL2245" s="2">
        <v>5</v>
      </c>
      <c r="AM2245" s="4" t="s">
        <v>34</v>
      </c>
      <c r="AN2245" s="3" t="s">
        <v>34</v>
      </c>
      <c r="AO2245" s="3" t="s">
        <v>62</v>
      </c>
      <c r="AP2245" s="3" t="s">
        <v>68</v>
      </c>
      <c r="AQ2245" s="3" t="s">
        <v>34</v>
      </c>
      <c r="AR2245" s="4" t="s">
        <v>62</v>
      </c>
      <c r="AS2245" s="3" t="s">
        <v>34</v>
      </c>
      <c r="AT2245" s="3" t="s">
        <v>34</v>
      </c>
      <c r="AU2245" s="6" t="s">
        <v>68</v>
      </c>
      <c r="AV2245" s="4" t="s">
        <v>34</v>
      </c>
      <c r="AW2245" s="3" t="s">
        <v>62</v>
      </c>
      <c r="AX2245" s="3" t="s">
        <v>34</v>
      </c>
      <c r="AY2245" s="3" t="s">
        <v>34</v>
      </c>
      <c r="AZ2245" s="6" t="s">
        <v>68</v>
      </c>
      <c r="BA2245" s="3" t="s">
        <v>36</v>
      </c>
      <c r="BB2245" s="3" t="s">
        <v>68</v>
      </c>
      <c r="BC2245" s="3" t="s">
        <v>36</v>
      </c>
      <c r="BD2245" s="3" t="s">
        <v>34</v>
      </c>
      <c r="BE2245" s="6" t="s">
        <v>62</v>
      </c>
      <c r="BF2245" s="3" t="s">
        <v>3045</v>
      </c>
    </row>
    <row r="2246" spans="1:58" x14ac:dyDescent="0.2">
      <c r="A2246" s="3" t="s">
        <v>14303</v>
      </c>
      <c r="B2246" s="3">
        <v>13</v>
      </c>
      <c r="C2246" s="3" t="s">
        <v>14303</v>
      </c>
      <c r="D2246" s="3" t="s">
        <v>14304</v>
      </c>
      <c r="E2246" s="3" t="s">
        <v>14305</v>
      </c>
      <c r="F2246" s="3" t="s">
        <v>14305</v>
      </c>
      <c r="G2246" s="7">
        <v>24.855810165405298</v>
      </c>
      <c r="H2246" s="8">
        <v>24.767694473266602</v>
      </c>
      <c r="I2246" s="8">
        <v>25.052707672119102</v>
      </c>
      <c r="J2246" s="8">
        <v>25.676294326782202</v>
      </c>
      <c r="K2246" s="9">
        <v>25.381097793579102</v>
      </c>
      <c r="L2246" s="7">
        <v>25.343299865722699</v>
      </c>
      <c r="M2246" s="8">
        <v>25.3695278167725</v>
      </c>
      <c r="N2246" s="8">
        <v>25.3777256011963</v>
      </c>
      <c r="O2246" s="9">
        <v>25.097440719604499</v>
      </c>
      <c r="P2246" s="7">
        <v>25.301801681518601</v>
      </c>
      <c r="Q2246" s="8">
        <v>25.467994689941399</v>
      </c>
      <c r="R2246" s="8">
        <v>24.839805603027301</v>
      </c>
      <c r="S2246" s="8">
        <v>24.7792148590088</v>
      </c>
      <c r="T2246" s="9">
        <v>24.878767013549801</v>
      </c>
      <c r="U2246" s="8" t="s">
        <v>16858</v>
      </c>
      <c r="V2246" s="8">
        <v>25.207729339599599</v>
      </c>
      <c r="W2246" s="8">
        <v>24.8973064422607</v>
      </c>
      <c r="X2246" s="8">
        <v>25.138992309570298</v>
      </c>
      <c r="Y2246" s="9">
        <v>25.002388000488299</v>
      </c>
      <c r="Z2246" s="5">
        <v>0.15027761459354139</v>
      </c>
      <c r="AA2246" s="5">
        <v>-9.3204116821279825E-2</v>
      </c>
      <c r="AB2246" s="5">
        <v>-8.5116863250739527E-2</v>
      </c>
      <c r="AC2246" s="39">
        <v>0.56735765973107199</v>
      </c>
      <c r="AD2246" s="40">
        <v>0.62644277108433699</v>
      </c>
      <c r="AE2246" s="42" t="s">
        <v>27</v>
      </c>
      <c r="AF2246" s="40">
        <v>0.47828474274261801</v>
      </c>
      <c r="AG2246" s="40">
        <v>0.68134173624211802</v>
      </c>
      <c r="AH2246" s="41">
        <v>0.68510453439853802</v>
      </c>
      <c r="AI2246" s="2">
        <v>5</v>
      </c>
      <c r="AJ2246" s="2">
        <v>4</v>
      </c>
      <c r="AK2246" s="2">
        <v>5</v>
      </c>
      <c r="AL2246" s="2">
        <v>4</v>
      </c>
      <c r="AM2246" s="4" t="s">
        <v>34</v>
      </c>
      <c r="AN2246" s="3" t="s">
        <v>36</v>
      </c>
      <c r="AO2246" s="3" t="s">
        <v>34</v>
      </c>
      <c r="AP2246" s="3" t="s">
        <v>34</v>
      </c>
      <c r="AQ2246" s="3" t="s">
        <v>34</v>
      </c>
      <c r="AR2246" s="4" t="s">
        <v>36</v>
      </c>
      <c r="AS2246" s="3" t="s">
        <v>36</v>
      </c>
      <c r="AT2246" s="3" t="s">
        <v>36</v>
      </c>
      <c r="AU2246" s="6" t="s">
        <v>34</v>
      </c>
      <c r="AV2246" s="4" t="s">
        <v>34</v>
      </c>
      <c r="AW2246" s="3" t="s">
        <v>34</v>
      </c>
      <c r="AX2246" s="3" t="s">
        <v>37</v>
      </c>
      <c r="AY2246" s="3" t="s">
        <v>36</v>
      </c>
      <c r="AZ2246" s="6" t="s">
        <v>34</v>
      </c>
      <c r="BA2246" s="3" t="s">
        <v>28</v>
      </c>
      <c r="BB2246" s="3" t="s">
        <v>37</v>
      </c>
      <c r="BC2246" s="3" t="s">
        <v>37</v>
      </c>
      <c r="BD2246" s="3" t="s">
        <v>34</v>
      </c>
      <c r="BE2246" s="6" t="s">
        <v>37</v>
      </c>
      <c r="BF2246" s="3" t="s">
        <v>14302</v>
      </c>
    </row>
    <row r="2247" spans="1:58" x14ac:dyDescent="0.2">
      <c r="A2247" s="3" t="s">
        <v>5064</v>
      </c>
      <c r="B2247" s="3">
        <v>13</v>
      </c>
      <c r="C2247" s="3" t="s">
        <v>5064</v>
      </c>
      <c r="D2247" s="3" t="s">
        <v>5065</v>
      </c>
      <c r="E2247" s="3" t="s">
        <v>5066</v>
      </c>
      <c r="F2247" s="3" t="s">
        <v>5066</v>
      </c>
      <c r="G2247" s="7">
        <v>26.351596832275401</v>
      </c>
      <c r="H2247" s="8">
        <v>27.0493679046631</v>
      </c>
      <c r="I2247" s="8">
        <v>26.612455368041999</v>
      </c>
      <c r="J2247" s="8">
        <v>26.7695121765137</v>
      </c>
      <c r="K2247" s="9">
        <v>26.366979598998999</v>
      </c>
      <c r="L2247" s="7">
        <v>26.8499546051025</v>
      </c>
      <c r="M2247" s="8">
        <v>26.990858078002901</v>
      </c>
      <c r="N2247" s="8">
        <v>26.7880554199219</v>
      </c>
      <c r="O2247" s="9">
        <v>27.047183990478501</v>
      </c>
      <c r="P2247" s="7">
        <v>25.967082977294901</v>
      </c>
      <c r="Q2247" s="8">
        <v>26.2379035949707</v>
      </c>
      <c r="R2247" s="8">
        <v>26.009153366088899</v>
      </c>
      <c r="S2247" s="8">
        <v>26.2979431152344</v>
      </c>
      <c r="T2247" s="9">
        <v>26.793027877807599</v>
      </c>
      <c r="U2247" s="8">
        <v>25.749038696289102</v>
      </c>
      <c r="V2247" s="8">
        <v>26.4942531585693</v>
      </c>
      <c r="W2247" s="8">
        <v>25.8982753753662</v>
      </c>
      <c r="X2247" s="8">
        <v>26.3826808929443</v>
      </c>
      <c r="Y2247" s="9">
        <v>26.255641937255898</v>
      </c>
      <c r="Z2247" s="5">
        <v>0.28903064727781214</v>
      </c>
      <c r="AA2247" s="5">
        <v>-0.3689601898193402</v>
      </c>
      <c r="AB2247" s="5">
        <v>-0.47400436401368395</v>
      </c>
      <c r="AC2247" s="39">
        <v>4.3534842093647004E-3</v>
      </c>
      <c r="AD2247" s="40">
        <v>2.8128205128205099E-2</v>
      </c>
      <c r="AE2247" s="42" t="s">
        <v>63</v>
      </c>
      <c r="AF2247" s="40">
        <v>0.109109589715651</v>
      </c>
      <c r="AG2247" s="40">
        <v>9.8136364512708005E-2</v>
      </c>
      <c r="AH2247" s="41">
        <v>4.00870744900391E-2</v>
      </c>
      <c r="AI2247" s="2">
        <v>5</v>
      </c>
      <c r="AJ2247" s="2">
        <v>4</v>
      </c>
      <c r="AK2247" s="2">
        <v>5</v>
      </c>
      <c r="AL2247" s="2">
        <v>5</v>
      </c>
      <c r="AM2247" s="4" t="s">
        <v>62</v>
      </c>
      <c r="AN2247" s="3" t="s">
        <v>62</v>
      </c>
      <c r="AO2247" s="3" t="s">
        <v>62</v>
      </c>
      <c r="AP2247" s="3" t="s">
        <v>62</v>
      </c>
      <c r="AQ2247" s="3" t="s">
        <v>62</v>
      </c>
      <c r="AR2247" s="4" t="s">
        <v>62</v>
      </c>
      <c r="AS2247" s="3" t="s">
        <v>62</v>
      </c>
      <c r="AT2247" s="3" t="s">
        <v>62</v>
      </c>
      <c r="AU2247" s="6" t="s">
        <v>62</v>
      </c>
      <c r="AV2247" s="4" t="s">
        <v>34</v>
      </c>
      <c r="AW2247" s="3" t="s">
        <v>62</v>
      </c>
      <c r="AX2247" s="3" t="s">
        <v>34</v>
      </c>
      <c r="AY2247" s="3" t="s">
        <v>62</v>
      </c>
      <c r="AZ2247" s="6" t="s">
        <v>62</v>
      </c>
      <c r="BA2247" s="3" t="s">
        <v>34</v>
      </c>
      <c r="BB2247" s="3" t="s">
        <v>36</v>
      </c>
      <c r="BC2247" s="3" t="s">
        <v>36</v>
      </c>
      <c r="BD2247" s="3" t="s">
        <v>34</v>
      </c>
      <c r="BE2247" s="6" t="s">
        <v>34</v>
      </c>
      <c r="BF2247" s="3" t="s">
        <v>5063</v>
      </c>
    </row>
    <row r="2248" spans="1:58" x14ac:dyDescent="0.2">
      <c r="A2248" s="3" t="s">
        <v>9387</v>
      </c>
      <c r="B2248" s="3">
        <v>13</v>
      </c>
      <c r="C2248" s="3" t="s">
        <v>9387</v>
      </c>
      <c r="D2248" s="3" t="s">
        <v>9388</v>
      </c>
      <c r="E2248" s="3" t="s">
        <v>9389</v>
      </c>
      <c r="F2248" s="3" t="s">
        <v>9389</v>
      </c>
      <c r="G2248" s="7">
        <v>25.344688415527301</v>
      </c>
      <c r="H2248" s="8">
        <v>25.2565593719482</v>
      </c>
      <c r="I2248" s="8">
        <v>25.6483669281006</v>
      </c>
      <c r="J2248" s="8">
        <v>25.695510864257798</v>
      </c>
      <c r="K2248" s="9">
        <v>25.8890190124512</v>
      </c>
      <c r="L2248" s="7">
        <v>25.987133026123001</v>
      </c>
      <c r="M2248" s="8">
        <v>25.996559143066399</v>
      </c>
      <c r="N2248" s="8">
        <v>25.999679565429702</v>
      </c>
      <c r="O2248" s="9">
        <v>25.832170486450199</v>
      </c>
      <c r="P2248" s="7">
        <v>26.052085876464801</v>
      </c>
      <c r="Q2248" s="8">
        <v>25.440313339233299</v>
      </c>
      <c r="R2248" s="8">
        <v>25.3085536956787</v>
      </c>
      <c r="S2248" s="8">
        <v>25.3687629699707</v>
      </c>
      <c r="T2248" s="9">
        <v>25.732442855835</v>
      </c>
      <c r="U2248" s="8">
        <v>24.68896484375</v>
      </c>
      <c r="V2248" s="8">
        <v>25.206724166870099</v>
      </c>
      <c r="W2248" s="8" t="s">
        <v>16858</v>
      </c>
      <c r="X2248" s="8">
        <v>25.828083038330099</v>
      </c>
      <c r="Y2248" s="9">
        <v>25.299812316894499</v>
      </c>
      <c r="Z2248" s="5">
        <v>0.38705663681030344</v>
      </c>
      <c r="AA2248" s="5">
        <v>1.3602828979479398E-2</v>
      </c>
      <c r="AB2248" s="5">
        <v>-0.31093282699584535</v>
      </c>
      <c r="AC2248" s="39">
        <v>4.6396174578010999E-2</v>
      </c>
      <c r="AD2248" s="40">
        <v>8.7879738562091497E-2</v>
      </c>
      <c r="AE2248" s="42" t="s">
        <v>27</v>
      </c>
      <c r="AF2248" s="40">
        <v>2.5669985163679999E-2</v>
      </c>
      <c r="AG2248" s="40">
        <v>0.94199630339460905</v>
      </c>
      <c r="AH2248" s="41">
        <v>0.24314688071159199</v>
      </c>
      <c r="AI2248" s="2">
        <v>5</v>
      </c>
      <c r="AJ2248" s="2">
        <v>4</v>
      </c>
      <c r="AK2248" s="2">
        <v>5</v>
      </c>
      <c r="AL2248" s="2">
        <v>4</v>
      </c>
      <c r="AM2248" s="4" t="s">
        <v>80</v>
      </c>
      <c r="AN2248" s="3" t="s">
        <v>68</v>
      </c>
      <c r="AO2248" s="3" t="s">
        <v>62</v>
      </c>
      <c r="AP2248" s="3" t="s">
        <v>80</v>
      </c>
      <c r="AQ2248" s="3" t="s">
        <v>68</v>
      </c>
      <c r="AR2248" s="4" t="s">
        <v>71</v>
      </c>
      <c r="AS2248" s="3" t="s">
        <v>71</v>
      </c>
      <c r="AT2248" s="3" t="s">
        <v>71</v>
      </c>
      <c r="AU2248" s="6" t="s">
        <v>80</v>
      </c>
      <c r="AV2248" s="4" t="s">
        <v>71</v>
      </c>
      <c r="AW2248" s="3" t="s">
        <v>80</v>
      </c>
      <c r="AX2248" s="3" t="s">
        <v>36</v>
      </c>
      <c r="AY2248" s="3" t="s">
        <v>68</v>
      </c>
      <c r="AZ2248" s="6" t="s">
        <v>71</v>
      </c>
      <c r="BA2248" s="3" t="s">
        <v>68</v>
      </c>
      <c r="BB2248" s="3" t="s">
        <v>34</v>
      </c>
      <c r="BC2248" s="3" t="s">
        <v>37</v>
      </c>
      <c r="BD2248" s="3" t="s">
        <v>62</v>
      </c>
      <c r="BE2248" s="6" t="s">
        <v>68</v>
      </c>
      <c r="BF2248" s="3" t="s">
        <v>9386</v>
      </c>
    </row>
    <row r="2249" spans="1:58" x14ac:dyDescent="0.2">
      <c r="A2249" s="3" t="s">
        <v>11409</v>
      </c>
      <c r="B2249" s="3">
        <v>13</v>
      </c>
      <c r="C2249" s="3" t="s">
        <v>11409</v>
      </c>
      <c r="D2249" s="3" t="s">
        <v>11410</v>
      </c>
      <c r="E2249" s="3" t="s">
        <v>11411</v>
      </c>
      <c r="F2249" s="3" t="s">
        <v>11411</v>
      </c>
      <c r="G2249" s="7">
        <v>29.703008651733299</v>
      </c>
      <c r="H2249" s="8">
        <v>29.859998703002901</v>
      </c>
      <c r="I2249" s="8">
        <v>30.187541961669901</v>
      </c>
      <c r="J2249" s="8">
        <v>30.40598487854</v>
      </c>
      <c r="K2249" s="9">
        <v>30.5525207519531</v>
      </c>
      <c r="L2249" s="7">
        <v>30.482315063476602</v>
      </c>
      <c r="M2249" s="8">
        <v>30.685787200927699</v>
      </c>
      <c r="N2249" s="8">
        <v>30.6227016448975</v>
      </c>
      <c r="O2249" s="9">
        <v>30.450222015380898</v>
      </c>
      <c r="P2249" s="7">
        <v>30.366197586059599</v>
      </c>
      <c r="Q2249" s="8">
        <v>30.268856048583999</v>
      </c>
      <c r="R2249" s="8">
        <v>29.895042419433601</v>
      </c>
      <c r="S2249" s="8">
        <v>30.2141933441162</v>
      </c>
      <c r="T2249" s="9">
        <v>30.4349975585938</v>
      </c>
      <c r="U2249" s="8">
        <v>30.013717651367202</v>
      </c>
      <c r="V2249" s="8">
        <v>30.229057312011701</v>
      </c>
      <c r="W2249" s="8">
        <v>29.928747177123999</v>
      </c>
      <c r="X2249" s="8">
        <v>30.420412063598601</v>
      </c>
      <c r="Y2249" s="9">
        <v>30.298109054565401</v>
      </c>
      <c r="Z2249" s="5">
        <v>0.41844549179083401</v>
      </c>
      <c r="AA2249" s="5">
        <v>9.4046401977596616E-2</v>
      </c>
      <c r="AB2249" s="5">
        <v>3.6197662353540494E-2</v>
      </c>
      <c r="AC2249" s="39">
        <v>8.8750416792412995E-2</v>
      </c>
      <c r="AD2249" s="40">
        <v>0.16213880126183</v>
      </c>
      <c r="AE2249" s="42" t="s">
        <v>27</v>
      </c>
      <c r="AF2249" s="40">
        <v>6.1457026040096403E-2</v>
      </c>
      <c r="AG2249" s="40">
        <v>0.62551259020404004</v>
      </c>
      <c r="AH2249" s="41">
        <v>0.84898260644406898</v>
      </c>
      <c r="AI2249" s="2">
        <v>5</v>
      </c>
      <c r="AJ2249" s="2">
        <v>4</v>
      </c>
      <c r="AK2249" s="2">
        <v>5</v>
      </c>
      <c r="AL2249" s="2">
        <v>5</v>
      </c>
      <c r="AM2249" s="4" t="s">
        <v>50</v>
      </c>
      <c r="AN2249" s="3" t="s">
        <v>59</v>
      </c>
      <c r="AO2249" s="3" t="s">
        <v>47</v>
      </c>
      <c r="AP2249" s="3" t="s">
        <v>50</v>
      </c>
      <c r="AQ2249" s="3" t="s">
        <v>50</v>
      </c>
      <c r="AR2249" s="4" t="s">
        <v>44</v>
      </c>
      <c r="AS2249" s="3" t="s">
        <v>59</v>
      </c>
      <c r="AT2249" s="3" t="s">
        <v>51</v>
      </c>
      <c r="AU2249" s="6" t="s">
        <v>50</v>
      </c>
      <c r="AV2249" s="4" t="s">
        <v>46</v>
      </c>
      <c r="AW2249" s="3" t="s">
        <v>46</v>
      </c>
      <c r="AX2249" s="3" t="s">
        <v>49</v>
      </c>
      <c r="AY2249" s="3" t="s">
        <v>47</v>
      </c>
      <c r="AZ2249" s="6" t="s">
        <v>48</v>
      </c>
      <c r="BA2249" s="3" t="s">
        <v>47</v>
      </c>
      <c r="BB2249" s="3" t="s">
        <v>50</v>
      </c>
      <c r="BC2249" s="3" t="s">
        <v>46</v>
      </c>
      <c r="BD2249" s="3" t="s">
        <v>48</v>
      </c>
      <c r="BE2249" s="6" t="s">
        <v>46</v>
      </c>
      <c r="BF2249" s="3" t="s">
        <v>11408</v>
      </c>
    </row>
    <row r="2250" spans="1:58" x14ac:dyDescent="0.2">
      <c r="A2250" s="3" t="s">
        <v>5097</v>
      </c>
      <c r="B2250" s="3">
        <v>13</v>
      </c>
      <c r="C2250" s="3" t="s">
        <v>5097</v>
      </c>
      <c r="D2250" s="3" t="s">
        <v>5098</v>
      </c>
      <c r="E2250" s="3" t="s">
        <v>5099</v>
      </c>
      <c r="F2250" s="3" t="s">
        <v>5099</v>
      </c>
      <c r="G2250" s="7">
        <v>28.703321456909201</v>
      </c>
      <c r="H2250" s="8">
        <v>28.985467910766602</v>
      </c>
      <c r="I2250" s="8">
        <v>29.417900085449201</v>
      </c>
      <c r="J2250" s="8">
        <v>29.615562438964801</v>
      </c>
      <c r="K2250" s="9">
        <v>29.5579528808594</v>
      </c>
      <c r="L2250" s="7">
        <v>29.684368133544901</v>
      </c>
      <c r="M2250" s="8">
        <v>29.637891769409201</v>
      </c>
      <c r="N2250" s="8">
        <v>29.831953048706101</v>
      </c>
      <c r="O2250" s="9">
        <v>29.403934478759801</v>
      </c>
      <c r="P2250" s="7">
        <v>29.636768341064499</v>
      </c>
      <c r="Q2250" s="8">
        <v>29.282442092895501</v>
      </c>
      <c r="R2250" s="8">
        <v>28.6717205047607</v>
      </c>
      <c r="S2250" s="8">
        <v>29.2507438659668</v>
      </c>
      <c r="T2250" s="9">
        <v>29.204360961914102</v>
      </c>
      <c r="U2250" s="8">
        <v>28.70823097229</v>
      </c>
      <c r="V2250" s="8">
        <v>28.933708190918001</v>
      </c>
      <c r="W2250" s="8">
        <v>28.855253219604499</v>
      </c>
      <c r="X2250" s="8">
        <v>29.490428924560501</v>
      </c>
      <c r="Y2250" s="9">
        <v>29.349336624145501</v>
      </c>
      <c r="Z2250" s="5">
        <v>0.38349590301516301</v>
      </c>
      <c r="AA2250" s="5">
        <v>-4.6833801269521302E-2</v>
      </c>
      <c r="AB2250" s="5">
        <v>-0.18864936828613921</v>
      </c>
      <c r="AC2250" s="39">
        <v>0.115000507576031</v>
      </c>
      <c r="AD2250" s="40">
        <v>0.16261345852895201</v>
      </c>
      <c r="AE2250" s="42" t="s">
        <v>27</v>
      </c>
      <c r="AF2250" s="40">
        <v>0.11782775241030299</v>
      </c>
      <c r="AG2250" s="40">
        <v>0.846980343961797</v>
      </c>
      <c r="AH2250" s="41">
        <v>0.43949067490206101</v>
      </c>
      <c r="AI2250" s="2">
        <v>5</v>
      </c>
      <c r="AJ2250" s="2">
        <v>4</v>
      </c>
      <c r="AK2250" s="2">
        <v>5</v>
      </c>
      <c r="AL2250" s="2">
        <v>5</v>
      </c>
      <c r="AM2250" s="4" t="s">
        <v>52</v>
      </c>
      <c r="AN2250" s="3" t="s">
        <v>53</v>
      </c>
      <c r="AO2250" s="3" t="s">
        <v>52</v>
      </c>
      <c r="AP2250" s="3" t="s">
        <v>52</v>
      </c>
      <c r="AQ2250" s="3" t="s">
        <v>52</v>
      </c>
      <c r="AR2250" s="4" t="s">
        <v>53</v>
      </c>
      <c r="AS2250" s="3" t="s">
        <v>51</v>
      </c>
      <c r="AT2250" s="3" t="s">
        <v>54</v>
      </c>
      <c r="AU2250" s="6" t="s">
        <v>51</v>
      </c>
      <c r="AV2250" s="4" t="s">
        <v>54</v>
      </c>
      <c r="AW2250" s="3" t="s">
        <v>54</v>
      </c>
      <c r="AX2250" s="3" t="s">
        <v>35</v>
      </c>
      <c r="AY2250" s="3" t="s">
        <v>66</v>
      </c>
      <c r="AZ2250" s="6" t="s">
        <v>67</v>
      </c>
      <c r="BA2250" s="3" t="s">
        <v>52</v>
      </c>
      <c r="BB2250" s="3" t="s">
        <v>51</v>
      </c>
      <c r="BC2250" s="3" t="s">
        <v>35</v>
      </c>
      <c r="BD2250" s="3" t="s">
        <v>67</v>
      </c>
      <c r="BE2250" s="6" t="s">
        <v>54</v>
      </c>
      <c r="BF2250" s="3" t="s">
        <v>5096</v>
      </c>
    </row>
    <row r="2251" spans="1:58" x14ac:dyDescent="0.2">
      <c r="A2251" s="3" t="s">
        <v>15553</v>
      </c>
      <c r="B2251" s="3">
        <v>13</v>
      </c>
      <c r="C2251" s="3" t="s">
        <v>15553</v>
      </c>
      <c r="D2251" s="3" t="s">
        <v>15554</v>
      </c>
      <c r="E2251" s="3" t="s">
        <v>15555</v>
      </c>
      <c r="F2251" s="3" t="s">
        <v>15555</v>
      </c>
      <c r="G2251" s="7">
        <v>25.167181015014599</v>
      </c>
      <c r="H2251" s="8">
        <v>24.086589813232401</v>
      </c>
      <c r="I2251" s="8">
        <v>24.1937770843506</v>
      </c>
      <c r="J2251" s="8">
        <v>24.783617019653299</v>
      </c>
      <c r="K2251" s="9">
        <v>24.262844085693398</v>
      </c>
      <c r="L2251" s="7">
        <v>25.223098754882798</v>
      </c>
      <c r="M2251" s="8">
        <v>24.8214321136475</v>
      </c>
      <c r="N2251" s="8">
        <v>24.536706924438501</v>
      </c>
      <c r="O2251" s="9">
        <v>24.597530364990199</v>
      </c>
      <c r="P2251" s="7">
        <v>24.5252799987793</v>
      </c>
      <c r="Q2251" s="8">
        <v>23.896429061889599</v>
      </c>
      <c r="R2251" s="8">
        <v>24.502153396606399</v>
      </c>
      <c r="S2251" s="8">
        <v>24.3980007171631</v>
      </c>
      <c r="T2251" s="9">
        <v>24.998733520507798</v>
      </c>
      <c r="U2251" s="8">
        <v>24.065132141113299</v>
      </c>
      <c r="V2251" s="8">
        <v>23.560226440429702</v>
      </c>
      <c r="W2251" s="8">
        <v>24.400934219360401</v>
      </c>
      <c r="X2251" s="8">
        <v>24.253856658935501</v>
      </c>
      <c r="Y2251" s="9">
        <v>24.360380172729499</v>
      </c>
      <c r="Z2251" s="5">
        <v>0.29589023590089525</v>
      </c>
      <c r="AA2251" s="5">
        <v>-3.468246459961577E-2</v>
      </c>
      <c r="AB2251" s="5">
        <v>-0.37069587707517471</v>
      </c>
      <c r="AC2251" s="39">
        <v>0.123257453577309</v>
      </c>
      <c r="AD2251" s="40">
        <v>0.160504389465283</v>
      </c>
      <c r="AE2251" s="42" t="s">
        <v>27</v>
      </c>
      <c r="AF2251" s="40">
        <v>0.30981898302067601</v>
      </c>
      <c r="AG2251" s="40">
        <v>0.90116680250792103</v>
      </c>
      <c r="AH2251" s="41">
        <v>0.18659853258838</v>
      </c>
      <c r="AI2251" s="2">
        <v>5</v>
      </c>
      <c r="AJ2251" s="2">
        <v>4</v>
      </c>
      <c r="AK2251" s="2">
        <v>5</v>
      </c>
      <c r="AL2251" s="2">
        <v>5</v>
      </c>
      <c r="AM2251" s="4" t="s">
        <v>34</v>
      </c>
      <c r="AN2251" s="3" t="s">
        <v>34</v>
      </c>
      <c r="AO2251" s="3" t="s">
        <v>34</v>
      </c>
      <c r="AP2251" s="3" t="s">
        <v>34</v>
      </c>
      <c r="AQ2251" s="3" t="s">
        <v>34</v>
      </c>
      <c r="AR2251" s="4" t="s">
        <v>34</v>
      </c>
      <c r="AS2251" s="3" t="s">
        <v>34</v>
      </c>
      <c r="AT2251" s="3" t="s">
        <v>34</v>
      </c>
      <c r="AU2251" s="6" t="s">
        <v>34</v>
      </c>
      <c r="AV2251" s="4" t="s">
        <v>36</v>
      </c>
      <c r="AW2251" s="3" t="s">
        <v>34</v>
      </c>
      <c r="AX2251" s="3" t="s">
        <v>36</v>
      </c>
      <c r="AY2251" s="3" t="s">
        <v>34</v>
      </c>
      <c r="AZ2251" s="6" t="s">
        <v>36</v>
      </c>
      <c r="BA2251" s="3" t="s">
        <v>36</v>
      </c>
      <c r="BB2251" s="3" t="s">
        <v>36</v>
      </c>
      <c r="BC2251" s="3" t="s">
        <v>34</v>
      </c>
      <c r="BD2251" s="3" t="s">
        <v>36</v>
      </c>
      <c r="BE2251" s="6" t="s">
        <v>34</v>
      </c>
      <c r="BF2251" s="3" t="s">
        <v>15552</v>
      </c>
    </row>
    <row r="2252" spans="1:58" x14ac:dyDescent="0.2">
      <c r="A2252" s="3" t="s">
        <v>984</v>
      </c>
      <c r="B2252" s="3">
        <v>13</v>
      </c>
      <c r="C2252" s="3" t="s">
        <v>984</v>
      </c>
      <c r="D2252" s="3" t="s">
        <v>985</v>
      </c>
      <c r="E2252" s="3" t="s">
        <v>986</v>
      </c>
      <c r="F2252" s="3" t="s">
        <v>986</v>
      </c>
      <c r="G2252" s="7">
        <v>23.857948303222699</v>
      </c>
      <c r="H2252" s="8">
        <v>23.7908420562744</v>
      </c>
      <c r="I2252" s="8">
        <v>24.811569213867202</v>
      </c>
      <c r="J2252" s="8">
        <v>24.198579788208001</v>
      </c>
      <c r="K2252" s="9">
        <v>24.41969871521</v>
      </c>
      <c r="L2252" s="7">
        <v>24.432178497314499</v>
      </c>
      <c r="M2252" s="8">
        <v>24.294248580932599</v>
      </c>
      <c r="N2252" s="8">
        <v>24.523487091064499</v>
      </c>
      <c r="O2252" s="9">
        <v>24.8803100585938</v>
      </c>
      <c r="P2252" s="7">
        <v>23.875114440918001</v>
      </c>
      <c r="Q2252" s="8">
        <v>24.231472015380898</v>
      </c>
      <c r="R2252" s="8" t="s">
        <v>16858</v>
      </c>
      <c r="S2252" s="8">
        <v>24.1791172027588</v>
      </c>
      <c r="T2252" s="9">
        <v>24.382450103759801</v>
      </c>
      <c r="U2252" s="8">
        <v>24.298170089721701</v>
      </c>
      <c r="V2252" s="8">
        <v>24.069482803344702</v>
      </c>
      <c r="W2252" s="8" t="s">
        <v>16858</v>
      </c>
      <c r="X2252" s="8">
        <v>24.182985305786101</v>
      </c>
      <c r="Y2252" s="9">
        <v>23.687524795532202</v>
      </c>
      <c r="Z2252" s="5">
        <v>0.31682844161988655</v>
      </c>
      <c r="AA2252" s="5">
        <v>-4.8689174652086109E-2</v>
      </c>
      <c r="AB2252" s="5">
        <v>-0.15618686676028304</v>
      </c>
      <c r="AC2252" s="39">
        <v>0.20885816086099099</v>
      </c>
      <c r="AD2252" s="40">
        <v>0.25755709342560601</v>
      </c>
      <c r="AE2252" s="42" t="s">
        <v>27</v>
      </c>
      <c r="AF2252" s="40">
        <v>0.227703212280888</v>
      </c>
      <c r="AG2252" s="40">
        <v>0.84013488719849505</v>
      </c>
      <c r="AH2252" s="41">
        <v>0.54034733536991197</v>
      </c>
      <c r="AI2252" s="2">
        <v>5</v>
      </c>
      <c r="AJ2252" s="2">
        <v>4</v>
      </c>
      <c r="AK2252" s="2">
        <v>4</v>
      </c>
      <c r="AL2252" s="2">
        <v>4</v>
      </c>
      <c r="AM2252" s="4" t="s">
        <v>62</v>
      </c>
      <c r="AN2252" s="3" t="s">
        <v>62</v>
      </c>
      <c r="AO2252" s="3" t="s">
        <v>62</v>
      </c>
      <c r="AP2252" s="3" t="s">
        <v>62</v>
      </c>
      <c r="AQ2252" s="3" t="s">
        <v>62</v>
      </c>
      <c r="AR2252" s="4" t="s">
        <v>62</v>
      </c>
      <c r="AS2252" s="3" t="s">
        <v>34</v>
      </c>
      <c r="AT2252" s="3" t="s">
        <v>62</v>
      </c>
      <c r="AU2252" s="6" t="s">
        <v>62</v>
      </c>
      <c r="AV2252" s="4" t="s">
        <v>34</v>
      </c>
      <c r="AW2252" s="3" t="s">
        <v>62</v>
      </c>
      <c r="AX2252" s="3" t="s">
        <v>28</v>
      </c>
      <c r="AY2252" s="3" t="s">
        <v>62</v>
      </c>
      <c r="AZ2252" s="6" t="s">
        <v>62</v>
      </c>
      <c r="BA2252" s="3" t="s">
        <v>36</v>
      </c>
      <c r="BB2252" s="3" t="s">
        <v>34</v>
      </c>
      <c r="BC2252" s="3" t="s">
        <v>37</v>
      </c>
      <c r="BD2252" s="3" t="s">
        <v>62</v>
      </c>
      <c r="BE2252" s="6" t="s">
        <v>36</v>
      </c>
      <c r="BF2252" s="3" t="s">
        <v>983</v>
      </c>
    </row>
    <row r="2253" spans="1:58" x14ac:dyDescent="0.2">
      <c r="A2253" s="3" t="s">
        <v>9490</v>
      </c>
      <c r="B2253" s="3">
        <v>13</v>
      </c>
      <c r="C2253" s="3" t="s">
        <v>9490</v>
      </c>
      <c r="D2253" s="3" t="s">
        <v>9491</v>
      </c>
      <c r="E2253" s="3" t="s">
        <v>9492</v>
      </c>
      <c r="F2253" s="3" t="s">
        <v>9492</v>
      </c>
      <c r="G2253" s="7">
        <v>30.228370666503899</v>
      </c>
      <c r="H2253" s="8">
        <v>30.578126907348601</v>
      </c>
      <c r="I2253" s="8">
        <v>30.6078777313232</v>
      </c>
      <c r="J2253" s="8">
        <v>30.832586288452099</v>
      </c>
      <c r="K2253" s="9">
        <v>31.120714187622099</v>
      </c>
      <c r="L2253" s="7">
        <v>30.7673034667969</v>
      </c>
      <c r="M2253" s="8">
        <v>31.0663166046143</v>
      </c>
      <c r="N2253" s="8">
        <v>30.861345291137699</v>
      </c>
      <c r="O2253" s="9">
        <v>30.840936660766602</v>
      </c>
      <c r="P2253" s="7">
        <v>30.876426696777301</v>
      </c>
      <c r="Q2253" s="8">
        <v>30.682359695434599</v>
      </c>
      <c r="R2253" s="8">
        <v>30.676906585693398</v>
      </c>
      <c r="S2253" s="8">
        <v>30.477787017822301</v>
      </c>
      <c r="T2253" s="9">
        <v>31.0111198425293</v>
      </c>
      <c r="U2253" s="8">
        <v>30.4740200042725</v>
      </c>
      <c r="V2253" s="8">
        <v>30.681690216064499</v>
      </c>
      <c r="W2253" s="8">
        <v>30.4336051940918</v>
      </c>
      <c r="X2253" s="8">
        <v>30.943214416503899</v>
      </c>
      <c r="Y2253" s="9">
        <v>30.687791824340799</v>
      </c>
      <c r="Z2253" s="5">
        <v>0.21044034957889934</v>
      </c>
      <c r="AA2253" s="5">
        <v>7.1384811401401294E-2</v>
      </c>
      <c r="AB2253" s="5">
        <v>-2.9470825195275552E-2</v>
      </c>
      <c r="AC2253" s="39">
        <v>0.46089273908435402</v>
      </c>
      <c r="AD2253" s="40">
        <v>0.56015689381933398</v>
      </c>
      <c r="AE2253" s="42" t="s">
        <v>27</v>
      </c>
      <c r="AF2253" s="40">
        <v>0.272661910101759</v>
      </c>
      <c r="AG2253" s="40">
        <v>0.69223798409633297</v>
      </c>
      <c r="AH2253" s="41">
        <v>0.86942592486704195</v>
      </c>
      <c r="AI2253" s="2">
        <v>5</v>
      </c>
      <c r="AJ2253" s="2">
        <v>4</v>
      </c>
      <c r="AK2253" s="2">
        <v>5</v>
      </c>
      <c r="AL2253" s="2">
        <v>5</v>
      </c>
      <c r="AM2253" s="4" t="s">
        <v>287</v>
      </c>
      <c r="AN2253" s="3" t="s">
        <v>157</v>
      </c>
      <c r="AO2253" s="3" t="s">
        <v>157</v>
      </c>
      <c r="AP2253" s="3" t="s">
        <v>287</v>
      </c>
      <c r="AQ2253" s="3" t="s">
        <v>287</v>
      </c>
      <c r="AR2253" s="4" t="s">
        <v>74</v>
      </c>
      <c r="AS2253" s="3" t="s">
        <v>157</v>
      </c>
      <c r="AT2253" s="3" t="s">
        <v>44</v>
      </c>
      <c r="AU2253" s="6" t="s">
        <v>96</v>
      </c>
      <c r="AV2253" s="4" t="s">
        <v>138</v>
      </c>
      <c r="AW2253" s="3" t="s">
        <v>74</v>
      </c>
      <c r="AX2253" s="3" t="s">
        <v>47</v>
      </c>
      <c r="AY2253" s="3" t="s">
        <v>143</v>
      </c>
      <c r="AZ2253" s="6" t="s">
        <v>50</v>
      </c>
      <c r="BA2253" s="3" t="s">
        <v>138</v>
      </c>
      <c r="BB2253" s="3" t="s">
        <v>138</v>
      </c>
      <c r="BC2253" s="3" t="s">
        <v>64</v>
      </c>
      <c r="BD2253" s="3" t="s">
        <v>44</v>
      </c>
      <c r="BE2253" s="6" t="s">
        <v>59</v>
      </c>
      <c r="BF2253" s="3" t="s">
        <v>9489</v>
      </c>
    </row>
    <row r="2254" spans="1:58" x14ac:dyDescent="0.2">
      <c r="A2254" s="3" t="s">
        <v>10508</v>
      </c>
      <c r="B2254" s="3">
        <v>13</v>
      </c>
      <c r="C2254" s="3" t="s">
        <v>10508</v>
      </c>
      <c r="D2254" s="3" t="s">
        <v>10509</v>
      </c>
      <c r="E2254" s="3" t="s">
        <v>10510</v>
      </c>
      <c r="F2254" s="3" t="s">
        <v>10510</v>
      </c>
      <c r="G2254" s="7">
        <v>29.149599075317401</v>
      </c>
      <c r="H2254" s="8">
        <v>29.362419128418001</v>
      </c>
      <c r="I2254" s="8">
        <v>29.3366889953613</v>
      </c>
      <c r="J2254" s="8">
        <v>29.101993560791001</v>
      </c>
      <c r="K2254" s="9">
        <v>29.049238204956101</v>
      </c>
      <c r="L2254" s="7">
        <v>28.992750167846701</v>
      </c>
      <c r="M2254" s="8">
        <v>29.375921249389599</v>
      </c>
      <c r="N2254" s="8">
        <v>29.636768341064499</v>
      </c>
      <c r="O2254" s="9">
        <v>29.6274929046631</v>
      </c>
      <c r="P2254" s="7">
        <v>29.523876190185501</v>
      </c>
      <c r="Q2254" s="8">
        <v>28.9682922363281</v>
      </c>
      <c r="R2254" s="8">
        <v>29.078443527221701</v>
      </c>
      <c r="S2254" s="8">
        <v>28.515064239501999</v>
      </c>
      <c r="T2254" s="9">
        <v>28.998653411865199</v>
      </c>
      <c r="U2254" s="8">
        <v>29.109834671020501</v>
      </c>
      <c r="V2254" s="8">
        <v>29.084791183471701</v>
      </c>
      <c r="W2254" s="8">
        <v>29.205760955810501</v>
      </c>
      <c r="X2254" s="8">
        <v>28.7945156097412</v>
      </c>
      <c r="Y2254" s="9">
        <v>28.832887649536101</v>
      </c>
      <c r="Z2254" s="5">
        <v>0.20824537277221111</v>
      </c>
      <c r="AA2254" s="5">
        <v>-0.18312187194826635</v>
      </c>
      <c r="AB2254" s="5">
        <v>-0.19442977905276493</v>
      </c>
      <c r="AC2254" s="39">
        <v>0.112942277679808</v>
      </c>
      <c r="AD2254" s="40">
        <v>0.18647715736040599</v>
      </c>
      <c r="AE2254" s="42" t="s">
        <v>27</v>
      </c>
      <c r="AF2254" s="40">
        <v>0.20987105431592701</v>
      </c>
      <c r="AG2254" s="40">
        <v>0.31948296778313701</v>
      </c>
      <c r="AH2254" s="41">
        <v>9.5339682520977395E-2</v>
      </c>
      <c r="AI2254" s="2">
        <v>5</v>
      </c>
      <c r="AJ2254" s="2">
        <v>4</v>
      </c>
      <c r="AK2254" s="2">
        <v>5</v>
      </c>
      <c r="AL2254" s="2">
        <v>5</v>
      </c>
      <c r="AM2254" s="4" t="s">
        <v>138</v>
      </c>
      <c r="AN2254" s="3" t="s">
        <v>287</v>
      </c>
      <c r="AO2254" s="3" t="s">
        <v>74</v>
      </c>
      <c r="AP2254" s="3" t="s">
        <v>287</v>
      </c>
      <c r="AQ2254" s="3" t="s">
        <v>44</v>
      </c>
      <c r="AR2254" s="4" t="s">
        <v>96</v>
      </c>
      <c r="AS2254" s="3" t="s">
        <v>96</v>
      </c>
      <c r="AT2254" s="3" t="s">
        <v>44</v>
      </c>
      <c r="AU2254" s="6" t="s">
        <v>96</v>
      </c>
      <c r="AV2254" s="4" t="s">
        <v>44</v>
      </c>
      <c r="AW2254" s="3" t="s">
        <v>44</v>
      </c>
      <c r="AX2254" s="3" t="s">
        <v>50</v>
      </c>
      <c r="AY2254" s="3" t="s">
        <v>50</v>
      </c>
      <c r="AZ2254" s="6" t="s">
        <v>138</v>
      </c>
      <c r="BA2254" s="3" t="s">
        <v>138</v>
      </c>
      <c r="BB2254" s="3" t="s">
        <v>96</v>
      </c>
      <c r="BC2254" s="3" t="s">
        <v>59</v>
      </c>
      <c r="BD2254" s="3" t="s">
        <v>64</v>
      </c>
      <c r="BE2254" s="6" t="s">
        <v>44</v>
      </c>
      <c r="BF2254" s="3" t="s">
        <v>10507</v>
      </c>
    </row>
    <row r="2255" spans="1:58" x14ac:dyDescent="0.2">
      <c r="A2255" s="3" t="s">
        <v>8250</v>
      </c>
      <c r="B2255" s="3">
        <v>13</v>
      </c>
      <c r="C2255" s="3" t="s">
        <v>8250</v>
      </c>
      <c r="D2255" s="3" t="s">
        <v>8251</v>
      </c>
      <c r="E2255" s="3" t="s">
        <v>8252</v>
      </c>
      <c r="F2255" s="3" t="s">
        <v>8252</v>
      </c>
      <c r="G2255" s="7">
        <v>28.449396133422901</v>
      </c>
      <c r="H2255" s="8">
        <v>28.323713302612301</v>
      </c>
      <c r="I2255" s="8">
        <v>28.570148468017599</v>
      </c>
      <c r="J2255" s="8">
        <v>28.851533889770501</v>
      </c>
      <c r="K2255" s="9">
        <v>28.727737426757798</v>
      </c>
      <c r="L2255" s="7">
        <v>28.598148345947301</v>
      </c>
      <c r="M2255" s="8">
        <v>28.9369411468506</v>
      </c>
      <c r="N2255" s="8">
        <v>29.117832183837901</v>
      </c>
      <c r="O2255" s="9">
        <v>28.732759475708001</v>
      </c>
      <c r="P2255" s="7">
        <v>28.802087783813501</v>
      </c>
      <c r="Q2255" s="8">
        <v>28.3884162902832</v>
      </c>
      <c r="R2255" s="8">
        <v>28.634088516235401</v>
      </c>
      <c r="S2255" s="8">
        <v>28.393089294433601</v>
      </c>
      <c r="T2255" s="9">
        <v>28.605195999145501</v>
      </c>
      <c r="U2255" s="8">
        <v>28.248935699462901</v>
      </c>
      <c r="V2255" s="8">
        <v>28.404420852661101</v>
      </c>
      <c r="W2255" s="8">
        <v>28.827386856079102</v>
      </c>
      <c r="X2255" s="8">
        <v>28.7272834777832</v>
      </c>
      <c r="Y2255" s="9">
        <v>28.477613449096701</v>
      </c>
      <c r="Z2255" s="5">
        <v>0.2619144439697294</v>
      </c>
      <c r="AA2255" s="5">
        <v>-1.9930267333979401E-2</v>
      </c>
      <c r="AB2255" s="5">
        <v>-4.7377777099619323E-2</v>
      </c>
      <c r="AC2255" s="39">
        <v>0.17109774722572699</v>
      </c>
      <c r="AD2255" s="40">
        <v>0.28008491620111697</v>
      </c>
      <c r="AE2255" s="42" t="s">
        <v>27</v>
      </c>
      <c r="AF2255" s="40">
        <v>0.11734136896182</v>
      </c>
      <c r="AG2255" s="40">
        <v>0.875101269541948</v>
      </c>
      <c r="AH2255" s="41">
        <v>0.747112212349614</v>
      </c>
      <c r="AI2255" s="2">
        <v>5</v>
      </c>
      <c r="AJ2255" s="2">
        <v>4</v>
      </c>
      <c r="AK2255" s="2">
        <v>5</v>
      </c>
      <c r="AL2255" s="2">
        <v>5</v>
      </c>
      <c r="AM2255" s="4" t="s">
        <v>54</v>
      </c>
      <c r="AN2255" s="3" t="s">
        <v>67</v>
      </c>
      <c r="AO2255" s="3" t="s">
        <v>67</v>
      </c>
      <c r="AP2255" s="3" t="s">
        <v>54</v>
      </c>
      <c r="AQ2255" s="3" t="s">
        <v>54</v>
      </c>
      <c r="AR2255" s="4" t="s">
        <v>67</v>
      </c>
      <c r="AS2255" s="3" t="s">
        <v>67</v>
      </c>
      <c r="AT2255" s="3" t="s">
        <v>66</v>
      </c>
      <c r="AU2255" s="6" t="s">
        <v>67</v>
      </c>
      <c r="AV2255" s="4" t="s">
        <v>67</v>
      </c>
      <c r="AW2255" s="3" t="s">
        <v>66</v>
      </c>
      <c r="AX2255" s="3" t="s">
        <v>35</v>
      </c>
      <c r="AY2255" s="3" t="s">
        <v>67</v>
      </c>
      <c r="AZ2255" s="6" t="s">
        <v>54</v>
      </c>
      <c r="BA2255" s="3" t="s">
        <v>67</v>
      </c>
      <c r="BB2255" s="3" t="s">
        <v>66</v>
      </c>
      <c r="BC2255" s="3" t="s">
        <v>35</v>
      </c>
      <c r="BD2255" s="3" t="s">
        <v>35</v>
      </c>
      <c r="BE2255" s="6" t="s">
        <v>66</v>
      </c>
      <c r="BF2255" s="3" t="s">
        <v>8249</v>
      </c>
    </row>
    <row r="2256" spans="1:58" x14ac:dyDescent="0.2">
      <c r="A2256" s="3" t="s">
        <v>1783</v>
      </c>
      <c r="B2256" s="3">
        <v>13</v>
      </c>
      <c r="C2256" s="3" t="s">
        <v>1783</v>
      </c>
      <c r="D2256" s="3" t="s">
        <v>1784</v>
      </c>
      <c r="E2256" s="3" t="s">
        <v>1785</v>
      </c>
      <c r="F2256" s="3" t="s">
        <v>1785</v>
      </c>
      <c r="G2256" s="7">
        <v>30.444210052490199</v>
      </c>
      <c r="H2256" s="8">
        <v>30.623661041259801</v>
      </c>
      <c r="I2256" s="8">
        <v>31.092826843261701</v>
      </c>
      <c r="J2256" s="8">
        <v>31.081886291503899</v>
      </c>
      <c r="K2256" s="9">
        <v>31.188898086547901</v>
      </c>
      <c r="L2256" s="7">
        <v>31.153577804565401</v>
      </c>
      <c r="M2256" s="8">
        <v>31.075016021728501</v>
      </c>
      <c r="N2256" s="8">
        <v>31.1070556640625</v>
      </c>
      <c r="O2256" s="9">
        <v>30.8041667938232</v>
      </c>
      <c r="P2256" s="7">
        <v>30.595838546752901</v>
      </c>
      <c r="Q2256" s="8">
        <v>30.659318923950199</v>
      </c>
      <c r="R2256" s="8">
        <v>31.029600143432599</v>
      </c>
      <c r="S2256" s="8">
        <v>30.604169845581101</v>
      </c>
      <c r="T2256" s="9">
        <v>31.245925903320298</v>
      </c>
      <c r="U2256" s="8">
        <v>30.649930953979499</v>
      </c>
      <c r="V2256" s="8">
        <v>30.826311111450199</v>
      </c>
      <c r="W2256" s="8">
        <v>30.576236724853501</v>
      </c>
      <c r="X2256" s="8">
        <v>31.011653900146499</v>
      </c>
      <c r="Y2256" s="9">
        <v>31.303834915161101</v>
      </c>
      <c r="Z2256" s="5">
        <v>0.14865760803219885</v>
      </c>
      <c r="AA2256" s="5">
        <v>-5.9325790405278411E-2</v>
      </c>
      <c r="AB2256" s="5">
        <v>-1.2702941894541908E-2</v>
      </c>
      <c r="AC2256" s="39">
        <v>0.73340046714495999</v>
      </c>
      <c r="AD2256" s="40">
        <v>0.77360360360360403</v>
      </c>
      <c r="AE2256" s="42" t="s">
        <v>27</v>
      </c>
      <c r="AF2256" s="40">
        <v>0.43914924444077502</v>
      </c>
      <c r="AG2256" s="40">
        <v>0.77217980959436106</v>
      </c>
      <c r="AH2256" s="41">
        <v>0.95034606975643898</v>
      </c>
      <c r="AI2256" s="2">
        <v>5</v>
      </c>
      <c r="AJ2256" s="2">
        <v>4</v>
      </c>
      <c r="AK2256" s="2">
        <v>5</v>
      </c>
      <c r="AL2256" s="2">
        <v>5</v>
      </c>
      <c r="AM2256" s="4" t="s">
        <v>71</v>
      </c>
      <c r="AN2256" s="3" t="s">
        <v>71</v>
      </c>
      <c r="AO2256" s="3" t="s">
        <v>71</v>
      </c>
      <c r="AP2256" s="3" t="s">
        <v>68</v>
      </c>
      <c r="AQ2256" s="3" t="s">
        <v>68</v>
      </c>
      <c r="AR2256" s="4" t="s">
        <v>71</v>
      </c>
      <c r="AS2256" s="3" t="s">
        <v>71</v>
      </c>
      <c r="AT2256" s="3" t="s">
        <v>68</v>
      </c>
      <c r="AU2256" s="6" t="s">
        <v>71</v>
      </c>
      <c r="AV2256" s="4" t="s">
        <v>71</v>
      </c>
      <c r="AW2256" s="3" t="s">
        <v>71</v>
      </c>
      <c r="AX2256" s="3" t="s">
        <v>62</v>
      </c>
      <c r="AY2256" s="3" t="s">
        <v>68</v>
      </c>
      <c r="AZ2256" s="6" t="s">
        <v>68</v>
      </c>
      <c r="BA2256" s="3" t="s">
        <v>68</v>
      </c>
      <c r="BB2256" s="3" t="s">
        <v>62</v>
      </c>
      <c r="BC2256" s="3" t="s">
        <v>62</v>
      </c>
      <c r="BD2256" s="3" t="s">
        <v>71</v>
      </c>
      <c r="BE2256" s="6" t="s">
        <v>68</v>
      </c>
      <c r="BF2256" s="3" t="s">
        <v>1782</v>
      </c>
    </row>
    <row r="2257" spans="1:58" x14ac:dyDescent="0.2">
      <c r="A2257" s="3" t="s">
        <v>1551</v>
      </c>
      <c r="B2257" s="3">
        <v>13</v>
      </c>
      <c r="C2257" s="3" t="s">
        <v>1551</v>
      </c>
      <c r="D2257" s="3" t="s">
        <v>1552</v>
      </c>
      <c r="E2257" s="3" t="s">
        <v>1553</v>
      </c>
      <c r="F2257" s="3" t="s">
        <v>1553</v>
      </c>
      <c r="G2257" s="7">
        <v>26.627285003662099</v>
      </c>
      <c r="H2257" s="8">
        <v>26.854955673217798</v>
      </c>
      <c r="I2257" s="8">
        <v>27.432449340820298</v>
      </c>
      <c r="J2257" s="8">
        <v>27.0643501281738</v>
      </c>
      <c r="K2257" s="9">
        <v>27.324745178222699</v>
      </c>
      <c r="L2257" s="7">
        <v>27.375341415405298</v>
      </c>
      <c r="M2257" s="8">
        <v>27.3639430999756</v>
      </c>
      <c r="N2257" s="8">
        <v>27.374595642089801</v>
      </c>
      <c r="O2257" s="9">
        <v>27.345281600952099</v>
      </c>
      <c r="P2257" s="7">
        <v>27.267583847045799</v>
      </c>
      <c r="Q2257" s="8">
        <v>27.1264247894287</v>
      </c>
      <c r="R2257" s="8">
        <v>26.4965724945068</v>
      </c>
      <c r="S2257" s="8">
        <v>27.008918762206999</v>
      </c>
      <c r="T2257" s="9">
        <v>27.3896884918213</v>
      </c>
      <c r="U2257" s="8">
        <v>26.6488342285156</v>
      </c>
      <c r="V2257" s="8">
        <v>27.100893020629901</v>
      </c>
      <c r="W2257" s="8">
        <v>26.5444526672363</v>
      </c>
      <c r="X2257" s="8">
        <v>27.1046962738037</v>
      </c>
      <c r="Y2257" s="9">
        <v>26.893539428710898</v>
      </c>
      <c r="Z2257" s="5">
        <v>0.30403337478636416</v>
      </c>
      <c r="AA2257" s="5">
        <v>-2.9193878174140764E-3</v>
      </c>
      <c r="AB2257" s="5">
        <v>-0.20227394104005469</v>
      </c>
      <c r="AC2257" s="39">
        <v>0.10561026999558699</v>
      </c>
      <c r="AD2257" s="40">
        <v>0.167264367816092</v>
      </c>
      <c r="AE2257" s="42" t="s">
        <v>27</v>
      </c>
      <c r="AF2257" s="40">
        <v>0.11314419844830299</v>
      </c>
      <c r="AG2257" s="40">
        <v>0.98944058651295896</v>
      </c>
      <c r="AH2257" s="41">
        <v>0.31153714700232399</v>
      </c>
      <c r="AI2257" s="2">
        <v>5</v>
      </c>
      <c r="AJ2257" s="2">
        <v>4</v>
      </c>
      <c r="AK2257" s="2">
        <v>5</v>
      </c>
      <c r="AL2257" s="2">
        <v>5</v>
      </c>
      <c r="AM2257" s="4" t="s">
        <v>35</v>
      </c>
      <c r="AN2257" s="3" t="s">
        <v>67</v>
      </c>
      <c r="AO2257" s="3" t="s">
        <v>66</v>
      </c>
      <c r="AP2257" s="3" t="s">
        <v>66</v>
      </c>
      <c r="AQ2257" s="3" t="s">
        <v>80</v>
      </c>
      <c r="AR2257" s="4" t="s">
        <v>66</v>
      </c>
      <c r="AS2257" s="3" t="s">
        <v>67</v>
      </c>
      <c r="AT2257" s="3" t="s">
        <v>68</v>
      </c>
      <c r="AU2257" s="6" t="s">
        <v>35</v>
      </c>
      <c r="AV2257" s="4" t="s">
        <v>66</v>
      </c>
      <c r="AW2257" s="3" t="s">
        <v>35</v>
      </c>
      <c r="AX2257" s="3" t="s">
        <v>36</v>
      </c>
      <c r="AY2257" s="3" t="s">
        <v>35</v>
      </c>
      <c r="AZ2257" s="6" t="s">
        <v>80</v>
      </c>
      <c r="BA2257" s="3" t="s">
        <v>71</v>
      </c>
      <c r="BB2257" s="3" t="s">
        <v>35</v>
      </c>
      <c r="BC2257" s="3" t="s">
        <v>80</v>
      </c>
      <c r="BD2257" s="3" t="s">
        <v>80</v>
      </c>
      <c r="BE2257" s="6" t="s">
        <v>71</v>
      </c>
      <c r="BF2257" s="3" t="s">
        <v>1550</v>
      </c>
    </row>
    <row r="2258" spans="1:58" x14ac:dyDescent="0.2">
      <c r="A2258" s="3" t="s">
        <v>15767</v>
      </c>
      <c r="B2258" s="3">
        <v>13</v>
      </c>
      <c r="C2258" s="3" t="s">
        <v>15767</v>
      </c>
      <c r="D2258" s="3" t="s">
        <v>15768</v>
      </c>
      <c r="E2258" s="3" t="s">
        <v>15769</v>
      </c>
      <c r="F2258" s="3" t="s">
        <v>15769</v>
      </c>
      <c r="G2258" s="7">
        <v>27.2867431640625</v>
      </c>
      <c r="H2258" s="8">
        <v>27.391901016235401</v>
      </c>
      <c r="I2258" s="8">
        <v>28.0466117858887</v>
      </c>
      <c r="J2258" s="8">
        <v>28.051753997802699</v>
      </c>
      <c r="K2258" s="9">
        <v>27.942907333373999</v>
      </c>
      <c r="L2258" s="7">
        <v>28.0494194030762</v>
      </c>
      <c r="M2258" s="8">
        <v>28.2801189422607</v>
      </c>
      <c r="N2258" s="8">
        <v>28.092348098754901</v>
      </c>
      <c r="O2258" s="9">
        <v>27.935733795166001</v>
      </c>
      <c r="P2258" s="7">
        <v>27.7685661315918</v>
      </c>
      <c r="Q2258" s="8">
        <v>27.775802612304702</v>
      </c>
      <c r="R2258" s="8">
        <v>27.558956146240199</v>
      </c>
      <c r="S2258" s="8">
        <v>27.544879913330099</v>
      </c>
      <c r="T2258" s="9">
        <v>27.995180130004901</v>
      </c>
      <c r="U2258" s="8">
        <v>27.463573455810501</v>
      </c>
      <c r="V2258" s="8">
        <v>27.916612625122099</v>
      </c>
      <c r="W2258" s="8">
        <v>27.561508178710898</v>
      </c>
      <c r="X2258" s="8">
        <v>27.827173233032202</v>
      </c>
      <c r="Y2258" s="9">
        <v>27.962898254394499</v>
      </c>
      <c r="Z2258" s="5">
        <v>0.34542160034178693</v>
      </c>
      <c r="AA2258" s="5">
        <v>-1.5306472778320312E-2</v>
      </c>
      <c r="AB2258" s="5">
        <v>2.3696899413785388E-3</v>
      </c>
      <c r="AC2258" s="39">
        <v>0.15317281053041101</v>
      </c>
      <c r="AD2258" s="40">
        <v>0.23278126925446699</v>
      </c>
      <c r="AE2258" s="42" t="s">
        <v>27</v>
      </c>
      <c r="AF2258" s="40">
        <v>0.12734275904011</v>
      </c>
      <c r="AG2258" s="40">
        <v>0.93663667751060498</v>
      </c>
      <c r="AH2258" s="41">
        <v>0.99057038328394398</v>
      </c>
      <c r="AI2258" s="2">
        <v>5</v>
      </c>
      <c r="AJ2258" s="2">
        <v>4</v>
      </c>
      <c r="AK2258" s="2">
        <v>5</v>
      </c>
      <c r="AL2258" s="2">
        <v>5</v>
      </c>
      <c r="AM2258" s="4" t="s">
        <v>67</v>
      </c>
      <c r="AN2258" s="3" t="s">
        <v>80</v>
      </c>
      <c r="AO2258" s="3" t="s">
        <v>35</v>
      </c>
      <c r="AP2258" s="3" t="s">
        <v>67</v>
      </c>
      <c r="AQ2258" s="3" t="s">
        <v>54</v>
      </c>
      <c r="AR2258" s="4" t="s">
        <v>66</v>
      </c>
      <c r="AS2258" s="3" t="s">
        <v>67</v>
      </c>
      <c r="AT2258" s="3" t="s">
        <v>66</v>
      </c>
      <c r="AU2258" s="6" t="s">
        <v>66</v>
      </c>
      <c r="AV2258" s="4" t="s">
        <v>35</v>
      </c>
      <c r="AW2258" s="3" t="s">
        <v>35</v>
      </c>
      <c r="AX2258" s="3" t="s">
        <v>80</v>
      </c>
      <c r="AY2258" s="3" t="s">
        <v>67</v>
      </c>
      <c r="AZ2258" s="6" t="s">
        <v>35</v>
      </c>
      <c r="BA2258" s="3" t="s">
        <v>71</v>
      </c>
      <c r="BB2258" s="3" t="s">
        <v>66</v>
      </c>
      <c r="BC2258" s="3" t="s">
        <v>71</v>
      </c>
      <c r="BD2258" s="3" t="s">
        <v>66</v>
      </c>
      <c r="BE2258" s="6" t="s">
        <v>80</v>
      </c>
      <c r="BF2258" s="3" t="s">
        <v>15766</v>
      </c>
    </row>
    <row r="2259" spans="1:58" x14ac:dyDescent="0.2">
      <c r="A2259" s="3" t="s">
        <v>14738</v>
      </c>
      <c r="B2259" s="3">
        <v>13</v>
      </c>
      <c r="C2259" s="3" t="s">
        <v>14738</v>
      </c>
      <c r="D2259" s="3" t="s">
        <v>14739</v>
      </c>
      <c r="E2259" s="3" t="s">
        <v>14740</v>
      </c>
      <c r="F2259" s="3" t="s">
        <v>14740</v>
      </c>
      <c r="G2259" s="7">
        <v>28.809312820434599</v>
      </c>
      <c r="H2259" s="8">
        <v>28.869148254394499</v>
      </c>
      <c r="I2259" s="8">
        <v>29.007635116577099</v>
      </c>
      <c r="J2259" s="8">
        <v>29.197090148925799</v>
      </c>
      <c r="K2259" s="9">
        <v>29.520900726318398</v>
      </c>
      <c r="L2259" s="7">
        <v>29.251691818237301</v>
      </c>
      <c r="M2259" s="8">
        <v>29.3945617675781</v>
      </c>
      <c r="N2259" s="8">
        <v>29.765691757202099</v>
      </c>
      <c r="O2259" s="9">
        <v>29.3036499023438</v>
      </c>
      <c r="P2259" s="7">
        <v>29.1724548339844</v>
      </c>
      <c r="Q2259" s="8">
        <v>28.759895324706999</v>
      </c>
      <c r="R2259" s="8">
        <v>28.4935817718506</v>
      </c>
      <c r="S2259" s="8">
        <v>28.934524536132798</v>
      </c>
      <c r="T2259" s="9">
        <v>29.2833251953125</v>
      </c>
      <c r="U2259" s="8">
        <v>28.495031356811499</v>
      </c>
      <c r="V2259" s="8">
        <v>29.293556213378899</v>
      </c>
      <c r="W2259" s="8">
        <v>28.6004543304443</v>
      </c>
      <c r="X2259" s="8">
        <v>29.186904907226602</v>
      </c>
      <c r="Y2259" s="9">
        <v>28.843379974365199</v>
      </c>
      <c r="Z2259" s="5">
        <v>0.34808139801024751</v>
      </c>
      <c r="AA2259" s="5">
        <v>-0.15206108093261506</v>
      </c>
      <c r="AB2259" s="5">
        <v>-0.19695205688477557</v>
      </c>
      <c r="AC2259" s="39">
        <v>7.3515452991333094E-2</v>
      </c>
      <c r="AD2259" s="40">
        <v>0.126013765978368</v>
      </c>
      <c r="AE2259" s="42" t="s">
        <v>27</v>
      </c>
      <c r="AF2259" s="40">
        <v>9.1396034307203805E-2</v>
      </c>
      <c r="AG2259" s="40">
        <v>0.45026921761073602</v>
      </c>
      <c r="AH2259" s="41">
        <v>0.36028060371993298</v>
      </c>
      <c r="AI2259" s="2">
        <v>5</v>
      </c>
      <c r="AJ2259" s="2">
        <v>4</v>
      </c>
      <c r="AK2259" s="2">
        <v>5</v>
      </c>
      <c r="AL2259" s="2">
        <v>5</v>
      </c>
      <c r="AM2259" s="4" t="s">
        <v>66</v>
      </c>
      <c r="AN2259" s="3" t="s">
        <v>35</v>
      </c>
      <c r="AO2259" s="3" t="s">
        <v>52</v>
      </c>
      <c r="AP2259" s="3" t="s">
        <v>54</v>
      </c>
      <c r="AQ2259" s="3" t="s">
        <v>71</v>
      </c>
      <c r="AR2259" s="4" t="s">
        <v>54</v>
      </c>
      <c r="AS2259" s="3" t="s">
        <v>71</v>
      </c>
      <c r="AT2259" s="3" t="s">
        <v>35</v>
      </c>
      <c r="AU2259" s="6" t="s">
        <v>35</v>
      </c>
      <c r="AV2259" s="4" t="s">
        <v>67</v>
      </c>
      <c r="AW2259" s="3" t="s">
        <v>35</v>
      </c>
      <c r="AX2259" s="3" t="s">
        <v>80</v>
      </c>
      <c r="AY2259" s="3" t="s">
        <v>66</v>
      </c>
      <c r="AZ2259" s="6" t="s">
        <v>35</v>
      </c>
      <c r="BA2259" s="3" t="s">
        <v>80</v>
      </c>
      <c r="BB2259" s="3" t="s">
        <v>68</v>
      </c>
      <c r="BC2259" s="3" t="s">
        <v>35</v>
      </c>
      <c r="BD2259" s="3" t="s">
        <v>66</v>
      </c>
      <c r="BE2259" s="6" t="s">
        <v>66</v>
      </c>
      <c r="BF2259" s="3" t="s">
        <v>14737</v>
      </c>
    </row>
    <row r="2260" spans="1:58" x14ac:dyDescent="0.2">
      <c r="A2260" s="3" t="s">
        <v>6146</v>
      </c>
      <c r="B2260" s="3">
        <v>13</v>
      </c>
      <c r="C2260" s="3" t="s">
        <v>6146</v>
      </c>
      <c r="D2260" s="3" t="s">
        <v>6147</v>
      </c>
      <c r="E2260" s="3" t="s">
        <v>6148</v>
      </c>
      <c r="F2260" s="3" t="s">
        <v>6148</v>
      </c>
      <c r="G2260" s="7">
        <v>26.480159759521499</v>
      </c>
      <c r="H2260" s="8">
        <v>26.598609924316399</v>
      </c>
      <c r="I2260" s="8">
        <v>26.923316955566399</v>
      </c>
      <c r="J2260" s="8">
        <v>27.2133598327637</v>
      </c>
      <c r="K2260" s="9">
        <v>27.1664333343506</v>
      </c>
      <c r="L2260" s="7">
        <v>27.194320678710898</v>
      </c>
      <c r="M2260" s="8">
        <v>27.078874588012699</v>
      </c>
      <c r="N2260" s="8">
        <v>27.4722785949707</v>
      </c>
      <c r="O2260" s="9">
        <v>27.090330123901399</v>
      </c>
      <c r="P2260" s="7">
        <v>26.7727870941162</v>
      </c>
      <c r="Q2260" s="8">
        <v>26.879936218261701</v>
      </c>
      <c r="R2260" s="8">
        <v>26.744066238403299</v>
      </c>
      <c r="S2260" s="8">
        <v>26.586490631103501</v>
      </c>
      <c r="T2260" s="9">
        <v>27.331253051757798</v>
      </c>
      <c r="U2260" s="8">
        <v>26.616947174072301</v>
      </c>
      <c r="V2260" s="8">
        <v>27.008811950683601</v>
      </c>
      <c r="W2260" s="8">
        <v>26.2661018371582</v>
      </c>
      <c r="X2260" s="8">
        <v>27.203405380248999</v>
      </c>
      <c r="Y2260" s="9">
        <v>26.7288417816162</v>
      </c>
      <c r="Z2260" s="5">
        <v>0.33257503509519992</v>
      </c>
      <c r="AA2260" s="5">
        <v>-1.3469314575225155E-2</v>
      </c>
      <c r="AB2260" s="5">
        <v>-0.11155433654786151</v>
      </c>
      <c r="AC2260" s="39">
        <v>0.20153466360794201</v>
      </c>
      <c r="AD2260" s="40">
        <v>0.26169822145725802</v>
      </c>
      <c r="AE2260" s="42" t="s">
        <v>27</v>
      </c>
      <c r="AF2260" s="40">
        <v>0.115895706026048</v>
      </c>
      <c r="AG2260" s="40">
        <v>0.94633781775299597</v>
      </c>
      <c r="AH2260" s="41">
        <v>0.62398378626086903</v>
      </c>
      <c r="AI2260" s="2">
        <v>5</v>
      </c>
      <c r="AJ2260" s="2">
        <v>4</v>
      </c>
      <c r="AK2260" s="2">
        <v>5</v>
      </c>
      <c r="AL2260" s="2">
        <v>5</v>
      </c>
      <c r="AM2260" s="4" t="s">
        <v>68</v>
      </c>
      <c r="AN2260" s="3" t="s">
        <v>62</v>
      </c>
      <c r="AO2260" s="3" t="s">
        <v>34</v>
      </c>
      <c r="AP2260" s="3" t="s">
        <v>68</v>
      </c>
      <c r="AQ2260" s="3" t="s">
        <v>62</v>
      </c>
      <c r="AR2260" s="4" t="s">
        <v>62</v>
      </c>
      <c r="AS2260" s="3" t="s">
        <v>62</v>
      </c>
      <c r="AT2260" s="3" t="s">
        <v>34</v>
      </c>
      <c r="AU2260" s="6" t="s">
        <v>62</v>
      </c>
      <c r="AV2260" s="4" t="s">
        <v>36</v>
      </c>
      <c r="AW2260" s="3" t="s">
        <v>68</v>
      </c>
      <c r="AX2260" s="3" t="s">
        <v>37</v>
      </c>
      <c r="AY2260" s="3" t="s">
        <v>62</v>
      </c>
      <c r="AZ2260" s="6" t="s">
        <v>34</v>
      </c>
      <c r="BA2260" s="3" t="s">
        <v>34</v>
      </c>
      <c r="BB2260" s="3" t="s">
        <v>34</v>
      </c>
      <c r="BC2260" s="3" t="s">
        <v>62</v>
      </c>
      <c r="BD2260" s="3" t="s">
        <v>34</v>
      </c>
      <c r="BE2260" s="6" t="s">
        <v>36</v>
      </c>
      <c r="BF2260" s="3" t="s">
        <v>6145</v>
      </c>
    </row>
    <row r="2261" spans="1:58" x14ac:dyDescent="0.2">
      <c r="A2261" s="3" t="s">
        <v>12974</v>
      </c>
      <c r="B2261" s="3">
        <v>13</v>
      </c>
      <c r="C2261" s="3" t="s">
        <v>12974</v>
      </c>
      <c r="D2261" s="3" t="s">
        <v>12975</v>
      </c>
      <c r="E2261" s="3" t="s">
        <v>12976</v>
      </c>
      <c r="F2261" s="3" t="s">
        <v>12976</v>
      </c>
      <c r="G2261" s="7">
        <v>27.649106979370099</v>
      </c>
      <c r="H2261" s="8">
        <v>27.79736328125</v>
      </c>
      <c r="I2261" s="8">
        <v>26.997226715087901</v>
      </c>
      <c r="J2261" s="8">
        <v>28.4451389312744</v>
      </c>
      <c r="K2261" s="9">
        <v>28.499752044677699</v>
      </c>
      <c r="L2261" s="7">
        <v>28.809772491455099</v>
      </c>
      <c r="M2261" s="8">
        <v>28.4370632171631</v>
      </c>
      <c r="N2261" s="8">
        <v>28.3700275421143</v>
      </c>
      <c r="O2261" s="9">
        <v>28.0884094238281</v>
      </c>
      <c r="P2261" s="7">
        <v>27.644508361816399</v>
      </c>
      <c r="Q2261" s="8">
        <v>28.293336868286101</v>
      </c>
      <c r="R2261" s="8">
        <v>26.6196098327637</v>
      </c>
      <c r="S2261" s="8">
        <v>27.886579513549801</v>
      </c>
      <c r="T2261" s="9">
        <v>28.065790176391602</v>
      </c>
      <c r="U2261" s="8">
        <v>26.934495925903299</v>
      </c>
      <c r="V2261" s="8">
        <v>27.249343872070298</v>
      </c>
      <c r="W2261" s="8">
        <v>26.915132522583001</v>
      </c>
      <c r="X2261" s="8">
        <v>27.947151184081999</v>
      </c>
      <c r="Y2261" s="9">
        <v>27.846311569213899</v>
      </c>
      <c r="Z2261" s="5">
        <v>0.54860057830813247</v>
      </c>
      <c r="AA2261" s="5">
        <v>-0.1757526397704936</v>
      </c>
      <c r="AB2261" s="5">
        <v>-0.49923057556151562</v>
      </c>
      <c r="AC2261" s="39">
        <v>7.3792603205832294E-2</v>
      </c>
      <c r="AD2261" s="40">
        <v>9.5434944237918207E-2</v>
      </c>
      <c r="AE2261" s="42" t="s">
        <v>27</v>
      </c>
      <c r="AF2261" s="40">
        <v>0.15155603789318001</v>
      </c>
      <c r="AG2261" s="40">
        <v>0.67361404845299599</v>
      </c>
      <c r="AH2261" s="41">
        <v>0.19672405690768799</v>
      </c>
      <c r="AI2261" s="2">
        <v>5</v>
      </c>
      <c r="AJ2261" s="2">
        <v>4</v>
      </c>
      <c r="AK2261" s="2">
        <v>5</v>
      </c>
      <c r="AL2261" s="2">
        <v>5</v>
      </c>
      <c r="AM2261" s="4" t="s">
        <v>71</v>
      </c>
      <c r="AN2261" s="3" t="s">
        <v>35</v>
      </c>
      <c r="AO2261" s="3" t="s">
        <v>71</v>
      </c>
      <c r="AP2261" s="3" t="s">
        <v>35</v>
      </c>
      <c r="AQ2261" s="3" t="s">
        <v>68</v>
      </c>
      <c r="AR2261" s="4" t="s">
        <v>35</v>
      </c>
      <c r="AS2261" s="3" t="s">
        <v>35</v>
      </c>
      <c r="AT2261" s="3" t="s">
        <v>68</v>
      </c>
      <c r="AU2261" s="6" t="s">
        <v>80</v>
      </c>
      <c r="AV2261" s="4" t="s">
        <v>71</v>
      </c>
      <c r="AW2261" s="3" t="s">
        <v>35</v>
      </c>
      <c r="AX2261" s="3" t="s">
        <v>62</v>
      </c>
      <c r="AY2261" s="3" t="s">
        <v>71</v>
      </c>
      <c r="AZ2261" s="6" t="s">
        <v>68</v>
      </c>
      <c r="BA2261" s="3" t="s">
        <v>68</v>
      </c>
      <c r="BB2261" s="3" t="s">
        <v>68</v>
      </c>
      <c r="BC2261" s="3" t="s">
        <v>68</v>
      </c>
      <c r="BD2261" s="3" t="s">
        <v>62</v>
      </c>
      <c r="BE2261" s="6" t="s">
        <v>71</v>
      </c>
      <c r="BF2261" s="3" t="s">
        <v>12973</v>
      </c>
    </row>
    <row r="2262" spans="1:58" x14ac:dyDescent="0.2">
      <c r="A2262" s="3" t="s">
        <v>12827</v>
      </c>
      <c r="B2262" s="3">
        <v>13</v>
      </c>
      <c r="C2262" s="3" t="s">
        <v>12827</v>
      </c>
      <c r="D2262" s="3" t="s">
        <v>12828</v>
      </c>
      <c r="E2262" s="3" t="s">
        <v>12829</v>
      </c>
      <c r="F2262" s="3" t="s">
        <v>12829</v>
      </c>
      <c r="G2262" s="7">
        <v>27.3138027191162</v>
      </c>
      <c r="H2262" s="8">
        <v>27.207227706909201</v>
      </c>
      <c r="I2262" s="8">
        <v>27.4701843261719</v>
      </c>
      <c r="J2262" s="8">
        <v>28.045726776123001</v>
      </c>
      <c r="K2262" s="9">
        <v>27.942628860473601</v>
      </c>
      <c r="L2262" s="7">
        <v>28.096122741699201</v>
      </c>
      <c r="M2262" s="8">
        <v>28.242589950561499</v>
      </c>
      <c r="N2262" s="8">
        <v>27.9810905456543</v>
      </c>
      <c r="O2262" s="9">
        <v>27.6971035003662</v>
      </c>
      <c r="P2262" s="7">
        <v>28.054449081420799</v>
      </c>
      <c r="Q2262" s="8">
        <v>27.689592361450199</v>
      </c>
      <c r="R2262" s="8">
        <v>27.5646362304688</v>
      </c>
      <c r="S2262" s="8">
        <v>27.541929244995099</v>
      </c>
      <c r="T2262" s="9">
        <v>27.376583099365199</v>
      </c>
      <c r="U2262" s="8">
        <v>27.055171966552699</v>
      </c>
      <c r="V2262" s="8">
        <v>27.841760635376001</v>
      </c>
      <c r="W2262" s="8">
        <v>27.513898849487301</v>
      </c>
      <c r="X2262" s="8">
        <v>27.844936370849599</v>
      </c>
      <c r="Y2262" s="9">
        <v>27.824020385742202</v>
      </c>
      <c r="Z2262" s="5">
        <v>0.40831260681151349</v>
      </c>
      <c r="AA2262" s="5">
        <v>4.9523925781230105E-2</v>
      </c>
      <c r="AB2262" s="5">
        <v>2.004356384277628E-2</v>
      </c>
      <c r="AC2262" s="39">
        <v>0.22542607631193901</v>
      </c>
      <c r="AD2262" s="40">
        <v>0.28576790671849001</v>
      </c>
      <c r="AE2262" s="42" t="s">
        <v>27</v>
      </c>
      <c r="AF2262" s="40">
        <v>0.10127581161450901</v>
      </c>
      <c r="AG2262" s="40">
        <v>0.81379891092559897</v>
      </c>
      <c r="AH2262" s="41">
        <v>0.93213921958734702</v>
      </c>
      <c r="AI2262" s="2">
        <v>5</v>
      </c>
      <c r="AJ2262" s="2">
        <v>4</v>
      </c>
      <c r="AK2262" s="2">
        <v>5</v>
      </c>
      <c r="AL2262" s="2">
        <v>5</v>
      </c>
      <c r="AM2262" s="4" t="s">
        <v>68</v>
      </c>
      <c r="AN2262" s="3" t="s">
        <v>62</v>
      </c>
      <c r="AO2262" s="3" t="s">
        <v>71</v>
      </c>
      <c r="AP2262" s="3" t="s">
        <v>68</v>
      </c>
      <c r="AQ2262" s="3" t="s">
        <v>80</v>
      </c>
      <c r="AR2262" s="4" t="s">
        <v>68</v>
      </c>
      <c r="AS2262" s="3" t="s">
        <v>71</v>
      </c>
      <c r="AT2262" s="3" t="s">
        <v>71</v>
      </c>
      <c r="AU2262" s="6" t="s">
        <v>71</v>
      </c>
      <c r="AV2262" s="4" t="s">
        <v>68</v>
      </c>
      <c r="AW2262" s="3" t="s">
        <v>71</v>
      </c>
      <c r="AX2262" s="3" t="s">
        <v>34</v>
      </c>
      <c r="AY2262" s="3" t="s">
        <v>71</v>
      </c>
      <c r="AZ2262" s="6" t="s">
        <v>68</v>
      </c>
      <c r="BA2262" s="3" t="s">
        <v>68</v>
      </c>
      <c r="BB2262" s="3" t="s">
        <v>62</v>
      </c>
      <c r="BC2262" s="3" t="s">
        <v>34</v>
      </c>
      <c r="BD2262" s="3" t="s">
        <v>68</v>
      </c>
      <c r="BE2262" s="6" t="s">
        <v>62</v>
      </c>
      <c r="BF2262" s="3" t="s">
        <v>12826</v>
      </c>
    </row>
    <row r="2263" spans="1:58" x14ac:dyDescent="0.2">
      <c r="A2263" s="3" t="s">
        <v>13454</v>
      </c>
      <c r="B2263" s="3">
        <v>13</v>
      </c>
      <c r="C2263" s="3" t="s">
        <v>13454</v>
      </c>
      <c r="D2263" s="3" t="s">
        <v>13455</v>
      </c>
      <c r="E2263" s="3" t="s">
        <v>13456</v>
      </c>
      <c r="F2263" s="3" t="s">
        <v>13456</v>
      </c>
      <c r="G2263" s="7">
        <v>28.1499137878418</v>
      </c>
      <c r="H2263" s="8">
        <v>28.2479858398438</v>
      </c>
      <c r="I2263" s="8">
        <v>28.202144622802699</v>
      </c>
      <c r="J2263" s="8">
        <v>28.356868743896499</v>
      </c>
      <c r="K2263" s="9">
        <v>28.0387859344482</v>
      </c>
      <c r="L2263" s="7">
        <v>28.8956489562988</v>
      </c>
      <c r="M2263" s="8">
        <v>28.535009384155298</v>
      </c>
      <c r="N2263" s="8">
        <v>27.8332195281982</v>
      </c>
      <c r="O2263" s="9">
        <v>28.474058151245099</v>
      </c>
      <c r="P2263" s="7">
        <v>28.4816989898682</v>
      </c>
      <c r="Q2263" s="8">
        <v>28.232240676879901</v>
      </c>
      <c r="R2263" s="8">
        <v>28.7083625793457</v>
      </c>
      <c r="S2263" s="8">
        <v>27.907932281494102</v>
      </c>
      <c r="T2263" s="9">
        <v>28.2079257965088</v>
      </c>
      <c r="U2263" s="8">
        <v>28.299026489257798</v>
      </c>
      <c r="V2263" s="8">
        <v>28.851415634155298</v>
      </c>
      <c r="W2263" s="8">
        <v>26.602012634277301</v>
      </c>
      <c r="X2263" s="8">
        <v>28.400112152099599</v>
      </c>
      <c r="Y2263" s="9">
        <v>28.458929061889599</v>
      </c>
      <c r="Z2263" s="5">
        <v>0.23534421920775017</v>
      </c>
      <c r="AA2263" s="5">
        <v>0.10849227905274006</v>
      </c>
      <c r="AB2263" s="5">
        <v>-7.6840591430681116E-2</v>
      </c>
      <c r="AC2263" s="39">
        <v>0.82319703605905203</v>
      </c>
      <c r="AD2263" s="40">
        <v>0.81460155985079696</v>
      </c>
      <c r="AE2263" s="42" t="s">
        <v>27</v>
      </c>
      <c r="AF2263" s="40">
        <v>0.284418851576416</v>
      </c>
      <c r="AG2263" s="40">
        <v>0.47634187922515298</v>
      </c>
      <c r="AH2263" s="41">
        <v>0.85059648853550895</v>
      </c>
      <c r="AI2263" s="2">
        <v>5</v>
      </c>
      <c r="AJ2263" s="2">
        <v>4</v>
      </c>
      <c r="AK2263" s="2">
        <v>5</v>
      </c>
      <c r="AL2263" s="2">
        <v>5</v>
      </c>
      <c r="AM2263" s="4" t="s">
        <v>62</v>
      </c>
      <c r="AN2263" s="3" t="s">
        <v>80</v>
      </c>
      <c r="AO2263" s="3" t="s">
        <v>71</v>
      </c>
      <c r="AP2263" s="3" t="s">
        <v>80</v>
      </c>
      <c r="AQ2263" s="3" t="s">
        <v>68</v>
      </c>
      <c r="AR2263" s="4" t="s">
        <v>80</v>
      </c>
      <c r="AS2263" s="3" t="s">
        <v>71</v>
      </c>
      <c r="AT2263" s="3" t="s">
        <v>62</v>
      </c>
      <c r="AU2263" s="6" t="s">
        <v>71</v>
      </c>
      <c r="AV2263" s="4" t="s">
        <v>71</v>
      </c>
      <c r="AW2263" s="3" t="s">
        <v>80</v>
      </c>
      <c r="AX2263" s="3" t="s">
        <v>34</v>
      </c>
      <c r="AY2263" s="3" t="s">
        <v>68</v>
      </c>
      <c r="AZ2263" s="6" t="s">
        <v>62</v>
      </c>
      <c r="BA2263" s="3" t="s">
        <v>71</v>
      </c>
      <c r="BB2263" s="3" t="s">
        <v>71</v>
      </c>
      <c r="BC2263" s="3" t="s">
        <v>34</v>
      </c>
      <c r="BD2263" s="3" t="s">
        <v>34</v>
      </c>
      <c r="BE2263" s="6" t="s">
        <v>71</v>
      </c>
      <c r="BF2263" s="3" t="s">
        <v>13453</v>
      </c>
    </row>
    <row r="2264" spans="1:58" x14ac:dyDescent="0.2">
      <c r="A2264" s="3" t="s">
        <v>15815</v>
      </c>
      <c r="B2264" s="3">
        <v>13</v>
      </c>
      <c r="C2264" s="3" t="s">
        <v>15815</v>
      </c>
      <c r="D2264" s="3" t="s">
        <v>15816</v>
      </c>
      <c r="E2264" s="3" t="s">
        <v>15817</v>
      </c>
      <c r="F2264" s="3" t="s">
        <v>15817</v>
      </c>
      <c r="G2264" s="7">
        <v>25.244886398315401</v>
      </c>
      <c r="H2264" s="8">
        <v>26.13330078125</v>
      </c>
      <c r="I2264" s="8">
        <v>25.6896858215332</v>
      </c>
      <c r="J2264" s="8">
        <v>25.872722625732401</v>
      </c>
      <c r="K2264" s="9">
        <v>25.861904144287099</v>
      </c>
      <c r="L2264" s="7">
        <v>26.1327514648438</v>
      </c>
      <c r="M2264" s="8">
        <v>25.846300125122099</v>
      </c>
      <c r="N2264" s="8">
        <v>26.3437404632568</v>
      </c>
      <c r="O2264" s="9">
        <v>25.7661533355713</v>
      </c>
      <c r="P2264" s="7">
        <v>26.1959743499756</v>
      </c>
      <c r="Q2264" s="8">
        <v>25.896591186523398</v>
      </c>
      <c r="R2264" s="8">
        <v>25.441137313842798</v>
      </c>
      <c r="S2264" s="8">
        <v>25.827695846557599</v>
      </c>
      <c r="T2264" s="9">
        <v>25.674409866333001</v>
      </c>
      <c r="U2264" s="8">
        <v>25.774824142456101</v>
      </c>
      <c r="V2264" s="8">
        <v>25.4089546203613</v>
      </c>
      <c r="W2264" s="8">
        <v>25.943019866943398</v>
      </c>
      <c r="X2264" s="8">
        <v>25.7340984344482</v>
      </c>
      <c r="Y2264" s="9">
        <v>25.928297042846701</v>
      </c>
      <c r="Z2264" s="5">
        <v>0.26173639297487838</v>
      </c>
      <c r="AA2264" s="5">
        <v>4.6661758422857247E-2</v>
      </c>
      <c r="AB2264" s="5">
        <v>-2.6611328124843681E-3</v>
      </c>
      <c r="AC2264" s="39">
        <v>0.474644057957468</v>
      </c>
      <c r="AD2264" s="40">
        <v>0.54640479041916201</v>
      </c>
      <c r="AE2264" s="42" t="s">
        <v>27</v>
      </c>
      <c r="AF2264" s="40">
        <v>0.23950076802419901</v>
      </c>
      <c r="AG2264" s="40">
        <v>0.81491108205190099</v>
      </c>
      <c r="AH2264" s="41">
        <v>0.98829844324249505</v>
      </c>
      <c r="AI2264" s="2">
        <v>5</v>
      </c>
      <c r="AJ2264" s="2">
        <v>4</v>
      </c>
      <c r="AK2264" s="2">
        <v>5</v>
      </c>
      <c r="AL2264" s="2">
        <v>5</v>
      </c>
      <c r="AM2264" s="4" t="s">
        <v>62</v>
      </c>
      <c r="AN2264" s="3" t="s">
        <v>62</v>
      </c>
      <c r="AO2264" s="3" t="s">
        <v>62</v>
      </c>
      <c r="AP2264" s="3" t="s">
        <v>62</v>
      </c>
      <c r="AQ2264" s="3" t="s">
        <v>62</v>
      </c>
      <c r="AR2264" s="4" t="s">
        <v>62</v>
      </c>
      <c r="AS2264" s="3" t="s">
        <v>62</v>
      </c>
      <c r="AT2264" s="3" t="s">
        <v>34</v>
      </c>
      <c r="AU2264" s="6" t="s">
        <v>62</v>
      </c>
      <c r="AV2264" s="4" t="s">
        <v>62</v>
      </c>
      <c r="AW2264" s="3" t="s">
        <v>36</v>
      </c>
      <c r="AX2264" s="3" t="s">
        <v>34</v>
      </c>
      <c r="AY2264" s="3" t="s">
        <v>34</v>
      </c>
      <c r="AZ2264" s="6" t="s">
        <v>36</v>
      </c>
      <c r="BA2264" s="3" t="s">
        <v>62</v>
      </c>
      <c r="BB2264" s="3" t="s">
        <v>36</v>
      </c>
      <c r="BC2264" s="3" t="s">
        <v>62</v>
      </c>
      <c r="BD2264" s="3" t="s">
        <v>36</v>
      </c>
      <c r="BE2264" s="6" t="s">
        <v>34</v>
      </c>
      <c r="BF2264" s="3" t="s">
        <v>15814</v>
      </c>
    </row>
    <row r="2265" spans="1:58" x14ac:dyDescent="0.2">
      <c r="A2265" s="3" t="s">
        <v>1311</v>
      </c>
      <c r="B2265" s="3">
        <v>13</v>
      </c>
      <c r="C2265" s="3" t="s">
        <v>1311</v>
      </c>
      <c r="D2265" s="3" t="s">
        <v>1312</v>
      </c>
      <c r="E2265" s="3" t="s">
        <v>1313</v>
      </c>
      <c r="F2265" s="3" t="s">
        <v>1313</v>
      </c>
      <c r="G2265" s="7">
        <v>26.338716506958001</v>
      </c>
      <c r="H2265" s="8">
        <v>26.776556015014599</v>
      </c>
      <c r="I2265" s="8">
        <v>26.287378311157202</v>
      </c>
      <c r="J2265" s="8">
        <v>26.720384597778299</v>
      </c>
      <c r="K2265" s="9">
        <v>26.786312103271499</v>
      </c>
      <c r="L2265" s="7">
        <v>27.416753768920799</v>
      </c>
      <c r="M2265" s="8">
        <v>26.8833198547363</v>
      </c>
      <c r="N2265" s="8">
        <v>26.924676895141602</v>
      </c>
      <c r="O2265" s="9">
        <v>26.704906463623001</v>
      </c>
      <c r="P2265" s="7">
        <v>26.9378662109375</v>
      </c>
      <c r="Q2265" s="8">
        <v>26.9348335266113</v>
      </c>
      <c r="R2265" s="8">
        <v>26.612455368041999</v>
      </c>
      <c r="S2265" s="8">
        <v>27.1800651550293</v>
      </c>
      <c r="T2265" s="9">
        <v>26.919797897338899</v>
      </c>
      <c r="U2265" s="8">
        <v>26.174629211425799</v>
      </c>
      <c r="V2265" s="8">
        <v>26.563123703002901</v>
      </c>
      <c r="W2265" s="8">
        <v>26.606254577636701</v>
      </c>
      <c r="X2265" s="8">
        <v>26.868913650512699</v>
      </c>
      <c r="Y2265" s="9">
        <v>26.762306213378899</v>
      </c>
      <c r="Z2265" s="5">
        <v>0.40054473876951135</v>
      </c>
      <c r="AA2265" s="5">
        <v>0.33513412475588211</v>
      </c>
      <c r="AB2265" s="5">
        <v>1.3175964355486514E-2</v>
      </c>
      <c r="AC2265" s="39">
        <v>5.4565355759518597E-2</v>
      </c>
      <c r="AD2265" s="40">
        <v>0.116386411889597</v>
      </c>
      <c r="AE2265" s="42" t="s">
        <v>27</v>
      </c>
      <c r="AF2265" s="40">
        <v>6.5320898021229604E-2</v>
      </c>
      <c r="AG2265" s="40">
        <v>4.6827114291604903E-2</v>
      </c>
      <c r="AH2265" s="41">
        <v>0.93721851235904396</v>
      </c>
      <c r="AI2265" s="2">
        <v>5</v>
      </c>
      <c r="AJ2265" s="2">
        <v>4</v>
      </c>
      <c r="AK2265" s="2">
        <v>5</v>
      </c>
      <c r="AL2265" s="2">
        <v>5</v>
      </c>
      <c r="AM2265" s="4" t="s">
        <v>80</v>
      </c>
      <c r="AN2265" s="3" t="s">
        <v>68</v>
      </c>
      <c r="AO2265" s="3" t="s">
        <v>71</v>
      </c>
      <c r="AP2265" s="3" t="s">
        <v>80</v>
      </c>
      <c r="AQ2265" s="3" t="s">
        <v>71</v>
      </c>
      <c r="AR2265" s="4" t="s">
        <v>71</v>
      </c>
      <c r="AS2265" s="3" t="s">
        <v>80</v>
      </c>
      <c r="AT2265" s="3" t="s">
        <v>68</v>
      </c>
      <c r="AU2265" s="6" t="s">
        <v>80</v>
      </c>
      <c r="AV2265" s="4" t="s">
        <v>71</v>
      </c>
      <c r="AW2265" s="3" t="s">
        <v>80</v>
      </c>
      <c r="AX2265" s="3" t="s">
        <v>34</v>
      </c>
      <c r="AY2265" s="3" t="s">
        <v>80</v>
      </c>
      <c r="AZ2265" s="6" t="s">
        <v>68</v>
      </c>
      <c r="BA2265" s="3" t="s">
        <v>71</v>
      </c>
      <c r="BB2265" s="3" t="s">
        <v>71</v>
      </c>
      <c r="BC2265" s="3" t="s">
        <v>68</v>
      </c>
      <c r="BD2265" s="3" t="s">
        <v>80</v>
      </c>
      <c r="BE2265" s="6" t="s">
        <v>62</v>
      </c>
      <c r="BF2265" s="3" t="s">
        <v>1310</v>
      </c>
    </row>
    <row r="2266" spans="1:58" x14ac:dyDescent="0.2">
      <c r="A2266" s="3" t="s">
        <v>6669</v>
      </c>
      <c r="B2266" s="3">
        <v>13</v>
      </c>
      <c r="C2266" s="3" t="s">
        <v>6669</v>
      </c>
      <c r="D2266" s="3" t="s">
        <v>6670</v>
      </c>
      <c r="E2266" s="3" t="s">
        <v>6671</v>
      </c>
      <c r="F2266" s="3" t="s">
        <v>6671</v>
      </c>
      <c r="G2266" s="7">
        <v>31.0077819824219</v>
      </c>
      <c r="H2266" s="8">
        <v>31.231004714965799</v>
      </c>
      <c r="I2266" s="8">
        <v>31.131792068481399</v>
      </c>
      <c r="J2266" s="8">
        <v>31.2408752441406</v>
      </c>
      <c r="K2266" s="9">
        <v>31.251466751098601</v>
      </c>
      <c r="L2266" s="7">
        <v>31.422670364379901</v>
      </c>
      <c r="M2266" s="8">
        <v>31.554214477539102</v>
      </c>
      <c r="N2266" s="8">
        <v>31.570184707641602</v>
      </c>
      <c r="O2266" s="9">
        <v>31.307640075683601</v>
      </c>
      <c r="P2266" s="7">
        <v>31.306064605712901</v>
      </c>
      <c r="Q2266" s="8">
        <v>31.244508743286101</v>
      </c>
      <c r="R2266" s="8">
        <v>31.0665073394775</v>
      </c>
      <c r="S2266" s="8">
        <v>31.154243469238299</v>
      </c>
      <c r="T2266" s="9">
        <v>31.255693435668899</v>
      </c>
      <c r="U2266" s="8">
        <v>31.0616245269775</v>
      </c>
      <c r="V2266" s="8">
        <v>31.450172424316399</v>
      </c>
      <c r="W2266" s="8">
        <v>31.070735931396499</v>
      </c>
      <c r="X2266" s="8">
        <v>31.479089736938501</v>
      </c>
      <c r="Y2266" s="9">
        <v>31.4054260253906</v>
      </c>
      <c r="Z2266" s="5">
        <v>0.29109325408939313</v>
      </c>
      <c r="AA2266" s="5">
        <v>3.2819366455083099E-2</v>
      </c>
      <c r="AB2266" s="5">
        <v>0.12082557678224504</v>
      </c>
      <c r="AC2266" s="39">
        <v>3.6165727503170098E-2</v>
      </c>
      <c r="AD2266" s="40">
        <v>0.14826551724137901</v>
      </c>
      <c r="AE2266" s="42" t="s">
        <v>27</v>
      </c>
      <c r="AF2266" s="40">
        <v>6.2513789696696399E-3</v>
      </c>
      <c r="AG2266" s="40">
        <v>0.616172356188463</v>
      </c>
      <c r="AH2266" s="41">
        <v>0.28056482768888602</v>
      </c>
      <c r="AI2266" s="2">
        <v>5</v>
      </c>
      <c r="AJ2266" s="2">
        <v>4</v>
      </c>
      <c r="AK2266" s="2">
        <v>5</v>
      </c>
      <c r="AL2266" s="2">
        <v>5</v>
      </c>
      <c r="AM2266" s="4" t="s">
        <v>45</v>
      </c>
      <c r="AN2266" s="3" t="s">
        <v>243</v>
      </c>
      <c r="AO2266" s="3" t="s">
        <v>243</v>
      </c>
      <c r="AP2266" s="3" t="s">
        <v>45</v>
      </c>
      <c r="AQ2266" s="3" t="s">
        <v>243</v>
      </c>
      <c r="AR2266" s="4" t="s">
        <v>45</v>
      </c>
      <c r="AS2266" s="3" t="s">
        <v>248</v>
      </c>
      <c r="AT2266" s="3" t="s">
        <v>201</v>
      </c>
      <c r="AU2266" s="6" t="s">
        <v>248</v>
      </c>
      <c r="AV2266" s="4" t="s">
        <v>243</v>
      </c>
      <c r="AW2266" s="3" t="s">
        <v>45</v>
      </c>
      <c r="AX2266" s="3" t="s">
        <v>195</v>
      </c>
      <c r="AY2266" s="3" t="s">
        <v>222</v>
      </c>
      <c r="AZ2266" s="6" t="s">
        <v>195</v>
      </c>
      <c r="BA2266" s="3" t="s">
        <v>238</v>
      </c>
      <c r="BB2266" s="3" t="s">
        <v>248</v>
      </c>
      <c r="BC2266" s="3" t="s">
        <v>180</v>
      </c>
      <c r="BD2266" s="3" t="s">
        <v>211</v>
      </c>
      <c r="BE2266" s="6" t="s">
        <v>222</v>
      </c>
      <c r="BF2266" s="3" t="s">
        <v>6668</v>
      </c>
    </row>
    <row r="2267" spans="1:58" x14ac:dyDescent="0.2">
      <c r="A2267" s="3" t="s">
        <v>308</v>
      </c>
      <c r="B2267" s="3">
        <v>13</v>
      </c>
      <c r="C2267" s="3" t="s">
        <v>309</v>
      </c>
      <c r="D2267" s="3" t="s">
        <v>310</v>
      </c>
      <c r="E2267" s="3" t="s">
        <v>311</v>
      </c>
      <c r="F2267" s="3" t="s">
        <v>311</v>
      </c>
      <c r="G2267" s="7">
        <v>23.840764999389599</v>
      </c>
      <c r="H2267" s="8">
        <v>24.94753074646</v>
      </c>
      <c r="I2267" s="8">
        <v>24.2983798980713</v>
      </c>
      <c r="J2267" s="8">
        <v>24.292354583740199</v>
      </c>
      <c r="K2267" s="9">
        <v>24.386600494384801</v>
      </c>
      <c r="L2267" s="7">
        <v>24.132575988769499</v>
      </c>
      <c r="M2267" s="8">
        <v>24.880123138427699</v>
      </c>
      <c r="N2267" s="8">
        <v>24.567031860351602</v>
      </c>
      <c r="O2267" s="9">
        <v>24.2153415679932</v>
      </c>
      <c r="P2267" s="7">
        <v>24.1844997406006</v>
      </c>
      <c r="Q2267" s="8">
        <v>24.347801208496101</v>
      </c>
      <c r="R2267" s="8">
        <v>24.622209548950199</v>
      </c>
      <c r="S2267" s="8">
        <v>24.199403762817401</v>
      </c>
      <c r="T2267" s="9">
        <v>24.379808425903299</v>
      </c>
      <c r="U2267" s="8">
        <v>24.170967102050799</v>
      </c>
      <c r="V2267" s="8">
        <v>24.388046264648398</v>
      </c>
      <c r="W2267" s="8">
        <v>24.352455139160199</v>
      </c>
      <c r="X2267" s="8">
        <v>24.4280300140381</v>
      </c>
      <c r="Y2267" s="9">
        <v>24.179420471191399</v>
      </c>
      <c r="Z2267" s="5">
        <v>9.5641994476316938E-2</v>
      </c>
      <c r="AA2267" s="5">
        <v>-6.3816070556583782E-3</v>
      </c>
      <c r="AB2267" s="5">
        <v>-4.9342346191401987E-2</v>
      </c>
      <c r="AC2267" s="39">
        <v>0.88899548883637203</v>
      </c>
      <c r="AD2267" s="40">
        <v>0.90705080301540497</v>
      </c>
      <c r="AE2267" s="42" t="s">
        <v>27</v>
      </c>
      <c r="AF2267" s="40">
        <v>0.71421568642686895</v>
      </c>
      <c r="AG2267" s="40">
        <v>0.97449529896962395</v>
      </c>
      <c r="AH2267" s="41">
        <v>0.79602110509285695</v>
      </c>
      <c r="AI2267" s="2">
        <v>5</v>
      </c>
      <c r="AJ2267" s="2">
        <v>4</v>
      </c>
      <c r="AK2267" s="2">
        <v>5</v>
      </c>
      <c r="AL2267" s="2">
        <v>5</v>
      </c>
      <c r="AM2267" s="4" t="s">
        <v>62</v>
      </c>
      <c r="AN2267" s="3" t="s">
        <v>62</v>
      </c>
      <c r="AO2267" s="3" t="s">
        <v>62</v>
      </c>
      <c r="AP2267" s="3" t="s">
        <v>68</v>
      </c>
      <c r="AQ2267" s="3" t="s">
        <v>62</v>
      </c>
      <c r="AR2267" s="4" t="s">
        <v>68</v>
      </c>
      <c r="AS2267" s="3" t="s">
        <v>62</v>
      </c>
      <c r="AT2267" s="3" t="s">
        <v>34</v>
      </c>
      <c r="AU2267" s="6" t="s">
        <v>36</v>
      </c>
      <c r="AV2267" s="4" t="s">
        <v>62</v>
      </c>
      <c r="AW2267" s="3" t="s">
        <v>62</v>
      </c>
      <c r="AX2267" s="3" t="s">
        <v>36</v>
      </c>
      <c r="AY2267" s="3" t="s">
        <v>34</v>
      </c>
      <c r="AZ2267" s="6" t="s">
        <v>34</v>
      </c>
      <c r="BA2267" s="3" t="s">
        <v>34</v>
      </c>
      <c r="BB2267" s="3" t="s">
        <v>36</v>
      </c>
      <c r="BC2267" s="3" t="s">
        <v>36</v>
      </c>
      <c r="BD2267" s="3" t="s">
        <v>62</v>
      </c>
      <c r="BE2267" s="6" t="s">
        <v>36</v>
      </c>
      <c r="BF2267" s="3" t="s">
        <v>307</v>
      </c>
    </row>
    <row r="2268" spans="1:58" x14ac:dyDescent="0.2">
      <c r="A2268" s="3" t="s">
        <v>2314</v>
      </c>
      <c r="B2268" s="3">
        <v>13</v>
      </c>
      <c r="C2268" s="3" t="s">
        <v>2314</v>
      </c>
      <c r="D2268" s="3" t="s">
        <v>2315</v>
      </c>
      <c r="E2268" s="3" t="s">
        <v>2316</v>
      </c>
      <c r="F2268" s="3" t="s">
        <v>2316</v>
      </c>
      <c r="G2268" s="7">
        <v>26.026058197021499</v>
      </c>
      <c r="H2268" s="8">
        <v>26.073921203613299</v>
      </c>
      <c r="I2268" s="8">
        <v>26.211410522460898</v>
      </c>
      <c r="J2268" s="8">
        <v>26.3515110015869</v>
      </c>
      <c r="K2268" s="9">
        <v>26.181867599487301</v>
      </c>
      <c r="L2268" s="7">
        <v>26.3660793304443</v>
      </c>
      <c r="M2268" s="8">
        <v>26.223375320434599</v>
      </c>
      <c r="N2268" s="8">
        <v>26.207098007202099</v>
      </c>
      <c r="O2268" s="9">
        <v>26.3331298828125</v>
      </c>
      <c r="P2268" s="7">
        <v>25.891593933105501</v>
      </c>
      <c r="Q2268" s="8">
        <v>26.320550918579102</v>
      </c>
      <c r="R2268" s="8">
        <v>25.673709869384801</v>
      </c>
      <c r="S2268" s="8">
        <v>25.934608459472699</v>
      </c>
      <c r="T2268" s="9">
        <v>26.404251098632798</v>
      </c>
      <c r="U2268" s="8">
        <v>26.077836990356399</v>
      </c>
      <c r="V2268" s="8">
        <v>26.366380691528299</v>
      </c>
      <c r="W2268" s="8">
        <v>25.9916591644287</v>
      </c>
      <c r="X2268" s="8">
        <v>25.925266265869102</v>
      </c>
      <c r="Y2268" s="9">
        <v>26.0666103363037</v>
      </c>
      <c r="Z2268" s="5">
        <v>0.11346693038939648</v>
      </c>
      <c r="AA2268" s="5">
        <v>-0.12401084899899928</v>
      </c>
      <c r="AB2268" s="5">
        <v>-8.3403015136742198E-2</v>
      </c>
      <c r="AC2268" s="39">
        <v>0.323123309954501</v>
      </c>
      <c r="AD2268" s="40">
        <v>0.45946678170836902</v>
      </c>
      <c r="AE2268" s="42" t="s">
        <v>27</v>
      </c>
      <c r="AF2268" s="40">
        <v>0.16533080353775101</v>
      </c>
      <c r="AG2268" s="40">
        <v>0.42903658957711899</v>
      </c>
      <c r="AH2268" s="41">
        <v>0.40312216556706898</v>
      </c>
      <c r="AI2268" s="2">
        <v>5</v>
      </c>
      <c r="AJ2268" s="2">
        <v>4</v>
      </c>
      <c r="AK2268" s="2">
        <v>5</v>
      </c>
      <c r="AL2268" s="2">
        <v>5</v>
      </c>
      <c r="AM2268" s="4" t="s">
        <v>71</v>
      </c>
      <c r="AN2268" s="3" t="s">
        <v>71</v>
      </c>
      <c r="AO2268" s="3" t="s">
        <v>68</v>
      </c>
      <c r="AP2268" s="3" t="s">
        <v>71</v>
      </c>
      <c r="AQ2268" s="3" t="s">
        <v>68</v>
      </c>
      <c r="AR2268" s="4" t="s">
        <v>71</v>
      </c>
      <c r="AS2268" s="3" t="s">
        <v>71</v>
      </c>
      <c r="AT2268" s="3" t="s">
        <v>68</v>
      </c>
      <c r="AU2268" s="6" t="s">
        <v>68</v>
      </c>
      <c r="AV2268" s="4" t="s">
        <v>68</v>
      </c>
      <c r="AW2268" s="3" t="s">
        <v>71</v>
      </c>
      <c r="AX2268" s="3" t="s">
        <v>34</v>
      </c>
      <c r="AY2268" s="3" t="s">
        <v>68</v>
      </c>
      <c r="AZ2268" s="6" t="s">
        <v>68</v>
      </c>
      <c r="BA2268" s="3" t="s">
        <v>34</v>
      </c>
      <c r="BB2268" s="3" t="s">
        <v>71</v>
      </c>
      <c r="BC2268" s="3" t="s">
        <v>37</v>
      </c>
      <c r="BD2268" s="3" t="s">
        <v>34</v>
      </c>
      <c r="BE2268" s="6" t="s">
        <v>34</v>
      </c>
      <c r="BF2268" s="3" t="s">
        <v>2313</v>
      </c>
    </row>
    <row r="2269" spans="1:58" x14ac:dyDescent="0.2">
      <c r="A2269" s="3" t="s">
        <v>3215</v>
      </c>
      <c r="B2269" s="3">
        <v>13</v>
      </c>
      <c r="C2269" s="3" t="s">
        <v>3215</v>
      </c>
      <c r="D2269" s="3" t="s">
        <v>3216</v>
      </c>
      <c r="E2269" s="3" t="s">
        <v>3217</v>
      </c>
      <c r="F2269" s="3" t="s">
        <v>3217</v>
      </c>
      <c r="G2269" s="7">
        <v>29.343334197998001</v>
      </c>
      <c r="H2269" s="8">
        <v>29.501100540161101</v>
      </c>
      <c r="I2269" s="8">
        <v>29.5522651672363</v>
      </c>
      <c r="J2269" s="8">
        <v>29.549108505248999</v>
      </c>
      <c r="K2269" s="9">
        <v>29.723577499389599</v>
      </c>
      <c r="L2269" s="7">
        <v>30.0998649597168</v>
      </c>
      <c r="M2269" s="8">
        <v>30.096977233886701</v>
      </c>
      <c r="N2269" s="8">
        <v>29.8257942199707</v>
      </c>
      <c r="O2269" s="9">
        <v>29.5710544586182</v>
      </c>
      <c r="P2269" s="7">
        <v>29.888917922973601</v>
      </c>
      <c r="Q2269" s="8">
        <v>29.5855598449707</v>
      </c>
      <c r="R2269" s="8">
        <v>29.206016540527301</v>
      </c>
      <c r="S2269" s="8">
        <v>29.632961273193398</v>
      </c>
      <c r="T2269" s="9">
        <v>29.598218917846701</v>
      </c>
      <c r="U2269" s="8">
        <v>29.333066940307599</v>
      </c>
      <c r="V2269" s="8">
        <v>29.439620971679702</v>
      </c>
      <c r="W2269" s="8">
        <v>28.8128967285156</v>
      </c>
      <c r="X2269" s="8">
        <v>29.5857028961182</v>
      </c>
      <c r="Y2269" s="9">
        <v>29.445020675659201</v>
      </c>
      <c r="Z2269" s="5">
        <v>0.36454553604130524</v>
      </c>
      <c r="AA2269" s="5">
        <v>4.8457717895541208E-2</v>
      </c>
      <c r="AB2269" s="5">
        <v>-0.2106155395507372</v>
      </c>
      <c r="AC2269" s="39">
        <v>2.2228830396322001E-2</v>
      </c>
      <c r="AD2269" s="40">
        <v>6.9179661016949195E-2</v>
      </c>
      <c r="AE2269" s="42" t="s">
        <v>27</v>
      </c>
      <c r="AF2269" s="40">
        <v>2.7073946129438399E-2</v>
      </c>
      <c r="AG2269" s="40">
        <v>0.70832025923930897</v>
      </c>
      <c r="AH2269" s="41">
        <v>0.18962345866048</v>
      </c>
      <c r="AI2269" s="2">
        <v>5</v>
      </c>
      <c r="AJ2269" s="2">
        <v>4</v>
      </c>
      <c r="AK2269" s="2">
        <v>5</v>
      </c>
      <c r="AL2269" s="2">
        <v>5</v>
      </c>
      <c r="AM2269" s="4" t="s">
        <v>47</v>
      </c>
      <c r="AN2269" s="3" t="s">
        <v>138</v>
      </c>
      <c r="AO2269" s="3" t="s">
        <v>50</v>
      </c>
      <c r="AP2269" s="3" t="s">
        <v>50</v>
      </c>
      <c r="AQ2269" s="3" t="s">
        <v>50</v>
      </c>
      <c r="AR2269" s="4" t="s">
        <v>50</v>
      </c>
      <c r="AS2269" s="3" t="s">
        <v>47</v>
      </c>
      <c r="AT2269" s="3" t="s">
        <v>59</v>
      </c>
      <c r="AU2269" s="6" t="s">
        <v>47</v>
      </c>
      <c r="AV2269" s="4" t="s">
        <v>47</v>
      </c>
      <c r="AW2269" s="3" t="s">
        <v>47</v>
      </c>
      <c r="AX2269" s="3" t="s">
        <v>49</v>
      </c>
      <c r="AY2269" s="3" t="s">
        <v>47</v>
      </c>
      <c r="AZ2269" s="6" t="s">
        <v>64</v>
      </c>
      <c r="BA2269" s="3" t="s">
        <v>46</v>
      </c>
      <c r="BB2269" s="3" t="s">
        <v>47</v>
      </c>
      <c r="BC2269" s="3" t="s">
        <v>47</v>
      </c>
      <c r="BD2269" s="3" t="s">
        <v>46</v>
      </c>
      <c r="BE2269" s="6" t="s">
        <v>51</v>
      </c>
      <c r="BF2269" s="3" t="s">
        <v>3214</v>
      </c>
    </row>
    <row r="2270" spans="1:58" x14ac:dyDescent="0.2">
      <c r="A2270" s="3" t="s">
        <v>13673</v>
      </c>
      <c r="B2270" s="3">
        <v>13</v>
      </c>
      <c r="C2270" s="3" t="s">
        <v>13673</v>
      </c>
      <c r="D2270" s="3" t="s">
        <v>13674</v>
      </c>
      <c r="E2270" s="3" t="s">
        <v>13675</v>
      </c>
      <c r="F2270" s="3" t="s">
        <v>13675</v>
      </c>
      <c r="G2270" s="7">
        <v>29.481006622314499</v>
      </c>
      <c r="H2270" s="8">
        <v>29.639772415161101</v>
      </c>
      <c r="I2270" s="8">
        <v>30.088157653808601</v>
      </c>
      <c r="J2270" s="8">
        <v>29.967605590820298</v>
      </c>
      <c r="K2270" s="9">
        <v>30.148557662963899</v>
      </c>
      <c r="L2270" s="7">
        <v>30.1832885742188</v>
      </c>
      <c r="M2270" s="8">
        <v>30.362440109252901</v>
      </c>
      <c r="N2270" s="8">
        <v>30.278081893920799</v>
      </c>
      <c r="O2270" s="9">
        <v>29.926063537597699</v>
      </c>
      <c r="P2270" s="7">
        <v>30.186597824096701</v>
      </c>
      <c r="Q2270" s="8">
        <v>29.9759635925293</v>
      </c>
      <c r="R2270" s="8">
        <v>29.869544982910199</v>
      </c>
      <c r="S2270" s="8">
        <v>29.8745517730713</v>
      </c>
      <c r="T2270" s="9">
        <v>29.807226181030298</v>
      </c>
      <c r="U2270" s="8">
        <v>29.772708892822301</v>
      </c>
      <c r="V2270" s="8">
        <v>29.931850433349599</v>
      </c>
      <c r="W2270" s="8">
        <v>29.517131805419901</v>
      </c>
      <c r="X2270" s="8">
        <v>29.9441928863525</v>
      </c>
      <c r="Y2270" s="9">
        <v>29.737022399902301</v>
      </c>
      <c r="Z2270" s="5">
        <v>0.32244853973386611</v>
      </c>
      <c r="AA2270" s="5">
        <v>7.7756881713881398E-2</v>
      </c>
      <c r="AB2270" s="5">
        <v>-8.4438705444362938E-2</v>
      </c>
      <c r="AC2270" s="39">
        <v>6.1705887446746099E-2</v>
      </c>
      <c r="AD2270" s="40">
        <v>0.14413403880070499</v>
      </c>
      <c r="AE2270" s="42" t="s">
        <v>27</v>
      </c>
      <c r="AF2270" s="40">
        <v>9.86071571501103E-2</v>
      </c>
      <c r="AG2270" s="40">
        <v>0.60942511344462602</v>
      </c>
      <c r="AH2270" s="41">
        <v>0.59288365150748901</v>
      </c>
      <c r="AI2270" s="2">
        <v>5</v>
      </c>
      <c r="AJ2270" s="2">
        <v>4</v>
      </c>
      <c r="AK2270" s="2">
        <v>5</v>
      </c>
      <c r="AL2270" s="2">
        <v>5</v>
      </c>
      <c r="AM2270" s="4" t="s">
        <v>64</v>
      </c>
      <c r="AN2270" s="3" t="s">
        <v>47</v>
      </c>
      <c r="AO2270" s="3" t="s">
        <v>53</v>
      </c>
      <c r="AP2270" s="3" t="s">
        <v>64</v>
      </c>
      <c r="AQ2270" s="3" t="s">
        <v>49</v>
      </c>
      <c r="AR2270" s="4" t="s">
        <v>64</v>
      </c>
      <c r="AS2270" s="3" t="s">
        <v>64</v>
      </c>
      <c r="AT2270" s="3" t="s">
        <v>53</v>
      </c>
      <c r="AU2270" s="6" t="s">
        <v>48</v>
      </c>
      <c r="AV2270" s="4" t="s">
        <v>48</v>
      </c>
      <c r="AW2270" s="3" t="s">
        <v>49</v>
      </c>
      <c r="AX2270" s="3" t="s">
        <v>66</v>
      </c>
      <c r="AY2270" s="3" t="s">
        <v>53</v>
      </c>
      <c r="AZ2270" s="6" t="s">
        <v>48</v>
      </c>
      <c r="BA2270" s="3" t="s">
        <v>49</v>
      </c>
      <c r="BB2270" s="3" t="s">
        <v>53</v>
      </c>
      <c r="BC2270" s="3" t="s">
        <v>49</v>
      </c>
      <c r="BD2270" s="3" t="s">
        <v>48</v>
      </c>
      <c r="BE2270" s="6" t="s">
        <v>49</v>
      </c>
      <c r="BF2270" s="3" t="s">
        <v>13672</v>
      </c>
    </row>
    <row r="2271" spans="1:58" x14ac:dyDescent="0.2">
      <c r="A2271" s="3" t="s">
        <v>12004</v>
      </c>
      <c r="B2271" s="3">
        <v>13</v>
      </c>
      <c r="C2271" s="3" t="s">
        <v>12004</v>
      </c>
      <c r="D2271" s="3" t="s">
        <v>12005</v>
      </c>
      <c r="E2271" s="3" t="s">
        <v>12006</v>
      </c>
      <c r="F2271" s="3" t="s">
        <v>12006</v>
      </c>
      <c r="G2271" s="7">
        <v>26.608089447021499</v>
      </c>
      <c r="H2271" s="8">
        <v>27.1945095062256</v>
      </c>
      <c r="I2271" s="8">
        <v>27.0305480957031</v>
      </c>
      <c r="J2271" s="8">
        <v>27.6356105804443</v>
      </c>
      <c r="K2271" s="9">
        <v>27.5134468078613</v>
      </c>
      <c r="L2271" s="7">
        <v>27.307043075561499</v>
      </c>
      <c r="M2271" s="8">
        <v>27.939325332641602</v>
      </c>
      <c r="N2271" s="8">
        <v>27.657241821289102</v>
      </c>
      <c r="O2271" s="9">
        <v>27.415061950683601</v>
      </c>
      <c r="P2271" s="7">
        <v>27.428941726684599</v>
      </c>
      <c r="Q2271" s="8">
        <v>27.2809162139893</v>
      </c>
      <c r="R2271" s="8">
        <v>26.9036865234375</v>
      </c>
      <c r="S2271" s="8">
        <v>26.867263793945298</v>
      </c>
      <c r="T2271" s="9">
        <v>27.453405380248999</v>
      </c>
      <c r="U2271" s="8">
        <v>26.678419113159201</v>
      </c>
      <c r="V2271" s="8">
        <v>27.514274597168001</v>
      </c>
      <c r="W2271" s="8">
        <v>26.9792385101318</v>
      </c>
      <c r="X2271" s="8">
        <v>27.281976699829102</v>
      </c>
      <c r="Y2271" s="9">
        <v>27.177692413330099</v>
      </c>
      <c r="Z2271" s="5">
        <v>0.38322715759279191</v>
      </c>
      <c r="AA2271" s="5">
        <v>-9.5981597900234306E-3</v>
      </c>
      <c r="AB2271" s="5">
        <v>-7.0120620727514904E-2</v>
      </c>
      <c r="AC2271" s="39">
        <v>0.21447110686289</v>
      </c>
      <c r="AD2271" s="40">
        <v>0.26628800000000002</v>
      </c>
      <c r="AE2271" s="42" t="s">
        <v>27</v>
      </c>
      <c r="AF2271" s="40">
        <v>0.15589490678137199</v>
      </c>
      <c r="AG2271" s="40">
        <v>0.96661092956305605</v>
      </c>
      <c r="AH2271" s="41">
        <v>0.76915591345398504</v>
      </c>
      <c r="AI2271" s="2">
        <v>5</v>
      </c>
      <c r="AJ2271" s="2">
        <v>4</v>
      </c>
      <c r="AK2271" s="2">
        <v>5</v>
      </c>
      <c r="AL2271" s="2">
        <v>5</v>
      </c>
      <c r="AM2271" s="4" t="s">
        <v>80</v>
      </c>
      <c r="AN2271" s="3" t="s">
        <v>66</v>
      </c>
      <c r="AO2271" s="3" t="s">
        <v>80</v>
      </c>
      <c r="AP2271" s="3" t="s">
        <v>66</v>
      </c>
      <c r="AQ2271" s="3" t="s">
        <v>80</v>
      </c>
      <c r="AR2271" s="4" t="s">
        <v>67</v>
      </c>
      <c r="AS2271" s="3" t="s">
        <v>67</v>
      </c>
      <c r="AT2271" s="3" t="s">
        <v>62</v>
      </c>
      <c r="AU2271" s="6" t="s">
        <v>54</v>
      </c>
      <c r="AV2271" s="4" t="s">
        <v>35</v>
      </c>
      <c r="AW2271" s="3" t="s">
        <v>66</v>
      </c>
      <c r="AX2271" s="3" t="s">
        <v>34</v>
      </c>
      <c r="AY2271" s="3" t="s">
        <v>71</v>
      </c>
      <c r="AZ2271" s="6" t="s">
        <v>68</v>
      </c>
      <c r="BA2271" s="3" t="s">
        <v>80</v>
      </c>
      <c r="BB2271" s="3" t="s">
        <v>80</v>
      </c>
      <c r="BC2271" s="3" t="s">
        <v>62</v>
      </c>
      <c r="BD2271" s="3" t="s">
        <v>68</v>
      </c>
      <c r="BE2271" s="6" t="s">
        <v>68</v>
      </c>
      <c r="BF2271" s="3" t="s">
        <v>12003</v>
      </c>
    </row>
    <row r="2272" spans="1:58" x14ac:dyDescent="0.2">
      <c r="A2272" s="3" t="s">
        <v>9509</v>
      </c>
      <c r="B2272" s="3">
        <v>13</v>
      </c>
      <c r="C2272" s="3" t="s">
        <v>9509</v>
      </c>
      <c r="D2272" s="3" t="s">
        <v>9510</v>
      </c>
      <c r="E2272" s="3" t="s">
        <v>9511</v>
      </c>
      <c r="F2272" s="3" t="s">
        <v>9511</v>
      </c>
      <c r="G2272" s="7">
        <v>26.036911010742202</v>
      </c>
      <c r="H2272" s="8">
        <v>26.385332107543899</v>
      </c>
      <c r="I2272" s="8">
        <v>26.885299682617202</v>
      </c>
      <c r="J2272" s="8">
        <v>26.674787521362301</v>
      </c>
      <c r="K2272" s="9">
        <v>26.718687057495099</v>
      </c>
      <c r="L2272" s="7">
        <v>26.706356048583999</v>
      </c>
      <c r="M2272" s="8">
        <v>26.767114639282202</v>
      </c>
      <c r="N2272" s="8">
        <v>27.189617156982401</v>
      </c>
      <c r="O2272" s="9">
        <v>26.518213272094702</v>
      </c>
      <c r="P2272" s="7">
        <v>26.375572204589801</v>
      </c>
      <c r="Q2272" s="8">
        <v>26.275117874145501</v>
      </c>
      <c r="R2272" s="8">
        <v>26.273002624511701</v>
      </c>
      <c r="S2272" s="8">
        <v>26.3320217132568</v>
      </c>
      <c r="T2272" s="9">
        <v>26.621986389160199</v>
      </c>
      <c r="U2272" s="8">
        <v>26.101873397827099</v>
      </c>
      <c r="V2272" s="8">
        <v>26.117256164550799</v>
      </c>
      <c r="W2272" s="8">
        <v>26.238468170166001</v>
      </c>
      <c r="X2272" s="8">
        <v>26.974651336669901</v>
      </c>
      <c r="Y2272" s="9">
        <v>26.7755527496338</v>
      </c>
      <c r="Z2272" s="5">
        <v>0.25512180328368217</v>
      </c>
      <c r="AA2272" s="5">
        <v>-0.16466331481934304</v>
      </c>
      <c r="AB2272" s="5">
        <v>-9.8643112182625003E-2</v>
      </c>
      <c r="AC2272" s="39">
        <v>0.245102235358196</v>
      </c>
      <c r="AD2272" s="40">
        <v>0.30735573333333299</v>
      </c>
      <c r="AE2272" s="42" t="s">
        <v>27</v>
      </c>
      <c r="AF2272" s="40">
        <v>0.26421904975198601</v>
      </c>
      <c r="AG2272" s="40">
        <v>0.34119860263555202</v>
      </c>
      <c r="AH2272" s="41">
        <v>0.68562732786740899</v>
      </c>
      <c r="AI2272" s="2">
        <v>5</v>
      </c>
      <c r="AJ2272" s="2">
        <v>4</v>
      </c>
      <c r="AK2272" s="2">
        <v>5</v>
      </c>
      <c r="AL2272" s="2">
        <v>5</v>
      </c>
      <c r="AM2272" s="4" t="s">
        <v>35</v>
      </c>
      <c r="AN2272" s="3" t="s">
        <v>67</v>
      </c>
      <c r="AO2272" s="3" t="s">
        <v>66</v>
      </c>
      <c r="AP2272" s="3" t="s">
        <v>66</v>
      </c>
      <c r="AQ2272" s="3" t="s">
        <v>35</v>
      </c>
      <c r="AR2272" s="4" t="s">
        <v>54</v>
      </c>
      <c r="AS2272" s="3" t="s">
        <v>80</v>
      </c>
      <c r="AT2272" s="3" t="s">
        <v>68</v>
      </c>
      <c r="AU2272" s="6" t="s">
        <v>35</v>
      </c>
      <c r="AV2272" s="4" t="s">
        <v>80</v>
      </c>
      <c r="AW2272" s="3" t="s">
        <v>35</v>
      </c>
      <c r="AX2272" s="3" t="s">
        <v>71</v>
      </c>
      <c r="AY2272" s="3" t="s">
        <v>71</v>
      </c>
      <c r="AZ2272" s="6" t="s">
        <v>80</v>
      </c>
      <c r="BA2272" s="3" t="s">
        <v>66</v>
      </c>
      <c r="BB2272" s="3" t="s">
        <v>80</v>
      </c>
      <c r="BC2272" s="3" t="s">
        <v>68</v>
      </c>
      <c r="BD2272" s="3" t="s">
        <v>62</v>
      </c>
      <c r="BE2272" s="6" t="s">
        <v>68</v>
      </c>
      <c r="BF2272" s="3" t="s">
        <v>9508</v>
      </c>
    </row>
    <row r="2273" spans="1:58" x14ac:dyDescent="0.2">
      <c r="A2273" s="3" t="s">
        <v>294</v>
      </c>
      <c r="B2273" s="3">
        <v>13</v>
      </c>
      <c r="C2273" s="3" t="s">
        <v>294</v>
      </c>
      <c r="D2273" s="3" t="s">
        <v>295</v>
      </c>
      <c r="E2273" s="3" t="s">
        <v>296</v>
      </c>
      <c r="F2273" s="3" t="s">
        <v>296</v>
      </c>
      <c r="G2273" s="7">
        <v>25.682979583740199</v>
      </c>
      <c r="H2273" s="8">
        <v>26.21337890625</v>
      </c>
      <c r="I2273" s="8">
        <v>26.018989562988299</v>
      </c>
      <c r="J2273" s="8">
        <v>26.029369354248001</v>
      </c>
      <c r="K2273" s="9">
        <v>26.012332916259801</v>
      </c>
      <c r="L2273" s="7">
        <v>25.701208114623999</v>
      </c>
      <c r="M2273" s="8">
        <v>26.172264099121101</v>
      </c>
      <c r="N2273" s="8">
        <v>26.117237091064499</v>
      </c>
      <c r="O2273" s="9">
        <v>25.873895645141602</v>
      </c>
      <c r="P2273" s="7">
        <v>26.071058273315401</v>
      </c>
      <c r="Q2273" s="8">
        <v>25.543125152587901</v>
      </c>
      <c r="R2273" s="8">
        <v>25.248292922973601</v>
      </c>
      <c r="S2273" s="8">
        <v>25.732313156127901</v>
      </c>
      <c r="T2273" s="9">
        <v>25.922796249389599</v>
      </c>
      <c r="U2273" s="8">
        <v>25.489253997802699</v>
      </c>
      <c r="V2273" s="8">
        <v>25.750471115112301</v>
      </c>
      <c r="W2273" s="8">
        <v>25.321617126464801</v>
      </c>
      <c r="X2273" s="8">
        <v>25.2174892425537</v>
      </c>
      <c r="Y2273" s="9">
        <v>25.140476226806602</v>
      </c>
      <c r="Z2273" s="5">
        <v>-2.5258827209459156E-2</v>
      </c>
      <c r="AA2273" s="5">
        <v>-0.28789291381837501</v>
      </c>
      <c r="AB2273" s="5">
        <v>-0.60754852294924078</v>
      </c>
      <c r="AC2273" s="39">
        <v>6.1940647929940498E-3</v>
      </c>
      <c r="AD2273" s="40">
        <v>3.7593073593073602E-2</v>
      </c>
      <c r="AE2273" s="42" t="s">
        <v>63</v>
      </c>
      <c r="AF2273" s="40">
        <v>0.85873299731451602</v>
      </c>
      <c r="AG2273" s="40">
        <v>0.124802974323384</v>
      </c>
      <c r="AH2273" s="41">
        <v>2.3225787431924699E-3</v>
      </c>
      <c r="AI2273" s="2">
        <v>5</v>
      </c>
      <c r="AJ2273" s="2">
        <v>4</v>
      </c>
      <c r="AK2273" s="2">
        <v>5</v>
      </c>
      <c r="AL2273" s="2">
        <v>5</v>
      </c>
      <c r="AM2273" s="4" t="s">
        <v>71</v>
      </c>
      <c r="AN2273" s="3" t="s">
        <v>71</v>
      </c>
      <c r="AO2273" s="3" t="s">
        <v>80</v>
      </c>
      <c r="AP2273" s="3" t="s">
        <v>80</v>
      </c>
      <c r="AQ2273" s="3" t="s">
        <v>80</v>
      </c>
      <c r="AR2273" s="4" t="s">
        <v>80</v>
      </c>
      <c r="AS2273" s="3" t="s">
        <v>35</v>
      </c>
      <c r="AT2273" s="3" t="s">
        <v>34</v>
      </c>
      <c r="AU2273" s="6" t="s">
        <v>68</v>
      </c>
      <c r="AV2273" s="4" t="s">
        <v>34</v>
      </c>
      <c r="AW2273" s="3" t="s">
        <v>34</v>
      </c>
      <c r="AX2273" s="3" t="s">
        <v>62</v>
      </c>
      <c r="AY2273" s="3" t="s">
        <v>68</v>
      </c>
      <c r="AZ2273" s="6" t="s">
        <v>71</v>
      </c>
      <c r="BA2273" s="3" t="s">
        <v>68</v>
      </c>
      <c r="BB2273" s="3" t="s">
        <v>68</v>
      </c>
      <c r="BC2273" s="3" t="s">
        <v>34</v>
      </c>
      <c r="BD2273" s="3" t="s">
        <v>37</v>
      </c>
      <c r="BE2273" s="6" t="s">
        <v>71</v>
      </c>
      <c r="BF2273" s="3" t="s">
        <v>293</v>
      </c>
    </row>
    <row r="2274" spans="1:58" x14ac:dyDescent="0.2">
      <c r="A2274" s="3" t="s">
        <v>14762</v>
      </c>
      <c r="B2274" s="3">
        <v>13</v>
      </c>
      <c r="C2274" s="3" t="s">
        <v>14762</v>
      </c>
      <c r="D2274" s="3" t="s">
        <v>14763</v>
      </c>
      <c r="E2274" s="3" t="s">
        <v>14764</v>
      </c>
      <c r="F2274" s="3" t="s">
        <v>14764</v>
      </c>
      <c r="G2274" s="7">
        <v>24.7518501281738</v>
      </c>
      <c r="H2274" s="8">
        <v>24.982244491577099</v>
      </c>
      <c r="I2274" s="8">
        <v>25.118583679199201</v>
      </c>
      <c r="J2274" s="8">
        <v>25.5074253082275</v>
      </c>
      <c r="K2274" s="9">
        <v>25.483514785766602</v>
      </c>
      <c r="L2274" s="7">
        <v>25.416254043579102</v>
      </c>
      <c r="M2274" s="8">
        <v>25.520042419433601</v>
      </c>
      <c r="N2274" s="8">
        <v>25.612089157104499</v>
      </c>
      <c r="O2274" s="9">
        <v>25.124670028686499</v>
      </c>
      <c r="P2274" s="7">
        <v>25.285385131835898</v>
      </c>
      <c r="Q2274" s="8">
        <v>25.3419094085693</v>
      </c>
      <c r="R2274" s="8" t="s">
        <v>16858</v>
      </c>
      <c r="S2274" s="8">
        <v>24.935350418090799</v>
      </c>
      <c r="T2274" s="9">
        <v>25.044477462768601</v>
      </c>
      <c r="U2274" s="8">
        <v>24.8678302764893</v>
      </c>
      <c r="V2274" s="8">
        <v>25.2718811035156</v>
      </c>
      <c r="W2274" s="8">
        <v>25.1585388183594</v>
      </c>
      <c r="X2274" s="8">
        <v>25.304834365844702</v>
      </c>
      <c r="Y2274" s="9">
        <v>25.391622543335</v>
      </c>
      <c r="Z2274" s="5">
        <v>0.24954023361208399</v>
      </c>
      <c r="AA2274" s="5">
        <v>-1.6943073272688736E-2</v>
      </c>
      <c r="AB2274" s="5">
        <v>3.0217742919958823E-2</v>
      </c>
      <c r="AC2274" s="39">
        <v>0.39762692503993402</v>
      </c>
      <c r="AD2274" s="40">
        <v>0.48516031812473798</v>
      </c>
      <c r="AE2274" s="42" t="s">
        <v>27</v>
      </c>
      <c r="AF2274" s="40">
        <v>0.22951799917232299</v>
      </c>
      <c r="AG2274" s="40">
        <v>0.92991175409367</v>
      </c>
      <c r="AH2274" s="41">
        <v>0.86469583357848401</v>
      </c>
      <c r="AI2274" s="2">
        <v>5</v>
      </c>
      <c r="AJ2274" s="2">
        <v>4</v>
      </c>
      <c r="AK2274" s="2">
        <v>4</v>
      </c>
      <c r="AL2274" s="2">
        <v>5</v>
      </c>
      <c r="AM2274" s="4" t="s">
        <v>68</v>
      </c>
      <c r="AN2274" s="3" t="s">
        <v>68</v>
      </c>
      <c r="AO2274" s="3" t="s">
        <v>68</v>
      </c>
      <c r="AP2274" s="3" t="s">
        <v>68</v>
      </c>
      <c r="AQ2274" s="3" t="s">
        <v>68</v>
      </c>
      <c r="AR2274" s="4" t="s">
        <v>68</v>
      </c>
      <c r="AS2274" s="3" t="s">
        <v>68</v>
      </c>
      <c r="AT2274" s="3" t="s">
        <v>62</v>
      </c>
      <c r="AU2274" s="6" t="s">
        <v>68</v>
      </c>
      <c r="AV2274" s="4" t="s">
        <v>68</v>
      </c>
      <c r="AW2274" s="3" t="s">
        <v>68</v>
      </c>
      <c r="AX2274" s="3" t="s">
        <v>37</v>
      </c>
      <c r="AY2274" s="3" t="s">
        <v>62</v>
      </c>
      <c r="AZ2274" s="6" t="s">
        <v>62</v>
      </c>
      <c r="BA2274" s="3" t="s">
        <v>36</v>
      </c>
      <c r="BB2274" s="3" t="s">
        <v>34</v>
      </c>
      <c r="BC2274" s="3" t="s">
        <v>37</v>
      </c>
      <c r="BD2274" s="3" t="s">
        <v>62</v>
      </c>
      <c r="BE2274" s="6" t="s">
        <v>34</v>
      </c>
      <c r="BF2274" s="3" t="s">
        <v>14761</v>
      </c>
    </row>
    <row r="2275" spans="1:58" x14ac:dyDescent="0.2">
      <c r="A2275" s="3" t="s">
        <v>2360</v>
      </c>
      <c r="B2275" s="3">
        <v>13</v>
      </c>
      <c r="C2275" s="3" t="s">
        <v>2360</v>
      </c>
      <c r="D2275" s="3" t="s">
        <v>2361</v>
      </c>
      <c r="E2275" s="3" t="s">
        <v>2362</v>
      </c>
      <c r="F2275" s="3" t="s">
        <v>2362</v>
      </c>
      <c r="G2275" s="7">
        <v>27.955600738525401</v>
      </c>
      <c r="H2275" s="8">
        <v>28.127162933349599</v>
      </c>
      <c r="I2275" s="8">
        <v>26.764837265014599</v>
      </c>
      <c r="J2275" s="8">
        <v>28.182861328125</v>
      </c>
      <c r="K2275" s="9">
        <v>27.959142684936499</v>
      </c>
      <c r="L2275" s="7">
        <v>28.304216384887699</v>
      </c>
      <c r="M2275" s="8">
        <v>28.236900329589801</v>
      </c>
      <c r="N2275" s="8">
        <v>27.950881958007798</v>
      </c>
      <c r="O2275" s="9">
        <v>27.711025238037099</v>
      </c>
      <c r="P2275" s="7">
        <v>27.8907585144043</v>
      </c>
      <c r="Q2275" s="8">
        <v>28.177169799804702</v>
      </c>
      <c r="R2275" s="8">
        <v>27.7958164215088</v>
      </c>
      <c r="S2275" s="8">
        <v>27.3050422668457</v>
      </c>
      <c r="T2275" s="9">
        <v>27.478462219238299</v>
      </c>
      <c r="U2275" s="8">
        <v>27.846311569213899</v>
      </c>
      <c r="V2275" s="8">
        <v>27.913478851318398</v>
      </c>
      <c r="W2275" s="8">
        <v>27.902997970581101</v>
      </c>
      <c r="X2275" s="8">
        <v>28.016962051391602</v>
      </c>
      <c r="Y2275" s="9">
        <v>28.102846145629901</v>
      </c>
      <c r="Z2275" s="5">
        <v>0.25283498764038015</v>
      </c>
      <c r="AA2275" s="5">
        <v>-6.847114562985368E-2</v>
      </c>
      <c r="AB2275" s="5">
        <v>0.15859832763676351</v>
      </c>
      <c r="AC2275" s="39">
        <v>0.57139120284822398</v>
      </c>
      <c r="AD2275" s="40">
        <v>0.59747279693486599</v>
      </c>
      <c r="AE2275" s="42" t="s">
        <v>27</v>
      </c>
      <c r="AF2275" s="40">
        <v>0.45621654535742201</v>
      </c>
      <c r="AG2275" s="40">
        <v>0.82746121872850498</v>
      </c>
      <c r="AH2275" s="41">
        <v>0.56770339839878303</v>
      </c>
      <c r="AI2275" s="2">
        <v>5</v>
      </c>
      <c r="AJ2275" s="2">
        <v>4</v>
      </c>
      <c r="AK2275" s="2">
        <v>5</v>
      </c>
      <c r="AL2275" s="2">
        <v>5</v>
      </c>
      <c r="AM2275" s="4" t="s">
        <v>62</v>
      </c>
      <c r="AN2275" s="3" t="s">
        <v>62</v>
      </c>
      <c r="AO2275" s="3" t="s">
        <v>62</v>
      </c>
      <c r="AP2275" s="3" t="s">
        <v>62</v>
      </c>
      <c r="AQ2275" s="3" t="s">
        <v>34</v>
      </c>
      <c r="AR2275" s="4" t="s">
        <v>62</v>
      </c>
      <c r="AS2275" s="3" t="s">
        <v>62</v>
      </c>
      <c r="AT2275" s="3" t="s">
        <v>34</v>
      </c>
      <c r="AU2275" s="6" t="s">
        <v>62</v>
      </c>
      <c r="AV2275" s="4" t="s">
        <v>62</v>
      </c>
      <c r="AW2275" s="3" t="s">
        <v>34</v>
      </c>
      <c r="AX2275" s="3" t="s">
        <v>62</v>
      </c>
      <c r="AY2275" s="3" t="s">
        <v>34</v>
      </c>
      <c r="AZ2275" s="6" t="s">
        <v>34</v>
      </c>
      <c r="BA2275" s="3" t="s">
        <v>36</v>
      </c>
      <c r="BB2275" s="3" t="s">
        <v>36</v>
      </c>
      <c r="BC2275" s="3" t="s">
        <v>62</v>
      </c>
      <c r="BD2275" s="3" t="s">
        <v>62</v>
      </c>
      <c r="BE2275" s="6" t="s">
        <v>62</v>
      </c>
      <c r="BF2275" s="3" t="s">
        <v>2359</v>
      </c>
    </row>
    <row r="2276" spans="1:58" x14ac:dyDescent="0.2">
      <c r="A2276" s="3" t="s">
        <v>8604</v>
      </c>
      <c r="B2276" s="3">
        <v>13</v>
      </c>
      <c r="C2276" s="3" t="s">
        <v>8605</v>
      </c>
      <c r="D2276" s="3" t="s">
        <v>8606</v>
      </c>
      <c r="E2276" s="3" t="s">
        <v>8607</v>
      </c>
      <c r="F2276" s="3" t="s">
        <v>8607</v>
      </c>
      <c r="G2276" s="7">
        <v>24.378553390502901</v>
      </c>
      <c r="H2276" s="8">
        <v>24.529577255248999</v>
      </c>
      <c r="I2276" s="8">
        <v>24.728115081787099</v>
      </c>
      <c r="J2276" s="8">
        <v>24.891523361206101</v>
      </c>
      <c r="K2276" s="9">
        <v>24.754095077514599</v>
      </c>
      <c r="L2276" s="7">
        <v>24.9832458496094</v>
      </c>
      <c r="M2276" s="8">
        <v>24.653652191162099</v>
      </c>
      <c r="N2276" s="8">
        <v>24.557716369628899</v>
      </c>
      <c r="O2276" s="9">
        <v>24.975131988525401</v>
      </c>
      <c r="P2276" s="7">
        <v>24.676429748535199</v>
      </c>
      <c r="Q2276" s="8">
        <v>24.4902038574219</v>
      </c>
      <c r="R2276" s="8" t="s">
        <v>16858</v>
      </c>
      <c r="S2276" s="8">
        <v>24.642402648925799</v>
      </c>
      <c r="T2276" s="9">
        <v>24.808479309081999</v>
      </c>
      <c r="U2276" s="8">
        <v>24.553327560424801</v>
      </c>
      <c r="V2276" s="8">
        <v>24.312921524047901</v>
      </c>
      <c r="W2276" s="8">
        <v>24.335586547851602</v>
      </c>
      <c r="X2276" s="8">
        <v>24.682121276855501</v>
      </c>
      <c r="Y2276" s="9">
        <v>24.5152072906494</v>
      </c>
      <c r="Z2276" s="5">
        <v>0.13606376647951279</v>
      </c>
      <c r="AA2276" s="5">
        <v>-1.9939422607109236E-3</v>
      </c>
      <c r="AB2276" s="5">
        <v>-0.17653999328609515</v>
      </c>
      <c r="AC2276" s="39">
        <v>0.123011888309269</v>
      </c>
      <c r="AD2276" s="40">
        <v>0.24014484007242001</v>
      </c>
      <c r="AE2276" s="42" t="s">
        <v>27</v>
      </c>
      <c r="AF2276" s="40">
        <v>0.365330475988703</v>
      </c>
      <c r="AG2276" s="40">
        <v>0.98692882128676596</v>
      </c>
      <c r="AH2276" s="41">
        <v>0.159767809352996</v>
      </c>
      <c r="AI2276" s="2">
        <v>5</v>
      </c>
      <c r="AJ2276" s="2">
        <v>4</v>
      </c>
      <c r="AK2276" s="2">
        <v>4</v>
      </c>
      <c r="AL2276" s="2">
        <v>5</v>
      </c>
      <c r="AM2276" s="4" t="s">
        <v>34</v>
      </c>
      <c r="AN2276" s="3" t="s">
        <v>34</v>
      </c>
      <c r="AO2276" s="3" t="s">
        <v>34</v>
      </c>
      <c r="AP2276" s="3" t="s">
        <v>62</v>
      </c>
      <c r="AQ2276" s="3" t="s">
        <v>62</v>
      </c>
      <c r="AR2276" s="4" t="s">
        <v>34</v>
      </c>
      <c r="AS2276" s="3" t="s">
        <v>62</v>
      </c>
      <c r="AT2276" s="3" t="s">
        <v>34</v>
      </c>
      <c r="AU2276" s="6" t="s">
        <v>62</v>
      </c>
      <c r="AV2276" s="4" t="s">
        <v>34</v>
      </c>
      <c r="AW2276" s="3" t="s">
        <v>62</v>
      </c>
      <c r="AX2276" s="3" t="s">
        <v>36</v>
      </c>
      <c r="AY2276" s="3" t="s">
        <v>62</v>
      </c>
      <c r="AZ2276" s="6" t="s">
        <v>62</v>
      </c>
      <c r="BA2276" s="3" t="s">
        <v>62</v>
      </c>
      <c r="BB2276" s="3" t="s">
        <v>34</v>
      </c>
      <c r="BC2276" s="3" t="s">
        <v>34</v>
      </c>
      <c r="BD2276" s="3" t="s">
        <v>62</v>
      </c>
      <c r="BE2276" s="6" t="s">
        <v>62</v>
      </c>
      <c r="BF2276" s="3" t="s">
        <v>8603</v>
      </c>
    </row>
    <row r="2277" spans="1:58" x14ac:dyDescent="0.2">
      <c r="A2277" s="3" t="s">
        <v>2023</v>
      </c>
      <c r="B2277" s="3">
        <v>13</v>
      </c>
      <c r="C2277" s="3" t="s">
        <v>2023</v>
      </c>
      <c r="D2277" s="3" t="s">
        <v>2024</v>
      </c>
      <c r="E2277" s="3" t="s">
        <v>2025</v>
      </c>
      <c r="F2277" s="3" t="s">
        <v>2025</v>
      </c>
      <c r="G2277" s="7">
        <v>25.114101409912099</v>
      </c>
      <c r="H2277" s="8">
        <v>24.8864631652832</v>
      </c>
      <c r="I2277" s="8">
        <v>25.479141235351602</v>
      </c>
      <c r="J2277" s="8">
        <v>25.820554733276399</v>
      </c>
      <c r="K2277" s="9">
        <v>25.363725662231399</v>
      </c>
      <c r="L2277" s="7">
        <v>26.178489685058601</v>
      </c>
      <c r="M2277" s="8">
        <v>25.4266242980957</v>
      </c>
      <c r="N2277" s="8">
        <v>24.864526748657202</v>
      </c>
      <c r="O2277" s="9">
        <v>25.431957244873001</v>
      </c>
      <c r="P2277" s="7">
        <v>24.961198806762699</v>
      </c>
      <c r="Q2277" s="8">
        <v>25.439205169677699</v>
      </c>
      <c r="R2277" s="8">
        <v>25.149032592773398</v>
      </c>
      <c r="S2277" s="8">
        <v>25.137001037597699</v>
      </c>
      <c r="T2277" s="9">
        <v>26.057508468627901</v>
      </c>
      <c r="U2277" s="8">
        <v>26.449016571044901</v>
      </c>
      <c r="V2277" s="8">
        <v>25.358034133911101</v>
      </c>
      <c r="W2277" s="8">
        <v>25.351915359497099</v>
      </c>
      <c r="X2277" s="8">
        <v>24.4319248199463</v>
      </c>
      <c r="Y2277" s="9">
        <v>24.983201980590799</v>
      </c>
      <c r="Z2277" s="5">
        <v>0.14260225296018447</v>
      </c>
      <c r="AA2277" s="5">
        <v>1.5991973876939625E-2</v>
      </c>
      <c r="AB2277" s="5">
        <v>-1.797866821289773E-2</v>
      </c>
      <c r="AC2277" s="39">
        <v>0.97058856696683105</v>
      </c>
      <c r="AD2277" s="40">
        <v>0.96829662921348303</v>
      </c>
      <c r="AE2277" s="42" t="s">
        <v>27</v>
      </c>
      <c r="AF2277" s="40">
        <v>0.64658664295598001</v>
      </c>
      <c r="AG2277" s="40">
        <v>0.95061975619791195</v>
      </c>
      <c r="AH2277" s="41">
        <v>0.96207802681850196</v>
      </c>
      <c r="AI2277" s="2">
        <v>5</v>
      </c>
      <c r="AJ2277" s="2">
        <v>4</v>
      </c>
      <c r="AK2277" s="2">
        <v>5</v>
      </c>
      <c r="AL2277" s="2">
        <v>5</v>
      </c>
      <c r="AM2277" s="4" t="s">
        <v>36</v>
      </c>
      <c r="AN2277" s="3" t="s">
        <v>36</v>
      </c>
      <c r="AO2277" s="3" t="s">
        <v>34</v>
      </c>
      <c r="AP2277" s="3" t="s">
        <v>36</v>
      </c>
      <c r="AQ2277" s="3" t="s">
        <v>34</v>
      </c>
      <c r="AR2277" s="4" t="s">
        <v>36</v>
      </c>
      <c r="AS2277" s="3" t="s">
        <v>36</v>
      </c>
      <c r="AT2277" s="3" t="s">
        <v>36</v>
      </c>
      <c r="AU2277" s="6" t="s">
        <v>36</v>
      </c>
      <c r="AV2277" s="4" t="s">
        <v>36</v>
      </c>
      <c r="AW2277" s="3" t="s">
        <v>36</v>
      </c>
      <c r="AX2277" s="3" t="s">
        <v>34</v>
      </c>
      <c r="AY2277" s="3" t="s">
        <v>36</v>
      </c>
      <c r="AZ2277" s="6" t="s">
        <v>34</v>
      </c>
      <c r="BA2277" s="3" t="s">
        <v>36</v>
      </c>
      <c r="BB2277" s="3" t="s">
        <v>36</v>
      </c>
      <c r="BC2277" s="3" t="s">
        <v>36</v>
      </c>
      <c r="BD2277" s="3" t="s">
        <v>36</v>
      </c>
      <c r="BE2277" s="6" t="s">
        <v>36</v>
      </c>
      <c r="BF2277" s="3" t="s">
        <v>2022</v>
      </c>
    </row>
    <row r="2278" spans="1:58" x14ac:dyDescent="0.2">
      <c r="A2278" s="3" t="s">
        <v>2897</v>
      </c>
      <c r="B2278" s="3">
        <v>13</v>
      </c>
      <c r="C2278" s="3" t="s">
        <v>2897</v>
      </c>
      <c r="D2278" s="3" t="s">
        <v>2898</v>
      </c>
      <c r="E2278" s="3" t="s">
        <v>2899</v>
      </c>
      <c r="F2278" s="3" t="s">
        <v>2899</v>
      </c>
      <c r="G2278" s="7">
        <v>26.402772903442401</v>
      </c>
      <c r="H2278" s="8">
        <v>26.6868572235107</v>
      </c>
      <c r="I2278" s="8">
        <v>27.4293403625488</v>
      </c>
      <c r="J2278" s="8">
        <v>25.5848579406738</v>
      </c>
      <c r="K2278" s="9">
        <v>25.056724548339801</v>
      </c>
      <c r="L2278" s="7">
        <v>26.960248947143601</v>
      </c>
      <c r="M2278" s="8">
        <v>27.380882263183601</v>
      </c>
      <c r="N2278" s="8">
        <v>27.0750026702881</v>
      </c>
      <c r="O2278" s="9">
        <v>26.6804313659668</v>
      </c>
      <c r="P2278" s="7">
        <v>27.292810440063501</v>
      </c>
      <c r="Q2278" s="8">
        <v>25.832555770873999</v>
      </c>
      <c r="R2278" s="8">
        <v>26.533533096313501</v>
      </c>
      <c r="S2278" s="8">
        <v>26.110063552856399</v>
      </c>
      <c r="T2278" s="9">
        <v>26.055648803710898</v>
      </c>
      <c r="U2278" s="8">
        <v>25.2457580566406</v>
      </c>
      <c r="V2278" s="8">
        <v>25.945299148559599</v>
      </c>
      <c r="W2278" s="8">
        <v>26.3746452331543</v>
      </c>
      <c r="X2278" s="8">
        <v>26.227659225463899</v>
      </c>
      <c r="Y2278" s="9">
        <v>27.335432052612301</v>
      </c>
      <c r="Z2278" s="5">
        <v>0.79203071594242402</v>
      </c>
      <c r="AA2278" s="5">
        <v>0.13281173706056038</v>
      </c>
      <c r="AB2278" s="5">
        <v>-6.3518524169623447E-3</v>
      </c>
      <c r="AC2278" s="39">
        <v>0.326707587233797</v>
      </c>
      <c r="AD2278" s="40">
        <v>0.31138526762056201</v>
      </c>
      <c r="AE2278" s="42" t="s">
        <v>27</v>
      </c>
      <c r="AF2278" s="40">
        <v>0.14943097362001001</v>
      </c>
      <c r="AG2278" s="40">
        <v>0.79324372661667997</v>
      </c>
      <c r="AH2278" s="41">
        <v>0.99084818645419803</v>
      </c>
      <c r="AI2278" s="2">
        <v>5</v>
      </c>
      <c r="AJ2278" s="2">
        <v>4</v>
      </c>
      <c r="AK2278" s="2">
        <v>5</v>
      </c>
      <c r="AL2278" s="2">
        <v>5</v>
      </c>
      <c r="AM2278" s="4" t="s">
        <v>34</v>
      </c>
      <c r="AN2278" s="3" t="s">
        <v>62</v>
      </c>
      <c r="AO2278" s="3" t="s">
        <v>34</v>
      </c>
      <c r="AP2278" s="3" t="s">
        <v>62</v>
      </c>
      <c r="AQ2278" s="3" t="s">
        <v>34</v>
      </c>
      <c r="AR2278" s="4" t="s">
        <v>62</v>
      </c>
      <c r="AS2278" s="3" t="s">
        <v>62</v>
      </c>
      <c r="AT2278" s="3" t="s">
        <v>34</v>
      </c>
      <c r="AU2278" s="6" t="s">
        <v>62</v>
      </c>
      <c r="AV2278" s="4" t="s">
        <v>34</v>
      </c>
      <c r="AW2278" s="3" t="s">
        <v>36</v>
      </c>
      <c r="AX2278" s="3" t="s">
        <v>36</v>
      </c>
      <c r="AY2278" s="3" t="s">
        <v>34</v>
      </c>
      <c r="AZ2278" s="6" t="s">
        <v>34</v>
      </c>
      <c r="BA2278" s="3" t="s">
        <v>36</v>
      </c>
      <c r="BB2278" s="3" t="s">
        <v>37</v>
      </c>
      <c r="BC2278" s="3" t="s">
        <v>36</v>
      </c>
      <c r="BD2278" s="3" t="s">
        <v>34</v>
      </c>
      <c r="BE2278" s="6" t="s">
        <v>34</v>
      </c>
      <c r="BF2278" s="3" t="s">
        <v>2896</v>
      </c>
    </row>
    <row r="2279" spans="1:58" x14ac:dyDescent="0.2">
      <c r="A2279" s="3" t="s">
        <v>3112</v>
      </c>
      <c r="B2279" s="3">
        <v>13</v>
      </c>
      <c r="C2279" s="3" t="s">
        <v>3112</v>
      </c>
      <c r="D2279" s="3" t="s">
        <v>3113</v>
      </c>
      <c r="E2279" s="3" t="s">
        <v>3114</v>
      </c>
      <c r="F2279" s="3" t="s">
        <v>3114</v>
      </c>
      <c r="G2279" s="7">
        <v>28.643236160278299</v>
      </c>
      <c r="H2279" s="8">
        <v>29.5886554718018</v>
      </c>
      <c r="I2279" s="8">
        <v>28.7640476226807</v>
      </c>
      <c r="J2279" s="8">
        <v>28.045103073120099</v>
      </c>
      <c r="K2279" s="9">
        <v>27.4345188140869</v>
      </c>
      <c r="L2279" s="7">
        <v>29.443834304809599</v>
      </c>
      <c r="M2279" s="8">
        <v>29.824354171752901</v>
      </c>
      <c r="N2279" s="8">
        <v>28.2992458343506</v>
      </c>
      <c r="O2279" s="9">
        <v>28.9059543609619</v>
      </c>
      <c r="P2279" s="7">
        <v>29.0900764465332</v>
      </c>
      <c r="Q2279" s="8">
        <v>28.252729415893601</v>
      </c>
      <c r="R2279" s="8">
        <v>27.968786239623999</v>
      </c>
      <c r="S2279" s="8">
        <v>28.1876831054688</v>
      </c>
      <c r="T2279" s="9">
        <v>27.923997879028299</v>
      </c>
      <c r="U2279" s="8">
        <v>27.107791900634801</v>
      </c>
      <c r="V2279" s="8">
        <v>26.395616531372099</v>
      </c>
      <c r="W2279" s="8">
        <v>27.655673980712901</v>
      </c>
      <c r="X2279" s="8">
        <v>28.195541381835898</v>
      </c>
      <c r="Y2279" s="9">
        <v>29.4180011749268</v>
      </c>
      <c r="Z2279" s="5">
        <v>0.62323493957519105</v>
      </c>
      <c r="AA2279" s="5">
        <v>-0.21045761108398153</v>
      </c>
      <c r="AB2279" s="5">
        <v>-0.74058723449706321</v>
      </c>
      <c r="AC2279" s="39">
        <v>0.14173874203892201</v>
      </c>
      <c r="AD2279" s="40">
        <v>0.141407540394973</v>
      </c>
      <c r="AE2279" s="42" t="s">
        <v>27</v>
      </c>
      <c r="AF2279" s="40">
        <v>0.25538369452009202</v>
      </c>
      <c r="AG2279" s="40">
        <v>0.62876804702607503</v>
      </c>
      <c r="AH2279" s="41">
        <v>0.27121259643787099</v>
      </c>
      <c r="AI2279" s="2">
        <v>5</v>
      </c>
      <c r="AJ2279" s="2">
        <v>4</v>
      </c>
      <c r="AK2279" s="2">
        <v>5</v>
      </c>
      <c r="AL2279" s="2">
        <v>5</v>
      </c>
      <c r="AM2279" s="4" t="s">
        <v>71</v>
      </c>
      <c r="AN2279" s="3" t="s">
        <v>71</v>
      </c>
      <c r="AO2279" s="3" t="s">
        <v>68</v>
      </c>
      <c r="AP2279" s="3" t="s">
        <v>71</v>
      </c>
      <c r="AQ2279" s="3" t="s">
        <v>34</v>
      </c>
      <c r="AR2279" s="4" t="s">
        <v>68</v>
      </c>
      <c r="AS2279" s="3" t="s">
        <v>71</v>
      </c>
      <c r="AT2279" s="3" t="s">
        <v>71</v>
      </c>
      <c r="AU2279" s="6" t="s">
        <v>68</v>
      </c>
      <c r="AV2279" s="4" t="s">
        <v>71</v>
      </c>
      <c r="AW2279" s="3" t="s">
        <v>71</v>
      </c>
      <c r="AX2279" s="3" t="s">
        <v>62</v>
      </c>
      <c r="AY2279" s="3" t="s">
        <v>68</v>
      </c>
      <c r="AZ2279" s="6" t="s">
        <v>68</v>
      </c>
      <c r="BA2279" s="3" t="s">
        <v>62</v>
      </c>
      <c r="BB2279" s="3" t="s">
        <v>34</v>
      </c>
      <c r="BC2279" s="3" t="s">
        <v>34</v>
      </c>
      <c r="BD2279" s="3" t="s">
        <v>68</v>
      </c>
      <c r="BE2279" s="6" t="s">
        <v>71</v>
      </c>
      <c r="BF2279" s="3" t="s">
        <v>3111</v>
      </c>
    </row>
    <row r="2280" spans="1:58" x14ac:dyDescent="0.2">
      <c r="A2280" s="3" t="s">
        <v>3735</v>
      </c>
      <c r="B2280" s="3">
        <v>13</v>
      </c>
      <c r="C2280" s="3" t="s">
        <v>3735</v>
      </c>
      <c r="D2280" s="3" t="s">
        <v>3736</v>
      </c>
      <c r="E2280" s="3" t="s">
        <v>3737</v>
      </c>
      <c r="F2280" s="3" t="s">
        <v>3737</v>
      </c>
      <c r="G2280" s="7">
        <v>25.434789657592798</v>
      </c>
      <c r="H2280" s="8">
        <v>23.949312210083001</v>
      </c>
      <c r="I2280" s="8">
        <v>25.591035842895501</v>
      </c>
      <c r="J2280" s="8">
        <v>25.53883934021</v>
      </c>
      <c r="K2280" s="9">
        <v>24.8147983551025</v>
      </c>
      <c r="L2280" s="7">
        <v>27.165380477905298</v>
      </c>
      <c r="M2280" s="8">
        <v>25.299604415893601</v>
      </c>
      <c r="N2280" s="8" t="s">
        <v>16858</v>
      </c>
      <c r="O2280" s="9">
        <v>26.3755893707275</v>
      </c>
      <c r="P2280" s="7" t="s">
        <v>16858</v>
      </c>
      <c r="Q2280" s="8">
        <v>25.690111160278299</v>
      </c>
      <c r="R2280" s="8">
        <v>24.467185974121101</v>
      </c>
      <c r="S2280" s="8">
        <v>26.868206024169901</v>
      </c>
      <c r="T2280" s="9">
        <v>25.738252639770501</v>
      </c>
      <c r="U2280" s="8">
        <v>25.703058242797901</v>
      </c>
      <c r="V2280" s="8" t="s">
        <v>16858</v>
      </c>
      <c r="W2280" s="8" t="s">
        <v>16858</v>
      </c>
      <c r="X2280" s="8">
        <v>23.980676651001001</v>
      </c>
      <c r="Y2280" s="9">
        <v>25.466407775878899</v>
      </c>
      <c r="Z2280" s="5">
        <v>1.2144363403320426</v>
      </c>
      <c r="AA2280" s="5">
        <v>0.62518386840819673</v>
      </c>
      <c r="AB2280" s="5">
        <v>-1.5707524617493362E-2</v>
      </c>
      <c r="AC2280" s="39">
        <v>0.25789704305577699</v>
      </c>
      <c r="AD2280" s="40">
        <v>0.22830131826742001</v>
      </c>
      <c r="AE2280" s="42" t="s">
        <v>27</v>
      </c>
      <c r="AF2280" s="40">
        <v>7.8526224786099302E-2</v>
      </c>
      <c r="AG2280" s="40">
        <v>0.29893682487161399</v>
      </c>
      <c r="AH2280" s="41">
        <v>0.97900523106105397</v>
      </c>
      <c r="AI2280" s="2">
        <v>5</v>
      </c>
      <c r="AJ2280" s="2">
        <v>3</v>
      </c>
      <c r="AK2280" s="2">
        <v>4</v>
      </c>
      <c r="AL2280" s="2">
        <v>3</v>
      </c>
      <c r="AM2280" s="4" t="s">
        <v>36</v>
      </c>
      <c r="AN2280" s="3" t="s">
        <v>36</v>
      </c>
      <c r="AO2280" s="3" t="s">
        <v>36</v>
      </c>
      <c r="AP2280" s="3" t="s">
        <v>36</v>
      </c>
      <c r="AQ2280" s="3" t="s">
        <v>37</v>
      </c>
      <c r="AR2280" s="4" t="s">
        <v>36</v>
      </c>
      <c r="AS2280" s="3" t="s">
        <v>37</v>
      </c>
      <c r="AT2280" s="3" t="s">
        <v>37</v>
      </c>
      <c r="AU2280" s="6" t="s">
        <v>36</v>
      </c>
      <c r="AV2280" s="4" t="s">
        <v>37</v>
      </c>
      <c r="AW2280" s="3" t="s">
        <v>36</v>
      </c>
      <c r="AX2280" s="3" t="s">
        <v>37</v>
      </c>
      <c r="AY2280" s="3" t="s">
        <v>36</v>
      </c>
      <c r="AZ2280" s="6" t="s">
        <v>37</v>
      </c>
      <c r="BA2280" s="3" t="s">
        <v>36</v>
      </c>
      <c r="BB2280" s="3" t="s">
        <v>28</v>
      </c>
      <c r="BC2280" s="3" t="s">
        <v>37</v>
      </c>
      <c r="BD2280" s="3" t="s">
        <v>36</v>
      </c>
      <c r="BE2280" s="6" t="s">
        <v>36</v>
      </c>
      <c r="BF2280" s="3" t="s">
        <v>3734</v>
      </c>
    </row>
    <row r="2281" spans="1:58" x14ac:dyDescent="0.2">
      <c r="A2281" s="3" t="s">
        <v>10457</v>
      </c>
      <c r="B2281" s="3">
        <v>13</v>
      </c>
      <c r="C2281" s="3" t="s">
        <v>10457</v>
      </c>
      <c r="D2281" s="3" t="s">
        <v>10458</v>
      </c>
      <c r="E2281" s="3" t="s">
        <v>10459</v>
      </c>
      <c r="F2281" s="3" t="s">
        <v>10459</v>
      </c>
      <c r="G2281" s="7">
        <v>30.5982360839844</v>
      </c>
      <c r="H2281" s="8">
        <v>30.812070846557599</v>
      </c>
      <c r="I2281" s="8">
        <v>30.9480285644531</v>
      </c>
      <c r="J2281" s="8">
        <v>31.145158767700199</v>
      </c>
      <c r="K2281" s="9">
        <v>31.216796875</v>
      </c>
      <c r="L2281" s="7">
        <v>31.265619277954102</v>
      </c>
      <c r="M2281" s="8">
        <v>31.1717643737793</v>
      </c>
      <c r="N2281" s="8">
        <v>31.477209091186499</v>
      </c>
      <c r="O2281" s="9">
        <v>30.9293823242188</v>
      </c>
      <c r="P2281" s="7">
        <v>31.1226902008057</v>
      </c>
      <c r="Q2281" s="8">
        <v>30.926204681396499</v>
      </c>
      <c r="R2281" s="8">
        <v>30.294609069824201</v>
      </c>
      <c r="S2281" s="8">
        <v>30.763746261596701</v>
      </c>
      <c r="T2281" s="9">
        <v>30.950881958007798</v>
      </c>
      <c r="U2281" s="8">
        <v>30.401006698608299</v>
      </c>
      <c r="V2281" s="8">
        <v>30.408720016479499</v>
      </c>
      <c r="W2281" s="8">
        <v>30.620344161987301</v>
      </c>
      <c r="X2281" s="8">
        <v>31.075016021728501</v>
      </c>
      <c r="Y2281" s="9">
        <v>30.7439060211182</v>
      </c>
      <c r="Z2281" s="5">
        <v>0.26693553924561186</v>
      </c>
      <c r="AA2281" s="5">
        <v>-0.13243179321288068</v>
      </c>
      <c r="AB2281" s="5">
        <v>-0.29425964355470668</v>
      </c>
      <c r="AC2281" s="39">
        <v>4.7784725876364002E-2</v>
      </c>
      <c r="AD2281" s="40">
        <v>9.9723976608187104E-2</v>
      </c>
      <c r="AE2281" s="42" t="s">
        <v>27</v>
      </c>
      <c r="AF2281" s="40">
        <v>0.14268934076287901</v>
      </c>
      <c r="AG2281" s="40">
        <v>0.483797357150828</v>
      </c>
      <c r="AH2281" s="41">
        <v>0.117377620320872</v>
      </c>
      <c r="AI2281" s="2">
        <v>5</v>
      </c>
      <c r="AJ2281" s="2">
        <v>4</v>
      </c>
      <c r="AK2281" s="2">
        <v>5</v>
      </c>
      <c r="AL2281" s="2">
        <v>5</v>
      </c>
      <c r="AM2281" s="4" t="s">
        <v>74</v>
      </c>
      <c r="AN2281" s="3" t="s">
        <v>157</v>
      </c>
      <c r="AO2281" s="3" t="s">
        <v>162</v>
      </c>
      <c r="AP2281" s="3" t="s">
        <v>287</v>
      </c>
      <c r="AQ2281" s="3" t="s">
        <v>144</v>
      </c>
      <c r="AR2281" s="4" t="s">
        <v>162</v>
      </c>
      <c r="AS2281" s="3" t="s">
        <v>74</v>
      </c>
      <c r="AT2281" s="3" t="s">
        <v>74</v>
      </c>
      <c r="AU2281" s="6" t="s">
        <v>287</v>
      </c>
      <c r="AV2281" s="4" t="s">
        <v>96</v>
      </c>
      <c r="AW2281" s="3" t="s">
        <v>287</v>
      </c>
      <c r="AX2281" s="3" t="s">
        <v>143</v>
      </c>
      <c r="AY2281" s="3" t="s">
        <v>287</v>
      </c>
      <c r="AZ2281" s="6" t="s">
        <v>157</v>
      </c>
      <c r="BA2281" s="3" t="s">
        <v>44</v>
      </c>
      <c r="BB2281" s="3" t="s">
        <v>138</v>
      </c>
      <c r="BC2281" s="3" t="s">
        <v>59</v>
      </c>
      <c r="BD2281" s="3" t="s">
        <v>74</v>
      </c>
      <c r="BE2281" s="6" t="s">
        <v>143</v>
      </c>
      <c r="BF2281" s="3" t="s">
        <v>10456</v>
      </c>
    </row>
    <row r="2282" spans="1:58" x14ac:dyDescent="0.2">
      <c r="A2282" s="3" t="s">
        <v>12883</v>
      </c>
      <c r="B2282" s="3">
        <v>13</v>
      </c>
      <c r="C2282" s="3" t="s">
        <v>12883</v>
      </c>
      <c r="D2282" s="3" t="s">
        <v>12884</v>
      </c>
      <c r="E2282" s="3" t="s">
        <v>12885</v>
      </c>
      <c r="F2282" s="3" t="s">
        <v>12885</v>
      </c>
      <c r="G2282" s="7">
        <v>29.392986297607401</v>
      </c>
      <c r="H2282" s="8">
        <v>29.6228942871094</v>
      </c>
      <c r="I2282" s="8">
        <v>29.6433219909668</v>
      </c>
      <c r="J2282" s="8">
        <v>29.826084136962901</v>
      </c>
      <c r="K2282" s="9">
        <v>29.9390163421631</v>
      </c>
      <c r="L2282" s="7">
        <v>29.979101181030298</v>
      </c>
      <c r="M2282" s="8">
        <v>30.118673324585</v>
      </c>
      <c r="N2282" s="8">
        <v>29.906126022338899</v>
      </c>
      <c r="O2282" s="9">
        <v>29.818408966064499</v>
      </c>
      <c r="P2282" s="7">
        <v>29.813692092895501</v>
      </c>
      <c r="Q2282" s="8">
        <v>29.7290363311768</v>
      </c>
      <c r="R2282" s="8">
        <v>29.618366241455099</v>
      </c>
      <c r="S2282" s="8">
        <v>29.778610229492202</v>
      </c>
      <c r="T2282" s="9">
        <v>29.959888458251999</v>
      </c>
      <c r="U2282" s="8">
        <v>29.795213699340799</v>
      </c>
      <c r="V2282" s="8">
        <v>29.950603485107401</v>
      </c>
      <c r="W2282" s="8">
        <v>29.463222503662099</v>
      </c>
      <c r="X2282" s="8">
        <v>30.009452819824201</v>
      </c>
      <c r="Y2282" s="9">
        <v>29.9945583343506</v>
      </c>
      <c r="Z2282" s="5">
        <v>0.27071676254275445</v>
      </c>
      <c r="AA2282" s="5">
        <v>9.5058059692398444E-2</v>
      </c>
      <c r="AB2282" s="5">
        <v>0.15774955749510156</v>
      </c>
      <c r="AC2282" s="39">
        <v>0.20036382649843901</v>
      </c>
      <c r="AD2282" s="40">
        <v>0.34421210605302599</v>
      </c>
      <c r="AE2282" s="42" t="s">
        <v>27</v>
      </c>
      <c r="AF2282" s="40">
        <v>5.855221745921E-2</v>
      </c>
      <c r="AG2282" s="40">
        <v>0.408468659886498</v>
      </c>
      <c r="AH2282" s="41">
        <v>0.28790816107467299</v>
      </c>
      <c r="AI2282" s="2">
        <v>5</v>
      </c>
      <c r="AJ2282" s="2">
        <v>4</v>
      </c>
      <c r="AK2282" s="2">
        <v>5</v>
      </c>
      <c r="AL2282" s="2">
        <v>5</v>
      </c>
      <c r="AM2282" s="4" t="s">
        <v>53</v>
      </c>
      <c r="AN2282" s="3" t="s">
        <v>52</v>
      </c>
      <c r="AO2282" s="3" t="s">
        <v>51</v>
      </c>
      <c r="AP2282" s="3" t="s">
        <v>51</v>
      </c>
      <c r="AQ2282" s="3" t="s">
        <v>53</v>
      </c>
      <c r="AR2282" s="4" t="s">
        <v>54</v>
      </c>
      <c r="AS2282" s="3" t="s">
        <v>51</v>
      </c>
      <c r="AT2282" s="3" t="s">
        <v>52</v>
      </c>
      <c r="AU2282" s="6" t="s">
        <v>53</v>
      </c>
      <c r="AV2282" s="4" t="s">
        <v>67</v>
      </c>
      <c r="AW2282" s="3" t="s">
        <v>67</v>
      </c>
      <c r="AX2282" s="3" t="s">
        <v>54</v>
      </c>
      <c r="AY2282" s="3" t="s">
        <v>53</v>
      </c>
      <c r="AZ2282" s="6" t="s">
        <v>52</v>
      </c>
      <c r="BA2282" s="3" t="s">
        <v>54</v>
      </c>
      <c r="BB2282" s="3" t="s">
        <v>53</v>
      </c>
      <c r="BC2282" s="3" t="s">
        <v>52</v>
      </c>
      <c r="BD2282" s="3" t="s">
        <v>54</v>
      </c>
      <c r="BE2282" s="6" t="s">
        <v>52</v>
      </c>
      <c r="BF2282" s="3" t="s">
        <v>12882</v>
      </c>
    </row>
    <row r="2283" spans="1:58" x14ac:dyDescent="0.2">
      <c r="A2283" s="3" t="s">
        <v>11492</v>
      </c>
      <c r="B2283" s="3">
        <v>13</v>
      </c>
      <c r="C2283" s="3" t="s">
        <v>11492</v>
      </c>
      <c r="D2283" s="3" t="s">
        <v>11493</v>
      </c>
      <c r="E2283" s="3" t="s">
        <v>11494</v>
      </c>
      <c r="F2283" s="3" t="s">
        <v>11494</v>
      </c>
      <c r="G2283" s="7">
        <v>27.618349075317401</v>
      </c>
      <c r="H2283" s="8">
        <v>27.522230148315401</v>
      </c>
      <c r="I2283" s="8">
        <v>27.474290847778299</v>
      </c>
      <c r="J2283" s="8">
        <v>27.964164733886701</v>
      </c>
      <c r="K2283" s="9">
        <v>27.3543910980225</v>
      </c>
      <c r="L2283" s="7">
        <v>27.536455154418899</v>
      </c>
      <c r="M2283" s="8">
        <v>27.571163177490199</v>
      </c>
      <c r="N2283" s="8">
        <v>27.314409255981399</v>
      </c>
      <c r="O2283" s="9">
        <v>27.574775695800799</v>
      </c>
      <c r="P2283" s="7">
        <v>27.5998859405518</v>
      </c>
      <c r="Q2283" s="8">
        <v>28.1842346191406</v>
      </c>
      <c r="R2283" s="8">
        <v>27.332447052001999</v>
      </c>
      <c r="S2283" s="8">
        <v>27.831529617309599</v>
      </c>
      <c r="T2283" s="9">
        <v>27.569063186645501</v>
      </c>
      <c r="U2283" s="8">
        <v>27.0887126922607</v>
      </c>
      <c r="V2283" s="8">
        <v>26.708198547363299</v>
      </c>
      <c r="W2283" s="8">
        <v>26.825780868530298</v>
      </c>
      <c r="X2283" s="8">
        <v>26.989019393920799</v>
      </c>
      <c r="Y2283" s="9">
        <v>26.8704433441162</v>
      </c>
      <c r="Z2283" s="5">
        <v>-8.7484359741239359E-2</v>
      </c>
      <c r="AA2283" s="5">
        <v>0.11674690246583808</v>
      </c>
      <c r="AB2283" s="5">
        <v>-0.69025421142580257</v>
      </c>
      <c r="AC2283" s="39">
        <v>2.1281345212548799E-4</v>
      </c>
      <c r="AD2283" s="40">
        <v>1.2200000000000001E-2</v>
      </c>
      <c r="AE2283" s="42" t="s">
        <v>63</v>
      </c>
      <c r="AF2283" s="40">
        <v>0.520849842162591</v>
      </c>
      <c r="AG2283" s="40">
        <v>0.52857372367623801</v>
      </c>
      <c r="AH2283" s="41">
        <v>4.9409922389059195E-4</v>
      </c>
      <c r="AI2283" s="2">
        <v>5</v>
      </c>
      <c r="AJ2283" s="2">
        <v>4</v>
      </c>
      <c r="AK2283" s="2">
        <v>5</v>
      </c>
      <c r="AL2283" s="2">
        <v>5</v>
      </c>
      <c r="AM2283" s="4" t="s">
        <v>36</v>
      </c>
      <c r="AN2283" s="3" t="s">
        <v>36</v>
      </c>
      <c r="AO2283" s="3" t="s">
        <v>36</v>
      </c>
      <c r="AP2283" s="3" t="s">
        <v>34</v>
      </c>
      <c r="AQ2283" s="3" t="s">
        <v>37</v>
      </c>
      <c r="AR2283" s="4" t="s">
        <v>36</v>
      </c>
      <c r="AS2283" s="3" t="s">
        <v>36</v>
      </c>
      <c r="AT2283" s="3" t="s">
        <v>62</v>
      </c>
      <c r="AU2283" s="6" t="s">
        <v>34</v>
      </c>
      <c r="AV2283" s="4" t="s">
        <v>36</v>
      </c>
      <c r="AW2283" s="3" t="s">
        <v>36</v>
      </c>
      <c r="AX2283" s="3" t="s">
        <v>34</v>
      </c>
      <c r="AY2283" s="3" t="s">
        <v>36</v>
      </c>
      <c r="AZ2283" s="6" t="s">
        <v>37</v>
      </c>
      <c r="BA2283" s="3" t="s">
        <v>62</v>
      </c>
      <c r="BB2283" s="3" t="s">
        <v>37</v>
      </c>
      <c r="BC2283" s="3" t="s">
        <v>36</v>
      </c>
      <c r="BD2283" s="3" t="s">
        <v>36</v>
      </c>
      <c r="BE2283" s="6" t="s">
        <v>36</v>
      </c>
      <c r="BF2283" s="3" t="s">
        <v>11491</v>
      </c>
    </row>
    <row r="2284" spans="1:58" x14ac:dyDescent="0.2">
      <c r="A2284" s="3" t="s">
        <v>8933</v>
      </c>
      <c r="B2284" s="3">
        <v>13</v>
      </c>
      <c r="C2284" s="3" t="s">
        <v>8933</v>
      </c>
      <c r="D2284" s="3" t="s">
        <v>8934</v>
      </c>
      <c r="E2284" s="3" t="s">
        <v>8935</v>
      </c>
      <c r="F2284" s="3" t="s">
        <v>8935</v>
      </c>
      <c r="G2284" s="7">
        <v>29.6027736663818</v>
      </c>
      <c r="H2284" s="8">
        <v>29.885677337646499</v>
      </c>
      <c r="I2284" s="8">
        <v>30.1271877288818</v>
      </c>
      <c r="J2284" s="8">
        <v>30.386074066162099</v>
      </c>
      <c r="K2284" s="9">
        <v>30.576597213745099</v>
      </c>
      <c r="L2284" s="7">
        <v>30.459241867065401</v>
      </c>
      <c r="M2284" s="8">
        <v>30.359510421752901</v>
      </c>
      <c r="N2284" s="8">
        <v>30.5501384735107</v>
      </c>
      <c r="O2284" s="9">
        <v>30.040746688842798</v>
      </c>
      <c r="P2284" s="7">
        <v>30.2160453796387</v>
      </c>
      <c r="Q2284" s="8">
        <v>30.084234237670799</v>
      </c>
      <c r="R2284" s="8">
        <v>29.460159301757798</v>
      </c>
      <c r="S2284" s="8">
        <v>29.9867153167725</v>
      </c>
      <c r="T2284" s="9">
        <v>30.227222442626999</v>
      </c>
      <c r="U2284" s="8">
        <v>29.510469436645501</v>
      </c>
      <c r="V2284" s="8">
        <v>29.8340034484863</v>
      </c>
      <c r="W2284" s="8">
        <v>29.587242126464801</v>
      </c>
      <c r="X2284" s="8">
        <v>30.333087921142599</v>
      </c>
      <c r="Y2284" s="9">
        <v>29.911279678344702</v>
      </c>
      <c r="Z2284" s="5">
        <v>0.23674736022949006</v>
      </c>
      <c r="AA2284" s="5">
        <v>-0.12078666687010298</v>
      </c>
      <c r="AB2284" s="5">
        <v>-0.28044548034668182</v>
      </c>
      <c r="AC2284" s="39">
        <v>0.155139885820717</v>
      </c>
      <c r="AD2284" s="40">
        <v>0.20892967180174099</v>
      </c>
      <c r="AE2284" s="42" t="s">
        <v>27</v>
      </c>
      <c r="AF2284" s="40">
        <v>0.31650082029766102</v>
      </c>
      <c r="AG2284" s="40">
        <v>0.60352458336338299</v>
      </c>
      <c r="AH2284" s="41">
        <v>0.24995440592620199</v>
      </c>
      <c r="AI2284" s="2">
        <v>5</v>
      </c>
      <c r="AJ2284" s="2">
        <v>4</v>
      </c>
      <c r="AK2284" s="2">
        <v>5</v>
      </c>
      <c r="AL2284" s="2">
        <v>5</v>
      </c>
      <c r="AM2284" s="4" t="s">
        <v>185</v>
      </c>
      <c r="AN2284" s="3" t="s">
        <v>195</v>
      </c>
      <c r="AO2284" s="3" t="s">
        <v>185</v>
      </c>
      <c r="AP2284" s="3" t="s">
        <v>185</v>
      </c>
      <c r="AQ2284" s="3" t="s">
        <v>65</v>
      </c>
      <c r="AR2284" s="4" t="s">
        <v>190</v>
      </c>
      <c r="AS2284" s="3" t="s">
        <v>175</v>
      </c>
      <c r="AT2284" s="3" t="s">
        <v>157</v>
      </c>
      <c r="AU2284" s="6" t="s">
        <v>180</v>
      </c>
      <c r="AV2284" s="4" t="s">
        <v>287</v>
      </c>
      <c r="AW2284" s="3" t="s">
        <v>175</v>
      </c>
      <c r="AX2284" s="3" t="s">
        <v>44</v>
      </c>
      <c r="AY2284" s="3" t="s">
        <v>175</v>
      </c>
      <c r="AZ2284" s="6" t="s">
        <v>175</v>
      </c>
      <c r="BA2284" s="3" t="s">
        <v>96</v>
      </c>
      <c r="BB2284" s="3" t="s">
        <v>287</v>
      </c>
      <c r="BC2284" s="3" t="s">
        <v>59</v>
      </c>
      <c r="BD2284" s="3" t="s">
        <v>287</v>
      </c>
      <c r="BE2284" s="6" t="s">
        <v>157</v>
      </c>
      <c r="BF2284" s="3" t="s">
        <v>8932</v>
      </c>
    </row>
    <row r="2285" spans="1:58" x14ac:dyDescent="0.2">
      <c r="A2285" s="3" t="s">
        <v>11292</v>
      </c>
      <c r="B2285" s="3">
        <v>13</v>
      </c>
      <c r="C2285" s="3" t="s">
        <v>11292</v>
      </c>
      <c r="D2285" s="3" t="s">
        <v>11293</v>
      </c>
      <c r="E2285" s="3" t="s">
        <v>11294</v>
      </c>
      <c r="F2285" s="3" t="s">
        <v>11294</v>
      </c>
      <c r="G2285" s="7">
        <v>31.1301975250244</v>
      </c>
      <c r="H2285" s="8">
        <v>31.159004211425799</v>
      </c>
      <c r="I2285" s="8">
        <v>31.390693664550799</v>
      </c>
      <c r="J2285" s="8">
        <v>31.962511062622099</v>
      </c>
      <c r="K2285" s="9">
        <v>31.7683296203613</v>
      </c>
      <c r="L2285" s="7">
        <v>31.827976226806602</v>
      </c>
      <c r="M2285" s="8">
        <v>31.984067916870099</v>
      </c>
      <c r="N2285" s="8">
        <v>32.066795349121101</v>
      </c>
      <c r="O2285" s="9">
        <v>31.6227016448975</v>
      </c>
      <c r="P2285" s="7">
        <v>31.602003097534201</v>
      </c>
      <c r="Q2285" s="8">
        <v>31.374979019165</v>
      </c>
      <c r="R2285" s="8">
        <v>30.815433502197301</v>
      </c>
      <c r="S2285" s="8">
        <v>31.412460327148398</v>
      </c>
      <c r="T2285" s="9">
        <v>31.467767715454102</v>
      </c>
      <c r="U2285" s="8">
        <v>30.941816329956101</v>
      </c>
      <c r="V2285" s="8">
        <v>30.9446125030518</v>
      </c>
      <c r="W2285" s="8">
        <v>31.0507698059082</v>
      </c>
      <c r="X2285" s="8">
        <v>31.4832763671875</v>
      </c>
      <c r="Y2285" s="9">
        <v>31.337932586669901</v>
      </c>
      <c r="Z2285" s="5">
        <v>0.39323806762694957</v>
      </c>
      <c r="AA2285" s="5">
        <v>-0.1476184844970696</v>
      </c>
      <c r="AB2285" s="5">
        <v>-0.33046569824217542</v>
      </c>
      <c r="AC2285" s="39">
        <v>1.4700693358239701E-2</v>
      </c>
      <c r="AD2285" s="40">
        <v>5.0472148541114099E-2</v>
      </c>
      <c r="AE2285" s="42" t="s">
        <v>27</v>
      </c>
      <c r="AF2285" s="40">
        <v>9.8690026366121703E-2</v>
      </c>
      <c r="AG2285" s="40">
        <v>0.50979320068992895</v>
      </c>
      <c r="AH2285" s="41">
        <v>0.13515949287147699</v>
      </c>
      <c r="AI2285" s="2">
        <v>5</v>
      </c>
      <c r="AJ2285" s="2">
        <v>4</v>
      </c>
      <c r="AK2285" s="2">
        <v>5</v>
      </c>
      <c r="AL2285" s="2">
        <v>5</v>
      </c>
      <c r="AM2285" s="4" t="s">
        <v>52</v>
      </c>
      <c r="AN2285" s="3" t="s">
        <v>48</v>
      </c>
      <c r="AO2285" s="3" t="s">
        <v>53</v>
      </c>
      <c r="AP2285" s="3" t="s">
        <v>48</v>
      </c>
      <c r="AQ2285" s="3" t="s">
        <v>51</v>
      </c>
      <c r="AR2285" s="4" t="s">
        <v>48</v>
      </c>
      <c r="AS2285" s="3" t="s">
        <v>48</v>
      </c>
      <c r="AT2285" s="3" t="s">
        <v>52</v>
      </c>
      <c r="AU2285" s="6" t="s">
        <v>49</v>
      </c>
      <c r="AV2285" s="4" t="s">
        <v>51</v>
      </c>
      <c r="AW2285" s="3" t="s">
        <v>51</v>
      </c>
      <c r="AX2285" s="3" t="s">
        <v>54</v>
      </c>
      <c r="AY2285" s="3" t="s">
        <v>52</v>
      </c>
      <c r="AZ2285" s="6" t="s">
        <v>51</v>
      </c>
      <c r="BA2285" s="3" t="s">
        <v>54</v>
      </c>
      <c r="BB2285" s="3" t="s">
        <v>53</v>
      </c>
      <c r="BC2285" s="3" t="s">
        <v>67</v>
      </c>
      <c r="BD2285" s="3" t="s">
        <v>51</v>
      </c>
      <c r="BE2285" s="6" t="s">
        <v>51</v>
      </c>
      <c r="BF2285" s="3" t="s">
        <v>11291</v>
      </c>
    </row>
    <row r="2286" spans="1:58" x14ac:dyDescent="0.2">
      <c r="A2286" s="3" t="s">
        <v>3668</v>
      </c>
      <c r="B2286" s="3">
        <v>13</v>
      </c>
      <c r="C2286" s="3" t="s">
        <v>3669</v>
      </c>
      <c r="D2286" s="3" t="s">
        <v>3670</v>
      </c>
      <c r="E2286" s="3" t="s">
        <v>3671</v>
      </c>
      <c r="F2286" s="3" t="s">
        <v>3671</v>
      </c>
      <c r="G2286" s="7">
        <v>31.169794082641602</v>
      </c>
      <c r="H2286" s="8">
        <v>30.978965759277301</v>
      </c>
      <c r="I2286" s="8">
        <v>31.209030151367202</v>
      </c>
      <c r="J2286" s="8">
        <v>31.853744506835898</v>
      </c>
      <c r="K2286" s="9">
        <v>31.547565460205099</v>
      </c>
      <c r="L2286" s="7">
        <v>32.082996368408203</v>
      </c>
      <c r="M2286" s="8">
        <v>31.8638210296631</v>
      </c>
      <c r="N2286" s="8">
        <v>31.694200515747099</v>
      </c>
      <c r="O2286" s="9">
        <v>31.389051437377901</v>
      </c>
      <c r="P2286" s="7">
        <v>31.7041721343994</v>
      </c>
      <c r="Q2286" s="8">
        <v>31.386638641357401</v>
      </c>
      <c r="R2286" s="8">
        <v>31.700248718261701</v>
      </c>
      <c r="S2286" s="8">
        <v>31.442975997924801</v>
      </c>
      <c r="T2286" s="9">
        <v>31.441789627075199</v>
      </c>
      <c r="U2286" s="8">
        <v>31.535194396972699</v>
      </c>
      <c r="V2286" s="8">
        <v>31.129583358764599</v>
      </c>
      <c r="W2286" s="8">
        <v>31.421968460083001</v>
      </c>
      <c r="X2286" s="8">
        <v>31.250392913818398</v>
      </c>
      <c r="Y2286" s="9">
        <v>31.194309234619102</v>
      </c>
      <c r="Z2286" s="5">
        <v>0.40569734573365679</v>
      </c>
      <c r="AA2286" s="5">
        <v>0.18334503173828054</v>
      </c>
      <c r="AB2286" s="5">
        <v>-4.5530319213856529E-2</v>
      </c>
      <c r="AC2286" s="39">
        <v>6.7681010666852101E-2</v>
      </c>
      <c r="AD2286" s="40">
        <v>0.13445088868100999</v>
      </c>
      <c r="AE2286" s="42" t="s">
        <v>27</v>
      </c>
      <c r="AF2286" s="40">
        <v>0.105162055650684</v>
      </c>
      <c r="AG2286" s="40">
        <v>0.31220553644120602</v>
      </c>
      <c r="AH2286" s="41">
        <v>0.79854945927700505</v>
      </c>
      <c r="AI2286" s="2">
        <v>5</v>
      </c>
      <c r="AJ2286" s="2">
        <v>4</v>
      </c>
      <c r="AK2286" s="2">
        <v>5</v>
      </c>
      <c r="AL2286" s="2">
        <v>5</v>
      </c>
      <c r="AM2286" s="4" t="s">
        <v>66</v>
      </c>
      <c r="AN2286" s="3" t="s">
        <v>66</v>
      </c>
      <c r="AO2286" s="3" t="s">
        <v>52</v>
      </c>
      <c r="AP2286" s="3" t="s">
        <v>66</v>
      </c>
      <c r="AQ2286" s="3" t="s">
        <v>66</v>
      </c>
      <c r="AR2286" s="4" t="s">
        <v>80</v>
      </c>
      <c r="AS2286" s="3" t="s">
        <v>66</v>
      </c>
      <c r="AT2286" s="3" t="s">
        <v>67</v>
      </c>
      <c r="AU2286" s="6" t="s">
        <v>67</v>
      </c>
      <c r="AV2286" s="4" t="s">
        <v>66</v>
      </c>
      <c r="AW2286" s="3" t="s">
        <v>67</v>
      </c>
      <c r="AX2286" s="3" t="s">
        <v>52</v>
      </c>
      <c r="AY2286" s="3" t="s">
        <v>54</v>
      </c>
      <c r="AZ2286" s="6" t="s">
        <v>52</v>
      </c>
      <c r="BA2286" s="3" t="s">
        <v>35</v>
      </c>
      <c r="BB2286" s="3" t="s">
        <v>66</v>
      </c>
      <c r="BC2286" s="3" t="s">
        <v>66</v>
      </c>
      <c r="BD2286" s="3" t="s">
        <v>67</v>
      </c>
      <c r="BE2286" s="6" t="s">
        <v>66</v>
      </c>
      <c r="BF2286" s="3" t="s">
        <v>3667</v>
      </c>
    </row>
    <row r="2287" spans="1:58" x14ac:dyDescent="0.2">
      <c r="A2287" s="3" t="s">
        <v>15413</v>
      </c>
      <c r="B2287" s="3">
        <v>13</v>
      </c>
      <c r="C2287" s="3" t="s">
        <v>15413</v>
      </c>
      <c r="D2287" s="3" t="s">
        <v>15414</v>
      </c>
      <c r="E2287" s="3" t="s">
        <v>15415</v>
      </c>
      <c r="F2287" s="3" t="s">
        <v>15415</v>
      </c>
      <c r="G2287" s="7">
        <v>23.288276672363299</v>
      </c>
      <c r="H2287" s="8" t="s">
        <v>16858</v>
      </c>
      <c r="I2287" s="8">
        <v>23.085309982299801</v>
      </c>
      <c r="J2287" s="8">
        <v>23.3295078277588</v>
      </c>
      <c r="K2287" s="9">
        <v>23.674867630004901</v>
      </c>
      <c r="L2287" s="7">
        <v>23.2768230438232</v>
      </c>
      <c r="M2287" s="8">
        <v>23.474941253662099</v>
      </c>
      <c r="N2287" s="8">
        <v>23.548749923706101</v>
      </c>
      <c r="O2287" s="9" t="s">
        <v>16858</v>
      </c>
      <c r="P2287" s="7">
        <v>23.618181228637699</v>
      </c>
      <c r="Q2287" s="8">
        <v>23.4361896514893</v>
      </c>
      <c r="R2287" s="8" t="s">
        <v>16858</v>
      </c>
      <c r="S2287" s="8">
        <v>23.255226135253899</v>
      </c>
      <c r="T2287" s="9">
        <v>23.3111896514893</v>
      </c>
      <c r="U2287" s="8" t="s">
        <v>16858</v>
      </c>
      <c r="V2287" s="8">
        <v>23.064491271972699</v>
      </c>
      <c r="W2287" s="8">
        <v>23.425472259521499</v>
      </c>
      <c r="X2287" s="8">
        <v>23.513643264770501</v>
      </c>
      <c r="Y2287" s="9" t="s">
        <v>16858</v>
      </c>
      <c r="Z2287" s="5">
        <v>8.9014212290429384E-2</v>
      </c>
      <c r="AA2287" s="5">
        <v>6.0706138610846949E-2</v>
      </c>
      <c r="AB2287" s="5">
        <v>-9.9549293517995352E-3</v>
      </c>
      <c r="AC2287" s="39">
        <v>0.90643778302976796</v>
      </c>
      <c r="AD2287" s="40">
        <v>0.92892768729641695</v>
      </c>
      <c r="AE2287" s="42" t="s">
        <v>27</v>
      </c>
      <c r="AF2287" s="40">
        <v>0.60181870924440495</v>
      </c>
      <c r="AG2287" s="40">
        <v>0.69290042418367503</v>
      </c>
      <c r="AH2287" s="41">
        <v>0.95914387623064401</v>
      </c>
      <c r="AI2287" s="2">
        <v>4</v>
      </c>
      <c r="AJ2287" s="2">
        <v>3</v>
      </c>
      <c r="AK2287" s="2">
        <v>4</v>
      </c>
      <c r="AL2287" s="2">
        <v>3</v>
      </c>
      <c r="AM2287" s="4" t="s">
        <v>37</v>
      </c>
      <c r="AN2287" s="3" t="s">
        <v>28</v>
      </c>
      <c r="AO2287" s="3" t="s">
        <v>37</v>
      </c>
      <c r="AP2287" s="3" t="s">
        <v>37</v>
      </c>
      <c r="AQ2287" s="3" t="s">
        <v>37</v>
      </c>
      <c r="AR2287" s="4" t="s">
        <v>37</v>
      </c>
      <c r="AS2287" s="3" t="s">
        <v>37</v>
      </c>
      <c r="AT2287" s="3" t="s">
        <v>37</v>
      </c>
      <c r="AU2287" s="6" t="s">
        <v>28</v>
      </c>
      <c r="AV2287" s="4" t="s">
        <v>37</v>
      </c>
      <c r="AW2287" s="3" t="s">
        <v>37</v>
      </c>
      <c r="AX2287" s="3" t="s">
        <v>28</v>
      </c>
      <c r="AY2287" s="3" t="s">
        <v>37</v>
      </c>
      <c r="AZ2287" s="6" t="s">
        <v>37</v>
      </c>
      <c r="BA2287" s="3" t="s">
        <v>28</v>
      </c>
      <c r="BB2287" s="3" t="s">
        <v>37</v>
      </c>
      <c r="BC2287" s="3" t="s">
        <v>37</v>
      </c>
      <c r="BD2287" s="3" t="s">
        <v>37</v>
      </c>
      <c r="BE2287" s="6" t="s">
        <v>28</v>
      </c>
      <c r="BF2287" s="3" t="s">
        <v>15412</v>
      </c>
    </row>
    <row r="2288" spans="1:58" x14ac:dyDescent="0.2">
      <c r="A2288" s="3" t="s">
        <v>1500</v>
      </c>
      <c r="B2288" s="3">
        <v>13</v>
      </c>
      <c r="C2288" s="3" t="s">
        <v>1500</v>
      </c>
      <c r="D2288" s="3" t="s">
        <v>1501</v>
      </c>
      <c r="E2288" s="3" t="s">
        <v>1502</v>
      </c>
      <c r="F2288" s="3" t="s">
        <v>1502</v>
      </c>
      <c r="G2288" s="7">
        <v>25.0321254730225</v>
      </c>
      <c r="H2288" s="8">
        <v>24.915702819824201</v>
      </c>
      <c r="I2288" s="8">
        <v>25.475032806396499</v>
      </c>
      <c r="J2288" s="8">
        <v>25.494207382202099</v>
      </c>
      <c r="K2288" s="9">
        <v>25.405712127685501</v>
      </c>
      <c r="L2288" s="7">
        <v>25.492374420166001</v>
      </c>
      <c r="M2288" s="8">
        <v>25.661039352416999</v>
      </c>
      <c r="N2288" s="8">
        <v>25.5302619934082</v>
      </c>
      <c r="O2288" s="9">
        <v>25.2933025360107</v>
      </c>
      <c r="P2288" s="7">
        <v>25.228834152221701</v>
      </c>
      <c r="Q2288" s="8">
        <v>25.210891723632798</v>
      </c>
      <c r="R2288" s="8">
        <v>25.143241882324201</v>
      </c>
      <c r="S2288" s="8">
        <v>24.864904403686499</v>
      </c>
      <c r="T2288" s="9">
        <v>25.298974990844702</v>
      </c>
      <c r="U2288" s="8">
        <v>25.172683715820298</v>
      </c>
      <c r="V2288" s="8">
        <v>25.358404159545799</v>
      </c>
      <c r="W2288" s="8" t="s">
        <v>16858</v>
      </c>
      <c r="X2288" s="8" t="s">
        <v>16858</v>
      </c>
      <c r="Y2288" s="9">
        <v>25.134181976318398</v>
      </c>
      <c r="Z2288" s="5">
        <v>0.22968845367431712</v>
      </c>
      <c r="AA2288" s="5">
        <v>-0.11518669128417969</v>
      </c>
      <c r="AB2288" s="5">
        <v>-4.2799504597990534E-2</v>
      </c>
      <c r="AC2288" s="39">
        <v>0.11411965764412101</v>
      </c>
      <c r="AD2288" s="40">
        <v>0.208943219772879</v>
      </c>
      <c r="AE2288" s="42" t="s">
        <v>27</v>
      </c>
      <c r="AF2288" s="40">
        <v>0.17597113113833801</v>
      </c>
      <c r="AG2288" s="40">
        <v>0.44227498736356202</v>
      </c>
      <c r="AH2288" s="41">
        <v>0.80856462444516497</v>
      </c>
      <c r="AI2288" s="2">
        <v>5</v>
      </c>
      <c r="AJ2288" s="2">
        <v>4</v>
      </c>
      <c r="AK2288" s="2">
        <v>5</v>
      </c>
      <c r="AL2288" s="2">
        <v>3</v>
      </c>
      <c r="AM2288" s="4" t="s">
        <v>80</v>
      </c>
      <c r="AN2288" s="3" t="s">
        <v>34</v>
      </c>
      <c r="AO2288" s="3" t="s">
        <v>62</v>
      </c>
      <c r="AP2288" s="3" t="s">
        <v>80</v>
      </c>
      <c r="AQ2288" s="3" t="s">
        <v>62</v>
      </c>
      <c r="AR2288" s="4" t="s">
        <v>35</v>
      </c>
      <c r="AS2288" s="3" t="s">
        <v>80</v>
      </c>
      <c r="AT2288" s="3" t="s">
        <v>68</v>
      </c>
      <c r="AU2288" s="6" t="s">
        <v>71</v>
      </c>
      <c r="AV2288" s="4" t="s">
        <v>71</v>
      </c>
      <c r="AW2288" s="3" t="s">
        <v>68</v>
      </c>
      <c r="AX2288" s="3" t="s">
        <v>36</v>
      </c>
      <c r="AY2288" s="3" t="s">
        <v>34</v>
      </c>
      <c r="AZ2288" s="6" t="s">
        <v>34</v>
      </c>
      <c r="BA2288" s="3" t="s">
        <v>62</v>
      </c>
      <c r="BB2288" s="3" t="s">
        <v>62</v>
      </c>
      <c r="BC2288" s="3" t="s">
        <v>37</v>
      </c>
      <c r="BD2288" s="3" t="s">
        <v>36</v>
      </c>
      <c r="BE2288" s="6" t="s">
        <v>62</v>
      </c>
      <c r="BF2288" s="3" t="s">
        <v>1499</v>
      </c>
    </row>
    <row r="2289" spans="1:58" x14ac:dyDescent="0.2">
      <c r="A2289" s="3" t="s">
        <v>7786</v>
      </c>
      <c r="B2289" s="3">
        <v>13</v>
      </c>
      <c r="C2289" s="3" t="s">
        <v>7786</v>
      </c>
      <c r="D2289" s="3" t="s">
        <v>7787</v>
      </c>
      <c r="E2289" s="3" t="s">
        <v>7788</v>
      </c>
      <c r="F2289" s="3" t="s">
        <v>7788</v>
      </c>
      <c r="G2289" s="7">
        <v>28.0273342132568</v>
      </c>
      <c r="H2289" s="8">
        <v>28.085577011108299</v>
      </c>
      <c r="I2289" s="8">
        <v>27.996473312377901</v>
      </c>
      <c r="J2289" s="8">
        <v>27.800144195556602</v>
      </c>
      <c r="K2289" s="9">
        <v>27.525295257568398</v>
      </c>
      <c r="L2289" s="7">
        <v>27.493658065795799</v>
      </c>
      <c r="M2289" s="8">
        <v>27.965267181396499</v>
      </c>
      <c r="N2289" s="8">
        <v>28.275819778442401</v>
      </c>
      <c r="O2289" s="9">
        <v>28.231647491455099</v>
      </c>
      <c r="P2289" s="7">
        <v>28.125291824340799</v>
      </c>
      <c r="Q2289" s="8">
        <v>27.608865737915</v>
      </c>
      <c r="R2289" s="8">
        <v>27.916841506958001</v>
      </c>
      <c r="S2289" s="8">
        <v>27.618909835815401</v>
      </c>
      <c r="T2289" s="9">
        <v>27.9368000030518</v>
      </c>
      <c r="U2289" s="8">
        <v>27.665599822998001</v>
      </c>
      <c r="V2289" s="8">
        <v>27.578666687011701</v>
      </c>
      <c r="W2289" s="8">
        <v>28.3192844390869</v>
      </c>
      <c r="X2289" s="8">
        <v>27.686790466308601</v>
      </c>
      <c r="Y2289" s="9">
        <v>27.688858032226602</v>
      </c>
      <c r="Z2289" s="5">
        <v>0.10463333129884944</v>
      </c>
      <c r="AA2289" s="5">
        <v>-4.5623016357396295E-2</v>
      </c>
      <c r="AB2289" s="5">
        <v>-9.9124908447240756E-2</v>
      </c>
      <c r="AC2289" s="39">
        <v>0.73757834388501597</v>
      </c>
      <c r="AD2289" s="40">
        <v>0.77903767715174599</v>
      </c>
      <c r="AE2289" s="42" t="s">
        <v>27</v>
      </c>
      <c r="AF2289" s="40">
        <v>0.60966601867595205</v>
      </c>
      <c r="AG2289" s="40">
        <v>0.75771352654524704</v>
      </c>
      <c r="AH2289" s="41">
        <v>0.57349142294708699</v>
      </c>
      <c r="AI2289" s="2">
        <v>5</v>
      </c>
      <c r="AJ2289" s="2">
        <v>4</v>
      </c>
      <c r="AK2289" s="2">
        <v>5</v>
      </c>
      <c r="AL2289" s="2">
        <v>5</v>
      </c>
      <c r="AM2289" s="4" t="s">
        <v>180</v>
      </c>
      <c r="AN2289" s="3" t="s">
        <v>175</v>
      </c>
      <c r="AO2289" s="3" t="s">
        <v>222</v>
      </c>
      <c r="AP2289" s="3" t="s">
        <v>211</v>
      </c>
      <c r="AQ2289" s="3" t="s">
        <v>190</v>
      </c>
      <c r="AR2289" s="4" t="s">
        <v>195</v>
      </c>
      <c r="AS2289" s="3" t="s">
        <v>201</v>
      </c>
      <c r="AT2289" s="3" t="s">
        <v>175</v>
      </c>
      <c r="AU2289" s="6" t="s">
        <v>65</v>
      </c>
      <c r="AV2289" s="4" t="s">
        <v>175</v>
      </c>
      <c r="AW2289" s="3" t="s">
        <v>190</v>
      </c>
      <c r="AX2289" s="3" t="s">
        <v>44</v>
      </c>
      <c r="AY2289" s="3" t="s">
        <v>185</v>
      </c>
      <c r="AZ2289" s="6" t="s">
        <v>162</v>
      </c>
      <c r="BA2289" s="3" t="s">
        <v>74</v>
      </c>
      <c r="BB2289" s="3" t="s">
        <v>143</v>
      </c>
      <c r="BC2289" s="3" t="s">
        <v>96</v>
      </c>
      <c r="BD2289" s="3" t="s">
        <v>157</v>
      </c>
      <c r="BE2289" s="6" t="s">
        <v>50</v>
      </c>
      <c r="BF2289" s="3" t="s">
        <v>7785</v>
      </c>
    </row>
    <row r="2290" spans="1:58" x14ac:dyDescent="0.2">
      <c r="A2290" s="3" t="s">
        <v>7299</v>
      </c>
      <c r="B2290" s="3">
        <v>13</v>
      </c>
      <c r="C2290" s="3" t="s">
        <v>7299</v>
      </c>
      <c r="D2290" s="3" t="s">
        <v>7300</v>
      </c>
      <c r="E2290" s="3" t="s">
        <v>7301</v>
      </c>
      <c r="F2290" s="3" t="s">
        <v>7301</v>
      </c>
      <c r="G2290" s="7">
        <v>27.6146335601807</v>
      </c>
      <c r="H2290" s="8">
        <v>27.9427394866943</v>
      </c>
      <c r="I2290" s="8">
        <v>27.3384113311768</v>
      </c>
      <c r="J2290" s="8">
        <v>27.208158493041999</v>
      </c>
      <c r="K2290" s="9">
        <v>26.970268249511701</v>
      </c>
      <c r="L2290" s="7">
        <v>27.161060333251999</v>
      </c>
      <c r="M2290" s="8">
        <v>27.503700256347699</v>
      </c>
      <c r="N2290" s="8">
        <v>27.713781356811499</v>
      </c>
      <c r="O2290" s="9">
        <v>27.730461120605501</v>
      </c>
      <c r="P2290" s="7">
        <v>27.838399887085</v>
      </c>
      <c r="Q2290" s="8">
        <v>27.174266815185501</v>
      </c>
      <c r="R2290" s="8">
        <v>27.547969818115199</v>
      </c>
      <c r="S2290" s="8">
        <v>27.044998168945298</v>
      </c>
      <c r="T2290" s="9">
        <v>27.115749359130898</v>
      </c>
      <c r="U2290" s="8">
        <v>27.161252975463899</v>
      </c>
      <c r="V2290" s="8">
        <v>27.495946884155298</v>
      </c>
      <c r="W2290" s="8">
        <v>27.4142551422119</v>
      </c>
      <c r="X2290" s="8">
        <v>26.8859977722168</v>
      </c>
      <c r="Y2290" s="9">
        <v>27.201442718505898</v>
      </c>
      <c r="Z2290" s="5">
        <v>0.11240854263307298</v>
      </c>
      <c r="AA2290" s="5">
        <v>-7.0565414428720885E-2</v>
      </c>
      <c r="AB2290" s="5">
        <v>-0.18306312561033877</v>
      </c>
      <c r="AC2290" s="39">
        <v>0.560266094397739</v>
      </c>
      <c r="AD2290" s="40">
        <v>0.60808824648155202</v>
      </c>
      <c r="AE2290" s="42" t="s">
        <v>27</v>
      </c>
      <c r="AF2290" s="40">
        <v>0.63011261282379705</v>
      </c>
      <c r="AG2290" s="40">
        <v>0.76280184892326597</v>
      </c>
      <c r="AH2290" s="41">
        <v>0.38489271016175902</v>
      </c>
      <c r="AI2290" s="2">
        <v>5</v>
      </c>
      <c r="AJ2290" s="2">
        <v>4</v>
      </c>
      <c r="AK2290" s="2">
        <v>5</v>
      </c>
      <c r="AL2290" s="2">
        <v>5</v>
      </c>
      <c r="AM2290" s="4" t="s">
        <v>67</v>
      </c>
      <c r="AN2290" s="3" t="s">
        <v>53</v>
      </c>
      <c r="AO2290" s="3" t="s">
        <v>66</v>
      </c>
      <c r="AP2290" s="3" t="s">
        <v>67</v>
      </c>
      <c r="AQ2290" s="3" t="s">
        <v>67</v>
      </c>
      <c r="AR2290" s="4" t="s">
        <v>51</v>
      </c>
      <c r="AS2290" s="3" t="s">
        <v>54</v>
      </c>
      <c r="AT2290" s="3" t="s">
        <v>35</v>
      </c>
      <c r="AU2290" s="6" t="s">
        <v>54</v>
      </c>
      <c r="AV2290" s="4" t="s">
        <v>67</v>
      </c>
      <c r="AW2290" s="3" t="s">
        <v>67</v>
      </c>
      <c r="AX2290" s="3" t="s">
        <v>71</v>
      </c>
      <c r="AY2290" s="3" t="s">
        <v>67</v>
      </c>
      <c r="AZ2290" s="6" t="s">
        <v>52</v>
      </c>
      <c r="BA2290" s="3" t="s">
        <v>51</v>
      </c>
      <c r="BB2290" s="3" t="s">
        <v>52</v>
      </c>
      <c r="BC2290" s="3" t="s">
        <v>62</v>
      </c>
      <c r="BD2290" s="3" t="s">
        <v>66</v>
      </c>
      <c r="BE2290" s="6" t="s">
        <v>54</v>
      </c>
      <c r="BF2290" s="3" t="s">
        <v>5808</v>
      </c>
    </row>
    <row r="2291" spans="1:58" x14ac:dyDescent="0.2">
      <c r="A2291" s="3" t="s">
        <v>14064</v>
      </c>
      <c r="B2291" s="3">
        <v>13</v>
      </c>
      <c r="C2291" s="3" t="s">
        <v>14064</v>
      </c>
      <c r="D2291" s="3" t="s">
        <v>14065</v>
      </c>
      <c r="E2291" s="3" t="s">
        <v>14066</v>
      </c>
      <c r="F2291" s="3" t="s">
        <v>14066</v>
      </c>
      <c r="G2291" s="7">
        <v>25.147596359252901</v>
      </c>
      <c r="H2291" s="8">
        <v>24.897998809814499</v>
      </c>
      <c r="I2291" s="8">
        <v>24.8377380371094</v>
      </c>
      <c r="J2291" s="8">
        <v>24.884693145751999</v>
      </c>
      <c r="K2291" s="9">
        <v>24.644933700561499</v>
      </c>
      <c r="L2291" s="7">
        <v>25.0276203155518</v>
      </c>
      <c r="M2291" s="8">
        <v>24.914333343505898</v>
      </c>
      <c r="N2291" s="8">
        <v>24.8298244476318</v>
      </c>
      <c r="O2291" s="9">
        <v>25.0980834960938</v>
      </c>
      <c r="P2291" s="7">
        <v>24.8715934753418</v>
      </c>
      <c r="Q2291" s="8">
        <v>24.870418548583999</v>
      </c>
      <c r="R2291" s="8">
        <v>24.841917037963899</v>
      </c>
      <c r="S2291" s="8">
        <v>24.9941215515137</v>
      </c>
      <c r="T2291" s="9">
        <v>24.760808944702099</v>
      </c>
      <c r="U2291" s="8">
        <v>25.047559738159201</v>
      </c>
      <c r="V2291" s="8">
        <v>24.5626735687256</v>
      </c>
      <c r="W2291" s="8">
        <v>24.937597274780298</v>
      </c>
      <c r="X2291" s="8">
        <v>24.775903701782202</v>
      </c>
      <c r="Y2291" s="9">
        <v>24.948732376098601</v>
      </c>
      <c r="Z2291" s="5">
        <v>8.4873390197770959E-2</v>
      </c>
      <c r="AA2291" s="5">
        <v>-1.482009887696023E-2</v>
      </c>
      <c r="AB2291" s="5">
        <v>-2.8098678588879267E-2</v>
      </c>
      <c r="AC2291" s="39">
        <v>0.70079463811562603</v>
      </c>
      <c r="AD2291" s="40">
        <v>0.81503999999999999</v>
      </c>
      <c r="AE2291" s="42" t="s">
        <v>27</v>
      </c>
      <c r="AF2291" s="40">
        <v>0.44539079645549101</v>
      </c>
      <c r="AG2291" s="40">
        <v>0.87133245554312</v>
      </c>
      <c r="AH2291" s="41">
        <v>0.81610774456060198</v>
      </c>
      <c r="AI2291" s="2">
        <v>5</v>
      </c>
      <c r="AJ2291" s="2">
        <v>4</v>
      </c>
      <c r="AK2291" s="2">
        <v>5</v>
      </c>
      <c r="AL2291" s="2">
        <v>5</v>
      </c>
      <c r="AM2291" s="4" t="s">
        <v>36</v>
      </c>
      <c r="AN2291" s="3" t="s">
        <v>36</v>
      </c>
      <c r="AO2291" s="3" t="s">
        <v>36</v>
      </c>
      <c r="AP2291" s="3" t="s">
        <v>62</v>
      </c>
      <c r="AQ2291" s="3" t="s">
        <v>36</v>
      </c>
      <c r="AR2291" s="4" t="s">
        <v>34</v>
      </c>
      <c r="AS2291" s="3" t="s">
        <v>36</v>
      </c>
      <c r="AT2291" s="3" t="s">
        <v>37</v>
      </c>
      <c r="AU2291" s="6" t="s">
        <v>36</v>
      </c>
      <c r="AV2291" s="4" t="s">
        <v>34</v>
      </c>
      <c r="AW2291" s="3" t="s">
        <v>36</v>
      </c>
      <c r="AX2291" s="3" t="s">
        <v>28</v>
      </c>
      <c r="AY2291" s="3" t="s">
        <v>37</v>
      </c>
      <c r="AZ2291" s="6" t="s">
        <v>36</v>
      </c>
      <c r="BA2291" s="3" t="s">
        <v>37</v>
      </c>
      <c r="BB2291" s="3" t="s">
        <v>34</v>
      </c>
      <c r="BC2291" s="3" t="s">
        <v>28</v>
      </c>
      <c r="BD2291" s="3" t="s">
        <v>37</v>
      </c>
      <c r="BE2291" s="6" t="s">
        <v>36</v>
      </c>
      <c r="BF2291" s="3" t="s">
        <v>14063</v>
      </c>
    </row>
    <row r="2292" spans="1:58" x14ac:dyDescent="0.2">
      <c r="A2292" s="3" t="s">
        <v>8908</v>
      </c>
      <c r="B2292" s="3">
        <v>13</v>
      </c>
      <c r="C2292" s="3" t="s">
        <v>8908</v>
      </c>
      <c r="D2292" s="3" t="s">
        <v>8909</v>
      </c>
      <c r="E2292" s="3" t="s">
        <v>8910</v>
      </c>
      <c r="F2292" s="3" t="s">
        <v>8910</v>
      </c>
      <c r="G2292" s="7">
        <v>26.146568298339801</v>
      </c>
      <c r="H2292" s="8">
        <v>25.407627105712901</v>
      </c>
      <c r="I2292" s="8">
        <v>26.3845920562744</v>
      </c>
      <c r="J2292" s="8">
        <v>26.026374816894499</v>
      </c>
      <c r="K2292" s="9">
        <v>26.344892501831101</v>
      </c>
      <c r="L2292" s="7">
        <v>26.112869262695298</v>
      </c>
      <c r="M2292" s="8">
        <v>26.3478679656982</v>
      </c>
      <c r="N2292" s="8">
        <v>26.6131591796875</v>
      </c>
      <c r="O2292" s="9">
        <v>26.188957214355501</v>
      </c>
      <c r="P2292" s="7">
        <v>26.376600265502901</v>
      </c>
      <c r="Q2292" s="8">
        <v>26.216119766235401</v>
      </c>
      <c r="R2292" s="8">
        <v>25.473918914794901</v>
      </c>
      <c r="S2292" s="8">
        <v>25.8977451324463</v>
      </c>
      <c r="T2292" s="9">
        <v>26.176893234252901</v>
      </c>
      <c r="U2292" s="8">
        <v>25.742345809936499</v>
      </c>
      <c r="V2292" s="8">
        <v>25.3941440582275</v>
      </c>
      <c r="W2292" s="8">
        <v>26.1384468078613</v>
      </c>
      <c r="X2292" s="8">
        <v>26.044227600097699</v>
      </c>
      <c r="Y2292" s="9">
        <v>26.169591903686499</v>
      </c>
      <c r="Z2292" s="5">
        <v>0.25370244979858114</v>
      </c>
      <c r="AA2292" s="5">
        <v>-3.3755493164058237E-2</v>
      </c>
      <c r="AB2292" s="5">
        <v>-0.16425971984864063</v>
      </c>
      <c r="AC2292" s="39">
        <v>0.35417952088260501</v>
      </c>
      <c r="AD2292" s="40">
        <v>0.40550831792976</v>
      </c>
      <c r="AE2292" s="42" t="s">
        <v>27</v>
      </c>
      <c r="AF2292" s="40">
        <v>0.29092719910425302</v>
      </c>
      <c r="AG2292" s="40">
        <v>0.89028245220542201</v>
      </c>
      <c r="AH2292" s="41">
        <v>0.49419241187795299</v>
      </c>
      <c r="AI2292" s="2">
        <v>5</v>
      </c>
      <c r="AJ2292" s="2">
        <v>4</v>
      </c>
      <c r="AK2292" s="2">
        <v>5</v>
      </c>
      <c r="AL2292" s="2">
        <v>5</v>
      </c>
      <c r="AM2292" s="4" t="s">
        <v>71</v>
      </c>
      <c r="AN2292" s="3" t="s">
        <v>68</v>
      </c>
      <c r="AO2292" s="3" t="s">
        <v>35</v>
      </c>
      <c r="AP2292" s="3" t="s">
        <v>80</v>
      </c>
      <c r="AQ2292" s="3" t="s">
        <v>80</v>
      </c>
      <c r="AR2292" s="4" t="s">
        <v>71</v>
      </c>
      <c r="AS2292" s="3" t="s">
        <v>80</v>
      </c>
      <c r="AT2292" s="3" t="s">
        <v>68</v>
      </c>
      <c r="AU2292" s="6" t="s">
        <v>71</v>
      </c>
      <c r="AV2292" s="4" t="s">
        <v>68</v>
      </c>
      <c r="AW2292" s="3" t="s">
        <v>80</v>
      </c>
      <c r="AX2292" s="3" t="s">
        <v>68</v>
      </c>
      <c r="AY2292" s="3" t="s">
        <v>68</v>
      </c>
      <c r="AZ2292" s="6" t="s">
        <v>68</v>
      </c>
      <c r="BA2292" s="3" t="s">
        <v>62</v>
      </c>
      <c r="BB2292" s="3" t="s">
        <v>62</v>
      </c>
      <c r="BC2292" s="3" t="s">
        <v>34</v>
      </c>
      <c r="BD2292" s="3" t="s">
        <v>36</v>
      </c>
      <c r="BE2292" s="6" t="s">
        <v>68</v>
      </c>
      <c r="BF2292" s="3" t="s">
        <v>8907</v>
      </c>
    </row>
    <row r="2293" spans="1:58" x14ac:dyDescent="0.2">
      <c r="A2293" s="3" t="s">
        <v>9113</v>
      </c>
      <c r="B2293" s="3">
        <v>13</v>
      </c>
      <c r="C2293" s="3" t="s">
        <v>9113</v>
      </c>
      <c r="D2293" s="3" t="s">
        <v>9114</v>
      </c>
      <c r="E2293" s="3" t="s">
        <v>9115</v>
      </c>
      <c r="F2293" s="3" t="s">
        <v>9115</v>
      </c>
      <c r="G2293" s="7">
        <v>25.210260391235401</v>
      </c>
      <c r="H2293" s="8">
        <v>25.0535793304443</v>
      </c>
      <c r="I2293" s="8">
        <v>25.010648727416999</v>
      </c>
      <c r="J2293" s="8">
        <v>25.043310165405298</v>
      </c>
      <c r="K2293" s="9">
        <v>25.227071762085</v>
      </c>
      <c r="L2293" s="7" t="s">
        <v>16858</v>
      </c>
      <c r="M2293" s="8">
        <v>25.496738433837901</v>
      </c>
      <c r="N2293" s="8">
        <v>25.621091842651399</v>
      </c>
      <c r="O2293" s="9">
        <v>24.925197601318398</v>
      </c>
      <c r="P2293" s="7">
        <v>25.40846824646</v>
      </c>
      <c r="Q2293" s="8">
        <v>24.8987827301025</v>
      </c>
      <c r="R2293" s="8">
        <v>25.257818222045799</v>
      </c>
      <c r="S2293" s="8">
        <v>25.269922256469702</v>
      </c>
      <c r="T2293" s="9">
        <v>25.506639480590799</v>
      </c>
      <c r="U2293" s="8">
        <v>24.989408493041999</v>
      </c>
      <c r="V2293" s="8" t="s">
        <v>16858</v>
      </c>
      <c r="W2293" s="8">
        <v>25.103975296020501</v>
      </c>
      <c r="X2293" s="8">
        <v>25.477598190307599</v>
      </c>
      <c r="Y2293" s="9">
        <v>25.107810974121101</v>
      </c>
      <c r="Z2293" s="5">
        <v>0.23870188395183334</v>
      </c>
      <c r="AA2293" s="5">
        <v>0.15935211181635722</v>
      </c>
      <c r="AB2293" s="5">
        <v>6.0724163055400737E-2</v>
      </c>
      <c r="AC2293" s="39">
        <v>0.48849149648013201</v>
      </c>
      <c r="AD2293" s="40">
        <v>0.57621372854914199</v>
      </c>
      <c r="AE2293" s="42" t="s">
        <v>27</v>
      </c>
      <c r="AF2293" s="40">
        <v>0.20468627075792001</v>
      </c>
      <c r="AG2293" s="40">
        <v>0.19535587213484801</v>
      </c>
      <c r="AH2293" s="41">
        <v>0.58666771114135297</v>
      </c>
      <c r="AI2293" s="2">
        <v>5</v>
      </c>
      <c r="AJ2293" s="2">
        <v>3</v>
      </c>
      <c r="AK2293" s="2">
        <v>5</v>
      </c>
      <c r="AL2293" s="2">
        <v>4</v>
      </c>
      <c r="AM2293" s="4" t="s">
        <v>37</v>
      </c>
      <c r="AN2293" s="3" t="s">
        <v>37</v>
      </c>
      <c r="AO2293" s="3" t="s">
        <v>37</v>
      </c>
      <c r="AP2293" s="3" t="s">
        <v>37</v>
      </c>
      <c r="AQ2293" s="3" t="s">
        <v>37</v>
      </c>
      <c r="AR2293" s="4" t="s">
        <v>28</v>
      </c>
      <c r="AS2293" s="3" t="s">
        <v>37</v>
      </c>
      <c r="AT2293" s="3" t="s">
        <v>37</v>
      </c>
      <c r="AU2293" s="6" t="s">
        <v>37</v>
      </c>
      <c r="AV2293" s="4" t="s">
        <v>37</v>
      </c>
      <c r="AW2293" s="3" t="s">
        <v>37</v>
      </c>
      <c r="AX2293" s="3" t="s">
        <v>37</v>
      </c>
      <c r="AY2293" s="3" t="s">
        <v>37</v>
      </c>
      <c r="AZ2293" s="6" t="s">
        <v>37</v>
      </c>
      <c r="BA2293" s="3" t="s">
        <v>37</v>
      </c>
      <c r="BB2293" s="3" t="s">
        <v>28</v>
      </c>
      <c r="BC2293" s="3" t="s">
        <v>37</v>
      </c>
      <c r="BD2293" s="3" t="s">
        <v>37</v>
      </c>
      <c r="BE2293" s="6" t="s">
        <v>37</v>
      </c>
      <c r="BF2293" s="3" t="s">
        <v>9112</v>
      </c>
    </row>
    <row r="2294" spans="1:58" x14ac:dyDescent="0.2">
      <c r="A2294" s="3" t="s">
        <v>110</v>
      </c>
      <c r="B2294" s="3">
        <v>13</v>
      </c>
      <c r="C2294" s="3" t="s">
        <v>110</v>
      </c>
      <c r="D2294" s="3" t="s">
        <v>111</v>
      </c>
      <c r="E2294" s="3" t="s">
        <v>112</v>
      </c>
      <c r="F2294" s="3" t="s">
        <v>112</v>
      </c>
      <c r="G2294" s="7">
        <v>25.412899017333999</v>
      </c>
      <c r="H2294" s="8">
        <v>24.932695388793899</v>
      </c>
      <c r="I2294" s="8">
        <v>24.984983444213899</v>
      </c>
      <c r="J2294" s="8">
        <v>25.712797164916999</v>
      </c>
      <c r="K2294" s="9">
        <v>25.054407119751001</v>
      </c>
      <c r="L2294" s="7">
        <v>25.304763793945298</v>
      </c>
      <c r="M2294" s="8">
        <v>25.343910217285199</v>
      </c>
      <c r="N2294" s="8">
        <v>25.3944396972656</v>
      </c>
      <c r="O2294" s="9">
        <v>25.7394905090332</v>
      </c>
      <c r="P2294" s="7">
        <v>25.447362899780298</v>
      </c>
      <c r="Q2294" s="8">
        <v>25.01784324646</v>
      </c>
      <c r="R2294" s="8">
        <v>25.330705642700199</v>
      </c>
      <c r="S2294" s="8">
        <v>24.681102752685501</v>
      </c>
      <c r="T2294" s="9">
        <v>24.812744140625</v>
      </c>
      <c r="U2294" s="8">
        <v>24.583768844604499</v>
      </c>
      <c r="V2294" s="8">
        <v>24.921796798706101</v>
      </c>
      <c r="W2294" s="8">
        <v>25.0651741027832</v>
      </c>
      <c r="X2294" s="8">
        <v>25.078386306762699</v>
      </c>
      <c r="Y2294" s="9">
        <v>24.477537155151399</v>
      </c>
      <c r="Z2294" s="5">
        <v>0.22609462738036612</v>
      </c>
      <c r="AA2294" s="5">
        <v>-0.16160469055175852</v>
      </c>
      <c r="AB2294" s="5">
        <v>-0.39422378540037784</v>
      </c>
      <c r="AC2294" s="39">
        <v>4.0137478646222802E-2</v>
      </c>
      <c r="AD2294" s="40">
        <v>8.4669387755101994E-2</v>
      </c>
      <c r="AE2294" s="42" t="s">
        <v>27</v>
      </c>
      <c r="AF2294" s="40">
        <v>0.27396271672864497</v>
      </c>
      <c r="AG2294" s="40">
        <v>0.46197239969279003</v>
      </c>
      <c r="AH2294" s="41">
        <v>7.7045236329657402E-2</v>
      </c>
      <c r="AI2294" s="2">
        <v>5</v>
      </c>
      <c r="AJ2294" s="2">
        <v>4</v>
      </c>
      <c r="AK2294" s="2">
        <v>5</v>
      </c>
      <c r="AL2294" s="2">
        <v>5</v>
      </c>
      <c r="AM2294" s="4" t="s">
        <v>36</v>
      </c>
      <c r="AN2294" s="3" t="s">
        <v>36</v>
      </c>
      <c r="AO2294" s="3" t="s">
        <v>36</v>
      </c>
      <c r="AP2294" s="3" t="s">
        <v>36</v>
      </c>
      <c r="AQ2294" s="3" t="s">
        <v>37</v>
      </c>
      <c r="AR2294" s="4" t="s">
        <v>34</v>
      </c>
      <c r="AS2294" s="3" t="s">
        <v>34</v>
      </c>
      <c r="AT2294" s="3" t="s">
        <v>36</v>
      </c>
      <c r="AU2294" s="6" t="s">
        <v>34</v>
      </c>
      <c r="AV2294" s="4" t="s">
        <v>34</v>
      </c>
      <c r="AW2294" s="3" t="s">
        <v>37</v>
      </c>
      <c r="AX2294" s="3" t="s">
        <v>37</v>
      </c>
      <c r="AY2294" s="3" t="s">
        <v>34</v>
      </c>
      <c r="AZ2294" s="6" t="s">
        <v>36</v>
      </c>
      <c r="BA2294" s="3" t="s">
        <v>36</v>
      </c>
      <c r="BB2294" s="3" t="s">
        <v>37</v>
      </c>
      <c r="BC2294" s="3" t="s">
        <v>36</v>
      </c>
      <c r="BD2294" s="3" t="s">
        <v>37</v>
      </c>
      <c r="BE2294" s="6" t="s">
        <v>34</v>
      </c>
      <c r="BF2294" s="3" t="s">
        <v>109</v>
      </c>
    </row>
    <row r="2295" spans="1:58" x14ac:dyDescent="0.2">
      <c r="A2295" s="3" t="s">
        <v>14947</v>
      </c>
      <c r="B2295" s="3">
        <v>13</v>
      </c>
      <c r="C2295" s="3" t="s">
        <v>14947</v>
      </c>
      <c r="D2295" s="3" t="s">
        <v>14948</v>
      </c>
      <c r="E2295" s="3" t="s">
        <v>14949</v>
      </c>
      <c r="F2295" s="3" t="s">
        <v>14949</v>
      </c>
      <c r="G2295" s="7">
        <v>23.9061889648438</v>
      </c>
      <c r="H2295" s="8">
        <v>23.444047927856399</v>
      </c>
      <c r="I2295" s="8">
        <v>24.009239196777301</v>
      </c>
      <c r="J2295" s="8">
        <v>24.0483493804932</v>
      </c>
      <c r="K2295" s="9">
        <v>24.120681762695298</v>
      </c>
      <c r="L2295" s="7">
        <v>23.727647781372099</v>
      </c>
      <c r="M2295" s="8">
        <v>23.951091766357401</v>
      </c>
      <c r="N2295" s="8">
        <v>24.1405544281006</v>
      </c>
      <c r="O2295" s="9">
        <v>24.038084030151399</v>
      </c>
      <c r="P2295" s="7">
        <v>23.8399963378906</v>
      </c>
      <c r="Q2295" s="8">
        <v>23.799465179443398</v>
      </c>
      <c r="R2295" s="8">
        <v>24.244234085083001</v>
      </c>
      <c r="S2295" s="8">
        <v>23.787956237793001</v>
      </c>
      <c r="T2295" s="9">
        <v>24.050510406494102</v>
      </c>
      <c r="U2295" s="8" t="s">
        <v>16858</v>
      </c>
      <c r="V2295" s="8">
        <v>23.5581245422363</v>
      </c>
      <c r="W2295" s="8">
        <v>23.5762329101563</v>
      </c>
      <c r="X2295" s="8">
        <v>24.080095291137699</v>
      </c>
      <c r="Y2295" s="9">
        <v>23.8721103668213</v>
      </c>
      <c r="Z2295" s="5">
        <v>5.8643054962175256E-2</v>
      </c>
      <c r="AA2295" s="5">
        <v>3.8731002807615766E-2</v>
      </c>
      <c r="AB2295" s="5">
        <v>-0.134060668945299</v>
      </c>
      <c r="AC2295" s="39">
        <v>0.63065246993657598</v>
      </c>
      <c r="AD2295" s="40">
        <v>0.70867938107232797</v>
      </c>
      <c r="AE2295" s="42" t="s">
        <v>27</v>
      </c>
      <c r="AF2295" s="40">
        <v>0.71970006978927603</v>
      </c>
      <c r="AG2295" s="40">
        <v>0.80232627061052597</v>
      </c>
      <c r="AH2295" s="41">
        <v>0.47003518386365001</v>
      </c>
      <c r="AI2295" s="2">
        <v>5</v>
      </c>
      <c r="AJ2295" s="2">
        <v>4</v>
      </c>
      <c r="AK2295" s="2">
        <v>5</v>
      </c>
      <c r="AL2295" s="2">
        <v>4</v>
      </c>
      <c r="AM2295" s="4" t="s">
        <v>36</v>
      </c>
      <c r="AN2295" s="3" t="s">
        <v>34</v>
      </c>
      <c r="AO2295" s="3" t="s">
        <v>36</v>
      </c>
      <c r="AP2295" s="3" t="s">
        <v>34</v>
      </c>
      <c r="AQ2295" s="3" t="s">
        <v>34</v>
      </c>
      <c r="AR2295" s="4" t="s">
        <v>34</v>
      </c>
      <c r="AS2295" s="3" t="s">
        <v>34</v>
      </c>
      <c r="AT2295" s="3" t="s">
        <v>34</v>
      </c>
      <c r="AU2295" s="6" t="s">
        <v>34</v>
      </c>
      <c r="AV2295" s="4" t="s">
        <v>34</v>
      </c>
      <c r="AW2295" s="3" t="s">
        <v>34</v>
      </c>
      <c r="AX2295" s="3" t="s">
        <v>37</v>
      </c>
      <c r="AY2295" s="3" t="s">
        <v>36</v>
      </c>
      <c r="AZ2295" s="6" t="s">
        <v>36</v>
      </c>
      <c r="BA2295" s="3" t="s">
        <v>28</v>
      </c>
      <c r="BB2295" s="3" t="s">
        <v>36</v>
      </c>
      <c r="BC2295" s="3" t="s">
        <v>36</v>
      </c>
      <c r="BD2295" s="3" t="s">
        <v>36</v>
      </c>
      <c r="BE2295" s="6" t="s">
        <v>34</v>
      </c>
      <c r="BF2295" s="3" t="s">
        <v>14946</v>
      </c>
    </row>
    <row r="2296" spans="1:58" x14ac:dyDescent="0.2">
      <c r="A2296" s="3" t="s">
        <v>8276</v>
      </c>
      <c r="B2296" s="3">
        <v>13</v>
      </c>
      <c r="C2296" s="3" t="s">
        <v>8276</v>
      </c>
      <c r="D2296" s="3" t="s">
        <v>8277</v>
      </c>
      <c r="E2296" s="3" t="s">
        <v>8278</v>
      </c>
      <c r="F2296" s="3" t="s">
        <v>8278</v>
      </c>
      <c r="G2296" s="7">
        <v>26.702264785766602</v>
      </c>
      <c r="H2296" s="8">
        <v>26.577732086181602</v>
      </c>
      <c r="I2296" s="8">
        <v>25.743373870849599</v>
      </c>
      <c r="J2296" s="8">
        <v>26.547660827636701</v>
      </c>
      <c r="K2296" s="9">
        <v>26.104276657104499</v>
      </c>
      <c r="L2296" s="7">
        <v>27.481777191162099</v>
      </c>
      <c r="M2296" s="8" t="s">
        <v>16858</v>
      </c>
      <c r="N2296" s="8">
        <v>26.3574314117432</v>
      </c>
      <c r="O2296" s="9">
        <v>26.886928558349599</v>
      </c>
      <c r="P2296" s="7" t="s">
        <v>16858</v>
      </c>
      <c r="Q2296" s="8">
        <v>24.998561859130898</v>
      </c>
      <c r="R2296" s="8">
        <v>26.391048431396499</v>
      </c>
      <c r="S2296" s="8">
        <v>28.2637844085693</v>
      </c>
      <c r="T2296" s="9">
        <v>25.806463241577099</v>
      </c>
      <c r="U2296" s="8">
        <v>25.6246643066406</v>
      </c>
      <c r="V2296" s="8">
        <v>26.811029434204102</v>
      </c>
      <c r="W2296" s="8" t="s">
        <v>16858</v>
      </c>
      <c r="X2296" s="8">
        <v>26.092912673950199</v>
      </c>
      <c r="Y2296" s="9">
        <v>26.1770839691162</v>
      </c>
      <c r="Z2296" s="5">
        <v>0.57365074157716478</v>
      </c>
      <c r="AA2296" s="5">
        <v>2.9902839660650216E-2</v>
      </c>
      <c r="AB2296" s="5">
        <v>-0.15863904953002717</v>
      </c>
      <c r="AC2296" s="39">
        <v>0.67980116131874202</v>
      </c>
      <c r="AD2296" s="40">
        <v>0.64202973977695199</v>
      </c>
      <c r="AE2296" s="42" t="s">
        <v>27</v>
      </c>
      <c r="AF2296" s="40">
        <v>0.13927806768663001</v>
      </c>
      <c r="AG2296" s="40">
        <v>0.96419549686550099</v>
      </c>
      <c r="AH2296" s="41">
        <v>0.60775823380303695</v>
      </c>
      <c r="AI2296" s="2">
        <v>5</v>
      </c>
      <c r="AJ2296" s="2">
        <v>3</v>
      </c>
      <c r="AK2296" s="2">
        <v>4</v>
      </c>
      <c r="AL2296" s="2">
        <v>4</v>
      </c>
      <c r="AM2296" s="4" t="s">
        <v>36</v>
      </c>
      <c r="AN2296" s="3" t="s">
        <v>37</v>
      </c>
      <c r="AO2296" s="3" t="s">
        <v>36</v>
      </c>
      <c r="AP2296" s="3" t="s">
        <v>36</v>
      </c>
      <c r="AQ2296" s="3" t="s">
        <v>36</v>
      </c>
      <c r="AR2296" s="4" t="s">
        <v>36</v>
      </c>
      <c r="AS2296" s="3" t="s">
        <v>37</v>
      </c>
      <c r="AT2296" s="3" t="s">
        <v>37</v>
      </c>
      <c r="AU2296" s="6" t="s">
        <v>37</v>
      </c>
      <c r="AV2296" s="4" t="s">
        <v>28</v>
      </c>
      <c r="AW2296" s="3" t="s">
        <v>36</v>
      </c>
      <c r="AX2296" s="3" t="s">
        <v>36</v>
      </c>
      <c r="AY2296" s="3" t="s">
        <v>37</v>
      </c>
      <c r="AZ2296" s="6" t="s">
        <v>37</v>
      </c>
      <c r="BA2296" s="3" t="s">
        <v>37</v>
      </c>
      <c r="BB2296" s="3" t="s">
        <v>37</v>
      </c>
      <c r="BC2296" s="3" t="s">
        <v>29</v>
      </c>
      <c r="BD2296" s="3" t="s">
        <v>37</v>
      </c>
      <c r="BE2296" s="6" t="s">
        <v>36</v>
      </c>
      <c r="BF2296" s="3" t="s">
        <v>8275</v>
      </c>
    </row>
    <row r="2297" spans="1:58" x14ac:dyDescent="0.2">
      <c r="A2297" s="3" t="s">
        <v>3886</v>
      </c>
      <c r="B2297" s="3">
        <v>13</v>
      </c>
      <c r="C2297" s="3" t="s">
        <v>3886</v>
      </c>
      <c r="D2297" s="3" t="s">
        <v>3887</v>
      </c>
      <c r="E2297" s="3" t="s">
        <v>3888</v>
      </c>
      <c r="F2297" s="3" t="s">
        <v>3888</v>
      </c>
      <c r="G2297" s="7">
        <v>23.4065246582031</v>
      </c>
      <c r="H2297" s="8">
        <v>23.751338958740199</v>
      </c>
      <c r="I2297" s="8">
        <v>23.616836547851602</v>
      </c>
      <c r="J2297" s="8">
        <v>23.994380950927699</v>
      </c>
      <c r="K2297" s="9">
        <v>23.289543151855501</v>
      </c>
      <c r="L2297" s="7">
        <v>23.301313400268601</v>
      </c>
      <c r="M2297" s="8">
        <v>23.676914215087901</v>
      </c>
      <c r="N2297" s="8">
        <v>23.566162109375</v>
      </c>
      <c r="O2297" s="9">
        <v>24.078956604003899</v>
      </c>
      <c r="P2297" s="7">
        <v>24.2242031097412</v>
      </c>
      <c r="Q2297" s="8">
        <v>23.457511901855501</v>
      </c>
      <c r="R2297" s="8" t="s">
        <v>16858</v>
      </c>
      <c r="S2297" s="8" t="s">
        <v>16858</v>
      </c>
      <c r="T2297" s="9">
        <v>23.019760131835898</v>
      </c>
      <c r="U2297" s="8" t="s">
        <v>16858</v>
      </c>
      <c r="V2297" s="8">
        <v>23.666549682617202</v>
      </c>
      <c r="W2297" s="8" t="s">
        <v>16858</v>
      </c>
      <c r="X2297" s="8">
        <v>23.430202484130898</v>
      </c>
      <c r="Y2297" s="9">
        <v>23.286443710327099</v>
      </c>
      <c r="Z2297" s="5">
        <v>4.4111728668234207E-2</v>
      </c>
      <c r="AA2297" s="5">
        <v>-4.4566472371418087E-2</v>
      </c>
      <c r="AB2297" s="5">
        <v>-0.15065956115721946</v>
      </c>
      <c r="AC2297" s="39">
        <v>0.90794810247408697</v>
      </c>
      <c r="AD2297" s="40">
        <v>0.90886836935167004</v>
      </c>
      <c r="AE2297" s="42" t="s">
        <v>27</v>
      </c>
      <c r="AF2297" s="40">
        <v>0.83210575090819605</v>
      </c>
      <c r="AG2297" s="40">
        <v>0.88906875521728101</v>
      </c>
      <c r="AH2297" s="41">
        <v>0.44681374131764601</v>
      </c>
      <c r="AI2297" s="2">
        <v>5</v>
      </c>
      <c r="AJ2297" s="2">
        <v>4</v>
      </c>
      <c r="AK2297" s="2">
        <v>3</v>
      </c>
      <c r="AL2297" s="2">
        <v>3</v>
      </c>
      <c r="AM2297" s="4" t="s">
        <v>36</v>
      </c>
      <c r="AN2297" s="3" t="s">
        <v>36</v>
      </c>
      <c r="AO2297" s="3" t="s">
        <v>36</v>
      </c>
      <c r="AP2297" s="3" t="s">
        <v>36</v>
      </c>
      <c r="AQ2297" s="3" t="s">
        <v>36</v>
      </c>
      <c r="AR2297" s="4" t="s">
        <v>36</v>
      </c>
      <c r="AS2297" s="3" t="s">
        <v>37</v>
      </c>
      <c r="AT2297" s="3" t="s">
        <v>36</v>
      </c>
      <c r="AU2297" s="6" t="s">
        <v>36</v>
      </c>
      <c r="AV2297" s="4" t="s">
        <v>37</v>
      </c>
      <c r="AW2297" s="3" t="s">
        <v>36</v>
      </c>
      <c r="AX2297" s="3" t="s">
        <v>28</v>
      </c>
      <c r="AY2297" s="3" t="s">
        <v>28</v>
      </c>
      <c r="AZ2297" s="6" t="s">
        <v>36</v>
      </c>
      <c r="BA2297" s="3" t="s">
        <v>28</v>
      </c>
      <c r="BB2297" s="3" t="s">
        <v>37</v>
      </c>
      <c r="BC2297" s="3" t="s">
        <v>28</v>
      </c>
      <c r="BD2297" s="3" t="s">
        <v>36</v>
      </c>
      <c r="BE2297" s="6" t="s">
        <v>36</v>
      </c>
      <c r="BF2297" s="3" t="s">
        <v>3885</v>
      </c>
    </row>
    <row r="2298" spans="1:58" x14ac:dyDescent="0.2">
      <c r="A2298" s="3" t="s">
        <v>4409</v>
      </c>
      <c r="B2298" s="3">
        <v>14</v>
      </c>
      <c r="C2298" s="3" t="s">
        <v>4409</v>
      </c>
      <c r="D2298" s="3" t="s">
        <v>4410</v>
      </c>
      <c r="E2298" s="3" t="s">
        <v>4411</v>
      </c>
      <c r="F2298" s="3" t="s">
        <v>4411</v>
      </c>
      <c r="G2298" s="7">
        <v>31.468204498291001</v>
      </c>
      <c r="H2298" s="8">
        <v>31.050510406494102</v>
      </c>
      <c r="I2298" s="8">
        <v>31.406288146972699</v>
      </c>
      <c r="J2298" s="8">
        <v>31.291482925415</v>
      </c>
      <c r="K2298" s="9">
        <v>31.293403625488299</v>
      </c>
      <c r="L2298" s="7">
        <v>31.647230148315401</v>
      </c>
      <c r="M2298" s="8">
        <v>31.890447616577099</v>
      </c>
      <c r="N2298" s="8">
        <v>32.185592651367202</v>
      </c>
      <c r="O2298" s="9">
        <v>31.923444747924801</v>
      </c>
      <c r="P2298" s="7">
        <v>31.909276962280298</v>
      </c>
      <c r="Q2298" s="8">
        <v>31.617893218994102</v>
      </c>
      <c r="R2298" s="8">
        <v>32.036201477050803</v>
      </c>
      <c r="S2298" s="8">
        <v>31.769077301025401</v>
      </c>
      <c r="T2298" s="9">
        <v>31.841123580932599</v>
      </c>
      <c r="U2298" s="8">
        <v>31.599744796752901</v>
      </c>
      <c r="V2298" s="8">
        <v>31.7756862640381</v>
      </c>
      <c r="W2298" s="8">
        <v>31.6297092437744</v>
      </c>
      <c r="X2298" s="8">
        <v>31.831302642822301</v>
      </c>
      <c r="Y2298" s="9">
        <v>31.887544631958001</v>
      </c>
      <c r="Z2298" s="5">
        <v>0.6097008705139082</v>
      </c>
      <c r="AA2298" s="5">
        <v>0.53273658752442188</v>
      </c>
      <c r="AB2298" s="5">
        <v>0.44281959533692117</v>
      </c>
      <c r="AC2298" s="39">
        <v>1.8211492910993901E-4</v>
      </c>
      <c r="AD2298" s="40">
        <v>1.3599999999999999E-2</v>
      </c>
      <c r="AE2298" s="42" t="s">
        <v>63</v>
      </c>
      <c r="AF2298" s="40">
        <v>1.89121917499468E-3</v>
      </c>
      <c r="AG2298" s="40">
        <v>6.9855204026221496E-4</v>
      </c>
      <c r="AH2298" s="41">
        <v>1.23241244018893E-3</v>
      </c>
      <c r="AI2298" s="2">
        <v>5</v>
      </c>
      <c r="AJ2298" s="2">
        <v>4</v>
      </c>
      <c r="AK2298" s="2">
        <v>5</v>
      </c>
      <c r="AL2298" s="2">
        <v>5</v>
      </c>
      <c r="AM2298" s="4" t="s">
        <v>190</v>
      </c>
      <c r="AN2298" s="3" t="s">
        <v>195</v>
      </c>
      <c r="AO2298" s="3" t="s">
        <v>180</v>
      </c>
      <c r="AP2298" s="3" t="s">
        <v>185</v>
      </c>
      <c r="AQ2298" s="3" t="s">
        <v>175</v>
      </c>
      <c r="AR2298" s="4" t="s">
        <v>195</v>
      </c>
      <c r="AS2298" s="3" t="s">
        <v>195</v>
      </c>
      <c r="AT2298" s="3" t="s">
        <v>162</v>
      </c>
      <c r="AU2298" s="6" t="s">
        <v>180</v>
      </c>
      <c r="AV2298" s="4" t="s">
        <v>65</v>
      </c>
      <c r="AW2298" s="3" t="s">
        <v>190</v>
      </c>
      <c r="AX2298" s="3" t="s">
        <v>157</v>
      </c>
      <c r="AY2298" s="3" t="s">
        <v>144</v>
      </c>
      <c r="AZ2298" s="6" t="s">
        <v>185</v>
      </c>
      <c r="BA2298" s="3" t="s">
        <v>144</v>
      </c>
      <c r="BB2298" s="3" t="s">
        <v>190</v>
      </c>
      <c r="BC2298" s="3" t="s">
        <v>287</v>
      </c>
      <c r="BD2298" s="3" t="s">
        <v>175</v>
      </c>
      <c r="BE2298" s="6" t="s">
        <v>144</v>
      </c>
      <c r="BF2298" s="3" t="s">
        <v>4408</v>
      </c>
    </row>
    <row r="2299" spans="1:58" x14ac:dyDescent="0.2">
      <c r="A2299" s="3" t="s">
        <v>10635</v>
      </c>
      <c r="B2299" s="3">
        <v>14</v>
      </c>
      <c r="C2299" s="3" t="s">
        <v>10635</v>
      </c>
      <c r="D2299" s="3" t="s">
        <v>10636</v>
      </c>
      <c r="E2299" s="3" t="s">
        <v>10637</v>
      </c>
      <c r="F2299" s="3" t="s">
        <v>10637</v>
      </c>
      <c r="G2299" s="7">
        <v>30.3364963531494</v>
      </c>
      <c r="H2299" s="8">
        <v>30.678586959838899</v>
      </c>
      <c r="I2299" s="8">
        <v>30.698759078979499</v>
      </c>
      <c r="J2299" s="8">
        <v>30.854896545410199</v>
      </c>
      <c r="K2299" s="9">
        <v>30.592277526855501</v>
      </c>
      <c r="L2299" s="7">
        <v>31.0872097015381</v>
      </c>
      <c r="M2299" s="8">
        <v>31.042900085449201</v>
      </c>
      <c r="N2299" s="8">
        <v>30.998531341552699</v>
      </c>
      <c r="O2299" s="9">
        <v>30.859050750732401</v>
      </c>
      <c r="P2299" s="7">
        <v>31.1396808624268</v>
      </c>
      <c r="Q2299" s="8">
        <v>30.876865386962901</v>
      </c>
      <c r="R2299" s="8">
        <v>30.944263458251999</v>
      </c>
      <c r="S2299" s="8">
        <v>30.880081176757798</v>
      </c>
      <c r="T2299" s="9">
        <v>31.023466110229499</v>
      </c>
      <c r="U2299" s="8">
        <v>30.686038970947301</v>
      </c>
      <c r="V2299" s="8">
        <v>30.970762252807599</v>
      </c>
      <c r="W2299" s="8">
        <v>30.4795227050781</v>
      </c>
      <c r="X2299" s="8">
        <v>31.007581710815401</v>
      </c>
      <c r="Y2299" s="9">
        <v>30.950325012206999</v>
      </c>
      <c r="Z2299" s="5">
        <v>0.36471967697139718</v>
      </c>
      <c r="AA2299" s="5">
        <v>0.34066810607909304</v>
      </c>
      <c r="AB2299" s="5">
        <v>0.18664283752437427</v>
      </c>
      <c r="AC2299" s="39">
        <v>1.6963076502247199E-2</v>
      </c>
      <c r="AD2299" s="40">
        <v>7.9428571428571404E-2</v>
      </c>
      <c r="AE2299" s="42" t="s">
        <v>27</v>
      </c>
      <c r="AF2299" s="40">
        <v>1.0783536135145299E-2</v>
      </c>
      <c r="AG2299" s="40">
        <v>8.6080245542426003E-3</v>
      </c>
      <c r="AH2299" s="41">
        <v>0.198231627640338</v>
      </c>
      <c r="AI2299" s="2">
        <v>5</v>
      </c>
      <c r="AJ2299" s="2">
        <v>4</v>
      </c>
      <c r="AK2299" s="2">
        <v>5</v>
      </c>
      <c r="AL2299" s="2">
        <v>5</v>
      </c>
      <c r="AM2299" s="4" t="s">
        <v>64</v>
      </c>
      <c r="AN2299" s="3" t="s">
        <v>47</v>
      </c>
      <c r="AO2299" s="3" t="s">
        <v>47</v>
      </c>
      <c r="AP2299" s="3" t="s">
        <v>50</v>
      </c>
      <c r="AQ2299" s="3" t="s">
        <v>47</v>
      </c>
      <c r="AR2299" s="4" t="s">
        <v>59</v>
      </c>
      <c r="AS2299" s="3" t="s">
        <v>64</v>
      </c>
      <c r="AT2299" s="3" t="s">
        <v>49</v>
      </c>
      <c r="AU2299" s="6" t="s">
        <v>64</v>
      </c>
      <c r="AV2299" s="4" t="s">
        <v>64</v>
      </c>
      <c r="AW2299" s="3" t="s">
        <v>47</v>
      </c>
      <c r="AX2299" s="3" t="s">
        <v>64</v>
      </c>
      <c r="AY2299" s="3" t="s">
        <v>64</v>
      </c>
      <c r="AZ2299" s="6" t="s">
        <v>46</v>
      </c>
      <c r="BA2299" s="3" t="s">
        <v>50</v>
      </c>
      <c r="BB2299" s="3" t="s">
        <v>47</v>
      </c>
      <c r="BC2299" s="3" t="s">
        <v>53</v>
      </c>
      <c r="BD2299" s="3" t="s">
        <v>64</v>
      </c>
      <c r="BE2299" s="6" t="s">
        <v>50</v>
      </c>
      <c r="BF2299" s="3" t="s">
        <v>10634</v>
      </c>
    </row>
    <row r="2300" spans="1:58" x14ac:dyDescent="0.2">
      <c r="A2300" s="3" t="s">
        <v>15791</v>
      </c>
      <c r="B2300" s="3">
        <v>14</v>
      </c>
      <c r="C2300" s="3" t="s">
        <v>15791</v>
      </c>
      <c r="D2300" s="3" t="s">
        <v>15792</v>
      </c>
      <c r="E2300" s="3" t="s">
        <v>15793</v>
      </c>
      <c r="F2300" s="3" t="s">
        <v>15793</v>
      </c>
      <c r="G2300" s="7">
        <v>27.679761886596701</v>
      </c>
      <c r="H2300" s="8">
        <v>27.426143646240199</v>
      </c>
      <c r="I2300" s="8">
        <v>27.865140914916999</v>
      </c>
      <c r="J2300" s="8">
        <v>27.456071853637699</v>
      </c>
      <c r="K2300" s="9">
        <v>27.839420318603501</v>
      </c>
      <c r="L2300" s="7">
        <v>27.784877777099599</v>
      </c>
      <c r="M2300" s="8">
        <v>27.967796325683601</v>
      </c>
      <c r="N2300" s="8">
        <v>28.374927520751999</v>
      </c>
      <c r="O2300" s="9">
        <v>28.003353118896499</v>
      </c>
      <c r="P2300" s="7">
        <v>27.74733543396</v>
      </c>
      <c r="Q2300" s="8">
        <v>27.810356140136701</v>
      </c>
      <c r="R2300" s="8">
        <v>28.5321140289307</v>
      </c>
      <c r="S2300" s="8">
        <v>27.856321334838899</v>
      </c>
      <c r="T2300" s="9">
        <v>28.305391311645501</v>
      </c>
      <c r="U2300" s="8">
        <v>28.076431274414102</v>
      </c>
      <c r="V2300" s="8">
        <v>28.323671340942401</v>
      </c>
      <c r="W2300" s="8">
        <v>28.206714630126999</v>
      </c>
      <c r="X2300" s="8">
        <v>28.403852462768601</v>
      </c>
      <c r="Y2300" s="9">
        <v>28.406166076660199</v>
      </c>
      <c r="Z2300" s="5">
        <v>0.37943096160890022</v>
      </c>
      <c r="AA2300" s="5">
        <v>0.39699592590333665</v>
      </c>
      <c r="AB2300" s="5">
        <v>0.63005943298343325</v>
      </c>
      <c r="AC2300" s="39">
        <v>9.1447534876502607E-3</v>
      </c>
      <c r="AD2300" s="40">
        <v>4.5035143769968103E-2</v>
      </c>
      <c r="AE2300" s="42" t="s">
        <v>63</v>
      </c>
      <c r="AF2300" s="40">
        <v>4.0158284539274301E-2</v>
      </c>
      <c r="AG2300" s="40">
        <v>5.9562555703101497E-2</v>
      </c>
      <c r="AH2300" s="41">
        <v>4.9372064523108699E-4</v>
      </c>
      <c r="AI2300" s="2">
        <v>5</v>
      </c>
      <c r="AJ2300" s="2">
        <v>4</v>
      </c>
      <c r="AK2300" s="2">
        <v>5</v>
      </c>
      <c r="AL2300" s="2">
        <v>5</v>
      </c>
      <c r="AM2300" s="4" t="s">
        <v>62</v>
      </c>
      <c r="AN2300" s="3" t="s">
        <v>68</v>
      </c>
      <c r="AO2300" s="3" t="s">
        <v>71</v>
      </c>
      <c r="AP2300" s="3" t="s">
        <v>71</v>
      </c>
      <c r="AQ2300" s="3" t="s">
        <v>71</v>
      </c>
      <c r="AR2300" s="4" t="s">
        <v>68</v>
      </c>
      <c r="AS2300" s="3" t="s">
        <v>80</v>
      </c>
      <c r="AT2300" s="3" t="s">
        <v>68</v>
      </c>
      <c r="AU2300" s="6" t="s">
        <v>71</v>
      </c>
      <c r="AV2300" s="4" t="s">
        <v>62</v>
      </c>
      <c r="AW2300" s="3" t="s">
        <v>68</v>
      </c>
      <c r="AX2300" s="3" t="s">
        <v>62</v>
      </c>
      <c r="AY2300" s="3" t="s">
        <v>68</v>
      </c>
      <c r="AZ2300" s="6" t="s">
        <v>68</v>
      </c>
      <c r="BA2300" s="3" t="s">
        <v>34</v>
      </c>
      <c r="BB2300" s="3" t="s">
        <v>62</v>
      </c>
      <c r="BC2300" s="3" t="s">
        <v>36</v>
      </c>
      <c r="BD2300" s="3" t="s">
        <v>68</v>
      </c>
      <c r="BE2300" s="6" t="s">
        <v>62</v>
      </c>
      <c r="BF2300" s="3" t="s">
        <v>15790</v>
      </c>
    </row>
    <row r="2301" spans="1:58" x14ac:dyDescent="0.2">
      <c r="A2301" s="3" t="s">
        <v>12705</v>
      </c>
      <c r="B2301" s="3">
        <v>14</v>
      </c>
      <c r="C2301" s="3" t="s">
        <v>12705</v>
      </c>
      <c r="D2301" s="3" t="s">
        <v>12706</v>
      </c>
      <c r="E2301" s="3" t="s">
        <v>12707</v>
      </c>
      <c r="F2301" s="3" t="s">
        <v>12707</v>
      </c>
      <c r="G2301" s="7">
        <v>24.735570907592798</v>
      </c>
      <c r="H2301" s="8">
        <v>23.747245788574201</v>
      </c>
      <c r="I2301" s="8">
        <v>24.479141235351602</v>
      </c>
      <c r="J2301" s="8">
        <v>24.276964187622099</v>
      </c>
      <c r="K2301" s="9">
        <v>24.209775924682599</v>
      </c>
      <c r="L2301" s="7">
        <v>24.525161743164102</v>
      </c>
      <c r="M2301" s="8">
        <v>24.139539718627901</v>
      </c>
      <c r="N2301" s="8">
        <v>24.7867107391357</v>
      </c>
      <c r="O2301" s="9">
        <v>25.352388381958001</v>
      </c>
      <c r="P2301" s="7">
        <v>24.3692626953125</v>
      </c>
      <c r="Q2301" s="8">
        <v>24.1789646148682</v>
      </c>
      <c r="R2301" s="8">
        <v>24.999679565429702</v>
      </c>
      <c r="S2301" s="8">
        <v>24.713872909545799</v>
      </c>
      <c r="T2301" s="9">
        <v>24.594684600830099</v>
      </c>
      <c r="U2301" s="8">
        <v>24.708410263061499</v>
      </c>
      <c r="V2301" s="8">
        <v>24.4480876922607</v>
      </c>
      <c r="W2301" s="8">
        <v>25.535373687744102</v>
      </c>
      <c r="X2301" s="8">
        <v>24.543685913085898</v>
      </c>
      <c r="Y2301" s="9">
        <v>23.365062713623001</v>
      </c>
      <c r="Z2301" s="5">
        <v>0.41121053695676935</v>
      </c>
      <c r="AA2301" s="5">
        <v>0.28155326843259942</v>
      </c>
      <c r="AB2301" s="5">
        <v>0.23038444519037782</v>
      </c>
      <c r="AC2301" s="39">
        <v>0.69119688046936301</v>
      </c>
      <c r="AD2301" s="40">
        <v>0.68750892531876096</v>
      </c>
      <c r="AE2301" s="42" t="s">
        <v>27</v>
      </c>
      <c r="AF2301" s="40">
        <v>0.199916496544678</v>
      </c>
      <c r="AG2301" s="40">
        <v>0.229008919657086</v>
      </c>
      <c r="AH2301" s="41">
        <v>0.56464900733512702</v>
      </c>
      <c r="AI2301" s="2">
        <v>5</v>
      </c>
      <c r="AJ2301" s="2">
        <v>4</v>
      </c>
      <c r="AK2301" s="2">
        <v>5</v>
      </c>
      <c r="AL2301" s="2">
        <v>5</v>
      </c>
      <c r="AM2301" s="4" t="s">
        <v>68</v>
      </c>
      <c r="AN2301" s="3" t="s">
        <v>68</v>
      </c>
      <c r="AO2301" s="3" t="s">
        <v>66</v>
      </c>
      <c r="AP2301" s="3" t="s">
        <v>66</v>
      </c>
      <c r="AQ2301" s="3" t="s">
        <v>80</v>
      </c>
      <c r="AR2301" s="4" t="s">
        <v>62</v>
      </c>
      <c r="AS2301" s="3" t="s">
        <v>71</v>
      </c>
      <c r="AT2301" s="3" t="s">
        <v>35</v>
      </c>
      <c r="AU2301" s="6" t="s">
        <v>80</v>
      </c>
      <c r="AV2301" s="4" t="s">
        <v>36</v>
      </c>
      <c r="AW2301" s="3" t="s">
        <v>62</v>
      </c>
      <c r="AX2301" s="3" t="s">
        <v>34</v>
      </c>
      <c r="AY2301" s="3" t="s">
        <v>62</v>
      </c>
      <c r="AZ2301" s="6" t="s">
        <v>68</v>
      </c>
      <c r="BA2301" s="3" t="s">
        <v>36</v>
      </c>
      <c r="BB2301" s="3" t="s">
        <v>34</v>
      </c>
      <c r="BC2301" s="3" t="s">
        <v>62</v>
      </c>
      <c r="BD2301" s="3" t="s">
        <v>36</v>
      </c>
      <c r="BE2301" s="6" t="s">
        <v>37</v>
      </c>
      <c r="BF2301" s="3" t="s">
        <v>12704</v>
      </c>
    </row>
    <row r="2302" spans="1:58" x14ac:dyDescent="0.2">
      <c r="A2302" s="3" t="s">
        <v>8328</v>
      </c>
      <c r="B2302" s="3">
        <v>14</v>
      </c>
      <c r="C2302" s="3" t="s">
        <v>8329</v>
      </c>
      <c r="D2302" s="3" t="s">
        <v>8330</v>
      </c>
      <c r="E2302" s="3" t="s">
        <v>8331</v>
      </c>
      <c r="F2302" s="3" t="s">
        <v>8331</v>
      </c>
      <c r="G2302" s="7">
        <v>30.04856300354</v>
      </c>
      <c r="H2302" s="8">
        <v>29.9773273468018</v>
      </c>
      <c r="I2302" s="8">
        <v>30.106742858886701</v>
      </c>
      <c r="J2302" s="8">
        <v>30.45041847229</v>
      </c>
      <c r="K2302" s="9">
        <v>30.179376602172901</v>
      </c>
      <c r="L2302" s="7">
        <v>30.0866394042969</v>
      </c>
      <c r="M2302" s="8">
        <v>30.276863098144499</v>
      </c>
      <c r="N2302" s="8">
        <v>30.599922180175799</v>
      </c>
      <c r="O2302" s="9">
        <v>30.0987358093262</v>
      </c>
      <c r="P2302" s="7">
        <v>30.0073146820068</v>
      </c>
      <c r="Q2302" s="8">
        <v>29.947261810302699</v>
      </c>
      <c r="R2302" s="8">
        <v>30.1496467590332</v>
      </c>
      <c r="S2302" s="8">
        <v>30.1415100097656</v>
      </c>
      <c r="T2302" s="9">
        <v>30.1389484405518</v>
      </c>
      <c r="U2302" s="8">
        <v>30.453365325927699</v>
      </c>
      <c r="V2302" s="8">
        <v>30.1247234344482</v>
      </c>
      <c r="W2302" s="8">
        <v>30.031047821044901</v>
      </c>
      <c r="X2302" s="8">
        <v>30.2023315429688</v>
      </c>
      <c r="Y2302" s="9">
        <v>29.983592987060501</v>
      </c>
      <c r="Z2302" s="5">
        <v>0.11305446624756854</v>
      </c>
      <c r="AA2302" s="5">
        <v>-7.55493164062635E-2</v>
      </c>
      <c r="AB2302" s="5">
        <v>6.5265655517343646E-3</v>
      </c>
      <c r="AC2302" s="39">
        <v>0.49706026823027699</v>
      </c>
      <c r="AD2302" s="40">
        <v>0.63797979797979798</v>
      </c>
      <c r="AE2302" s="42" t="s">
        <v>27</v>
      </c>
      <c r="AF2302" s="40">
        <v>0.44588551491541201</v>
      </c>
      <c r="AG2302" s="40">
        <v>0.43368238387708502</v>
      </c>
      <c r="AH2302" s="41">
        <v>0.95657475831430805</v>
      </c>
      <c r="AI2302" s="2">
        <v>5</v>
      </c>
      <c r="AJ2302" s="2">
        <v>4</v>
      </c>
      <c r="AK2302" s="2">
        <v>5</v>
      </c>
      <c r="AL2302" s="2">
        <v>5</v>
      </c>
      <c r="AM2302" s="4" t="s">
        <v>287</v>
      </c>
      <c r="AN2302" s="3" t="s">
        <v>65</v>
      </c>
      <c r="AO2302" s="3" t="s">
        <v>287</v>
      </c>
      <c r="AP2302" s="3" t="s">
        <v>65</v>
      </c>
      <c r="AQ2302" s="3" t="s">
        <v>157</v>
      </c>
      <c r="AR2302" s="4" t="s">
        <v>65</v>
      </c>
      <c r="AS2302" s="3" t="s">
        <v>65</v>
      </c>
      <c r="AT2302" s="3" t="s">
        <v>143</v>
      </c>
      <c r="AU2302" s="6" t="s">
        <v>144</v>
      </c>
      <c r="AV2302" s="4" t="s">
        <v>74</v>
      </c>
      <c r="AW2302" s="3" t="s">
        <v>144</v>
      </c>
      <c r="AX2302" s="3" t="s">
        <v>59</v>
      </c>
      <c r="AY2302" s="3" t="s">
        <v>138</v>
      </c>
      <c r="AZ2302" s="6" t="s">
        <v>96</v>
      </c>
      <c r="BA2302" s="3" t="s">
        <v>162</v>
      </c>
      <c r="BB2302" s="3" t="s">
        <v>74</v>
      </c>
      <c r="BC2302" s="3" t="s">
        <v>47</v>
      </c>
      <c r="BD2302" s="3" t="s">
        <v>96</v>
      </c>
      <c r="BE2302" s="6" t="s">
        <v>44</v>
      </c>
      <c r="BF2302" s="3" t="s">
        <v>8327</v>
      </c>
    </row>
    <row r="2303" spans="1:58" x14ac:dyDescent="0.2">
      <c r="A2303" s="3" t="s">
        <v>11308</v>
      </c>
      <c r="B2303" s="3">
        <v>14</v>
      </c>
      <c r="C2303" s="3" t="s">
        <v>11308</v>
      </c>
      <c r="D2303" s="3" t="s">
        <v>11309</v>
      </c>
      <c r="E2303" s="3" t="s">
        <v>11310</v>
      </c>
      <c r="F2303" s="3" t="s">
        <v>11310</v>
      </c>
      <c r="G2303" s="7">
        <v>23.522529602050799</v>
      </c>
      <c r="H2303" s="8">
        <v>23.039791107177699</v>
      </c>
      <c r="I2303" s="8">
        <v>23.494115829467798</v>
      </c>
      <c r="J2303" s="8">
        <v>23.397020339965799</v>
      </c>
      <c r="K2303" s="9">
        <v>23.649326324462901</v>
      </c>
      <c r="L2303" s="7">
        <v>23.498262405395501</v>
      </c>
      <c r="M2303" s="8">
        <v>23.587720870971701</v>
      </c>
      <c r="N2303" s="8">
        <v>23.691364288330099</v>
      </c>
      <c r="O2303" s="9">
        <v>23.436061859130898</v>
      </c>
      <c r="P2303" s="7" t="s">
        <v>16858</v>
      </c>
      <c r="Q2303" s="8">
        <v>23.310773849487301</v>
      </c>
      <c r="R2303" s="8" t="s">
        <v>16858</v>
      </c>
      <c r="S2303" s="8">
        <v>23.914243698120099</v>
      </c>
      <c r="T2303" s="9">
        <v>23.068826675415</v>
      </c>
      <c r="U2303" s="8">
        <v>23.836051940918001</v>
      </c>
      <c r="V2303" s="8" t="s">
        <v>16858</v>
      </c>
      <c r="W2303" s="8" t="s">
        <v>16858</v>
      </c>
      <c r="X2303" s="8">
        <v>23.5616245269775</v>
      </c>
      <c r="Y2303" s="9">
        <v>23.075077056884801</v>
      </c>
      <c r="Z2303" s="5">
        <v>0.13279571533204759</v>
      </c>
      <c r="AA2303" s="5">
        <v>1.0724767049133277E-2</v>
      </c>
      <c r="AB2303" s="5">
        <v>7.0361200968431348E-2</v>
      </c>
      <c r="AC2303" s="39">
        <v>0.90707641659794902</v>
      </c>
      <c r="AD2303" s="40">
        <v>0.91647220405493801</v>
      </c>
      <c r="AE2303" s="42" t="s">
        <v>27</v>
      </c>
      <c r="AF2303" s="40">
        <v>0.330313091243503</v>
      </c>
      <c r="AG2303" s="40">
        <v>0.964252915632824</v>
      </c>
      <c r="AH2303" s="41">
        <v>0.75245152331885201</v>
      </c>
      <c r="AI2303" s="2">
        <v>5</v>
      </c>
      <c r="AJ2303" s="2">
        <v>4</v>
      </c>
      <c r="AK2303" s="2">
        <v>3</v>
      </c>
      <c r="AL2303" s="2">
        <v>3</v>
      </c>
      <c r="AM2303" s="4" t="s">
        <v>36</v>
      </c>
      <c r="AN2303" s="3" t="s">
        <v>37</v>
      </c>
      <c r="AO2303" s="3" t="s">
        <v>36</v>
      </c>
      <c r="AP2303" s="3" t="s">
        <v>36</v>
      </c>
      <c r="AQ2303" s="3" t="s">
        <v>36</v>
      </c>
      <c r="AR2303" s="4" t="s">
        <v>37</v>
      </c>
      <c r="AS2303" s="3" t="s">
        <v>36</v>
      </c>
      <c r="AT2303" s="3" t="s">
        <v>36</v>
      </c>
      <c r="AU2303" s="6" t="s">
        <v>36</v>
      </c>
      <c r="AV2303" s="4" t="s">
        <v>37</v>
      </c>
      <c r="AW2303" s="3" t="s">
        <v>34</v>
      </c>
      <c r="AX2303" s="3" t="s">
        <v>28</v>
      </c>
      <c r="AY2303" s="3" t="s">
        <v>34</v>
      </c>
      <c r="AZ2303" s="6" t="s">
        <v>34</v>
      </c>
      <c r="BA2303" s="3" t="s">
        <v>36</v>
      </c>
      <c r="BB2303" s="3" t="s">
        <v>28</v>
      </c>
      <c r="BC2303" s="3" t="s">
        <v>28</v>
      </c>
      <c r="BD2303" s="3" t="s">
        <v>36</v>
      </c>
      <c r="BE2303" s="6" t="s">
        <v>34</v>
      </c>
      <c r="BF2303" s="3" t="s">
        <v>11307</v>
      </c>
    </row>
    <row r="2304" spans="1:58" x14ac:dyDescent="0.2">
      <c r="A2304" s="3" t="s">
        <v>15097</v>
      </c>
      <c r="B2304" s="3">
        <v>14</v>
      </c>
      <c r="C2304" s="3" t="s">
        <v>15097</v>
      </c>
      <c r="D2304" s="3" t="s">
        <v>15098</v>
      </c>
      <c r="E2304" s="3" t="s">
        <v>15099</v>
      </c>
      <c r="F2304" s="3" t="s">
        <v>15099</v>
      </c>
      <c r="G2304" s="7">
        <v>27.160772323608299</v>
      </c>
      <c r="H2304" s="8">
        <v>26.667497634887699</v>
      </c>
      <c r="I2304" s="8">
        <v>27.0844612121582</v>
      </c>
      <c r="J2304" s="8">
        <v>26.874317169189499</v>
      </c>
      <c r="K2304" s="9">
        <v>27.069482803344702</v>
      </c>
      <c r="L2304" s="7">
        <v>27.225269317626999</v>
      </c>
      <c r="M2304" s="8">
        <v>26.905294418335</v>
      </c>
      <c r="N2304" s="8">
        <v>27.3501796722412</v>
      </c>
      <c r="O2304" s="9">
        <v>26.8904113769531</v>
      </c>
      <c r="P2304" s="7">
        <v>27.1704502105713</v>
      </c>
      <c r="Q2304" s="8">
        <v>27.019243240356399</v>
      </c>
      <c r="R2304" s="8">
        <v>27.079689025878899</v>
      </c>
      <c r="S2304" s="8">
        <v>27.0483283996582</v>
      </c>
      <c r="T2304" s="9">
        <v>27.139753341674801</v>
      </c>
      <c r="U2304" s="8">
        <v>26.970268249511701</v>
      </c>
      <c r="V2304" s="8">
        <v>26.6905918121338</v>
      </c>
      <c r="W2304" s="8">
        <v>27.065891265869102</v>
      </c>
      <c r="X2304" s="8">
        <v>27.1453037261963</v>
      </c>
      <c r="Y2304" s="9">
        <v>27.167678833007798</v>
      </c>
      <c r="Z2304" s="5">
        <v>0.12148246765139348</v>
      </c>
      <c r="AA2304" s="5">
        <v>0.12018661499023864</v>
      </c>
      <c r="AB2304" s="5">
        <v>3.6640548706060372E-2</v>
      </c>
      <c r="AC2304" s="39">
        <v>0.65808752370341494</v>
      </c>
      <c r="AD2304" s="40">
        <v>0.76465783972125401</v>
      </c>
      <c r="AE2304" s="42" t="s">
        <v>27</v>
      </c>
      <c r="AF2304" s="40">
        <v>0.42497620537807501</v>
      </c>
      <c r="AG2304" s="40">
        <v>0.23580978167304301</v>
      </c>
      <c r="AH2304" s="41">
        <v>0.77598922660995995</v>
      </c>
      <c r="AI2304" s="2">
        <v>5</v>
      </c>
      <c r="AJ2304" s="2">
        <v>4</v>
      </c>
      <c r="AK2304" s="2">
        <v>5</v>
      </c>
      <c r="AL2304" s="2">
        <v>5</v>
      </c>
      <c r="AM2304" s="4" t="s">
        <v>54</v>
      </c>
      <c r="AN2304" s="3" t="s">
        <v>67</v>
      </c>
      <c r="AO2304" s="3" t="s">
        <v>52</v>
      </c>
      <c r="AP2304" s="3" t="s">
        <v>52</v>
      </c>
      <c r="AQ2304" s="3" t="s">
        <v>54</v>
      </c>
      <c r="AR2304" s="4" t="s">
        <v>54</v>
      </c>
      <c r="AS2304" s="3" t="s">
        <v>67</v>
      </c>
      <c r="AT2304" s="3" t="s">
        <v>71</v>
      </c>
      <c r="AU2304" s="6" t="s">
        <v>52</v>
      </c>
      <c r="AV2304" s="4" t="s">
        <v>80</v>
      </c>
      <c r="AW2304" s="3" t="s">
        <v>66</v>
      </c>
      <c r="AX2304" s="3" t="s">
        <v>66</v>
      </c>
      <c r="AY2304" s="3" t="s">
        <v>67</v>
      </c>
      <c r="AZ2304" s="6" t="s">
        <v>54</v>
      </c>
      <c r="BA2304" s="3" t="s">
        <v>67</v>
      </c>
      <c r="BB2304" s="3" t="s">
        <v>35</v>
      </c>
      <c r="BC2304" s="3" t="s">
        <v>66</v>
      </c>
      <c r="BD2304" s="3" t="s">
        <v>35</v>
      </c>
      <c r="BE2304" s="6" t="s">
        <v>52</v>
      </c>
      <c r="BF2304" s="3" t="s">
        <v>15096</v>
      </c>
    </row>
    <row r="2305" spans="1:58" x14ac:dyDescent="0.2">
      <c r="A2305" s="3" t="s">
        <v>13821</v>
      </c>
      <c r="B2305" s="3">
        <v>14</v>
      </c>
      <c r="C2305" s="3" t="s">
        <v>13821</v>
      </c>
      <c r="D2305" s="3" t="s">
        <v>13822</v>
      </c>
      <c r="E2305" s="3" t="s">
        <v>13823</v>
      </c>
      <c r="F2305" s="3" t="s">
        <v>13823</v>
      </c>
      <c r="G2305" s="7">
        <v>25.383802413940401</v>
      </c>
      <c r="H2305" s="8">
        <v>24.565464019775401</v>
      </c>
      <c r="I2305" s="8">
        <v>25.467403411865199</v>
      </c>
      <c r="J2305" s="8">
        <v>25.225011825561499</v>
      </c>
      <c r="K2305" s="9">
        <v>25.417800903320298</v>
      </c>
      <c r="L2305" s="7">
        <v>25.259973526001001</v>
      </c>
      <c r="M2305" s="8">
        <v>25.754043579101602</v>
      </c>
      <c r="N2305" s="8">
        <v>25.932401657104499</v>
      </c>
      <c r="O2305" s="9">
        <v>25.655809402465799</v>
      </c>
      <c r="P2305" s="7">
        <v>25.5113220214844</v>
      </c>
      <c r="Q2305" s="8">
        <v>25.046852111816399</v>
      </c>
      <c r="R2305" s="8">
        <v>25.430681228637699</v>
      </c>
      <c r="S2305" s="8">
        <v>25.2903156280518</v>
      </c>
      <c r="T2305" s="9">
        <v>25.341230392456101</v>
      </c>
      <c r="U2305" s="8">
        <v>24.980415344238299</v>
      </c>
      <c r="V2305" s="8">
        <v>25.229677200317401</v>
      </c>
      <c r="W2305" s="8">
        <v>25.6454563140869</v>
      </c>
      <c r="X2305" s="8">
        <v>25.342044830322301</v>
      </c>
      <c r="Y2305" s="9">
        <v>25.513551712036101</v>
      </c>
      <c r="Z2305" s="5">
        <v>0.43866052627566887</v>
      </c>
      <c r="AA2305" s="5">
        <v>0.11218376159671806</v>
      </c>
      <c r="AB2305" s="5">
        <v>0.13033256530764348</v>
      </c>
      <c r="AC2305" s="39">
        <v>0.171011625613367</v>
      </c>
      <c r="AD2305" s="40">
        <v>0.23823272727272701</v>
      </c>
      <c r="AE2305" s="42" t="s">
        <v>27</v>
      </c>
      <c r="AF2305" s="40">
        <v>9.3987304959553195E-2</v>
      </c>
      <c r="AG2305" s="40">
        <v>0.55979191557297403</v>
      </c>
      <c r="AH2305" s="41">
        <v>0.53783967866619897</v>
      </c>
      <c r="AI2305" s="2">
        <v>5</v>
      </c>
      <c r="AJ2305" s="2">
        <v>4</v>
      </c>
      <c r="AK2305" s="2">
        <v>5</v>
      </c>
      <c r="AL2305" s="2">
        <v>5</v>
      </c>
      <c r="AM2305" s="4" t="s">
        <v>62</v>
      </c>
      <c r="AN2305" s="3" t="s">
        <v>62</v>
      </c>
      <c r="AO2305" s="3" t="s">
        <v>68</v>
      </c>
      <c r="AP2305" s="3" t="s">
        <v>71</v>
      </c>
      <c r="AQ2305" s="3" t="s">
        <v>71</v>
      </c>
      <c r="AR2305" s="4" t="s">
        <v>68</v>
      </c>
      <c r="AS2305" s="3" t="s">
        <v>34</v>
      </c>
      <c r="AT2305" s="3" t="s">
        <v>36</v>
      </c>
      <c r="AU2305" s="6" t="s">
        <v>80</v>
      </c>
      <c r="AV2305" s="4" t="s">
        <v>62</v>
      </c>
      <c r="AW2305" s="3" t="s">
        <v>62</v>
      </c>
      <c r="AX2305" s="3" t="s">
        <v>62</v>
      </c>
      <c r="AY2305" s="3" t="s">
        <v>62</v>
      </c>
      <c r="AZ2305" s="6" t="s">
        <v>68</v>
      </c>
      <c r="BA2305" s="3" t="s">
        <v>62</v>
      </c>
      <c r="BB2305" s="3" t="s">
        <v>34</v>
      </c>
      <c r="BC2305" s="3" t="s">
        <v>62</v>
      </c>
      <c r="BD2305" s="3" t="s">
        <v>68</v>
      </c>
      <c r="BE2305" s="6" t="s">
        <v>34</v>
      </c>
      <c r="BF2305" s="3" t="s">
        <v>13820</v>
      </c>
    </row>
    <row r="2306" spans="1:58" x14ac:dyDescent="0.2">
      <c r="A2306" s="3" t="s">
        <v>8394</v>
      </c>
      <c r="B2306" s="3">
        <v>14</v>
      </c>
      <c r="C2306" s="3" t="s">
        <v>8394</v>
      </c>
      <c r="D2306" s="3" t="s">
        <v>8395</v>
      </c>
      <c r="E2306" s="3" t="s">
        <v>8396</v>
      </c>
      <c r="F2306" s="3" t="s">
        <v>8396</v>
      </c>
      <c r="G2306" s="7">
        <v>27.550981521606399</v>
      </c>
      <c r="H2306" s="8">
        <v>27.57737159729</v>
      </c>
      <c r="I2306" s="8">
        <v>27.9265441894531</v>
      </c>
      <c r="J2306" s="8">
        <v>28.541929244995099</v>
      </c>
      <c r="K2306" s="9">
        <v>28.308866500854499</v>
      </c>
      <c r="L2306" s="7">
        <v>28.3185520172119</v>
      </c>
      <c r="M2306" s="8">
        <v>28.496519088745099</v>
      </c>
      <c r="N2306" s="8">
        <v>28.472782135009801</v>
      </c>
      <c r="O2306" s="9">
        <v>28.0075283050537</v>
      </c>
      <c r="P2306" s="7">
        <v>28.39284324646</v>
      </c>
      <c r="Q2306" s="8">
        <v>28.235486984252901</v>
      </c>
      <c r="R2306" s="8">
        <v>28.079484939575199</v>
      </c>
      <c r="S2306" s="8">
        <v>27.808883666992202</v>
      </c>
      <c r="T2306" s="9">
        <v>28.045934677123999</v>
      </c>
      <c r="U2306" s="8">
        <v>27.894290924072301</v>
      </c>
      <c r="V2306" s="8">
        <v>28.433883666992202</v>
      </c>
      <c r="W2306" s="8">
        <v>27.469640731811499</v>
      </c>
      <c r="X2306" s="8">
        <v>28.494459152221701</v>
      </c>
      <c r="Y2306" s="9">
        <v>28.151269912719702</v>
      </c>
      <c r="Z2306" s="5">
        <v>0.34270677566530239</v>
      </c>
      <c r="AA2306" s="5">
        <v>0.13138809204103907</v>
      </c>
      <c r="AB2306" s="5">
        <v>0.10757026672366266</v>
      </c>
      <c r="AC2306" s="39">
        <v>0.54839493192918098</v>
      </c>
      <c r="AD2306" s="40">
        <v>0.58369064191802</v>
      </c>
      <c r="AE2306" s="42" t="s">
        <v>27</v>
      </c>
      <c r="AF2306" s="40">
        <v>0.20270616379973799</v>
      </c>
      <c r="AG2306" s="40">
        <v>0.56616024860250003</v>
      </c>
      <c r="AH2306" s="41">
        <v>0.70301466461693696</v>
      </c>
      <c r="AI2306" s="2">
        <v>5</v>
      </c>
      <c r="AJ2306" s="2">
        <v>4</v>
      </c>
      <c r="AK2306" s="2">
        <v>5</v>
      </c>
      <c r="AL2306" s="2">
        <v>5</v>
      </c>
      <c r="AM2306" s="4" t="s">
        <v>52</v>
      </c>
      <c r="AN2306" s="3" t="s">
        <v>51</v>
      </c>
      <c r="AO2306" s="3" t="s">
        <v>53</v>
      </c>
      <c r="AP2306" s="3" t="s">
        <v>48</v>
      </c>
      <c r="AQ2306" s="3" t="s">
        <v>51</v>
      </c>
      <c r="AR2306" s="4" t="s">
        <v>48</v>
      </c>
      <c r="AS2306" s="3" t="s">
        <v>53</v>
      </c>
      <c r="AT2306" s="3" t="s">
        <v>51</v>
      </c>
      <c r="AU2306" s="6" t="s">
        <v>51</v>
      </c>
      <c r="AV2306" s="4" t="s">
        <v>51</v>
      </c>
      <c r="AW2306" s="3" t="s">
        <v>52</v>
      </c>
      <c r="AX2306" s="3" t="s">
        <v>66</v>
      </c>
      <c r="AY2306" s="3" t="s">
        <v>51</v>
      </c>
      <c r="AZ2306" s="6" t="s">
        <v>52</v>
      </c>
      <c r="BA2306" s="3" t="s">
        <v>54</v>
      </c>
      <c r="BB2306" s="3" t="s">
        <v>52</v>
      </c>
      <c r="BC2306" s="3" t="s">
        <v>80</v>
      </c>
      <c r="BD2306" s="3" t="s">
        <v>53</v>
      </c>
      <c r="BE2306" s="6" t="s">
        <v>53</v>
      </c>
      <c r="BF2306" s="3" t="s">
        <v>8393</v>
      </c>
    </row>
    <row r="2307" spans="1:58" x14ac:dyDescent="0.2">
      <c r="A2307" s="3" t="s">
        <v>16122</v>
      </c>
      <c r="B2307" s="3">
        <v>14</v>
      </c>
      <c r="C2307" s="3" t="s">
        <v>16122</v>
      </c>
      <c r="D2307" s="3" t="s">
        <v>16123</v>
      </c>
      <c r="E2307" s="3" t="s">
        <v>16124</v>
      </c>
      <c r="F2307" s="3" t="s">
        <v>16124</v>
      </c>
      <c r="G2307" s="7">
        <v>29.856159210205099</v>
      </c>
      <c r="H2307" s="8">
        <v>29.383274078369102</v>
      </c>
      <c r="I2307" s="8">
        <v>29.6957111358643</v>
      </c>
      <c r="J2307" s="8">
        <v>29.815738677978501</v>
      </c>
      <c r="K2307" s="9">
        <v>29.90354347229</v>
      </c>
      <c r="L2307" s="7">
        <v>29.775333404541001</v>
      </c>
      <c r="M2307" s="8">
        <v>29.718605041503899</v>
      </c>
      <c r="N2307" s="8">
        <v>29.847253799438501</v>
      </c>
      <c r="O2307" s="9">
        <v>29.843111038208001</v>
      </c>
      <c r="P2307" s="7">
        <v>29.846132278442401</v>
      </c>
      <c r="Q2307" s="8">
        <v>29.764316558837901</v>
      </c>
      <c r="R2307" s="8">
        <v>29.819808959960898</v>
      </c>
      <c r="S2307" s="8">
        <v>29.684919357299801</v>
      </c>
      <c r="T2307" s="9">
        <v>29.776697158813501</v>
      </c>
      <c r="U2307" s="8">
        <v>30.0293369293213</v>
      </c>
      <c r="V2307" s="8">
        <v>29.9003791809082</v>
      </c>
      <c r="W2307" s="8">
        <v>29.519720077514599</v>
      </c>
      <c r="X2307" s="8">
        <v>29.7483921051025</v>
      </c>
      <c r="Y2307" s="9">
        <v>29.893003463745099</v>
      </c>
      <c r="Z2307" s="5">
        <v>6.5190505981451707E-2</v>
      </c>
      <c r="AA2307" s="5">
        <v>4.7489547729497872E-2</v>
      </c>
      <c r="AB2307" s="5">
        <v>8.7281036376936072E-2</v>
      </c>
      <c r="AC2307" s="39">
        <v>0.83228262384362695</v>
      </c>
      <c r="AD2307" s="40">
        <v>0.90019428946504798</v>
      </c>
      <c r="AE2307" s="42" t="s">
        <v>27</v>
      </c>
      <c r="AF2307" s="40">
        <v>0.56986828165814696</v>
      </c>
      <c r="AG2307" s="40">
        <v>0.63917855554053105</v>
      </c>
      <c r="AH2307" s="41">
        <v>0.51330424958550303</v>
      </c>
      <c r="AI2307" s="2">
        <v>5</v>
      </c>
      <c r="AJ2307" s="2">
        <v>4</v>
      </c>
      <c r="AK2307" s="2">
        <v>5</v>
      </c>
      <c r="AL2307" s="2">
        <v>5</v>
      </c>
      <c r="AM2307" s="4" t="s">
        <v>52</v>
      </c>
      <c r="AN2307" s="3" t="s">
        <v>51</v>
      </c>
      <c r="AO2307" s="3" t="s">
        <v>53</v>
      </c>
      <c r="AP2307" s="3" t="s">
        <v>52</v>
      </c>
      <c r="AQ2307" s="3" t="s">
        <v>53</v>
      </c>
      <c r="AR2307" s="4" t="s">
        <v>53</v>
      </c>
      <c r="AS2307" s="3" t="s">
        <v>51</v>
      </c>
      <c r="AT2307" s="3" t="s">
        <v>52</v>
      </c>
      <c r="AU2307" s="6" t="s">
        <v>49</v>
      </c>
      <c r="AV2307" s="4" t="s">
        <v>49</v>
      </c>
      <c r="AW2307" s="3" t="s">
        <v>51</v>
      </c>
      <c r="AX2307" s="3" t="s">
        <v>51</v>
      </c>
      <c r="AY2307" s="3" t="s">
        <v>52</v>
      </c>
      <c r="AZ2307" s="6" t="s">
        <v>67</v>
      </c>
      <c r="BA2307" s="3" t="s">
        <v>53</v>
      </c>
      <c r="BB2307" s="3" t="s">
        <v>49</v>
      </c>
      <c r="BC2307" s="3" t="s">
        <v>53</v>
      </c>
      <c r="BD2307" s="3" t="s">
        <v>54</v>
      </c>
      <c r="BE2307" s="6" t="s">
        <v>67</v>
      </c>
      <c r="BF2307" s="3" t="s">
        <v>16121</v>
      </c>
    </row>
    <row r="2308" spans="1:58" x14ac:dyDescent="0.2">
      <c r="A2308" s="3" t="s">
        <v>1980</v>
      </c>
      <c r="B2308" s="3">
        <v>14</v>
      </c>
      <c r="C2308" s="3" t="s">
        <v>1980</v>
      </c>
      <c r="D2308" s="3" t="s">
        <v>1981</v>
      </c>
      <c r="E2308" s="3" t="s">
        <v>1982</v>
      </c>
      <c r="F2308" s="3" t="s">
        <v>1982</v>
      </c>
      <c r="G2308" s="7">
        <v>29.146640777587901</v>
      </c>
      <c r="H2308" s="8">
        <v>29.183832168579102</v>
      </c>
      <c r="I2308" s="8">
        <v>29.211132049560501</v>
      </c>
      <c r="J2308" s="8">
        <v>29.169925689697301</v>
      </c>
      <c r="K2308" s="9">
        <v>29.189050674438501</v>
      </c>
      <c r="L2308" s="7">
        <v>29.370735168456999</v>
      </c>
      <c r="M2308" s="8">
        <v>29.1968784332275</v>
      </c>
      <c r="N2308" s="8">
        <v>29.421436309814499</v>
      </c>
      <c r="O2308" s="9">
        <v>30.075078964233299</v>
      </c>
      <c r="P2308" s="7">
        <v>29.675056457519499</v>
      </c>
      <c r="Q2308" s="8">
        <v>29.186502456665</v>
      </c>
      <c r="R2308" s="8">
        <v>29.8282794952393</v>
      </c>
      <c r="S2308" s="8">
        <v>28.7609748840332</v>
      </c>
      <c r="T2308" s="9">
        <v>29.611330032348601</v>
      </c>
      <c r="U2308" s="8">
        <v>29.640377044677699</v>
      </c>
      <c r="V2308" s="8">
        <v>29.985630035400401</v>
      </c>
      <c r="W2308" s="8">
        <v>29.745862960815401</v>
      </c>
      <c r="X2308" s="8">
        <v>28.4914035797119</v>
      </c>
      <c r="Y2308" s="9">
        <v>28.818119049072301</v>
      </c>
      <c r="Z2308" s="5">
        <v>0.33591594696041227</v>
      </c>
      <c r="AA2308" s="5">
        <v>0.23231239318846164</v>
      </c>
      <c r="AB2308" s="5">
        <v>0.15616226196287997</v>
      </c>
      <c r="AC2308" s="39">
        <v>0.70159377732584705</v>
      </c>
      <c r="AD2308" s="40">
        <v>0.71057605177993499</v>
      </c>
      <c r="AE2308" s="42" t="s">
        <v>27</v>
      </c>
      <c r="AF2308" s="40">
        <v>8.7894888259477694E-2</v>
      </c>
      <c r="AG2308" s="40">
        <v>0.2672777815181</v>
      </c>
      <c r="AH2308" s="41">
        <v>0.603246012817927</v>
      </c>
      <c r="AI2308" s="2">
        <v>5</v>
      </c>
      <c r="AJ2308" s="2">
        <v>4</v>
      </c>
      <c r="AK2308" s="2">
        <v>5</v>
      </c>
      <c r="AL2308" s="2">
        <v>5</v>
      </c>
      <c r="AM2308" s="4" t="s">
        <v>49</v>
      </c>
      <c r="AN2308" s="3" t="s">
        <v>50</v>
      </c>
      <c r="AO2308" s="3" t="s">
        <v>64</v>
      </c>
      <c r="AP2308" s="3" t="s">
        <v>64</v>
      </c>
      <c r="AQ2308" s="3" t="s">
        <v>50</v>
      </c>
      <c r="AR2308" s="4" t="s">
        <v>64</v>
      </c>
      <c r="AS2308" s="3" t="s">
        <v>46</v>
      </c>
      <c r="AT2308" s="3" t="s">
        <v>47</v>
      </c>
      <c r="AU2308" s="6" t="s">
        <v>47</v>
      </c>
      <c r="AV2308" s="4" t="s">
        <v>47</v>
      </c>
      <c r="AW2308" s="3" t="s">
        <v>48</v>
      </c>
      <c r="AX2308" s="3" t="s">
        <v>53</v>
      </c>
      <c r="AY2308" s="3" t="s">
        <v>48</v>
      </c>
      <c r="AZ2308" s="6" t="s">
        <v>48</v>
      </c>
      <c r="BA2308" s="3" t="s">
        <v>51</v>
      </c>
      <c r="BB2308" s="3" t="s">
        <v>48</v>
      </c>
      <c r="BC2308" s="3" t="s">
        <v>52</v>
      </c>
      <c r="BD2308" s="3" t="s">
        <v>53</v>
      </c>
      <c r="BE2308" s="6" t="s">
        <v>49</v>
      </c>
      <c r="BF2308" s="3" t="s">
        <v>1979</v>
      </c>
    </row>
    <row r="2309" spans="1:58" x14ac:dyDescent="0.2">
      <c r="A2309" s="3" t="s">
        <v>4006</v>
      </c>
      <c r="B2309" s="3">
        <v>14</v>
      </c>
      <c r="C2309" s="3" t="s">
        <v>4006</v>
      </c>
      <c r="D2309" s="3" t="s">
        <v>4007</v>
      </c>
      <c r="E2309" s="3" t="s">
        <v>4008</v>
      </c>
      <c r="F2309" s="3" t="s">
        <v>4008</v>
      </c>
      <c r="G2309" s="7">
        <v>25.495061874389599</v>
      </c>
      <c r="H2309" s="8">
        <v>26.578163146972699</v>
      </c>
      <c r="I2309" s="8">
        <v>25.6079196929932</v>
      </c>
      <c r="J2309" s="8">
        <v>26.300144195556602</v>
      </c>
      <c r="K2309" s="9">
        <v>23.544628143310501</v>
      </c>
      <c r="L2309" s="7">
        <v>25.642265319824201</v>
      </c>
      <c r="M2309" s="8">
        <v>25.458326339721701</v>
      </c>
      <c r="N2309" s="8" t="s">
        <v>16858</v>
      </c>
      <c r="O2309" s="9">
        <v>26.035150527954102</v>
      </c>
      <c r="P2309" s="7">
        <v>25.8929843902588</v>
      </c>
      <c r="Q2309" s="8">
        <v>25.542741775512699</v>
      </c>
      <c r="R2309" s="8" t="s">
        <v>16858</v>
      </c>
      <c r="S2309" s="8">
        <v>25.5614204406738</v>
      </c>
      <c r="T2309" s="9" t="s">
        <v>16858</v>
      </c>
      <c r="U2309" s="8">
        <v>25.5382480621338</v>
      </c>
      <c r="V2309" s="8">
        <v>25.2967720031738</v>
      </c>
      <c r="W2309" s="8">
        <v>26.445880889892599</v>
      </c>
      <c r="X2309" s="8" t="s">
        <v>16858</v>
      </c>
      <c r="Y2309" s="9">
        <v>25.534690856933601</v>
      </c>
      <c r="Z2309" s="5">
        <v>0.20673065185548012</v>
      </c>
      <c r="AA2309" s="5">
        <v>0.16053212483724622</v>
      </c>
      <c r="AB2309" s="5">
        <v>0.19871454238892738</v>
      </c>
      <c r="AC2309" s="39">
        <v>0.97576561465170797</v>
      </c>
      <c r="AD2309" s="40">
        <v>0.970542188001283</v>
      </c>
      <c r="AE2309" s="42" t="s">
        <v>27</v>
      </c>
      <c r="AF2309" s="40">
        <v>0.78330159761748797</v>
      </c>
      <c r="AG2309" s="40">
        <v>0.82927898386023802</v>
      </c>
      <c r="AH2309" s="41">
        <v>0.76590865398346097</v>
      </c>
      <c r="AI2309" s="2">
        <v>5</v>
      </c>
      <c r="AJ2309" s="2">
        <v>3</v>
      </c>
      <c r="AK2309" s="2">
        <v>3</v>
      </c>
      <c r="AL2309" s="2">
        <v>4</v>
      </c>
      <c r="AM2309" s="4" t="s">
        <v>28</v>
      </c>
      <c r="AN2309" s="3" t="s">
        <v>37</v>
      </c>
      <c r="AO2309" s="3" t="s">
        <v>28</v>
      </c>
      <c r="AP2309" s="3" t="s">
        <v>37</v>
      </c>
      <c r="AQ2309" s="3" t="s">
        <v>28</v>
      </c>
      <c r="AR2309" s="4" t="s">
        <v>37</v>
      </c>
      <c r="AS2309" s="3" t="s">
        <v>28</v>
      </c>
      <c r="AT2309" s="3" t="s">
        <v>28</v>
      </c>
      <c r="AU2309" s="6" t="s">
        <v>28</v>
      </c>
      <c r="AV2309" s="4" t="s">
        <v>28</v>
      </c>
      <c r="AW2309" s="3" t="s">
        <v>28</v>
      </c>
      <c r="AX2309" s="3" t="s">
        <v>28</v>
      </c>
      <c r="AY2309" s="3" t="s">
        <v>28</v>
      </c>
      <c r="AZ2309" s="6" t="s">
        <v>28</v>
      </c>
      <c r="BA2309" s="3" t="s">
        <v>28</v>
      </c>
      <c r="BB2309" s="3" t="s">
        <v>37</v>
      </c>
      <c r="BC2309" s="3" t="s">
        <v>28</v>
      </c>
      <c r="BD2309" s="3" t="s">
        <v>28</v>
      </c>
      <c r="BE2309" s="6" t="s">
        <v>28</v>
      </c>
      <c r="BF2309" s="3" t="s">
        <v>4005</v>
      </c>
    </row>
    <row r="2310" spans="1:58" x14ac:dyDescent="0.2">
      <c r="A2310" s="3" t="s">
        <v>2356</v>
      </c>
      <c r="B2310" s="3">
        <v>14</v>
      </c>
      <c r="C2310" s="3" t="s">
        <v>2356</v>
      </c>
      <c r="D2310" s="3" t="s">
        <v>2357</v>
      </c>
      <c r="E2310" s="3" t="s">
        <v>2358</v>
      </c>
      <c r="F2310" s="3" t="s">
        <v>2358</v>
      </c>
      <c r="G2310" s="7">
        <v>30.0786457061768</v>
      </c>
      <c r="H2310" s="8">
        <v>30.903039932251001</v>
      </c>
      <c r="I2310" s="8">
        <v>30.8143634796143</v>
      </c>
      <c r="J2310" s="8">
        <v>31.206413269043001</v>
      </c>
      <c r="K2310" s="9">
        <v>31.564064025878899</v>
      </c>
      <c r="L2310" s="7">
        <v>31.396726608276399</v>
      </c>
      <c r="M2310" s="8">
        <v>31.3553676605225</v>
      </c>
      <c r="N2310" s="8">
        <v>31.3522129058838</v>
      </c>
      <c r="O2310" s="9">
        <v>30.7997741699219</v>
      </c>
      <c r="P2310" s="7">
        <v>30.820920944213899</v>
      </c>
      <c r="Q2310" s="8">
        <v>30.971584320068398</v>
      </c>
      <c r="R2310" s="8">
        <v>30.6145629882813</v>
      </c>
      <c r="S2310" s="8">
        <v>31.336603164672901</v>
      </c>
      <c r="T2310" s="9">
        <v>31.232721328735401</v>
      </c>
      <c r="U2310" s="8">
        <v>30.6503582000732</v>
      </c>
      <c r="V2310" s="8">
        <v>31.605054855346701</v>
      </c>
      <c r="W2310" s="8">
        <v>30.408821105956999</v>
      </c>
      <c r="X2310" s="8">
        <v>31.321683883666999</v>
      </c>
      <c r="Y2310" s="9">
        <v>31.096035003662099</v>
      </c>
      <c r="Z2310" s="5">
        <v>0.31271505355834961</v>
      </c>
      <c r="AA2310" s="5">
        <v>8.1973266601579553E-2</v>
      </c>
      <c r="AB2310" s="5">
        <v>0.10308532714839913</v>
      </c>
      <c r="AC2310" s="39">
        <v>0.74499629013546798</v>
      </c>
      <c r="AD2310" s="40">
        <v>0.75282865168539304</v>
      </c>
      <c r="AE2310" s="42" t="s">
        <v>27</v>
      </c>
      <c r="AF2310" s="40">
        <v>0.34126486171202902</v>
      </c>
      <c r="AG2310" s="40">
        <v>0.77692934376491896</v>
      </c>
      <c r="AH2310" s="41">
        <v>0.76206102699723199</v>
      </c>
      <c r="AI2310" s="2">
        <v>5</v>
      </c>
      <c r="AJ2310" s="2">
        <v>4</v>
      </c>
      <c r="AK2310" s="2">
        <v>5</v>
      </c>
      <c r="AL2310" s="2">
        <v>5</v>
      </c>
      <c r="AM2310" s="4" t="s">
        <v>54</v>
      </c>
      <c r="AN2310" s="3" t="s">
        <v>67</v>
      </c>
      <c r="AO2310" s="3" t="s">
        <v>51</v>
      </c>
      <c r="AP2310" s="3" t="s">
        <v>54</v>
      </c>
      <c r="AQ2310" s="3" t="s">
        <v>51</v>
      </c>
      <c r="AR2310" s="4" t="s">
        <v>54</v>
      </c>
      <c r="AS2310" s="3" t="s">
        <v>52</v>
      </c>
      <c r="AT2310" s="3" t="s">
        <v>54</v>
      </c>
      <c r="AU2310" s="6" t="s">
        <v>52</v>
      </c>
      <c r="AV2310" s="4" t="s">
        <v>66</v>
      </c>
      <c r="AW2310" s="3" t="s">
        <v>52</v>
      </c>
      <c r="AX2310" s="3" t="s">
        <v>80</v>
      </c>
      <c r="AY2310" s="3" t="s">
        <v>67</v>
      </c>
      <c r="AZ2310" s="6" t="s">
        <v>35</v>
      </c>
      <c r="BA2310" s="3" t="s">
        <v>54</v>
      </c>
      <c r="BB2310" s="3" t="s">
        <v>67</v>
      </c>
      <c r="BC2310" s="3" t="s">
        <v>67</v>
      </c>
      <c r="BD2310" s="3" t="s">
        <v>67</v>
      </c>
      <c r="BE2310" s="6" t="s">
        <v>66</v>
      </c>
      <c r="BF2310" s="3" t="s">
        <v>2355</v>
      </c>
    </row>
    <row r="2311" spans="1:58" x14ac:dyDescent="0.2">
      <c r="A2311" s="3" t="s">
        <v>12733</v>
      </c>
      <c r="B2311" s="3">
        <v>14</v>
      </c>
      <c r="C2311" s="3" t="s">
        <v>12734</v>
      </c>
      <c r="D2311" s="3" t="s">
        <v>12735</v>
      </c>
      <c r="E2311" s="3" t="s">
        <v>12736</v>
      </c>
      <c r="F2311" s="3" t="s">
        <v>12736</v>
      </c>
      <c r="G2311" s="7">
        <v>28.9795112609863</v>
      </c>
      <c r="H2311" s="8">
        <v>29.033308029174801</v>
      </c>
      <c r="I2311" s="8">
        <v>29.105344772338899</v>
      </c>
      <c r="J2311" s="8">
        <v>29.367343902587901</v>
      </c>
      <c r="K2311" s="9">
        <v>29.438232421875</v>
      </c>
      <c r="L2311" s="7">
        <v>29.4085578918457</v>
      </c>
      <c r="M2311" s="8">
        <v>29.599424362182599</v>
      </c>
      <c r="N2311" s="8">
        <v>29.720661163330099</v>
      </c>
      <c r="O2311" s="9">
        <v>29.312549591064499</v>
      </c>
      <c r="P2311" s="7">
        <v>29.385210037231399</v>
      </c>
      <c r="Q2311" s="8">
        <v>29.429918289184599</v>
      </c>
      <c r="R2311" s="8">
        <v>29.229631423950199</v>
      </c>
      <c r="S2311" s="8">
        <v>29.2005310058594</v>
      </c>
      <c r="T2311" s="9">
        <v>29.3448791503906</v>
      </c>
      <c r="U2311" s="8">
        <v>29.371627807617202</v>
      </c>
      <c r="V2311" s="8">
        <v>29.197090148925799</v>
      </c>
      <c r="W2311" s="8">
        <v>29.2859497070313</v>
      </c>
      <c r="X2311" s="8">
        <v>29.847581863403299</v>
      </c>
      <c r="Y2311" s="9">
        <v>29.651435852050799</v>
      </c>
      <c r="Z2311" s="5">
        <v>0.32555017471314684</v>
      </c>
      <c r="AA2311" s="5">
        <v>0.13328590393066619</v>
      </c>
      <c r="AB2311" s="5">
        <v>0.28598899841310299</v>
      </c>
      <c r="AC2311" s="39">
        <v>9.0585483295057903E-2</v>
      </c>
      <c r="AD2311" s="40">
        <v>0.189457675753228</v>
      </c>
      <c r="AE2311" s="42" t="s">
        <v>27</v>
      </c>
      <c r="AF2311" s="40">
        <v>4.2942608442639002E-2</v>
      </c>
      <c r="AG2311" s="40">
        <v>0.22787123480466301</v>
      </c>
      <c r="AH2311" s="41">
        <v>9.6800015597604996E-2</v>
      </c>
      <c r="AI2311" s="2">
        <v>5</v>
      </c>
      <c r="AJ2311" s="2">
        <v>4</v>
      </c>
      <c r="AK2311" s="2">
        <v>5</v>
      </c>
      <c r="AL2311" s="2">
        <v>5</v>
      </c>
      <c r="AM2311" s="4" t="s">
        <v>62</v>
      </c>
      <c r="AN2311" s="3" t="s">
        <v>68</v>
      </c>
      <c r="AO2311" s="3" t="s">
        <v>71</v>
      </c>
      <c r="AP2311" s="3" t="s">
        <v>62</v>
      </c>
      <c r="AQ2311" s="3" t="s">
        <v>71</v>
      </c>
      <c r="AR2311" s="4" t="s">
        <v>68</v>
      </c>
      <c r="AS2311" s="3" t="s">
        <v>62</v>
      </c>
      <c r="AT2311" s="3" t="s">
        <v>62</v>
      </c>
      <c r="AU2311" s="6" t="s">
        <v>62</v>
      </c>
      <c r="AV2311" s="4" t="s">
        <v>34</v>
      </c>
      <c r="AW2311" s="3" t="s">
        <v>68</v>
      </c>
      <c r="AX2311" s="3" t="s">
        <v>62</v>
      </c>
      <c r="AY2311" s="3" t="s">
        <v>68</v>
      </c>
      <c r="AZ2311" s="6" t="s">
        <v>68</v>
      </c>
      <c r="BA2311" s="3" t="s">
        <v>62</v>
      </c>
      <c r="BB2311" s="3" t="s">
        <v>68</v>
      </c>
      <c r="BC2311" s="3" t="s">
        <v>68</v>
      </c>
      <c r="BD2311" s="3" t="s">
        <v>68</v>
      </c>
      <c r="BE2311" s="6" t="s">
        <v>62</v>
      </c>
      <c r="BF2311" s="3" t="s">
        <v>12732</v>
      </c>
    </row>
    <row r="2312" spans="1:58" x14ac:dyDescent="0.2">
      <c r="A2312" s="3" t="s">
        <v>15537</v>
      </c>
      <c r="B2312" s="3">
        <v>14</v>
      </c>
      <c r="C2312" s="3" t="s">
        <v>15537</v>
      </c>
      <c r="D2312" s="3" t="s">
        <v>15538</v>
      </c>
      <c r="E2312" s="3" t="s">
        <v>15539</v>
      </c>
      <c r="F2312" s="3" t="s">
        <v>15539</v>
      </c>
      <c r="G2312" s="7">
        <v>27.579099655151399</v>
      </c>
      <c r="H2312" s="8">
        <v>28.056154251098601</v>
      </c>
      <c r="I2312" s="8">
        <v>27.828567504882798</v>
      </c>
      <c r="J2312" s="8">
        <v>27.7046413421631</v>
      </c>
      <c r="K2312" s="9">
        <v>27.937025070190401</v>
      </c>
      <c r="L2312" s="7">
        <v>28.143310546875</v>
      </c>
      <c r="M2312" s="8">
        <v>28.353422164916999</v>
      </c>
      <c r="N2312" s="8">
        <v>28.266422271728501</v>
      </c>
      <c r="O2312" s="9">
        <v>28.053775787353501</v>
      </c>
      <c r="P2312" s="7">
        <v>28.428102493286101</v>
      </c>
      <c r="Q2312" s="8">
        <v>28.044269561767599</v>
      </c>
      <c r="R2312" s="8">
        <v>28.008705139160199</v>
      </c>
      <c r="S2312" s="8">
        <v>28.041608810424801</v>
      </c>
      <c r="T2312" s="9">
        <v>28.067893981933601</v>
      </c>
      <c r="U2312" s="8">
        <v>28.047080993652301</v>
      </c>
      <c r="V2312" s="8">
        <v>28.261184692382798</v>
      </c>
      <c r="W2312" s="8">
        <v>28.3504753112793</v>
      </c>
      <c r="X2312" s="8">
        <v>28.488573074340799</v>
      </c>
      <c r="Y2312" s="9">
        <v>28.589565277099599</v>
      </c>
      <c r="Z2312" s="5">
        <v>0.38313512802124094</v>
      </c>
      <c r="AA2312" s="5">
        <v>0.29701843261719674</v>
      </c>
      <c r="AB2312" s="5">
        <v>0.52627830505369744</v>
      </c>
      <c r="AC2312" s="39">
        <v>2.7586960721439299E-3</v>
      </c>
      <c r="AD2312" s="40">
        <v>3.5049504950494997E-2</v>
      </c>
      <c r="AE2312" s="42" t="s">
        <v>63</v>
      </c>
      <c r="AF2312" s="40">
        <v>1.0887426591307901E-2</v>
      </c>
      <c r="AG2312" s="40">
        <v>3.2048675469133599E-2</v>
      </c>
      <c r="AH2312" s="41">
        <v>3.0808347488681101E-3</v>
      </c>
      <c r="AI2312" s="2">
        <v>5</v>
      </c>
      <c r="AJ2312" s="2">
        <v>4</v>
      </c>
      <c r="AK2312" s="2">
        <v>5</v>
      </c>
      <c r="AL2312" s="2">
        <v>5</v>
      </c>
      <c r="AM2312" s="4" t="s">
        <v>35</v>
      </c>
      <c r="AN2312" s="3" t="s">
        <v>35</v>
      </c>
      <c r="AO2312" s="3" t="s">
        <v>66</v>
      </c>
      <c r="AP2312" s="3" t="s">
        <v>71</v>
      </c>
      <c r="AQ2312" s="3" t="s">
        <v>35</v>
      </c>
      <c r="AR2312" s="4" t="s">
        <v>66</v>
      </c>
      <c r="AS2312" s="3" t="s">
        <v>80</v>
      </c>
      <c r="AT2312" s="3" t="s">
        <v>35</v>
      </c>
      <c r="AU2312" s="6" t="s">
        <v>66</v>
      </c>
      <c r="AV2312" s="4" t="s">
        <v>80</v>
      </c>
      <c r="AW2312" s="3" t="s">
        <v>67</v>
      </c>
      <c r="AX2312" s="3" t="s">
        <v>35</v>
      </c>
      <c r="AY2312" s="3" t="s">
        <v>35</v>
      </c>
      <c r="AZ2312" s="6" t="s">
        <v>80</v>
      </c>
      <c r="BA2312" s="3" t="s">
        <v>66</v>
      </c>
      <c r="BB2312" s="3" t="s">
        <v>67</v>
      </c>
      <c r="BC2312" s="3" t="s">
        <v>66</v>
      </c>
      <c r="BD2312" s="3" t="s">
        <v>80</v>
      </c>
      <c r="BE2312" s="6" t="s">
        <v>67</v>
      </c>
      <c r="BF2312" s="3" t="s">
        <v>15536</v>
      </c>
    </row>
    <row r="2313" spans="1:58" x14ac:dyDescent="0.2">
      <c r="A2313" s="3" t="s">
        <v>9152</v>
      </c>
      <c r="B2313" s="3">
        <v>14</v>
      </c>
      <c r="C2313" s="3" t="s">
        <v>9152</v>
      </c>
      <c r="D2313" s="3" t="s">
        <v>9153</v>
      </c>
      <c r="E2313" s="3" t="s">
        <v>9154</v>
      </c>
      <c r="F2313" s="3" t="s">
        <v>9154</v>
      </c>
      <c r="G2313" s="7" t="s">
        <v>16858</v>
      </c>
      <c r="H2313" s="8">
        <v>23.553209304809599</v>
      </c>
      <c r="I2313" s="8">
        <v>23.510025024414102</v>
      </c>
      <c r="J2313" s="8">
        <v>23.243972778320298</v>
      </c>
      <c r="K2313" s="9">
        <v>23.196975708007798</v>
      </c>
      <c r="L2313" s="7">
        <v>23.505790710449201</v>
      </c>
      <c r="M2313" s="8">
        <v>23.403926849365199</v>
      </c>
      <c r="N2313" s="8">
        <v>23.3451633453369</v>
      </c>
      <c r="O2313" s="9">
        <v>23.781568527221701</v>
      </c>
      <c r="P2313" s="7">
        <v>23.560108184814499</v>
      </c>
      <c r="Q2313" s="8">
        <v>23.4349174499512</v>
      </c>
      <c r="R2313" s="8" t="s">
        <v>16858</v>
      </c>
      <c r="S2313" s="8">
        <v>23.8225994110107</v>
      </c>
      <c r="T2313" s="9">
        <v>23.279800415039102</v>
      </c>
      <c r="U2313" s="8">
        <v>23.639755249023398</v>
      </c>
      <c r="V2313" s="8">
        <v>23.433771133422901</v>
      </c>
      <c r="W2313" s="8" t="s">
        <v>16858</v>
      </c>
      <c r="X2313" s="8">
        <v>23.333471298217798</v>
      </c>
      <c r="Y2313" s="9">
        <v>23.495580673217798</v>
      </c>
      <c r="Z2313" s="5">
        <v>0.1330666542052974</v>
      </c>
      <c r="AA2313" s="5">
        <v>0.14831066131592507</v>
      </c>
      <c r="AB2313" s="5">
        <v>9.9598884582526637E-2</v>
      </c>
      <c r="AC2313" s="39">
        <v>0.68282112557374797</v>
      </c>
      <c r="AD2313" s="40">
        <v>0.76688695652173899</v>
      </c>
      <c r="AE2313" s="42" t="s">
        <v>27</v>
      </c>
      <c r="AF2313" s="40">
        <v>0.35439243646484098</v>
      </c>
      <c r="AG2313" s="40">
        <v>0.34985798761585901</v>
      </c>
      <c r="AH2313" s="41">
        <v>0.40456467184946099</v>
      </c>
      <c r="AI2313" s="2">
        <v>4</v>
      </c>
      <c r="AJ2313" s="2">
        <v>4</v>
      </c>
      <c r="AK2313" s="2">
        <v>4</v>
      </c>
      <c r="AL2313" s="2">
        <v>4</v>
      </c>
      <c r="AM2313" s="4" t="s">
        <v>28</v>
      </c>
      <c r="AN2313" s="3" t="s">
        <v>37</v>
      </c>
      <c r="AO2313" s="3" t="s">
        <v>36</v>
      </c>
      <c r="AP2313" s="3" t="s">
        <v>36</v>
      </c>
      <c r="AQ2313" s="3" t="s">
        <v>36</v>
      </c>
      <c r="AR2313" s="4" t="s">
        <v>36</v>
      </c>
      <c r="AS2313" s="3" t="s">
        <v>37</v>
      </c>
      <c r="AT2313" s="3" t="s">
        <v>36</v>
      </c>
      <c r="AU2313" s="6" t="s">
        <v>36</v>
      </c>
      <c r="AV2313" s="4" t="s">
        <v>37</v>
      </c>
      <c r="AW2313" s="3" t="s">
        <v>36</v>
      </c>
      <c r="AX2313" s="3" t="s">
        <v>28</v>
      </c>
      <c r="AY2313" s="3" t="s">
        <v>37</v>
      </c>
      <c r="AZ2313" s="6" t="s">
        <v>36</v>
      </c>
      <c r="BA2313" s="3" t="s">
        <v>37</v>
      </c>
      <c r="BB2313" s="3" t="s">
        <v>37</v>
      </c>
      <c r="BC2313" s="3" t="s">
        <v>28</v>
      </c>
      <c r="BD2313" s="3" t="s">
        <v>37</v>
      </c>
      <c r="BE2313" s="6" t="s">
        <v>37</v>
      </c>
      <c r="BF2313" s="3" t="s">
        <v>9151</v>
      </c>
    </row>
    <row r="2314" spans="1:58" x14ac:dyDescent="0.2">
      <c r="A2314" s="3" t="s">
        <v>674</v>
      </c>
      <c r="B2314" s="3">
        <v>14</v>
      </c>
      <c r="C2314" s="3" t="s">
        <v>674</v>
      </c>
      <c r="D2314" s="3" t="s">
        <v>675</v>
      </c>
      <c r="E2314" s="3" t="s">
        <v>676</v>
      </c>
      <c r="F2314" s="3" t="s">
        <v>676</v>
      </c>
      <c r="G2314" s="7">
        <v>24.990188598632798</v>
      </c>
      <c r="H2314" s="8">
        <v>25.689792633056602</v>
      </c>
      <c r="I2314" s="8">
        <v>26.076858520507798</v>
      </c>
      <c r="J2314" s="8">
        <v>25.975044250488299</v>
      </c>
      <c r="K2314" s="9">
        <v>25.268352508544901</v>
      </c>
      <c r="L2314" s="7">
        <v>28.0720405578613</v>
      </c>
      <c r="M2314" s="8">
        <v>26.562017440795799</v>
      </c>
      <c r="N2314" s="8">
        <v>25.940870285034201</v>
      </c>
      <c r="O2314" s="9">
        <v>25.6833801269531</v>
      </c>
      <c r="P2314" s="7">
        <v>25.529844284057599</v>
      </c>
      <c r="Q2314" s="8">
        <v>27.896776199340799</v>
      </c>
      <c r="R2314" s="8">
        <v>25.6482028961182</v>
      </c>
      <c r="S2314" s="8">
        <v>28.8409824371338</v>
      </c>
      <c r="T2314" s="9">
        <v>27.7167263031006</v>
      </c>
      <c r="U2314" s="8">
        <v>27.713321685791001</v>
      </c>
      <c r="V2314" s="8">
        <v>27.208530426025401</v>
      </c>
      <c r="W2314" s="8">
        <v>25.934135437011701</v>
      </c>
      <c r="X2314" s="8">
        <v>24.799613952636701</v>
      </c>
      <c r="Y2314" s="9">
        <v>27.3740139007568</v>
      </c>
      <c r="Z2314" s="5">
        <v>0.96452980041502201</v>
      </c>
      <c r="AA2314" s="5">
        <v>1.526459121704125</v>
      </c>
      <c r="AB2314" s="5">
        <v>1.0058757781982486</v>
      </c>
      <c r="AC2314" s="39">
        <v>0.22823065393860001</v>
      </c>
      <c r="AD2314" s="40">
        <v>0.20189444825222799</v>
      </c>
      <c r="AE2314" s="42" t="s">
        <v>27</v>
      </c>
      <c r="AF2314" s="40">
        <v>0.109079487644503</v>
      </c>
      <c r="AG2314" s="40">
        <v>5.7371392874979499E-2</v>
      </c>
      <c r="AH2314" s="41">
        <v>0.121650172307258</v>
      </c>
      <c r="AI2314" s="2">
        <v>5</v>
      </c>
      <c r="AJ2314" s="2">
        <v>4</v>
      </c>
      <c r="AK2314" s="2">
        <v>5</v>
      </c>
      <c r="AL2314" s="2">
        <v>5</v>
      </c>
      <c r="AM2314" s="4" t="s">
        <v>62</v>
      </c>
      <c r="AN2314" s="3" t="s">
        <v>71</v>
      </c>
      <c r="AO2314" s="3" t="s">
        <v>35</v>
      </c>
      <c r="AP2314" s="3" t="s">
        <v>35</v>
      </c>
      <c r="AQ2314" s="3" t="s">
        <v>80</v>
      </c>
      <c r="AR2314" s="4" t="s">
        <v>66</v>
      </c>
      <c r="AS2314" s="3" t="s">
        <v>66</v>
      </c>
      <c r="AT2314" s="3" t="s">
        <v>68</v>
      </c>
      <c r="AU2314" s="6" t="s">
        <v>71</v>
      </c>
      <c r="AV2314" s="4" t="s">
        <v>68</v>
      </c>
      <c r="AW2314" s="3" t="s">
        <v>67</v>
      </c>
      <c r="AX2314" s="3" t="s">
        <v>80</v>
      </c>
      <c r="AY2314" s="3" t="s">
        <v>66</v>
      </c>
      <c r="AZ2314" s="6" t="s">
        <v>35</v>
      </c>
      <c r="BA2314" s="3" t="s">
        <v>66</v>
      </c>
      <c r="BB2314" s="3" t="s">
        <v>66</v>
      </c>
      <c r="BC2314" s="3" t="s">
        <v>62</v>
      </c>
      <c r="BD2314" s="3" t="s">
        <v>34</v>
      </c>
      <c r="BE2314" s="6" t="s">
        <v>35</v>
      </c>
      <c r="BF2314" s="3" t="s">
        <v>673</v>
      </c>
    </row>
    <row r="2315" spans="1:58" x14ac:dyDescent="0.2">
      <c r="A2315" s="3" t="s">
        <v>1795</v>
      </c>
      <c r="B2315" s="3">
        <v>14</v>
      </c>
      <c r="C2315" s="3" t="s">
        <v>1795</v>
      </c>
      <c r="D2315" s="3" t="s">
        <v>1796</v>
      </c>
      <c r="E2315" s="3" t="s">
        <v>1797</v>
      </c>
      <c r="F2315" s="3" t="s">
        <v>1797</v>
      </c>
      <c r="G2315" s="7">
        <v>30.946355819702099</v>
      </c>
      <c r="H2315" s="8">
        <v>31.098360061645501</v>
      </c>
      <c r="I2315" s="8">
        <v>31.1203422546387</v>
      </c>
      <c r="J2315" s="8">
        <v>31.327478408813501</v>
      </c>
      <c r="K2315" s="9">
        <v>31.415233612060501</v>
      </c>
      <c r="L2315" s="7">
        <v>31.806396484375</v>
      </c>
      <c r="M2315" s="8">
        <v>31.355157852172901</v>
      </c>
      <c r="N2315" s="8">
        <v>31.110109329223601</v>
      </c>
      <c r="O2315" s="9">
        <v>31.289505004882798</v>
      </c>
      <c r="P2315" s="7">
        <v>31.1540012359619</v>
      </c>
      <c r="Q2315" s="8">
        <v>31.6506156921387</v>
      </c>
      <c r="R2315" s="8">
        <v>30.910564422607401</v>
      </c>
      <c r="S2315" s="8">
        <v>31.817798614501999</v>
      </c>
      <c r="T2315" s="9">
        <v>31.2068195343018</v>
      </c>
      <c r="U2315" s="8">
        <v>31.112037658691399</v>
      </c>
      <c r="V2315" s="8">
        <v>31.638065338134801</v>
      </c>
      <c r="W2315" s="8">
        <v>30.525146484375</v>
      </c>
      <c r="X2315" s="8">
        <v>31.290054321289102</v>
      </c>
      <c r="Y2315" s="9">
        <v>31.5072021484375</v>
      </c>
      <c r="Z2315" s="5">
        <v>0.20873813629151527</v>
      </c>
      <c r="AA2315" s="5">
        <v>0.16640586853030115</v>
      </c>
      <c r="AB2315" s="5">
        <v>3.29471588134993E-2</v>
      </c>
      <c r="AC2315" s="39">
        <v>0.74750545374316402</v>
      </c>
      <c r="AD2315" s="40">
        <v>0.77214042405283301</v>
      </c>
      <c r="AE2315" s="42" t="s">
        <v>27</v>
      </c>
      <c r="AF2315" s="40">
        <v>0.23679438925079199</v>
      </c>
      <c r="AG2315" s="40">
        <v>0.40069389211856699</v>
      </c>
      <c r="AH2315" s="41">
        <v>0.880314213420057</v>
      </c>
      <c r="AI2315" s="2">
        <v>5</v>
      </c>
      <c r="AJ2315" s="2">
        <v>4</v>
      </c>
      <c r="AK2315" s="2">
        <v>5</v>
      </c>
      <c r="AL2315" s="2">
        <v>5</v>
      </c>
      <c r="AM2315" s="4" t="s">
        <v>46</v>
      </c>
      <c r="AN2315" s="3" t="s">
        <v>49</v>
      </c>
      <c r="AO2315" s="3" t="s">
        <v>52</v>
      </c>
      <c r="AP2315" s="3" t="s">
        <v>48</v>
      </c>
      <c r="AQ2315" s="3" t="s">
        <v>52</v>
      </c>
      <c r="AR2315" s="4" t="s">
        <v>49</v>
      </c>
      <c r="AS2315" s="3" t="s">
        <v>48</v>
      </c>
      <c r="AT2315" s="3" t="s">
        <v>67</v>
      </c>
      <c r="AU2315" s="6" t="s">
        <v>48</v>
      </c>
      <c r="AV2315" s="4" t="s">
        <v>51</v>
      </c>
      <c r="AW2315" s="3" t="s">
        <v>53</v>
      </c>
      <c r="AX2315" s="3" t="s">
        <v>51</v>
      </c>
      <c r="AY2315" s="3" t="s">
        <v>54</v>
      </c>
      <c r="AZ2315" s="6" t="s">
        <v>54</v>
      </c>
      <c r="BA2315" s="3" t="s">
        <v>67</v>
      </c>
      <c r="BB2315" s="3" t="s">
        <v>53</v>
      </c>
      <c r="BC2315" s="3" t="s">
        <v>67</v>
      </c>
      <c r="BD2315" s="3" t="s">
        <v>51</v>
      </c>
      <c r="BE2315" s="6" t="s">
        <v>52</v>
      </c>
      <c r="BF2315" s="3" t="s">
        <v>1794</v>
      </c>
    </row>
    <row r="2316" spans="1:58" x14ac:dyDescent="0.2">
      <c r="A2316" s="3" t="s">
        <v>11485</v>
      </c>
      <c r="B2316" s="3">
        <v>14</v>
      </c>
      <c r="C2316" s="3" t="s">
        <v>11485</v>
      </c>
      <c r="D2316" s="3" t="s">
        <v>11486</v>
      </c>
      <c r="E2316" s="3" t="s">
        <v>11487</v>
      </c>
      <c r="F2316" s="3" t="s">
        <v>11487</v>
      </c>
      <c r="G2316" s="7">
        <v>26.0109043121338</v>
      </c>
      <c r="H2316" s="8">
        <v>26.5002536773682</v>
      </c>
      <c r="I2316" s="8">
        <v>26.065912246704102</v>
      </c>
      <c r="J2316" s="8">
        <v>26.128391265869102</v>
      </c>
      <c r="K2316" s="9">
        <v>26.470664978027301</v>
      </c>
      <c r="L2316" s="7">
        <v>26.294214248657202</v>
      </c>
      <c r="M2316" s="8">
        <v>26.404056549072301</v>
      </c>
      <c r="N2316" s="8">
        <v>26.719732284545799</v>
      </c>
      <c r="O2316" s="9">
        <v>26.733890533447301</v>
      </c>
      <c r="P2316" s="7">
        <v>26.329645156860401</v>
      </c>
      <c r="Q2316" s="8">
        <v>26.379693984985401</v>
      </c>
      <c r="R2316" s="8">
        <v>26.416624069213899</v>
      </c>
      <c r="S2316" s="8">
        <v>26.112373352050799</v>
      </c>
      <c r="T2316" s="9">
        <v>26.567308425903299</v>
      </c>
      <c r="U2316" s="8">
        <v>26.478431701660199</v>
      </c>
      <c r="V2316" s="8">
        <v>26.3971347808838</v>
      </c>
      <c r="W2316" s="8">
        <v>26.295738220214801</v>
      </c>
      <c r="X2316" s="8">
        <v>26.5879211425781</v>
      </c>
      <c r="Y2316" s="9">
        <v>26.747014999389599</v>
      </c>
      <c r="Z2316" s="5">
        <v>0.30274810791015483</v>
      </c>
      <c r="AA2316" s="5">
        <v>0.12590370178226351</v>
      </c>
      <c r="AB2316" s="5">
        <v>0.26602287292480753</v>
      </c>
      <c r="AC2316" s="39">
        <v>0.121825649845632</v>
      </c>
      <c r="AD2316" s="40">
        <v>0.229844236760125</v>
      </c>
      <c r="AE2316" s="42" t="s">
        <v>27</v>
      </c>
      <c r="AF2316" s="40">
        <v>8.8594164453239505E-2</v>
      </c>
      <c r="AG2316" s="40">
        <v>0.35215493809257398</v>
      </c>
      <c r="AH2316" s="41">
        <v>7.4786150402440493E-2</v>
      </c>
      <c r="AI2316" s="2">
        <v>5</v>
      </c>
      <c r="AJ2316" s="2">
        <v>4</v>
      </c>
      <c r="AK2316" s="2">
        <v>5</v>
      </c>
      <c r="AL2316" s="2">
        <v>5</v>
      </c>
      <c r="AM2316" s="4" t="s">
        <v>71</v>
      </c>
      <c r="AN2316" s="3" t="s">
        <v>71</v>
      </c>
      <c r="AO2316" s="3" t="s">
        <v>71</v>
      </c>
      <c r="AP2316" s="3" t="s">
        <v>71</v>
      </c>
      <c r="AQ2316" s="3" t="s">
        <v>71</v>
      </c>
      <c r="AR2316" s="4" t="s">
        <v>71</v>
      </c>
      <c r="AS2316" s="3" t="s">
        <v>80</v>
      </c>
      <c r="AT2316" s="3" t="s">
        <v>68</v>
      </c>
      <c r="AU2316" s="6" t="s">
        <v>80</v>
      </c>
      <c r="AV2316" s="4" t="s">
        <v>71</v>
      </c>
      <c r="AW2316" s="3" t="s">
        <v>80</v>
      </c>
      <c r="AX2316" s="3" t="s">
        <v>71</v>
      </c>
      <c r="AY2316" s="3" t="s">
        <v>35</v>
      </c>
      <c r="AZ2316" s="6" t="s">
        <v>71</v>
      </c>
      <c r="BA2316" s="3" t="s">
        <v>80</v>
      </c>
      <c r="BB2316" s="3" t="s">
        <v>71</v>
      </c>
      <c r="BC2316" s="3" t="s">
        <v>35</v>
      </c>
      <c r="BD2316" s="3" t="s">
        <v>68</v>
      </c>
      <c r="BE2316" s="6" t="s">
        <v>80</v>
      </c>
      <c r="BF2316" s="3" t="s">
        <v>11484</v>
      </c>
    </row>
    <row r="2317" spans="1:58" x14ac:dyDescent="0.2">
      <c r="A2317" s="3" t="s">
        <v>3355</v>
      </c>
      <c r="B2317" s="3">
        <v>14</v>
      </c>
      <c r="C2317" s="3" t="s">
        <v>3355</v>
      </c>
      <c r="D2317" s="3" t="s">
        <v>3356</v>
      </c>
      <c r="E2317" s="3" t="s">
        <v>3357</v>
      </c>
      <c r="F2317" s="3" t="s">
        <v>3357</v>
      </c>
      <c r="G2317" s="7">
        <v>25.984657287597699</v>
      </c>
      <c r="H2317" s="8">
        <v>26.590065002441399</v>
      </c>
      <c r="I2317" s="8">
        <v>26.958478927612301</v>
      </c>
      <c r="J2317" s="8">
        <v>26.7869358062744</v>
      </c>
      <c r="K2317" s="9">
        <v>26.698560714721701</v>
      </c>
      <c r="L2317" s="7">
        <v>27.748487472534201</v>
      </c>
      <c r="M2317" s="8">
        <v>27.0956707000732</v>
      </c>
      <c r="N2317" s="8">
        <v>27.506956100463899</v>
      </c>
      <c r="O2317" s="9">
        <v>27.061264038085898</v>
      </c>
      <c r="P2317" s="7">
        <v>26.5525512695313</v>
      </c>
      <c r="Q2317" s="8">
        <v>27.507259368896499</v>
      </c>
      <c r="R2317" s="8">
        <v>27.187353134155298</v>
      </c>
      <c r="S2317" s="8">
        <v>27.8368949890137</v>
      </c>
      <c r="T2317" s="9">
        <v>27.779689788818398</v>
      </c>
      <c r="U2317" s="8">
        <v>27.464586257934599</v>
      </c>
      <c r="V2317" s="8">
        <v>27.883844375610401</v>
      </c>
      <c r="W2317" s="8">
        <v>26.716596603393601</v>
      </c>
      <c r="X2317" s="8">
        <v>27.481391906738299</v>
      </c>
      <c r="Y2317" s="9">
        <v>27.794454574585</v>
      </c>
      <c r="Z2317" s="5">
        <v>0.74935503005980308</v>
      </c>
      <c r="AA2317" s="5">
        <v>0.76901016235353836</v>
      </c>
      <c r="AB2317" s="5">
        <v>0.86443519592287998</v>
      </c>
      <c r="AC2317" s="39">
        <v>2.4165054794772101E-2</v>
      </c>
      <c r="AD2317" s="40">
        <v>5.2596577017114898E-2</v>
      </c>
      <c r="AE2317" s="42" t="s">
        <v>27</v>
      </c>
      <c r="AF2317" s="40">
        <v>1.62718082530799E-2</v>
      </c>
      <c r="AG2317" s="40">
        <v>2.8325693483458099E-2</v>
      </c>
      <c r="AH2317" s="41">
        <v>1.13261660103244E-2</v>
      </c>
      <c r="AI2317" s="2">
        <v>5</v>
      </c>
      <c r="AJ2317" s="2">
        <v>4</v>
      </c>
      <c r="AK2317" s="2">
        <v>5</v>
      </c>
      <c r="AL2317" s="2">
        <v>5</v>
      </c>
      <c r="AM2317" s="4" t="s">
        <v>34</v>
      </c>
      <c r="AN2317" s="3" t="s">
        <v>34</v>
      </c>
      <c r="AO2317" s="3" t="s">
        <v>62</v>
      </c>
      <c r="AP2317" s="3" t="s">
        <v>62</v>
      </c>
      <c r="AQ2317" s="3" t="s">
        <v>62</v>
      </c>
      <c r="AR2317" s="4" t="s">
        <v>62</v>
      </c>
      <c r="AS2317" s="3" t="s">
        <v>62</v>
      </c>
      <c r="AT2317" s="3" t="s">
        <v>36</v>
      </c>
      <c r="AU2317" s="6" t="s">
        <v>34</v>
      </c>
      <c r="AV2317" s="4" t="s">
        <v>62</v>
      </c>
      <c r="AW2317" s="3" t="s">
        <v>62</v>
      </c>
      <c r="AX2317" s="3" t="s">
        <v>36</v>
      </c>
      <c r="AY2317" s="3" t="s">
        <v>62</v>
      </c>
      <c r="AZ2317" s="6" t="s">
        <v>34</v>
      </c>
      <c r="BA2317" s="3" t="s">
        <v>62</v>
      </c>
      <c r="BB2317" s="3" t="s">
        <v>36</v>
      </c>
      <c r="BC2317" s="3" t="s">
        <v>36</v>
      </c>
      <c r="BD2317" s="3" t="s">
        <v>34</v>
      </c>
      <c r="BE2317" s="6" t="s">
        <v>62</v>
      </c>
      <c r="BF2317" s="3" t="s">
        <v>3354</v>
      </c>
    </row>
    <row r="2318" spans="1:58" x14ac:dyDescent="0.2">
      <c r="A2318" s="3" t="s">
        <v>15695</v>
      </c>
      <c r="B2318" s="3">
        <v>14</v>
      </c>
      <c r="C2318" s="3" t="s">
        <v>15695</v>
      </c>
      <c r="D2318" s="3" t="s">
        <v>15696</v>
      </c>
      <c r="E2318" s="3" t="s">
        <v>15697</v>
      </c>
      <c r="F2318" s="3" t="s">
        <v>15697</v>
      </c>
      <c r="G2318" s="7">
        <v>27.343503952026399</v>
      </c>
      <c r="H2318" s="8">
        <v>27.580537796020501</v>
      </c>
      <c r="I2318" s="8">
        <v>27.455835342407202</v>
      </c>
      <c r="J2318" s="8">
        <v>27.359258651733299</v>
      </c>
      <c r="K2318" s="9">
        <v>27.577587127685501</v>
      </c>
      <c r="L2318" s="7">
        <v>27.877714157104499</v>
      </c>
      <c r="M2318" s="8">
        <v>27.473207473754901</v>
      </c>
      <c r="N2318" s="8">
        <v>27.759069442748999</v>
      </c>
      <c r="O2318" s="9">
        <v>27.461389541626001</v>
      </c>
      <c r="P2318" s="7">
        <v>27.4349174499512</v>
      </c>
      <c r="Q2318" s="8">
        <v>27.242271423339801</v>
      </c>
      <c r="R2318" s="8">
        <v>27.834426879882798</v>
      </c>
      <c r="S2318" s="8">
        <v>27.450574874877901</v>
      </c>
      <c r="T2318" s="9">
        <v>27.4793891906738</v>
      </c>
      <c r="U2318" s="8">
        <v>27.759197235107401</v>
      </c>
      <c r="V2318" s="8">
        <v>27.871852874755898</v>
      </c>
      <c r="W2318" s="8">
        <v>27.927562713623001</v>
      </c>
      <c r="X2318" s="8">
        <v>27.756782531738299</v>
      </c>
      <c r="Y2318" s="9">
        <v>27.690790176391602</v>
      </c>
      <c r="Z2318" s="5">
        <v>0.1795005798340199</v>
      </c>
      <c r="AA2318" s="5">
        <v>2.4971389770520602E-2</v>
      </c>
      <c r="AB2318" s="5">
        <v>0.33789253234866123</v>
      </c>
      <c r="AC2318" s="39">
        <v>1.89225365938408E-2</v>
      </c>
      <c r="AD2318" s="40">
        <v>8.7827225130890099E-2</v>
      </c>
      <c r="AE2318" s="42" t="s">
        <v>27</v>
      </c>
      <c r="AF2318" s="40">
        <v>0.14136334156350999</v>
      </c>
      <c r="AG2318" s="40">
        <v>0.82421773370918405</v>
      </c>
      <c r="AH2318" s="41">
        <v>9.6815531907084099E-4</v>
      </c>
      <c r="AI2318" s="2">
        <v>5</v>
      </c>
      <c r="AJ2318" s="2">
        <v>4</v>
      </c>
      <c r="AK2318" s="2">
        <v>5</v>
      </c>
      <c r="AL2318" s="2">
        <v>5</v>
      </c>
      <c r="AM2318" s="4" t="s">
        <v>71</v>
      </c>
      <c r="AN2318" s="3" t="s">
        <v>71</v>
      </c>
      <c r="AO2318" s="3" t="s">
        <v>71</v>
      </c>
      <c r="AP2318" s="3" t="s">
        <v>68</v>
      </c>
      <c r="AQ2318" s="3" t="s">
        <v>71</v>
      </c>
      <c r="AR2318" s="4" t="s">
        <v>62</v>
      </c>
      <c r="AS2318" s="3" t="s">
        <v>62</v>
      </c>
      <c r="AT2318" s="3" t="s">
        <v>71</v>
      </c>
      <c r="AU2318" s="6" t="s">
        <v>71</v>
      </c>
      <c r="AV2318" s="4" t="s">
        <v>34</v>
      </c>
      <c r="AW2318" s="3" t="s">
        <v>71</v>
      </c>
      <c r="AX2318" s="3" t="s">
        <v>62</v>
      </c>
      <c r="AY2318" s="3" t="s">
        <v>71</v>
      </c>
      <c r="AZ2318" s="6" t="s">
        <v>71</v>
      </c>
      <c r="BA2318" s="3" t="s">
        <v>68</v>
      </c>
      <c r="BB2318" s="3" t="s">
        <v>71</v>
      </c>
      <c r="BC2318" s="3" t="s">
        <v>62</v>
      </c>
      <c r="BD2318" s="3" t="s">
        <v>68</v>
      </c>
      <c r="BE2318" s="6" t="s">
        <v>68</v>
      </c>
      <c r="BF2318" s="3" t="s">
        <v>15694</v>
      </c>
    </row>
    <row r="2319" spans="1:58" x14ac:dyDescent="0.2">
      <c r="A2319" s="3" t="s">
        <v>12725</v>
      </c>
      <c r="B2319" s="3">
        <v>14</v>
      </c>
      <c r="C2319" s="3" t="s">
        <v>12725</v>
      </c>
      <c r="D2319" s="3" t="s">
        <v>12726</v>
      </c>
      <c r="E2319" s="3" t="s">
        <v>12727</v>
      </c>
      <c r="F2319" s="3" t="s">
        <v>12727</v>
      </c>
      <c r="G2319" s="7">
        <v>30.0311794281006</v>
      </c>
      <c r="H2319" s="8">
        <v>30.1002407073975</v>
      </c>
      <c r="I2319" s="8">
        <v>28.3074760437012</v>
      </c>
      <c r="J2319" s="8">
        <v>30.173908233642599</v>
      </c>
      <c r="K2319" s="9">
        <v>29.226902008056602</v>
      </c>
      <c r="L2319" s="7">
        <v>30.511920928955099</v>
      </c>
      <c r="M2319" s="8">
        <v>30.400905609130898</v>
      </c>
      <c r="N2319" s="8">
        <v>30.674383163452099</v>
      </c>
      <c r="O2319" s="9">
        <v>30.5888862609863</v>
      </c>
      <c r="P2319" s="7">
        <v>30.4118537902832</v>
      </c>
      <c r="Q2319" s="8">
        <v>30.677326202392599</v>
      </c>
      <c r="R2319" s="8">
        <v>29.9938850402832</v>
      </c>
      <c r="S2319" s="8">
        <v>30.255186080932599</v>
      </c>
      <c r="T2319" s="9">
        <v>30.521406173706101</v>
      </c>
      <c r="U2319" s="8">
        <v>30.003700256347699</v>
      </c>
      <c r="V2319" s="8">
        <v>30.205247879028299</v>
      </c>
      <c r="W2319" s="8">
        <v>29.741722106933601</v>
      </c>
      <c r="X2319" s="8">
        <v>30.358463287353501</v>
      </c>
      <c r="Y2319" s="9">
        <v>29.9666423797607</v>
      </c>
      <c r="Z2319" s="5">
        <v>0.97608270645139328</v>
      </c>
      <c r="AA2319" s="5">
        <v>0.80399017333984091</v>
      </c>
      <c r="AB2319" s="5">
        <v>0.48721389770505752</v>
      </c>
      <c r="AC2319" s="39">
        <v>2.50193584019393E-2</v>
      </c>
      <c r="AD2319" s="40">
        <v>5.2766584766584801E-2</v>
      </c>
      <c r="AE2319" s="42" t="s">
        <v>27</v>
      </c>
      <c r="AF2319" s="40">
        <v>4.8696634450110597E-2</v>
      </c>
      <c r="AG2319" s="40">
        <v>6.5579973703910097E-2</v>
      </c>
      <c r="AH2319" s="41">
        <v>0.228611836764468</v>
      </c>
      <c r="AI2319" s="2">
        <v>5</v>
      </c>
      <c r="AJ2319" s="2">
        <v>4</v>
      </c>
      <c r="AK2319" s="2">
        <v>5</v>
      </c>
      <c r="AL2319" s="2">
        <v>5</v>
      </c>
      <c r="AM2319" s="4" t="s">
        <v>68</v>
      </c>
      <c r="AN2319" s="3" t="s">
        <v>62</v>
      </c>
      <c r="AO2319" s="3" t="s">
        <v>62</v>
      </c>
      <c r="AP2319" s="3" t="s">
        <v>34</v>
      </c>
      <c r="AQ2319" s="3" t="s">
        <v>68</v>
      </c>
      <c r="AR2319" s="4" t="s">
        <v>68</v>
      </c>
      <c r="AS2319" s="3" t="s">
        <v>80</v>
      </c>
      <c r="AT2319" s="3" t="s">
        <v>62</v>
      </c>
      <c r="AU2319" s="6" t="s">
        <v>68</v>
      </c>
      <c r="AV2319" s="4" t="s">
        <v>80</v>
      </c>
      <c r="AW2319" s="3" t="s">
        <v>80</v>
      </c>
      <c r="AX2319" s="3" t="s">
        <v>68</v>
      </c>
      <c r="AY2319" s="3" t="s">
        <v>68</v>
      </c>
      <c r="AZ2319" s="6" t="s">
        <v>68</v>
      </c>
      <c r="BA2319" s="3" t="s">
        <v>71</v>
      </c>
      <c r="BB2319" s="3" t="s">
        <v>80</v>
      </c>
      <c r="BC2319" s="3" t="s">
        <v>68</v>
      </c>
      <c r="BD2319" s="3" t="s">
        <v>62</v>
      </c>
      <c r="BE2319" s="6" t="s">
        <v>62</v>
      </c>
      <c r="BF2319" s="3" t="s">
        <v>12724</v>
      </c>
    </row>
    <row r="2320" spans="1:58" x14ac:dyDescent="0.2">
      <c r="A2320" s="3" t="s">
        <v>2543</v>
      </c>
      <c r="B2320" s="3">
        <v>14</v>
      </c>
      <c r="C2320" s="3" t="s">
        <v>2543</v>
      </c>
      <c r="D2320" s="3" t="s">
        <v>2544</v>
      </c>
      <c r="E2320" s="3" t="s">
        <v>2545</v>
      </c>
      <c r="F2320" s="3" t="s">
        <v>2545</v>
      </c>
      <c r="G2320" s="7">
        <v>27.732791900634801</v>
      </c>
      <c r="H2320" s="8">
        <v>27.487308502197301</v>
      </c>
      <c r="I2320" s="8">
        <v>27.867145538330099</v>
      </c>
      <c r="J2320" s="8">
        <v>27.643339157104499</v>
      </c>
      <c r="K2320" s="9">
        <v>27.5979709625244</v>
      </c>
      <c r="L2320" s="7">
        <v>27.524623870849599</v>
      </c>
      <c r="M2320" s="8">
        <v>28.226282119751001</v>
      </c>
      <c r="N2320" s="8">
        <v>28.7110900878906</v>
      </c>
      <c r="O2320" s="9">
        <v>28.725366592407202</v>
      </c>
      <c r="P2320" s="7">
        <v>27.883552551269499</v>
      </c>
      <c r="Q2320" s="8" t="s">
        <v>16858</v>
      </c>
      <c r="R2320" s="8">
        <v>28.009773254394499</v>
      </c>
      <c r="S2320" s="8">
        <v>27.9134216308594</v>
      </c>
      <c r="T2320" s="9">
        <v>27.727542877197301</v>
      </c>
      <c r="U2320" s="8">
        <v>26.938316345214801</v>
      </c>
      <c r="V2320" s="8">
        <v>27.924337387085</v>
      </c>
      <c r="W2320" s="8">
        <v>27.9176940917969</v>
      </c>
      <c r="X2320" s="8">
        <v>28.778093338012699</v>
      </c>
      <c r="Y2320" s="9">
        <v>28.476957321166999</v>
      </c>
      <c r="Z2320" s="5">
        <v>0.63112945556638422</v>
      </c>
      <c r="AA2320" s="5">
        <v>0.21786136627196129</v>
      </c>
      <c r="AB2320" s="5">
        <v>0.34136848449706392</v>
      </c>
      <c r="AC2320" s="39">
        <v>0.28262889978964201</v>
      </c>
      <c r="AD2320" s="40">
        <v>0.29637764514378701</v>
      </c>
      <c r="AE2320" s="42" t="s">
        <v>27</v>
      </c>
      <c r="AF2320" s="40">
        <v>4.458856253145E-2</v>
      </c>
      <c r="AG2320" s="40">
        <v>4.42056899599522E-2</v>
      </c>
      <c r="AH2320" s="41">
        <v>0.31790487913454202</v>
      </c>
      <c r="AI2320" s="2">
        <v>5</v>
      </c>
      <c r="AJ2320" s="2">
        <v>4</v>
      </c>
      <c r="AK2320" s="2">
        <v>4</v>
      </c>
      <c r="AL2320" s="2">
        <v>5</v>
      </c>
      <c r="AM2320" s="4" t="s">
        <v>37</v>
      </c>
      <c r="AN2320" s="3" t="s">
        <v>37</v>
      </c>
      <c r="AO2320" s="3" t="s">
        <v>28</v>
      </c>
      <c r="AP2320" s="3" t="s">
        <v>28</v>
      </c>
      <c r="AQ2320" s="3" t="s">
        <v>37</v>
      </c>
      <c r="AR2320" s="4" t="s">
        <v>28</v>
      </c>
      <c r="AS2320" s="3" t="s">
        <v>37</v>
      </c>
      <c r="AT2320" s="3" t="s">
        <v>37</v>
      </c>
      <c r="AU2320" s="6" t="s">
        <v>37</v>
      </c>
      <c r="AV2320" s="4" t="s">
        <v>37</v>
      </c>
      <c r="AW2320" s="3" t="s">
        <v>28</v>
      </c>
      <c r="AX2320" s="3" t="s">
        <v>28</v>
      </c>
      <c r="AY2320" s="3" t="s">
        <v>37</v>
      </c>
      <c r="AZ2320" s="6" t="s">
        <v>28</v>
      </c>
      <c r="BA2320" s="3" t="s">
        <v>37</v>
      </c>
      <c r="BB2320" s="3" t="s">
        <v>37</v>
      </c>
      <c r="BC2320" s="3" t="s">
        <v>37</v>
      </c>
      <c r="BD2320" s="3" t="s">
        <v>37</v>
      </c>
      <c r="BE2320" s="6" t="s">
        <v>37</v>
      </c>
      <c r="BF2320" s="3" t="s">
        <v>2542</v>
      </c>
    </row>
    <row r="2321" spans="1:58" x14ac:dyDescent="0.2">
      <c r="A2321" s="3" t="s">
        <v>2772</v>
      </c>
      <c r="B2321" s="3">
        <v>14</v>
      </c>
      <c r="C2321" s="3" t="s">
        <v>2772</v>
      </c>
      <c r="D2321" s="3" t="s">
        <v>2773</v>
      </c>
      <c r="E2321" s="3" t="s">
        <v>2774</v>
      </c>
      <c r="F2321" s="3" t="s">
        <v>2774</v>
      </c>
      <c r="G2321" s="7">
        <v>28.221126556396499</v>
      </c>
      <c r="H2321" s="8">
        <v>27.6482849121094</v>
      </c>
      <c r="I2321" s="8">
        <v>27.844099044799801</v>
      </c>
      <c r="J2321" s="8">
        <v>27.594770431518601</v>
      </c>
      <c r="K2321" s="9">
        <v>27.562454223632798</v>
      </c>
      <c r="L2321" s="7">
        <v>28.589921951293899</v>
      </c>
      <c r="M2321" s="8">
        <v>28.838129043579102</v>
      </c>
      <c r="N2321" s="8">
        <v>27.803228378295799</v>
      </c>
      <c r="O2321" s="9">
        <v>28.183570861816399</v>
      </c>
      <c r="P2321" s="7">
        <v>28.564237594604499</v>
      </c>
      <c r="Q2321" s="8">
        <v>28.053361892700199</v>
      </c>
      <c r="R2321" s="8">
        <v>27.968456268310501</v>
      </c>
      <c r="S2321" s="8">
        <v>27.7318210601807</v>
      </c>
      <c r="T2321" s="9">
        <v>27.973829269409201</v>
      </c>
      <c r="U2321" s="8">
        <v>27.976509094238299</v>
      </c>
      <c r="V2321" s="8">
        <v>27.622613906860401</v>
      </c>
      <c r="W2321" s="8">
        <v>28.1441860198975</v>
      </c>
      <c r="X2321" s="8">
        <v>27.6065368652344</v>
      </c>
      <c r="Y2321" s="9">
        <v>27.918149948120099</v>
      </c>
      <c r="Z2321" s="5">
        <v>0.57956552505488546</v>
      </c>
      <c r="AA2321" s="5">
        <v>0.28419418334960511</v>
      </c>
      <c r="AB2321" s="5">
        <v>7.9452133178723017E-2</v>
      </c>
      <c r="AC2321" s="39">
        <v>6.9690699589296606E-2</v>
      </c>
      <c r="AD2321" s="40">
        <v>0.11869989615784</v>
      </c>
      <c r="AE2321" s="42" t="s">
        <v>27</v>
      </c>
      <c r="AF2321" s="40">
        <v>4.8651651064863598E-2</v>
      </c>
      <c r="AG2321" s="40">
        <v>0.16054442746977199</v>
      </c>
      <c r="AH2321" s="41">
        <v>0.63402375270417899</v>
      </c>
      <c r="AI2321" s="2">
        <v>5</v>
      </c>
      <c r="AJ2321" s="2">
        <v>4</v>
      </c>
      <c r="AK2321" s="2">
        <v>5</v>
      </c>
      <c r="AL2321" s="2">
        <v>5</v>
      </c>
      <c r="AM2321" s="4" t="s">
        <v>67</v>
      </c>
      <c r="AN2321" s="3" t="s">
        <v>66</v>
      </c>
      <c r="AO2321" s="3" t="s">
        <v>66</v>
      </c>
      <c r="AP2321" s="3" t="s">
        <v>54</v>
      </c>
      <c r="AQ2321" s="3" t="s">
        <v>66</v>
      </c>
      <c r="AR2321" s="4" t="s">
        <v>66</v>
      </c>
      <c r="AS2321" s="3" t="s">
        <v>67</v>
      </c>
      <c r="AT2321" s="3" t="s">
        <v>66</v>
      </c>
      <c r="AU2321" s="6" t="s">
        <v>54</v>
      </c>
      <c r="AV2321" s="4" t="s">
        <v>66</v>
      </c>
      <c r="AW2321" s="3" t="s">
        <v>80</v>
      </c>
      <c r="AX2321" s="3" t="s">
        <v>66</v>
      </c>
      <c r="AY2321" s="3" t="s">
        <v>35</v>
      </c>
      <c r="AZ2321" s="6" t="s">
        <v>66</v>
      </c>
      <c r="BA2321" s="3" t="s">
        <v>80</v>
      </c>
      <c r="BB2321" s="3" t="s">
        <v>80</v>
      </c>
      <c r="BC2321" s="3" t="s">
        <v>67</v>
      </c>
      <c r="BD2321" s="3" t="s">
        <v>80</v>
      </c>
      <c r="BE2321" s="6" t="s">
        <v>35</v>
      </c>
      <c r="BF2321" s="3" t="s">
        <v>2771</v>
      </c>
    </row>
    <row r="2322" spans="1:58" x14ac:dyDescent="0.2">
      <c r="A2322" s="3" t="s">
        <v>13793</v>
      </c>
      <c r="B2322" s="3">
        <v>14</v>
      </c>
      <c r="C2322" s="3" t="s">
        <v>13793</v>
      </c>
      <c r="D2322" s="3" t="s">
        <v>13794</v>
      </c>
      <c r="E2322" s="3" t="s">
        <v>13795</v>
      </c>
      <c r="F2322" s="3" t="s">
        <v>13795</v>
      </c>
      <c r="G2322" s="7">
        <v>29.5914211273193</v>
      </c>
      <c r="H2322" s="8">
        <v>30.051677703857401</v>
      </c>
      <c r="I2322" s="8">
        <v>29.752273559570298</v>
      </c>
      <c r="J2322" s="8">
        <v>29.810308456420799</v>
      </c>
      <c r="K2322" s="9">
        <v>29.657445907592798</v>
      </c>
      <c r="L2322" s="7">
        <v>30.199409484863299</v>
      </c>
      <c r="M2322" s="8">
        <v>30.072271347045799</v>
      </c>
      <c r="N2322" s="8">
        <v>29.947679519653299</v>
      </c>
      <c r="O2322" s="9">
        <v>30.0568523406982</v>
      </c>
      <c r="P2322" s="7">
        <v>30.346147537231399</v>
      </c>
      <c r="Q2322" s="8">
        <v>29.7838020324707</v>
      </c>
      <c r="R2322" s="8">
        <v>30.045310974121101</v>
      </c>
      <c r="S2322" s="8">
        <v>30.0146484375</v>
      </c>
      <c r="T2322" s="9">
        <v>29.8818473815918</v>
      </c>
      <c r="U2322" s="8">
        <v>29.954490661621101</v>
      </c>
      <c r="V2322" s="8">
        <v>29.905408859252901</v>
      </c>
      <c r="W2322" s="8">
        <v>29.789657592773398</v>
      </c>
      <c r="X2322" s="8">
        <v>30.113590240478501</v>
      </c>
      <c r="Y2322" s="9">
        <v>30.107990264892599</v>
      </c>
      <c r="Z2322" s="5">
        <v>0.29642782211302787</v>
      </c>
      <c r="AA2322" s="5">
        <v>0.24172592163088424</v>
      </c>
      <c r="AB2322" s="5">
        <v>0.20160217285157955</v>
      </c>
      <c r="AC2322" s="39">
        <v>7.2252189624954097E-2</v>
      </c>
      <c r="AD2322" s="40">
        <v>0.189759312320917</v>
      </c>
      <c r="AE2322" s="42" t="s">
        <v>27</v>
      </c>
      <c r="AF2322" s="40">
        <v>2.1585391929756201E-2</v>
      </c>
      <c r="AG2322" s="40">
        <v>8.7090972818222104E-2</v>
      </c>
      <c r="AH2322" s="41">
        <v>7.9960481155106802E-2</v>
      </c>
      <c r="AI2322" s="2">
        <v>5</v>
      </c>
      <c r="AJ2322" s="2">
        <v>4</v>
      </c>
      <c r="AK2322" s="2">
        <v>5</v>
      </c>
      <c r="AL2322" s="2">
        <v>5</v>
      </c>
      <c r="AM2322" s="4" t="s">
        <v>52</v>
      </c>
      <c r="AN2322" s="3" t="s">
        <v>67</v>
      </c>
      <c r="AO2322" s="3" t="s">
        <v>67</v>
      </c>
      <c r="AP2322" s="3" t="s">
        <v>35</v>
      </c>
      <c r="AQ2322" s="3" t="s">
        <v>67</v>
      </c>
      <c r="AR2322" s="4" t="s">
        <v>66</v>
      </c>
      <c r="AS2322" s="3" t="s">
        <v>67</v>
      </c>
      <c r="AT2322" s="3" t="s">
        <v>67</v>
      </c>
      <c r="AU2322" s="6" t="s">
        <v>80</v>
      </c>
      <c r="AV2322" s="4" t="s">
        <v>54</v>
      </c>
      <c r="AW2322" s="3" t="s">
        <v>66</v>
      </c>
      <c r="AX2322" s="3" t="s">
        <v>35</v>
      </c>
      <c r="AY2322" s="3" t="s">
        <v>66</v>
      </c>
      <c r="AZ2322" s="6" t="s">
        <v>54</v>
      </c>
      <c r="BA2322" s="3" t="s">
        <v>66</v>
      </c>
      <c r="BB2322" s="3" t="s">
        <v>54</v>
      </c>
      <c r="BC2322" s="3" t="s">
        <v>66</v>
      </c>
      <c r="BD2322" s="3" t="s">
        <v>80</v>
      </c>
      <c r="BE2322" s="6" t="s">
        <v>35</v>
      </c>
      <c r="BF2322" s="3" t="s">
        <v>13792</v>
      </c>
    </row>
    <row r="2323" spans="1:58" x14ac:dyDescent="0.2">
      <c r="A2323" s="3" t="s">
        <v>6307</v>
      </c>
      <c r="B2323" s="3">
        <v>14</v>
      </c>
      <c r="C2323" s="3" t="s">
        <v>6307</v>
      </c>
      <c r="D2323" s="3" t="s">
        <v>6308</v>
      </c>
      <c r="E2323" s="3" t="s">
        <v>6309</v>
      </c>
      <c r="F2323" s="3" t="s">
        <v>6309</v>
      </c>
      <c r="G2323" s="7">
        <v>26.588207244873001</v>
      </c>
      <c r="H2323" s="8">
        <v>25.7271537780762</v>
      </c>
      <c r="I2323" s="8">
        <v>26.298992156982401</v>
      </c>
      <c r="J2323" s="8">
        <v>26.288751602172901</v>
      </c>
      <c r="K2323" s="9">
        <v>26.0665073394775</v>
      </c>
      <c r="L2323" s="7">
        <v>26.508966445922901</v>
      </c>
      <c r="M2323" s="8">
        <v>26.7201232910156</v>
      </c>
      <c r="N2323" s="8">
        <v>26.549337387085</v>
      </c>
      <c r="O2323" s="9">
        <v>26.215415954589801</v>
      </c>
      <c r="P2323" s="7">
        <v>26.824201583862301</v>
      </c>
      <c r="Q2323" s="8">
        <v>26.150058746337901</v>
      </c>
      <c r="R2323" s="8">
        <v>26.336250305175799</v>
      </c>
      <c r="S2323" s="8">
        <v>26.301313400268601</v>
      </c>
      <c r="T2323" s="9">
        <v>26.387931823730501</v>
      </c>
      <c r="U2323" s="8">
        <v>26.080726623535199</v>
      </c>
      <c r="V2323" s="8">
        <v>25.6864833831787</v>
      </c>
      <c r="W2323" s="8">
        <v>26.540037155151399</v>
      </c>
      <c r="X2323" s="8">
        <v>26.581758499145501</v>
      </c>
      <c r="Y2323" s="9">
        <v>26.192892074585</v>
      </c>
      <c r="Z2323" s="5">
        <v>0.30453834533692259</v>
      </c>
      <c r="AA2323" s="5">
        <v>0.20602874755861933</v>
      </c>
      <c r="AB2323" s="5">
        <v>2.2457122802752139E-2</v>
      </c>
      <c r="AC2323" s="39">
        <v>0.38184291111289698</v>
      </c>
      <c r="AD2323" s="40">
        <v>0.44811929824561397</v>
      </c>
      <c r="AE2323" s="42" t="s">
        <v>27</v>
      </c>
      <c r="AF2323" s="40">
        <v>0.14666234403655501</v>
      </c>
      <c r="AG2323" s="40">
        <v>0.29158932796514297</v>
      </c>
      <c r="AH2323" s="41">
        <v>0.92036682932897795</v>
      </c>
      <c r="AI2323" s="2">
        <v>5</v>
      </c>
      <c r="AJ2323" s="2">
        <v>4</v>
      </c>
      <c r="AK2323" s="2">
        <v>5</v>
      </c>
      <c r="AL2323" s="2">
        <v>5</v>
      </c>
      <c r="AM2323" s="4" t="s">
        <v>35</v>
      </c>
      <c r="AN2323" s="3" t="s">
        <v>35</v>
      </c>
      <c r="AO2323" s="3" t="s">
        <v>68</v>
      </c>
      <c r="AP2323" s="3" t="s">
        <v>80</v>
      </c>
      <c r="AQ2323" s="3" t="s">
        <v>80</v>
      </c>
      <c r="AR2323" s="4" t="s">
        <v>67</v>
      </c>
      <c r="AS2323" s="3" t="s">
        <v>66</v>
      </c>
      <c r="AT2323" s="3" t="s">
        <v>71</v>
      </c>
      <c r="AU2323" s="6" t="s">
        <v>80</v>
      </c>
      <c r="AV2323" s="4" t="s">
        <v>66</v>
      </c>
      <c r="AW2323" s="3" t="s">
        <v>80</v>
      </c>
      <c r="AX2323" s="3" t="s">
        <v>80</v>
      </c>
      <c r="AY2323" s="3" t="s">
        <v>71</v>
      </c>
      <c r="AZ2323" s="6" t="s">
        <v>35</v>
      </c>
      <c r="BA2323" s="3" t="s">
        <v>80</v>
      </c>
      <c r="BB2323" s="3" t="s">
        <v>80</v>
      </c>
      <c r="BC2323" s="3" t="s">
        <v>80</v>
      </c>
      <c r="BD2323" s="3" t="s">
        <v>35</v>
      </c>
      <c r="BE2323" s="6" t="s">
        <v>71</v>
      </c>
      <c r="BF2323" s="3" t="s">
        <v>6306</v>
      </c>
    </row>
    <row r="2324" spans="1:58" x14ac:dyDescent="0.2">
      <c r="A2324" s="3" t="s">
        <v>11873</v>
      </c>
      <c r="B2324" s="3">
        <v>14</v>
      </c>
      <c r="C2324" s="3" t="s">
        <v>11873</v>
      </c>
      <c r="D2324" s="3" t="s">
        <v>11874</v>
      </c>
      <c r="E2324" s="3" t="s">
        <v>11875</v>
      </c>
      <c r="F2324" s="3" t="s">
        <v>11875</v>
      </c>
      <c r="G2324" s="7">
        <v>24.442277908325199</v>
      </c>
      <c r="H2324" s="8">
        <v>24.220075607299801</v>
      </c>
      <c r="I2324" s="8">
        <v>24.378355026245099</v>
      </c>
      <c r="J2324" s="8">
        <v>24.391393661498999</v>
      </c>
      <c r="K2324" s="9">
        <v>24.525638580322301</v>
      </c>
      <c r="L2324" s="7">
        <v>24.2762546539307</v>
      </c>
      <c r="M2324" s="8">
        <v>25.034521102905298</v>
      </c>
      <c r="N2324" s="8">
        <v>25.118505477905298</v>
      </c>
      <c r="O2324" s="9">
        <v>24.62282371521</v>
      </c>
      <c r="P2324" s="7">
        <v>24.937238693237301</v>
      </c>
      <c r="Q2324" s="8">
        <v>24.704509735107401</v>
      </c>
      <c r="R2324" s="8">
        <v>24.431606292724599</v>
      </c>
      <c r="S2324" s="8">
        <v>24.389949798583999</v>
      </c>
      <c r="T2324" s="9">
        <v>24.317689895629901</v>
      </c>
      <c r="U2324" s="8">
        <v>23.961109161376999</v>
      </c>
      <c r="V2324" s="8">
        <v>24.50124168396</v>
      </c>
      <c r="W2324" s="8">
        <v>24.558183670043899</v>
      </c>
      <c r="X2324" s="8">
        <v>24.7856636047363</v>
      </c>
      <c r="Y2324" s="9">
        <v>24.959253311157202</v>
      </c>
      <c r="Z2324" s="5">
        <v>0.37147808074954369</v>
      </c>
      <c r="AA2324" s="5">
        <v>0.16465072631835653</v>
      </c>
      <c r="AB2324" s="5">
        <v>0.1615421295165973</v>
      </c>
      <c r="AC2324" s="39">
        <v>0.36517867142506799</v>
      </c>
      <c r="AD2324" s="40">
        <v>0.43301165919282503</v>
      </c>
      <c r="AE2324" s="42" t="s">
        <v>27</v>
      </c>
      <c r="AF2324" s="40">
        <v>7.8592144738312303E-2</v>
      </c>
      <c r="AG2324" s="40">
        <v>0.22750614442883099</v>
      </c>
      <c r="AH2324" s="41">
        <v>0.38656065147163499</v>
      </c>
      <c r="AI2324" s="2">
        <v>5</v>
      </c>
      <c r="AJ2324" s="2">
        <v>4</v>
      </c>
      <c r="AK2324" s="2">
        <v>5</v>
      </c>
      <c r="AL2324" s="2">
        <v>5</v>
      </c>
      <c r="AM2324" s="4" t="s">
        <v>36</v>
      </c>
      <c r="AN2324" s="3" t="s">
        <v>34</v>
      </c>
      <c r="AO2324" s="3" t="s">
        <v>34</v>
      </c>
      <c r="AP2324" s="3" t="s">
        <v>62</v>
      </c>
      <c r="AQ2324" s="3" t="s">
        <v>62</v>
      </c>
      <c r="AR2324" s="4" t="s">
        <v>34</v>
      </c>
      <c r="AS2324" s="3" t="s">
        <v>34</v>
      </c>
      <c r="AT2324" s="3" t="s">
        <v>34</v>
      </c>
      <c r="AU2324" s="6" t="s">
        <v>36</v>
      </c>
      <c r="AV2324" s="4" t="s">
        <v>36</v>
      </c>
      <c r="AW2324" s="3" t="s">
        <v>34</v>
      </c>
      <c r="AX2324" s="3" t="s">
        <v>36</v>
      </c>
      <c r="AY2324" s="3" t="s">
        <v>34</v>
      </c>
      <c r="AZ2324" s="6" t="s">
        <v>36</v>
      </c>
      <c r="BA2324" s="3" t="s">
        <v>34</v>
      </c>
      <c r="BB2324" s="3" t="s">
        <v>36</v>
      </c>
      <c r="BC2324" s="3" t="s">
        <v>34</v>
      </c>
      <c r="BD2324" s="3" t="s">
        <v>36</v>
      </c>
      <c r="BE2324" s="6" t="s">
        <v>37</v>
      </c>
      <c r="BF2324" s="3" t="s">
        <v>11872</v>
      </c>
    </row>
    <row r="2325" spans="1:58" x14ac:dyDescent="0.2">
      <c r="A2325" s="3" t="s">
        <v>10699</v>
      </c>
      <c r="B2325" s="3">
        <v>14</v>
      </c>
      <c r="C2325" s="3" t="s">
        <v>10699</v>
      </c>
      <c r="D2325" s="3" t="s">
        <v>10700</v>
      </c>
      <c r="E2325" s="3" t="s">
        <v>10701</v>
      </c>
      <c r="F2325" s="3" t="s">
        <v>10701</v>
      </c>
      <c r="G2325" s="7">
        <v>25.184196472168001</v>
      </c>
      <c r="H2325" s="8">
        <v>25.764989852905298</v>
      </c>
      <c r="I2325" s="8">
        <v>25.719079971313501</v>
      </c>
      <c r="J2325" s="8">
        <v>25.501758575439499</v>
      </c>
      <c r="K2325" s="9">
        <v>25.830574035644499</v>
      </c>
      <c r="L2325" s="7">
        <v>25.9396152496338</v>
      </c>
      <c r="M2325" s="8">
        <v>26.005989074706999</v>
      </c>
      <c r="N2325" s="8">
        <v>26.204767227172901</v>
      </c>
      <c r="O2325" s="9">
        <v>26.1168212890625</v>
      </c>
      <c r="P2325" s="7">
        <v>25.885322570800799</v>
      </c>
      <c r="Q2325" s="8">
        <v>26.0956115722656</v>
      </c>
      <c r="R2325" s="8">
        <v>26.3822841644287</v>
      </c>
      <c r="S2325" s="8">
        <v>26.103816986083999</v>
      </c>
      <c r="T2325" s="9">
        <v>26.2008266448975</v>
      </c>
      <c r="U2325" s="8">
        <v>26.126817703247099</v>
      </c>
      <c r="V2325" s="8">
        <v>26.4888095855713</v>
      </c>
      <c r="W2325" s="8">
        <v>26.075309753418001</v>
      </c>
      <c r="X2325" s="8">
        <v>25.974279403686499</v>
      </c>
      <c r="Y2325" s="9">
        <v>26.311033248901399</v>
      </c>
      <c r="Z2325" s="5">
        <v>0.4666784286498924</v>
      </c>
      <c r="AA2325" s="5">
        <v>0.53345260620115909</v>
      </c>
      <c r="AB2325" s="5">
        <v>0.59513015747070241</v>
      </c>
      <c r="AC2325" s="39">
        <v>1.2529036883632801E-3</v>
      </c>
      <c r="AD2325" s="40">
        <v>2.0224299065420601E-2</v>
      </c>
      <c r="AE2325" s="42" t="s">
        <v>63</v>
      </c>
      <c r="AF2325" s="40">
        <v>1.38394200482759E-2</v>
      </c>
      <c r="AG2325" s="40">
        <v>5.7261839303103298E-3</v>
      </c>
      <c r="AH2325" s="41">
        <v>3.9963566171965503E-3</v>
      </c>
      <c r="AI2325" s="2">
        <v>5</v>
      </c>
      <c r="AJ2325" s="2">
        <v>4</v>
      </c>
      <c r="AK2325" s="2">
        <v>5</v>
      </c>
      <c r="AL2325" s="2">
        <v>5</v>
      </c>
      <c r="AM2325" s="4" t="s">
        <v>62</v>
      </c>
      <c r="AN2325" s="3" t="s">
        <v>71</v>
      </c>
      <c r="AO2325" s="3" t="s">
        <v>68</v>
      </c>
      <c r="AP2325" s="3" t="s">
        <v>68</v>
      </c>
      <c r="AQ2325" s="3" t="s">
        <v>68</v>
      </c>
      <c r="AR2325" s="4" t="s">
        <v>71</v>
      </c>
      <c r="AS2325" s="3" t="s">
        <v>62</v>
      </c>
      <c r="AT2325" s="3" t="s">
        <v>62</v>
      </c>
      <c r="AU2325" s="6" t="s">
        <v>62</v>
      </c>
      <c r="AV2325" s="4" t="s">
        <v>62</v>
      </c>
      <c r="AW2325" s="3" t="s">
        <v>62</v>
      </c>
      <c r="AX2325" s="3" t="s">
        <v>34</v>
      </c>
      <c r="AY2325" s="3" t="s">
        <v>68</v>
      </c>
      <c r="AZ2325" s="6" t="s">
        <v>68</v>
      </c>
      <c r="BA2325" s="3" t="s">
        <v>62</v>
      </c>
      <c r="BB2325" s="3" t="s">
        <v>62</v>
      </c>
      <c r="BC2325" s="3" t="s">
        <v>36</v>
      </c>
      <c r="BD2325" s="3" t="s">
        <v>68</v>
      </c>
      <c r="BE2325" s="6" t="s">
        <v>68</v>
      </c>
      <c r="BF2325" s="3" t="s">
        <v>10698</v>
      </c>
    </row>
    <row r="2326" spans="1:58" x14ac:dyDescent="0.2">
      <c r="A2326" s="3" t="s">
        <v>14093</v>
      </c>
      <c r="B2326" s="3">
        <v>14</v>
      </c>
      <c r="C2326" s="3" t="s">
        <v>14093</v>
      </c>
      <c r="D2326" s="3" t="s">
        <v>14094</v>
      </c>
      <c r="E2326" s="3" t="s">
        <v>14095</v>
      </c>
      <c r="F2326" s="3" t="s">
        <v>14095</v>
      </c>
      <c r="G2326" s="7">
        <v>28.0643501281738</v>
      </c>
      <c r="H2326" s="8">
        <v>27.983592987060501</v>
      </c>
      <c r="I2326" s="8">
        <v>27.901098251342798</v>
      </c>
      <c r="J2326" s="8">
        <v>28.1568717956543</v>
      </c>
      <c r="K2326" s="9">
        <v>28.534044265747099</v>
      </c>
      <c r="L2326" s="7">
        <v>28.3481121063232</v>
      </c>
      <c r="M2326" s="8">
        <v>28.2044792175293</v>
      </c>
      <c r="N2326" s="8">
        <v>28.285243988037099</v>
      </c>
      <c r="O2326" s="9">
        <v>28.317085266113299</v>
      </c>
      <c r="P2326" s="7">
        <v>28.2954406738281</v>
      </c>
      <c r="Q2326" s="8">
        <v>28.284053802490199</v>
      </c>
      <c r="R2326" s="8">
        <v>28.279722213745099</v>
      </c>
      <c r="S2326" s="8">
        <v>28.2474880218506</v>
      </c>
      <c r="T2326" s="9">
        <v>28.187919616699201</v>
      </c>
      <c r="U2326" s="8">
        <v>28.3473110198975</v>
      </c>
      <c r="V2326" s="8">
        <v>28.319801330566399</v>
      </c>
      <c r="W2326" s="8">
        <v>27.770647048950199</v>
      </c>
      <c r="X2326" s="8">
        <v>28.203964233398398</v>
      </c>
      <c r="Y2326" s="9">
        <v>28.271640777587901</v>
      </c>
      <c r="Z2326" s="5">
        <v>0.16073865890501793</v>
      </c>
      <c r="AA2326" s="5">
        <v>0.13093338012693678</v>
      </c>
      <c r="AB2326" s="5">
        <v>5.4681396484372868E-2</v>
      </c>
      <c r="AC2326" s="39">
        <v>0.53179259541929802</v>
      </c>
      <c r="AD2326" s="40">
        <v>0.66573721015826304</v>
      </c>
      <c r="AE2326" s="42" t="s">
        <v>27</v>
      </c>
      <c r="AF2326" s="40">
        <v>0.24837077883727199</v>
      </c>
      <c r="AG2326" s="40">
        <v>0.27495661938945898</v>
      </c>
      <c r="AH2326" s="41">
        <v>0.72947832772827903</v>
      </c>
      <c r="AI2326" s="2">
        <v>5</v>
      </c>
      <c r="AJ2326" s="2">
        <v>4</v>
      </c>
      <c r="AK2326" s="2">
        <v>5</v>
      </c>
      <c r="AL2326" s="2">
        <v>5</v>
      </c>
      <c r="AM2326" s="4" t="s">
        <v>80</v>
      </c>
      <c r="AN2326" s="3" t="s">
        <v>80</v>
      </c>
      <c r="AO2326" s="3" t="s">
        <v>71</v>
      </c>
      <c r="AP2326" s="3" t="s">
        <v>68</v>
      </c>
      <c r="AQ2326" s="3" t="s">
        <v>68</v>
      </c>
      <c r="AR2326" s="4" t="s">
        <v>80</v>
      </c>
      <c r="AS2326" s="3" t="s">
        <v>71</v>
      </c>
      <c r="AT2326" s="3" t="s">
        <v>62</v>
      </c>
      <c r="AU2326" s="6" t="s">
        <v>71</v>
      </c>
      <c r="AV2326" s="4" t="s">
        <v>71</v>
      </c>
      <c r="AW2326" s="3" t="s">
        <v>71</v>
      </c>
      <c r="AX2326" s="3" t="s">
        <v>68</v>
      </c>
      <c r="AY2326" s="3" t="s">
        <v>71</v>
      </c>
      <c r="AZ2326" s="6" t="s">
        <v>68</v>
      </c>
      <c r="BA2326" s="3" t="s">
        <v>80</v>
      </c>
      <c r="BB2326" s="3" t="s">
        <v>71</v>
      </c>
      <c r="BC2326" s="3" t="s">
        <v>71</v>
      </c>
      <c r="BD2326" s="3" t="s">
        <v>71</v>
      </c>
      <c r="BE2326" s="6" t="s">
        <v>80</v>
      </c>
      <c r="BF2326" s="3" t="s">
        <v>14092</v>
      </c>
    </row>
    <row r="2327" spans="1:58" x14ac:dyDescent="0.2">
      <c r="A2327" s="3" t="s">
        <v>5334</v>
      </c>
      <c r="B2327" s="3">
        <v>14</v>
      </c>
      <c r="C2327" s="3" t="s">
        <v>5335</v>
      </c>
      <c r="D2327" s="3" t="s">
        <v>5336</v>
      </c>
      <c r="E2327" s="3" t="s">
        <v>5337</v>
      </c>
      <c r="F2327" s="3" t="s">
        <v>5337</v>
      </c>
      <c r="G2327" s="7">
        <v>27.5677585601807</v>
      </c>
      <c r="H2327" s="8">
        <v>26.399467468261701</v>
      </c>
      <c r="I2327" s="8">
        <v>27.520582199096701</v>
      </c>
      <c r="J2327" s="8">
        <v>27.697700500488299</v>
      </c>
      <c r="K2327" s="9">
        <v>27.1302585601807</v>
      </c>
      <c r="L2327" s="7">
        <v>27.996742248535199</v>
      </c>
      <c r="M2327" s="8">
        <v>27.433404922485401</v>
      </c>
      <c r="N2327" s="8">
        <v>27.292722702026399</v>
      </c>
      <c r="O2327" s="9">
        <v>27.829595565795799</v>
      </c>
      <c r="P2327" s="7">
        <v>27.779941558837901</v>
      </c>
      <c r="Q2327" s="8">
        <v>27.432130813598601</v>
      </c>
      <c r="R2327" s="8">
        <v>27.5071830749512</v>
      </c>
      <c r="S2327" s="8">
        <v>27.5765056610107</v>
      </c>
      <c r="T2327" s="9">
        <v>27.238086700439499</v>
      </c>
      <c r="U2327" s="8">
        <v>27.7464389801025</v>
      </c>
      <c r="V2327" s="8">
        <v>27.876836776733299</v>
      </c>
      <c r="W2327" s="8">
        <v>28.2903957366943</v>
      </c>
      <c r="X2327" s="8">
        <v>27.031284332275401</v>
      </c>
      <c r="Y2327" s="9">
        <v>27.619888305664102</v>
      </c>
      <c r="Z2327" s="5">
        <v>0.37496290206908256</v>
      </c>
      <c r="AA2327" s="5">
        <v>0.2436161041259588</v>
      </c>
      <c r="AB2327" s="5">
        <v>0.44981536865230609</v>
      </c>
      <c r="AC2327" s="39">
        <v>0.35135118005537502</v>
      </c>
      <c r="AD2327" s="40">
        <v>0.38279140811455797</v>
      </c>
      <c r="AE2327" s="42" t="s">
        <v>27</v>
      </c>
      <c r="AF2327" s="40">
        <v>0.25728176494534999</v>
      </c>
      <c r="AG2327" s="40">
        <v>0.36175201436059901</v>
      </c>
      <c r="AH2327" s="41">
        <v>0.18729472196362801</v>
      </c>
      <c r="AI2327" s="2">
        <v>5</v>
      </c>
      <c r="AJ2327" s="2">
        <v>4</v>
      </c>
      <c r="AK2327" s="2">
        <v>5</v>
      </c>
      <c r="AL2327" s="2">
        <v>5</v>
      </c>
      <c r="AM2327" s="4" t="s">
        <v>51</v>
      </c>
      <c r="AN2327" s="3" t="s">
        <v>52</v>
      </c>
      <c r="AO2327" s="3" t="s">
        <v>54</v>
      </c>
      <c r="AP2327" s="3" t="s">
        <v>51</v>
      </c>
      <c r="AQ2327" s="3" t="s">
        <v>52</v>
      </c>
      <c r="AR2327" s="4" t="s">
        <v>49</v>
      </c>
      <c r="AS2327" s="3" t="s">
        <v>54</v>
      </c>
      <c r="AT2327" s="3" t="s">
        <v>67</v>
      </c>
      <c r="AU2327" s="6" t="s">
        <v>66</v>
      </c>
      <c r="AV2327" s="4" t="s">
        <v>54</v>
      </c>
      <c r="AW2327" s="3" t="s">
        <v>54</v>
      </c>
      <c r="AX2327" s="3" t="s">
        <v>66</v>
      </c>
      <c r="AY2327" s="3" t="s">
        <v>54</v>
      </c>
      <c r="AZ2327" s="6" t="s">
        <v>67</v>
      </c>
      <c r="BA2327" s="3" t="s">
        <v>35</v>
      </c>
      <c r="BB2327" s="3" t="s">
        <v>67</v>
      </c>
      <c r="BC2327" s="3" t="s">
        <v>66</v>
      </c>
      <c r="BD2327" s="3" t="s">
        <v>35</v>
      </c>
      <c r="BE2327" s="6" t="s">
        <v>35</v>
      </c>
      <c r="BF2327" s="3" t="s">
        <v>5333</v>
      </c>
    </row>
    <row r="2328" spans="1:58" x14ac:dyDescent="0.2">
      <c r="A2328" s="3" t="s">
        <v>1960</v>
      </c>
      <c r="B2328" s="3">
        <v>14</v>
      </c>
      <c r="C2328" s="3" t="s">
        <v>1960</v>
      </c>
      <c r="D2328" s="3" t="s">
        <v>1961</v>
      </c>
      <c r="E2328" s="3" t="s">
        <v>1962</v>
      </c>
      <c r="F2328" s="3" t="s">
        <v>1962</v>
      </c>
      <c r="G2328" s="7">
        <v>25.030401229858299</v>
      </c>
      <c r="H2328" s="8">
        <v>25.5876064300537</v>
      </c>
      <c r="I2328" s="8">
        <v>24.998346328735401</v>
      </c>
      <c r="J2328" s="8">
        <v>25.101974487304702</v>
      </c>
      <c r="K2328" s="9">
        <v>24.685867309570298</v>
      </c>
      <c r="L2328" s="7">
        <v>28.112224578857401</v>
      </c>
      <c r="M2328" s="8">
        <v>24.8919868469238</v>
      </c>
      <c r="N2328" s="8">
        <v>25.115770339965799</v>
      </c>
      <c r="O2328" s="9">
        <v>25.151512145996101</v>
      </c>
      <c r="P2328" s="7">
        <v>25.236627578735401</v>
      </c>
      <c r="Q2328" s="8">
        <v>25.7536106109619</v>
      </c>
      <c r="R2328" s="8">
        <v>25.091762542724599</v>
      </c>
      <c r="S2328" s="8">
        <v>26.571987152099599</v>
      </c>
      <c r="T2328" s="9">
        <v>25.582820892333999</v>
      </c>
      <c r="U2328" s="8">
        <v>25.970399856567401</v>
      </c>
      <c r="V2328" s="8">
        <v>26.0220832824707</v>
      </c>
      <c r="W2328" s="8">
        <v>25.525997161865199</v>
      </c>
      <c r="X2328" s="8">
        <v>24.9765300750732</v>
      </c>
      <c r="Y2328" s="9">
        <v>25.8308410644531</v>
      </c>
      <c r="Z2328" s="5">
        <v>0.73703432083129528</v>
      </c>
      <c r="AA2328" s="5">
        <v>0.56652259826661933</v>
      </c>
      <c r="AB2328" s="5">
        <v>0.58433113098143963</v>
      </c>
      <c r="AC2328" s="39">
        <v>0.52167965333758404</v>
      </c>
      <c r="AD2328" s="40">
        <v>0.48687239366138402</v>
      </c>
      <c r="AE2328" s="42" t="s">
        <v>27</v>
      </c>
      <c r="AF2328" s="40">
        <v>0.32315497799877202</v>
      </c>
      <c r="AG2328" s="40">
        <v>9.3371319286491394E-2</v>
      </c>
      <c r="AH2328" s="41">
        <v>4.1725084894711002E-2</v>
      </c>
      <c r="AI2328" s="2">
        <v>5</v>
      </c>
      <c r="AJ2328" s="2">
        <v>4</v>
      </c>
      <c r="AK2328" s="2">
        <v>5</v>
      </c>
      <c r="AL2328" s="2">
        <v>5</v>
      </c>
      <c r="AM2328" s="4" t="s">
        <v>36</v>
      </c>
      <c r="AN2328" s="3" t="s">
        <v>34</v>
      </c>
      <c r="AO2328" s="3" t="s">
        <v>68</v>
      </c>
      <c r="AP2328" s="3" t="s">
        <v>71</v>
      </c>
      <c r="AQ2328" s="3" t="s">
        <v>34</v>
      </c>
      <c r="AR2328" s="4" t="s">
        <v>66</v>
      </c>
      <c r="AS2328" s="3" t="s">
        <v>34</v>
      </c>
      <c r="AT2328" s="3" t="s">
        <v>36</v>
      </c>
      <c r="AU2328" s="6" t="s">
        <v>68</v>
      </c>
      <c r="AV2328" s="4" t="s">
        <v>34</v>
      </c>
      <c r="AW2328" s="3" t="s">
        <v>80</v>
      </c>
      <c r="AX2328" s="3" t="s">
        <v>62</v>
      </c>
      <c r="AY2328" s="3" t="s">
        <v>35</v>
      </c>
      <c r="AZ2328" s="6" t="s">
        <v>62</v>
      </c>
      <c r="BA2328" s="3" t="s">
        <v>71</v>
      </c>
      <c r="BB2328" s="3" t="s">
        <v>80</v>
      </c>
      <c r="BC2328" s="3" t="s">
        <v>62</v>
      </c>
      <c r="BD2328" s="3" t="s">
        <v>62</v>
      </c>
      <c r="BE2328" s="6" t="s">
        <v>80</v>
      </c>
      <c r="BF2328" s="3" t="s">
        <v>1959</v>
      </c>
    </row>
    <row r="2329" spans="1:58" x14ac:dyDescent="0.2">
      <c r="A2329" s="3" t="s">
        <v>1877</v>
      </c>
      <c r="B2329" s="3">
        <v>14</v>
      </c>
      <c r="C2329" s="3" t="s">
        <v>1877</v>
      </c>
      <c r="D2329" s="3" t="s">
        <v>1878</v>
      </c>
      <c r="E2329" s="3" t="s">
        <v>1879</v>
      </c>
      <c r="F2329" s="3" t="s">
        <v>1879</v>
      </c>
      <c r="G2329" s="7">
        <v>27.420051574706999</v>
      </c>
      <c r="H2329" s="8">
        <v>27.359174728393601</v>
      </c>
      <c r="I2329" s="8">
        <v>27.877363204956101</v>
      </c>
      <c r="J2329" s="8">
        <v>27.807041168212901</v>
      </c>
      <c r="K2329" s="9">
        <v>27.593561172485401</v>
      </c>
      <c r="L2329" s="7">
        <v>28.139997482299801</v>
      </c>
      <c r="M2329" s="8">
        <v>28.4503784179688</v>
      </c>
      <c r="N2329" s="8">
        <v>29.617088317871101</v>
      </c>
      <c r="O2329" s="9">
        <v>28.711288452148398</v>
      </c>
      <c r="P2329" s="7">
        <v>29.481739044189499</v>
      </c>
      <c r="Q2329" s="8">
        <v>27.385250091552699</v>
      </c>
      <c r="R2329" s="8">
        <v>28.380882263183601</v>
      </c>
      <c r="S2329" s="8">
        <v>27.583768844604499</v>
      </c>
      <c r="T2329" s="9">
        <v>28.028072357177699</v>
      </c>
      <c r="U2329" s="8">
        <v>27.888380050659201</v>
      </c>
      <c r="V2329" s="8">
        <v>28.166721343994102</v>
      </c>
      <c r="W2329" s="8">
        <v>29.184541702270501</v>
      </c>
      <c r="X2329" s="8">
        <v>27.9574279785156</v>
      </c>
      <c r="Y2329" s="9">
        <v>28.371067047119102</v>
      </c>
      <c r="Z2329" s="5">
        <v>1.1182497978210257</v>
      </c>
      <c r="AA2329" s="5">
        <v>0.56050415039060297</v>
      </c>
      <c r="AB2329" s="5">
        <v>0.70218925476070382</v>
      </c>
      <c r="AC2329" s="39">
        <v>7.7829632261026294E-2</v>
      </c>
      <c r="AD2329" s="40">
        <v>9.6235582822085899E-2</v>
      </c>
      <c r="AE2329" s="42" t="s">
        <v>27</v>
      </c>
      <c r="AF2329" s="40">
        <v>7.6844530850523098E-3</v>
      </c>
      <c r="AG2329" s="40">
        <v>0.18285356635879199</v>
      </c>
      <c r="AH2329" s="41">
        <v>2.4922735586042199E-2</v>
      </c>
      <c r="AI2329" s="2">
        <v>5</v>
      </c>
      <c r="AJ2329" s="2">
        <v>4</v>
      </c>
      <c r="AK2329" s="2">
        <v>5</v>
      </c>
      <c r="AL2329" s="2">
        <v>5</v>
      </c>
      <c r="AM2329" s="4" t="s">
        <v>48</v>
      </c>
      <c r="AN2329" s="3" t="s">
        <v>50</v>
      </c>
      <c r="AO2329" s="3" t="s">
        <v>47</v>
      </c>
      <c r="AP2329" s="3" t="s">
        <v>48</v>
      </c>
      <c r="AQ2329" s="3" t="s">
        <v>47</v>
      </c>
      <c r="AR2329" s="4" t="s">
        <v>46</v>
      </c>
      <c r="AS2329" s="3" t="s">
        <v>47</v>
      </c>
      <c r="AT2329" s="3" t="s">
        <v>44</v>
      </c>
      <c r="AU2329" s="6" t="s">
        <v>64</v>
      </c>
      <c r="AV2329" s="4" t="s">
        <v>50</v>
      </c>
      <c r="AW2329" s="3" t="s">
        <v>48</v>
      </c>
      <c r="AX2329" s="3" t="s">
        <v>49</v>
      </c>
      <c r="AY2329" s="3" t="s">
        <v>46</v>
      </c>
      <c r="AZ2329" s="6" t="s">
        <v>53</v>
      </c>
      <c r="BA2329" s="3" t="s">
        <v>47</v>
      </c>
      <c r="BB2329" s="3" t="s">
        <v>46</v>
      </c>
      <c r="BC2329" s="3" t="s">
        <v>47</v>
      </c>
      <c r="BD2329" s="3" t="s">
        <v>47</v>
      </c>
      <c r="BE2329" s="6" t="s">
        <v>53</v>
      </c>
      <c r="BF2329" s="3" t="s">
        <v>1876</v>
      </c>
    </row>
    <row r="2330" spans="1:58" x14ac:dyDescent="0.2">
      <c r="A2330" s="3" t="s">
        <v>7594</v>
      </c>
      <c r="B2330" s="3">
        <v>14</v>
      </c>
      <c r="C2330" s="3" t="s">
        <v>7594</v>
      </c>
      <c r="D2330" s="3" t="s">
        <v>7595</v>
      </c>
      <c r="E2330" s="3" t="s">
        <v>7596</v>
      </c>
      <c r="F2330" s="3" t="s">
        <v>7596</v>
      </c>
      <c r="G2330" s="7">
        <v>24.570684432983299</v>
      </c>
      <c r="H2330" s="8">
        <v>24.7576599121094</v>
      </c>
      <c r="I2330" s="8">
        <v>24.581356048583999</v>
      </c>
      <c r="J2330" s="8">
        <v>24.5321350097656</v>
      </c>
      <c r="K2330" s="9">
        <v>24.7755012512207</v>
      </c>
      <c r="L2330" s="7">
        <v>24.7763061523438</v>
      </c>
      <c r="M2330" s="8">
        <v>24.622432708740199</v>
      </c>
      <c r="N2330" s="8">
        <v>24.647901535034201</v>
      </c>
      <c r="O2330" s="9">
        <v>24.903020858764599</v>
      </c>
      <c r="P2330" s="7">
        <v>24.433580398559599</v>
      </c>
      <c r="Q2330" s="8">
        <v>24.567497253418001</v>
      </c>
      <c r="R2330" s="8" t="s">
        <v>16858</v>
      </c>
      <c r="S2330" s="8">
        <v>24.857425689697301</v>
      </c>
      <c r="T2330" s="9">
        <v>24.6828708648682</v>
      </c>
      <c r="U2330" s="8">
        <v>24.928544998168899</v>
      </c>
      <c r="V2330" s="8">
        <v>24.791439056396499</v>
      </c>
      <c r="W2330" s="8">
        <v>24.3478679656982</v>
      </c>
      <c r="X2330" s="8">
        <v>24.636274337768601</v>
      </c>
      <c r="Y2330" s="9">
        <v>24.603145599365199</v>
      </c>
      <c r="Z2330" s="5">
        <v>9.3947982788094464E-2</v>
      </c>
      <c r="AA2330" s="5">
        <v>-8.1237792968309464E-3</v>
      </c>
      <c r="AB2330" s="5">
        <v>1.7987060546879263E-2</v>
      </c>
      <c r="AC2330" s="39">
        <v>0.81048025112188105</v>
      </c>
      <c r="AD2330" s="40">
        <v>0.87748211920529795</v>
      </c>
      <c r="AE2330" s="42" t="s">
        <v>27</v>
      </c>
      <c r="AF2330" s="40">
        <v>0.28442688729655102</v>
      </c>
      <c r="AG2330" s="40">
        <v>0.9361523778866</v>
      </c>
      <c r="AH2330" s="41">
        <v>0.87432649441822596</v>
      </c>
      <c r="AI2330" s="2">
        <v>5</v>
      </c>
      <c r="AJ2330" s="2">
        <v>4</v>
      </c>
      <c r="AK2330" s="2">
        <v>4</v>
      </c>
      <c r="AL2330" s="2">
        <v>5</v>
      </c>
      <c r="AM2330" s="4" t="s">
        <v>62</v>
      </c>
      <c r="AN2330" s="3" t="s">
        <v>62</v>
      </c>
      <c r="AO2330" s="3" t="s">
        <v>62</v>
      </c>
      <c r="AP2330" s="3" t="s">
        <v>34</v>
      </c>
      <c r="AQ2330" s="3" t="s">
        <v>36</v>
      </c>
      <c r="AR2330" s="4" t="s">
        <v>71</v>
      </c>
      <c r="AS2330" s="3" t="s">
        <v>68</v>
      </c>
      <c r="AT2330" s="3" t="s">
        <v>34</v>
      </c>
      <c r="AU2330" s="6" t="s">
        <v>68</v>
      </c>
      <c r="AV2330" s="4" t="s">
        <v>36</v>
      </c>
      <c r="AW2330" s="3" t="s">
        <v>68</v>
      </c>
      <c r="AX2330" s="3" t="s">
        <v>36</v>
      </c>
      <c r="AY2330" s="3" t="s">
        <v>34</v>
      </c>
      <c r="AZ2330" s="6" t="s">
        <v>34</v>
      </c>
      <c r="BA2330" s="3" t="s">
        <v>68</v>
      </c>
      <c r="BB2330" s="3" t="s">
        <v>68</v>
      </c>
      <c r="BC2330" s="3" t="s">
        <v>62</v>
      </c>
      <c r="BD2330" s="3" t="s">
        <v>34</v>
      </c>
      <c r="BE2330" s="6" t="s">
        <v>62</v>
      </c>
      <c r="BF2330" s="3" t="s">
        <v>7593</v>
      </c>
    </row>
    <row r="2331" spans="1:58" x14ac:dyDescent="0.2">
      <c r="A2331" s="3" t="s">
        <v>2747</v>
      </c>
      <c r="B2331" s="3">
        <v>14</v>
      </c>
      <c r="C2331" s="3" t="s">
        <v>2747</v>
      </c>
      <c r="D2331" s="3" t="s">
        <v>2748</v>
      </c>
      <c r="E2331" s="3" t="s">
        <v>2749</v>
      </c>
      <c r="F2331" s="3" t="s">
        <v>2749</v>
      </c>
      <c r="G2331" s="7">
        <v>25.946102142333999</v>
      </c>
      <c r="H2331" s="8">
        <v>25.8316860198975</v>
      </c>
      <c r="I2331" s="8">
        <v>25.846443176269499</v>
      </c>
      <c r="J2331" s="8">
        <v>26.8347282409668</v>
      </c>
      <c r="K2331" s="9">
        <v>26.201255798339801</v>
      </c>
      <c r="L2331" s="7">
        <v>26.798477172851602</v>
      </c>
      <c r="M2331" s="8">
        <v>26.6152648925781</v>
      </c>
      <c r="N2331" s="8">
        <v>27.3616027832031</v>
      </c>
      <c r="O2331" s="9">
        <v>26.6025791168213</v>
      </c>
      <c r="P2331" s="7">
        <v>26.415899276733299</v>
      </c>
      <c r="Q2331" s="8">
        <v>26.267066955566399</v>
      </c>
      <c r="R2331" s="8">
        <v>26.4759922027588</v>
      </c>
      <c r="S2331" s="8">
        <v>26.177122116088899</v>
      </c>
      <c r="T2331" s="9">
        <v>26.268993377685501</v>
      </c>
      <c r="U2331" s="8">
        <v>26.366497039794901</v>
      </c>
      <c r="V2331" s="8">
        <v>26.5251770019531</v>
      </c>
      <c r="W2331" s="8">
        <v>27.378238677978501</v>
      </c>
      <c r="X2331" s="8">
        <v>26.041410446166999</v>
      </c>
      <c r="Y2331" s="9">
        <v>26.409748077392599</v>
      </c>
      <c r="Z2331" s="5">
        <v>0.71243791580200266</v>
      </c>
      <c r="AA2331" s="5">
        <v>0.1889717102050561</v>
      </c>
      <c r="AB2331" s="5">
        <v>0.41217117309569673</v>
      </c>
      <c r="AC2331" s="39">
        <v>6.8063073862292295E-2</v>
      </c>
      <c r="AD2331" s="40">
        <v>0.10539051918735901</v>
      </c>
      <c r="AE2331" s="42" t="s">
        <v>27</v>
      </c>
      <c r="AF2331" s="40">
        <v>3.0774033661571699E-2</v>
      </c>
      <c r="AG2331" s="40">
        <v>0.362004258075319</v>
      </c>
      <c r="AH2331" s="41">
        <v>0.195545474095591</v>
      </c>
      <c r="AI2331" s="2">
        <v>5</v>
      </c>
      <c r="AJ2331" s="2">
        <v>4</v>
      </c>
      <c r="AK2331" s="2">
        <v>5</v>
      </c>
      <c r="AL2331" s="2">
        <v>5</v>
      </c>
      <c r="AM2331" s="4" t="s">
        <v>34</v>
      </c>
      <c r="AN2331" s="3" t="s">
        <v>62</v>
      </c>
      <c r="AO2331" s="3" t="s">
        <v>36</v>
      </c>
      <c r="AP2331" s="3" t="s">
        <v>36</v>
      </c>
      <c r="AQ2331" s="3" t="s">
        <v>37</v>
      </c>
      <c r="AR2331" s="4" t="s">
        <v>34</v>
      </c>
      <c r="AS2331" s="3" t="s">
        <v>62</v>
      </c>
      <c r="AT2331" s="3" t="s">
        <v>37</v>
      </c>
      <c r="AU2331" s="6" t="s">
        <v>34</v>
      </c>
      <c r="AV2331" s="4" t="s">
        <v>34</v>
      </c>
      <c r="AW2331" s="3" t="s">
        <v>34</v>
      </c>
      <c r="AX2331" s="3" t="s">
        <v>37</v>
      </c>
      <c r="AY2331" s="3" t="s">
        <v>34</v>
      </c>
      <c r="AZ2331" s="6" t="s">
        <v>36</v>
      </c>
      <c r="BA2331" s="3" t="s">
        <v>34</v>
      </c>
      <c r="BB2331" s="3" t="s">
        <v>62</v>
      </c>
      <c r="BC2331" s="3" t="s">
        <v>34</v>
      </c>
      <c r="BD2331" s="3" t="s">
        <v>36</v>
      </c>
      <c r="BE2331" s="6" t="s">
        <v>36</v>
      </c>
      <c r="BF2331" s="3" t="s">
        <v>2746</v>
      </c>
    </row>
    <row r="2332" spans="1:58" x14ac:dyDescent="0.2">
      <c r="A2332" s="3" t="s">
        <v>11515</v>
      </c>
      <c r="B2332" s="3">
        <v>14</v>
      </c>
      <c r="C2332" s="3" t="s">
        <v>11515</v>
      </c>
      <c r="D2332" s="3" t="s">
        <v>11516</v>
      </c>
      <c r="E2332" s="3" t="s">
        <v>11517</v>
      </c>
      <c r="F2332" s="3" t="s">
        <v>11517</v>
      </c>
      <c r="G2332" s="7">
        <v>24.736345291137699</v>
      </c>
      <c r="H2332" s="8">
        <v>24.4200839996338</v>
      </c>
      <c r="I2332" s="8">
        <v>24.736963272094702</v>
      </c>
      <c r="J2332" s="8">
        <v>24.5851440429688</v>
      </c>
      <c r="K2332" s="9">
        <v>24.650861740112301</v>
      </c>
      <c r="L2332" s="7">
        <v>25.0392150878906</v>
      </c>
      <c r="M2332" s="8">
        <v>25.312089920043899</v>
      </c>
      <c r="N2332" s="8">
        <v>25.3193454742432</v>
      </c>
      <c r="O2332" s="9">
        <v>25.717041015625</v>
      </c>
      <c r="P2332" s="7">
        <v>24.7650661468506</v>
      </c>
      <c r="Q2332" s="8">
        <v>24.542505264282202</v>
      </c>
      <c r="R2332" s="8">
        <v>25.072019577026399</v>
      </c>
      <c r="S2332" s="8">
        <v>24.5289211273193</v>
      </c>
      <c r="T2332" s="9">
        <v>24.9607124328613</v>
      </c>
      <c r="U2332" s="8">
        <v>25.3806667327881</v>
      </c>
      <c r="V2332" s="8">
        <v>24.874130249023398</v>
      </c>
      <c r="W2332" s="8">
        <v>24.2058296203613</v>
      </c>
      <c r="X2332" s="8">
        <v>24.2959308624268</v>
      </c>
      <c r="Y2332" s="9">
        <v>25.4681491851807</v>
      </c>
      <c r="Z2332" s="5">
        <v>0.72104320526121768</v>
      </c>
      <c r="AA2332" s="5">
        <v>0.14796524047849857</v>
      </c>
      <c r="AB2332" s="5">
        <v>0.21906166076660227</v>
      </c>
      <c r="AC2332" s="39">
        <v>5.10652575022712E-2</v>
      </c>
      <c r="AD2332" s="40">
        <v>8.7963589076722998E-2</v>
      </c>
      <c r="AE2332" s="42" t="s">
        <v>27</v>
      </c>
      <c r="AF2332" s="40">
        <v>1.29816474430093E-3</v>
      </c>
      <c r="AG2332" s="40">
        <v>0.26627875189870498</v>
      </c>
      <c r="AH2332" s="41">
        <v>0.44023168756839598</v>
      </c>
      <c r="AI2332" s="2">
        <v>5</v>
      </c>
      <c r="AJ2332" s="2">
        <v>4</v>
      </c>
      <c r="AK2332" s="2">
        <v>5</v>
      </c>
      <c r="AL2332" s="2">
        <v>5</v>
      </c>
      <c r="AM2332" s="4" t="s">
        <v>62</v>
      </c>
      <c r="AN2332" s="3" t="s">
        <v>62</v>
      </c>
      <c r="AO2332" s="3" t="s">
        <v>71</v>
      </c>
      <c r="AP2332" s="3" t="s">
        <v>35</v>
      </c>
      <c r="AQ2332" s="3" t="s">
        <v>71</v>
      </c>
      <c r="AR2332" s="4" t="s">
        <v>80</v>
      </c>
      <c r="AS2332" s="3" t="s">
        <v>71</v>
      </c>
      <c r="AT2332" s="3" t="s">
        <v>68</v>
      </c>
      <c r="AU2332" s="6" t="s">
        <v>35</v>
      </c>
      <c r="AV2332" s="4" t="s">
        <v>62</v>
      </c>
      <c r="AW2332" s="3" t="s">
        <v>68</v>
      </c>
      <c r="AX2332" s="3" t="s">
        <v>37</v>
      </c>
      <c r="AY2332" s="3" t="s">
        <v>34</v>
      </c>
      <c r="AZ2332" s="6" t="s">
        <v>71</v>
      </c>
      <c r="BA2332" s="3" t="s">
        <v>68</v>
      </c>
      <c r="BB2332" s="3" t="s">
        <v>80</v>
      </c>
      <c r="BC2332" s="3" t="s">
        <v>34</v>
      </c>
      <c r="BD2332" s="3" t="s">
        <v>68</v>
      </c>
      <c r="BE2332" s="6" t="s">
        <v>34</v>
      </c>
      <c r="BF2332" s="3" t="s">
        <v>11514</v>
      </c>
    </row>
    <row r="2333" spans="1:58" x14ac:dyDescent="0.2">
      <c r="A2333" s="3" t="s">
        <v>8732</v>
      </c>
      <c r="B2333" s="3">
        <v>14</v>
      </c>
      <c r="C2333" s="3" t="s">
        <v>8732</v>
      </c>
      <c r="D2333" s="3" t="s">
        <v>8733</v>
      </c>
      <c r="E2333" s="3" t="s">
        <v>8734</v>
      </c>
      <c r="F2333" s="3" t="s">
        <v>8734</v>
      </c>
      <c r="G2333" s="7">
        <v>25.3373908996582</v>
      </c>
      <c r="H2333" s="8">
        <v>25.363090515136701</v>
      </c>
      <c r="I2333" s="8">
        <v>25.631259918212901</v>
      </c>
      <c r="J2333" s="8">
        <v>25.280084609985401</v>
      </c>
      <c r="K2333" s="9">
        <v>25.012140274047901</v>
      </c>
      <c r="L2333" s="7">
        <v>25.774999618530298</v>
      </c>
      <c r="M2333" s="8">
        <v>25.550277709960898</v>
      </c>
      <c r="N2333" s="8">
        <v>25.936317443847699</v>
      </c>
      <c r="O2333" s="9">
        <v>25.4712238311768</v>
      </c>
      <c r="P2333" s="7">
        <v>25.7427577972412</v>
      </c>
      <c r="Q2333" s="8">
        <v>25.500391006469702</v>
      </c>
      <c r="R2333" s="8">
        <v>26.0022792816162</v>
      </c>
      <c r="S2333" s="8">
        <v>25.521091461181602</v>
      </c>
      <c r="T2333" s="9">
        <v>25.628202438354499</v>
      </c>
      <c r="U2333" s="8">
        <v>25.63014793396</v>
      </c>
      <c r="V2333" s="8">
        <v>25.8423976898193</v>
      </c>
      <c r="W2333" s="8">
        <v>26.0529975891113</v>
      </c>
      <c r="X2333" s="8">
        <v>25.752538681030298</v>
      </c>
      <c r="Y2333" s="9">
        <v>25.743167877197301</v>
      </c>
      <c r="Z2333" s="5">
        <v>0.35841140747070455</v>
      </c>
      <c r="AA2333" s="5">
        <v>0.35415115356441973</v>
      </c>
      <c r="AB2333" s="5">
        <v>0.47945671081541974</v>
      </c>
      <c r="AC2333" s="39">
        <v>1.0561204865478501E-2</v>
      </c>
      <c r="AD2333" s="40">
        <v>5.6235294117647099E-2</v>
      </c>
      <c r="AE2333" s="42" t="s">
        <v>27</v>
      </c>
      <c r="AF2333" s="40">
        <v>4.3511450203486297E-2</v>
      </c>
      <c r="AG2333" s="40">
        <v>3.0285672299274001E-2</v>
      </c>
      <c r="AH2333" s="41">
        <v>4.2629923327764697E-3</v>
      </c>
      <c r="AI2333" s="2">
        <v>5</v>
      </c>
      <c r="AJ2333" s="2">
        <v>4</v>
      </c>
      <c r="AK2333" s="2">
        <v>5</v>
      </c>
      <c r="AL2333" s="2">
        <v>5</v>
      </c>
      <c r="AM2333" s="4" t="s">
        <v>80</v>
      </c>
      <c r="AN2333" s="3" t="s">
        <v>71</v>
      </c>
      <c r="AO2333" s="3" t="s">
        <v>68</v>
      </c>
      <c r="AP2333" s="3" t="s">
        <v>71</v>
      </c>
      <c r="AQ2333" s="3" t="s">
        <v>71</v>
      </c>
      <c r="AR2333" s="4" t="s">
        <v>68</v>
      </c>
      <c r="AS2333" s="3" t="s">
        <v>34</v>
      </c>
      <c r="AT2333" s="3" t="s">
        <v>68</v>
      </c>
      <c r="AU2333" s="6" t="s">
        <v>71</v>
      </c>
      <c r="AV2333" s="4" t="s">
        <v>34</v>
      </c>
      <c r="AW2333" s="3" t="s">
        <v>71</v>
      </c>
      <c r="AX2333" s="3" t="s">
        <v>68</v>
      </c>
      <c r="AY2333" s="3" t="s">
        <v>62</v>
      </c>
      <c r="AZ2333" s="6" t="s">
        <v>71</v>
      </c>
      <c r="BA2333" s="3" t="s">
        <v>34</v>
      </c>
      <c r="BB2333" s="3" t="s">
        <v>34</v>
      </c>
      <c r="BC2333" s="3" t="s">
        <v>62</v>
      </c>
      <c r="BD2333" s="3" t="s">
        <v>71</v>
      </c>
      <c r="BE2333" s="6" t="s">
        <v>62</v>
      </c>
      <c r="BF2333" s="3" t="s">
        <v>8731</v>
      </c>
    </row>
    <row r="2334" spans="1:58" x14ac:dyDescent="0.2">
      <c r="A2334" s="3" t="s">
        <v>8873</v>
      </c>
      <c r="B2334" s="3">
        <v>14</v>
      </c>
      <c r="C2334" s="3" t="s">
        <v>8873</v>
      </c>
      <c r="D2334" s="3" t="s">
        <v>8874</v>
      </c>
      <c r="E2334" s="3" t="s">
        <v>8875</v>
      </c>
      <c r="F2334" s="3" t="s">
        <v>8875</v>
      </c>
      <c r="G2334" s="7">
        <v>23.812351226806602</v>
      </c>
      <c r="H2334" s="8">
        <v>23.8152866363525</v>
      </c>
      <c r="I2334" s="8">
        <v>23.1828937530518</v>
      </c>
      <c r="J2334" s="8">
        <v>23.010383605956999</v>
      </c>
      <c r="K2334" s="9">
        <v>23.215002059936499</v>
      </c>
      <c r="L2334" s="7">
        <v>23.220724105835</v>
      </c>
      <c r="M2334" s="8">
        <v>23.633672714233299</v>
      </c>
      <c r="N2334" s="8">
        <v>23.654689788818398</v>
      </c>
      <c r="O2334" s="9">
        <v>23.623994827270501</v>
      </c>
      <c r="P2334" s="7">
        <v>23.786462783813501</v>
      </c>
      <c r="Q2334" s="8">
        <v>23.6909370422363</v>
      </c>
      <c r="R2334" s="8">
        <v>23.671199798583999</v>
      </c>
      <c r="S2334" s="8">
        <v>23.940736770629901</v>
      </c>
      <c r="T2334" s="9">
        <v>23.089534759521499</v>
      </c>
      <c r="U2334" s="8">
        <v>23.6352233886719</v>
      </c>
      <c r="V2334" s="8" t="s">
        <v>16858</v>
      </c>
      <c r="W2334" s="8">
        <v>23.594799041748001</v>
      </c>
      <c r="X2334" s="8">
        <v>23.236005783081101</v>
      </c>
      <c r="Y2334" s="9" t="s">
        <v>16858</v>
      </c>
      <c r="Z2334" s="5">
        <v>0.12608690261841815</v>
      </c>
      <c r="AA2334" s="5">
        <v>0.22859077453615839</v>
      </c>
      <c r="AB2334" s="5">
        <v>8.1492614746121461E-2</v>
      </c>
      <c r="AC2334" s="39">
        <v>0.70407526103933105</v>
      </c>
      <c r="AD2334" s="40">
        <v>0.73543160878809399</v>
      </c>
      <c r="AE2334" s="42" t="s">
        <v>27</v>
      </c>
      <c r="AF2334" s="40">
        <v>0.572599642090457</v>
      </c>
      <c r="AG2334" s="40">
        <v>0.335141452475126</v>
      </c>
      <c r="AH2334" s="41">
        <v>0.750146932040613</v>
      </c>
      <c r="AI2334" s="2">
        <v>5</v>
      </c>
      <c r="AJ2334" s="2">
        <v>4</v>
      </c>
      <c r="AK2334" s="2">
        <v>5</v>
      </c>
      <c r="AL2334" s="2">
        <v>3</v>
      </c>
      <c r="AM2334" s="4" t="s">
        <v>36</v>
      </c>
      <c r="AN2334" s="3" t="s">
        <v>34</v>
      </c>
      <c r="AO2334" s="3" t="s">
        <v>34</v>
      </c>
      <c r="AP2334" s="3" t="s">
        <v>34</v>
      </c>
      <c r="AQ2334" s="3" t="s">
        <v>34</v>
      </c>
      <c r="AR2334" s="4" t="s">
        <v>34</v>
      </c>
      <c r="AS2334" s="3" t="s">
        <v>37</v>
      </c>
      <c r="AT2334" s="3" t="s">
        <v>36</v>
      </c>
      <c r="AU2334" s="6" t="s">
        <v>34</v>
      </c>
      <c r="AV2334" s="4" t="s">
        <v>37</v>
      </c>
      <c r="AW2334" s="3" t="s">
        <v>37</v>
      </c>
      <c r="AX2334" s="3" t="s">
        <v>36</v>
      </c>
      <c r="AY2334" s="3" t="s">
        <v>34</v>
      </c>
      <c r="AZ2334" s="6" t="s">
        <v>37</v>
      </c>
      <c r="BA2334" s="3" t="s">
        <v>37</v>
      </c>
      <c r="BB2334" s="3" t="s">
        <v>28</v>
      </c>
      <c r="BC2334" s="3" t="s">
        <v>37</v>
      </c>
      <c r="BD2334" s="3" t="s">
        <v>37</v>
      </c>
      <c r="BE2334" s="6" t="s">
        <v>37</v>
      </c>
      <c r="BF2334" s="3" t="s">
        <v>8872</v>
      </c>
    </row>
    <row r="2335" spans="1:58" x14ac:dyDescent="0.2">
      <c r="A2335" s="3" t="s">
        <v>12435</v>
      </c>
      <c r="B2335" s="3">
        <v>14</v>
      </c>
      <c r="C2335" s="3" t="s">
        <v>12435</v>
      </c>
      <c r="D2335" s="3" t="s">
        <v>12436</v>
      </c>
      <c r="E2335" s="3" t="s">
        <v>12437</v>
      </c>
      <c r="F2335" s="3" t="s">
        <v>12437</v>
      </c>
      <c r="G2335" s="7">
        <v>27.779628753662099</v>
      </c>
      <c r="H2335" s="8">
        <v>27.876075744628899</v>
      </c>
      <c r="I2335" s="8">
        <v>27.870912551879901</v>
      </c>
      <c r="J2335" s="8">
        <v>28.4278240203857</v>
      </c>
      <c r="K2335" s="9">
        <v>28.306999206543001</v>
      </c>
      <c r="L2335" s="7">
        <v>28.223705291748001</v>
      </c>
      <c r="M2335" s="8">
        <v>28.549072265625</v>
      </c>
      <c r="N2335" s="8">
        <v>28.6730346679688</v>
      </c>
      <c r="O2335" s="9">
        <v>28.240907669067401</v>
      </c>
      <c r="P2335" s="7">
        <v>28.4746398925781</v>
      </c>
      <c r="Q2335" s="8">
        <v>28.0353813171387</v>
      </c>
      <c r="R2335" s="8">
        <v>28.155328750610401</v>
      </c>
      <c r="S2335" s="8">
        <v>28.111577987670799</v>
      </c>
      <c r="T2335" s="9">
        <v>28.096675872802699</v>
      </c>
      <c r="U2335" s="8">
        <v>27.903341293335</v>
      </c>
      <c r="V2335" s="8">
        <v>28.423141479492202</v>
      </c>
      <c r="W2335" s="8">
        <v>28.098434448242202</v>
      </c>
      <c r="X2335" s="8">
        <v>28.1441860198975</v>
      </c>
      <c r="Y2335" s="9">
        <v>28.400070190429702</v>
      </c>
      <c r="Z2335" s="5">
        <v>0.3693919181823766</v>
      </c>
      <c r="AA2335" s="5">
        <v>0.12243270874021661</v>
      </c>
      <c r="AB2335" s="5">
        <v>0.14154663085939845</v>
      </c>
      <c r="AC2335" s="39">
        <v>0.170332736998874</v>
      </c>
      <c r="AD2335" s="40">
        <v>0.26462965082999401</v>
      </c>
      <c r="AE2335" s="42" t="s">
        <v>27</v>
      </c>
      <c r="AF2335" s="40">
        <v>7.7244872739365103E-2</v>
      </c>
      <c r="AG2335" s="40">
        <v>0.44474050288030897</v>
      </c>
      <c r="AH2335" s="41">
        <v>0.41210637469431899</v>
      </c>
      <c r="AI2335" s="2">
        <v>5</v>
      </c>
      <c r="AJ2335" s="2">
        <v>4</v>
      </c>
      <c r="AK2335" s="2">
        <v>5</v>
      </c>
      <c r="AL2335" s="2">
        <v>5</v>
      </c>
      <c r="AM2335" s="4" t="s">
        <v>52</v>
      </c>
      <c r="AN2335" s="3" t="s">
        <v>53</v>
      </c>
      <c r="AO2335" s="3" t="s">
        <v>49</v>
      </c>
      <c r="AP2335" s="3" t="s">
        <v>51</v>
      </c>
      <c r="AQ2335" s="3" t="s">
        <v>51</v>
      </c>
      <c r="AR2335" s="4" t="s">
        <v>53</v>
      </c>
      <c r="AS2335" s="3" t="s">
        <v>53</v>
      </c>
      <c r="AT2335" s="3" t="s">
        <v>67</v>
      </c>
      <c r="AU2335" s="6" t="s">
        <v>53</v>
      </c>
      <c r="AV2335" s="4" t="s">
        <v>35</v>
      </c>
      <c r="AW2335" s="3" t="s">
        <v>49</v>
      </c>
      <c r="AX2335" s="3" t="s">
        <v>66</v>
      </c>
      <c r="AY2335" s="3" t="s">
        <v>51</v>
      </c>
      <c r="AZ2335" s="6" t="s">
        <v>52</v>
      </c>
      <c r="BA2335" s="3" t="s">
        <v>54</v>
      </c>
      <c r="BB2335" s="3" t="s">
        <v>66</v>
      </c>
      <c r="BC2335" s="3" t="s">
        <v>80</v>
      </c>
      <c r="BD2335" s="3" t="s">
        <v>67</v>
      </c>
      <c r="BE2335" s="6" t="s">
        <v>52</v>
      </c>
      <c r="BF2335" s="3" t="s">
        <v>12434</v>
      </c>
    </row>
    <row r="2336" spans="1:58" x14ac:dyDescent="0.2">
      <c r="A2336" s="3" t="s">
        <v>9039</v>
      </c>
      <c r="B2336" s="3">
        <v>14</v>
      </c>
      <c r="C2336" s="3" t="s">
        <v>9039</v>
      </c>
      <c r="D2336" s="3" t="s">
        <v>9040</v>
      </c>
      <c r="E2336" s="3" t="s">
        <v>9041</v>
      </c>
      <c r="F2336" s="3" t="s">
        <v>9041</v>
      </c>
      <c r="G2336" s="7">
        <v>28.748552322387699</v>
      </c>
      <c r="H2336" s="8">
        <v>28.679929733276399</v>
      </c>
      <c r="I2336" s="8">
        <v>28.925298690795799</v>
      </c>
      <c r="J2336" s="8">
        <v>28.780693054199201</v>
      </c>
      <c r="K2336" s="9">
        <v>29.000400543212901</v>
      </c>
      <c r="L2336" s="7">
        <v>28.96653175354</v>
      </c>
      <c r="M2336" s="8">
        <v>29.006914138793899</v>
      </c>
      <c r="N2336" s="8">
        <v>29.176883697509801</v>
      </c>
      <c r="O2336" s="9">
        <v>28.9427394866943</v>
      </c>
      <c r="P2336" s="7">
        <v>28.846969604492202</v>
      </c>
      <c r="Q2336" s="8">
        <v>28.853765487670799</v>
      </c>
      <c r="R2336" s="8">
        <v>29.1015434265137</v>
      </c>
      <c r="S2336" s="8">
        <v>28.974979400634801</v>
      </c>
      <c r="T2336" s="9">
        <v>29.047367095947301</v>
      </c>
      <c r="U2336" s="8">
        <v>28.795476913452099</v>
      </c>
      <c r="V2336" s="8">
        <v>28.875461578369102</v>
      </c>
      <c r="W2336" s="8">
        <v>29.095746994018601</v>
      </c>
      <c r="X2336" s="8">
        <v>29.266176223754901</v>
      </c>
      <c r="Y2336" s="9">
        <v>28.8832607269287</v>
      </c>
      <c r="Z2336" s="5">
        <v>0.19629240036009676</v>
      </c>
      <c r="AA2336" s="5">
        <v>0.1379501342773537</v>
      </c>
      <c r="AB2336" s="5">
        <v>0.15624961853027841</v>
      </c>
      <c r="AC2336" s="39">
        <v>0.210207121893113</v>
      </c>
      <c r="AD2336" s="40">
        <v>0.41220946256315999</v>
      </c>
      <c r="AE2336" s="42" t="s">
        <v>27</v>
      </c>
      <c r="AF2336" s="40">
        <v>4.6800100055044598E-2</v>
      </c>
      <c r="AG2336" s="40">
        <v>0.11469159503946599</v>
      </c>
      <c r="AH2336" s="41">
        <v>0.17394636866730101</v>
      </c>
      <c r="AI2336" s="2">
        <v>5</v>
      </c>
      <c r="AJ2336" s="2">
        <v>4</v>
      </c>
      <c r="AK2336" s="2">
        <v>5</v>
      </c>
      <c r="AL2336" s="2">
        <v>5</v>
      </c>
      <c r="AM2336" s="4" t="s">
        <v>74</v>
      </c>
      <c r="AN2336" s="3" t="s">
        <v>144</v>
      </c>
      <c r="AO2336" s="3" t="s">
        <v>162</v>
      </c>
      <c r="AP2336" s="3" t="s">
        <v>175</v>
      </c>
      <c r="AQ2336" s="3" t="s">
        <v>162</v>
      </c>
      <c r="AR2336" s="4" t="s">
        <v>180</v>
      </c>
      <c r="AS2336" s="3" t="s">
        <v>157</v>
      </c>
      <c r="AT2336" s="3" t="s">
        <v>96</v>
      </c>
      <c r="AU2336" s="6" t="s">
        <v>157</v>
      </c>
      <c r="AV2336" s="4" t="s">
        <v>96</v>
      </c>
      <c r="AW2336" s="3" t="s">
        <v>157</v>
      </c>
      <c r="AX2336" s="3" t="s">
        <v>49</v>
      </c>
      <c r="AY2336" s="3" t="s">
        <v>96</v>
      </c>
      <c r="AZ2336" s="6" t="s">
        <v>96</v>
      </c>
      <c r="BA2336" s="3" t="s">
        <v>44</v>
      </c>
      <c r="BB2336" s="3" t="s">
        <v>96</v>
      </c>
      <c r="BC2336" s="3" t="s">
        <v>50</v>
      </c>
      <c r="BD2336" s="3" t="s">
        <v>138</v>
      </c>
      <c r="BE2336" s="6" t="s">
        <v>96</v>
      </c>
      <c r="BF2336" s="3" t="s">
        <v>9038</v>
      </c>
    </row>
    <row r="2337" spans="1:58" x14ac:dyDescent="0.2">
      <c r="A2337" s="3" t="s">
        <v>15429</v>
      </c>
      <c r="B2337" s="3">
        <v>14</v>
      </c>
      <c r="C2337" s="3" t="s">
        <v>15429</v>
      </c>
      <c r="D2337" s="3" t="s">
        <v>15430</v>
      </c>
      <c r="E2337" s="3" t="s">
        <v>15431</v>
      </c>
      <c r="F2337" s="3" t="s">
        <v>15431</v>
      </c>
      <c r="G2337" s="7">
        <v>26.932132720947301</v>
      </c>
      <c r="H2337" s="8" t="s">
        <v>16858</v>
      </c>
      <c r="I2337" s="8" t="s">
        <v>16858</v>
      </c>
      <c r="J2337" s="8">
        <v>26.245485305786101</v>
      </c>
      <c r="K2337" s="9">
        <v>26.489850997924801</v>
      </c>
      <c r="L2337" s="7">
        <v>26.555610656738299</v>
      </c>
      <c r="M2337" s="8">
        <v>27.208808898925799</v>
      </c>
      <c r="N2337" s="8">
        <v>27.295877456665</v>
      </c>
      <c r="O2337" s="9" t="s">
        <v>16858</v>
      </c>
      <c r="P2337" s="7" t="s">
        <v>16858</v>
      </c>
      <c r="Q2337" s="8">
        <v>27.048952102661101</v>
      </c>
      <c r="R2337" s="8">
        <v>27.089723587036101</v>
      </c>
      <c r="S2337" s="8">
        <v>26.736473083496101</v>
      </c>
      <c r="T2337" s="9">
        <v>26.7727870941162</v>
      </c>
      <c r="U2337" s="8">
        <v>26.938316345214801</v>
      </c>
      <c r="V2337" s="8" t="s">
        <v>16858</v>
      </c>
      <c r="W2337" s="8">
        <v>27.2202968597412</v>
      </c>
      <c r="X2337" s="8">
        <v>26.6615295410156</v>
      </c>
      <c r="Y2337" s="9">
        <v>26.8378582000732</v>
      </c>
      <c r="Z2337" s="5">
        <v>0.46427599589029711</v>
      </c>
      <c r="AA2337" s="5">
        <v>0.35616095860797259</v>
      </c>
      <c r="AB2337" s="5">
        <v>0.35867722829179627</v>
      </c>
      <c r="AC2337" s="39">
        <v>0.272051696445192</v>
      </c>
      <c r="AD2337" s="40">
        <v>0.31567765567765599</v>
      </c>
      <c r="AE2337" s="42" t="s">
        <v>27</v>
      </c>
      <c r="AF2337" s="40">
        <v>0.20635364990301</v>
      </c>
      <c r="AG2337" s="40">
        <v>0.135030075285659</v>
      </c>
      <c r="AH2337" s="41">
        <v>0.160351721628059</v>
      </c>
      <c r="AI2337" s="2">
        <v>3</v>
      </c>
      <c r="AJ2337" s="2">
        <v>3</v>
      </c>
      <c r="AK2337" s="2">
        <v>4</v>
      </c>
      <c r="AL2337" s="2">
        <v>4</v>
      </c>
      <c r="AM2337" s="4" t="s">
        <v>37</v>
      </c>
      <c r="AN2337" s="3" t="s">
        <v>28</v>
      </c>
      <c r="AO2337" s="3" t="s">
        <v>28</v>
      </c>
      <c r="AP2337" s="3" t="s">
        <v>37</v>
      </c>
      <c r="AQ2337" s="3" t="s">
        <v>37</v>
      </c>
      <c r="AR2337" s="4" t="s">
        <v>37</v>
      </c>
      <c r="AS2337" s="3" t="s">
        <v>37</v>
      </c>
      <c r="AT2337" s="3" t="s">
        <v>37</v>
      </c>
      <c r="AU2337" s="6" t="s">
        <v>28</v>
      </c>
      <c r="AV2337" s="4" t="s">
        <v>28</v>
      </c>
      <c r="AW2337" s="3" t="s">
        <v>37</v>
      </c>
      <c r="AX2337" s="3" t="s">
        <v>37</v>
      </c>
      <c r="AY2337" s="3" t="s">
        <v>37</v>
      </c>
      <c r="AZ2337" s="6" t="s">
        <v>37</v>
      </c>
      <c r="BA2337" s="3" t="s">
        <v>37</v>
      </c>
      <c r="BB2337" s="3" t="s">
        <v>28</v>
      </c>
      <c r="BC2337" s="3" t="s">
        <v>37</v>
      </c>
      <c r="BD2337" s="3" t="s">
        <v>37</v>
      </c>
      <c r="BE2337" s="6" t="s">
        <v>37</v>
      </c>
      <c r="BF2337" s="3" t="s">
        <v>15428</v>
      </c>
    </row>
    <row r="2338" spans="1:58" x14ac:dyDescent="0.2">
      <c r="A2338" s="3" t="s">
        <v>14085</v>
      </c>
      <c r="B2338" s="3">
        <v>14</v>
      </c>
      <c r="C2338" s="3" t="s">
        <v>14085</v>
      </c>
      <c r="D2338" s="3" t="s">
        <v>14086</v>
      </c>
      <c r="E2338" s="3" t="s">
        <v>14087</v>
      </c>
      <c r="F2338" s="3" t="s">
        <v>14087</v>
      </c>
      <c r="G2338" s="7">
        <v>30.6988430023193</v>
      </c>
      <c r="H2338" s="8">
        <v>31.188602447509801</v>
      </c>
      <c r="I2338" s="8">
        <v>31.094211578369102</v>
      </c>
      <c r="J2338" s="8">
        <v>31.498764038085898</v>
      </c>
      <c r="K2338" s="9">
        <v>31.3456726074219</v>
      </c>
      <c r="L2338" s="7">
        <v>31.717430114746101</v>
      </c>
      <c r="M2338" s="8">
        <v>31.528038024902301</v>
      </c>
      <c r="N2338" s="8">
        <v>31.566198348998999</v>
      </c>
      <c r="O2338" s="9">
        <v>31.33766746521</v>
      </c>
      <c r="P2338" s="7">
        <v>31.425874710083001</v>
      </c>
      <c r="Q2338" s="8">
        <v>31.301439285278299</v>
      </c>
      <c r="R2338" s="8">
        <v>31.314571380615199</v>
      </c>
      <c r="S2338" s="8">
        <v>31.234949111938501</v>
      </c>
      <c r="T2338" s="9">
        <v>31.395143508911101</v>
      </c>
      <c r="U2338" s="8">
        <v>31.054203033447301</v>
      </c>
      <c r="V2338" s="8">
        <v>31.4896545410156</v>
      </c>
      <c r="W2338" s="8">
        <v>31.1376056671143</v>
      </c>
      <c r="X2338" s="8">
        <v>31.563518524169901</v>
      </c>
      <c r="Y2338" s="9">
        <v>31.575153350830099</v>
      </c>
      <c r="Z2338" s="5">
        <v>0.37211475372315306</v>
      </c>
      <c r="AA2338" s="5">
        <v>0.16917686462402415</v>
      </c>
      <c r="AB2338" s="5">
        <v>0.19880828857424149</v>
      </c>
      <c r="AC2338" s="39">
        <v>0.13151046945373099</v>
      </c>
      <c r="AD2338" s="40">
        <v>0.22928150470219399</v>
      </c>
      <c r="AE2338" s="42" t="s">
        <v>27</v>
      </c>
      <c r="AF2338" s="40">
        <v>6.2591909487964795E-2</v>
      </c>
      <c r="AG2338" s="40">
        <v>0.26046203859852401</v>
      </c>
      <c r="AH2338" s="41">
        <v>0.289487240685253</v>
      </c>
      <c r="AI2338" s="2">
        <v>5</v>
      </c>
      <c r="AJ2338" s="2">
        <v>4</v>
      </c>
      <c r="AK2338" s="2">
        <v>5</v>
      </c>
      <c r="AL2338" s="2">
        <v>5</v>
      </c>
      <c r="AM2338" s="4" t="s">
        <v>59</v>
      </c>
      <c r="AN2338" s="3" t="s">
        <v>143</v>
      </c>
      <c r="AO2338" s="3" t="s">
        <v>50</v>
      </c>
      <c r="AP2338" s="3" t="s">
        <v>138</v>
      </c>
      <c r="AQ2338" s="3" t="s">
        <v>44</v>
      </c>
      <c r="AR2338" s="4" t="s">
        <v>96</v>
      </c>
      <c r="AS2338" s="3" t="s">
        <v>59</v>
      </c>
      <c r="AT2338" s="3" t="s">
        <v>59</v>
      </c>
      <c r="AU2338" s="6" t="s">
        <v>44</v>
      </c>
      <c r="AV2338" s="4" t="s">
        <v>50</v>
      </c>
      <c r="AW2338" s="3" t="s">
        <v>44</v>
      </c>
      <c r="AX2338" s="3" t="s">
        <v>46</v>
      </c>
      <c r="AY2338" s="3" t="s">
        <v>44</v>
      </c>
      <c r="AZ2338" s="6" t="s">
        <v>50</v>
      </c>
      <c r="BA2338" s="3" t="s">
        <v>44</v>
      </c>
      <c r="BB2338" s="3" t="s">
        <v>50</v>
      </c>
      <c r="BC2338" s="3" t="s">
        <v>50</v>
      </c>
      <c r="BD2338" s="3" t="s">
        <v>48</v>
      </c>
      <c r="BE2338" s="6" t="s">
        <v>59</v>
      </c>
      <c r="BF2338" s="3" t="s">
        <v>14084</v>
      </c>
    </row>
    <row r="2339" spans="1:58" x14ac:dyDescent="0.2">
      <c r="A2339" s="3" t="s">
        <v>15138</v>
      </c>
      <c r="B2339" s="3">
        <v>14</v>
      </c>
      <c r="C2339" s="3" t="s">
        <v>15138</v>
      </c>
      <c r="D2339" s="3" t="s">
        <v>15139</v>
      </c>
      <c r="E2339" s="3" t="s">
        <v>15140</v>
      </c>
      <c r="F2339" s="3" t="s">
        <v>15140</v>
      </c>
      <c r="G2339" s="7">
        <v>29.744499206543001</v>
      </c>
      <c r="H2339" s="8">
        <v>29.8583087921143</v>
      </c>
      <c r="I2339" s="8">
        <v>30.134550094604499</v>
      </c>
      <c r="J2339" s="8">
        <v>30.2852668762207</v>
      </c>
      <c r="K2339" s="9">
        <v>30.487499237060501</v>
      </c>
      <c r="L2339" s="7">
        <v>30.351423263549801</v>
      </c>
      <c r="M2339" s="8">
        <v>30.516624450683601</v>
      </c>
      <c r="N2339" s="8">
        <v>30.717674255371101</v>
      </c>
      <c r="O2339" s="9">
        <v>30.4143772125244</v>
      </c>
      <c r="P2339" s="7">
        <v>30.7732124328613</v>
      </c>
      <c r="Q2339" s="8">
        <v>30.4200115203857</v>
      </c>
      <c r="R2339" s="8">
        <v>30.3744087219238</v>
      </c>
      <c r="S2339" s="8">
        <v>29.987800598144499</v>
      </c>
      <c r="T2339" s="9">
        <v>30.2525939941406</v>
      </c>
      <c r="U2339" s="8">
        <v>29.8629264831543</v>
      </c>
      <c r="V2339" s="8">
        <v>30.456012725830099</v>
      </c>
      <c r="W2339" s="8">
        <v>30.1751003265381</v>
      </c>
      <c r="X2339" s="8">
        <v>30.2859287261963</v>
      </c>
      <c r="Y2339" s="9">
        <v>30.3064994812012</v>
      </c>
      <c r="Z2339" s="5">
        <v>0.397999954223625</v>
      </c>
      <c r="AA2339" s="5">
        <v>0.25958061218258521</v>
      </c>
      <c r="AB2339" s="5">
        <v>0.11526870727540484</v>
      </c>
      <c r="AC2339" s="39">
        <v>0.144869813481106</v>
      </c>
      <c r="AD2339" s="40">
        <v>0.224619897959184</v>
      </c>
      <c r="AE2339" s="42" t="s">
        <v>27</v>
      </c>
      <c r="AF2339" s="40">
        <v>5.1350310401550303E-2</v>
      </c>
      <c r="AG2339" s="40">
        <v>0.20127040860814899</v>
      </c>
      <c r="AH2339" s="41">
        <v>0.51310567699899501</v>
      </c>
      <c r="AI2339" s="2">
        <v>5</v>
      </c>
      <c r="AJ2339" s="2">
        <v>4</v>
      </c>
      <c r="AK2339" s="2">
        <v>5</v>
      </c>
      <c r="AL2339" s="2">
        <v>5</v>
      </c>
      <c r="AM2339" s="4" t="s">
        <v>50</v>
      </c>
      <c r="AN2339" s="3" t="s">
        <v>59</v>
      </c>
      <c r="AO2339" s="3" t="s">
        <v>50</v>
      </c>
      <c r="AP2339" s="3" t="s">
        <v>50</v>
      </c>
      <c r="AQ2339" s="3" t="s">
        <v>64</v>
      </c>
      <c r="AR2339" s="4" t="s">
        <v>47</v>
      </c>
      <c r="AS2339" s="3" t="s">
        <v>50</v>
      </c>
      <c r="AT2339" s="3" t="s">
        <v>53</v>
      </c>
      <c r="AU2339" s="6" t="s">
        <v>64</v>
      </c>
      <c r="AV2339" s="4" t="s">
        <v>46</v>
      </c>
      <c r="AW2339" s="3" t="s">
        <v>48</v>
      </c>
      <c r="AX2339" s="3" t="s">
        <v>49</v>
      </c>
      <c r="AY2339" s="3" t="s">
        <v>49</v>
      </c>
      <c r="AZ2339" s="6" t="s">
        <v>51</v>
      </c>
      <c r="BA2339" s="3" t="s">
        <v>49</v>
      </c>
      <c r="BB2339" s="3" t="s">
        <v>47</v>
      </c>
      <c r="BC2339" s="3" t="s">
        <v>46</v>
      </c>
      <c r="BD2339" s="3" t="s">
        <v>49</v>
      </c>
      <c r="BE2339" s="6" t="s">
        <v>47</v>
      </c>
      <c r="BF2339" s="3" t="s">
        <v>15137</v>
      </c>
    </row>
    <row r="2340" spans="1:58" x14ac:dyDescent="0.2">
      <c r="A2340" s="3" t="s">
        <v>12609</v>
      </c>
      <c r="B2340" s="3">
        <v>14</v>
      </c>
      <c r="C2340" s="3" t="s">
        <v>12609</v>
      </c>
      <c r="D2340" s="3" t="s">
        <v>12610</v>
      </c>
      <c r="E2340" s="3" t="s">
        <v>12611</v>
      </c>
      <c r="F2340" s="3" t="s">
        <v>12611</v>
      </c>
      <c r="G2340" s="7">
        <v>27.8998317718506</v>
      </c>
      <c r="H2340" s="8">
        <v>28.224809646606399</v>
      </c>
      <c r="I2340" s="8">
        <v>28.2383136749268</v>
      </c>
      <c r="J2340" s="8">
        <v>28.058118820190401</v>
      </c>
      <c r="K2340" s="9">
        <v>28.208065032958999</v>
      </c>
      <c r="L2340" s="7">
        <v>28.361770629882798</v>
      </c>
      <c r="M2340" s="8">
        <v>28.571344375610401</v>
      </c>
      <c r="N2340" s="8">
        <v>28.8486728668213</v>
      </c>
      <c r="O2340" s="9">
        <v>28.496669769287099</v>
      </c>
      <c r="P2340" s="7">
        <v>28.553400039672901</v>
      </c>
      <c r="Q2340" s="8">
        <v>28.214750289916999</v>
      </c>
      <c r="R2340" s="8">
        <v>28.466182708740199</v>
      </c>
      <c r="S2340" s="8">
        <v>28.2429084777832</v>
      </c>
      <c r="T2340" s="9">
        <v>28.596370697021499</v>
      </c>
      <c r="U2340" s="8">
        <v>28.109188079833999</v>
      </c>
      <c r="V2340" s="8">
        <v>28.455562591552699</v>
      </c>
      <c r="W2340" s="8">
        <v>28.6714172363281</v>
      </c>
      <c r="X2340" s="8">
        <v>28.688024520873999</v>
      </c>
      <c r="Y2340" s="9">
        <v>28.641168594360401</v>
      </c>
      <c r="Z2340" s="5">
        <v>0.44378662109375711</v>
      </c>
      <c r="AA2340" s="5">
        <v>0.28889465332032316</v>
      </c>
      <c r="AB2340" s="5">
        <v>0.38724441528319886</v>
      </c>
      <c r="AC2340" s="39">
        <v>1.49961601565608E-2</v>
      </c>
      <c r="AD2340" s="40">
        <v>6.7415162454873695E-2</v>
      </c>
      <c r="AE2340" s="42" t="s">
        <v>27</v>
      </c>
      <c r="AF2340" s="40">
        <v>6.64500093804126E-3</v>
      </c>
      <c r="AG2340" s="40">
        <v>2.2344556771739899E-2</v>
      </c>
      <c r="AH2340" s="41">
        <v>1.5933497398220801E-2</v>
      </c>
      <c r="AI2340" s="2">
        <v>5</v>
      </c>
      <c r="AJ2340" s="2">
        <v>4</v>
      </c>
      <c r="AK2340" s="2">
        <v>5</v>
      </c>
      <c r="AL2340" s="2">
        <v>5</v>
      </c>
      <c r="AM2340" s="4" t="s">
        <v>50</v>
      </c>
      <c r="AN2340" s="3" t="s">
        <v>44</v>
      </c>
      <c r="AO2340" s="3" t="s">
        <v>50</v>
      </c>
      <c r="AP2340" s="3" t="s">
        <v>59</v>
      </c>
      <c r="AQ2340" s="3" t="s">
        <v>50</v>
      </c>
      <c r="AR2340" s="4" t="s">
        <v>96</v>
      </c>
      <c r="AS2340" s="3" t="s">
        <v>143</v>
      </c>
      <c r="AT2340" s="3" t="s">
        <v>44</v>
      </c>
      <c r="AU2340" s="6" t="s">
        <v>138</v>
      </c>
      <c r="AV2340" s="4" t="s">
        <v>59</v>
      </c>
      <c r="AW2340" s="3" t="s">
        <v>46</v>
      </c>
      <c r="AX2340" s="3" t="s">
        <v>51</v>
      </c>
      <c r="AY2340" s="3" t="s">
        <v>46</v>
      </c>
      <c r="AZ2340" s="6" t="s">
        <v>46</v>
      </c>
      <c r="BA2340" s="3" t="s">
        <v>64</v>
      </c>
      <c r="BB2340" s="3" t="s">
        <v>59</v>
      </c>
      <c r="BC2340" s="3" t="s">
        <v>48</v>
      </c>
      <c r="BD2340" s="3" t="s">
        <v>64</v>
      </c>
      <c r="BE2340" s="6" t="s">
        <v>59</v>
      </c>
      <c r="BF2340" s="3" t="s">
        <v>12608</v>
      </c>
    </row>
    <row r="2341" spans="1:58" x14ac:dyDescent="0.2">
      <c r="A2341" s="3" t="s">
        <v>6176</v>
      </c>
      <c r="B2341" s="3">
        <v>14</v>
      </c>
      <c r="C2341" s="3" t="s">
        <v>6176</v>
      </c>
      <c r="D2341" s="3" t="s">
        <v>6177</v>
      </c>
      <c r="E2341" s="3" t="s">
        <v>6178</v>
      </c>
      <c r="F2341" s="3" t="s">
        <v>6178</v>
      </c>
      <c r="G2341" s="7">
        <v>28.011213302612301</v>
      </c>
      <c r="H2341" s="8">
        <v>28.364402770996101</v>
      </c>
      <c r="I2341" s="8">
        <v>28.339771270751999</v>
      </c>
      <c r="J2341" s="8">
        <v>28.417961120605501</v>
      </c>
      <c r="K2341" s="9">
        <v>28.486003875732401</v>
      </c>
      <c r="L2341" s="7">
        <v>28.478733062744102</v>
      </c>
      <c r="M2341" s="8">
        <v>28.711320877075199</v>
      </c>
      <c r="N2341" s="8">
        <v>28.805749893188501</v>
      </c>
      <c r="O2341" s="9">
        <v>28.6059379577637</v>
      </c>
      <c r="P2341" s="7">
        <v>28.5789909362793</v>
      </c>
      <c r="Q2341" s="8">
        <v>28.351991653442401</v>
      </c>
      <c r="R2341" s="8">
        <v>28.433723449706999</v>
      </c>
      <c r="S2341" s="8">
        <v>28.3204040527344</v>
      </c>
      <c r="T2341" s="9">
        <v>28.425544738769499</v>
      </c>
      <c r="U2341" s="8">
        <v>28.1751708984375</v>
      </c>
      <c r="V2341" s="8">
        <v>28.319887161254901</v>
      </c>
      <c r="W2341" s="8">
        <v>28.080400466918899</v>
      </c>
      <c r="X2341" s="8">
        <v>28.586490631103501</v>
      </c>
      <c r="Y2341" s="9">
        <v>28.595268249511701</v>
      </c>
      <c r="Z2341" s="5">
        <v>0.32656497955321484</v>
      </c>
      <c r="AA2341" s="5">
        <v>9.8260498046858658E-2</v>
      </c>
      <c r="AB2341" s="5">
        <v>2.7573013305641325E-2</v>
      </c>
      <c r="AC2341" s="39">
        <v>5.8655695675996003E-2</v>
      </c>
      <c r="AD2341" s="40">
        <v>0.160067146282974</v>
      </c>
      <c r="AE2341" s="42" t="s">
        <v>27</v>
      </c>
      <c r="AF2341" s="40">
        <v>2.2225388877207802E-2</v>
      </c>
      <c r="AG2341" s="40">
        <v>0.32395790857697399</v>
      </c>
      <c r="AH2341" s="41">
        <v>0.84121671602247206</v>
      </c>
      <c r="AI2341" s="2">
        <v>5</v>
      </c>
      <c r="AJ2341" s="2">
        <v>4</v>
      </c>
      <c r="AK2341" s="2">
        <v>5</v>
      </c>
      <c r="AL2341" s="2">
        <v>5</v>
      </c>
      <c r="AM2341" s="4" t="s">
        <v>64</v>
      </c>
      <c r="AN2341" s="3" t="s">
        <v>138</v>
      </c>
      <c r="AO2341" s="3" t="s">
        <v>138</v>
      </c>
      <c r="AP2341" s="3" t="s">
        <v>50</v>
      </c>
      <c r="AQ2341" s="3" t="s">
        <v>96</v>
      </c>
      <c r="AR2341" s="4" t="s">
        <v>50</v>
      </c>
      <c r="AS2341" s="3" t="s">
        <v>44</v>
      </c>
      <c r="AT2341" s="3" t="s">
        <v>138</v>
      </c>
      <c r="AU2341" s="6" t="s">
        <v>96</v>
      </c>
      <c r="AV2341" s="4" t="s">
        <v>50</v>
      </c>
      <c r="AW2341" s="3" t="s">
        <v>64</v>
      </c>
      <c r="AX2341" s="3" t="s">
        <v>50</v>
      </c>
      <c r="AY2341" s="3" t="s">
        <v>44</v>
      </c>
      <c r="AZ2341" s="6" t="s">
        <v>44</v>
      </c>
      <c r="BA2341" s="3" t="s">
        <v>59</v>
      </c>
      <c r="BB2341" s="3" t="s">
        <v>64</v>
      </c>
      <c r="BC2341" s="3" t="s">
        <v>49</v>
      </c>
      <c r="BD2341" s="3" t="s">
        <v>44</v>
      </c>
      <c r="BE2341" s="6" t="s">
        <v>64</v>
      </c>
      <c r="BF2341" s="3" t="s">
        <v>6175</v>
      </c>
    </row>
    <row r="2342" spans="1:58" x14ac:dyDescent="0.2">
      <c r="A2342" s="3" t="s">
        <v>12799</v>
      </c>
      <c r="B2342" s="3">
        <v>14</v>
      </c>
      <c r="C2342" s="3" t="s">
        <v>12799</v>
      </c>
      <c r="D2342" s="3" t="s">
        <v>12800</v>
      </c>
      <c r="E2342" s="3" t="s">
        <v>12801</v>
      </c>
      <c r="F2342" s="3" t="s">
        <v>12801</v>
      </c>
      <c r="G2342" s="7">
        <v>23.229097366333001</v>
      </c>
      <c r="H2342" s="8">
        <v>23.1033840179443</v>
      </c>
      <c r="I2342" s="8">
        <v>23.373317718505898</v>
      </c>
      <c r="J2342" s="8">
        <v>23.311050415039102</v>
      </c>
      <c r="K2342" s="9">
        <v>23.273838043212901</v>
      </c>
      <c r="L2342" s="7" t="s">
        <v>16858</v>
      </c>
      <c r="M2342" s="8">
        <v>23.473951339721701</v>
      </c>
      <c r="N2342" s="8">
        <v>23.515569686889599</v>
      </c>
      <c r="O2342" s="9">
        <v>23.4277744293213</v>
      </c>
      <c r="P2342" s="7">
        <v>23.405744552612301</v>
      </c>
      <c r="Q2342" s="8">
        <v>23.342453002929702</v>
      </c>
      <c r="R2342" s="8">
        <v>23.497165679931602</v>
      </c>
      <c r="S2342" s="8">
        <v>23.236721038818398</v>
      </c>
      <c r="T2342" s="9">
        <v>23.3338813781738</v>
      </c>
      <c r="U2342" s="8">
        <v>23.346921920776399</v>
      </c>
      <c r="V2342" s="8">
        <v>23.3718566894531</v>
      </c>
      <c r="W2342" s="8">
        <v>23.607723236083999</v>
      </c>
      <c r="X2342" s="8">
        <v>23.359174728393601</v>
      </c>
      <c r="Y2342" s="9" t="s">
        <v>16858</v>
      </c>
      <c r="Z2342" s="5">
        <v>0.21429430643715719</v>
      </c>
      <c r="AA2342" s="5">
        <v>0.10505561828611931</v>
      </c>
      <c r="AB2342" s="5">
        <v>0.16328163146973296</v>
      </c>
      <c r="AC2342" s="39">
        <v>4.59299640534621E-2</v>
      </c>
      <c r="AD2342" s="40">
        <v>0.21544791666666699</v>
      </c>
      <c r="AE2342" s="42" t="s">
        <v>27</v>
      </c>
      <c r="AF2342" s="40">
        <v>1.46808046336377E-2</v>
      </c>
      <c r="AG2342" s="40">
        <v>0.13134224943619899</v>
      </c>
      <c r="AH2342" s="41">
        <v>6.6159128655140204E-2</v>
      </c>
      <c r="AI2342" s="2">
        <v>5</v>
      </c>
      <c r="AJ2342" s="2">
        <v>3</v>
      </c>
      <c r="AK2342" s="2">
        <v>5</v>
      </c>
      <c r="AL2342" s="2">
        <v>4</v>
      </c>
      <c r="AM2342" s="4" t="s">
        <v>37</v>
      </c>
      <c r="AN2342" s="3" t="s">
        <v>37</v>
      </c>
      <c r="AO2342" s="3" t="s">
        <v>37</v>
      </c>
      <c r="AP2342" s="3" t="s">
        <v>37</v>
      </c>
      <c r="AQ2342" s="3" t="s">
        <v>37</v>
      </c>
      <c r="AR2342" s="4" t="s">
        <v>28</v>
      </c>
      <c r="AS2342" s="3" t="s">
        <v>37</v>
      </c>
      <c r="AT2342" s="3" t="s">
        <v>37</v>
      </c>
      <c r="AU2342" s="6" t="s">
        <v>37</v>
      </c>
      <c r="AV2342" s="4" t="s">
        <v>37</v>
      </c>
      <c r="AW2342" s="3" t="s">
        <v>37</v>
      </c>
      <c r="AX2342" s="3" t="s">
        <v>37</v>
      </c>
      <c r="AY2342" s="3" t="s">
        <v>37</v>
      </c>
      <c r="AZ2342" s="6" t="s">
        <v>37</v>
      </c>
      <c r="BA2342" s="3" t="s">
        <v>37</v>
      </c>
      <c r="BB2342" s="3" t="s">
        <v>37</v>
      </c>
      <c r="BC2342" s="3" t="s">
        <v>37</v>
      </c>
      <c r="BD2342" s="3" t="s">
        <v>37</v>
      </c>
      <c r="BE2342" s="6" t="s">
        <v>28</v>
      </c>
      <c r="BF2342" s="3" t="s">
        <v>12798</v>
      </c>
    </row>
    <row r="2343" spans="1:58" x14ac:dyDescent="0.2">
      <c r="A2343" s="3" t="s">
        <v>13845</v>
      </c>
      <c r="B2343" s="3">
        <v>14</v>
      </c>
      <c r="C2343" s="3" t="s">
        <v>13845</v>
      </c>
      <c r="D2343" s="3" t="s">
        <v>13846</v>
      </c>
      <c r="E2343" s="3" t="s">
        <v>13847</v>
      </c>
      <c r="F2343" s="3" t="s">
        <v>13847</v>
      </c>
      <c r="G2343" s="7">
        <v>24.389228820800799</v>
      </c>
      <c r="H2343" s="8">
        <v>24.6968383789063</v>
      </c>
      <c r="I2343" s="8">
        <v>24.504640579223601</v>
      </c>
      <c r="J2343" s="8">
        <v>24.441200256347699</v>
      </c>
      <c r="K2343" s="9">
        <v>24.6005954742432</v>
      </c>
      <c r="L2343" s="7">
        <v>24.5659885406494</v>
      </c>
      <c r="M2343" s="8">
        <v>24.6290092468262</v>
      </c>
      <c r="N2343" s="8">
        <v>24.7215061187744</v>
      </c>
      <c r="O2343" s="9">
        <v>24.557422637939499</v>
      </c>
      <c r="P2343" s="7">
        <v>24.8906440734863</v>
      </c>
      <c r="Q2343" s="8">
        <v>24.251764297485401</v>
      </c>
      <c r="R2343" s="8">
        <v>24.714973449706999</v>
      </c>
      <c r="S2343" s="8">
        <v>24.410152435302699</v>
      </c>
      <c r="T2343" s="9">
        <v>24.5717258453369</v>
      </c>
      <c r="U2343" s="8">
        <v>24.696254730224599</v>
      </c>
      <c r="V2343" s="8">
        <v>24.57004737854</v>
      </c>
      <c r="W2343" s="8">
        <v>24.7070407867432</v>
      </c>
      <c r="X2343" s="8">
        <v>24.593944549560501</v>
      </c>
      <c r="Y2343" s="9">
        <v>24.8843688964844</v>
      </c>
      <c r="Z2343" s="5">
        <v>9.1980934143055748E-2</v>
      </c>
      <c r="AA2343" s="5">
        <v>4.1351318359339473E-2</v>
      </c>
      <c r="AB2343" s="5">
        <v>0.16383056640622229</v>
      </c>
      <c r="AC2343" s="39">
        <v>0.44081781275246001</v>
      </c>
      <c r="AD2343" s="40">
        <v>0.60806547392462895</v>
      </c>
      <c r="AE2343" s="42" t="s">
        <v>27</v>
      </c>
      <c r="AF2343" s="40">
        <v>0.23594740625184599</v>
      </c>
      <c r="AG2343" s="40">
        <v>0.74899143106502897</v>
      </c>
      <c r="AH2343" s="41">
        <v>6.9956071993492699E-2</v>
      </c>
      <c r="AI2343" s="2">
        <v>5</v>
      </c>
      <c r="AJ2343" s="2">
        <v>4</v>
      </c>
      <c r="AK2343" s="2">
        <v>5</v>
      </c>
      <c r="AL2343" s="2">
        <v>5</v>
      </c>
      <c r="AM2343" s="4" t="s">
        <v>34</v>
      </c>
      <c r="AN2343" s="3" t="s">
        <v>36</v>
      </c>
      <c r="AO2343" s="3" t="s">
        <v>36</v>
      </c>
      <c r="AP2343" s="3" t="s">
        <v>36</v>
      </c>
      <c r="AQ2343" s="3" t="s">
        <v>36</v>
      </c>
      <c r="AR2343" s="4" t="s">
        <v>34</v>
      </c>
      <c r="AS2343" s="3" t="s">
        <v>34</v>
      </c>
      <c r="AT2343" s="3" t="s">
        <v>34</v>
      </c>
      <c r="AU2343" s="6" t="s">
        <v>36</v>
      </c>
      <c r="AV2343" s="4" t="s">
        <v>34</v>
      </c>
      <c r="AW2343" s="3" t="s">
        <v>34</v>
      </c>
      <c r="AX2343" s="3" t="s">
        <v>34</v>
      </c>
      <c r="AY2343" s="3" t="s">
        <v>34</v>
      </c>
      <c r="AZ2343" s="6" t="s">
        <v>34</v>
      </c>
      <c r="BA2343" s="3" t="s">
        <v>34</v>
      </c>
      <c r="BB2343" s="3" t="s">
        <v>36</v>
      </c>
      <c r="BC2343" s="3" t="s">
        <v>37</v>
      </c>
      <c r="BD2343" s="3" t="s">
        <v>36</v>
      </c>
      <c r="BE2343" s="6" t="s">
        <v>36</v>
      </c>
      <c r="BF2343" s="3" t="s">
        <v>13844</v>
      </c>
    </row>
    <row r="2344" spans="1:58" x14ac:dyDescent="0.2">
      <c r="A2344" s="3" t="s">
        <v>15601</v>
      </c>
      <c r="B2344" s="3">
        <v>14</v>
      </c>
      <c r="C2344" s="3" t="s">
        <v>15601</v>
      </c>
      <c r="D2344" s="3" t="s">
        <v>15602</v>
      </c>
      <c r="E2344" s="3" t="s">
        <v>15603</v>
      </c>
      <c r="F2344" s="3" t="s">
        <v>15603</v>
      </c>
      <c r="G2344" s="7">
        <v>23.563604354858299</v>
      </c>
      <c r="H2344" s="8">
        <v>24.3165168762207</v>
      </c>
      <c r="I2344" s="8">
        <v>24.081071853637699</v>
      </c>
      <c r="J2344" s="8">
        <v>24.3108425140381</v>
      </c>
      <c r="K2344" s="9">
        <v>24.519353866577099</v>
      </c>
      <c r="L2344" s="7">
        <v>25.3450603485107</v>
      </c>
      <c r="M2344" s="8">
        <v>23.963228225708001</v>
      </c>
      <c r="N2344" s="8">
        <v>24.6145915985107</v>
      </c>
      <c r="O2344" s="9">
        <v>24.330602645873999</v>
      </c>
      <c r="P2344" s="7">
        <v>23.798871994018601</v>
      </c>
      <c r="Q2344" s="8">
        <v>24.279659271240199</v>
      </c>
      <c r="R2344" s="8">
        <v>24.1221828460693</v>
      </c>
      <c r="S2344" s="8">
        <v>24.361518859863299</v>
      </c>
      <c r="T2344" s="9">
        <v>24.459264755248999</v>
      </c>
      <c r="U2344" s="8">
        <v>24.464073181152301</v>
      </c>
      <c r="V2344" s="8">
        <v>24.4616394042969</v>
      </c>
      <c r="W2344" s="8">
        <v>24.604276657104499</v>
      </c>
      <c r="X2344" s="8">
        <v>24.406068801879901</v>
      </c>
      <c r="Y2344" s="9">
        <v>24.395713806152301</v>
      </c>
      <c r="Z2344" s="5">
        <v>0.40509281158447408</v>
      </c>
      <c r="AA2344" s="5">
        <v>4.6021652221700293E-2</v>
      </c>
      <c r="AB2344" s="5">
        <v>0.30807647705080399</v>
      </c>
      <c r="AC2344" s="39">
        <v>0.27017631851247098</v>
      </c>
      <c r="AD2344" s="40">
        <v>0.31569842931937198</v>
      </c>
      <c r="AE2344" s="42" t="s">
        <v>27</v>
      </c>
      <c r="AF2344" s="40">
        <v>0.24245613128296201</v>
      </c>
      <c r="AG2344" s="40">
        <v>0.82429930513777105</v>
      </c>
      <c r="AH2344" s="41">
        <v>0.104415411589244</v>
      </c>
      <c r="AI2344" s="2">
        <v>5</v>
      </c>
      <c r="AJ2344" s="2">
        <v>4</v>
      </c>
      <c r="AK2344" s="2">
        <v>5</v>
      </c>
      <c r="AL2344" s="2">
        <v>5</v>
      </c>
      <c r="AM2344" s="4" t="s">
        <v>37</v>
      </c>
      <c r="AN2344" s="3" t="s">
        <v>80</v>
      </c>
      <c r="AO2344" s="3" t="s">
        <v>34</v>
      </c>
      <c r="AP2344" s="3" t="s">
        <v>80</v>
      </c>
      <c r="AQ2344" s="3" t="s">
        <v>71</v>
      </c>
      <c r="AR2344" s="4" t="s">
        <v>52</v>
      </c>
      <c r="AS2344" s="3" t="s">
        <v>62</v>
      </c>
      <c r="AT2344" s="3" t="s">
        <v>71</v>
      </c>
      <c r="AU2344" s="6" t="s">
        <v>80</v>
      </c>
      <c r="AV2344" s="4" t="s">
        <v>37</v>
      </c>
      <c r="AW2344" s="3" t="s">
        <v>71</v>
      </c>
      <c r="AX2344" s="3" t="s">
        <v>34</v>
      </c>
      <c r="AY2344" s="3" t="s">
        <v>80</v>
      </c>
      <c r="AZ2344" s="6" t="s">
        <v>62</v>
      </c>
      <c r="BA2344" s="3" t="s">
        <v>34</v>
      </c>
      <c r="BB2344" s="3" t="s">
        <v>80</v>
      </c>
      <c r="BC2344" s="3" t="s">
        <v>62</v>
      </c>
      <c r="BD2344" s="3" t="s">
        <v>62</v>
      </c>
      <c r="BE2344" s="6" t="s">
        <v>71</v>
      </c>
      <c r="BF2344" s="3" t="s">
        <v>15600</v>
      </c>
    </row>
    <row r="2345" spans="1:58" x14ac:dyDescent="0.2">
      <c r="A2345" s="3" t="s">
        <v>14187</v>
      </c>
      <c r="B2345" s="3">
        <v>14</v>
      </c>
      <c r="C2345" s="3" t="s">
        <v>14187</v>
      </c>
      <c r="D2345" s="3" t="s">
        <v>14188</v>
      </c>
      <c r="E2345" s="3" t="s">
        <v>14189</v>
      </c>
      <c r="F2345" s="3" t="s">
        <v>14189</v>
      </c>
      <c r="G2345" s="7">
        <v>24.460514068603501</v>
      </c>
      <c r="H2345" s="8">
        <v>24.646198272705099</v>
      </c>
      <c r="I2345" s="8">
        <v>24.586633682251001</v>
      </c>
      <c r="J2345" s="8">
        <v>24.170738220214801</v>
      </c>
      <c r="K2345" s="9">
        <v>24.924018859863299</v>
      </c>
      <c r="L2345" s="7">
        <v>24.892358779907202</v>
      </c>
      <c r="M2345" s="8">
        <v>25.315963745117202</v>
      </c>
      <c r="N2345" s="8">
        <v>25.1497688293457</v>
      </c>
      <c r="O2345" s="9">
        <v>25.3449592590332</v>
      </c>
      <c r="P2345" s="7">
        <v>25.030275344848601</v>
      </c>
      <c r="Q2345" s="8">
        <v>25.1658020019531</v>
      </c>
      <c r="R2345" s="8">
        <v>25.286725997924801</v>
      </c>
      <c r="S2345" s="8">
        <v>24.972549438476602</v>
      </c>
      <c r="T2345" s="9">
        <v>25.592348098754901</v>
      </c>
      <c r="U2345" s="8" t="s">
        <v>16858</v>
      </c>
      <c r="V2345" s="8">
        <v>24.684959411621101</v>
      </c>
      <c r="W2345" s="8" t="s">
        <v>16858</v>
      </c>
      <c r="X2345" s="8">
        <v>25.3502311706543</v>
      </c>
      <c r="Y2345" s="9">
        <v>24.6408596038818</v>
      </c>
      <c r="Z2345" s="5">
        <v>0.61814203262328604</v>
      </c>
      <c r="AA2345" s="5">
        <v>0.65191955566406179</v>
      </c>
      <c r="AB2345" s="5">
        <v>0.33439610799152675</v>
      </c>
      <c r="AC2345" s="39">
        <v>9.7563819890381705E-3</v>
      </c>
      <c r="AD2345" s="40">
        <v>3.89442379182156E-2</v>
      </c>
      <c r="AE2345" s="42" t="s">
        <v>63</v>
      </c>
      <c r="AF2345" s="40">
        <v>7.5330044680098499E-3</v>
      </c>
      <c r="AG2345" s="40">
        <v>4.2354326708362198E-3</v>
      </c>
      <c r="AH2345" s="41">
        <v>0.203542607192364</v>
      </c>
      <c r="AI2345" s="2">
        <v>5</v>
      </c>
      <c r="AJ2345" s="2">
        <v>4</v>
      </c>
      <c r="AK2345" s="2">
        <v>5</v>
      </c>
      <c r="AL2345" s="2">
        <v>3</v>
      </c>
      <c r="AM2345" s="4" t="s">
        <v>34</v>
      </c>
      <c r="AN2345" s="3" t="s">
        <v>71</v>
      </c>
      <c r="AO2345" s="3" t="s">
        <v>68</v>
      </c>
      <c r="AP2345" s="3" t="s">
        <v>68</v>
      </c>
      <c r="AQ2345" s="3" t="s">
        <v>68</v>
      </c>
      <c r="AR2345" s="4" t="s">
        <v>71</v>
      </c>
      <c r="AS2345" s="3" t="s">
        <v>68</v>
      </c>
      <c r="AT2345" s="3" t="s">
        <v>68</v>
      </c>
      <c r="AU2345" s="6" t="s">
        <v>68</v>
      </c>
      <c r="AV2345" s="4" t="s">
        <v>62</v>
      </c>
      <c r="AW2345" s="3" t="s">
        <v>68</v>
      </c>
      <c r="AX2345" s="3" t="s">
        <v>36</v>
      </c>
      <c r="AY2345" s="3" t="s">
        <v>62</v>
      </c>
      <c r="AZ2345" s="6" t="s">
        <v>68</v>
      </c>
      <c r="BA2345" s="3" t="s">
        <v>34</v>
      </c>
      <c r="BB2345" s="3" t="s">
        <v>62</v>
      </c>
      <c r="BC2345" s="3" t="s">
        <v>37</v>
      </c>
      <c r="BD2345" s="3" t="s">
        <v>68</v>
      </c>
      <c r="BE2345" s="6" t="s">
        <v>34</v>
      </c>
      <c r="BF2345" s="3" t="s">
        <v>14186</v>
      </c>
    </row>
    <row r="2346" spans="1:58" x14ac:dyDescent="0.2">
      <c r="A2346" s="3" t="s">
        <v>2997</v>
      </c>
      <c r="B2346" s="3">
        <v>14</v>
      </c>
      <c r="C2346" s="3" t="s">
        <v>2997</v>
      </c>
      <c r="D2346" s="3" t="s">
        <v>2998</v>
      </c>
      <c r="E2346" s="3" t="s">
        <v>2999</v>
      </c>
      <c r="F2346" s="3" t="s">
        <v>2999</v>
      </c>
      <c r="G2346" s="7">
        <v>24.126522064208999</v>
      </c>
      <c r="H2346" s="8">
        <v>23.948688507080099</v>
      </c>
      <c r="I2346" s="8">
        <v>24.232936859130898</v>
      </c>
      <c r="J2346" s="8">
        <v>24.457199096679702</v>
      </c>
      <c r="K2346" s="9">
        <v>23.909397125244102</v>
      </c>
      <c r="L2346" s="7">
        <v>26.9727897644043</v>
      </c>
      <c r="M2346" s="8">
        <v>24.120365142822301</v>
      </c>
      <c r="N2346" s="8">
        <v>24.0750427246094</v>
      </c>
      <c r="O2346" s="9">
        <v>24.334903717041001</v>
      </c>
      <c r="P2346" s="7">
        <v>24.776807785034201</v>
      </c>
      <c r="Q2346" s="8">
        <v>24.801883697509801</v>
      </c>
      <c r="R2346" s="8">
        <v>24.282985687255898</v>
      </c>
      <c r="S2346" s="8">
        <v>25.511533737182599</v>
      </c>
      <c r="T2346" s="9">
        <v>24.381130218505898</v>
      </c>
      <c r="U2346" s="8">
        <v>24.762331008911101</v>
      </c>
      <c r="V2346" s="8">
        <v>24.675136566162099</v>
      </c>
      <c r="W2346" s="8" t="s">
        <v>16858</v>
      </c>
      <c r="X2346" s="8" t="s">
        <v>16858</v>
      </c>
      <c r="Y2346" s="9">
        <v>24.478031158447301</v>
      </c>
      <c r="Z2346" s="5">
        <v>0.74082660675049539</v>
      </c>
      <c r="AA2346" s="5">
        <v>0.61591949462892615</v>
      </c>
      <c r="AB2346" s="5">
        <v>0.50355084737141098</v>
      </c>
      <c r="AC2346" s="39">
        <v>0.46031515908683601</v>
      </c>
      <c r="AD2346" s="40">
        <v>0.43211685393258398</v>
      </c>
      <c r="AE2346" s="42" t="s">
        <v>27</v>
      </c>
      <c r="AF2346" s="40">
        <v>0.275448852453893</v>
      </c>
      <c r="AG2346" s="40">
        <v>3.2430837353584402E-2</v>
      </c>
      <c r="AH2346" s="41">
        <v>1.3855588454631E-2</v>
      </c>
      <c r="AI2346" s="2">
        <v>5</v>
      </c>
      <c r="AJ2346" s="2">
        <v>4</v>
      </c>
      <c r="AK2346" s="2">
        <v>5</v>
      </c>
      <c r="AL2346" s="2">
        <v>3</v>
      </c>
      <c r="AM2346" s="4" t="s">
        <v>62</v>
      </c>
      <c r="AN2346" s="3" t="s">
        <v>36</v>
      </c>
      <c r="AO2346" s="3" t="s">
        <v>68</v>
      </c>
      <c r="AP2346" s="3" t="s">
        <v>34</v>
      </c>
      <c r="AQ2346" s="3" t="s">
        <v>34</v>
      </c>
      <c r="AR2346" s="4" t="s">
        <v>66</v>
      </c>
      <c r="AS2346" s="3" t="s">
        <v>37</v>
      </c>
      <c r="AT2346" s="3" t="s">
        <v>36</v>
      </c>
      <c r="AU2346" s="6" t="s">
        <v>62</v>
      </c>
      <c r="AV2346" s="4" t="s">
        <v>37</v>
      </c>
      <c r="AW2346" s="3" t="s">
        <v>71</v>
      </c>
      <c r="AX2346" s="3" t="s">
        <v>37</v>
      </c>
      <c r="AY2346" s="3" t="s">
        <v>80</v>
      </c>
      <c r="AZ2346" s="6" t="s">
        <v>62</v>
      </c>
      <c r="BA2346" s="3" t="s">
        <v>34</v>
      </c>
      <c r="BB2346" s="3" t="s">
        <v>68</v>
      </c>
      <c r="BC2346" s="3" t="s">
        <v>37</v>
      </c>
      <c r="BD2346" s="3" t="s">
        <v>28</v>
      </c>
      <c r="BE2346" s="6" t="s">
        <v>37</v>
      </c>
      <c r="BF2346" s="3" t="s">
        <v>2996</v>
      </c>
    </row>
    <row r="2347" spans="1:58" x14ac:dyDescent="0.2">
      <c r="A2347" s="3" t="s">
        <v>11425</v>
      </c>
      <c r="B2347" s="3">
        <v>14</v>
      </c>
      <c r="C2347" s="3" t="s">
        <v>11425</v>
      </c>
      <c r="D2347" s="3" t="s">
        <v>11426</v>
      </c>
      <c r="E2347" s="3" t="s">
        <v>11427</v>
      </c>
      <c r="F2347" s="3" t="s">
        <v>11427</v>
      </c>
      <c r="G2347" s="7">
        <v>30.031047821044901</v>
      </c>
      <c r="H2347" s="8">
        <v>30.020753860473601</v>
      </c>
      <c r="I2347" s="8">
        <v>30.3369235992432</v>
      </c>
      <c r="J2347" s="8">
        <v>30.384222030639599</v>
      </c>
      <c r="K2347" s="9">
        <v>30.7318210601807</v>
      </c>
      <c r="L2347" s="7">
        <v>30.5750637054443</v>
      </c>
      <c r="M2347" s="8">
        <v>30.560195922851602</v>
      </c>
      <c r="N2347" s="8">
        <v>30.853929519653299</v>
      </c>
      <c r="O2347" s="9">
        <v>30.4858703613281</v>
      </c>
      <c r="P2347" s="7">
        <v>30.495908737182599</v>
      </c>
      <c r="Q2347" s="8">
        <v>30.4247226715088</v>
      </c>
      <c r="R2347" s="8">
        <v>29.981143951416001</v>
      </c>
      <c r="S2347" s="8">
        <v>30.2570991516113</v>
      </c>
      <c r="T2347" s="9">
        <v>30.409225463867202</v>
      </c>
      <c r="U2347" s="8">
        <v>30.0746974945068</v>
      </c>
      <c r="V2347" s="8">
        <v>30.2289428710938</v>
      </c>
      <c r="W2347" s="8">
        <v>30.050251007080099</v>
      </c>
      <c r="X2347" s="8">
        <v>30.573440551757798</v>
      </c>
      <c r="Y2347" s="9">
        <v>30.2208957672119</v>
      </c>
      <c r="Z2347" s="5">
        <v>0.31781120300292542</v>
      </c>
      <c r="AA2347" s="5">
        <v>1.2666320800779118E-2</v>
      </c>
      <c r="AB2347" s="5">
        <v>-7.1308135986317467E-2</v>
      </c>
      <c r="AC2347" s="39">
        <v>0.101044904228166</v>
      </c>
      <c r="AD2347" s="40">
        <v>0.18778018799710799</v>
      </c>
      <c r="AE2347" s="42" t="s">
        <v>27</v>
      </c>
      <c r="AF2347" s="40">
        <v>9.5477191864625402E-2</v>
      </c>
      <c r="AG2347" s="40">
        <v>0.938946240692073</v>
      </c>
      <c r="AH2347" s="41">
        <v>0.66994236103892402</v>
      </c>
      <c r="AI2347" s="2">
        <v>5</v>
      </c>
      <c r="AJ2347" s="2">
        <v>4</v>
      </c>
      <c r="AK2347" s="2">
        <v>5</v>
      </c>
      <c r="AL2347" s="2">
        <v>5</v>
      </c>
      <c r="AM2347" s="4" t="s">
        <v>190</v>
      </c>
      <c r="AN2347" s="3" t="s">
        <v>211</v>
      </c>
      <c r="AO2347" s="3" t="s">
        <v>195</v>
      </c>
      <c r="AP2347" s="3" t="s">
        <v>190</v>
      </c>
      <c r="AQ2347" s="3" t="s">
        <v>190</v>
      </c>
      <c r="AR2347" s="4" t="s">
        <v>195</v>
      </c>
      <c r="AS2347" s="3" t="s">
        <v>211</v>
      </c>
      <c r="AT2347" s="3" t="s">
        <v>175</v>
      </c>
      <c r="AU2347" s="6" t="s">
        <v>65</v>
      </c>
      <c r="AV2347" s="4" t="s">
        <v>185</v>
      </c>
      <c r="AW2347" s="3" t="s">
        <v>201</v>
      </c>
      <c r="AX2347" s="3" t="s">
        <v>138</v>
      </c>
      <c r="AY2347" s="3" t="s">
        <v>180</v>
      </c>
      <c r="AZ2347" s="6" t="s">
        <v>162</v>
      </c>
      <c r="BA2347" s="3" t="s">
        <v>185</v>
      </c>
      <c r="BB2347" s="3" t="s">
        <v>206</v>
      </c>
      <c r="BC2347" s="3" t="s">
        <v>162</v>
      </c>
      <c r="BD2347" s="3" t="s">
        <v>287</v>
      </c>
      <c r="BE2347" s="6" t="s">
        <v>175</v>
      </c>
      <c r="BF2347" s="3" t="s">
        <v>11424</v>
      </c>
    </row>
    <row r="2348" spans="1:58" x14ac:dyDescent="0.2">
      <c r="A2348" s="3" t="s">
        <v>14742</v>
      </c>
      <c r="B2348" s="3">
        <v>14</v>
      </c>
      <c r="C2348" s="3" t="s">
        <v>14742</v>
      </c>
      <c r="D2348" s="3" t="s">
        <v>14743</v>
      </c>
      <c r="E2348" s="3" t="s">
        <v>14744</v>
      </c>
      <c r="F2348" s="3" t="s">
        <v>14744</v>
      </c>
      <c r="G2348" s="7">
        <v>29.421796798706101</v>
      </c>
      <c r="H2348" s="8">
        <v>29.4830646514893</v>
      </c>
      <c r="I2348" s="8">
        <v>29.449689865112301</v>
      </c>
      <c r="J2348" s="8">
        <v>29.752689361572301</v>
      </c>
      <c r="K2348" s="9">
        <v>29.825098037719702</v>
      </c>
      <c r="L2348" s="7">
        <v>29.772943496704102</v>
      </c>
      <c r="M2348" s="8">
        <v>30.0501194000244</v>
      </c>
      <c r="N2348" s="8">
        <v>29.920253753662099</v>
      </c>
      <c r="O2348" s="9">
        <v>29.762924194335898</v>
      </c>
      <c r="P2348" s="7">
        <v>29.868766784668001</v>
      </c>
      <c r="Q2348" s="8">
        <v>29.670015335083001</v>
      </c>
      <c r="R2348" s="8">
        <v>29.622980117797901</v>
      </c>
      <c r="S2348" s="8">
        <v>29.506162643432599</v>
      </c>
      <c r="T2348" s="9">
        <v>29.873481750488299</v>
      </c>
      <c r="U2348" s="8">
        <v>29.436328887939499</v>
      </c>
      <c r="V2348" s="8">
        <v>29.725042343139599</v>
      </c>
      <c r="W2348" s="8">
        <v>29.8080863952637</v>
      </c>
      <c r="X2348" s="8">
        <v>29.908847808837901</v>
      </c>
      <c r="Y2348" s="9">
        <v>30.049989700317401</v>
      </c>
      <c r="Z2348" s="5">
        <v>0.29009246826168322</v>
      </c>
      <c r="AA2348" s="5">
        <v>0.12181358337402415</v>
      </c>
      <c r="AB2348" s="5">
        <v>0.19919128417967968</v>
      </c>
      <c r="AC2348" s="39">
        <v>0.153812473241458</v>
      </c>
      <c r="AD2348" s="40">
        <v>0.285724444444444</v>
      </c>
      <c r="AE2348" s="42" t="s">
        <v>27</v>
      </c>
      <c r="AF2348" s="40">
        <v>3.6511053550357699E-2</v>
      </c>
      <c r="AG2348" s="40">
        <v>0.301911254875388</v>
      </c>
      <c r="AH2348" s="41">
        <v>0.17181999024848099</v>
      </c>
      <c r="AI2348" s="2">
        <v>5</v>
      </c>
      <c r="AJ2348" s="2">
        <v>4</v>
      </c>
      <c r="AK2348" s="2">
        <v>5</v>
      </c>
      <c r="AL2348" s="2">
        <v>5</v>
      </c>
      <c r="AM2348" s="4" t="s">
        <v>51</v>
      </c>
      <c r="AN2348" s="3" t="s">
        <v>49</v>
      </c>
      <c r="AO2348" s="3" t="s">
        <v>53</v>
      </c>
      <c r="AP2348" s="3" t="s">
        <v>49</v>
      </c>
      <c r="AQ2348" s="3" t="s">
        <v>53</v>
      </c>
      <c r="AR2348" s="4" t="s">
        <v>48</v>
      </c>
      <c r="AS2348" s="3" t="s">
        <v>51</v>
      </c>
      <c r="AT2348" s="3" t="s">
        <v>48</v>
      </c>
      <c r="AU2348" s="6" t="s">
        <v>49</v>
      </c>
      <c r="AV2348" s="4" t="s">
        <v>51</v>
      </c>
      <c r="AW2348" s="3" t="s">
        <v>53</v>
      </c>
      <c r="AX2348" s="3" t="s">
        <v>54</v>
      </c>
      <c r="AY2348" s="3" t="s">
        <v>54</v>
      </c>
      <c r="AZ2348" s="6" t="s">
        <v>66</v>
      </c>
      <c r="BA2348" s="3" t="s">
        <v>54</v>
      </c>
      <c r="BB2348" s="3" t="s">
        <v>52</v>
      </c>
      <c r="BC2348" s="3" t="s">
        <v>67</v>
      </c>
      <c r="BD2348" s="3" t="s">
        <v>67</v>
      </c>
      <c r="BE2348" s="6" t="s">
        <v>67</v>
      </c>
      <c r="BF2348" s="3" t="s">
        <v>14741</v>
      </c>
    </row>
    <row r="2349" spans="1:58" x14ac:dyDescent="0.2">
      <c r="A2349" s="3" t="s">
        <v>12553</v>
      </c>
      <c r="B2349" s="3">
        <v>14</v>
      </c>
      <c r="C2349" s="3" t="s">
        <v>12553</v>
      </c>
      <c r="D2349" s="3" t="s">
        <v>12554</v>
      </c>
      <c r="E2349" s="3" t="s">
        <v>12555</v>
      </c>
      <c r="F2349" s="3" t="s">
        <v>12555</v>
      </c>
      <c r="G2349" s="7">
        <v>27.874025344848601</v>
      </c>
      <c r="H2349" s="8">
        <v>28.383398056030298</v>
      </c>
      <c r="I2349" s="8">
        <v>28.031915664672901</v>
      </c>
      <c r="J2349" s="8">
        <v>28.408597946166999</v>
      </c>
      <c r="K2349" s="9">
        <v>28.423181533813501</v>
      </c>
      <c r="L2349" s="7">
        <v>29.111652374267599</v>
      </c>
      <c r="M2349" s="8">
        <v>28.636579513549801</v>
      </c>
      <c r="N2349" s="8">
        <v>28.821163177490199</v>
      </c>
      <c r="O2349" s="9">
        <v>28.303388595581101</v>
      </c>
      <c r="P2349" s="7">
        <v>28.779472351074201</v>
      </c>
      <c r="Q2349" s="8">
        <v>28.243635177612301</v>
      </c>
      <c r="R2349" s="8">
        <v>28.668815612793001</v>
      </c>
      <c r="S2349" s="8">
        <v>28.166337966918899</v>
      </c>
      <c r="T2349" s="9">
        <v>28.444505691528299</v>
      </c>
      <c r="U2349" s="8">
        <v>28.3367099761963</v>
      </c>
      <c r="V2349" s="8">
        <v>28.7561130523682</v>
      </c>
      <c r="W2349" s="8">
        <v>28.772598266601602</v>
      </c>
      <c r="X2349" s="8">
        <v>28.6802654266357</v>
      </c>
      <c r="Y2349" s="9">
        <v>28.7327270507813</v>
      </c>
      <c r="Z2349" s="5">
        <v>0.49397220611571058</v>
      </c>
      <c r="AA2349" s="5">
        <v>0.23632965087887925</v>
      </c>
      <c r="AB2349" s="5">
        <v>0.43145904541015767</v>
      </c>
      <c r="AC2349" s="39">
        <v>4.3707782269183301E-2</v>
      </c>
      <c r="AD2349" s="40">
        <v>9.7369928400954694E-2</v>
      </c>
      <c r="AE2349" s="42" t="s">
        <v>27</v>
      </c>
      <c r="AF2349" s="40">
        <v>4.0420519785422999E-2</v>
      </c>
      <c r="AG2349" s="40">
        <v>0.1873878445089</v>
      </c>
      <c r="AH2349" s="41">
        <v>1.49468043581506E-2</v>
      </c>
      <c r="AI2349" s="2">
        <v>5</v>
      </c>
      <c r="AJ2349" s="2">
        <v>4</v>
      </c>
      <c r="AK2349" s="2">
        <v>5</v>
      </c>
      <c r="AL2349" s="2">
        <v>5</v>
      </c>
      <c r="AM2349" s="4" t="s">
        <v>71</v>
      </c>
      <c r="AN2349" s="3" t="s">
        <v>68</v>
      </c>
      <c r="AO2349" s="3" t="s">
        <v>68</v>
      </c>
      <c r="AP2349" s="3" t="s">
        <v>68</v>
      </c>
      <c r="AQ2349" s="3" t="s">
        <v>68</v>
      </c>
      <c r="AR2349" s="4" t="s">
        <v>68</v>
      </c>
      <c r="AS2349" s="3" t="s">
        <v>68</v>
      </c>
      <c r="AT2349" s="3" t="s">
        <v>34</v>
      </c>
      <c r="AU2349" s="6" t="s">
        <v>68</v>
      </c>
      <c r="AV2349" s="4" t="s">
        <v>71</v>
      </c>
      <c r="AW2349" s="3" t="s">
        <v>62</v>
      </c>
      <c r="AX2349" s="3" t="s">
        <v>62</v>
      </c>
      <c r="AY2349" s="3" t="s">
        <v>62</v>
      </c>
      <c r="AZ2349" s="6" t="s">
        <v>62</v>
      </c>
      <c r="BA2349" s="3" t="s">
        <v>71</v>
      </c>
      <c r="BB2349" s="3" t="s">
        <v>68</v>
      </c>
      <c r="BC2349" s="3" t="s">
        <v>62</v>
      </c>
      <c r="BD2349" s="3" t="s">
        <v>62</v>
      </c>
      <c r="BE2349" s="6" t="s">
        <v>68</v>
      </c>
      <c r="BF2349" s="3" t="s">
        <v>12552</v>
      </c>
    </row>
    <row r="2350" spans="1:58" x14ac:dyDescent="0.2">
      <c r="A2350" s="3" t="s">
        <v>14060</v>
      </c>
      <c r="B2350" s="3">
        <v>14</v>
      </c>
      <c r="C2350" s="3" t="s">
        <v>14060</v>
      </c>
      <c r="D2350" s="3" t="s">
        <v>14061</v>
      </c>
      <c r="E2350" s="3" t="s">
        <v>14062</v>
      </c>
      <c r="F2350" s="3" t="s">
        <v>14062</v>
      </c>
      <c r="G2350" s="7">
        <v>28.222232818603501</v>
      </c>
      <c r="H2350" s="8">
        <v>28.591136932373001</v>
      </c>
      <c r="I2350" s="8">
        <v>28.468980789184599</v>
      </c>
      <c r="J2350" s="8">
        <v>28.5421142578125</v>
      </c>
      <c r="K2350" s="9">
        <v>28.618383407592798</v>
      </c>
      <c r="L2350" s="7">
        <v>29.008945465087901</v>
      </c>
      <c r="M2350" s="8">
        <v>28.795692443847699</v>
      </c>
      <c r="N2350" s="8">
        <v>28.8016242980957</v>
      </c>
      <c r="O2350" s="9">
        <v>28.627632141113299</v>
      </c>
      <c r="P2350" s="7">
        <v>28.634468078613299</v>
      </c>
      <c r="Q2350" s="8">
        <v>28.390098571777301</v>
      </c>
      <c r="R2350" s="8">
        <v>28.315748214721701</v>
      </c>
      <c r="S2350" s="8">
        <v>28.4197692871094</v>
      </c>
      <c r="T2350" s="9">
        <v>28.644508361816399</v>
      </c>
      <c r="U2350" s="8">
        <v>28.294258117675799</v>
      </c>
      <c r="V2350" s="8">
        <v>28.335475921630898</v>
      </c>
      <c r="W2350" s="8">
        <v>28.250202178955099</v>
      </c>
      <c r="X2350" s="8">
        <v>28.742717742919901</v>
      </c>
      <c r="Y2350" s="9">
        <v>28.625787734985401</v>
      </c>
      <c r="Z2350" s="5">
        <v>0.31990394592287075</v>
      </c>
      <c r="AA2350" s="5">
        <v>-7.6511383056576676E-3</v>
      </c>
      <c r="AB2350" s="5">
        <v>-3.8881301879857944E-2</v>
      </c>
      <c r="AC2350" s="39">
        <v>2.98692917599249E-2</v>
      </c>
      <c r="AD2350" s="40">
        <v>0.10808898776418201</v>
      </c>
      <c r="AE2350" s="42" t="s">
        <v>27</v>
      </c>
      <c r="AF2350" s="40">
        <v>1.9413371078121099E-2</v>
      </c>
      <c r="AG2350" s="40">
        <v>0.93954378739862898</v>
      </c>
      <c r="AH2350" s="41">
        <v>0.75723241464285995</v>
      </c>
      <c r="AI2350" s="2">
        <v>5</v>
      </c>
      <c r="AJ2350" s="2">
        <v>4</v>
      </c>
      <c r="AK2350" s="2">
        <v>5</v>
      </c>
      <c r="AL2350" s="2">
        <v>5</v>
      </c>
      <c r="AM2350" s="4" t="s">
        <v>67</v>
      </c>
      <c r="AN2350" s="3" t="s">
        <v>67</v>
      </c>
      <c r="AO2350" s="3" t="s">
        <v>35</v>
      </c>
      <c r="AP2350" s="3" t="s">
        <v>66</v>
      </c>
      <c r="AQ2350" s="3" t="s">
        <v>80</v>
      </c>
      <c r="AR2350" s="4" t="s">
        <v>35</v>
      </c>
      <c r="AS2350" s="3" t="s">
        <v>66</v>
      </c>
      <c r="AT2350" s="3" t="s">
        <v>71</v>
      </c>
      <c r="AU2350" s="6" t="s">
        <v>66</v>
      </c>
      <c r="AV2350" s="4" t="s">
        <v>68</v>
      </c>
      <c r="AW2350" s="3" t="s">
        <v>66</v>
      </c>
      <c r="AX2350" s="3" t="s">
        <v>80</v>
      </c>
      <c r="AY2350" s="3" t="s">
        <v>35</v>
      </c>
      <c r="AZ2350" s="6" t="s">
        <v>68</v>
      </c>
      <c r="BA2350" s="3" t="s">
        <v>67</v>
      </c>
      <c r="BB2350" s="3" t="s">
        <v>35</v>
      </c>
      <c r="BC2350" s="3" t="s">
        <v>68</v>
      </c>
      <c r="BD2350" s="3" t="s">
        <v>71</v>
      </c>
      <c r="BE2350" s="6" t="s">
        <v>66</v>
      </c>
      <c r="BF2350" s="3" t="s">
        <v>14059</v>
      </c>
    </row>
    <row r="2351" spans="1:58" x14ac:dyDescent="0.2">
      <c r="A2351" s="3" t="s">
        <v>9117</v>
      </c>
      <c r="B2351" s="3">
        <v>14</v>
      </c>
      <c r="C2351" s="3" t="s">
        <v>9117</v>
      </c>
      <c r="D2351" s="3" t="s">
        <v>9118</v>
      </c>
      <c r="E2351" s="3" t="s">
        <v>9119</v>
      </c>
      <c r="F2351" s="3" t="s">
        <v>9119</v>
      </c>
      <c r="G2351" s="7">
        <v>26.5428142547607</v>
      </c>
      <c r="H2351" s="8">
        <v>27.104496002197301</v>
      </c>
      <c r="I2351" s="8">
        <v>26.659488677978501</v>
      </c>
      <c r="J2351" s="8">
        <v>26.6086540222168</v>
      </c>
      <c r="K2351" s="9">
        <v>26.7074089050293</v>
      </c>
      <c r="L2351" s="7">
        <v>26.929651260376001</v>
      </c>
      <c r="M2351" s="8">
        <v>26.998195648193398</v>
      </c>
      <c r="N2351" s="8">
        <v>26.914903640747099</v>
      </c>
      <c r="O2351" s="9">
        <v>26.736345291137699</v>
      </c>
      <c r="P2351" s="7">
        <v>26.836174011230501</v>
      </c>
      <c r="Q2351" s="8">
        <v>26.865848541259801</v>
      </c>
      <c r="R2351" s="8">
        <v>27.009880065918001</v>
      </c>
      <c r="S2351" s="8">
        <v>26.743553161621101</v>
      </c>
      <c r="T2351" s="9">
        <v>26.7254638671875</v>
      </c>
      <c r="U2351" s="8">
        <v>26.708330154418899</v>
      </c>
      <c r="V2351" s="8" t="s">
        <v>16858</v>
      </c>
      <c r="W2351" s="8">
        <v>26.821163177490199</v>
      </c>
      <c r="X2351" s="8">
        <v>26.860176086425799</v>
      </c>
      <c r="Y2351" s="9">
        <v>26.836654663085898</v>
      </c>
      <c r="Z2351" s="5">
        <v>0.17020158767702753</v>
      </c>
      <c r="AA2351" s="5">
        <v>0.11161155700686365</v>
      </c>
      <c r="AB2351" s="5">
        <v>8.2008647918677013E-2</v>
      </c>
      <c r="AC2351" s="39">
        <v>0.39175850792976202</v>
      </c>
      <c r="AD2351" s="40">
        <v>0.57962957198443599</v>
      </c>
      <c r="AE2351" s="42" t="s">
        <v>27</v>
      </c>
      <c r="AF2351" s="40">
        <v>0.20672342960156201</v>
      </c>
      <c r="AG2351" s="40">
        <v>0.34484414151669002</v>
      </c>
      <c r="AH2351" s="41">
        <v>0.50210998032856902</v>
      </c>
      <c r="AI2351" s="2">
        <v>5</v>
      </c>
      <c r="AJ2351" s="2">
        <v>4</v>
      </c>
      <c r="AK2351" s="2">
        <v>5</v>
      </c>
      <c r="AL2351" s="2">
        <v>4</v>
      </c>
      <c r="AM2351" s="4" t="s">
        <v>34</v>
      </c>
      <c r="AN2351" s="3" t="s">
        <v>36</v>
      </c>
      <c r="AO2351" s="3" t="s">
        <v>34</v>
      </c>
      <c r="AP2351" s="3" t="s">
        <v>34</v>
      </c>
      <c r="AQ2351" s="3" t="s">
        <v>36</v>
      </c>
      <c r="AR2351" s="4" t="s">
        <v>34</v>
      </c>
      <c r="AS2351" s="3" t="s">
        <v>36</v>
      </c>
      <c r="AT2351" s="3" t="s">
        <v>36</v>
      </c>
      <c r="AU2351" s="6" t="s">
        <v>34</v>
      </c>
      <c r="AV2351" s="4" t="s">
        <v>36</v>
      </c>
      <c r="AW2351" s="3" t="s">
        <v>36</v>
      </c>
      <c r="AX2351" s="3" t="s">
        <v>37</v>
      </c>
      <c r="AY2351" s="3" t="s">
        <v>36</v>
      </c>
      <c r="AZ2351" s="6" t="s">
        <v>36</v>
      </c>
      <c r="BA2351" s="3" t="s">
        <v>36</v>
      </c>
      <c r="BB2351" s="3" t="s">
        <v>37</v>
      </c>
      <c r="BC2351" s="3" t="s">
        <v>37</v>
      </c>
      <c r="BD2351" s="3" t="s">
        <v>37</v>
      </c>
      <c r="BE2351" s="6" t="s">
        <v>34</v>
      </c>
      <c r="BF2351" s="3" t="s">
        <v>9116</v>
      </c>
    </row>
    <row r="2352" spans="1:58" x14ac:dyDescent="0.2">
      <c r="A2352" s="3" t="s">
        <v>9003</v>
      </c>
      <c r="B2352" s="3">
        <v>14</v>
      </c>
      <c r="C2352" s="3" t="s">
        <v>9003</v>
      </c>
      <c r="D2352" s="3" t="s">
        <v>9004</v>
      </c>
      <c r="E2352" s="3" t="s">
        <v>9005</v>
      </c>
      <c r="F2352" s="3" t="s">
        <v>9005</v>
      </c>
      <c r="G2352" s="7">
        <v>24.902790069580099</v>
      </c>
      <c r="H2352" s="8" t="s">
        <v>16858</v>
      </c>
      <c r="I2352" s="8">
        <v>24.403535842895501</v>
      </c>
      <c r="J2352" s="8">
        <v>24.4211750030518</v>
      </c>
      <c r="K2352" s="9">
        <v>24.496677398681602</v>
      </c>
      <c r="L2352" s="7">
        <v>25.219114303588899</v>
      </c>
      <c r="M2352" s="8">
        <v>26.021024703979499</v>
      </c>
      <c r="N2352" s="8">
        <v>25.541088104248001</v>
      </c>
      <c r="O2352" s="9">
        <v>24.6291198730469</v>
      </c>
      <c r="P2352" s="7">
        <v>26.035171508789102</v>
      </c>
      <c r="Q2352" s="8" t="s">
        <v>16858</v>
      </c>
      <c r="R2352" s="8" t="s">
        <v>16858</v>
      </c>
      <c r="S2352" s="8">
        <v>24.182529449462901</v>
      </c>
      <c r="T2352" s="9">
        <v>24.708778381347699</v>
      </c>
      <c r="U2352" s="8" t="s">
        <v>16858</v>
      </c>
      <c r="V2352" s="8">
        <v>24.837593078613299</v>
      </c>
      <c r="W2352" s="8">
        <v>25.403732299804702</v>
      </c>
      <c r="X2352" s="8">
        <v>25.086021423339801</v>
      </c>
      <c r="Y2352" s="9">
        <v>25.192949295043899</v>
      </c>
      <c r="Z2352" s="5">
        <v>0.79654216766357777</v>
      </c>
      <c r="AA2352" s="5">
        <v>0.41944853464764975</v>
      </c>
      <c r="AB2352" s="5">
        <v>0.5740294456481756</v>
      </c>
      <c r="AC2352" s="39">
        <v>0.25383000660234301</v>
      </c>
      <c r="AD2352" s="40">
        <v>0.247198577356254</v>
      </c>
      <c r="AE2352" s="42" t="s">
        <v>27</v>
      </c>
      <c r="AF2352" s="40">
        <v>4.4633859283437598E-2</v>
      </c>
      <c r="AG2352" s="40">
        <v>0.42361994594034602</v>
      </c>
      <c r="AH2352" s="41">
        <v>1.3574525375968E-2</v>
      </c>
      <c r="AI2352" s="2">
        <v>4</v>
      </c>
      <c r="AJ2352" s="2">
        <v>4</v>
      </c>
      <c r="AK2352" s="2">
        <v>3</v>
      </c>
      <c r="AL2352" s="2">
        <v>4</v>
      </c>
      <c r="AM2352" s="4" t="s">
        <v>28</v>
      </c>
      <c r="AN2352" s="3" t="s">
        <v>28</v>
      </c>
      <c r="AO2352" s="3" t="s">
        <v>28</v>
      </c>
      <c r="AP2352" s="3" t="s">
        <v>28</v>
      </c>
      <c r="AQ2352" s="3" t="s">
        <v>28</v>
      </c>
      <c r="AR2352" s="4" t="s">
        <v>28</v>
      </c>
      <c r="AS2352" s="3" t="s">
        <v>28</v>
      </c>
      <c r="AT2352" s="3" t="s">
        <v>28</v>
      </c>
      <c r="AU2352" s="6" t="s">
        <v>28</v>
      </c>
      <c r="AV2352" s="4" t="s">
        <v>28</v>
      </c>
      <c r="AW2352" s="3" t="s">
        <v>28</v>
      </c>
      <c r="AX2352" s="3" t="s">
        <v>28</v>
      </c>
      <c r="AY2352" s="3" t="s">
        <v>28</v>
      </c>
      <c r="AZ2352" s="6" t="s">
        <v>28</v>
      </c>
      <c r="BA2352" s="3" t="s">
        <v>28</v>
      </c>
      <c r="BB2352" s="3" t="s">
        <v>28</v>
      </c>
      <c r="BC2352" s="3" t="s">
        <v>28</v>
      </c>
      <c r="BD2352" s="3" t="s">
        <v>28</v>
      </c>
      <c r="BE2352" s="6" t="s">
        <v>28</v>
      </c>
      <c r="BF2352" s="3" t="s">
        <v>9002</v>
      </c>
    </row>
    <row r="2353" spans="1:58" x14ac:dyDescent="0.2">
      <c r="A2353" s="3" t="s">
        <v>3062</v>
      </c>
      <c r="B2353" s="3">
        <v>14</v>
      </c>
      <c r="C2353" s="3" t="s">
        <v>3062</v>
      </c>
      <c r="D2353" s="3" t="s">
        <v>3063</v>
      </c>
      <c r="E2353" s="3" t="s">
        <v>3064</v>
      </c>
      <c r="F2353" s="3" t="s">
        <v>3064</v>
      </c>
      <c r="G2353" s="7">
        <v>28.983701705932599</v>
      </c>
      <c r="H2353" s="8">
        <v>28.825658798217798</v>
      </c>
      <c r="I2353" s="8">
        <v>29.3005981445313</v>
      </c>
      <c r="J2353" s="8">
        <v>29.230775833129901</v>
      </c>
      <c r="K2353" s="9">
        <v>29.3393459320068</v>
      </c>
      <c r="L2353" s="7">
        <v>29.2081813812256</v>
      </c>
      <c r="M2353" s="8">
        <v>29.532205581665</v>
      </c>
      <c r="N2353" s="8">
        <v>29.694332122802699</v>
      </c>
      <c r="O2353" s="9">
        <v>29.462579727172901</v>
      </c>
      <c r="P2353" s="7">
        <v>29.488782882690401</v>
      </c>
      <c r="Q2353" s="8">
        <v>29.054059982299801</v>
      </c>
      <c r="R2353" s="8">
        <v>29.5623455047607</v>
      </c>
      <c r="S2353" s="8">
        <v>29.469388961791999</v>
      </c>
      <c r="T2353" s="9">
        <v>29.302015304565401</v>
      </c>
      <c r="U2353" s="8">
        <v>29.355251312255898</v>
      </c>
      <c r="V2353" s="8">
        <v>29.514482498168899</v>
      </c>
      <c r="W2353" s="8">
        <v>29.593898773193398</v>
      </c>
      <c r="X2353" s="8">
        <v>29.410539627075199</v>
      </c>
      <c r="Y2353" s="9">
        <v>29.367488861083999</v>
      </c>
      <c r="Z2353" s="5">
        <v>0.33830862045287446</v>
      </c>
      <c r="AA2353" s="5">
        <v>0.23930244445798365</v>
      </c>
      <c r="AB2353" s="5">
        <v>0.31231613159180327</v>
      </c>
      <c r="AC2353" s="39">
        <v>5.1761972610057001E-2</v>
      </c>
      <c r="AD2353" s="40">
        <v>0.14139819819819799</v>
      </c>
      <c r="AE2353" s="42" t="s">
        <v>27</v>
      </c>
      <c r="AF2353" s="40">
        <v>5.03399637757816E-2</v>
      </c>
      <c r="AG2353" s="40">
        <v>0.11326178858956699</v>
      </c>
      <c r="AH2353" s="41">
        <v>2.1273412558110501E-2</v>
      </c>
      <c r="AI2353" s="2">
        <v>5</v>
      </c>
      <c r="AJ2353" s="2">
        <v>4</v>
      </c>
      <c r="AK2353" s="2">
        <v>5</v>
      </c>
      <c r="AL2353" s="2">
        <v>5</v>
      </c>
      <c r="AM2353" s="4" t="s">
        <v>59</v>
      </c>
      <c r="AN2353" s="3" t="s">
        <v>64</v>
      </c>
      <c r="AO2353" s="3" t="s">
        <v>50</v>
      </c>
      <c r="AP2353" s="3" t="s">
        <v>44</v>
      </c>
      <c r="AQ2353" s="3" t="s">
        <v>44</v>
      </c>
      <c r="AR2353" s="4" t="s">
        <v>64</v>
      </c>
      <c r="AS2353" s="3" t="s">
        <v>64</v>
      </c>
      <c r="AT2353" s="3" t="s">
        <v>64</v>
      </c>
      <c r="AU2353" s="6" t="s">
        <v>64</v>
      </c>
      <c r="AV2353" s="4" t="s">
        <v>48</v>
      </c>
      <c r="AW2353" s="3" t="s">
        <v>50</v>
      </c>
      <c r="AX2353" s="3" t="s">
        <v>46</v>
      </c>
      <c r="AY2353" s="3" t="s">
        <v>47</v>
      </c>
      <c r="AZ2353" s="6" t="s">
        <v>44</v>
      </c>
      <c r="BA2353" s="3" t="s">
        <v>64</v>
      </c>
      <c r="BB2353" s="3" t="s">
        <v>48</v>
      </c>
      <c r="BC2353" s="3" t="s">
        <v>53</v>
      </c>
      <c r="BD2353" s="3" t="s">
        <v>64</v>
      </c>
      <c r="BE2353" s="6" t="s">
        <v>50</v>
      </c>
      <c r="BF2353" s="3" t="s">
        <v>3061</v>
      </c>
    </row>
    <row r="2354" spans="1:58" x14ac:dyDescent="0.2">
      <c r="A2354" s="3" t="s">
        <v>11461</v>
      </c>
      <c r="B2354" s="3">
        <v>14</v>
      </c>
      <c r="C2354" s="3" t="s">
        <v>11461</v>
      </c>
      <c r="D2354" s="3" t="s">
        <v>11462</v>
      </c>
      <c r="E2354" s="3" t="s">
        <v>11463</v>
      </c>
      <c r="F2354" s="3" t="s">
        <v>11463</v>
      </c>
      <c r="G2354" s="7">
        <v>27.6598300933838</v>
      </c>
      <c r="H2354" s="8">
        <v>28.225177764892599</v>
      </c>
      <c r="I2354" s="8">
        <v>28.105195999145501</v>
      </c>
      <c r="J2354" s="8">
        <v>27.658740997314499</v>
      </c>
      <c r="K2354" s="9">
        <v>27.263648986816399</v>
      </c>
      <c r="L2354" s="7">
        <v>27.988693237304702</v>
      </c>
      <c r="M2354" s="8">
        <v>27.9733371734619</v>
      </c>
      <c r="N2354" s="8">
        <v>28.301689147949201</v>
      </c>
      <c r="O2354" s="9">
        <v>27.876192092895501</v>
      </c>
      <c r="P2354" s="7">
        <v>27.8870449066162</v>
      </c>
      <c r="Q2354" s="8">
        <v>27.883436203002901</v>
      </c>
      <c r="R2354" s="8">
        <v>28.119216918945298</v>
      </c>
      <c r="S2354" s="8">
        <v>27.556472778320298</v>
      </c>
      <c r="T2354" s="9">
        <v>28.130407333373999</v>
      </c>
      <c r="U2354" s="8">
        <v>27.884193420410199</v>
      </c>
      <c r="V2354" s="8">
        <v>28.324272155761701</v>
      </c>
      <c r="W2354" s="8">
        <v>27.9872856140137</v>
      </c>
      <c r="X2354" s="8">
        <v>27.781192779541001</v>
      </c>
      <c r="Y2354" s="9">
        <v>28.4281826019287</v>
      </c>
      <c r="Z2354" s="5">
        <v>0.25245914459226526</v>
      </c>
      <c r="AA2354" s="5">
        <v>0.13279685974118038</v>
      </c>
      <c r="AB2354" s="5">
        <v>0.29850654602050142</v>
      </c>
      <c r="AC2354" s="39">
        <v>0.39753517425949703</v>
      </c>
      <c r="AD2354" s="40">
        <v>0.46627765912003399</v>
      </c>
      <c r="AE2354" s="42" t="s">
        <v>27</v>
      </c>
      <c r="AF2354" s="40">
        <v>0.27340991835844602</v>
      </c>
      <c r="AG2354" s="40">
        <v>0.52986726434534703</v>
      </c>
      <c r="AH2354" s="41">
        <v>0.20074913029967101</v>
      </c>
      <c r="AI2354" s="2">
        <v>5</v>
      </c>
      <c r="AJ2354" s="2">
        <v>4</v>
      </c>
      <c r="AK2354" s="2">
        <v>5</v>
      </c>
      <c r="AL2354" s="2">
        <v>5</v>
      </c>
      <c r="AM2354" s="4" t="s">
        <v>51</v>
      </c>
      <c r="AN2354" s="3" t="s">
        <v>49</v>
      </c>
      <c r="AO2354" s="3" t="s">
        <v>49</v>
      </c>
      <c r="AP2354" s="3" t="s">
        <v>49</v>
      </c>
      <c r="AQ2354" s="3" t="s">
        <v>48</v>
      </c>
      <c r="AR2354" s="4" t="s">
        <v>53</v>
      </c>
      <c r="AS2354" s="3" t="s">
        <v>53</v>
      </c>
      <c r="AT2354" s="3" t="s">
        <v>51</v>
      </c>
      <c r="AU2354" s="6" t="s">
        <v>51</v>
      </c>
      <c r="AV2354" s="4" t="s">
        <v>51</v>
      </c>
      <c r="AW2354" s="3" t="s">
        <v>53</v>
      </c>
      <c r="AX2354" s="3" t="s">
        <v>52</v>
      </c>
      <c r="AY2354" s="3" t="s">
        <v>49</v>
      </c>
      <c r="AZ2354" s="6" t="s">
        <v>51</v>
      </c>
      <c r="BA2354" s="3" t="s">
        <v>53</v>
      </c>
      <c r="BB2354" s="3" t="s">
        <v>49</v>
      </c>
      <c r="BC2354" s="3" t="s">
        <v>54</v>
      </c>
      <c r="BD2354" s="3" t="s">
        <v>53</v>
      </c>
      <c r="BE2354" s="6" t="s">
        <v>52</v>
      </c>
      <c r="BF2354" s="3" t="s">
        <v>11460</v>
      </c>
    </row>
    <row r="2355" spans="1:58" x14ac:dyDescent="0.2">
      <c r="A2355" s="3" t="s">
        <v>12278</v>
      </c>
      <c r="B2355" s="3">
        <v>14</v>
      </c>
      <c r="C2355" s="3" t="s">
        <v>12278</v>
      </c>
      <c r="D2355" s="3" t="s">
        <v>12279</v>
      </c>
      <c r="E2355" s="3" t="s">
        <v>12280</v>
      </c>
      <c r="F2355" s="3" t="s">
        <v>12280</v>
      </c>
      <c r="G2355" s="7">
        <v>25.494146347045799</v>
      </c>
      <c r="H2355" s="8">
        <v>24.849239349365199</v>
      </c>
      <c r="I2355" s="8">
        <v>25.266208648681602</v>
      </c>
      <c r="J2355" s="8">
        <v>25.358268737793001</v>
      </c>
      <c r="K2355" s="9">
        <v>25.117792129516602</v>
      </c>
      <c r="L2355" s="7">
        <v>25.8440036773682</v>
      </c>
      <c r="M2355" s="8">
        <v>25.324607849121101</v>
      </c>
      <c r="N2355" s="8">
        <v>25.5239963531494</v>
      </c>
      <c r="O2355" s="9">
        <v>25.67063331604</v>
      </c>
      <c r="P2355" s="7">
        <v>25.492313385009801</v>
      </c>
      <c r="Q2355" s="8">
        <v>25.3717231750488</v>
      </c>
      <c r="R2355" s="8">
        <v>25.360246658325199</v>
      </c>
      <c r="S2355" s="8">
        <v>25.541589736938501</v>
      </c>
      <c r="T2355" s="9">
        <v>25.0566005706787</v>
      </c>
      <c r="U2355" s="8">
        <v>25.375871658325199</v>
      </c>
      <c r="V2355" s="8">
        <v>26.427759170532202</v>
      </c>
      <c r="W2355" s="8">
        <v>25.268243789672901</v>
      </c>
      <c r="X2355" s="8">
        <v>25.495244979858299</v>
      </c>
      <c r="Y2355" s="9">
        <v>25.280685424804702</v>
      </c>
      <c r="Z2355" s="5">
        <v>0.37367925643923527</v>
      </c>
      <c r="AA2355" s="5">
        <v>0.14736366271976209</v>
      </c>
      <c r="AB2355" s="5">
        <v>0.35242996215822231</v>
      </c>
      <c r="AC2355" s="39">
        <v>0.25269325660131398</v>
      </c>
      <c r="AD2355" s="40">
        <v>0.31184810126582302</v>
      </c>
      <c r="AE2355" s="42" t="s">
        <v>27</v>
      </c>
      <c r="AF2355" s="40">
        <v>5.0361342397894297E-2</v>
      </c>
      <c r="AG2355" s="40">
        <v>0.32027408630670701</v>
      </c>
      <c r="AH2355" s="41">
        <v>0.187841258415094</v>
      </c>
      <c r="AI2355" s="2">
        <v>5</v>
      </c>
      <c r="AJ2355" s="2">
        <v>4</v>
      </c>
      <c r="AK2355" s="2">
        <v>5</v>
      </c>
      <c r="AL2355" s="2">
        <v>5</v>
      </c>
      <c r="AM2355" s="4" t="s">
        <v>62</v>
      </c>
      <c r="AN2355" s="3" t="s">
        <v>34</v>
      </c>
      <c r="AO2355" s="3" t="s">
        <v>34</v>
      </c>
      <c r="AP2355" s="3" t="s">
        <v>62</v>
      </c>
      <c r="AQ2355" s="3" t="s">
        <v>34</v>
      </c>
      <c r="AR2355" s="4" t="s">
        <v>34</v>
      </c>
      <c r="AS2355" s="3" t="s">
        <v>34</v>
      </c>
      <c r="AT2355" s="3" t="s">
        <v>34</v>
      </c>
      <c r="AU2355" s="6" t="s">
        <v>34</v>
      </c>
      <c r="AV2355" s="4" t="s">
        <v>62</v>
      </c>
      <c r="AW2355" s="3" t="s">
        <v>34</v>
      </c>
      <c r="AX2355" s="3" t="s">
        <v>34</v>
      </c>
      <c r="AY2355" s="3" t="s">
        <v>34</v>
      </c>
      <c r="AZ2355" s="6" t="s">
        <v>34</v>
      </c>
      <c r="BA2355" s="3" t="s">
        <v>34</v>
      </c>
      <c r="BB2355" s="3" t="s">
        <v>34</v>
      </c>
      <c r="BC2355" s="3" t="s">
        <v>62</v>
      </c>
      <c r="BD2355" s="3" t="s">
        <v>34</v>
      </c>
      <c r="BE2355" s="6" t="s">
        <v>34</v>
      </c>
      <c r="BF2355" s="3" t="s">
        <v>12277</v>
      </c>
    </row>
    <row r="2356" spans="1:58" x14ac:dyDescent="0.2">
      <c r="A2356" s="3" t="s">
        <v>6970</v>
      </c>
      <c r="B2356" s="3">
        <v>14</v>
      </c>
      <c r="C2356" s="3" t="s">
        <v>6970</v>
      </c>
      <c r="D2356" s="3" t="s">
        <v>6971</v>
      </c>
      <c r="E2356" s="3" t="s">
        <v>6972</v>
      </c>
      <c r="F2356" s="3" t="s">
        <v>6972</v>
      </c>
      <c r="G2356" s="7">
        <v>28.271997451782202</v>
      </c>
      <c r="H2356" s="8">
        <v>28.74733543396</v>
      </c>
      <c r="I2356" s="8">
        <v>28.8833198547363</v>
      </c>
      <c r="J2356" s="8">
        <v>28.790451049804702</v>
      </c>
      <c r="K2356" s="9">
        <v>28.708461761474599</v>
      </c>
      <c r="L2356" s="7">
        <v>29.322340011596701</v>
      </c>
      <c r="M2356" s="8">
        <v>29.276464462280298</v>
      </c>
      <c r="N2356" s="8">
        <v>29.467058181762699</v>
      </c>
      <c r="O2356" s="9">
        <v>28.890150070190401</v>
      </c>
      <c r="P2356" s="7">
        <v>29.400335311889599</v>
      </c>
      <c r="Q2356" s="8">
        <v>28.789424896240199</v>
      </c>
      <c r="R2356" s="8">
        <v>29.043094635009801</v>
      </c>
      <c r="S2356" s="8">
        <v>28.5119018554688</v>
      </c>
      <c r="T2356" s="9">
        <v>29.3438835144043</v>
      </c>
      <c r="U2356" s="8">
        <v>28.949184417724599</v>
      </c>
      <c r="V2356" s="8">
        <v>29.0707607269287</v>
      </c>
      <c r="W2356" s="8">
        <v>29.2548942565918</v>
      </c>
      <c r="X2356" s="8">
        <v>29.163389205932599</v>
      </c>
      <c r="Y2356" s="9">
        <v>29.0272026062012</v>
      </c>
      <c r="Z2356" s="5">
        <v>0.55869007110596058</v>
      </c>
      <c r="AA2356" s="5">
        <v>0.33741493225097585</v>
      </c>
      <c r="AB2356" s="5">
        <v>0.41277313232421875</v>
      </c>
      <c r="AC2356" s="39">
        <v>3.23486775458885E-2</v>
      </c>
      <c r="AD2356" s="40">
        <v>7.9482954545454607E-2</v>
      </c>
      <c r="AE2356" s="42" t="s">
        <v>27</v>
      </c>
      <c r="AF2356" s="40">
        <v>1.0658929852880399E-2</v>
      </c>
      <c r="AG2356" s="40">
        <v>0.12731507638671</v>
      </c>
      <c r="AH2356" s="41">
        <v>8.3679313242140708E-3</v>
      </c>
      <c r="AI2356" s="2">
        <v>5</v>
      </c>
      <c r="AJ2356" s="2">
        <v>4</v>
      </c>
      <c r="AK2356" s="2">
        <v>5</v>
      </c>
      <c r="AL2356" s="2">
        <v>5</v>
      </c>
      <c r="AM2356" s="4" t="s">
        <v>52</v>
      </c>
      <c r="AN2356" s="3" t="s">
        <v>52</v>
      </c>
      <c r="AO2356" s="3" t="s">
        <v>67</v>
      </c>
      <c r="AP2356" s="3" t="s">
        <v>52</v>
      </c>
      <c r="AQ2356" s="3" t="s">
        <v>67</v>
      </c>
      <c r="AR2356" s="4" t="s">
        <v>52</v>
      </c>
      <c r="AS2356" s="3" t="s">
        <v>51</v>
      </c>
      <c r="AT2356" s="3" t="s">
        <v>54</v>
      </c>
      <c r="AU2356" s="6" t="s">
        <v>54</v>
      </c>
      <c r="AV2356" s="4" t="s">
        <v>51</v>
      </c>
      <c r="AW2356" s="3" t="s">
        <v>54</v>
      </c>
      <c r="AX2356" s="3" t="s">
        <v>54</v>
      </c>
      <c r="AY2356" s="3" t="s">
        <v>52</v>
      </c>
      <c r="AZ2356" s="6" t="s">
        <v>54</v>
      </c>
      <c r="BA2356" s="3" t="s">
        <v>67</v>
      </c>
      <c r="BB2356" s="3" t="s">
        <v>52</v>
      </c>
      <c r="BC2356" s="3" t="s">
        <v>54</v>
      </c>
      <c r="BD2356" s="3" t="s">
        <v>54</v>
      </c>
      <c r="BE2356" s="6" t="s">
        <v>67</v>
      </c>
      <c r="BF2356" s="3" t="s">
        <v>6969</v>
      </c>
    </row>
    <row r="2357" spans="1:58" x14ac:dyDescent="0.2">
      <c r="A2357" s="3" t="s">
        <v>7574</v>
      </c>
      <c r="B2357" s="3">
        <v>14</v>
      </c>
      <c r="C2357" s="3" t="s">
        <v>7574</v>
      </c>
      <c r="D2357" s="3" t="s">
        <v>7575</v>
      </c>
      <c r="E2357" s="3" t="s">
        <v>7576</v>
      </c>
      <c r="F2357" s="3" t="s">
        <v>7576</v>
      </c>
      <c r="G2357" s="7">
        <v>24.749242782592798</v>
      </c>
      <c r="H2357" s="8">
        <v>24.7371711730957</v>
      </c>
      <c r="I2357" s="8">
        <v>25.083427429199201</v>
      </c>
      <c r="J2357" s="8">
        <v>25.277887344360401</v>
      </c>
      <c r="K2357" s="9">
        <v>25.107133865356399</v>
      </c>
      <c r="L2357" s="7">
        <v>25.1254577636719</v>
      </c>
      <c r="M2357" s="8">
        <v>25.460046768188501</v>
      </c>
      <c r="N2357" s="8">
        <v>25.237867355346701</v>
      </c>
      <c r="O2357" s="9">
        <v>24.9688625335693</v>
      </c>
      <c r="P2357" s="7">
        <v>25.045560836791999</v>
      </c>
      <c r="Q2357" s="8">
        <v>25.101974487304702</v>
      </c>
      <c r="R2357" s="8">
        <v>24.610710144043001</v>
      </c>
      <c r="S2357" s="8">
        <v>24.8606967926025</v>
      </c>
      <c r="T2357" s="9">
        <v>25.303754806518601</v>
      </c>
      <c r="U2357" s="8">
        <v>24.954158782958999</v>
      </c>
      <c r="V2357" s="8">
        <v>25.3380031585693</v>
      </c>
      <c r="W2357" s="8">
        <v>25.187900543212901</v>
      </c>
      <c r="X2357" s="8">
        <v>25.076105117797901</v>
      </c>
      <c r="Y2357" s="9">
        <v>24.976268768310501</v>
      </c>
      <c r="Z2357" s="5">
        <v>0.20708608627319691</v>
      </c>
      <c r="AA2357" s="5">
        <v>-6.4331054687407629E-3</v>
      </c>
      <c r="AB2357" s="5">
        <v>0.11551475524901633</v>
      </c>
      <c r="AC2357" s="39">
        <v>0.44074803947743901</v>
      </c>
      <c r="AD2357" s="40">
        <v>0.55059282868525905</v>
      </c>
      <c r="AE2357" s="42" t="s">
        <v>27</v>
      </c>
      <c r="AF2357" s="40">
        <v>0.21290024843029201</v>
      </c>
      <c r="AG2357" s="40">
        <v>0.968596446589717</v>
      </c>
      <c r="AH2357" s="41">
        <v>0.39375194060440399</v>
      </c>
      <c r="AI2357" s="2">
        <v>5</v>
      </c>
      <c r="AJ2357" s="2">
        <v>4</v>
      </c>
      <c r="AK2357" s="2">
        <v>5</v>
      </c>
      <c r="AL2357" s="2">
        <v>5</v>
      </c>
      <c r="AM2357" s="4" t="s">
        <v>71</v>
      </c>
      <c r="AN2357" s="3" t="s">
        <v>71</v>
      </c>
      <c r="AO2357" s="3" t="s">
        <v>71</v>
      </c>
      <c r="AP2357" s="3" t="s">
        <v>71</v>
      </c>
      <c r="AQ2357" s="3" t="s">
        <v>68</v>
      </c>
      <c r="AR2357" s="4" t="s">
        <v>71</v>
      </c>
      <c r="AS2357" s="3" t="s">
        <v>71</v>
      </c>
      <c r="AT2357" s="3" t="s">
        <v>71</v>
      </c>
      <c r="AU2357" s="6" t="s">
        <v>68</v>
      </c>
      <c r="AV2357" s="4" t="s">
        <v>71</v>
      </c>
      <c r="AW2357" s="3" t="s">
        <v>68</v>
      </c>
      <c r="AX2357" s="3" t="s">
        <v>34</v>
      </c>
      <c r="AY2357" s="3" t="s">
        <v>68</v>
      </c>
      <c r="AZ2357" s="6" t="s">
        <v>68</v>
      </c>
      <c r="BA2357" s="3" t="s">
        <v>62</v>
      </c>
      <c r="BB2357" s="3" t="s">
        <v>62</v>
      </c>
      <c r="BC2357" s="3" t="s">
        <v>36</v>
      </c>
      <c r="BD2357" s="3" t="s">
        <v>62</v>
      </c>
      <c r="BE2357" s="6" t="s">
        <v>34</v>
      </c>
      <c r="BF2357" s="3" t="s">
        <v>7573</v>
      </c>
    </row>
    <row r="2358" spans="1:58" x14ac:dyDescent="0.2">
      <c r="A2358" s="3" t="s">
        <v>14283</v>
      </c>
      <c r="B2358" s="3">
        <v>14</v>
      </c>
      <c r="C2358" s="3" t="s">
        <v>14283</v>
      </c>
      <c r="D2358" s="3" t="s">
        <v>14284</v>
      </c>
      <c r="E2358" s="3" t="s">
        <v>14285</v>
      </c>
      <c r="F2358" s="3" t="s">
        <v>14285</v>
      </c>
      <c r="G2358" s="7">
        <v>24.719209671020501</v>
      </c>
      <c r="H2358" s="8">
        <v>24.821479797363299</v>
      </c>
      <c r="I2358" s="8">
        <v>24.803806304931602</v>
      </c>
      <c r="J2358" s="8">
        <v>24.5702800750732</v>
      </c>
      <c r="K2358" s="9">
        <v>24.592121124267599</v>
      </c>
      <c r="L2358" s="7">
        <v>24.530946731567401</v>
      </c>
      <c r="M2358" s="8">
        <v>24.9786701202393</v>
      </c>
      <c r="N2358" s="8">
        <v>25.297786712646499</v>
      </c>
      <c r="O2358" s="9">
        <v>25.226556777954102</v>
      </c>
      <c r="P2358" s="7">
        <v>25.267530441284201</v>
      </c>
      <c r="Q2358" s="8">
        <v>24.945030212402301</v>
      </c>
      <c r="R2358" s="8" t="s">
        <v>16858</v>
      </c>
      <c r="S2358" s="8">
        <v>24.766178131103501</v>
      </c>
      <c r="T2358" s="9">
        <v>24.7395935058594</v>
      </c>
      <c r="U2358" s="8">
        <v>25.097440719604499</v>
      </c>
      <c r="V2358" s="8">
        <v>25.104816436767599</v>
      </c>
      <c r="W2358" s="8" t="s">
        <v>16858</v>
      </c>
      <c r="X2358" s="8" t="s">
        <v>16858</v>
      </c>
      <c r="Y2358" s="9">
        <v>24.760910034179702</v>
      </c>
      <c r="Z2358" s="5">
        <v>0.30711069107058719</v>
      </c>
      <c r="AA2358" s="5">
        <v>0.22820367813111631</v>
      </c>
      <c r="AB2358" s="5">
        <v>0.28634300231936294</v>
      </c>
      <c r="AC2358" s="39">
        <v>0.23930360943640799</v>
      </c>
      <c r="AD2358" s="40">
        <v>0.31819461697722601</v>
      </c>
      <c r="AE2358" s="42" t="s">
        <v>27</v>
      </c>
      <c r="AF2358" s="40">
        <v>0.101973299295888</v>
      </c>
      <c r="AG2358" s="40">
        <v>0.103643279120543</v>
      </c>
      <c r="AH2358" s="41">
        <v>3.8130920076693497E-2</v>
      </c>
      <c r="AI2358" s="2">
        <v>5</v>
      </c>
      <c r="AJ2358" s="2">
        <v>4</v>
      </c>
      <c r="AK2358" s="2">
        <v>4</v>
      </c>
      <c r="AL2358" s="2">
        <v>3</v>
      </c>
      <c r="AM2358" s="4" t="s">
        <v>36</v>
      </c>
      <c r="AN2358" s="3" t="s">
        <v>34</v>
      </c>
      <c r="AO2358" s="3" t="s">
        <v>62</v>
      </c>
      <c r="AP2358" s="3" t="s">
        <v>36</v>
      </c>
      <c r="AQ2358" s="3" t="s">
        <v>62</v>
      </c>
      <c r="AR2358" s="4" t="s">
        <v>36</v>
      </c>
      <c r="AS2358" s="3" t="s">
        <v>36</v>
      </c>
      <c r="AT2358" s="3" t="s">
        <v>36</v>
      </c>
      <c r="AU2358" s="6" t="s">
        <v>34</v>
      </c>
      <c r="AV2358" s="4" t="s">
        <v>34</v>
      </c>
      <c r="AW2358" s="3" t="s">
        <v>36</v>
      </c>
      <c r="AX2358" s="3" t="s">
        <v>37</v>
      </c>
      <c r="AY2358" s="3" t="s">
        <v>34</v>
      </c>
      <c r="AZ2358" s="6" t="s">
        <v>34</v>
      </c>
      <c r="BA2358" s="3" t="s">
        <v>34</v>
      </c>
      <c r="BB2358" s="3" t="s">
        <v>36</v>
      </c>
      <c r="BC2358" s="3" t="s">
        <v>28</v>
      </c>
      <c r="BD2358" s="3" t="s">
        <v>37</v>
      </c>
      <c r="BE2358" s="6" t="s">
        <v>34</v>
      </c>
      <c r="BF2358" s="3" t="s">
        <v>14282</v>
      </c>
    </row>
    <row r="2359" spans="1:58" x14ac:dyDescent="0.2">
      <c r="A2359" s="3" t="s">
        <v>4501</v>
      </c>
      <c r="B2359" s="3">
        <v>14</v>
      </c>
      <c r="C2359" s="3" t="s">
        <v>4501</v>
      </c>
      <c r="D2359" s="3" t="s">
        <v>4502</v>
      </c>
      <c r="E2359" s="3" t="s">
        <v>4503</v>
      </c>
      <c r="F2359" s="3" t="s">
        <v>4503</v>
      </c>
      <c r="G2359" s="7">
        <v>26.714763641357401</v>
      </c>
      <c r="H2359" s="8">
        <v>27.037477493286101</v>
      </c>
      <c r="I2359" s="8">
        <v>25.9991645812988</v>
      </c>
      <c r="J2359" s="8">
        <v>27.217802047729499</v>
      </c>
      <c r="K2359" s="9">
        <v>26.658126831054702</v>
      </c>
      <c r="L2359" s="7">
        <v>27.143457412719702</v>
      </c>
      <c r="M2359" s="8">
        <v>27.107591629028299</v>
      </c>
      <c r="N2359" s="8" t="s">
        <v>16858</v>
      </c>
      <c r="O2359" s="9">
        <v>26.760023117065401</v>
      </c>
      <c r="P2359" s="7">
        <v>27.3234558105469</v>
      </c>
      <c r="Q2359" s="8">
        <v>27.361017227172901</v>
      </c>
      <c r="R2359" s="8" t="s">
        <v>16858</v>
      </c>
      <c r="S2359" s="8">
        <v>26.991291046142599</v>
      </c>
      <c r="T2359" s="9">
        <v>26.073818206787099</v>
      </c>
      <c r="U2359" s="8">
        <v>27.185462951660199</v>
      </c>
      <c r="V2359" s="8">
        <v>26.948265075683601</v>
      </c>
      <c r="W2359" s="8">
        <v>26.3693447113037</v>
      </c>
      <c r="X2359" s="8">
        <v>26.8128662109375</v>
      </c>
      <c r="Y2359" s="9">
        <v>26.922636032104499</v>
      </c>
      <c r="Z2359" s="5">
        <v>0.27822380065916619</v>
      </c>
      <c r="AA2359" s="5">
        <v>0.21192865371707015</v>
      </c>
      <c r="AB2359" s="5">
        <v>0.12224807739260157</v>
      </c>
      <c r="AC2359" s="39">
        <v>0.81077869022040505</v>
      </c>
      <c r="AD2359" s="40">
        <v>0.80945689948892696</v>
      </c>
      <c r="AE2359" s="42" t="s">
        <v>27</v>
      </c>
      <c r="AF2359" s="40">
        <v>0.37802641165601197</v>
      </c>
      <c r="AG2359" s="40">
        <v>0.56822535451876599</v>
      </c>
      <c r="AH2359" s="41">
        <v>0.635529293708742</v>
      </c>
      <c r="AI2359" s="2">
        <v>5</v>
      </c>
      <c r="AJ2359" s="2">
        <v>3</v>
      </c>
      <c r="AK2359" s="2">
        <v>4</v>
      </c>
      <c r="AL2359" s="2">
        <v>5</v>
      </c>
      <c r="AM2359" s="4" t="s">
        <v>36</v>
      </c>
      <c r="AN2359" s="3" t="s">
        <v>36</v>
      </c>
      <c r="AO2359" s="3" t="s">
        <v>37</v>
      </c>
      <c r="AP2359" s="3" t="s">
        <v>36</v>
      </c>
      <c r="AQ2359" s="3" t="s">
        <v>36</v>
      </c>
      <c r="AR2359" s="4" t="s">
        <v>36</v>
      </c>
      <c r="AS2359" s="3" t="s">
        <v>36</v>
      </c>
      <c r="AT2359" s="3" t="s">
        <v>28</v>
      </c>
      <c r="AU2359" s="6" t="s">
        <v>37</v>
      </c>
      <c r="AV2359" s="4" t="s">
        <v>37</v>
      </c>
      <c r="AW2359" s="3" t="s">
        <v>37</v>
      </c>
      <c r="AX2359" s="3" t="s">
        <v>28</v>
      </c>
      <c r="AY2359" s="3" t="s">
        <v>37</v>
      </c>
      <c r="AZ2359" s="6" t="s">
        <v>37</v>
      </c>
      <c r="BA2359" s="3" t="s">
        <v>37</v>
      </c>
      <c r="BB2359" s="3" t="s">
        <v>37</v>
      </c>
      <c r="BC2359" s="3" t="s">
        <v>37</v>
      </c>
      <c r="BD2359" s="3" t="s">
        <v>37</v>
      </c>
      <c r="BE2359" s="6" t="s">
        <v>37</v>
      </c>
      <c r="BF2359" s="3" t="s">
        <v>4500</v>
      </c>
    </row>
    <row r="2360" spans="1:58" x14ac:dyDescent="0.2">
      <c r="A2360" s="3" t="s">
        <v>8841</v>
      </c>
      <c r="B2360" s="3">
        <v>14</v>
      </c>
      <c r="C2360" s="3" t="s">
        <v>8841</v>
      </c>
      <c r="D2360" s="3" t="s">
        <v>8842</v>
      </c>
      <c r="E2360" s="3" t="s">
        <v>8843</v>
      </c>
      <c r="F2360" s="3" t="s">
        <v>8843</v>
      </c>
      <c r="G2360" s="7">
        <v>28.19873046875</v>
      </c>
      <c r="H2360" s="8">
        <v>28.224672317504901</v>
      </c>
      <c r="I2360" s="8">
        <v>28.115650177001999</v>
      </c>
      <c r="J2360" s="8">
        <v>28.2347106933594</v>
      </c>
      <c r="K2360" s="9">
        <v>28.224073410034201</v>
      </c>
      <c r="L2360" s="7">
        <v>28.3884983062744</v>
      </c>
      <c r="M2360" s="8">
        <v>28.5653991699219</v>
      </c>
      <c r="N2360" s="8">
        <v>28.793212890625</v>
      </c>
      <c r="O2360" s="9">
        <v>28.540229797363299</v>
      </c>
      <c r="P2360" s="7">
        <v>28.534934997558601</v>
      </c>
      <c r="Q2360" s="8">
        <v>28.2396335601807</v>
      </c>
      <c r="R2360" s="8">
        <v>28.3475646972656</v>
      </c>
      <c r="S2360" s="8">
        <v>28.2872714996338</v>
      </c>
      <c r="T2360" s="9">
        <v>28.341382980346701</v>
      </c>
      <c r="U2360" s="8">
        <v>28.270349502563501</v>
      </c>
      <c r="V2360" s="8">
        <v>28.391410827636701</v>
      </c>
      <c r="W2360" s="8">
        <v>28.7439060211182</v>
      </c>
      <c r="X2360" s="8">
        <v>28.677814483642599</v>
      </c>
      <c r="Y2360" s="9">
        <v>28.625856399536101</v>
      </c>
      <c r="Z2360" s="5">
        <v>0.37226762771604882</v>
      </c>
      <c r="AA2360" s="5">
        <v>0.15059013366698082</v>
      </c>
      <c r="AB2360" s="5">
        <v>0.3423000335693196</v>
      </c>
      <c r="AC2360" s="39">
        <v>3.5513694397867001E-3</v>
      </c>
      <c r="AD2360" s="40">
        <v>4.8492668621700902E-2</v>
      </c>
      <c r="AE2360" s="42" t="s">
        <v>63</v>
      </c>
      <c r="AF2360" s="40">
        <v>1.94332913461623E-3</v>
      </c>
      <c r="AG2360" s="40">
        <v>2.4998600987187501E-2</v>
      </c>
      <c r="AH2360" s="41">
        <v>6.14147729194161E-3</v>
      </c>
      <c r="AI2360" s="2">
        <v>5</v>
      </c>
      <c r="AJ2360" s="2">
        <v>4</v>
      </c>
      <c r="AK2360" s="2">
        <v>5</v>
      </c>
      <c r="AL2360" s="2">
        <v>5</v>
      </c>
      <c r="AM2360" s="4" t="s">
        <v>46</v>
      </c>
      <c r="AN2360" s="3" t="s">
        <v>46</v>
      </c>
      <c r="AO2360" s="3" t="s">
        <v>53</v>
      </c>
      <c r="AP2360" s="3" t="s">
        <v>47</v>
      </c>
      <c r="AQ2360" s="3" t="s">
        <v>53</v>
      </c>
      <c r="AR2360" s="4" t="s">
        <v>48</v>
      </c>
      <c r="AS2360" s="3" t="s">
        <v>48</v>
      </c>
      <c r="AT2360" s="3" t="s">
        <v>54</v>
      </c>
      <c r="AU2360" s="6" t="s">
        <v>46</v>
      </c>
      <c r="AV2360" s="4" t="s">
        <v>53</v>
      </c>
      <c r="AW2360" s="3" t="s">
        <v>46</v>
      </c>
      <c r="AX2360" s="3" t="s">
        <v>51</v>
      </c>
      <c r="AY2360" s="3" t="s">
        <v>47</v>
      </c>
      <c r="AZ2360" s="6" t="s">
        <v>52</v>
      </c>
      <c r="BA2360" s="3" t="s">
        <v>48</v>
      </c>
      <c r="BB2360" s="3" t="s">
        <v>52</v>
      </c>
      <c r="BC2360" s="3" t="s">
        <v>48</v>
      </c>
      <c r="BD2360" s="3" t="s">
        <v>53</v>
      </c>
      <c r="BE2360" s="6" t="s">
        <v>49</v>
      </c>
      <c r="BF2360" s="3" t="s">
        <v>8840</v>
      </c>
    </row>
    <row r="2361" spans="1:58" x14ac:dyDescent="0.2">
      <c r="A2361" s="3" t="s">
        <v>10747</v>
      </c>
      <c r="B2361" s="3">
        <v>14</v>
      </c>
      <c r="C2361" s="3" t="s">
        <v>10747</v>
      </c>
      <c r="D2361" s="3" t="s">
        <v>10748</v>
      </c>
      <c r="E2361" s="3" t="s">
        <v>10749</v>
      </c>
      <c r="F2361" s="3" t="s">
        <v>10749</v>
      </c>
      <c r="G2361" s="7">
        <v>27.50612449646</v>
      </c>
      <c r="H2361" s="8">
        <v>27.231142044067401</v>
      </c>
      <c r="I2361" s="8">
        <v>27.724878311157202</v>
      </c>
      <c r="J2361" s="8">
        <v>27.6122436523438</v>
      </c>
      <c r="K2361" s="9">
        <v>27.450025558471701</v>
      </c>
      <c r="L2361" s="7">
        <v>28.011213302612301</v>
      </c>
      <c r="M2361" s="8">
        <v>28.0955696105957</v>
      </c>
      <c r="N2361" s="8">
        <v>27.732986450195298</v>
      </c>
      <c r="O2361" s="9">
        <v>27.576074600219702</v>
      </c>
      <c r="P2361" s="7">
        <v>27.917922973632798</v>
      </c>
      <c r="Q2361" s="8">
        <v>27.4749870300293</v>
      </c>
      <c r="R2361" s="8">
        <v>27.9832668304443</v>
      </c>
      <c r="S2361" s="8">
        <v>27.5373439788818</v>
      </c>
      <c r="T2361" s="9">
        <v>27.813356399536101</v>
      </c>
      <c r="U2361" s="8">
        <v>27.798908233642599</v>
      </c>
      <c r="V2361" s="8">
        <v>27.700679779052699</v>
      </c>
      <c r="W2361" s="8">
        <v>28.005121231079102</v>
      </c>
      <c r="X2361" s="8">
        <v>27.625890731811499</v>
      </c>
      <c r="Y2361" s="9">
        <v>27.6863899230957</v>
      </c>
      <c r="Z2361" s="5">
        <v>0.34907817840572619</v>
      </c>
      <c r="AA2361" s="5">
        <v>0.24049263000483734</v>
      </c>
      <c r="AB2361" s="5">
        <v>0.25851516723629686</v>
      </c>
      <c r="AC2361" s="39">
        <v>9.2404818262029301E-2</v>
      </c>
      <c r="AD2361" s="40">
        <v>0.19150962223806101</v>
      </c>
      <c r="AE2361" s="42" t="s">
        <v>27</v>
      </c>
      <c r="AF2361" s="40">
        <v>4.3365229476559297E-2</v>
      </c>
      <c r="AG2361" s="40">
        <v>0.104567192578568</v>
      </c>
      <c r="AH2361" s="41">
        <v>4.1194553134090199E-2</v>
      </c>
      <c r="AI2361" s="2">
        <v>5</v>
      </c>
      <c r="AJ2361" s="2">
        <v>4</v>
      </c>
      <c r="AK2361" s="2">
        <v>5</v>
      </c>
      <c r="AL2361" s="2">
        <v>5</v>
      </c>
      <c r="AM2361" s="4" t="s">
        <v>67</v>
      </c>
      <c r="AN2361" s="3" t="s">
        <v>66</v>
      </c>
      <c r="AO2361" s="3" t="s">
        <v>66</v>
      </c>
      <c r="AP2361" s="3" t="s">
        <v>67</v>
      </c>
      <c r="AQ2361" s="3" t="s">
        <v>54</v>
      </c>
      <c r="AR2361" s="4" t="s">
        <v>67</v>
      </c>
      <c r="AS2361" s="3" t="s">
        <v>53</v>
      </c>
      <c r="AT2361" s="3" t="s">
        <v>66</v>
      </c>
      <c r="AU2361" s="6" t="s">
        <v>35</v>
      </c>
      <c r="AV2361" s="4" t="s">
        <v>66</v>
      </c>
      <c r="AW2361" s="3" t="s">
        <v>67</v>
      </c>
      <c r="AX2361" s="3" t="s">
        <v>54</v>
      </c>
      <c r="AY2361" s="3" t="s">
        <v>54</v>
      </c>
      <c r="AZ2361" s="6" t="s">
        <v>66</v>
      </c>
      <c r="BA2361" s="3" t="s">
        <v>66</v>
      </c>
      <c r="BB2361" s="3" t="s">
        <v>66</v>
      </c>
      <c r="BC2361" s="3" t="s">
        <v>35</v>
      </c>
      <c r="BD2361" s="3" t="s">
        <v>67</v>
      </c>
      <c r="BE2361" s="6" t="s">
        <v>67</v>
      </c>
      <c r="BF2361" s="3" t="s">
        <v>10746</v>
      </c>
    </row>
    <row r="2362" spans="1:58" x14ac:dyDescent="0.2">
      <c r="A2362" s="3" t="s">
        <v>12128</v>
      </c>
      <c r="B2362" s="3">
        <v>14</v>
      </c>
      <c r="C2362" s="3" t="s">
        <v>12128</v>
      </c>
      <c r="D2362" s="3" t="s">
        <v>12129</v>
      </c>
      <c r="E2362" s="3" t="s">
        <v>12130</v>
      </c>
      <c r="F2362" s="3" t="s">
        <v>12130</v>
      </c>
      <c r="G2362" s="7">
        <v>28.943271636962901</v>
      </c>
      <c r="H2362" s="8">
        <v>28.303693771362301</v>
      </c>
      <c r="I2362" s="8">
        <v>28.7457981109619</v>
      </c>
      <c r="J2362" s="8">
        <v>28.655092239379901</v>
      </c>
      <c r="K2362" s="9">
        <v>28.612771987915</v>
      </c>
      <c r="L2362" s="7">
        <v>28.732629776001001</v>
      </c>
      <c r="M2362" s="8">
        <v>29.1565837860107</v>
      </c>
      <c r="N2362" s="8">
        <v>29.251308441162099</v>
      </c>
      <c r="O2362" s="9">
        <v>28.970294952392599</v>
      </c>
      <c r="P2362" s="7">
        <v>29.324701309204102</v>
      </c>
      <c r="Q2362" s="8">
        <v>28.948795318603501</v>
      </c>
      <c r="R2362" s="8">
        <v>29.2000637054443</v>
      </c>
      <c r="S2362" s="8">
        <v>28.709678649902301</v>
      </c>
      <c r="T2362" s="9">
        <v>28.791755676269499</v>
      </c>
      <c r="U2362" s="8">
        <v>28.703519821166999</v>
      </c>
      <c r="V2362" s="8">
        <v>28.678955078125</v>
      </c>
      <c r="W2362" s="8">
        <v>29.3898105621338</v>
      </c>
      <c r="X2362" s="8">
        <v>29.0001316070557</v>
      </c>
      <c r="Y2362" s="9">
        <v>28.959611892700199</v>
      </c>
      <c r="Z2362" s="5">
        <v>0.37557868957519958</v>
      </c>
      <c r="AA2362" s="5">
        <v>0.34287338256833522</v>
      </c>
      <c r="AB2362" s="5">
        <v>0.29428024291993893</v>
      </c>
      <c r="AC2362" s="39">
        <v>0.13201437374459901</v>
      </c>
      <c r="AD2362" s="40">
        <v>0.20907200000000001</v>
      </c>
      <c r="AE2362" s="42" t="s">
        <v>27</v>
      </c>
      <c r="AF2362" s="40">
        <v>4.5829988410457899E-2</v>
      </c>
      <c r="AG2362" s="40">
        <v>6.0310848205636099E-2</v>
      </c>
      <c r="AH2362" s="41">
        <v>0.112962066803553</v>
      </c>
      <c r="AI2362" s="2">
        <v>5</v>
      </c>
      <c r="AJ2362" s="2">
        <v>4</v>
      </c>
      <c r="AK2362" s="2">
        <v>5</v>
      </c>
      <c r="AL2362" s="2">
        <v>5</v>
      </c>
      <c r="AM2362" s="4" t="s">
        <v>67</v>
      </c>
      <c r="AN2362" s="3" t="s">
        <v>54</v>
      </c>
      <c r="AO2362" s="3" t="s">
        <v>54</v>
      </c>
      <c r="AP2362" s="3" t="s">
        <v>54</v>
      </c>
      <c r="AQ2362" s="3" t="s">
        <v>67</v>
      </c>
      <c r="AR2362" s="4" t="s">
        <v>52</v>
      </c>
      <c r="AS2362" s="3" t="s">
        <v>52</v>
      </c>
      <c r="AT2362" s="3" t="s">
        <v>67</v>
      </c>
      <c r="AU2362" s="6" t="s">
        <v>66</v>
      </c>
      <c r="AV2362" s="4" t="s">
        <v>67</v>
      </c>
      <c r="AW2362" s="3" t="s">
        <v>67</v>
      </c>
      <c r="AX2362" s="3" t="s">
        <v>80</v>
      </c>
      <c r="AY2362" s="3" t="s">
        <v>54</v>
      </c>
      <c r="AZ2362" s="6" t="s">
        <v>67</v>
      </c>
      <c r="BA2362" s="3" t="s">
        <v>35</v>
      </c>
      <c r="BB2362" s="3" t="s">
        <v>35</v>
      </c>
      <c r="BC2362" s="3" t="s">
        <v>71</v>
      </c>
      <c r="BD2362" s="3" t="s">
        <v>66</v>
      </c>
      <c r="BE2362" s="6" t="s">
        <v>35</v>
      </c>
      <c r="BF2362" s="3" t="s">
        <v>12127</v>
      </c>
    </row>
    <row r="2363" spans="1:58" x14ac:dyDescent="0.2">
      <c r="A2363" s="3" t="s">
        <v>4107</v>
      </c>
      <c r="B2363" s="3">
        <v>14</v>
      </c>
      <c r="C2363" s="3" t="s">
        <v>4108</v>
      </c>
      <c r="D2363" s="3" t="s">
        <v>4109</v>
      </c>
      <c r="E2363" s="3" t="s">
        <v>4110</v>
      </c>
      <c r="F2363" s="3" t="s">
        <v>4110</v>
      </c>
      <c r="G2363" s="7">
        <v>27.707014083862301</v>
      </c>
      <c r="H2363" s="8">
        <v>26.9331455230713</v>
      </c>
      <c r="I2363" s="8">
        <v>27.9733371734619</v>
      </c>
      <c r="J2363" s="8">
        <v>27.739953994751001</v>
      </c>
      <c r="K2363" s="9">
        <v>27.1467609405518</v>
      </c>
      <c r="L2363" s="7">
        <v>27.443321228027301</v>
      </c>
      <c r="M2363" s="8">
        <v>27.849716186523398</v>
      </c>
      <c r="N2363" s="8">
        <v>27.9161586761475</v>
      </c>
      <c r="O2363" s="9">
        <v>28.399295806884801</v>
      </c>
      <c r="P2363" s="7">
        <v>28.1507377624512</v>
      </c>
      <c r="Q2363" s="8">
        <v>27.698825836181602</v>
      </c>
      <c r="R2363" s="8">
        <v>28.520694732666001</v>
      </c>
      <c r="S2363" s="8">
        <v>27.944360733032202</v>
      </c>
      <c r="T2363" s="9">
        <v>27.155956268310501</v>
      </c>
      <c r="U2363" s="8">
        <v>27.9744873046875</v>
      </c>
      <c r="V2363" s="8">
        <v>27.203872680664102</v>
      </c>
      <c r="W2363" s="8">
        <v>28.562562942504901</v>
      </c>
      <c r="X2363" s="8">
        <v>26.965101242065401</v>
      </c>
      <c r="Y2363" s="9">
        <v>27.794950485229499</v>
      </c>
      <c r="Z2363" s="5">
        <v>0.40208063125609073</v>
      </c>
      <c r="AA2363" s="5">
        <v>0.39407272338863564</v>
      </c>
      <c r="AB2363" s="5">
        <v>0.20015258789061718</v>
      </c>
      <c r="AC2363" s="39">
        <v>0.58466021621965003</v>
      </c>
      <c r="AD2363" s="40">
        <v>0.58244065166796</v>
      </c>
      <c r="AE2363" s="42" t="s">
        <v>27</v>
      </c>
      <c r="AF2363" s="40">
        <v>0.196019099344548</v>
      </c>
      <c r="AG2363" s="40">
        <v>0.227111449605678</v>
      </c>
      <c r="AH2363" s="41">
        <v>0.57814758307413605</v>
      </c>
      <c r="AI2363" s="2">
        <v>5</v>
      </c>
      <c r="AJ2363" s="2">
        <v>4</v>
      </c>
      <c r="AK2363" s="2">
        <v>5</v>
      </c>
      <c r="AL2363" s="2">
        <v>5</v>
      </c>
      <c r="AM2363" s="4" t="s">
        <v>71</v>
      </c>
      <c r="AN2363" s="3" t="s">
        <v>71</v>
      </c>
      <c r="AO2363" s="3" t="s">
        <v>68</v>
      </c>
      <c r="AP2363" s="3" t="s">
        <v>80</v>
      </c>
      <c r="AQ2363" s="3" t="s">
        <v>80</v>
      </c>
      <c r="AR2363" s="4" t="s">
        <v>80</v>
      </c>
      <c r="AS2363" s="3" t="s">
        <v>80</v>
      </c>
      <c r="AT2363" s="3" t="s">
        <v>68</v>
      </c>
      <c r="AU2363" s="6" t="s">
        <v>71</v>
      </c>
      <c r="AV2363" s="4" t="s">
        <v>71</v>
      </c>
      <c r="AW2363" s="3" t="s">
        <v>80</v>
      </c>
      <c r="AX2363" s="3" t="s">
        <v>62</v>
      </c>
      <c r="AY2363" s="3" t="s">
        <v>68</v>
      </c>
      <c r="AZ2363" s="6" t="s">
        <v>68</v>
      </c>
      <c r="BA2363" s="3" t="s">
        <v>71</v>
      </c>
      <c r="BB2363" s="3" t="s">
        <v>36</v>
      </c>
      <c r="BC2363" s="3" t="s">
        <v>68</v>
      </c>
      <c r="BD2363" s="3" t="s">
        <v>62</v>
      </c>
      <c r="BE2363" s="6" t="s">
        <v>68</v>
      </c>
      <c r="BF2363" s="3" t="s">
        <v>4106</v>
      </c>
    </row>
    <row r="2364" spans="1:58" x14ac:dyDescent="0.2">
      <c r="A2364" s="3" t="s">
        <v>6719</v>
      </c>
      <c r="B2364" s="3">
        <v>14</v>
      </c>
      <c r="C2364" s="3" t="s">
        <v>6719</v>
      </c>
      <c r="D2364" s="3" t="s">
        <v>6720</v>
      </c>
      <c r="E2364" s="3" t="s">
        <v>6721</v>
      </c>
      <c r="F2364" s="3" t="s">
        <v>6721</v>
      </c>
      <c r="G2364" s="7">
        <v>25.408143997192401</v>
      </c>
      <c r="H2364" s="8">
        <v>25.527996063232401</v>
      </c>
      <c r="I2364" s="8">
        <v>25.9620361328125</v>
      </c>
      <c r="J2364" s="8">
        <v>26.031263351440401</v>
      </c>
      <c r="K2364" s="9">
        <v>26.140222549438501</v>
      </c>
      <c r="L2364" s="7">
        <v>26.185804367065401</v>
      </c>
      <c r="M2364" s="8">
        <v>26.7774353027344</v>
      </c>
      <c r="N2364" s="8">
        <v>26.850313186645501</v>
      </c>
      <c r="O2364" s="9">
        <v>26.5118198394775</v>
      </c>
      <c r="P2364" s="7">
        <v>25.979455947876001</v>
      </c>
      <c r="Q2364" s="8">
        <v>26.135768890380898</v>
      </c>
      <c r="R2364" s="8">
        <v>26.816898345947301</v>
      </c>
      <c r="S2364" s="8">
        <v>25.904697418212901</v>
      </c>
      <c r="T2364" s="9">
        <v>26.083103179931602</v>
      </c>
      <c r="U2364" s="8">
        <v>26.003459930419901</v>
      </c>
      <c r="V2364" s="8">
        <v>26.405534744262699</v>
      </c>
      <c r="W2364" s="8">
        <v>26.6383762359619</v>
      </c>
      <c r="X2364" s="8">
        <v>26.735570907592798</v>
      </c>
      <c r="Y2364" s="9">
        <v>26.431797027587901</v>
      </c>
      <c r="Z2364" s="5">
        <v>0.76741075515746004</v>
      </c>
      <c r="AA2364" s="5">
        <v>0.37005233764650214</v>
      </c>
      <c r="AB2364" s="5">
        <v>0.62901535034179545</v>
      </c>
      <c r="AC2364" s="39">
        <v>1.1938517418559899E-2</v>
      </c>
      <c r="AD2364" s="40">
        <v>4.2976430976431002E-2</v>
      </c>
      <c r="AE2364" s="42" t="s">
        <v>63</v>
      </c>
      <c r="AF2364" s="40">
        <v>8.3660916418968907E-3</v>
      </c>
      <c r="AG2364" s="40">
        <v>0.12881518297143901</v>
      </c>
      <c r="AH2364" s="41">
        <v>1.13752599392826E-2</v>
      </c>
      <c r="AI2364" s="2">
        <v>5</v>
      </c>
      <c r="AJ2364" s="2">
        <v>4</v>
      </c>
      <c r="AK2364" s="2">
        <v>5</v>
      </c>
      <c r="AL2364" s="2">
        <v>5</v>
      </c>
      <c r="AM2364" s="4" t="s">
        <v>35</v>
      </c>
      <c r="AN2364" s="3" t="s">
        <v>35</v>
      </c>
      <c r="AO2364" s="3" t="s">
        <v>71</v>
      </c>
      <c r="AP2364" s="3" t="s">
        <v>54</v>
      </c>
      <c r="AQ2364" s="3" t="s">
        <v>62</v>
      </c>
      <c r="AR2364" s="4" t="s">
        <v>80</v>
      </c>
      <c r="AS2364" s="3" t="s">
        <v>80</v>
      </c>
      <c r="AT2364" s="3" t="s">
        <v>34</v>
      </c>
      <c r="AU2364" s="6" t="s">
        <v>66</v>
      </c>
      <c r="AV2364" s="4" t="s">
        <v>80</v>
      </c>
      <c r="AW2364" s="3" t="s">
        <v>66</v>
      </c>
      <c r="AX2364" s="3" t="s">
        <v>36</v>
      </c>
      <c r="AY2364" s="3" t="s">
        <v>68</v>
      </c>
      <c r="AZ2364" s="6" t="s">
        <v>35</v>
      </c>
      <c r="BA2364" s="3" t="s">
        <v>80</v>
      </c>
      <c r="BB2364" s="3" t="s">
        <v>35</v>
      </c>
      <c r="BC2364" s="3" t="s">
        <v>34</v>
      </c>
      <c r="BD2364" s="3" t="s">
        <v>71</v>
      </c>
      <c r="BE2364" s="6" t="s">
        <v>68</v>
      </c>
      <c r="BF2364" s="3" t="s">
        <v>6718</v>
      </c>
    </row>
    <row r="2365" spans="1:58" x14ac:dyDescent="0.2">
      <c r="A2365" s="3" t="s">
        <v>3108</v>
      </c>
      <c r="B2365" s="3">
        <v>14</v>
      </c>
      <c r="C2365" s="3" t="s">
        <v>3108</v>
      </c>
      <c r="D2365" s="3" t="s">
        <v>3109</v>
      </c>
      <c r="E2365" s="3" t="s">
        <v>3110</v>
      </c>
      <c r="F2365" s="3" t="s">
        <v>3110</v>
      </c>
      <c r="G2365" s="7">
        <v>27.850551605224599</v>
      </c>
      <c r="H2365" s="8">
        <v>27.420372009277301</v>
      </c>
      <c r="I2365" s="8">
        <v>28.113862991333001</v>
      </c>
      <c r="J2365" s="8">
        <v>28.165666580200199</v>
      </c>
      <c r="K2365" s="9">
        <v>28.007957458496101</v>
      </c>
      <c r="L2365" s="7">
        <v>27.751939773559599</v>
      </c>
      <c r="M2365" s="8">
        <v>28.476688385009801</v>
      </c>
      <c r="N2365" s="8">
        <v>29.187494277954102</v>
      </c>
      <c r="O2365" s="9">
        <v>28.540340423583999</v>
      </c>
      <c r="P2365" s="7">
        <v>28.9437465667725</v>
      </c>
      <c r="Q2365" s="8">
        <v>27.768692016601602</v>
      </c>
      <c r="R2365" s="8">
        <v>28.9303283691406</v>
      </c>
      <c r="S2365" s="8">
        <v>28.430578231811499</v>
      </c>
      <c r="T2365" s="9">
        <v>28.2145175933838</v>
      </c>
      <c r="U2365" s="8">
        <v>28.6591491699219</v>
      </c>
      <c r="V2365" s="8">
        <v>28.379726409912099</v>
      </c>
      <c r="W2365" s="8">
        <v>29.034542083740199</v>
      </c>
      <c r="X2365" s="8">
        <v>28.370361328125</v>
      </c>
      <c r="Y2365" s="9">
        <v>26.878883361816399</v>
      </c>
      <c r="Z2365" s="5">
        <v>0.57743358612063389</v>
      </c>
      <c r="AA2365" s="5">
        <v>0.54589042663575782</v>
      </c>
      <c r="AB2365" s="5">
        <v>0.35285034179688068</v>
      </c>
      <c r="AC2365" s="39">
        <v>0.42242151865058303</v>
      </c>
      <c r="AD2365" s="40">
        <v>0.41699634369286998</v>
      </c>
      <c r="AE2365" s="42" t="s">
        <v>27</v>
      </c>
      <c r="AF2365" s="40">
        <v>9.5046363026247693E-2</v>
      </c>
      <c r="AG2365" s="40">
        <v>6.9149442040904896E-2</v>
      </c>
      <c r="AH2365" s="41">
        <v>0.39283959914419198</v>
      </c>
      <c r="AI2365" s="2">
        <v>5</v>
      </c>
      <c r="AJ2365" s="2">
        <v>4</v>
      </c>
      <c r="AK2365" s="2">
        <v>5</v>
      </c>
      <c r="AL2365" s="2">
        <v>5</v>
      </c>
      <c r="AM2365" s="4" t="s">
        <v>68</v>
      </c>
      <c r="AN2365" s="3" t="s">
        <v>68</v>
      </c>
      <c r="AO2365" s="3" t="s">
        <v>68</v>
      </c>
      <c r="AP2365" s="3" t="s">
        <v>68</v>
      </c>
      <c r="AQ2365" s="3" t="s">
        <v>68</v>
      </c>
      <c r="AR2365" s="4" t="s">
        <v>71</v>
      </c>
      <c r="AS2365" s="3" t="s">
        <v>71</v>
      </c>
      <c r="AT2365" s="3" t="s">
        <v>34</v>
      </c>
      <c r="AU2365" s="6" t="s">
        <v>68</v>
      </c>
      <c r="AV2365" s="4" t="s">
        <v>71</v>
      </c>
      <c r="AW2365" s="3" t="s">
        <v>68</v>
      </c>
      <c r="AX2365" s="3" t="s">
        <v>68</v>
      </c>
      <c r="AY2365" s="3" t="s">
        <v>68</v>
      </c>
      <c r="AZ2365" s="6" t="s">
        <v>68</v>
      </c>
      <c r="BA2365" s="3" t="s">
        <v>68</v>
      </c>
      <c r="BB2365" s="3" t="s">
        <v>34</v>
      </c>
      <c r="BC2365" s="3" t="s">
        <v>71</v>
      </c>
      <c r="BD2365" s="3" t="s">
        <v>62</v>
      </c>
      <c r="BE2365" s="6" t="s">
        <v>34</v>
      </c>
      <c r="BF2365" s="3" t="s">
        <v>3107</v>
      </c>
    </row>
    <row r="2366" spans="1:58" x14ac:dyDescent="0.2">
      <c r="A2366" s="3" t="s">
        <v>2099</v>
      </c>
      <c r="B2366" s="3">
        <v>14</v>
      </c>
      <c r="C2366" s="3" t="s">
        <v>2099</v>
      </c>
      <c r="D2366" s="3" t="s">
        <v>2100</v>
      </c>
      <c r="E2366" s="3" t="s">
        <v>2101</v>
      </c>
      <c r="F2366" s="3" t="s">
        <v>2101</v>
      </c>
      <c r="G2366" s="7">
        <v>30.0063781738281</v>
      </c>
      <c r="H2366" s="8">
        <v>30.1573791503906</v>
      </c>
      <c r="I2366" s="8">
        <v>29.9223823547363</v>
      </c>
      <c r="J2366" s="8">
        <v>30.0003471374512</v>
      </c>
      <c r="K2366" s="9">
        <v>30.381954193115199</v>
      </c>
      <c r="L2366" s="7">
        <v>30.200929641723601</v>
      </c>
      <c r="M2366" s="8">
        <v>30.305738449096701</v>
      </c>
      <c r="N2366" s="8">
        <v>30.569370269775401</v>
      </c>
      <c r="O2366" s="9">
        <v>30.230546951293899</v>
      </c>
      <c r="P2366" s="7">
        <v>30.4926662445068</v>
      </c>
      <c r="Q2366" s="8">
        <v>30.284934997558601</v>
      </c>
      <c r="R2366" s="8">
        <v>30.194133758544901</v>
      </c>
      <c r="S2366" s="8">
        <v>30.1867160797119</v>
      </c>
      <c r="T2366" s="9">
        <v>30.296360015869102</v>
      </c>
      <c r="U2366" s="8">
        <v>30.192134857177699</v>
      </c>
      <c r="V2366" s="8">
        <v>30.0521945953369</v>
      </c>
      <c r="W2366" s="8">
        <v>29.965129852294901</v>
      </c>
      <c r="X2366" s="8">
        <v>30.359928131103501</v>
      </c>
      <c r="Y2366" s="9">
        <v>30.4753742218018</v>
      </c>
      <c r="Z2366" s="5">
        <v>0.23295812606812305</v>
      </c>
      <c r="AA2366" s="5">
        <v>0.19727401733398153</v>
      </c>
      <c r="AB2366" s="5">
        <v>0.11526412963867827</v>
      </c>
      <c r="AC2366" s="39">
        <v>0.220163495943697</v>
      </c>
      <c r="AD2366" s="40">
        <v>0.37720076849183498</v>
      </c>
      <c r="AE2366" s="42" t="s">
        <v>27</v>
      </c>
      <c r="AF2366" s="40">
        <v>8.9313285250478297E-2</v>
      </c>
      <c r="AG2366" s="40">
        <v>8.0030912815927599E-2</v>
      </c>
      <c r="AH2366" s="41">
        <v>0.38228482949189502</v>
      </c>
      <c r="AI2366" s="2">
        <v>5</v>
      </c>
      <c r="AJ2366" s="2">
        <v>4</v>
      </c>
      <c r="AK2366" s="2">
        <v>5</v>
      </c>
      <c r="AL2366" s="2">
        <v>5</v>
      </c>
      <c r="AM2366" s="4" t="s">
        <v>67</v>
      </c>
      <c r="AN2366" s="3" t="s">
        <v>67</v>
      </c>
      <c r="AO2366" s="3" t="s">
        <v>67</v>
      </c>
      <c r="AP2366" s="3" t="s">
        <v>67</v>
      </c>
      <c r="AQ2366" s="3" t="s">
        <v>67</v>
      </c>
      <c r="AR2366" s="4" t="s">
        <v>67</v>
      </c>
      <c r="AS2366" s="3" t="s">
        <v>66</v>
      </c>
      <c r="AT2366" s="3" t="s">
        <v>67</v>
      </c>
      <c r="AU2366" s="6" t="s">
        <v>67</v>
      </c>
      <c r="AV2366" s="4" t="s">
        <v>67</v>
      </c>
      <c r="AW2366" s="3" t="s">
        <v>67</v>
      </c>
      <c r="AX2366" s="3" t="s">
        <v>80</v>
      </c>
      <c r="AY2366" s="3" t="s">
        <v>66</v>
      </c>
      <c r="AZ2366" s="6" t="s">
        <v>66</v>
      </c>
      <c r="BA2366" s="3" t="s">
        <v>35</v>
      </c>
      <c r="BB2366" s="3" t="s">
        <v>35</v>
      </c>
      <c r="BC2366" s="3" t="s">
        <v>35</v>
      </c>
      <c r="BD2366" s="3" t="s">
        <v>35</v>
      </c>
      <c r="BE2366" s="6" t="s">
        <v>35</v>
      </c>
      <c r="BF2366" s="3" t="s">
        <v>2098</v>
      </c>
    </row>
    <row r="2367" spans="1:58" x14ac:dyDescent="0.2">
      <c r="A2367" s="3" t="s">
        <v>1476</v>
      </c>
      <c r="B2367" s="3">
        <v>14</v>
      </c>
      <c r="C2367" s="3" t="s">
        <v>1476</v>
      </c>
      <c r="D2367" s="3" t="s">
        <v>1477</v>
      </c>
      <c r="E2367" s="3" t="s">
        <v>1478</v>
      </c>
      <c r="F2367" s="3" t="s">
        <v>1478</v>
      </c>
      <c r="G2367" s="7">
        <v>24.368263244628899</v>
      </c>
      <c r="H2367" s="8">
        <v>24.2379760742188</v>
      </c>
      <c r="I2367" s="8">
        <v>23.8207492828369</v>
      </c>
      <c r="J2367" s="8">
        <v>24.941587448120099</v>
      </c>
      <c r="K2367" s="9">
        <v>24.753177642822301</v>
      </c>
      <c r="L2367" s="7">
        <v>25.324058532714801</v>
      </c>
      <c r="M2367" s="8">
        <v>25.056516647338899</v>
      </c>
      <c r="N2367" s="8">
        <v>24.559759140014599</v>
      </c>
      <c r="O2367" s="9" t="s">
        <v>16858</v>
      </c>
      <c r="P2367" s="7">
        <v>24.821334838867202</v>
      </c>
      <c r="Q2367" s="8">
        <v>24.669904708862301</v>
      </c>
      <c r="R2367" s="8">
        <v>24.739696502685501</v>
      </c>
      <c r="S2367" s="8">
        <v>24.371324539184599</v>
      </c>
      <c r="T2367" s="9">
        <v>24.976137161254901</v>
      </c>
      <c r="U2367" s="8">
        <v>24.717380523681602</v>
      </c>
      <c r="V2367" s="8">
        <v>25.098243713378899</v>
      </c>
      <c r="W2367" s="8">
        <v>24.4124145507813</v>
      </c>
      <c r="X2367" s="8">
        <v>25.044101715087901</v>
      </c>
      <c r="Y2367" s="9">
        <v>24.773290634155298</v>
      </c>
      <c r="Z2367" s="5">
        <v>0.55576070149736623</v>
      </c>
      <c r="AA2367" s="5">
        <v>0.29132881164549929</v>
      </c>
      <c r="AB2367" s="5">
        <v>0.38473548889160014</v>
      </c>
      <c r="AC2367" s="39">
        <v>0.16194113187003301</v>
      </c>
      <c r="AD2367" s="40">
        <v>0.20622999327505001</v>
      </c>
      <c r="AE2367" s="42" t="s">
        <v>27</v>
      </c>
      <c r="AF2367" s="40">
        <v>0.12283685993176501</v>
      </c>
      <c r="AG2367" s="40">
        <v>0.22419951041977601</v>
      </c>
      <c r="AH2367" s="41">
        <v>0.136980325754607</v>
      </c>
      <c r="AI2367" s="2">
        <v>5</v>
      </c>
      <c r="AJ2367" s="2">
        <v>3</v>
      </c>
      <c r="AK2367" s="2">
        <v>5</v>
      </c>
      <c r="AL2367" s="2">
        <v>5</v>
      </c>
      <c r="AM2367" s="4" t="s">
        <v>37</v>
      </c>
      <c r="AN2367" s="3" t="s">
        <v>37</v>
      </c>
      <c r="AO2367" s="3" t="s">
        <v>37</v>
      </c>
      <c r="AP2367" s="3" t="s">
        <v>37</v>
      </c>
      <c r="AQ2367" s="3" t="s">
        <v>37</v>
      </c>
      <c r="AR2367" s="4" t="s">
        <v>37</v>
      </c>
      <c r="AS2367" s="3" t="s">
        <v>37</v>
      </c>
      <c r="AT2367" s="3" t="s">
        <v>37</v>
      </c>
      <c r="AU2367" s="6" t="s">
        <v>37</v>
      </c>
      <c r="AV2367" s="4" t="s">
        <v>37</v>
      </c>
      <c r="AW2367" s="3" t="s">
        <v>37</v>
      </c>
      <c r="AX2367" s="3" t="s">
        <v>37</v>
      </c>
      <c r="AY2367" s="3" t="s">
        <v>37</v>
      </c>
      <c r="AZ2367" s="6" t="s">
        <v>37</v>
      </c>
      <c r="BA2367" s="3" t="s">
        <v>37</v>
      </c>
      <c r="BB2367" s="3" t="s">
        <v>37</v>
      </c>
      <c r="BC2367" s="3" t="s">
        <v>37</v>
      </c>
      <c r="BD2367" s="3" t="s">
        <v>37</v>
      </c>
      <c r="BE2367" s="6" t="s">
        <v>37</v>
      </c>
      <c r="BF2367" s="3" t="s">
        <v>1475</v>
      </c>
    </row>
    <row r="2368" spans="1:58" x14ac:dyDescent="0.2">
      <c r="A2368" s="3" t="s">
        <v>13462</v>
      </c>
      <c r="B2368" s="3">
        <v>14</v>
      </c>
      <c r="C2368" s="3" t="s">
        <v>13462</v>
      </c>
      <c r="D2368" s="3" t="s">
        <v>13463</v>
      </c>
      <c r="E2368" s="3" t="s">
        <v>13464</v>
      </c>
      <c r="F2368" s="3" t="s">
        <v>13464</v>
      </c>
      <c r="G2368" s="7">
        <v>27.857627868652301</v>
      </c>
      <c r="H2368" s="8">
        <v>27.5878505706787</v>
      </c>
      <c r="I2368" s="8">
        <v>28.248212814331101</v>
      </c>
      <c r="J2368" s="8">
        <v>27.977928161621101</v>
      </c>
      <c r="K2368" s="9">
        <v>28.142093658447301</v>
      </c>
      <c r="L2368" s="7">
        <v>28.061058044433601</v>
      </c>
      <c r="M2368" s="8">
        <v>28.595197677612301</v>
      </c>
      <c r="N2368" s="8">
        <v>28.42209815979</v>
      </c>
      <c r="O2368" s="9">
        <v>28.245584487915</v>
      </c>
      <c r="P2368" s="7">
        <v>28.392393112182599</v>
      </c>
      <c r="Q2368" s="8">
        <v>28.206436157226602</v>
      </c>
      <c r="R2368" s="8">
        <v>27.550468444824201</v>
      </c>
      <c r="S2368" s="8">
        <v>28.025592803955099</v>
      </c>
      <c r="T2368" s="9">
        <v>28.135553359985401</v>
      </c>
      <c r="U2368" s="8">
        <v>27.5172824859619</v>
      </c>
      <c r="V2368" s="8">
        <v>27.8607082366943</v>
      </c>
      <c r="W2368" s="8">
        <v>27.8248691558838</v>
      </c>
      <c r="X2368" s="8">
        <v>28.568265914916999</v>
      </c>
      <c r="Y2368" s="9">
        <v>27.915929794311499</v>
      </c>
      <c r="Z2368" s="5">
        <v>0.36824197769162481</v>
      </c>
      <c r="AA2368" s="5">
        <v>9.9346160888686086E-2</v>
      </c>
      <c r="AB2368" s="5">
        <v>-2.5331497192397023E-2</v>
      </c>
      <c r="AC2368" s="39">
        <v>0.26270232103529201</v>
      </c>
      <c r="AD2368" s="40">
        <v>0.324694129763131</v>
      </c>
      <c r="AE2368" s="42" t="s">
        <v>27</v>
      </c>
      <c r="AF2368" s="40">
        <v>6.0870406511565701E-2</v>
      </c>
      <c r="AG2368" s="40">
        <v>0.60043435461495398</v>
      </c>
      <c r="AH2368" s="41">
        <v>0.90573015416658798</v>
      </c>
      <c r="AI2368" s="2">
        <v>5</v>
      </c>
      <c r="AJ2368" s="2">
        <v>4</v>
      </c>
      <c r="AK2368" s="2">
        <v>5</v>
      </c>
      <c r="AL2368" s="2">
        <v>5</v>
      </c>
      <c r="AM2368" s="4" t="s">
        <v>67</v>
      </c>
      <c r="AN2368" s="3" t="s">
        <v>54</v>
      </c>
      <c r="AO2368" s="3" t="s">
        <v>35</v>
      </c>
      <c r="AP2368" s="3" t="s">
        <v>67</v>
      </c>
      <c r="AQ2368" s="3" t="s">
        <v>35</v>
      </c>
      <c r="AR2368" s="4" t="s">
        <v>67</v>
      </c>
      <c r="AS2368" s="3" t="s">
        <v>67</v>
      </c>
      <c r="AT2368" s="3" t="s">
        <v>71</v>
      </c>
      <c r="AU2368" s="6" t="s">
        <v>35</v>
      </c>
      <c r="AV2368" s="4" t="s">
        <v>35</v>
      </c>
      <c r="AW2368" s="3" t="s">
        <v>80</v>
      </c>
      <c r="AX2368" s="3" t="s">
        <v>80</v>
      </c>
      <c r="AY2368" s="3" t="s">
        <v>66</v>
      </c>
      <c r="AZ2368" s="6" t="s">
        <v>80</v>
      </c>
      <c r="BA2368" s="3" t="s">
        <v>66</v>
      </c>
      <c r="BB2368" s="3" t="s">
        <v>67</v>
      </c>
      <c r="BC2368" s="3" t="s">
        <v>80</v>
      </c>
      <c r="BD2368" s="3" t="s">
        <v>35</v>
      </c>
      <c r="BE2368" s="6" t="s">
        <v>54</v>
      </c>
      <c r="BF2368" s="3" t="s">
        <v>13461</v>
      </c>
    </row>
    <row r="2369" spans="1:58" x14ac:dyDescent="0.2">
      <c r="A2369" s="3" t="s">
        <v>14116</v>
      </c>
      <c r="B2369" s="3">
        <v>14</v>
      </c>
      <c r="C2369" s="3" t="s">
        <v>14116</v>
      </c>
      <c r="D2369" s="3" t="s">
        <v>14117</v>
      </c>
      <c r="E2369" s="3" t="s">
        <v>14118</v>
      </c>
      <c r="F2369" s="3" t="s">
        <v>14118</v>
      </c>
      <c r="G2369" s="7">
        <v>26.4134330749512</v>
      </c>
      <c r="H2369" s="8">
        <v>26.2125434875488</v>
      </c>
      <c r="I2369" s="8">
        <v>26.597614288330099</v>
      </c>
      <c r="J2369" s="8">
        <v>26.6360263824463</v>
      </c>
      <c r="K2369" s="9">
        <v>26.786685943603501</v>
      </c>
      <c r="L2369" s="7">
        <v>26.612735748291001</v>
      </c>
      <c r="M2369" s="8">
        <v>27.013292312622099</v>
      </c>
      <c r="N2369" s="8">
        <v>27.044269561767599</v>
      </c>
      <c r="O2369" s="9">
        <v>26.549690246581999</v>
      </c>
      <c r="P2369" s="7">
        <v>26.88623046875</v>
      </c>
      <c r="Q2369" s="8">
        <v>26.289348602294901</v>
      </c>
      <c r="R2369" s="8">
        <v>26.517011642456101</v>
      </c>
      <c r="S2369" s="8">
        <v>26.2999172210693</v>
      </c>
      <c r="T2369" s="9">
        <v>26.47145652771</v>
      </c>
      <c r="U2369" s="8">
        <v>26.388078689575199</v>
      </c>
      <c r="V2369" s="8">
        <v>26.454393386840799</v>
      </c>
      <c r="W2369" s="8">
        <v>26.5262966156006</v>
      </c>
      <c r="X2369" s="8">
        <v>26.905754089355501</v>
      </c>
      <c r="Y2369" s="9">
        <v>26.653488159179702</v>
      </c>
      <c r="Z2369" s="5">
        <v>0.27573633193969016</v>
      </c>
      <c r="AA2369" s="5">
        <v>-3.6467742919924717E-2</v>
      </c>
      <c r="AB2369" s="5">
        <v>5.6341552734380684E-2</v>
      </c>
      <c r="AC2369" s="39">
        <v>0.239072773701756</v>
      </c>
      <c r="AD2369" s="40">
        <v>0.34303358395990002</v>
      </c>
      <c r="AE2369" s="42" t="s">
        <v>27</v>
      </c>
      <c r="AF2369" s="40">
        <v>0.12874192990628</v>
      </c>
      <c r="AG2369" s="40">
        <v>0.80995832808794499</v>
      </c>
      <c r="AH2369" s="41">
        <v>0.68676386243465704</v>
      </c>
      <c r="AI2369" s="2">
        <v>5</v>
      </c>
      <c r="AJ2369" s="2">
        <v>4</v>
      </c>
      <c r="AK2369" s="2">
        <v>5</v>
      </c>
      <c r="AL2369" s="2">
        <v>5</v>
      </c>
      <c r="AM2369" s="4" t="s">
        <v>68</v>
      </c>
      <c r="AN2369" s="3" t="s">
        <v>68</v>
      </c>
      <c r="AO2369" s="3" t="s">
        <v>68</v>
      </c>
      <c r="AP2369" s="3" t="s">
        <v>68</v>
      </c>
      <c r="AQ2369" s="3" t="s">
        <v>71</v>
      </c>
      <c r="AR2369" s="4" t="s">
        <v>68</v>
      </c>
      <c r="AS2369" s="3" t="s">
        <v>71</v>
      </c>
      <c r="AT2369" s="3" t="s">
        <v>68</v>
      </c>
      <c r="AU2369" s="6" t="s">
        <v>71</v>
      </c>
      <c r="AV2369" s="4" t="s">
        <v>71</v>
      </c>
      <c r="AW2369" s="3" t="s">
        <v>68</v>
      </c>
      <c r="AX2369" s="3" t="s">
        <v>68</v>
      </c>
      <c r="AY2369" s="3" t="s">
        <v>71</v>
      </c>
      <c r="AZ2369" s="6" t="s">
        <v>71</v>
      </c>
      <c r="BA2369" s="3" t="s">
        <v>62</v>
      </c>
      <c r="BB2369" s="3" t="s">
        <v>68</v>
      </c>
      <c r="BC2369" s="3" t="s">
        <v>62</v>
      </c>
      <c r="BD2369" s="3" t="s">
        <v>71</v>
      </c>
      <c r="BE2369" s="6" t="s">
        <v>68</v>
      </c>
      <c r="BF2369" s="3" t="s">
        <v>14115</v>
      </c>
    </row>
    <row r="2370" spans="1:58" x14ac:dyDescent="0.2">
      <c r="A2370" s="3" t="s">
        <v>13542</v>
      </c>
      <c r="B2370" s="3">
        <v>14</v>
      </c>
      <c r="C2370" s="3" t="s">
        <v>13542</v>
      </c>
      <c r="D2370" s="3" t="s">
        <v>13543</v>
      </c>
      <c r="E2370" s="3" t="s">
        <v>13544</v>
      </c>
      <c r="F2370" s="3" t="s">
        <v>13544</v>
      </c>
      <c r="G2370" s="7">
        <v>30.801702499389599</v>
      </c>
      <c r="H2370" s="8">
        <v>31.023797988891602</v>
      </c>
      <c r="I2370" s="8">
        <v>31.187894821166999</v>
      </c>
      <c r="J2370" s="8">
        <v>31.201747894287099</v>
      </c>
      <c r="K2370" s="9">
        <v>31.404462814331101</v>
      </c>
      <c r="L2370" s="7">
        <v>31.391666412353501</v>
      </c>
      <c r="M2370" s="8">
        <v>31.3658847808838</v>
      </c>
      <c r="N2370" s="8">
        <v>31.7076721191406</v>
      </c>
      <c r="O2370" s="9">
        <v>31.047521591186499</v>
      </c>
      <c r="P2370" s="7">
        <v>31.315759658813501</v>
      </c>
      <c r="Q2370" s="8">
        <v>31.167404174804702</v>
      </c>
      <c r="R2370" s="8">
        <v>31.373630523681602</v>
      </c>
      <c r="S2370" s="8">
        <v>31.178724288940401</v>
      </c>
      <c r="T2370" s="9">
        <v>31.3965740203857</v>
      </c>
      <c r="U2370" s="8">
        <v>31.041660308837901</v>
      </c>
      <c r="V2370" s="8">
        <v>31.053037643432599</v>
      </c>
      <c r="W2370" s="8">
        <v>31.198295593261701</v>
      </c>
      <c r="X2370" s="8">
        <v>31.530551910400401</v>
      </c>
      <c r="Y2370" s="9">
        <v>31.4437160491943</v>
      </c>
      <c r="Z2370" s="5">
        <v>0.25426502227781711</v>
      </c>
      <c r="AA2370" s="5">
        <v>0.16249732971190056</v>
      </c>
      <c r="AB2370" s="5">
        <v>0.12953109741209801</v>
      </c>
      <c r="AC2370" s="39">
        <v>0.36714210549902498</v>
      </c>
      <c r="AD2370" s="40">
        <v>0.48670730688935299</v>
      </c>
      <c r="AE2370" s="42" t="s">
        <v>27</v>
      </c>
      <c r="AF2370" s="40">
        <v>0.16609836430429001</v>
      </c>
      <c r="AG2370" s="40">
        <v>0.18344872345251201</v>
      </c>
      <c r="AH2370" s="41">
        <v>0.38859371234927698</v>
      </c>
      <c r="AI2370" s="2">
        <v>5</v>
      </c>
      <c r="AJ2370" s="2">
        <v>4</v>
      </c>
      <c r="AK2370" s="2">
        <v>5</v>
      </c>
      <c r="AL2370" s="2">
        <v>5</v>
      </c>
      <c r="AM2370" s="4" t="s">
        <v>50</v>
      </c>
      <c r="AN2370" s="3" t="s">
        <v>50</v>
      </c>
      <c r="AO2370" s="3" t="s">
        <v>64</v>
      </c>
      <c r="AP2370" s="3" t="s">
        <v>50</v>
      </c>
      <c r="AQ2370" s="3" t="s">
        <v>47</v>
      </c>
      <c r="AR2370" s="4" t="s">
        <v>59</v>
      </c>
      <c r="AS2370" s="3" t="s">
        <v>64</v>
      </c>
      <c r="AT2370" s="3" t="s">
        <v>49</v>
      </c>
      <c r="AU2370" s="6" t="s">
        <v>64</v>
      </c>
      <c r="AV2370" s="4" t="s">
        <v>64</v>
      </c>
      <c r="AW2370" s="3" t="s">
        <v>50</v>
      </c>
      <c r="AX2370" s="3" t="s">
        <v>49</v>
      </c>
      <c r="AY2370" s="3" t="s">
        <v>64</v>
      </c>
      <c r="AZ2370" s="6" t="s">
        <v>48</v>
      </c>
      <c r="BA2370" s="3" t="s">
        <v>50</v>
      </c>
      <c r="BB2370" s="3" t="s">
        <v>47</v>
      </c>
      <c r="BC2370" s="3" t="s">
        <v>47</v>
      </c>
      <c r="BD2370" s="3" t="s">
        <v>48</v>
      </c>
      <c r="BE2370" s="6" t="s">
        <v>46</v>
      </c>
      <c r="BF2370" s="3" t="s">
        <v>13541</v>
      </c>
    </row>
    <row r="2371" spans="1:58" x14ac:dyDescent="0.2">
      <c r="A2371" s="3" t="s">
        <v>12847</v>
      </c>
      <c r="B2371" s="3">
        <v>14</v>
      </c>
      <c r="C2371" s="3" t="s">
        <v>12847</v>
      </c>
      <c r="D2371" s="3" t="s">
        <v>12848</v>
      </c>
      <c r="E2371" s="3" t="s">
        <v>12849</v>
      </c>
      <c r="F2371" s="3" t="s">
        <v>12849</v>
      </c>
      <c r="G2371" s="7">
        <v>29.177288055419901</v>
      </c>
      <c r="H2371" s="8">
        <v>29.434221267700199</v>
      </c>
      <c r="I2371" s="8">
        <v>29.432191848754901</v>
      </c>
      <c r="J2371" s="8">
        <v>29.8311367034912</v>
      </c>
      <c r="K2371" s="9">
        <v>29.629056930541999</v>
      </c>
      <c r="L2371" s="7">
        <v>30.256761550903299</v>
      </c>
      <c r="M2371" s="8">
        <v>29.930017471313501</v>
      </c>
      <c r="N2371" s="8">
        <v>29.5733318328857</v>
      </c>
      <c r="O2371" s="9">
        <v>29.466123580932599</v>
      </c>
      <c r="P2371" s="7">
        <v>29.4865417480469</v>
      </c>
      <c r="Q2371" s="8">
        <v>29.8182563781738</v>
      </c>
      <c r="R2371" s="8">
        <v>29.708280563354499</v>
      </c>
      <c r="S2371" s="8">
        <v>29.534730911254901</v>
      </c>
      <c r="T2371" s="9">
        <v>29.5870456695557</v>
      </c>
      <c r="U2371" s="8">
        <v>29.433982849121101</v>
      </c>
      <c r="V2371" s="8">
        <v>29.703172683715799</v>
      </c>
      <c r="W2371" s="8">
        <v>29.491289138793899</v>
      </c>
      <c r="X2371" s="8">
        <v>29.7918796539307</v>
      </c>
      <c r="Y2371" s="9">
        <v>29.876661300659201</v>
      </c>
      <c r="Z2371" s="5">
        <v>0.30577964782713352</v>
      </c>
      <c r="AA2371" s="5">
        <v>0.12619209289551847</v>
      </c>
      <c r="AB2371" s="5">
        <v>0.15861816406249929</v>
      </c>
      <c r="AC2371" s="39">
        <v>0.32871611715135701</v>
      </c>
      <c r="AD2371" s="40">
        <v>0.43285342895562501</v>
      </c>
      <c r="AE2371" s="42" t="s">
        <v>27</v>
      </c>
      <c r="AF2371" s="40">
        <v>0.17173603173065499</v>
      </c>
      <c r="AG2371" s="40">
        <v>0.34219712626201698</v>
      </c>
      <c r="AH2371" s="41">
        <v>0.28606163024912101</v>
      </c>
      <c r="AI2371" s="2">
        <v>5</v>
      </c>
      <c r="AJ2371" s="2">
        <v>4</v>
      </c>
      <c r="AK2371" s="2">
        <v>5</v>
      </c>
      <c r="AL2371" s="2">
        <v>5</v>
      </c>
      <c r="AM2371" s="4" t="s">
        <v>80</v>
      </c>
      <c r="AN2371" s="3" t="s">
        <v>80</v>
      </c>
      <c r="AO2371" s="3" t="s">
        <v>35</v>
      </c>
      <c r="AP2371" s="3" t="s">
        <v>35</v>
      </c>
      <c r="AQ2371" s="3" t="s">
        <v>35</v>
      </c>
      <c r="AR2371" s="4" t="s">
        <v>35</v>
      </c>
      <c r="AS2371" s="3" t="s">
        <v>80</v>
      </c>
      <c r="AT2371" s="3" t="s">
        <v>71</v>
      </c>
      <c r="AU2371" s="6" t="s">
        <v>80</v>
      </c>
      <c r="AV2371" s="4" t="s">
        <v>80</v>
      </c>
      <c r="AW2371" s="3" t="s">
        <v>80</v>
      </c>
      <c r="AX2371" s="3" t="s">
        <v>71</v>
      </c>
      <c r="AY2371" s="3" t="s">
        <v>71</v>
      </c>
      <c r="AZ2371" s="6" t="s">
        <v>68</v>
      </c>
      <c r="BA2371" s="3" t="s">
        <v>35</v>
      </c>
      <c r="BB2371" s="3" t="s">
        <v>35</v>
      </c>
      <c r="BC2371" s="3" t="s">
        <v>71</v>
      </c>
      <c r="BD2371" s="3" t="s">
        <v>71</v>
      </c>
      <c r="BE2371" s="6" t="s">
        <v>71</v>
      </c>
      <c r="BF2371" s="3" t="s">
        <v>12846</v>
      </c>
    </row>
    <row r="2372" spans="1:58" x14ac:dyDescent="0.2">
      <c r="A2372" s="3" t="s">
        <v>8821</v>
      </c>
      <c r="B2372" s="3">
        <v>14</v>
      </c>
      <c r="C2372" s="3" t="s">
        <v>8821</v>
      </c>
      <c r="D2372" s="3" t="s">
        <v>8822</v>
      </c>
      <c r="E2372" s="3" t="s">
        <v>8823</v>
      </c>
      <c r="F2372" s="3" t="s">
        <v>8823</v>
      </c>
      <c r="G2372" s="7">
        <v>27.993938446044901</v>
      </c>
      <c r="H2372" s="8">
        <v>28.102445602416999</v>
      </c>
      <c r="I2372" s="8">
        <v>28.169925689697301</v>
      </c>
      <c r="J2372" s="8">
        <v>28.198308944702099</v>
      </c>
      <c r="K2372" s="9">
        <v>28.3498420715332</v>
      </c>
      <c r="L2372" s="7">
        <v>28.0887641906738</v>
      </c>
      <c r="M2372" s="8">
        <v>28.548999786376999</v>
      </c>
      <c r="N2372" s="8">
        <v>28.551017761230501</v>
      </c>
      <c r="O2372" s="9">
        <v>28.268163681030298</v>
      </c>
      <c r="P2372" s="7">
        <v>28.4303379058838</v>
      </c>
      <c r="Q2372" s="8">
        <v>28.0226860046387</v>
      </c>
      <c r="R2372" s="8">
        <v>28.2624416351318</v>
      </c>
      <c r="S2372" s="8">
        <v>27.949323654174801</v>
      </c>
      <c r="T2372" s="9">
        <v>28.105396270751999</v>
      </c>
      <c r="U2372" s="8">
        <v>28.007368087768601</v>
      </c>
      <c r="V2372" s="8">
        <v>28.5952339172363</v>
      </c>
      <c r="W2372" s="8">
        <v>28.399011611938501</v>
      </c>
      <c r="X2372" s="8">
        <v>28.4336452484131</v>
      </c>
      <c r="Y2372" s="9">
        <v>28.3511066436768</v>
      </c>
      <c r="Z2372" s="5">
        <v>0.20134420394899877</v>
      </c>
      <c r="AA2372" s="5">
        <v>-8.8550567626768384E-3</v>
      </c>
      <c r="AB2372" s="5">
        <v>0.19438095092776209</v>
      </c>
      <c r="AC2372" s="39">
        <v>0.203669376220527</v>
      </c>
      <c r="AD2372" s="40">
        <v>0.33534412955465598</v>
      </c>
      <c r="AE2372" s="42" t="s">
        <v>27</v>
      </c>
      <c r="AF2372" s="40">
        <v>0.13622028265875599</v>
      </c>
      <c r="AG2372" s="40">
        <v>0.93450278956819399</v>
      </c>
      <c r="AH2372" s="41">
        <v>0.123549586567545</v>
      </c>
      <c r="AI2372" s="2">
        <v>5</v>
      </c>
      <c r="AJ2372" s="2">
        <v>4</v>
      </c>
      <c r="AK2372" s="2">
        <v>5</v>
      </c>
      <c r="AL2372" s="2">
        <v>5</v>
      </c>
      <c r="AM2372" s="4" t="s">
        <v>53</v>
      </c>
      <c r="AN2372" s="3" t="s">
        <v>52</v>
      </c>
      <c r="AO2372" s="3" t="s">
        <v>53</v>
      </c>
      <c r="AP2372" s="3" t="s">
        <v>52</v>
      </c>
      <c r="AQ2372" s="3" t="s">
        <v>51</v>
      </c>
      <c r="AR2372" s="4" t="s">
        <v>52</v>
      </c>
      <c r="AS2372" s="3" t="s">
        <v>52</v>
      </c>
      <c r="AT2372" s="3" t="s">
        <v>51</v>
      </c>
      <c r="AU2372" s="6" t="s">
        <v>53</v>
      </c>
      <c r="AV2372" s="4" t="s">
        <v>52</v>
      </c>
      <c r="AW2372" s="3" t="s">
        <v>53</v>
      </c>
      <c r="AX2372" s="3" t="s">
        <v>52</v>
      </c>
      <c r="AY2372" s="3" t="s">
        <v>51</v>
      </c>
      <c r="AZ2372" s="6" t="s">
        <v>51</v>
      </c>
      <c r="BA2372" s="3" t="s">
        <v>54</v>
      </c>
      <c r="BB2372" s="3" t="s">
        <v>54</v>
      </c>
      <c r="BC2372" s="3" t="s">
        <v>35</v>
      </c>
      <c r="BD2372" s="3" t="s">
        <v>52</v>
      </c>
      <c r="BE2372" s="6" t="s">
        <v>66</v>
      </c>
      <c r="BF2372" s="3" t="s">
        <v>8820</v>
      </c>
    </row>
    <row r="2373" spans="1:58" x14ac:dyDescent="0.2">
      <c r="A2373" s="3" t="s">
        <v>12537</v>
      </c>
      <c r="B2373" s="3">
        <v>15</v>
      </c>
      <c r="C2373" s="3" t="s">
        <v>12537</v>
      </c>
      <c r="D2373" s="3" t="s">
        <v>12538</v>
      </c>
      <c r="E2373" s="3" t="s">
        <v>12539</v>
      </c>
      <c r="F2373" s="3" t="s">
        <v>12539</v>
      </c>
      <c r="G2373" s="7">
        <v>27.850313186645501</v>
      </c>
      <c r="H2373" s="8">
        <v>27.62233543396</v>
      </c>
      <c r="I2373" s="8">
        <v>28.050197601318398</v>
      </c>
      <c r="J2373" s="8">
        <v>28.3876762390137</v>
      </c>
      <c r="K2373" s="9">
        <v>27.8472690582275</v>
      </c>
      <c r="L2373" s="7">
        <v>27.914903640747099</v>
      </c>
      <c r="M2373" s="8">
        <v>28.465326309204102</v>
      </c>
      <c r="N2373" s="8">
        <v>28.271419525146499</v>
      </c>
      <c r="O2373" s="9">
        <v>27.868089675903299</v>
      </c>
      <c r="P2373" s="7">
        <v>28.3303546905518</v>
      </c>
      <c r="Q2373" s="8">
        <v>28.1631259918213</v>
      </c>
      <c r="R2373" s="8">
        <v>27.437538146972699</v>
      </c>
      <c r="S2373" s="8">
        <v>28.1373615264893</v>
      </c>
      <c r="T2373" s="9">
        <v>28.182624816894499</v>
      </c>
      <c r="U2373" s="8">
        <v>27.4266242980957</v>
      </c>
      <c r="V2373" s="8">
        <v>27.665939331054702</v>
      </c>
      <c r="W2373" s="8">
        <v>27.6838493347168</v>
      </c>
      <c r="X2373" s="8">
        <v>28.094110488891602</v>
      </c>
      <c r="Y2373" s="9">
        <v>27.5970458984375</v>
      </c>
      <c r="Z2373" s="5">
        <v>0.17837648391723349</v>
      </c>
      <c r="AA2373" s="5">
        <v>9.8642730712903415E-2</v>
      </c>
      <c r="AB2373" s="5">
        <v>-0.25804443359375995</v>
      </c>
      <c r="AC2373" s="39">
        <v>0.16647983135198799</v>
      </c>
      <c r="AD2373" s="40">
        <v>0.229240601503759</v>
      </c>
      <c r="AE2373" s="42" t="s">
        <v>27</v>
      </c>
      <c r="AF2373" s="40">
        <v>0.38507720757442399</v>
      </c>
      <c r="AG2373" s="40">
        <v>0.63944674402851898</v>
      </c>
      <c r="AH2373" s="41">
        <v>0.16533483817411701</v>
      </c>
      <c r="AI2373" s="2">
        <v>5</v>
      </c>
      <c r="AJ2373" s="2">
        <v>4</v>
      </c>
      <c r="AK2373" s="2">
        <v>5</v>
      </c>
      <c r="AL2373" s="2">
        <v>5</v>
      </c>
      <c r="AM2373" s="4" t="s">
        <v>49</v>
      </c>
      <c r="AN2373" s="3" t="s">
        <v>53</v>
      </c>
      <c r="AO2373" s="3" t="s">
        <v>53</v>
      </c>
      <c r="AP2373" s="3" t="s">
        <v>51</v>
      </c>
      <c r="AQ2373" s="3" t="s">
        <v>53</v>
      </c>
      <c r="AR2373" s="4" t="s">
        <v>51</v>
      </c>
      <c r="AS2373" s="3" t="s">
        <v>48</v>
      </c>
      <c r="AT2373" s="3" t="s">
        <v>67</v>
      </c>
      <c r="AU2373" s="6" t="s">
        <v>49</v>
      </c>
      <c r="AV2373" s="4" t="s">
        <v>54</v>
      </c>
      <c r="AW2373" s="3" t="s">
        <v>51</v>
      </c>
      <c r="AX2373" s="3" t="s">
        <v>52</v>
      </c>
      <c r="AY2373" s="3" t="s">
        <v>52</v>
      </c>
      <c r="AZ2373" s="6" t="s">
        <v>52</v>
      </c>
      <c r="BA2373" s="3" t="s">
        <v>49</v>
      </c>
      <c r="BB2373" s="3" t="s">
        <v>52</v>
      </c>
      <c r="BC2373" s="3" t="s">
        <v>54</v>
      </c>
      <c r="BD2373" s="3" t="s">
        <v>52</v>
      </c>
      <c r="BE2373" s="6" t="s">
        <v>51</v>
      </c>
      <c r="BF2373" s="3" t="s">
        <v>12536</v>
      </c>
    </row>
    <row r="2374" spans="1:58" x14ac:dyDescent="0.2">
      <c r="A2374" s="3" t="s">
        <v>10967</v>
      </c>
      <c r="B2374" s="3">
        <v>15</v>
      </c>
      <c r="C2374" s="3" t="s">
        <v>10967</v>
      </c>
      <c r="D2374" s="3" t="s">
        <v>10968</v>
      </c>
      <c r="E2374" s="3" t="s">
        <v>10969</v>
      </c>
      <c r="F2374" s="3" t="s">
        <v>10969</v>
      </c>
      <c r="G2374" s="7">
        <v>26.8323154449463</v>
      </c>
      <c r="H2374" s="8">
        <v>26.449600219726602</v>
      </c>
      <c r="I2374" s="8">
        <v>26.343671798706101</v>
      </c>
      <c r="J2374" s="8">
        <v>26.305269241333001</v>
      </c>
      <c r="K2374" s="9">
        <v>26.295423507690401</v>
      </c>
      <c r="L2374" s="7">
        <v>26.88063621521</v>
      </c>
      <c r="M2374" s="8">
        <v>26.3479194641113</v>
      </c>
      <c r="N2374" s="8">
        <v>26.066755294799801</v>
      </c>
      <c r="O2374" s="9">
        <v>26.374927520751999</v>
      </c>
      <c r="P2374" s="7">
        <v>26.38037109375</v>
      </c>
      <c r="Q2374" s="8">
        <v>26.604700088501001</v>
      </c>
      <c r="R2374" s="8">
        <v>26.151994705200199</v>
      </c>
      <c r="S2374" s="8">
        <v>26.6480102539063</v>
      </c>
      <c r="T2374" s="9">
        <v>26.424030303955099</v>
      </c>
      <c r="U2374" s="8">
        <v>25.7819423675537</v>
      </c>
      <c r="V2374" s="8">
        <v>26.502000808715799</v>
      </c>
      <c r="W2374" s="8">
        <v>26.527519226074201</v>
      </c>
      <c r="X2374" s="8">
        <v>26.046684265136701</v>
      </c>
      <c r="Y2374" s="9">
        <v>26.251493453979499</v>
      </c>
      <c r="Z2374" s="5">
        <v>-2.7696418762204189E-2</v>
      </c>
      <c r="AA2374" s="5">
        <v>-3.4347534179559602E-3</v>
      </c>
      <c r="AB2374" s="5">
        <v>-0.22332801818850001</v>
      </c>
      <c r="AC2374" s="39">
        <v>0.52496918111813695</v>
      </c>
      <c r="AD2374" s="40">
        <v>0.59335174530111201</v>
      </c>
      <c r="AE2374" s="42" t="s">
        <v>27</v>
      </c>
      <c r="AF2374" s="40">
        <v>0.88668118529464901</v>
      </c>
      <c r="AG2374" s="40">
        <v>0.98018424926659897</v>
      </c>
      <c r="AH2374" s="41">
        <v>0.23300633495211701</v>
      </c>
      <c r="AI2374" s="2">
        <v>5</v>
      </c>
      <c r="AJ2374" s="2">
        <v>4</v>
      </c>
      <c r="AK2374" s="2">
        <v>5</v>
      </c>
      <c r="AL2374" s="2">
        <v>5</v>
      </c>
      <c r="AM2374" s="4" t="s">
        <v>68</v>
      </c>
      <c r="AN2374" s="3" t="s">
        <v>68</v>
      </c>
      <c r="AO2374" s="3" t="s">
        <v>68</v>
      </c>
      <c r="AP2374" s="3" t="s">
        <v>71</v>
      </c>
      <c r="AQ2374" s="3" t="s">
        <v>68</v>
      </c>
      <c r="AR2374" s="4" t="s">
        <v>62</v>
      </c>
      <c r="AS2374" s="3" t="s">
        <v>68</v>
      </c>
      <c r="AT2374" s="3" t="s">
        <v>34</v>
      </c>
      <c r="AU2374" s="6" t="s">
        <v>71</v>
      </c>
      <c r="AV2374" s="4" t="s">
        <v>62</v>
      </c>
      <c r="AW2374" s="3" t="s">
        <v>71</v>
      </c>
      <c r="AX2374" s="3" t="s">
        <v>34</v>
      </c>
      <c r="AY2374" s="3" t="s">
        <v>68</v>
      </c>
      <c r="AZ2374" s="6" t="s">
        <v>68</v>
      </c>
      <c r="BA2374" s="3" t="s">
        <v>36</v>
      </c>
      <c r="BB2374" s="3" t="s">
        <v>62</v>
      </c>
      <c r="BC2374" s="3" t="s">
        <v>36</v>
      </c>
      <c r="BD2374" s="3" t="s">
        <v>34</v>
      </c>
      <c r="BE2374" s="6" t="s">
        <v>62</v>
      </c>
      <c r="BF2374" s="3" t="s">
        <v>10966</v>
      </c>
    </row>
    <row r="2375" spans="1:58" x14ac:dyDescent="0.2">
      <c r="A2375" s="3" t="s">
        <v>4341</v>
      </c>
      <c r="B2375" s="3">
        <v>15</v>
      </c>
      <c r="C2375" s="3" t="s">
        <v>4341</v>
      </c>
      <c r="D2375" s="3" t="s">
        <v>4342</v>
      </c>
      <c r="E2375" s="3" t="s">
        <v>4343</v>
      </c>
      <c r="F2375" s="3" t="s">
        <v>4343</v>
      </c>
      <c r="G2375" s="7">
        <v>27.8547763824463</v>
      </c>
      <c r="H2375" s="8">
        <v>27.8494777679443</v>
      </c>
      <c r="I2375" s="8">
        <v>27.973009109497099</v>
      </c>
      <c r="J2375" s="8">
        <v>27.994153976440401</v>
      </c>
      <c r="K2375" s="9">
        <v>27.970323562622099</v>
      </c>
      <c r="L2375" s="7">
        <v>27.864137649536101</v>
      </c>
      <c r="M2375" s="8">
        <v>27.9978733062744</v>
      </c>
      <c r="N2375" s="8">
        <v>27.685319900512699</v>
      </c>
      <c r="O2375" s="9">
        <v>27.674921035766602</v>
      </c>
      <c r="P2375" s="7">
        <v>27.915189743041999</v>
      </c>
      <c r="Q2375" s="8">
        <v>28.063066482543899</v>
      </c>
      <c r="R2375" s="8">
        <v>27.9445285797119</v>
      </c>
      <c r="S2375" s="8">
        <v>28.142143249511701</v>
      </c>
      <c r="T2375" s="9">
        <v>27.704906463623001</v>
      </c>
      <c r="U2375" s="8">
        <v>27.796188354492202</v>
      </c>
      <c r="V2375" s="8">
        <v>27.758625030517599</v>
      </c>
      <c r="W2375" s="8">
        <v>27.593132019043001</v>
      </c>
      <c r="X2375" s="8">
        <v>27.7289714813232</v>
      </c>
      <c r="Y2375" s="9">
        <v>27.537492752075199</v>
      </c>
      <c r="Z2375" s="5">
        <v>-0.1227851867675902</v>
      </c>
      <c r="AA2375" s="5">
        <v>2.5618743896458795E-2</v>
      </c>
      <c r="AB2375" s="5">
        <v>-0.24546623229980113</v>
      </c>
      <c r="AC2375" s="39">
        <v>1.8005573731817399E-2</v>
      </c>
      <c r="AD2375" s="40">
        <v>0.112039003250271</v>
      </c>
      <c r="AE2375" s="42" t="s">
        <v>27</v>
      </c>
      <c r="AF2375" s="40">
        <v>0.15373102014458601</v>
      </c>
      <c r="AG2375" s="40">
        <v>0.75938660589680596</v>
      </c>
      <c r="AH2375" s="41">
        <v>3.1623716697643501E-3</v>
      </c>
      <c r="AI2375" s="2">
        <v>5</v>
      </c>
      <c r="AJ2375" s="2">
        <v>4</v>
      </c>
      <c r="AK2375" s="2">
        <v>5</v>
      </c>
      <c r="AL2375" s="2">
        <v>5</v>
      </c>
      <c r="AM2375" s="4" t="s">
        <v>48</v>
      </c>
      <c r="AN2375" s="3" t="s">
        <v>48</v>
      </c>
      <c r="AO2375" s="3" t="s">
        <v>53</v>
      </c>
      <c r="AP2375" s="3" t="s">
        <v>49</v>
      </c>
      <c r="AQ2375" s="3" t="s">
        <v>49</v>
      </c>
      <c r="AR2375" s="4" t="s">
        <v>46</v>
      </c>
      <c r="AS2375" s="3" t="s">
        <v>53</v>
      </c>
      <c r="AT2375" s="3" t="s">
        <v>67</v>
      </c>
      <c r="AU2375" s="6" t="s">
        <v>66</v>
      </c>
      <c r="AV2375" s="4" t="s">
        <v>54</v>
      </c>
      <c r="AW2375" s="3" t="s">
        <v>51</v>
      </c>
      <c r="AX2375" s="3" t="s">
        <v>62</v>
      </c>
      <c r="AY2375" s="3" t="s">
        <v>52</v>
      </c>
      <c r="AZ2375" s="6" t="s">
        <v>51</v>
      </c>
      <c r="BA2375" s="3" t="s">
        <v>67</v>
      </c>
      <c r="BB2375" s="3" t="s">
        <v>67</v>
      </c>
      <c r="BC2375" s="3" t="s">
        <v>71</v>
      </c>
      <c r="BD2375" s="3" t="s">
        <v>67</v>
      </c>
      <c r="BE2375" s="6" t="s">
        <v>80</v>
      </c>
      <c r="BF2375" s="3" t="s">
        <v>339</v>
      </c>
    </row>
    <row r="2376" spans="1:58" x14ac:dyDescent="0.2">
      <c r="A2376" s="3" t="s">
        <v>12282</v>
      </c>
      <c r="B2376" s="3">
        <v>15</v>
      </c>
      <c r="C2376" s="3" t="s">
        <v>12283</v>
      </c>
      <c r="D2376" s="3" t="s">
        <v>12284</v>
      </c>
      <c r="E2376" s="3" t="s">
        <v>12285</v>
      </c>
      <c r="F2376" s="3" t="s">
        <v>12285</v>
      </c>
      <c r="G2376" s="7">
        <v>29.467350006103501</v>
      </c>
      <c r="H2376" s="8">
        <v>29.1938991546631</v>
      </c>
      <c r="I2376" s="8">
        <v>29.709398269653299</v>
      </c>
      <c r="J2376" s="8">
        <v>29.639703750610401</v>
      </c>
      <c r="K2376" s="9">
        <v>29.555120468139599</v>
      </c>
      <c r="L2376" s="7">
        <v>29.174741744995099</v>
      </c>
      <c r="M2376" s="8">
        <v>29.299747467041001</v>
      </c>
      <c r="N2376" s="8">
        <v>29.2835903167725</v>
      </c>
      <c r="O2376" s="9">
        <v>29.364862442016602</v>
      </c>
      <c r="P2376" s="7">
        <v>29.150785446166999</v>
      </c>
      <c r="Q2376" s="8">
        <v>29.635627746581999</v>
      </c>
      <c r="R2376" s="8">
        <v>29.073574066162099</v>
      </c>
      <c r="S2376" s="8">
        <v>29.5873317718506</v>
      </c>
      <c r="T2376" s="9">
        <v>29.644920349121101</v>
      </c>
      <c r="U2376" s="8">
        <v>28.9682922363281</v>
      </c>
      <c r="V2376" s="8">
        <v>28.866704940795799</v>
      </c>
      <c r="W2376" s="8">
        <v>28.752162933349599</v>
      </c>
      <c r="X2376" s="8">
        <v>29.025541305541999</v>
      </c>
      <c r="Y2376" s="9">
        <v>28.881862640380898</v>
      </c>
      <c r="Z2376" s="5">
        <v>-0.23235883712767702</v>
      </c>
      <c r="AA2376" s="5">
        <v>-9.4646453857421875E-2</v>
      </c>
      <c r="AB2376" s="5">
        <v>-0.61418151855470526</v>
      </c>
      <c r="AC2376" s="39">
        <v>6.7808892599640301E-4</v>
      </c>
      <c r="AD2376" s="40">
        <v>1.9058823529411802E-2</v>
      </c>
      <c r="AE2376" s="42" t="s">
        <v>63</v>
      </c>
      <c r="AF2376" s="40">
        <v>6.6997925035981898E-2</v>
      </c>
      <c r="AG2376" s="40">
        <v>0.55733726775405201</v>
      </c>
      <c r="AH2376" s="41">
        <v>2.9560680362355102E-4</v>
      </c>
      <c r="AI2376" s="2">
        <v>5</v>
      </c>
      <c r="AJ2376" s="2">
        <v>4</v>
      </c>
      <c r="AK2376" s="2">
        <v>5</v>
      </c>
      <c r="AL2376" s="2">
        <v>5</v>
      </c>
      <c r="AM2376" s="4" t="s">
        <v>59</v>
      </c>
      <c r="AN2376" s="3" t="s">
        <v>44</v>
      </c>
      <c r="AO2376" s="3" t="s">
        <v>59</v>
      </c>
      <c r="AP2376" s="3" t="s">
        <v>59</v>
      </c>
      <c r="AQ2376" s="3" t="s">
        <v>50</v>
      </c>
      <c r="AR2376" s="4" t="s">
        <v>44</v>
      </c>
      <c r="AS2376" s="3" t="s">
        <v>50</v>
      </c>
      <c r="AT2376" s="3" t="s">
        <v>46</v>
      </c>
      <c r="AU2376" s="6" t="s">
        <v>44</v>
      </c>
      <c r="AV2376" s="4" t="s">
        <v>46</v>
      </c>
      <c r="AW2376" s="3" t="s">
        <v>59</v>
      </c>
      <c r="AX2376" s="3" t="s">
        <v>48</v>
      </c>
      <c r="AY2376" s="3" t="s">
        <v>64</v>
      </c>
      <c r="AZ2376" s="6" t="s">
        <v>64</v>
      </c>
      <c r="BA2376" s="3" t="s">
        <v>64</v>
      </c>
      <c r="BB2376" s="3" t="s">
        <v>47</v>
      </c>
      <c r="BC2376" s="3" t="s">
        <v>46</v>
      </c>
      <c r="BD2376" s="3" t="s">
        <v>48</v>
      </c>
      <c r="BE2376" s="6" t="s">
        <v>47</v>
      </c>
      <c r="BF2376" s="3" t="s">
        <v>12281</v>
      </c>
    </row>
    <row r="2377" spans="1:58" x14ac:dyDescent="0.2">
      <c r="A2377" s="3" t="s">
        <v>3751</v>
      </c>
      <c r="B2377" s="3">
        <v>15</v>
      </c>
      <c r="C2377" s="3" t="s">
        <v>3751</v>
      </c>
      <c r="D2377" s="3" t="s">
        <v>3752</v>
      </c>
      <c r="E2377" s="3" t="s">
        <v>3753</v>
      </c>
      <c r="F2377" s="3" t="s">
        <v>3753</v>
      </c>
      <c r="G2377" s="7">
        <v>28.997846603393601</v>
      </c>
      <c r="H2377" s="8">
        <v>28.783004760742202</v>
      </c>
      <c r="I2377" s="8">
        <v>29.145280838012699</v>
      </c>
      <c r="J2377" s="8">
        <v>29.172050476074201</v>
      </c>
      <c r="K2377" s="9">
        <v>29.151002883911101</v>
      </c>
      <c r="L2377" s="7">
        <v>29.071069717407202</v>
      </c>
      <c r="M2377" s="8">
        <v>28.9822883605957</v>
      </c>
      <c r="N2377" s="8">
        <v>28.811336517333999</v>
      </c>
      <c r="O2377" s="9">
        <v>29.24658203125</v>
      </c>
      <c r="P2377" s="7">
        <v>29.173955917358299</v>
      </c>
      <c r="Q2377" s="8">
        <v>29.168443679809599</v>
      </c>
      <c r="R2377" s="8">
        <v>28.689357757568398</v>
      </c>
      <c r="S2377" s="8">
        <v>29.047807693481399</v>
      </c>
      <c r="T2377" s="9">
        <v>28.990724563598601</v>
      </c>
      <c r="U2377" s="8">
        <v>28.702497482299801</v>
      </c>
      <c r="V2377" s="8">
        <v>28.544805526733299</v>
      </c>
      <c r="W2377" s="8">
        <v>28.524175643920799</v>
      </c>
      <c r="X2377" s="8">
        <v>28.701374053955099</v>
      </c>
      <c r="Y2377" s="9">
        <v>28.659421920776399</v>
      </c>
      <c r="Z2377" s="5">
        <v>-2.201795578003285E-2</v>
      </c>
      <c r="AA2377" s="5">
        <v>-3.5779190063500721E-2</v>
      </c>
      <c r="AB2377" s="5">
        <v>-0.42338218688967544</v>
      </c>
      <c r="AC2377" s="39">
        <v>2.4023305705361199E-3</v>
      </c>
      <c r="AD2377" s="40">
        <v>3.6540540540540498E-2</v>
      </c>
      <c r="AE2377" s="42" t="s">
        <v>63</v>
      </c>
      <c r="AF2377" s="40">
        <v>0.85399353384588395</v>
      </c>
      <c r="AG2377" s="40">
        <v>0.76374494247519098</v>
      </c>
      <c r="AH2377" s="41">
        <v>9.28978941505423E-4</v>
      </c>
      <c r="AI2377" s="2">
        <v>5</v>
      </c>
      <c r="AJ2377" s="2">
        <v>4</v>
      </c>
      <c r="AK2377" s="2">
        <v>5</v>
      </c>
      <c r="AL2377" s="2">
        <v>5</v>
      </c>
      <c r="AM2377" s="4" t="s">
        <v>48</v>
      </c>
      <c r="AN2377" s="3" t="s">
        <v>47</v>
      </c>
      <c r="AO2377" s="3" t="s">
        <v>53</v>
      </c>
      <c r="AP2377" s="3" t="s">
        <v>46</v>
      </c>
      <c r="AQ2377" s="3" t="s">
        <v>46</v>
      </c>
      <c r="AR2377" s="4" t="s">
        <v>46</v>
      </c>
      <c r="AS2377" s="3" t="s">
        <v>48</v>
      </c>
      <c r="AT2377" s="3" t="s">
        <v>49</v>
      </c>
      <c r="AU2377" s="6" t="s">
        <v>64</v>
      </c>
      <c r="AV2377" s="4" t="s">
        <v>48</v>
      </c>
      <c r="AW2377" s="3" t="s">
        <v>47</v>
      </c>
      <c r="AX2377" s="3" t="s">
        <v>53</v>
      </c>
      <c r="AY2377" s="3" t="s">
        <v>49</v>
      </c>
      <c r="AZ2377" s="6" t="s">
        <v>51</v>
      </c>
      <c r="BA2377" s="3" t="s">
        <v>48</v>
      </c>
      <c r="BB2377" s="3" t="s">
        <v>49</v>
      </c>
      <c r="BC2377" s="3" t="s">
        <v>52</v>
      </c>
      <c r="BD2377" s="3" t="s">
        <v>49</v>
      </c>
      <c r="BE2377" s="6" t="s">
        <v>67</v>
      </c>
      <c r="BF2377" s="3" t="s">
        <v>3750</v>
      </c>
    </row>
    <row r="2378" spans="1:58" x14ac:dyDescent="0.2">
      <c r="A2378" s="3" t="s">
        <v>3452</v>
      </c>
      <c r="B2378" s="3">
        <v>15</v>
      </c>
      <c r="C2378" s="3" t="s">
        <v>3452</v>
      </c>
      <c r="D2378" s="3" t="s">
        <v>3453</v>
      </c>
      <c r="E2378" s="3" t="s">
        <v>3454</v>
      </c>
      <c r="F2378" s="3" t="s">
        <v>3454</v>
      </c>
      <c r="G2378" s="7">
        <v>28.622579574585</v>
      </c>
      <c r="H2378" s="8">
        <v>28.253360748291001</v>
      </c>
      <c r="I2378" s="8">
        <v>28.503662109375</v>
      </c>
      <c r="J2378" s="8">
        <v>28.364904403686499</v>
      </c>
      <c r="K2378" s="9">
        <v>28.579063415527301</v>
      </c>
      <c r="L2378" s="7">
        <v>28.221494674682599</v>
      </c>
      <c r="M2378" s="8">
        <v>28.3369235992432</v>
      </c>
      <c r="N2378" s="8">
        <v>27.628953933715799</v>
      </c>
      <c r="O2378" s="9">
        <v>28.5840549468994</v>
      </c>
      <c r="P2378" s="7">
        <v>28.4552097320557</v>
      </c>
      <c r="Q2378" s="8">
        <v>28.864580154418899</v>
      </c>
      <c r="R2378" s="8">
        <v>28.0395698547363</v>
      </c>
      <c r="S2378" s="8">
        <v>28.9240531921387</v>
      </c>
      <c r="T2378" s="9">
        <v>28.586061477661101</v>
      </c>
      <c r="U2378" s="8">
        <v>28.3837280273438</v>
      </c>
      <c r="V2378" s="8">
        <v>28.247261047363299</v>
      </c>
      <c r="W2378" s="8">
        <v>27.992481231689499</v>
      </c>
      <c r="X2378" s="8">
        <v>28.216600418090799</v>
      </c>
      <c r="Y2378" s="9">
        <v>27.9764003753662</v>
      </c>
      <c r="Z2378" s="5">
        <v>-0.27185726165770774</v>
      </c>
      <c r="AA2378" s="5">
        <v>0.10918083190917827</v>
      </c>
      <c r="AB2378" s="5">
        <v>-0.30141983032223862</v>
      </c>
      <c r="AC2378" s="39">
        <v>0.106540263284527</v>
      </c>
      <c r="AD2378" s="40">
        <v>0.166860215053763</v>
      </c>
      <c r="AE2378" s="42" t="s">
        <v>27</v>
      </c>
      <c r="AF2378" s="40">
        <v>0.20430461013076601</v>
      </c>
      <c r="AG2378" s="40">
        <v>0.54636591441225701</v>
      </c>
      <c r="AH2378" s="41">
        <v>2.0029890873212702E-2</v>
      </c>
      <c r="AI2378" s="2">
        <v>5</v>
      </c>
      <c r="AJ2378" s="2">
        <v>4</v>
      </c>
      <c r="AK2378" s="2">
        <v>5</v>
      </c>
      <c r="AL2378" s="2">
        <v>5</v>
      </c>
      <c r="AM2378" s="4" t="s">
        <v>52</v>
      </c>
      <c r="AN2378" s="3" t="s">
        <v>54</v>
      </c>
      <c r="AO2378" s="3" t="s">
        <v>66</v>
      </c>
      <c r="AP2378" s="3" t="s">
        <v>52</v>
      </c>
      <c r="AQ2378" s="3" t="s">
        <v>66</v>
      </c>
      <c r="AR2378" s="4" t="s">
        <v>52</v>
      </c>
      <c r="AS2378" s="3" t="s">
        <v>52</v>
      </c>
      <c r="AT2378" s="3" t="s">
        <v>66</v>
      </c>
      <c r="AU2378" s="6" t="s">
        <v>54</v>
      </c>
      <c r="AV2378" s="4" t="s">
        <v>35</v>
      </c>
      <c r="AW2378" s="3" t="s">
        <v>52</v>
      </c>
      <c r="AX2378" s="3" t="s">
        <v>35</v>
      </c>
      <c r="AY2378" s="3" t="s">
        <v>67</v>
      </c>
      <c r="AZ2378" s="6" t="s">
        <v>80</v>
      </c>
      <c r="BA2378" s="3" t="s">
        <v>66</v>
      </c>
      <c r="BB2378" s="3" t="s">
        <v>35</v>
      </c>
      <c r="BC2378" s="3" t="s">
        <v>80</v>
      </c>
      <c r="BD2378" s="3" t="s">
        <v>67</v>
      </c>
      <c r="BE2378" s="6" t="s">
        <v>67</v>
      </c>
      <c r="BF2378" s="3" t="s">
        <v>3451</v>
      </c>
    </row>
    <row r="2379" spans="1:58" x14ac:dyDescent="0.2">
      <c r="A2379" s="3" t="s">
        <v>15975</v>
      </c>
      <c r="B2379" s="3">
        <v>15</v>
      </c>
      <c r="C2379" s="3" t="s">
        <v>15975</v>
      </c>
      <c r="D2379" s="3" t="s">
        <v>15976</v>
      </c>
      <c r="E2379" s="3" t="s">
        <v>15977</v>
      </c>
      <c r="F2379" s="3" t="s">
        <v>15977</v>
      </c>
      <c r="G2379" s="7">
        <v>25.078996658325199</v>
      </c>
      <c r="H2379" s="8">
        <v>25.317447662353501</v>
      </c>
      <c r="I2379" s="8">
        <v>25.231325149536101</v>
      </c>
      <c r="J2379" s="8">
        <v>25.634365081787099</v>
      </c>
      <c r="K2379" s="9">
        <v>24.4710369110107</v>
      </c>
      <c r="L2379" s="7">
        <v>24.745298385620099</v>
      </c>
      <c r="M2379" s="8">
        <v>25.264097213745099</v>
      </c>
      <c r="N2379" s="8">
        <v>25.303615570068398</v>
      </c>
      <c r="O2379" s="9">
        <v>25.664272308349599</v>
      </c>
      <c r="P2379" s="7">
        <v>25.200563430786101</v>
      </c>
      <c r="Q2379" s="8">
        <v>25.3821201324463</v>
      </c>
      <c r="R2379" s="8" t="s">
        <v>16858</v>
      </c>
      <c r="S2379" s="8">
        <v>25.917387008666999</v>
      </c>
      <c r="T2379" s="9">
        <v>25.208623886108299</v>
      </c>
      <c r="U2379" s="8">
        <v>25.197267532348601</v>
      </c>
      <c r="V2379" s="8">
        <v>24.4985656738281</v>
      </c>
      <c r="W2379" s="8">
        <v>24.713294982910199</v>
      </c>
      <c r="X2379" s="8" t="s">
        <v>16858</v>
      </c>
      <c r="Y2379" s="9">
        <v>25.164421081543001</v>
      </c>
      <c r="Z2379" s="5">
        <v>9.768657684327664E-2</v>
      </c>
      <c r="AA2379" s="5">
        <v>0.28053932189940411</v>
      </c>
      <c r="AB2379" s="5">
        <v>-0.25324697494504633</v>
      </c>
      <c r="AC2379" s="39">
        <v>0.29114987129891501</v>
      </c>
      <c r="AD2379" s="40">
        <v>0.31924922440537701</v>
      </c>
      <c r="AE2379" s="42" t="s">
        <v>27</v>
      </c>
      <c r="AF2379" s="40">
        <v>0.73159119593231203</v>
      </c>
      <c r="AG2379" s="40">
        <v>0.32166645380275399</v>
      </c>
      <c r="AH2379" s="41">
        <v>0.370453875940295</v>
      </c>
      <c r="AI2379" s="2">
        <v>5</v>
      </c>
      <c r="AJ2379" s="2">
        <v>4</v>
      </c>
      <c r="AK2379" s="2">
        <v>4</v>
      </c>
      <c r="AL2379" s="2">
        <v>4</v>
      </c>
      <c r="AM2379" s="4" t="s">
        <v>71</v>
      </c>
      <c r="AN2379" s="3" t="s">
        <v>68</v>
      </c>
      <c r="AO2379" s="3" t="s">
        <v>68</v>
      </c>
      <c r="AP2379" s="3" t="s">
        <v>68</v>
      </c>
      <c r="AQ2379" s="3" t="s">
        <v>71</v>
      </c>
      <c r="AR2379" s="4" t="s">
        <v>68</v>
      </c>
      <c r="AS2379" s="3" t="s">
        <v>68</v>
      </c>
      <c r="AT2379" s="3" t="s">
        <v>68</v>
      </c>
      <c r="AU2379" s="6" t="s">
        <v>68</v>
      </c>
      <c r="AV2379" s="4" t="s">
        <v>36</v>
      </c>
      <c r="AW2379" s="3" t="s">
        <v>68</v>
      </c>
      <c r="AX2379" s="3" t="s">
        <v>37</v>
      </c>
      <c r="AY2379" s="3" t="s">
        <v>62</v>
      </c>
      <c r="AZ2379" s="6" t="s">
        <v>62</v>
      </c>
      <c r="BA2379" s="3" t="s">
        <v>36</v>
      </c>
      <c r="BB2379" s="3" t="s">
        <v>68</v>
      </c>
      <c r="BC2379" s="3" t="s">
        <v>36</v>
      </c>
      <c r="BD2379" s="3" t="s">
        <v>37</v>
      </c>
      <c r="BE2379" s="6" t="s">
        <v>62</v>
      </c>
      <c r="BF2379" s="3" t="s">
        <v>15974</v>
      </c>
    </row>
    <row r="2380" spans="1:58" x14ac:dyDescent="0.2">
      <c r="A2380" s="3" t="s">
        <v>13270</v>
      </c>
      <c r="B2380" s="3">
        <v>15</v>
      </c>
      <c r="C2380" s="3" t="s">
        <v>13270</v>
      </c>
      <c r="D2380" s="3" t="s">
        <v>13271</v>
      </c>
      <c r="E2380" s="3" t="s">
        <v>13272</v>
      </c>
      <c r="F2380" s="3" t="s">
        <v>13272</v>
      </c>
      <c r="G2380" s="7">
        <v>28.284053802490199</v>
      </c>
      <c r="H2380" s="8">
        <v>28.264589309692401</v>
      </c>
      <c r="I2380" s="8">
        <v>28.1327114105225</v>
      </c>
      <c r="J2380" s="8">
        <v>28.220251083373999</v>
      </c>
      <c r="K2380" s="9">
        <v>28.166242599487301</v>
      </c>
      <c r="L2380" s="7">
        <v>28.161300659179702</v>
      </c>
      <c r="M2380" s="8">
        <v>28.040145874023398</v>
      </c>
      <c r="N2380" s="8">
        <v>27.988260269165</v>
      </c>
      <c r="O2380" s="9">
        <v>28.1135158538818</v>
      </c>
      <c r="P2380" s="7">
        <v>28.453128814697301</v>
      </c>
      <c r="Q2380" s="8">
        <v>28.452894210815401</v>
      </c>
      <c r="R2380" s="8">
        <v>27.832435607910199</v>
      </c>
      <c r="S2380" s="8">
        <v>28.343248367309599</v>
      </c>
      <c r="T2380" s="9">
        <v>28.047391891479499</v>
      </c>
      <c r="U2380" s="8">
        <v>28.322725296020501</v>
      </c>
      <c r="V2380" s="8">
        <v>28.0275993347168</v>
      </c>
      <c r="W2380" s="8">
        <v>28.208436965942401</v>
      </c>
      <c r="X2380" s="8">
        <v>28.077144622802699</v>
      </c>
      <c r="Y2380" s="9">
        <v>27.7468872070313</v>
      </c>
      <c r="Z2380" s="5">
        <v>-0.13776397705080967</v>
      </c>
      <c r="AA2380" s="5">
        <v>1.2250137329118616E-2</v>
      </c>
      <c r="AB2380" s="5">
        <v>-0.1370109558105419</v>
      </c>
      <c r="AC2380" s="39">
        <v>0.45082579875774798</v>
      </c>
      <c r="AD2380" s="40">
        <v>0.58812519319938195</v>
      </c>
      <c r="AE2380" s="42" t="s">
        <v>27</v>
      </c>
      <c r="AF2380" s="40">
        <v>2.1587451705260899E-2</v>
      </c>
      <c r="AG2380" s="40">
        <v>0.925231414202355</v>
      </c>
      <c r="AH2380" s="41">
        <v>0.213424144502978</v>
      </c>
      <c r="AI2380" s="2">
        <v>5</v>
      </c>
      <c r="AJ2380" s="2">
        <v>4</v>
      </c>
      <c r="AK2380" s="2">
        <v>5</v>
      </c>
      <c r="AL2380" s="2">
        <v>5</v>
      </c>
      <c r="AM2380" s="4" t="s">
        <v>46</v>
      </c>
      <c r="AN2380" s="3" t="s">
        <v>49</v>
      </c>
      <c r="AO2380" s="3" t="s">
        <v>48</v>
      </c>
      <c r="AP2380" s="3" t="s">
        <v>46</v>
      </c>
      <c r="AQ2380" s="3" t="s">
        <v>49</v>
      </c>
      <c r="AR2380" s="4" t="s">
        <v>48</v>
      </c>
      <c r="AS2380" s="3" t="s">
        <v>46</v>
      </c>
      <c r="AT2380" s="3" t="s">
        <v>67</v>
      </c>
      <c r="AU2380" s="6" t="s">
        <v>48</v>
      </c>
      <c r="AV2380" s="4" t="s">
        <v>48</v>
      </c>
      <c r="AW2380" s="3" t="s">
        <v>46</v>
      </c>
      <c r="AX2380" s="3" t="s">
        <v>54</v>
      </c>
      <c r="AY2380" s="3" t="s">
        <v>48</v>
      </c>
      <c r="AZ2380" s="6" t="s">
        <v>49</v>
      </c>
      <c r="BA2380" s="3" t="s">
        <v>52</v>
      </c>
      <c r="BB2380" s="3" t="s">
        <v>52</v>
      </c>
      <c r="BC2380" s="3" t="s">
        <v>51</v>
      </c>
      <c r="BD2380" s="3" t="s">
        <v>52</v>
      </c>
      <c r="BE2380" s="6" t="s">
        <v>54</v>
      </c>
      <c r="BF2380" s="3" t="s">
        <v>13269</v>
      </c>
    </row>
    <row r="2381" spans="1:58" x14ac:dyDescent="0.2">
      <c r="A2381" s="3" t="s">
        <v>1814</v>
      </c>
      <c r="B2381" s="3">
        <v>15</v>
      </c>
      <c r="C2381" s="3" t="s">
        <v>1814</v>
      </c>
      <c r="D2381" s="3" t="s">
        <v>1815</v>
      </c>
      <c r="E2381" s="3" t="s">
        <v>1816</v>
      </c>
      <c r="F2381" s="3" t="s">
        <v>1816</v>
      </c>
      <c r="G2381" s="7">
        <v>28.581579208373999</v>
      </c>
      <c r="H2381" s="8">
        <v>27.401861190795799</v>
      </c>
      <c r="I2381" s="8">
        <v>27.822319030761701</v>
      </c>
      <c r="J2381" s="8">
        <v>28.072244644165</v>
      </c>
      <c r="K2381" s="9">
        <v>27.9090766906738</v>
      </c>
      <c r="L2381" s="7">
        <v>27.805934906005898</v>
      </c>
      <c r="M2381" s="8">
        <v>27.316308975219702</v>
      </c>
      <c r="N2381" s="8">
        <v>27.5089225769043</v>
      </c>
      <c r="O2381" s="9">
        <v>27.741369247436499</v>
      </c>
      <c r="P2381" s="7">
        <v>27.6943168640137</v>
      </c>
      <c r="Q2381" s="8">
        <v>27.872028350830099</v>
      </c>
      <c r="R2381" s="8">
        <v>28.0845623016357</v>
      </c>
      <c r="S2381" s="8">
        <v>27.778814315795799</v>
      </c>
      <c r="T2381" s="9">
        <v>27.748231887817401</v>
      </c>
      <c r="U2381" s="8">
        <v>28.093254089355501</v>
      </c>
      <c r="V2381" s="8">
        <v>27.37451171875</v>
      </c>
      <c r="W2381" s="8">
        <v>26.986742019653299</v>
      </c>
      <c r="X2381" s="8">
        <v>26.8037815093994</v>
      </c>
      <c r="Y2381" s="9">
        <v>27.5012722015381</v>
      </c>
      <c r="Z2381" s="5">
        <v>-0.36428222656245879</v>
      </c>
      <c r="AA2381" s="5">
        <v>-0.12182540893551774</v>
      </c>
      <c r="AB2381" s="5">
        <v>-0.60550384521479828</v>
      </c>
      <c r="AC2381" s="39">
        <v>8.2566506168190404E-2</v>
      </c>
      <c r="AD2381" s="40">
        <v>0.124319042871386</v>
      </c>
      <c r="AE2381" s="42" t="s">
        <v>27</v>
      </c>
      <c r="AF2381" s="40">
        <v>0.17011271635967301</v>
      </c>
      <c r="AG2381" s="40">
        <v>0.56547856121297002</v>
      </c>
      <c r="AH2381" s="41">
        <v>7.4056680561752297E-2</v>
      </c>
      <c r="AI2381" s="2">
        <v>5</v>
      </c>
      <c r="AJ2381" s="2">
        <v>4</v>
      </c>
      <c r="AK2381" s="2">
        <v>5</v>
      </c>
      <c r="AL2381" s="2">
        <v>5</v>
      </c>
      <c r="AM2381" s="4" t="s">
        <v>34</v>
      </c>
      <c r="AN2381" s="3" t="s">
        <v>34</v>
      </c>
      <c r="AO2381" s="3" t="s">
        <v>34</v>
      </c>
      <c r="AP2381" s="3" t="s">
        <v>36</v>
      </c>
      <c r="AQ2381" s="3" t="s">
        <v>34</v>
      </c>
      <c r="AR2381" s="4" t="s">
        <v>34</v>
      </c>
      <c r="AS2381" s="3" t="s">
        <v>34</v>
      </c>
      <c r="AT2381" s="3" t="s">
        <v>34</v>
      </c>
      <c r="AU2381" s="6" t="s">
        <v>34</v>
      </c>
      <c r="AV2381" s="4" t="s">
        <v>34</v>
      </c>
      <c r="AW2381" s="3" t="s">
        <v>36</v>
      </c>
      <c r="AX2381" s="3" t="s">
        <v>36</v>
      </c>
      <c r="AY2381" s="3" t="s">
        <v>36</v>
      </c>
      <c r="AZ2381" s="6" t="s">
        <v>36</v>
      </c>
      <c r="BA2381" s="3" t="s">
        <v>36</v>
      </c>
      <c r="BB2381" s="3" t="s">
        <v>36</v>
      </c>
      <c r="BC2381" s="3" t="s">
        <v>36</v>
      </c>
      <c r="BD2381" s="3" t="s">
        <v>34</v>
      </c>
      <c r="BE2381" s="6" t="s">
        <v>34</v>
      </c>
      <c r="BF2381" s="3" t="s">
        <v>1813</v>
      </c>
    </row>
    <row r="2382" spans="1:58" x14ac:dyDescent="0.2">
      <c r="A2382" s="3" t="s">
        <v>3714</v>
      </c>
      <c r="B2382" s="3">
        <v>15</v>
      </c>
      <c r="C2382" s="3" t="s">
        <v>3715</v>
      </c>
      <c r="D2382" s="3" t="s">
        <v>3716</v>
      </c>
      <c r="E2382" s="3" t="s">
        <v>3717</v>
      </c>
      <c r="F2382" s="3" t="s">
        <v>3717</v>
      </c>
      <c r="G2382" s="7">
        <v>31.093267440795799</v>
      </c>
      <c r="H2382" s="8">
        <v>29.653743743896499</v>
      </c>
      <c r="I2382" s="8">
        <v>30.5628356933594</v>
      </c>
      <c r="J2382" s="8">
        <v>30.806472778320298</v>
      </c>
      <c r="K2382" s="9">
        <v>30.472568511962901</v>
      </c>
      <c r="L2382" s="7">
        <v>30.563745498657202</v>
      </c>
      <c r="M2382" s="8">
        <v>30.3827800750732</v>
      </c>
      <c r="N2382" s="8">
        <v>29.472820281982401</v>
      </c>
      <c r="O2382" s="9">
        <v>30.1377277374268</v>
      </c>
      <c r="P2382" s="7">
        <v>30.640739440918001</v>
      </c>
      <c r="Q2382" s="8">
        <v>30.709892272949201</v>
      </c>
      <c r="R2382" s="8">
        <v>29.8411159515381</v>
      </c>
      <c r="S2382" s="8">
        <v>30.630012512206999</v>
      </c>
      <c r="T2382" s="9">
        <v>30.1164436340332</v>
      </c>
      <c r="U2382" s="8">
        <v>30.3837070465088</v>
      </c>
      <c r="V2382" s="8">
        <v>29.5503940582275</v>
      </c>
      <c r="W2382" s="8">
        <v>29.857286453247099</v>
      </c>
      <c r="X2382" s="8">
        <v>30.005844116210898</v>
      </c>
      <c r="Y2382" s="9">
        <v>29.361644744873001</v>
      </c>
      <c r="Z2382" s="5">
        <v>-0.37850923538207937</v>
      </c>
      <c r="AA2382" s="5">
        <v>-0.13013687133787855</v>
      </c>
      <c r="AB2382" s="5">
        <v>-0.6860023498535206</v>
      </c>
      <c r="AC2382" s="39">
        <v>0.129122450355349</v>
      </c>
      <c r="AD2382" s="40">
        <v>0.15583606557377</v>
      </c>
      <c r="AE2382" s="42" t="s">
        <v>27</v>
      </c>
      <c r="AF2382" s="40">
        <v>0.30855943261201701</v>
      </c>
      <c r="AG2382" s="40">
        <v>0.67284141111596596</v>
      </c>
      <c r="AH2382" s="41">
        <v>5.1579664832687597E-2</v>
      </c>
      <c r="AI2382" s="2">
        <v>5</v>
      </c>
      <c r="AJ2382" s="2">
        <v>4</v>
      </c>
      <c r="AK2382" s="2">
        <v>5</v>
      </c>
      <c r="AL2382" s="2">
        <v>5</v>
      </c>
      <c r="AM2382" s="4" t="s">
        <v>66</v>
      </c>
      <c r="AN2382" s="3" t="s">
        <v>66</v>
      </c>
      <c r="AO2382" s="3" t="s">
        <v>66</v>
      </c>
      <c r="AP2382" s="3" t="s">
        <v>66</v>
      </c>
      <c r="AQ2382" s="3" t="s">
        <v>66</v>
      </c>
      <c r="AR2382" s="4" t="s">
        <v>80</v>
      </c>
      <c r="AS2382" s="3" t="s">
        <v>66</v>
      </c>
      <c r="AT2382" s="3" t="s">
        <v>80</v>
      </c>
      <c r="AU2382" s="6" t="s">
        <v>66</v>
      </c>
      <c r="AV2382" s="4" t="s">
        <v>71</v>
      </c>
      <c r="AW2382" s="3" t="s">
        <v>66</v>
      </c>
      <c r="AX2382" s="3" t="s">
        <v>80</v>
      </c>
      <c r="AY2382" s="3" t="s">
        <v>66</v>
      </c>
      <c r="AZ2382" s="6" t="s">
        <v>80</v>
      </c>
      <c r="BA2382" s="3" t="s">
        <v>66</v>
      </c>
      <c r="BB2382" s="3" t="s">
        <v>80</v>
      </c>
      <c r="BC2382" s="3" t="s">
        <v>68</v>
      </c>
      <c r="BD2382" s="3" t="s">
        <v>35</v>
      </c>
      <c r="BE2382" s="6" t="s">
        <v>66</v>
      </c>
      <c r="BF2382" s="3" t="s">
        <v>3713</v>
      </c>
    </row>
    <row r="2383" spans="1:58" x14ac:dyDescent="0.2">
      <c r="A2383" s="3" t="s">
        <v>3291</v>
      </c>
      <c r="B2383" s="3">
        <v>15</v>
      </c>
      <c r="C2383" s="3" t="s">
        <v>3291</v>
      </c>
      <c r="D2383" s="3" t="s">
        <v>3292</v>
      </c>
      <c r="E2383" s="3" t="s">
        <v>3293</v>
      </c>
      <c r="F2383" s="3" t="s">
        <v>3293</v>
      </c>
      <c r="G2383" s="7">
        <v>25.870607376098601</v>
      </c>
      <c r="H2383" s="8">
        <v>25.685066223144499</v>
      </c>
      <c r="I2383" s="8">
        <v>25.326116561889599</v>
      </c>
      <c r="J2383" s="8">
        <v>25.5254306793213</v>
      </c>
      <c r="K2383" s="9">
        <v>25.079689025878899</v>
      </c>
      <c r="L2383" s="7">
        <v>25.6296482086182</v>
      </c>
      <c r="M2383" s="8">
        <v>25.924404144287099</v>
      </c>
      <c r="N2383" s="8">
        <v>25.199142456054702</v>
      </c>
      <c r="O2383" s="9">
        <v>25.531986236572301</v>
      </c>
      <c r="P2383" s="7">
        <v>26.447189331054702</v>
      </c>
      <c r="Q2383" s="8">
        <v>25.685787200927699</v>
      </c>
      <c r="R2383" s="8">
        <v>26.081661224365199</v>
      </c>
      <c r="S2383" s="8">
        <v>25.4500408172607</v>
      </c>
      <c r="T2383" s="9">
        <v>25.464197158813501</v>
      </c>
      <c r="U2383" s="8">
        <v>25.505428314208999</v>
      </c>
      <c r="V2383" s="8">
        <v>25.028125762939499</v>
      </c>
      <c r="W2383" s="8">
        <v>25.679599761962901</v>
      </c>
      <c r="X2383" s="8">
        <v>25.255226135253899</v>
      </c>
      <c r="Y2383" s="9">
        <v>25.223281860351602</v>
      </c>
      <c r="Z2383" s="5">
        <v>7.3913288116500553E-2</v>
      </c>
      <c r="AA2383" s="5">
        <v>0.32839317321777983</v>
      </c>
      <c r="AB2383" s="5">
        <v>-0.15904960632319742</v>
      </c>
      <c r="AC2383" s="39">
        <v>0.17734272032511</v>
      </c>
      <c r="AD2383" s="40">
        <v>0.22787437185929599</v>
      </c>
      <c r="AE2383" s="42" t="s">
        <v>27</v>
      </c>
      <c r="AF2383" s="40">
        <v>0.72778100673628499</v>
      </c>
      <c r="AG2383" s="40">
        <v>0.203060131576241</v>
      </c>
      <c r="AH2383" s="41">
        <v>0.39983854852960199</v>
      </c>
      <c r="AI2383" s="2">
        <v>5</v>
      </c>
      <c r="AJ2383" s="2">
        <v>4</v>
      </c>
      <c r="AK2383" s="2">
        <v>5</v>
      </c>
      <c r="AL2383" s="2">
        <v>5</v>
      </c>
      <c r="AM2383" s="4" t="s">
        <v>80</v>
      </c>
      <c r="AN2383" s="3" t="s">
        <v>66</v>
      </c>
      <c r="AO2383" s="3" t="s">
        <v>66</v>
      </c>
      <c r="AP2383" s="3" t="s">
        <v>66</v>
      </c>
      <c r="AQ2383" s="3" t="s">
        <v>35</v>
      </c>
      <c r="AR2383" s="4" t="s">
        <v>66</v>
      </c>
      <c r="AS2383" s="3" t="s">
        <v>66</v>
      </c>
      <c r="AT2383" s="3" t="s">
        <v>71</v>
      </c>
      <c r="AU2383" s="6" t="s">
        <v>80</v>
      </c>
      <c r="AV2383" s="4" t="s">
        <v>80</v>
      </c>
      <c r="AW2383" s="3" t="s">
        <v>80</v>
      </c>
      <c r="AX2383" s="3" t="s">
        <v>62</v>
      </c>
      <c r="AY2383" s="3" t="s">
        <v>80</v>
      </c>
      <c r="AZ2383" s="6" t="s">
        <v>71</v>
      </c>
      <c r="BA2383" s="3" t="s">
        <v>71</v>
      </c>
      <c r="BB2383" s="3" t="s">
        <v>71</v>
      </c>
      <c r="BC2383" s="3" t="s">
        <v>68</v>
      </c>
      <c r="BD2383" s="3" t="s">
        <v>80</v>
      </c>
      <c r="BE2383" s="6" t="s">
        <v>35</v>
      </c>
      <c r="BF2383" s="3" t="s">
        <v>3290</v>
      </c>
    </row>
    <row r="2384" spans="1:58" x14ac:dyDescent="0.2">
      <c r="A2384" s="3" t="s">
        <v>14750</v>
      </c>
      <c r="B2384" s="3">
        <v>15</v>
      </c>
      <c r="C2384" s="3" t="s">
        <v>14750</v>
      </c>
      <c r="D2384" s="3" t="s">
        <v>14751</v>
      </c>
      <c r="E2384" s="3" t="s">
        <v>14752</v>
      </c>
      <c r="F2384" s="3" t="s">
        <v>14752</v>
      </c>
      <c r="G2384" s="7">
        <v>30.303890228271499</v>
      </c>
      <c r="H2384" s="8">
        <v>30.053361892700199</v>
      </c>
      <c r="I2384" s="8">
        <v>30.043878555297901</v>
      </c>
      <c r="J2384" s="8">
        <v>30.6851196289063</v>
      </c>
      <c r="K2384" s="9">
        <v>30.2160453796387</v>
      </c>
      <c r="L2384" s="7">
        <v>29.9128513336182</v>
      </c>
      <c r="M2384" s="8">
        <v>30.025514602661101</v>
      </c>
      <c r="N2384" s="8">
        <v>29.7315788269043</v>
      </c>
      <c r="O2384" s="9">
        <v>30.1923713684082</v>
      </c>
      <c r="P2384" s="7">
        <v>30.088537216186499</v>
      </c>
      <c r="Q2384" s="8">
        <v>30.199525833129901</v>
      </c>
      <c r="R2384" s="8">
        <v>30.225500106811499</v>
      </c>
      <c r="S2384" s="8">
        <v>30.219165802001999</v>
      </c>
      <c r="T2384" s="9">
        <v>30.398460388183601</v>
      </c>
      <c r="U2384" s="8">
        <v>30.097856521606399</v>
      </c>
      <c r="V2384" s="8">
        <v>30.0195617675781</v>
      </c>
      <c r="W2384" s="8">
        <v>29.339452743530298</v>
      </c>
      <c r="X2384" s="8">
        <v>30.007984161376999</v>
      </c>
      <c r="Y2384" s="9">
        <v>29.739744186401399</v>
      </c>
      <c r="Z2384" s="5">
        <v>-0.29488010406496912</v>
      </c>
      <c r="AA2384" s="5">
        <v>-3.422126770021805E-2</v>
      </c>
      <c r="AB2384" s="5">
        <v>-0.41953926086427984</v>
      </c>
      <c r="AC2384" s="39">
        <v>3.5926955070356197E-2</v>
      </c>
      <c r="AD2384" s="40">
        <v>9.3609022556391003E-2</v>
      </c>
      <c r="AE2384" s="42" t="s">
        <v>27</v>
      </c>
      <c r="AF2384" s="40">
        <v>0.10358546302109201</v>
      </c>
      <c r="AG2384" s="40">
        <v>0.79464337453659095</v>
      </c>
      <c r="AH2384" s="41">
        <v>4.9937733299413402E-2</v>
      </c>
      <c r="AI2384" s="2">
        <v>5</v>
      </c>
      <c r="AJ2384" s="2">
        <v>4</v>
      </c>
      <c r="AK2384" s="2">
        <v>5</v>
      </c>
      <c r="AL2384" s="2">
        <v>5</v>
      </c>
      <c r="AM2384" s="4" t="s">
        <v>80</v>
      </c>
      <c r="AN2384" s="3" t="s">
        <v>80</v>
      </c>
      <c r="AO2384" s="3" t="s">
        <v>68</v>
      </c>
      <c r="AP2384" s="3" t="s">
        <v>80</v>
      </c>
      <c r="AQ2384" s="3" t="s">
        <v>71</v>
      </c>
      <c r="AR2384" s="4" t="s">
        <v>80</v>
      </c>
      <c r="AS2384" s="3" t="s">
        <v>71</v>
      </c>
      <c r="AT2384" s="3" t="s">
        <v>68</v>
      </c>
      <c r="AU2384" s="6" t="s">
        <v>68</v>
      </c>
      <c r="AV2384" s="4" t="s">
        <v>68</v>
      </c>
      <c r="AW2384" s="3" t="s">
        <v>68</v>
      </c>
      <c r="AX2384" s="3" t="s">
        <v>68</v>
      </c>
      <c r="AY2384" s="3" t="s">
        <v>68</v>
      </c>
      <c r="AZ2384" s="6" t="s">
        <v>68</v>
      </c>
      <c r="BA2384" s="3" t="s">
        <v>71</v>
      </c>
      <c r="BB2384" s="3" t="s">
        <v>80</v>
      </c>
      <c r="BC2384" s="3" t="s">
        <v>68</v>
      </c>
      <c r="BD2384" s="3" t="s">
        <v>68</v>
      </c>
      <c r="BE2384" s="6" t="s">
        <v>62</v>
      </c>
      <c r="BF2384" s="3" t="s">
        <v>14749</v>
      </c>
    </row>
    <row r="2385" spans="1:58" x14ac:dyDescent="0.2">
      <c r="A2385" s="3" t="s">
        <v>6566</v>
      </c>
      <c r="B2385" s="3">
        <v>15</v>
      </c>
      <c r="C2385" s="3" t="s">
        <v>6566</v>
      </c>
      <c r="D2385" s="3" t="s">
        <v>6567</v>
      </c>
      <c r="E2385" s="3" t="s">
        <v>6568</v>
      </c>
      <c r="F2385" s="3" t="s">
        <v>6568</v>
      </c>
      <c r="G2385" s="7">
        <v>23.857568740844702</v>
      </c>
      <c r="H2385" s="8">
        <v>23.918525695800799</v>
      </c>
      <c r="I2385" s="8">
        <v>24.455381393432599</v>
      </c>
      <c r="J2385" s="8">
        <v>24.1677551269531</v>
      </c>
      <c r="K2385" s="9">
        <v>24.402950286865199</v>
      </c>
      <c r="L2385" s="7">
        <v>24.435808181762699</v>
      </c>
      <c r="M2385" s="8">
        <v>24.191368103027301</v>
      </c>
      <c r="N2385" s="8" t="s">
        <v>16858</v>
      </c>
      <c r="O2385" s="9">
        <v>24.209924697876001</v>
      </c>
      <c r="P2385" s="7">
        <v>23.885858535766602</v>
      </c>
      <c r="Q2385" s="8">
        <v>24.416673660278299</v>
      </c>
      <c r="R2385" s="8">
        <v>24.040428161621101</v>
      </c>
      <c r="S2385" s="8">
        <v>24.6296195983887</v>
      </c>
      <c r="T2385" s="9">
        <v>24.282772064208999</v>
      </c>
      <c r="U2385" s="8">
        <v>23.7339687347412</v>
      </c>
      <c r="V2385" s="8">
        <v>23.9262390136719</v>
      </c>
      <c r="W2385" s="8">
        <v>24.115213394165</v>
      </c>
      <c r="X2385" s="8">
        <v>24.435235977172901</v>
      </c>
      <c r="Y2385" s="9">
        <v>23.9483318328857</v>
      </c>
      <c r="Z2385" s="5">
        <v>0.11859741210938779</v>
      </c>
      <c r="AA2385" s="5">
        <v>9.0634155273459527E-2</v>
      </c>
      <c r="AB2385" s="5">
        <v>-0.1286384582519382</v>
      </c>
      <c r="AC2385" s="39">
        <v>0.51412567443519896</v>
      </c>
      <c r="AD2385" s="40">
        <v>0.58245891472868205</v>
      </c>
      <c r="AE2385" s="42" t="s">
        <v>27</v>
      </c>
      <c r="AF2385" s="40">
        <v>0.51646154428625102</v>
      </c>
      <c r="AG2385" s="40">
        <v>0.62753439853445003</v>
      </c>
      <c r="AH2385" s="41">
        <v>0.46892747648498001</v>
      </c>
      <c r="AI2385" s="2">
        <v>5</v>
      </c>
      <c r="AJ2385" s="2">
        <v>3</v>
      </c>
      <c r="AK2385" s="2">
        <v>5</v>
      </c>
      <c r="AL2385" s="2">
        <v>5</v>
      </c>
      <c r="AM2385" s="4" t="s">
        <v>37</v>
      </c>
      <c r="AN2385" s="3" t="s">
        <v>34</v>
      </c>
      <c r="AO2385" s="3" t="s">
        <v>34</v>
      </c>
      <c r="AP2385" s="3" t="s">
        <v>34</v>
      </c>
      <c r="AQ2385" s="3" t="s">
        <v>37</v>
      </c>
      <c r="AR2385" s="4" t="s">
        <v>36</v>
      </c>
      <c r="AS2385" s="3" t="s">
        <v>34</v>
      </c>
      <c r="AT2385" s="3" t="s">
        <v>37</v>
      </c>
      <c r="AU2385" s="6" t="s">
        <v>36</v>
      </c>
      <c r="AV2385" s="4" t="s">
        <v>37</v>
      </c>
      <c r="AW2385" s="3" t="s">
        <v>37</v>
      </c>
      <c r="AX2385" s="3" t="s">
        <v>37</v>
      </c>
      <c r="AY2385" s="3" t="s">
        <v>62</v>
      </c>
      <c r="AZ2385" s="6" t="s">
        <v>34</v>
      </c>
      <c r="BA2385" s="3" t="s">
        <v>36</v>
      </c>
      <c r="BB2385" s="3" t="s">
        <v>34</v>
      </c>
      <c r="BC2385" s="3" t="s">
        <v>36</v>
      </c>
      <c r="BD2385" s="3" t="s">
        <v>37</v>
      </c>
      <c r="BE2385" s="6" t="s">
        <v>34</v>
      </c>
      <c r="BF2385" s="3" t="s">
        <v>6565</v>
      </c>
    </row>
    <row r="2386" spans="1:58" x14ac:dyDescent="0.2">
      <c r="A2386" s="3" t="s">
        <v>1564</v>
      </c>
      <c r="B2386" s="3">
        <v>15</v>
      </c>
      <c r="C2386" s="3" t="s">
        <v>1564</v>
      </c>
      <c r="D2386" s="3" t="s">
        <v>1565</v>
      </c>
      <c r="E2386" s="3" t="s">
        <v>1566</v>
      </c>
      <c r="F2386" s="3" t="s">
        <v>1566</v>
      </c>
      <c r="G2386" s="7">
        <v>24.6007080078125</v>
      </c>
      <c r="H2386" s="8">
        <v>24.192497253418001</v>
      </c>
      <c r="I2386" s="8">
        <v>24.553737640380898</v>
      </c>
      <c r="J2386" s="8">
        <v>24.716962814331101</v>
      </c>
      <c r="K2386" s="9">
        <v>24.632396697998001</v>
      </c>
      <c r="L2386" s="7">
        <v>24.6395359039307</v>
      </c>
      <c r="M2386" s="8">
        <v>24.750572204589801</v>
      </c>
      <c r="N2386" s="8">
        <v>24.731639862060501</v>
      </c>
      <c r="O2386" s="9">
        <v>24.660305023193398</v>
      </c>
      <c r="P2386" s="7">
        <v>24.941677093505898</v>
      </c>
      <c r="Q2386" s="8">
        <v>24.734279632568398</v>
      </c>
      <c r="R2386" s="8">
        <v>24.2446689605713</v>
      </c>
      <c r="S2386" s="8">
        <v>24.576694488525401</v>
      </c>
      <c r="T2386" s="9">
        <v>24.5083923339844</v>
      </c>
      <c r="U2386" s="8">
        <v>24.0220832824707</v>
      </c>
      <c r="V2386" s="8">
        <v>24.187824249267599</v>
      </c>
      <c r="W2386" s="8">
        <v>24.166069030761701</v>
      </c>
      <c r="X2386" s="8">
        <v>24.760149002075199</v>
      </c>
      <c r="Y2386" s="9">
        <v>24.365930557251001</v>
      </c>
      <c r="Z2386" s="5">
        <v>0.15625276565549839</v>
      </c>
      <c r="AA2386" s="5">
        <v>6.1882019042979408E-2</v>
      </c>
      <c r="AB2386" s="5">
        <v>-0.23884925842286009</v>
      </c>
      <c r="AC2386" s="39">
        <v>9.0749064646892003E-2</v>
      </c>
      <c r="AD2386" s="40">
        <v>0.17219490254872599</v>
      </c>
      <c r="AE2386" s="42" t="s">
        <v>27</v>
      </c>
      <c r="AF2386" s="40">
        <v>0.182199107916067</v>
      </c>
      <c r="AG2386" s="40">
        <v>0.68563174671523897</v>
      </c>
      <c r="AH2386" s="41">
        <v>0.164895165323489</v>
      </c>
      <c r="AI2386" s="2">
        <v>5</v>
      </c>
      <c r="AJ2386" s="2">
        <v>4</v>
      </c>
      <c r="AK2386" s="2">
        <v>5</v>
      </c>
      <c r="AL2386" s="2">
        <v>5</v>
      </c>
      <c r="AM2386" s="4" t="s">
        <v>36</v>
      </c>
      <c r="AN2386" s="3" t="s">
        <v>37</v>
      </c>
      <c r="AO2386" s="3" t="s">
        <v>36</v>
      </c>
      <c r="AP2386" s="3" t="s">
        <v>36</v>
      </c>
      <c r="AQ2386" s="3" t="s">
        <v>36</v>
      </c>
      <c r="AR2386" s="4" t="s">
        <v>36</v>
      </c>
      <c r="AS2386" s="3" t="s">
        <v>36</v>
      </c>
      <c r="AT2386" s="3" t="s">
        <v>36</v>
      </c>
      <c r="AU2386" s="6" t="s">
        <v>36</v>
      </c>
      <c r="AV2386" s="4" t="s">
        <v>37</v>
      </c>
      <c r="AW2386" s="3" t="s">
        <v>36</v>
      </c>
      <c r="AX2386" s="3" t="s">
        <v>36</v>
      </c>
      <c r="AY2386" s="3" t="s">
        <v>36</v>
      </c>
      <c r="AZ2386" s="6" t="s">
        <v>36</v>
      </c>
      <c r="BA2386" s="3" t="s">
        <v>36</v>
      </c>
      <c r="BB2386" s="3" t="s">
        <v>36</v>
      </c>
      <c r="BC2386" s="3" t="s">
        <v>36</v>
      </c>
      <c r="BD2386" s="3" t="s">
        <v>36</v>
      </c>
      <c r="BE2386" s="6" t="s">
        <v>36</v>
      </c>
      <c r="BF2386" s="3" t="s">
        <v>1563</v>
      </c>
    </row>
    <row r="2387" spans="1:58" x14ac:dyDescent="0.2">
      <c r="A2387" s="3" t="s">
        <v>4035</v>
      </c>
      <c r="B2387" s="3">
        <v>15</v>
      </c>
      <c r="C2387" s="3" t="s">
        <v>4035</v>
      </c>
      <c r="D2387" s="3" t="s">
        <v>4036</v>
      </c>
      <c r="E2387" s="3" t="s">
        <v>4037</v>
      </c>
      <c r="F2387" s="3" t="s">
        <v>4037</v>
      </c>
      <c r="G2387" s="7">
        <v>28.4799289703369</v>
      </c>
      <c r="H2387" s="8">
        <v>27.592990875244102</v>
      </c>
      <c r="I2387" s="8">
        <v>27.330482482910199</v>
      </c>
      <c r="J2387" s="8">
        <v>28.484352111816399</v>
      </c>
      <c r="K2387" s="9">
        <v>28.287492752075199</v>
      </c>
      <c r="L2387" s="7">
        <v>27.923656463623001</v>
      </c>
      <c r="M2387" s="8">
        <v>27.738214492797901</v>
      </c>
      <c r="N2387" s="8">
        <v>27.620588302612301</v>
      </c>
      <c r="O2387" s="9">
        <v>27.921331405639599</v>
      </c>
      <c r="P2387" s="7">
        <v>28.029441833496101</v>
      </c>
      <c r="Q2387" s="8">
        <v>28.324272155761701</v>
      </c>
      <c r="R2387" s="8">
        <v>28.4214973449707</v>
      </c>
      <c r="S2387" s="8">
        <v>28.1840915679932</v>
      </c>
      <c r="T2387" s="9">
        <v>28.0751552581787</v>
      </c>
      <c r="U2387" s="8">
        <v>27.942235946655298</v>
      </c>
      <c r="V2387" s="8">
        <v>27.560268402099599</v>
      </c>
      <c r="W2387" s="8">
        <v>27.4541110992432</v>
      </c>
      <c r="X2387" s="8">
        <v>27.796249389648398</v>
      </c>
      <c r="Y2387" s="9">
        <v>27.332191467285199</v>
      </c>
      <c r="Z2387" s="5">
        <v>-0.23410177230835671</v>
      </c>
      <c r="AA2387" s="5">
        <v>0.1718421936035277</v>
      </c>
      <c r="AB2387" s="5">
        <v>-0.41803817749021732</v>
      </c>
      <c r="AC2387" s="39">
        <v>5.6361531793628503E-2</v>
      </c>
      <c r="AD2387" s="40">
        <v>9.9672897196261698E-2</v>
      </c>
      <c r="AE2387" s="42" t="s">
        <v>27</v>
      </c>
      <c r="AF2387" s="40">
        <v>0.43104824905352002</v>
      </c>
      <c r="AG2387" s="40">
        <v>0.51365386542156499</v>
      </c>
      <c r="AH2387" s="41">
        <v>0.15328333398822799</v>
      </c>
      <c r="AI2387" s="2">
        <v>5</v>
      </c>
      <c r="AJ2387" s="2">
        <v>4</v>
      </c>
      <c r="AK2387" s="2">
        <v>5</v>
      </c>
      <c r="AL2387" s="2">
        <v>5</v>
      </c>
      <c r="AM2387" s="4" t="s">
        <v>80</v>
      </c>
      <c r="AN2387" s="3" t="s">
        <v>67</v>
      </c>
      <c r="AO2387" s="3" t="s">
        <v>54</v>
      </c>
      <c r="AP2387" s="3" t="s">
        <v>67</v>
      </c>
      <c r="AQ2387" s="3" t="s">
        <v>66</v>
      </c>
      <c r="AR2387" s="4" t="s">
        <v>67</v>
      </c>
      <c r="AS2387" s="3" t="s">
        <v>67</v>
      </c>
      <c r="AT2387" s="3" t="s">
        <v>67</v>
      </c>
      <c r="AU2387" s="6" t="s">
        <v>35</v>
      </c>
      <c r="AV2387" s="4" t="s">
        <v>66</v>
      </c>
      <c r="AW2387" s="3" t="s">
        <v>66</v>
      </c>
      <c r="AX2387" s="3" t="s">
        <v>71</v>
      </c>
      <c r="AY2387" s="3" t="s">
        <v>35</v>
      </c>
      <c r="AZ2387" s="6" t="s">
        <v>35</v>
      </c>
      <c r="BA2387" s="3" t="s">
        <v>62</v>
      </c>
      <c r="BB2387" s="3" t="s">
        <v>71</v>
      </c>
      <c r="BC2387" s="3" t="s">
        <v>71</v>
      </c>
      <c r="BD2387" s="3" t="s">
        <v>35</v>
      </c>
      <c r="BE2387" s="6" t="s">
        <v>71</v>
      </c>
      <c r="BF2387" s="3" t="s">
        <v>4034</v>
      </c>
    </row>
    <row r="2388" spans="1:58" x14ac:dyDescent="0.2">
      <c r="A2388" s="3" t="s">
        <v>15313</v>
      </c>
      <c r="B2388" s="3">
        <v>15</v>
      </c>
      <c r="C2388" s="3" t="s">
        <v>15313</v>
      </c>
      <c r="D2388" s="3" t="s">
        <v>15314</v>
      </c>
      <c r="E2388" s="3" t="s">
        <v>15315</v>
      </c>
      <c r="F2388" s="3" t="s">
        <v>15315</v>
      </c>
      <c r="G2388" s="7">
        <v>23.904537200927699</v>
      </c>
      <c r="H2388" s="8">
        <v>24.605747222900401</v>
      </c>
      <c r="I2388" s="8">
        <v>24.3168621063232</v>
      </c>
      <c r="J2388" s="8">
        <v>24.3572292327881</v>
      </c>
      <c r="K2388" s="9">
        <v>24.19895362854</v>
      </c>
      <c r="L2388" s="7">
        <v>24.442720413208001</v>
      </c>
      <c r="M2388" s="8">
        <v>24.1122741699219</v>
      </c>
      <c r="N2388" s="8" t="s">
        <v>16858</v>
      </c>
      <c r="O2388" s="9">
        <v>24.1122741699219</v>
      </c>
      <c r="P2388" s="7" t="s">
        <v>16858</v>
      </c>
      <c r="Q2388" s="8">
        <v>24.284255981445298</v>
      </c>
      <c r="R2388" s="8" t="s">
        <v>16858</v>
      </c>
      <c r="S2388" s="8">
        <v>24.405744552612301</v>
      </c>
      <c r="T2388" s="9">
        <v>24.237611770629901</v>
      </c>
      <c r="U2388" s="8">
        <v>24.0094089508057</v>
      </c>
      <c r="V2388" s="8">
        <v>23.945655822753899</v>
      </c>
      <c r="W2388" s="8" t="s">
        <v>16858</v>
      </c>
      <c r="X2388" s="8">
        <v>23.770015716552699</v>
      </c>
      <c r="Y2388" s="9" t="s">
        <v>16858</v>
      </c>
      <c r="Z2388" s="5">
        <v>-5.4242960611947666E-2</v>
      </c>
      <c r="AA2388" s="5">
        <v>3.2538223266620037E-2</v>
      </c>
      <c r="AB2388" s="5">
        <v>-0.36830571492511055</v>
      </c>
      <c r="AC2388" s="39">
        <v>9.3264160850035499E-2</v>
      </c>
      <c r="AD2388" s="40">
        <v>0.16293291731669299</v>
      </c>
      <c r="AE2388" s="42" t="s">
        <v>27</v>
      </c>
      <c r="AF2388" s="40">
        <v>0.76347051770718699</v>
      </c>
      <c r="AG2388" s="40">
        <v>0.84230188628297398</v>
      </c>
      <c r="AH2388" s="41">
        <v>6.2163709413492703E-2</v>
      </c>
      <c r="AI2388" s="2">
        <v>5</v>
      </c>
      <c r="AJ2388" s="2">
        <v>3</v>
      </c>
      <c r="AK2388" s="2">
        <v>3</v>
      </c>
      <c r="AL2388" s="2">
        <v>3</v>
      </c>
      <c r="AM2388" s="4" t="s">
        <v>34</v>
      </c>
      <c r="AN2388" s="3" t="s">
        <v>80</v>
      </c>
      <c r="AO2388" s="3" t="s">
        <v>68</v>
      </c>
      <c r="AP2388" s="3" t="s">
        <v>71</v>
      </c>
      <c r="AQ2388" s="3" t="s">
        <v>62</v>
      </c>
      <c r="AR2388" s="4" t="s">
        <v>68</v>
      </c>
      <c r="AS2388" s="3" t="s">
        <v>62</v>
      </c>
      <c r="AT2388" s="3" t="s">
        <v>36</v>
      </c>
      <c r="AU2388" s="6" t="s">
        <v>68</v>
      </c>
      <c r="AV2388" s="4" t="s">
        <v>37</v>
      </c>
      <c r="AW2388" s="3" t="s">
        <v>34</v>
      </c>
      <c r="AX2388" s="3" t="s">
        <v>37</v>
      </c>
      <c r="AY2388" s="3" t="s">
        <v>68</v>
      </c>
      <c r="AZ2388" s="6" t="s">
        <v>68</v>
      </c>
      <c r="BA2388" s="3" t="s">
        <v>34</v>
      </c>
      <c r="BB2388" s="3" t="s">
        <v>34</v>
      </c>
      <c r="BC2388" s="3" t="s">
        <v>37</v>
      </c>
      <c r="BD2388" s="3" t="s">
        <v>62</v>
      </c>
      <c r="BE2388" s="6" t="s">
        <v>37</v>
      </c>
      <c r="BF2388" s="3" t="s">
        <v>15312</v>
      </c>
    </row>
    <row r="2389" spans="1:58" x14ac:dyDescent="0.2">
      <c r="A2389" s="3" t="s">
        <v>14359</v>
      </c>
      <c r="B2389" s="3">
        <v>15</v>
      </c>
      <c r="C2389" s="3" t="s">
        <v>14359</v>
      </c>
      <c r="D2389" s="3" t="s">
        <v>14360</v>
      </c>
      <c r="E2389" s="3" t="s">
        <v>14361</v>
      </c>
      <c r="F2389" s="3" t="s">
        <v>14361</v>
      </c>
      <c r="G2389" s="7">
        <v>29.2400207519531</v>
      </c>
      <c r="H2389" s="8">
        <v>28.376045227050799</v>
      </c>
      <c r="I2389" s="8">
        <v>28.9249591827393</v>
      </c>
      <c r="J2389" s="8">
        <v>28.815036773681602</v>
      </c>
      <c r="K2389" s="9">
        <v>28.970130920410199</v>
      </c>
      <c r="L2389" s="7">
        <v>28.968704223632798</v>
      </c>
      <c r="M2389" s="8">
        <v>28.897294998168899</v>
      </c>
      <c r="N2389" s="8">
        <v>28.452266693115199</v>
      </c>
      <c r="O2389" s="9">
        <v>28.8986511230469</v>
      </c>
      <c r="P2389" s="7">
        <v>28.941789627075199</v>
      </c>
      <c r="Q2389" s="8">
        <v>28.9872856140137</v>
      </c>
      <c r="R2389" s="8">
        <v>28.941677093505898</v>
      </c>
      <c r="S2389" s="8">
        <v>28.954990386962901</v>
      </c>
      <c r="T2389" s="9">
        <v>28.902133941650401</v>
      </c>
      <c r="U2389" s="8">
        <v>28.085828781127901</v>
      </c>
      <c r="V2389" s="8">
        <v>27.6954441070557</v>
      </c>
      <c r="W2389" s="8">
        <v>27.728061676025401</v>
      </c>
      <c r="X2389" s="8">
        <v>28.5453205108643</v>
      </c>
      <c r="Y2389" s="9">
        <v>28.445966720581101</v>
      </c>
      <c r="Z2389" s="5">
        <v>-6.1009311676045286E-2</v>
      </c>
      <c r="AA2389" s="5">
        <v>8.0336761474619323E-2</v>
      </c>
      <c r="AB2389" s="5">
        <v>-0.76511421203611718</v>
      </c>
      <c r="AC2389" s="39">
        <v>9.0793064322521402E-4</v>
      </c>
      <c r="AD2389" s="40">
        <v>1.5083333333333299E-2</v>
      </c>
      <c r="AE2389" s="42" t="s">
        <v>63</v>
      </c>
      <c r="AF2389" s="40">
        <v>0.75829544237324997</v>
      </c>
      <c r="AG2389" s="40">
        <v>0.58585455557423205</v>
      </c>
      <c r="AH2389" s="41">
        <v>9.4598217478489392E-3</v>
      </c>
      <c r="AI2389" s="2">
        <v>5</v>
      </c>
      <c r="AJ2389" s="2">
        <v>4</v>
      </c>
      <c r="AK2389" s="2">
        <v>5</v>
      </c>
      <c r="AL2389" s="2">
        <v>5</v>
      </c>
      <c r="AM2389" s="4" t="s">
        <v>47</v>
      </c>
      <c r="AN2389" s="3" t="s">
        <v>48</v>
      </c>
      <c r="AO2389" s="3" t="s">
        <v>46</v>
      </c>
      <c r="AP2389" s="3" t="s">
        <v>48</v>
      </c>
      <c r="AQ2389" s="3" t="s">
        <v>48</v>
      </c>
      <c r="AR2389" s="4" t="s">
        <v>48</v>
      </c>
      <c r="AS2389" s="3" t="s">
        <v>47</v>
      </c>
      <c r="AT2389" s="3" t="s">
        <v>49</v>
      </c>
      <c r="AU2389" s="6" t="s">
        <v>48</v>
      </c>
      <c r="AV2389" s="4" t="s">
        <v>48</v>
      </c>
      <c r="AW2389" s="3" t="s">
        <v>48</v>
      </c>
      <c r="AX2389" s="3" t="s">
        <v>53</v>
      </c>
      <c r="AY2389" s="3" t="s">
        <v>49</v>
      </c>
      <c r="AZ2389" s="6" t="s">
        <v>48</v>
      </c>
      <c r="BA2389" s="3" t="s">
        <v>49</v>
      </c>
      <c r="BB2389" s="3" t="s">
        <v>53</v>
      </c>
      <c r="BC2389" s="3" t="s">
        <v>66</v>
      </c>
      <c r="BD2389" s="3" t="s">
        <v>48</v>
      </c>
      <c r="BE2389" s="6" t="s">
        <v>52</v>
      </c>
      <c r="BF2389" s="3" t="s">
        <v>14358</v>
      </c>
    </row>
    <row r="2390" spans="1:58" x14ac:dyDescent="0.2">
      <c r="A2390" s="3" t="s">
        <v>3759</v>
      </c>
      <c r="B2390" s="3">
        <v>15</v>
      </c>
      <c r="C2390" s="3" t="s">
        <v>3759</v>
      </c>
      <c r="D2390" s="3" t="s">
        <v>3760</v>
      </c>
      <c r="E2390" s="3" t="s">
        <v>3761</v>
      </c>
      <c r="F2390" s="3" t="s">
        <v>3761</v>
      </c>
      <c r="G2390" s="7">
        <v>28.357959747314499</v>
      </c>
      <c r="H2390" s="8">
        <v>27.981199264526399</v>
      </c>
      <c r="I2390" s="8">
        <v>28.658979415893601</v>
      </c>
      <c r="J2390" s="8">
        <v>28.692653656005898</v>
      </c>
      <c r="K2390" s="9">
        <v>28.348915100097699</v>
      </c>
      <c r="L2390" s="7">
        <v>29.0725002288818</v>
      </c>
      <c r="M2390" s="8">
        <v>28.1923007965088</v>
      </c>
      <c r="N2390" s="8">
        <v>27.7129936218262</v>
      </c>
      <c r="O2390" s="9">
        <v>28.2575492858887</v>
      </c>
      <c r="P2390" s="7">
        <v>28.008224487304702</v>
      </c>
      <c r="Q2390" s="8">
        <v>28.847118377685501</v>
      </c>
      <c r="R2390" s="8">
        <v>27.702133178710898</v>
      </c>
      <c r="S2390" s="8">
        <v>29.176193237304702</v>
      </c>
      <c r="T2390" s="9">
        <v>28.7334384918213</v>
      </c>
      <c r="U2390" s="8">
        <v>28.053256988525401</v>
      </c>
      <c r="V2390" s="8">
        <v>27.581758499145501</v>
      </c>
      <c r="W2390" s="8">
        <v>27.465755462646499</v>
      </c>
      <c r="X2390" s="8">
        <v>27.886287689208999</v>
      </c>
      <c r="Y2390" s="9">
        <v>27.815189361572301</v>
      </c>
      <c r="Z2390" s="5">
        <v>-9.9105453491247886E-2</v>
      </c>
      <c r="AA2390" s="5">
        <v>8.5480117797796851E-2</v>
      </c>
      <c r="AB2390" s="5">
        <v>-0.64749183654788567</v>
      </c>
      <c r="AC2390" s="39">
        <v>8.28711630188253E-2</v>
      </c>
      <c r="AD2390" s="40">
        <v>0.112758620689655</v>
      </c>
      <c r="AE2390" s="42" t="s">
        <v>27</v>
      </c>
      <c r="AF2390" s="40">
        <v>0.74051397669022501</v>
      </c>
      <c r="AG2390" s="40">
        <v>0.78538253179170403</v>
      </c>
      <c r="AH2390" s="41">
        <v>4.6412799789069797E-3</v>
      </c>
      <c r="AI2390" s="2">
        <v>5</v>
      </c>
      <c r="AJ2390" s="2">
        <v>4</v>
      </c>
      <c r="AK2390" s="2">
        <v>5</v>
      </c>
      <c r="AL2390" s="2">
        <v>5</v>
      </c>
      <c r="AM2390" s="4" t="s">
        <v>47</v>
      </c>
      <c r="AN2390" s="3" t="s">
        <v>49</v>
      </c>
      <c r="AO2390" s="3" t="s">
        <v>48</v>
      </c>
      <c r="AP2390" s="3" t="s">
        <v>64</v>
      </c>
      <c r="AQ2390" s="3" t="s">
        <v>48</v>
      </c>
      <c r="AR2390" s="4" t="s">
        <v>47</v>
      </c>
      <c r="AS2390" s="3" t="s">
        <v>48</v>
      </c>
      <c r="AT2390" s="3" t="s">
        <v>54</v>
      </c>
      <c r="AU2390" s="6" t="s">
        <v>48</v>
      </c>
      <c r="AV2390" s="4" t="s">
        <v>51</v>
      </c>
      <c r="AW2390" s="3" t="s">
        <v>46</v>
      </c>
      <c r="AX2390" s="3" t="s">
        <v>62</v>
      </c>
      <c r="AY2390" s="3" t="s">
        <v>53</v>
      </c>
      <c r="AZ2390" s="6" t="s">
        <v>52</v>
      </c>
      <c r="BA2390" s="3" t="s">
        <v>52</v>
      </c>
      <c r="BB2390" s="3" t="s">
        <v>54</v>
      </c>
      <c r="BC2390" s="3" t="s">
        <v>71</v>
      </c>
      <c r="BD2390" s="3" t="s">
        <v>35</v>
      </c>
      <c r="BE2390" s="6" t="s">
        <v>49</v>
      </c>
      <c r="BF2390" s="3" t="s">
        <v>3758</v>
      </c>
    </row>
    <row r="2391" spans="1:58" x14ac:dyDescent="0.2">
      <c r="A2391" s="3" t="s">
        <v>7107</v>
      </c>
      <c r="B2391" s="3">
        <v>15</v>
      </c>
      <c r="C2391" s="3" t="s">
        <v>7107</v>
      </c>
      <c r="D2391" s="3" t="s">
        <v>7108</v>
      </c>
      <c r="E2391" s="3" t="s">
        <v>7109</v>
      </c>
      <c r="F2391" s="3" t="s">
        <v>7109</v>
      </c>
      <c r="G2391" s="7">
        <v>29.354200363159201</v>
      </c>
      <c r="H2391" s="8">
        <v>29.356868743896499</v>
      </c>
      <c r="I2391" s="8">
        <v>29.7112712860107</v>
      </c>
      <c r="J2391" s="8">
        <v>29.959611892700199</v>
      </c>
      <c r="K2391" s="9">
        <v>29.352245330810501</v>
      </c>
      <c r="L2391" s="7">
        <v>29.5780544281006</v>
      </c>
      <c r="M2391" s="8">
        <v>29.428981781005898</v>
      </c>
      <c r="N2391" s="8">
        <v>29.351781845092798</v>
      </c>
      <c r="O2391" s="9">
        <v>29.3915119171143</v>
      </c>
      <c r="P2391" s="7">
        <v>29.3484077453613</v>
      </c>
      <c r="Q2391" s="8">
        <v>29.499334335327099</v>
      </c>
      <c r="R2391" s="8">
        <v>28.987583160400401</v>
      </c>
      <c r="S2391" s="8">
        <v>29.6072788238525</v>
      </c>
      <c r="T2391" s="9">
        <v>29.5054817199707</v>
      </c>
      <c r="U2391" s="8">
        <v>28.882648468017599</v>
      </c>
      <c r="V2391" s="8">
        <v>28.842271804809599</v>
      </c>
      <c r="W2391" s="8">
        <v>28.3459587097168</v>
      </c>
      <c r="X2391" s="8">
        <v>29.1005668640137</v>
      </c>
      <c r="Y2391" s="9">
        <v>28.978775024414102</v>
      </c>
      <c r="Z2391" s="5">
        <v>-0.10925703048701862</v>
      </c>
      <c r="AA2391" s="5">
        <v>-0.15722236633301989</v>
      </c>
      <c r="AB2391" s="5">
        <v>-0.71679534912106035</v>
      </c>
      <c r="AC2391" s="39">
        <v>1.62692057384028E-3</v>
      </c>
      <c r="AD2391" s="40">
        <v>1.8851485148514899E-2</v>
      </c>
      <c r="AE2391" s="42" t="s">
        <v>63</v>
      </c>
      <c r="AF2391" s="40">
        <v>0.48255225583535799</v>
      </c>
      <c r="AG2391" s="40">
        <v>0.36862222404879502</v>
      </c>
      <c r="AH2391" s="41">
        <v>3.9291822070068498E-3</v>
      </c>
      <c r="AI2391" s="2">
        <v>5</v>
      </c>
      <c r="AJ2391" s="2">
        <v>4</v>
      </c>
      <c r="AK2391" s="2">
        <v>5</v>
      </c>
      <c r="AL2391" s="2">
        <v>5</v>
      </c>
      <c r="AM2391" s="4" t="s">
        <v>162</v>
      </c>
      <c r="AN2391" s="3" t="s">
        <v>74</v>
      </c>
      <c r="AO2391" s="3" t="s">
        <v>96</v>
      </c>
      <c r="AP2391" s="3" t="s">
        <v>287</v>
      </c>
      <c r="AQ2391" s="3" t="s">
        <v>143</v>
      </c>
      <c r="AR2391" s="4" t="s">
        <v>162</v>
      </c>
      <c r="AS2391" s="3" t="s">
        <v>144</v>
      </c>
      <c r="AT2391" s="3" t="s">
        <v>44</v>
      </c>
      <c r="AU2391" s="6" t="s">
        <v>157</v>
      </c>
      <c r="AV2391" s="4" t="s">
        <v>59</v>
      </c>
      <c r="AW2391" s="3" t="s">
        <v>74</v>
      </c>
      <c r="AX2391" s="3" t="s">
        <v>64</v>
      </c>
      <c r="AY2391" s="3" t="s">
        <v>59</v>
      </c>
      <c r="AZ2391" s="6" t="s">
        <v>64</v>
      </c>
      <c r="BA2391" s="3" t="s">
        <v>44</v>
      </c>
      <c r="BB2391" s="3" t="s">
        <v>59</v>
      </c>
      <c r="BC2391" s="3" t="s">
        <v>46</v>
      </c>
      <c r="BD2391" s="3" t="s">
        <v>50</v>
      </c>
      <c r="BE2391" s="6" t="s">
        <v>59</v>
      </c>
      <c r="BF2391" s="3" t="s">
        <v>7106</v>
      </c>
    </row>
    <row r="2392" spans="1:58" x14ac:dyDescent="0.2">
      <c r="A2392" s="3" t="s">
        <v>382</v>
      </c>
      <c r="B2392" s="3">
        <v>15</v>
      </c>
      <c r="C2392" s="3" t="s">
        <v>382</v>
      </c>
      <c r="D2392" s="3" t="s">
        <v>383</v>
      </c>
      <c r="E2392" s="3" t="s">
        <v>384</v>
      </c>
      <c r="F2392" s="3" t="s">
        <v>384</v>
      </c>
      <c r="G2392" s="7">
        <v>27.7756156921387</v>
      </c>
      <c r="H2392" s="8">
        <v>27.994855880737301</v>
      </c>
      <c r="I2392" s="8">
        <v>27.864845275878899</v>
      </c>
      <c r="J2392" s="8">
        <v>28.2798976898193</v>
      </c>
      <c r="K2392" s="9">
        <v>28.1354064941406</v>
      </c>
      <c r="L2392" s="7">
        <v>28.322168350219702</v>
      </c>
      <c r="M2392" s="8">
        <v>28.125635147094702</v>
      </c>
      <c r="N2392" s="8">
        <v>27.741369247436499</v>
      </c>
      <c r="O2392" s="9">
        <v>27.823291778564499</v>
      </c>
      <c r="P2392" s="7">
        <v>28.078874588012699</v>
      </c>
      <c r="Q2392" s="8">
        <v>28.16379737854</v>
      </c>
      <c r="R2392" s="8">
        <v>28.258806228637699</v>
      </c>
      <c r="S2392" s="8">
        <v>28.141168594360401</v>
      </c>
      <c r="T2392" s="9">
        <v>27.720384597778299</v>
      </c>
      <c r="U2392" s="8">
        <v>28.007581710815401</v>
      </c>
      <c r="V2392" s="8">
        <v>27.460609436035199</v>
      </c>
      <c r="W2392" s="8">
        <v>27.742525100708001</v>
      </c>
      <c r="X2392" s="8">
        <v>27.959861755371101</v>
      </c>
      <c r="Y2392" s="9">
        <v>28.0922966003418</v>
      </c>
      <c r="Z2392" s="5">
        <v>-7.0080757141113281E-3</v>
      </c>
      <c r="AA2392" s="5">
        <v>6.2482070922857957E-2</v>
      </c>
      <c r="AB2392" s="5">
        <v>-0.15754928588866335</v>
      </c>
      <c r="AC2392" s="39">
        <v>0.51169308999934204</v>
      </c>
      <c r="AD2392" s="40">
        <v>0.60461479786422601</v>
      </c>
      <c r="AE2392" s="42" t="s">
        <v>27</v>
      </c>
      <c r="AF2392" s="40">
        <v>0.96559953464171</v>
      </c>
      <c r="AG2392" s="40">
        <v>0.64296446952386499</v>
      </c>
      <c r="AH2392" s="41">
        <v>0.31052762248064297</v>
      </c>
      <c r="AI2392" s="2">
        <v>5</v>
      </c>
      <c r="AJ2392" s="2">
        <v>4</v>
      </c>
      <c r="AK2392" s="2">
        <v>5</v>
      </c>
      <c r="AL2392" s="2">
        <v>5</v>
      </c>
      <c r="AM2392" s="4" t="s">
        <v>47</v>
      </c>
      <c r="AN2392" s="3" t="s">
        <v>64</v>
      </c>
      <c r="AO2392" s="3" t="s">
        <v>50</v>
      </c>
      <c r="AP2392" s="3" t="s">
        <v>50</v>
      </c>
      <c r="AQ2392" s="3" t="s">
        <v>46</v>
      </c>
      <c r="AR2392" s="4" t="s">
        <v>64</v>
      </c>
      <c r="AS2392" s="3" t="s">
        <v>47</v>
      </c>
      <c r="AT2392" s="3" t="s">
        <v>46</v>
      </c>
      <c r="AU2392" s="6" t="s">
        <v>47</v>
      </c>
      <c r="AV2392" s="4" t="s">
        <v>46</v>
      </c>
      <c r="AW2392" s="3" t="s">
        <v>64</v>
      </c>
      <c r="AX2392" s="3" t="s">
        <v>54</v>
      </c>
      <c r="AY2392" s="3" t="s">
        <v>49</v>
      </c>
      <c r="AZ2392" s="6" t="s">
        <v>48</v>
      </c>
      <c r="BA2392" s="3" t="s">
        <v>54</v>
      </c>
      <c r="BB2392" s="3" t="s">
        <v>49</v>
      </c>
      <c r="BC2392" s="3" t="s">
        <v>54</v>
      </c>
      <c r="BD2392" s="3" t="s">
        <v>48</v>
      </c>
      <c r="BE2392" s="6" t="s">
        <v>53</v>
      </c>
      <c r="BF2392" s="3" t="s">
        <v>381</v>
      </c>
    </row>
    <row r="2393" spans="1:58" x14ac:dyDescent="0.2">
      <c r="A2393" s="3" t="s">
        <v>2677</v>
      </c>
      <c r="B2393" s="3">
        <v>15</v>
      </c>
      <c r="C2393" s="3" t="s">
        <v>2677</v>
      </c>
      <c r="D2393" s="3" t="s">
        <v>2678</v>
      </c>
      <c r="E2393" s="3" t="s">
        <v>2679</v>
      </c>
      <c r="F2393" s="3" t="s">
        <v>2679</v>
      </c>
      <c r="G2393" s="7">
        <v>27.420774459838899</v>
      </c>
      <c r="H2393" s="8">
        <v>26.422283172607401</v>
      </c>
      <c r="I2393" s="8">
        <v>25.883716583251999</v>
      </c>
      <c r="J2393" s="8">
        <v>27.267494201660199</v>
      </c>
      <c r="K2393" s="9">
        <v>27.119909286498999</v>
      </c>
      <c r="L2393" s="7">
        <v>27.279056549072301</v>
      </c>
      <c r="M2393" s="8">
        <v>26.6593532562256</v>
      </c>
      <c r="N2393" s="8">
        <v>26.562513351440401</v>
      </c>
      <c r="O2393" s="9">
        <v>26.771905899047901</v>
      </c>
      <c r="P2393" s="7">
        <v>26.858634948730501</v>
      </c>
      <c r="Q2393" s="8">
        <v>26.889947891235401</v>
      </c>
      <c r="R2393" s="8">
        <v>27.0504055023193</v>
      </c>
      <c r="S2393" s="8">
        <v>26.666955947876001</v>
      </c>
      <c r="T2393" s="9" t="s">
        <v>16858</v>
      </c>
      <c r="U2393" s="8">
        <v>26.8064880371094</v>
      </c>
      <c r="V2393" s="8">
        <v>26.615966796875</v>
      </c>
      <c r="W2393" s="8">
        <v>26.809434890747099</v>
      </c>
      <c r="X2393" s="8">
        <v>26.7135829925537</v>
      </c>
      <c r="Y2393" s="9">
        <v>26.663702011108299</v>
      </c>
      <c r="Z2393" s="5">
        <v>-4.6282768249454875E-3</v>
      </c>
      <c r="AA2393" s="5">
        <v>4.3650531768804512E-2</v>
      </c>
      <c r="AB2393" s="5">
        <v>-0.10100059509279902</v>
      </c>
      <c r="AC2393" s="39">
        <v>0.94940721201810996</v>
      </c>
      <c r="AD2393" s="40">
        <v>0.95290844386929796</v>
      </c>
      <c r="AE2393" s="42" t="s">
        <v>27</v>
      </c>
      <c r="AF2393" s="40">
        <v>0.99003929092284804</v>
      </c>
      <c r="AG2393" s="40">
        <v>0.90040230354473805</v>
      </c>
      <c r="AH2393" s="41">
        <v>0.73908219395297003</v>
      </c>
      <c r="AI2393" s="2">
        <v>5</v>
      </c>
      <c r="AJ2393" s="2">
        <v>4</v>
      </c>
      <c r="AK2393" s="2">
        <v>4</v>
      </c>
      <c r="AL2393" s="2">
        <v>5</v>
      </c>
      <c r="AM2393" s="4" t="s">
        <v>80</v>
      </c>
      <c r="AN2393" s="3" t="s">
        <v>71</v>
      </c>
      <c r="AO2393" s="3" t="s">
        <v>71</v>
      </c>
      <c r="AP2393" s="3" t="s">
        <v>68</v>
      </c>
      <c r="AQ2393" s="3" t="s">
        <v>62</v>
      </c>
      <c r="AR2393" s="4" t="s">
        <v>62</v>
      </c>
      <c r="AS2393" s="3" t="s">
        <v>35</v>
      </c>
      <c r="AT2393" s="3" t="s">
        <v>34</v>
      </c>
      <c r="AU2393" s="6" t="s">
        <v>68</v>
      </c>
      <c r="AV2393" s="4" t="s">
        <v>80</v>
      </c>
      <c r="AW2393" s="3" t="s">
        <v>68</v>
      </c>
      <c r="AX2393" s="3" t="s">
        <v>71</v>
      </c>
      <c r="AY2393" s="3" t="s">
        <v>62</v>
      </c>
      <c r="AZ2393" s="6" t="s">
        <v>37</v>
      </c>
      <c r="BA2393" s="3" t="s">
        <v>71</v>
      </c>
      <c r="BB2393" s="3" t="s">
        <v>62</v>
      </c>
      <c r="BC2393" s="3" t="s">
        <v>68</v>
      </c>
      <c r="BD2393" s="3" t="s">
        <v>62</v>
      </c>
      <c r="BE2393" s="6" t="s">
        <v>62</v>
      </c>
      <c r="BF2393" s="3" t="s">
        <v>2676</v>
      </c>
    </row>
    <row r="2394" spans="1:58" x14ac:dyDescent="0.2">
      <c r="A2394" s="3" t="s">
        <v>14635</v>
      </c>
      <c r="B2394" s="3">
        <v>15</v>
      </c>
      <c r="C2394" s="3" t="s">
        <v>14635</v>
      </c>
      <c r="D2394" s="3" t="s">
        <v>14636</v>
      </c>
      <c r="E2394" s="3" t="s">
        <v>14637</v>
      </c>
      <c r="F2394" s="3" t="s">
        <v>14637</v>
      </c>
      <c r="G2394" s="7">
        <v>25.624944686889599</v>
      </c>
      <c r="H2394" s="8">
        <v>25.2837619781494</v>
      </c>
      <c r="I2394" s="8">
        <v>25.590694427490199</v>
      </c>
      <c r="J2394" s="8">
        <v>25.491395950317401</v>
      </c>
      <c r="K2394" s="9">
        <v>25.802402496337901</v>
      </c>
      <c r="L2394" s="7">
        <v>26.107471466064499</v>
      </c>
      <c r="M2394" s="8">
        <v>25.257745742797901</v>
      </c>
      <c r="N2394" s="8">
        <v>25.418958663940401</v>
      </c>
      <c r="O2394" s="9">
        <v>25.438856124877901</v>
      </c>
      <c r="P2394" s="7">
        <v>25.8379306793213</v>
      </c>
      <c r="Q2394" s="8">
        <v>25.9637355804443</v>
      </c>
      <c r="R2394" s="8">
        <v>24.653104782104499</v>
      </c>
      <c r="S2394" s="8">
        <v>25.582246780395501</v>
      </c>
      <c r="T2394" s="9">
        <v>25.7540187835693</v>
      </c>
      <c r="U2394" s="8">
        <v>25.0746765136719</v>
      </c>
      <c r="V2394" s="8">
        <v>24.736242294311499</v>
      </c>
      <c r="W2394" s="8" t="s">
        <v>16858</v>
      </c>
      <c r="X2394" s="8">
        <v>25.3158264160156</v>
      </c>
      <c r="Y2394" s="9">
        <v>25.704536437988299</v>
      </c>
      <c r="Z2394" s="5">
        <v>-2.8819084167217568E-3</v>
      </c>
      <c r="AA2394" s="5">
        <v>-4.3258666991619066E-4</v>
      </c>
      <c r="AB2394" s="5">
        <v>-0.35081949234007581</v>
      </c>
      <c r="AC2394" s="39">
        <v>0.50470462290224405</v>
      </c>
      <c r="AD2394" s="40">
        <v>0.52643210376976102</v>
      </c>
      <c r="AE2394" s="42" t="s">
        <v>27</v>
      </c>
      <c r="AF2394" s="40">
        <v>0.98841338981457905</v>
      </c>
      <c r="AG2394" s="40">
        <v>0.99865947458190996</v>
      </c>
      <c r="AH2394" s="41">
        <v>0.12818983931383399</v>
      </c>
      <c r="AI2394" s="2">
        <v>5</v>
      </c>
      <c r="AJ2394" s="2">
        <v>4</v>
      </c>
      <c r="AK2394" s="2">
        <v>5</v>
      </c>
      <c r="AL2394" s="2">
        <v>4</v>
      </c>
      <c r="AM2394" s="4" t="s">
        <v>68</v>
      </c>
      <c r="AN2394" s="3" t="s">
        <v>68</v>
      </c>
      <c r="AO2394" s="3" t="s">
        <v>34</v>
      </c>
      <c r="AP2394" s="3" t="s">
        <v>71</v>
      </c>
      <c r="AQ2394" s="3" t="s">
        <v>71</v>
      </c>
      <c r="AR2394" s="4" t="s">
        <v>71</v>
      </c>
      <c r="AS2394" s="3" t="s">
        <v>62</v>
      </c>
      <c r="AT2394" s="3" t="s">
        <v>34</v>
      </c>
      <c r="AU2394" s="6" t="s">
        <v>62</v>
      </c>
      <c r="AV2394" s="4" t="s">
        <v>34</v>
      </c>
      <c r="AW2394" s="3" t="s">
        <v>34</v>
      </c>
      <c r="AX2394" s="3" t="s">
        <v>36</v>
      </c>
      <c r="AY2394" s="3" t="s">
        <v>36</v>
      </c>
      <c r="AZ2394" s="6" t="s">
        <v>34</v>
      </c>
      <c r="BA2394" s="3" t="s">
        <v>62</v>
      </c>
      <c r="BB2394" s="3" t="s">
        <v>62</v>
      </c>
      <c r="BC2394" s="3" t="s">
        <v>37</v>
      </c>
      <c r="BD2394" s="3" t="s">
        <v>34</v>
      </c>
      <c r="BE2394" s="6" t="s">
        <v>36</v>
      </c>
      <c r="BF2394" s="3" t="s">
        <v>14634</v>
      </c>
    </row>
    <row r="2395" spans="1:58" x14ac:dyDescent="0.2">
      <c r="A2395" s="3" t="s">
        <v>14390</v>
      </c>
      <c r="B2395" s="3">
        <v>15</v>
      </c>
      <c r="C2395" s="3" t="s">
        <v>14390</v>
      </c>
      <c r="D2395" s="3" t="s">
        <v>14391</v>
      </c>
      <c r="E2395" s="3" t="s">
        <v>14392</v>
      </c>
      <c r="F2395" s="3" t="s">
        <v>14392</v>
      </c>
      <c r="G2395" s="7">
        <v>28.083448410034201</v>
      </c>
      <c r="H2395" s="8">
        <v>27.493963241577099</v>
      </c>
      <c r="I2395" s="8">
        <v>27.993829727172901</v>
      </c>
      <c r="J2395" s="8">
        <v>28.186265945434599</v>
      </c>
      <c r="K2395" s="9">
        <v>27.898506164550799</v>
      </c>
      <c r="L2395" s="7">
        <v>28.811641693115199</v>
      </c>
      <c r="M2395" s="8">
        <v>27.659626007080099</v>
      </c>
      <c r="N2395" s="8">
        <v>27.521257400512699</v>
      </c>
      <c r="O2395" s="9">
        <v>27.291406631469702</v>
      </c>
      <c r="P2395" s="7">
        <v>27.816959381103501</v>
      </c>
      <c r="Q2395" s="8">
        <v>28.046924591064499</v>
      </c>
      <c r="R2395" s="8">
        <v>26.815311431884801</v>
      </c>
      <c r="S2395" s="8">
        <v>27.978473663330099</v>
      </c>
      <c r="T2395" s="9">
        <v>28.254487991333001</v>
      </c>
      <c r="U2395" s="8">
        <v>27.133594512939499</v>
      </c>
      <c r="V2395" s="8">
        <v>27.0955696105957</v>
      </c>
      <c r="W2395" s="8">
        <v>26.080888748168899</v>
      </c>
      <c r="X2395" s="8">
        <v>26.891918182373001</v>
      </c>
      <c r="Y2395" s="9">
        <v>27.045934677123999</v>
      </c>
      <c r="Z2395" s="5">
        <v>-0.11021976470950179</v>
      </c>
      <c r="AA2395" s="5">
        <v>-0.14877128601074219</v>
      </c>
      <c r="AB2395" s="5">
        <v>-1.0816215515137024</v>
      </c>
      <c r="AC2395" s="39">
        <v>1.3134263595220999E-2</v>
      </c>
      <c r="AD2395" s="40">
        <v>3.7238938053097297E-2</v>
      </c>
      <c r="AE2395" s="42" t="s">
        <v>63</v>
      </c>
      <c r="AF2395" s="40">
        <v>0.74586127422444204</v>
      </c>
      <c r="AG2395" s="40">
        <v>0.60783467717358297</v>
      </c>
      <c r="AH2395" s="41">
        <v>1.53086266510651E-3</v>
      </c>
      <c r="AI2395" s="2">
        <v>5</v>
      </c>
      <c r="AJ2395" s="2">
        <v>4</v>
      </c>
      <c r="AK2395" s="2">
        <v>5</v>
      </c>
      <c r="AL2395" s="2">
        <v>5</v>
      </c>
      <c r="AM2395" s="4" t="s">
        <v>68</v>
      </c>
      <c r="AN2395" s="3" t="s">
        <v>68</v>
      </c>
      <c r="AO2395" s="3" t="s">
        <v>68</v>
      </c>
      <c r="AP2395" s="3" t="s">
        <v>68</v>
      </c>
      <c r="AQ2395" s="3" t="s">
        <v>68</v>
      </c>
      <c r="AR2395" s="4" t="s">
        <v>68</v>
      </c>
      <c r="AS2395" s="3" t="s">
        <v>68</v>
      </c>
      <c r="AT2395" s="3" t="s">
        <v>68</v>
      </c>
      <c r="AU2395" s="6" t="s">
        <v>68</v>
      </c>
      <c r="AV2395" s="4" t="s">
        <v>68</v>
      </c>
      <c r="AW2395" s="3" t="s">
        <v>68</v>
      </c>
      <c r="AX2395" s="3" t="s">
        <v>62</v>
      </c>
      <c r="AY2395" s="3" t="s">
        <v>68</v>
      </c>
      <c r="AZ2395" s="6" t="s">
        <v>34</v>
      </c>
      <c r="BA2395" s="3" t="s">
        <v>68</v>
      </c>
      <c r="BB2395" s="3" t="s">
        <v>68</v>
      </c>
      <c r="BC2395" s="3" t="s">
        <v>36</v>
      </c>
      <c r="BD2395" s="3" t="s">
        <v>68</v>
      </c>
      <c r="BE2395" s="6" t="s">
        <v>62</v>
      </c>
      <c r="BF2395" s="3" t="s">
        <v>14389</v>
      </c>
    </row>
    <row r="2396" spans="1:58" x14ac:dyDescent="0.2">
      <c r="A2396" s="3" t="s">
        <v>1939</v>
      </c>
      <c r="B2396" s="3">
        <v>15</v>
      </c>
      <c r="C2396" s="3" t="s">
        <v>1940</v>
      </c>
      <c r="D2396" s="3" t="s">
        <v>1941</v>
      </c>
      <c r="E2396" s="3" t="s">
        <v>1942</v>
      </c>
      <c r="F2396" s="3" t="s">
        <v>1942</v>
      </c>
      <c r="G2396" s="7">
        <v>31.273143768310501</v>
      </c>
      <c r="H2396" s="8">
        <v>31.300239562988299</v>
      </c>
      <c r="I2396" s="8">
        <v>31.3760662078857</v>
      </c>
      <c r="J2396" s="8">
        <v>31.452629089355501</v>
      </c>
      <c r="K2396" s="9">
        <v>31.318401336669901</v>
      </c>
      <c r="L2396" s="7">
        <v>31.552978515625</v>
      </c>
      <c r="M2396" s="8">
        <v>31.4378757476807</v>
      </c>
      <c r="N2396" s="8">
        <v>31.125093460083001</v>
      </c>
      <c r="O2396" s="9">
        <v>31.151704788208001</v>
      </c>
      <c r="P2396" s="7">
        <v>31.136445999145501</v>
      </c>
      <c r="Q2396" s="8">
        <v>31.320123672485401</v>
      </c>
      <c r="R2396" s="8">
        <v>31.213788986206101</v>
      </c>
      <c r="S2396" s="8">
        <v>31.525520324706999</v>
      </c>
      <c r="T2396" s="9">
        <v>31.633956909179702</v>
      </c>
      <c r="U2396" s="8">
        <v>31.197593688964801</v>
      </c>
      <c r="V2396" s="8">
        <v>31.3566799163818</v>
      </c>
      <c r="W2396" s="8">
        <v>30.609905242919901</v>
      </c>
      <c r="X2396" s="8">
        <v>31.177417755126999</v>
      </c>
      <c r="Y2396" s="9">
        <v>31.506872177123999</v>
      </c>
      <c r="Z2396" s="5">
        <v>-2.7182865142805213E-2</v>
      </c>
      <c r="AA2396" s="5">
        <v>2.1871185302757112E-2</v>
      </c>
      <c r="AB2396" s="5">
        <v>-0.17440223693848367</v>
      </c>
      <c r="AC2396" s="39">
        <v>0.54415413665789003</v>
      </c>
      <c r="AD2396" s="40">
        <v>0.63665642562757596</v>
      </c>
      <c r="AE2396" s="42" t="s">
        <v>27</v>
      </c>
      <c r="AF2396" s="40">
        <v>0.79315068467864003</v>
      </c>
      <c r="AG2396" s="40">
        <v>0.83052449273236095</v>
      </c>
      <c r="AH2396" s="41">
        <v>0.29442995596821198</v>
      </c>
      <c r="AI2396" s="2">
        <v>5</v>
      </c>
      <c r="AJ2396" s="2">
        <v>4</v>
      </c>
      <c r="AK2396" s="2">
        <v>5</v>
      </c>
      <c r="AL2396" s="2">
        <v>5</v>
      </c>
      <c r="AM2396" s="4" t="s">
        <v>157</v>
      </c>
      <c r="AN2396" s="3" t="s">
        <v>74</v>
      </c>
      <c r="AO2396" s="3" t="s">
        <v>157</v>
      </c>
      <c r="AP2396" s="3" t="s">
        <v>287</v>
      </c>
      <c r="AQ2396" s="3" t="s">
        <v>96</v>
      </c>
      <c r="AR2396" s="4" t="s">
        <v>157</v>
      </c>
      <c r="AS2396" s="3" t="s">
        <v>74</v>
      </c>
      <c r="AT2396" s="3" t="s">
        <v>50</v>
      </c>
      <c r="AU2396" s="6" t="s">
        <v>74</v>
      </c>
      <c r="AV2396" s="4" t="s">
        <v>74</v>
      </c>
      <c r="AW2396" s="3" t="s">
        <v>96</v>
      </c>
      <c r="AX2396" s="3" t="s">
        <v>50</v>
      </c>
      <c r="AY2396" s="3" t="s">
        <v>138</v>
      </c>
      <c r="AZ2396" s="6" t="s">
        <v>96</v>
      </c>
      <c r="BA2396" s="3" t="s">
        <v>138</v>
      </c>
      <c r="BB2396" s="3" t="s">
        <v>138</v>
      </c>
      <c r="BC2396" s="3" t="s">
        <v>47</v>
      </c>
      <c r="BD2396" s="3" t="s">
        <v>64</v>
      </c>
      <c r="BE2396" s="6" t="s">
        <v>138</v>
      </c>
      <c r="BF2396" s="3" t="s">
        <v>1938</v>
      </c>
    </row>
    <row r="2397" spans="1:58" x14ac:dyDescent="0.2">
      <c r="A2397" s="3" t="s">
        <v>8540</v>
      </c>
      <c r="B2397" s="3">
        <v>15</v>
      </c>
      <c r="C2397" s="3" t="s">
        <v>8540</v>
      </c>
      <c r="D2397" s="3" t="s">
        <v>8541</v>
      </c>
      <c r="E2397" s="3" t="s">
        <v>8542</v>
      </c>
      <c r="F2397" s="3" t="s">
        <v>8542</v>
      </c>
      <c r="G2397" s="7">
        <v>26.908733367919901</v>
      </c>
      <c r="H2397" s="8">
        <v>25.9792385101318</v>
      </c>
      <c r="I2397" s="8">
        <v>26.488489151001001</v>
      </c>
      <c r="J2397" s="8">
        <v>26.863368988037099</v>
      </c>
      <c r="K2397" s="9">
        <v>25.771175384521499</v>
      </c>
      <c r="L2397" s="7">
        <v>26.2072639465332</v>
      </c>
      <c r="M2397" s="8">
        <v>25.700864791870099</v>
      </c>
      <c r="N2397" s="8">
        <v>25.080461502075199</v>
      </c>
      <c r="O2397" s="9">
        <v>26.322992324829102</v>
      </c>
      <c r="P2397" s="7">
        <v>26.2675666809082</v>
      </c>
      <c r="Q2397" s="8">
        <v>26.944248199462901</v>
      </c>
      <c r="R2397" s="8">
        <v>25.9043064117432</v>
      </c>
      <c r="S2397" s="8">
        <v>27.047704696655298</v>
      </c>
      <c r="T2397" s="9">
        <v>26.141801834106399</v>
      </c>
      <c r="U2397" s="8">
        <v>25.575222015380898</v>
      </c>
      <c r="V2397" s="8">
        <v>25.236736297607401</v>
      </c>
      <c r="W2397" s="8">
        <v>25.862943649291999</v>
      </c>
      <c r="X2397" s="8">
        <v>25.2089958190918</v>
      </c>
      <c r="Y2397" s="9">
        <v>25.475807189941399</v>
      </c>
      <c r="Z2397" s="5">
        <v>-0.57430543899535991</v>
      </c>
      <c r="AA2397" s="5">
        <v>5.8924484252941056E-2</v>
      </c>
      <c r="AB2397" s="5">
        <v>-0.93026008605955823</v>
      </c>
      <c r="AC2397" s="39">
        <v>1.33628765909621E-2</v>
      </c>
      <c r="AD2397" s="40">
        <v>3.8144680851063803E-2</v>
      </c>
      <c r="AE2397" s="42" t="s">
        <v>63</v>
      </c>
      <c r="AF2397" s="40">
        <v>0.154819813931942</v>
      </c>
      <c r="AG2397" s="40">
        <v>0.85959051153821697</v>
      </c>
      <c r="AH2397" s="41">
        <v>7.0692781717314E-3</v>
      </c>
      <c r="AI2397" s="2">
        <v>5</v>
      </c>
      <c r="AJ2397" s="2">
        <v>4</v>
      </c>
      <c r="AK2397" s="2">
        <v>5</v>
      </c>
      <c r="AL2397" s="2">
        <v>5</v>
      </c>
      <c r="AM2397" s="4" t="s">
        <v>35</v>
      </c>
      <c r="AN2397" s="3" t="s">
        <v>35</v>
      </c>
      <c r="AO2397" s="3" t="s">
        <v>80</v>
      </c>
      <c r="AP2397" s="3" t="s">
        <v>80</v>
      </c>
      <c r="AQ2397" s="3" t="s">
        <v>68</v>
      </c>
      <c r="AR2397" s="4" t="s">
        <v>66</v>
      </c>
      <c r="AS2397" s="3" t="s">
        <v>80</v>
      </c>
      <c r="AT2397" s="3" t="s">
        <v>71</v>
      </c>
      <c r="AU2397" s="6" t="s">
        <v>80</v>
      </c>
      <c r="AV2397" s="4" t="s">
        <v>80</v>
      </c>
      <c r="AW2397" s="3" t="s">
        <v>35</v>
      </c>
      <c r="AX2397" s="3" t="s">
        <v>62</v>
      </c>
      <c r="AY2397" s="3" t="s">
        <v>35</v>
      </c>
      <c r="AZ2397" s="6" t="s">
        <v>62</v>
      </c>
      <c r="BA2397" s="3" t="s">
        <v>62</v>
      </c>
      <c r="BB2397" s="3" t="s">
        <v>34</v>
      </c>
      <c r="BC2397" s="3" t="s">
        <v>37</v>
      </c>
      <c r="BD2397" s="3" t="s">
        <v>62</v>
      </c>
      <c r="BE2397" s="6" t="s">
        <v>34</v>
      </c>
      <c r="BF2397" s="3" t="s">
        <v>8539</v>
      </c>
    </row>
    <row r="2398" spans="1:58" x14ac:dyDescent="0.2">
      <c r="A2398" s="3" t="s">
        <v>13077</v>
      </c>
      <c r="B2398" s="3">
        <v>15</v>
      </c>
      <c r="C2398" s="3" t="s">
        <v>13078</v>
      </c>
      <c r="D2398" s="3" t="s">
        <v>13079</v>
      </c>
      <c r="E2398" s="3" t="s">
        <v>13080</v>
      </c>
      <c r="F2398" s="3" t="s">
        <v>13080</v>
      </c>
      <c r="G2398" s="7">
        <v>25.026649475097699</v>
      </c>
      <c r="H2398" s="8">
        <v>24.906234741210898</v>
      </c>
      <c r="I2398" s="8">
        <v>25.203031539916999</v>
      </c>
      <c r="J2398" s="8">
        <v>26.335807800293001</v>
      </c>
      <c r="K2398" s="9">
        <v>25.2511501312256</v>
      </c>
      <c r="L2398" s="7">
        <v>25.7792644500732</v>
      </c>
      <c r="M2398" s="8">
        <v>25.197343826293899</v>
      </c>
      <c r="N2398" s="8">
        <v>24.946727752685501</v>
      </c>
      <c r="O2398" s="9">
        <v>25.110282897949201</v>
      </c>
      <c r="P2398" s="7">
        <v>25.978256225585898</v>
      </c>
      <c r="Q2398" s="8">
        <v>24.860885620117202</v>
      </c>
      <c r="R2398" s="8" t="s">
        <v>16858</v>
      </c>
      <c r="S2398" s="8">
        <v>25.003501892089801</v>
      </c>
      <c r="T2398" s="9">
        <v>25.289894104003899</v>
      </c>
      <c r="U2398" s="8">
        <v>24.394733428955099</v>
      </c>
      <c r="V2398" s="8">
        <v>25.024833679199201</v>
      </c>
      <c r="W2398" s="8" t="s">
        <v>16858</v>
      </c>
      <c r="X2398" s="8">
        <v>24.4223308563232</v>
      </c>
      <c r="Y2398" s="9" t="s">
        <v>16858</v>
      </c>
      <c r="Z2398" s="5">
        <v>-8.6170005798383187E-2</v>
      </c>
      <c r="AA2398" s="5">
        <v>-6.1440277099638507E-2</v>
      </c>
      <c r="AB2398" s="5">
        <v>-0.73060874938967046</v>
      </c>
      <c r="AC2398" s="39">
        <v>0.21451005556788499</v>
      </c>
      <c r="AD2398" s="40">
        <v>0.22404089456869</v>
      </c>
      <c r="AE2398" s="42" t="s">
        <v>27</v>
      </c>
      <c r="AF2398" s="40">
        <v>0.80177852306534803</v>
      </c>
      <c r="AG2398" s="40">
        <v>0.87020987656900906</v>
      </c>
      <c r="AH2398" s="41">
        <v>9.7265363802617105E-2</v>
      </c>
      <c r="AI2398" s="2">
        <v>5</v>
      </c>
      <c r="AJ2398" s="2">
        <v>4</v>
      </c>
      <c r="AK2398" s="2">
        <v>4</v>
      </c>
      <c r="AL2398" s="2">
        <v>3</v>
      </c>
      <c r="AM2398" s="4" t="s">
        <v>36</v>
      </c>
      <c r="AN2398" s="3" t="s">
        <v>36</v>
      </c>
      <c r="AO2398" s="3" t="s">
        <v>36</v>
      </c>
      <c r="AP2398" s="3" t="s">
        <v>36</v>
      </c>
      <c r="AQ2398" s="3" t="s">
        <v>36</v>
      </c>
      <c r="AR2398" s="4" t="s">
        <v>37</v>
      </c>
      <c r="AS2398" s="3" t="s">
        <v>36</v>
      </c>
      <c r="AT2398" s="3" t="s">
        <v>36</v>
      </c>
      <c r="AU2398" s="6" t="s">
        <v>36</v>
      </c>
      <c r="AV2398" s="4" t="s">
        <v>36</v>
      </c>
      <c r="AW2398" s="3" t="s">
        <v>36</v>
      </c>
      <c r="AX2398" s="3" t="s">
        <v>37</v>
      </c>
      <c r="AY2398" s="3" t="s">
        <v>37</v>
      </c>
      <c r="AZ2398" s="6" t="s">
        <v>37</v>
      </c>
      <c r="BA2398" s="3" t="s">
        <v>36</v>
      </c>
      <c r="BB2398" s="3" t="s">
        <v>37</v>
      </c>
      <c r="BC2398" s="3" t="s">
        <v>37</v>
      </c>
      <c r="BD2398" s="3" t="s">
        <v>37</v>
      </c>
      <c r="BE2398" s="6" t="s">
        <v>37</v>
      </c>
      <c r="BF2398" s="3" t="s">
        <v>13076</v>
      </c>
    </row>
    <row r="2399" spans="1:58" x14ac:dyDescent="0.2">
      <c r="A2399" s="3" t="s">
        <v>11391</v>
      </c>
      <c r="B2399" s="3">
        <v>15</v>
      </c>
      <c r="C2399" s="3" t="s">
        <v>11391</v>
      </c>
      <c r="D2399" s="3" t="s">
        <v>11392</v>
      </c>
      <c r="E2399" s="3" t="s">
        <v>11393</v>
      </c>
      <c r="F2399" s="3" t="s">
        <v>11393</v>
      </c>
      <c r="G2399" s="7">
        <v>26.037895202636701</v>
      </c>
      <c r="H2399" s="8">
        <v>25.7286071777344</v>
      </c>
      <c r="I2399" s="8">
        <v>25.667198181152301</v>
      </c>
      <c r="J2399" s="8">
        <v>25.9059143066406</v>
      </c>
      <c r="K2399" s="9">
        <v>25.402366638183601</v>
      </c>
      <c r="L2399" s="7">
        <v>25.282701492309599</v>
      </c>
      <c r="M2399" s="8">
        <v>25.592348098754901</v>
      </c>
      <c r="N2399" s="8">
        <v>25.633062362670799</v>
      </c>
      <c r="O2399" s="9">
        <v>25.843236923217798</v>
      </c>
      <c r="P2399" s="7">
        <v>25.6466388702393</v>
      </c>
      <c r="Q2399" s="8">
        <v>26.146858215331999</v>
      </c>
      <c r="R2399" s="8">
        <v>25.601814270019499</v>
      </c>
      <c r="S2399" s="8">
        <v>25.650943756103501</v>
      </c>
      <c r="T2399" s="9">
        <v>25.835401535034201</v>
      </c>
      <c r="U2399" s="8">
        <v>25.454345703125</v>
      </c>
      <c r="V2399" s="8">
        <v>25.6841831207275</v>
      </c>
      <c r="W2399" s="8">
        <v>24.784267425537099</v>
      </c>
      <c r="X2399" s="8">
        <v>25.7927055358887</v>
      </c>
      <c r="Y2399" s="9">
        <v>25.264097213745099</v>
      </c>
      <c r="Z2399" s="5">
        <v>-0.16055908203124503</v>
      </c>
      <c r="AA2399" s="5">
        <v>2.7935028076182533E-2</v>
      </c>
      <c r="AB2399" s="5">
        <v>-0.35247650146483878</v>
      </c>
      <c r="AC2399" s="39">
        <v>0.18057358722171199</v>
      </c>
      <c r="AD2399" s="40">
        <v>0.246254458977408</v>
      </c>
      <c r="AE2399" s="42" t="s">
        <v>27</v>
      </c>
      <c r="AF2399" s="40">
        <v>0.34763423907864299</v>
      </c>
      <c r="AG2399" s="40">
        <v>0.85515865031826699</v>
      </c>
      <c r="AH2399" s="41">
        <v>0.12964753567800499</v>
      </c>
      <c r="AI2399" s="2">
        <v>5</v>
      </c>
      <c r="AJ2399" s="2">
        <v>4</v>
      </c>
      <c r="AK2399" s="2">
        <v>5</v>
      </c>
      <c r="AL2399" s="2">
        <v>5</v>
      </c>
      <c r="AM2399" s="4" t="s">
        <v>68</v>
      </c>
      <c r="AN2399" s="3" t="s">
        <v>80</v>
      </c>
      <c r="AO2399" s="3" t="s">
        <v>71</v>
      </c>
      <c r="AP2399" s="3" t="s">
        <v>68</v>
      </c>
      <c r="AQ2399" s="3" t="s">
        <v>71</v>
      </c>
      <c r="AR2399" s="4" t="s">
        <v>62</v>
      </c>
      <c r="AS2399" s="3" t="s">
        <v>71</v>
      </c>
      <c r="AT2399" s="3" t="s">
        <v>62</v>
      </c>
      <c r="AU2399" s="6" t="s">
        <v>71</v>
      </c>
      <c r="AV2399" s="4" t="s">
        <v>68</v>
      </c>
      <c r="AW2399" s="3" t="s">
        <v>71</v>
      </c>
      <c r="AX2399" s="3" t="s">
        <v>62</v>
      </c>
      <c r="AY2399" s="3" t="s">
        <v>62</v>
      </c>
      <c r="AZ2399" s="6" t="s">
        <v>71</v>
      </c>
      <c r="BA2399" s="3" t="s">
        <v>62</v>
      </c>
      <c r="BB2399" s="3" t="s">
        <v>62</v>
      </c>
      <c r="BC2399" s="3" t="s">
        <v>34</v>
      </c>
      <c r="BD2399" s="3" t="s">
        <v>80</v>
      </c>
      <c r="BE2399" s="6" t="s">
        <v>62</v>
      </c>
      <c r="BF2399" s="3" t="s">
        <v>11390</v>
      </c>
    </row>
    <row r="2400" spans="1:58" x14ac:dyDescent="0.2">
      <c r="A2400" s="3" t="s">
        <v>1934</v>
      </c>
      <c r="B2400" s="3">
        <v>15</v>
      </c>
      <c r="C2400" s="3" t="s">
        <v>1935</v>
      </c>
      <c r="D2400" s="3" t="s">
        <v>1936</v>
      </c>
      <c r="E2400" s="3" t="s">
        <v>1937</v>
      </c>
      <c r="F2400" s="3" t="s">
        <v>1937</v>
      </c>
      <c r="G2400" s="7">
        <v>31.103246688842798</v>
      </c>
      <c r="H2400" s="8">
        <v>30.728906631469702</v>
      </c>
      <c r="I2400" s="8">
        <v>31.1914882659912</v>
      </c>
      <c r="J2400" s="8">
        <v>31.105371475219702</v>
      </c>
      <c r="K2400" s="9">
        <v>30.966779708862301</v>
      </c>
      <c r="L2400" s="7">
        <v>30.922239303588899</v>
      </c>
      <c r="M2400" s="8">
        <v>30.837181091308601</v>
      </c>
      <c r="N2400" s="8">
        <v>30.900091171264599</v>
      </c>
      <c r="O2400" s="9">
        <v>30.9271240234375</v>
      </c>
      <c r="P2400" s="7">
        <v>31.179615020751999</v>
      </c>
      <c r="Q2400" s="8">
        <v>31.412712097168001</v>
      </c>
      <c r="R2400" s="8">
        <v>30.988748550415</v>
      </c>
      <c r="S2400" s="8">
        <v>31.4181022644043</v>
      </c>
      <c r="T2400" s="9">
        <v>31.2765293121338</v>
      </c>
      <c r="U2400" s="8">
        <v>30.907417297363299</v>
      </c>
      <c r="V2400" s="8">
        <v>30.652154922485401</v>
      </c>
      <c r="W2400" s="8">
        <v>30.366510391235401</v>
      </c>
      <c r="X2400" s="8">
        <v>30.912992477416999</v>
      </c>
      <c r="Y2400" s="9">
        <v>30.7381992340088</v>
      </c>
      <c r="Z2400" s="5">
        <v>-0.12249965667723473</v>
      </c>
      <c r="AA2400" s="5">
        <v>0.23598289489748225</v>
      </c>
      <c r="AB2400" s="5">
        <v>-0.30370368957516192</v>
      </c>
      <c r="AC2400" s="39">
        <v>1.8461028837237501E-3</v>
      </c>
      <c r="AD2400" s="40">
        <v>2.8853658536585398E-2</v>
      </c>
      <c r="AE2400" s="42" t="s">
        <v>63</v>
      </c>
      <c r="AF2400" s="40">
        <v>0.23200693454974999</v>
      </c>
      <c r="AG2400" s="40">
        <v>7.2128952451774503E-2</v>
      </c>
      <c r="AH2400" s="41">
        <v>4.6504704559990402E-2</v>
      </c>
      <c r="AI2400" s="2">
        <v>5</v>
      </c>
      <c r="AJ2400" s="2">
        <v>4</v>
      </c>
      <c r="AK2400" s="2">
        <v>5</v>
      </c>
      <c r="AL2400" s="2">
        <v>5</v>
      </c>
      <c r="AM2400" s="4" t="s">
        <v>138</v>
      </c>
      <c r="AN2400" s="3" t="s">
        <v>44</v>
      </c>
      <c r="AO2400" s="3" t="s">
        <v>44</v>
      </c>
      <c r="AP2400" s="3" t="s">
        <v>143</v>
      </c>
      <c r="AQ2400" s="3" t="s">
        <v>138</v>
      </c>
      <c r="AR2400" s="4" t="s">
        <v>143</v>
      </c>
      <c r="AS2400" s="3" t="s">
        <v>138</v>
      </c>
      <c r="AT2400" s="3" t="s">
        <v>47</v>
      </c>
      <c r="AU2400" s="6" t="s">
        <v>44</v>
      </c>
      <c r="AV2400" s="4" t="s">
        <v>138</v>
      </c>
      <c r="AW2400" s="3" t="s">
        <v>138</v>
      </c>
      <c r="AX2400" s="3" t="s">
        <v>59</v>
      </c>
      <c r="AY2400" s="3" t="s">
        <v>138</v>
      </c>
      <c r="AZ2400" s="6" t="s">
        <v>143</v>
      </c>
      <c r="BA2400" s="3" t="s">
        <v>44</v>
      </c>
      <c r="BB2400" s="3" t="s">
        <v>138</v>
      </c>
      <c r="BC2400" s="3" t="s">
        <v>59</v>
      </c>
      <c r="BD2400" s="3" t="s">
        <v>64</v>
      </c>
      <c r="BE2400" s="6" t="s">
        <v>47</v>
      </c>
      <c r="BF2400" s="3" t="s">
        <v>1933</v>
      </c>
    </row>
    <row r="2401" spans="1:58" x14ac:dyDescent="0.2">
      <c r="A2401" s="3" t="s">
        <v>16110</v>
      </c>
      <c r="B2401" s="3">
        <v>15</v>
      </c>
      <c r="C2401" s="3" t="s">
        <v>16110</v>
      </c>
      <c r="D2401" s="3" t="s">
        <v>16111</v>
      </c>
      <c r="E2401" s="3" t="s">
        <v>16112</v>
      </c>
      <c r="F2401" s="3" t="s">
        <v>16112</v>
      </c>
      <c r="G2401" s="7">
        <v>26.2034797668457</v>
      </c>
      <c r="H2401" s="8">
        <v>26.495458602905298</v>
      </c>
      <c r="I2401" s="8">
        <v>26.4670925140381</v>
      </c>
      <c r="J2401" s="8">
        <v>26.274585723876999</v>
      </c>
      <c r="K2401" s="9">
        <v>25.917387008666999</v>
      </c>
      <c r="L2401" s="7">
        <v>26.147499084472699</v>
      </c>
      <c r="M2401" s="8">
        <v>26.317724227905298</v>
      </c>
      <c r="N2401" s="8">
        <v>25.9624118804932</v>
      </c>
      <c r="O2401" s="9">
        <v>26.242599487304702</v>
      </c>
      <c r="P2401" s="7">
        <v>26.331712722778299</v>
      </c>
      <c r="Q2401" s="8">
        <v>26.323610305786101</v>
      </c>
      <c r="R2401" s="8">
        <v>26.118108749389599</v>
      </c>
      <c r="S2401" s="8">
        <v>26.449867248535199</v>
      </c>
      <c r="T2401" s="9">
        <v>26.25026512146</v>
      </c>
      <c r="U2401" s="8">
        <v>26.453670501708999</v>
      </c>
      <c r="V2401" s="8">
        <v>25.592462539672901</v>
      </c>
      <c r="W2401" s="8">
        <v>25.788927078247099</v>
      </c>
      <c r="X2401" s="8">
        <v>26.263614654541001</v>
      </c>
      <c r="Y2401" s="9">
        <v>26.364728927612301</v>
      </c>
      <c r="Z2401" s="5">
        <v>-0.10404205322264204</v>
      </c>
      <c r="AA2401" s="5">
        <v>2.3112106323218029E-2</v>
      </c>
      <c r="AB2401" s="5">
        <v>-0.17891998291016264</v>
      </c>
      <c r="AC2401" s="39">
        <v>0.562283729013202</v>
      </c>
      <c r="AD2401" s="40">
        <v>0.64119940253920804</v>
      </c>
      <c r="AE2401" s="42" t="s">
        <v>27</v>
      </c>
      <c r="AF2401" s="40">
        <v>0.47029950445813101</v>
      </c>
      <c r="AG2401" s="40">
        <v>0.84944130223604597</v>
      </c>
      <c r="AH2401" s="41">
        <v>0.39555473261921498</v>
      </c>
      <c r="AI2401" s="2">
        <v>5</v>
      </c>
      <c r="AJ2401" s="2">
        <v>4</v>
      </c>
      <c r="AK2401" s="2">
        <v>5</v>
      </c>
      <c r="AL2401" s="2">
        <v>5</v>
      </c>
      <c r="AM2401" s="4" t="s">
        <v>62</v>
      </c>
      <c r="AN2401" s="3" t="s">
        <v>62</v>
      </c>
      <c r="AO2401" s="3" t="s">
        <v>71</v>
      </c>
      <c r="AP2401" s="3" t="s">
        <v>68</v>
      </c>
      <c r="AQ2401" s="3" t="s">
        <v>68</v>
      </c>
      <c r="AR2401" s="4" t="s">
        <v>68</v>
      </c>
      <c r="AS2401" s="3" t="s">
        <v>62</v>
      </c>
      <c r="AT2401" s="3" t="s">
        <v>68</v>
      </c>
      <c r="AU2401" s="6" t="s">
        <v>68</v>
      </c>
      <c r="AV2401" s="4" t="s">
        <v>34</v>
      </c>
      <c r="AW2401" s="3" t="s">
        <v>62</v>
      </c>
      <c r="AX2401" s="3" t="s">
        <v>62</v>
      </c>
      <c r="AY2401" s="3" t="s">
        <v>62</v>
      </c>
      <c r="AZ2401" s="6" t="s">
        <v>68</v>
      </c>
      <c r="BA2401" s="3" t="s">
        <v>34</v>
      </c>
      <c r="BB2401" s="3" t="s">
        <v>62</v>
      </c>
      <c r="BC2401" s="3" t="s">
        <v>34</v>
      </c>
      <c r="BD2401" s="3" t="s">
        <v>71</v>
      </c>
      <c r="BE2401" s="6" t="s">
        <v>68</v>
      </c>
      <c r="BF2401" s="3" t="s">
        <v>16109</v>
      </c>
    </row>
    <row r="2402" spans="1:58" x14ac:dyDescent="0.2">
      <c r="A2402" s="3" t="s">
        <v>2813</v>
      </c>
      <c r="B2402" s="3">
        <v>15</v>
      </c>
      <c r="C2402" s="3" t="s">
        <v>2813</v>
      </c>
      <c r="D2402" s="3" t="s">
        <v>2814</v>
      </c>
      <c r="E2402" s="3" t="s">
        <v>2815</v>
      </c>
      <c r="F2402" s="3" t="s">
        <v>2815</v>
      </c>
      <c r="G2402" s="7">
        <v>28.9977931976318</v>
      </c>
      <c r="H2402" s="8">
        <v>28.403446197509801</v>
      </c>
      <c r="I2402" s="8">
        <v>28.706914901733299</v>
      </c>
      <c r="J2402" s="8">
        <v>28.636337280273398</v>
      </c>
      <c r="K2402" s="9">
        <v>28.964551925659201</v>
      </c>
      <c r="L2402" s="7">
        <v>28.715024948120099</v>
      </c>
      <c r="M2402" s="8">
        <v>28.524585723876999</v>
      </c>
      <c r="N2402" s="8">
        <v>28.489376068115199</v>
      </c>
      <c r="O2402" s="9">
        <v>28.6087951660156</v>
      </c>
      <c r="P2402" s="7">
        <v>28.689525604248001</v>
      </c>
      <c r="Q2402" s="8">
        <v>28.6371669769287</v>
      </c>
      <c r="R2402" s="8">
        <v>28.593381881713899</v>
      </c>
      <c r="S2402" s="8">
        <v>28.485389709472699</v>
      </c>
      <c r="T2402" s="9">
        <v>28.6622428894043</v>
      </c>
      <c r="U2402" s="8">
        <v>28.457324981689499</v>
      </c>
      <c r="V2402" s="8">
        <v>28.493200302123999</v>
      </c>
      <c r="W2402" s="8">
        <v>28.0872478485107</v>
      </c>
      <c r="X2402" s="8">
        <v>28.171215057373001</v>
      </c>
      <c r="Y2402" s="9">
        <v>28.387718200683601</v>
      </c>
      <c r="Z2402" s="5">
        <v>-0.15736322402952396</v>
      </c>
      <c r="AA2402" s="5">
        <v>-0.12826728820797939</v>
      </c>
      <c r="AB2402" s="5">
        <v>-0.42246742248534019</v>
      </c>
      <c r="AC2402" s="39">
        <v>9.3719464772324904E-3</v>
      </c>
      <c r="AD2402" s="40">
        <v>6.1258064516129002E-2</v>
      </c>
      <c r="AE2402" s="42" t="s">
        <v>27</v>
      </c>
      <c r="AF2402" s="40">
        <v>0.27301381460996799</v>
      </c>
      <c r="AG2402" s="40">
        <v>0.29961912186527201</v>
      </c>
      <c r="AH2402" s="41">
        <v>1.46917557612436E-2</v>
      </c>
      <c r="AI2402" s="2">
        <v>5</v>
      </c>
      <c r="AJ2402" s="2">
        <v>4</v>
      </c>
      <c r="AK2402" s="2">
        <v>5</v>
      </c>
      <c r="AL2402" s="2">
        <v>5</v>
      </c>
      <c r="AM2402" s="4" t="s">
        <v>35</v>
      </c>
      <c r="AN2402" s="3" t="s">
        <v>80</v>
      </c>
      <c r="AO2402" s="3" t="s">
        <v>35</v>
      </c>
      <c r="AP2402" s="3" t="s">
        <v>35</v>
      </c>
      <c r="AQ2402" s="3" t="s">
        <v>35</v>
      </c>
      <c r="AR2402" s="4" t="s">
        <v>80</v>
      </c>
      <c r="AS2402" s="3" t="s">
        <v>80</v>
      </c>
      <c r="AT2402" s="3" t="s">
        <v>68</v>
      </c>
      <c r="AU2402" s="6" t="s">
        <v>71</v>
      </c>
      <c r="AV2402" s="4" t="s">
        <v>80</v>
      </c>
      <c r="AW2402" s="3" t="s">
        <v>35</v>
      </c>
      <c r="AX2402" s="3" t="s">
        <v>35</v>
      </c>
      <c r="AY2402" s="3" t="s">
        <v>71</v>
      </c>
      <c r="AZ2402" s="6" t="s">
        <v>35</v>
      </c>
      <c r="BA2402" s="3" t="s">
        <v>80</v>
      </c>
      <c r="BB2402" s="3" t="s">
        <v>35</v>
      </c>
      <c r="BC2402" s="3" t="s">
        <v>80</v>
      </c>
      <c r="BD2402" s="3" t="s">
        <v>71</v>
      </c>
      <c r="BE2402" s="6" t="s">
        <v>35</v>
      </c>
      <c r="BF2402" s="3" t="s">
        <v>2812</v>
      </c>
    </row>
    <row r="2403" spans="1:58" x14ac:dyDescent="0.2">
      <c r="A2403" s="3" t="s">
        <v>5862</v>
      </c>
      <c r="B2403" s="3">
        <v>15</v>
      </c>
      <c r="C2403" s="3" t="s">
        <v>5862</v>
      </c>
      <c r="D2403" s="3" t="s">
        <v>5863</v>
      </c>
      <c r="E2403" s="3" t="s">
        <v>5864</v>
      </c>
      <c r="F2403" s="3" t="s">
        <v>5864</v>
      </c>
      <c r="G2403" s="7">
        <v>27.9723510742188</v>
      </c>
      <c r="H2403" s="8">
        <v>27.4970893859863</v>
      </c>
      <c r="I2403" s="8">
        <v>27.6908569335938</v>
      </c>
      <c r="J2403" s="8">
        <v>27.780879974365199</v>
      </c>
      <c r="K2403" s="9">
        <v>27.714828491210898</v>
      </c>
      <c r="L2403" s="7">
        <v>27.577011108398398</v>
      </c>
      <c r="M2403" s="8">
        <v>27.618909835815401</v>
      </c>
      <c r="N2403" s="8">
        <v>27.367530822753899</v>
      </c>
      <c r="O2403" s="9">
        <v>27.7205810546875</v>
      </c>
      <c r="P2403" s="7">
        <v>27.755254745483299</v>
      </c>
      <c r="Q2403" s="8">
        <v>27.9600830078125</v>
      </c>
      <c r="R2403" s="8">
        <v>27.6123142242432</v>
      </c>
      <c r="S2403" s="8">
        <v>27.777748107910199</v>
      </c>
      <c r="T2403" s="9">
        <v>27.372438430786101</v>
      </c>
      <c r="U2403" s="8">
        <v>27.2167854309082</v>
      </c>
      <c r="V2403" s="8">
        <v>26.993236541748001</v>
      </c>
      <c r="W2403" s="8">
        <v>26.963006973266602</v>
      </c>
      <c r="X2403" s="8">
        <v>27.390426635742202</v>
      </c>
      <c r="Y2403" s="9">
        <v>27.364027023315401</v>
      </c>
      <c r="Z2403" s="5">
        <v>-0.16019296646120296</v>
      </c>
      <c r="AA2403" s="5">
        <v>-3.5633468627942477E-2</v>
      </c>
      <c r="AB2403" s="5">
        <v>-0.54570465087891762</v>
      </c>
      <c r="AC2403" s="39">
        <v>1.3743288189081099E-3</v>
      </c>
      <c r="AD2403" s="40">
        <v>2.3895652173912998E-2</v>
      </c>
      <c r="AE2403" s="42" t="s">
        <v>63</v>
      </c>
      <c r="AF2403" s="40">
        <v>0.18366360823328401</v>
      </c>
      <c r="AG2403" s="40">
        <v>0.781627647130128</v>
      </c>
      <c r="AH2403" s="41">
        <v>1.70286992078481E-3</v>
      </c>
      <c r="AI2403" s="2">
        <v>5</v>
      </c>
      <c r="AJ2403" s="2">
        <v>4</v>
      </c>
      <c r="AK2403" s="2">
        <v>5</v>
      </c>
      <c r="AL2403" s="2">
        <v>5</v>
      </c>
      <c r="AM2403" s="4" t="s">
        <v>34</v>
      </c>
      <c r="AN2403" s="3" t="s">
        <v>36</v>
      </c>
      <c r="AO2403" s="3" t="s">
        <v>34</v>
      </c>
      <c r="AP2403" s="3" t="s">
        <v>36</v>
      </c>
      <c r="AQ2403" s="3" t="s">
        <v>36</v>
      </c>
      <c r="AR2403" s="4" t="s">
        <v>34</v>
      </c>
      <c r="AS2403" s="3" t="s">
        <v>34</v>
      </c>
      <c r="AT2403" s="3" t="s">
        <v>62</v>
      </c>
      <c r="AU2403" s="6" t="s">
        <v>34</v>
      </c>
      <c r="AV2403" s="4" t="s">
        <v>36</v>
      </c>
      <c r="AW2403" s="3" t="s">
        <v>34</v>
      </c>
      <c r="AX2403" s="3" t="s">
        <v>34</v>
      </c>
      <c r="AY2403" s="3" t="s">
        <v>36</v>
      </c>
      <c r="AZ2403" s="6" t="s">
        <v>34</v>
      </c>
      <c r="BA2403" s="3" t="s">
        <v>34</v>
      </c>
      <c r="BB2403" s="3" t="s">
        <v>37</v>
      </c>
      <c r="BC2403" s="3" t="s">
        <v>34</v>
      </c>
      <c r="BD2403" s="3" t="s">
        <v>34</v>
      </c>
      <c r="BE2403" s="6" t="s">
        <v>34</v>
      </c>
      <c r="BF2403" s="3" t="s">
        <v>5861</v>
      </c>
    </row>
    <row r="2404" spans="1:58" x14ac:dyDescent="0.2">
      <c r="A2404" s="3" t="s">
        <v>14408</v>
      </c>
      <c r="B2404" s="3">
        <v>15</v>
      </c>
      <c r="C2404" s="3" t="s">
        <v>14408</v>
      </c>
      <c r="D2404" s="3" t="s">
        <v>14409</v>
      </c>
      <c r="E2404" s="3" t="s">
        <v>14410</v>
      </c>
      <c r="F2404" s="3" t="s">
        <v>14410</v>
      </c>
      <c r="G2404" s="7">
        <v>27.2859497070313</v>
      </c>
      <c r="H2404" s="8">
        <v>27.1015930175781</v>
      </c>
      <c r="I2404" s="8">
        <v>27.3527927398682</v>
      </c>
      <c r="J2404" s="8">
        <v>27.478076934814499</v>
      </c>
      <c r="K2404" s="9">
        <v>27.507637023925799</v>
      </c>
      <c r="L2404" s="7">
        <v>27.6824436187744</v>
      </c>
      <c r="M2404" s="8">
        <v>27.3654460906982</v>
      </c>
      <c r="N2404" s="8">
        <v>27.373102188110401</v>
      </c>
      <c r="O2404" s="9">
        <v>27.2289428710938</v>
      </c>
      <c r="P2404" s="7">
        <v>27.236536026001001</v>
      </c>
      <c r="Q2404" s="8">
        <v>27.377494812011701</v>
      </c>
      <c r="R2404" s="8">
        <v>27.250246047973601</v>
      </c>
      <c r="S2404" s="8">
        <v>27.819398880004901</v>
      </c>
      <c r="T2404" s="9">
        <v>27.438570022583001</v>
      </c>
      <c r="U2404" s="8">
        <v>27.187635421752901</v>
      </c>
      <c r="V2404" s="8">
        <v>27.271507263183601</v>
      </c>
      <c r="W2404" s="8">
        <v>27.080095291137699</v>
      </c>
      <c r="X2404" s="8">
        <v>27.487154006958001</v>
      </c>
      <c r="Y2404" s="9">
        <v>27.316999435424801</v>
      </c>
      <c r="Z2404" s="5">
        <v>6.727380752562695E-2</v>
      </c>
      <c r="AA2404" s="5">
        <v>7.9239273071262772E-2</v>
      </c>
      <c r="AB2404" s="5">
        <v>-7.6531600952176149E-2</v>
      </c>
      <c r="AC2404" s="39">
        <v>0.56713219154277605</v>
      </c>
      <c r="AD2404" s="40">
        <v>0.68798107714701595</v>
      </c>
      <c r="AE2404" s="42" t="s">
        <v>27</v>
      </c>
      <c r="AF2404" s="40">
        <v>0.58700292212333205</v>
      </c>
      <c r="AG2404" s="40">
        <v>0.55504814552914805</v>
      </c>
      <c r="AH2404" s="41">
        <v>0.46515334404015302</v>
      </c>
      <c r="AI2404" s="2">
        <v>5</v>
      </c>
      <c r="AJ2404" s="2">
        <v>4</v>
      </c>
      <c r="AK2404" s="2">
        <v>5</v>
      </c>
      <c r="AL2404" s="2">
        <v>5</v>
      </c>
      <c r="AM2404" s="4" t="s">
        <v>51</v>
      </c>
      <c r="AN2404" s="3" t="s">
        <v>53</v>
      </c>
      <c r="AO2404" s="3" t="s">
        <v>53</v>
      </c>
      <c r="AP2404" s="3" t="s">
        <v>51</v>
      </c>
      <c r="AQ2404" s="3" t="s">
        <v>52</v>
      </c>
      <c r="AR2404" s="4" t="s">
        <v>53</v>
      </c>
      <c r="AS2404" s="3" t="s">
        <v>51</v>
      </c>
      <c r="AT2404" s="3" t="s">
        <v>66</v>
      </c>
      <c r="AU2404" s="6" t="s">
        <v>53</v>
      </c>
      <c r="AV2404" s="4" t="s">
        <v>52</v>
      </c>
      <c r="AW2404" s="3" t="s">
        <v>53</v>
      </c>
      <c r="AX2404" s="3" t="s">
        <v>80</v>
      </c>
      <c r="AY2404" s="3" t="s">
        <v>52</v>
      </c>
      <c r="AZ2404" s="6" t="s">
        <v>51</v>
      </c>
      <c r="BA2404" s="3" t="s">
        <v>53</v>
      </c>
      <c r="BB2404" s="3" t="s">
        <v>67</v>
      </c>
      <c r="BC2404" s="3" t="s">
        <v>35</v>
      </c>
      <c r="BD2404" s="3" t="s">
        <v>52</v>
      </c>
      <c r="BE2404" s="6" t="s">
        <v>51</v>
      </c>
      <c r="BF2404" s="3" t="s">
        <v>14407</v>
      </c>
    </row>
    <row r="2405" spans="1:58" x14ac:dyDescent="0.2">
      <c r="A2405" s="3" t="s">
        <v>4433</v>
      </c>
      <c r="B2405" s="3">
        <v>15</v>
      </c>
      <c r="C2405" s="3" t="s">
        <v>4433</v>
      </c>
      <c r="D2405" s="3" t="s">
        <v>4434</v>
      </c>
      <c r="E2405" s="3" t="s">
        <v>4435</v>
      </c>
      <c r="F2405" s="3" t="s">
        <v>4435</v>
      </c>
      <c r="G2405" s="7">
        <v>27.0044250488281</v>
      </c>
      <c r="H2405" s="8">
        <v>26.959032058715799</v>
      </c>
      <c r="I2405" s="8">
        <v>26.941228866577099</v>
      </c>
      <c r="J2405" s="8">
        <v>26.7658500671387</v>
      </c>
      <c r="K2405" s="9">
        <v>26.845294952392599</v>
      </c>
      <c r="L2405" s="7">
        <v>27.017013549804702</v>
      </c>
      <c r="M2405" s="8">
        <v>26.605266571044901</v>
      </c>
      <c r="N2405" s="8">
        <v>26.480514526367202</v>
      </c>
      <c r="O2405" s="9">
        <v>26.794887542724599</v>
      </c>
      <c r="P2405" s="7" t="s">
        <v>16858</v>
      </c>
      <c r="Q2405" s="8">
        <v>26.988693237304702</v>
      </c>
      <c r="R2405" s="8">
        <v>26.591636657714801</v>
      </c>
      <c r="S2405" s="8">
        <v>27.0398845672607</v>
      </c>
      <c r="T2405" s="9">
        <v>27.244813919067401</v>
      </c>
      <c r="U2405" s="8">
        <v>27.069686889648398</v>
      </c>
      <c r="V2405" s="8">
        <v>26.4051609039307</v>
      </c>
      <c r="W2405" s="8">
        <v>25.7323913574219</v>
      </c>
      <c r="X2405" s="8">
        <v>26.704246520996101</v>
      </c>
      <c r="Y2405" s="9">
        <v>26.938764572143601</v>
      </c>
      <c r="Z2405" s="5">
        <v>-0.17874565124511577</v>
      </c>
      <c r="AA2405" s="5">
        <v>6.3090896606436075E-2</v>
      </c>
      <c r="AB2405" s="5">
        <v>-0.3331161499023203</v>
      </c>
      <c r="AC2405" s="39">
        <v>0.30163351800048699</v>
      </c>
      <c r="AD2405" s="40">
        <v>0.34918172790466701</v>
      </c>
      <c r="AE2405" s="42" t="s">
        <v>27</v>
      </c>
      <c r="AF2405" s="40">
        <v>0.16010227735056501</v>
      </c>
      <c r="AG2405" s="40">
        <v>0.64102025084817105</v>
      </c>
      <c r="AH2405" s="41">
        <v>0.205642946129722</v>
      </c>
      <c r="AI2405" s="2">
        <v>5</v>
      </c>
      <c r="AJ2405" s="2">
        <v>4</v>
      </c>
      <c r="AK2405" s="2">
        <v>4</v>
      </c>
      <c r="AL2405" s="2">
        <v>5</v>
      </c>
      <c r="AM2405" s="4" t="s">
        <v>36</v>
      </c>
      <c r="AN2405" s="3" t="s">
        <v>36</v>
      </c>
      <c r="AO2405" s="3" t="s">
        <v>34</v>
      </c>
      <c r="AP2405" s="3" t="s">
        <v>37</v>
      </c>
      <c r="AQ2405" s="3" t="s">
        <v>36</v>
      </c>
      <c r="AR2405" s="4" t="s">
        <v>34</v>
      </c>
      <c r="AS2405" s="3" t="s">
        <v>37</v>
      </c>
      <c r="AT2405" s="3" t="s">
        <v>34</v>
      </c>
      <c r="AU2405" s="6" t="s">
        <v>36</v>
      </c>
      <c r="AV2405" s="4" t="s">
        <v>28</v>
      </c>
      <c r="AW2405" s="3" t="s">
        <v>36</v>
      </c>
      <c r="AX2405" s="3" t="s">
        <v>36</v>
      </c>
      <c r="AY2405" s="3" t="s">
        <v>34</v>
      </c>
      <c r="AZ2405" s="6" t="s">
        <v>34</v>
      </c>
      <c r="BA2405" s="3" t="s">
        <v>34</v>
      </c>
      <c r="BB2405" s="3" t="s">
        <v>37</v>
      </c>
      <c r="BC2405" s="3" t="s">
        <v>36</v>
      </c>
      <c r="BD2405" s="3" t="s">
        <v>34</v>
      </c>
      <c r="BE2405" s="6" t="s">
        <v>34</v>
      </c>
      <c r="BF2405" s="3" t="s">
        <v>4432</v>
      </c>
    </row>
    <row r="2406" spans="1:58" x14ac:dyDescent="0.2">
      <c r="A2406" s="3" t="s">
        <v>2298</v>
      </c>
      <c r="B2406" s="3">
        <v>15</v>
      </c>
      <c r="C2406" s="3" t="s">
        <v>2298</v>
      </c>
      <c r="D2406" s="3" t="s">
        <v>2299</v>
      </c>
      <c r="E2406" s="3" t="s">
        <v>2300</v>
      </c>
      <c r="F2406" s="3" t="s">
        <v>2300</v>
      </c>
      <c r="G2406" s="7">
        <v>27.587348937988299</v>
      </c>
      <c r="H2406" s="8">
        <v>27.3553142547607</v>
      </c>
      <c r="I2406" s="8">
        <v>27.568555831909201</v>
      </c>
      <c r="J2406" s="8">
        <v>27.6887912750244</v>
      </c>
      <c r="K2406" s="9">
        <v>27.513673782348601</v>
      </c>
      <c r="L2406" s="7">
        <v>27.639066696166999</v>
      </c>
      <c r="M2406" s="8">
        <v>27.513372421264599</v>
      </c>
      <c r="N2406" s="8">
        <v>27.204805374145501</v>
      </c>
      <c r="O2406" s="9">
        <v>27.720188140869102</v>
      </c>
      <c r="P2406" s="7">
        <v>27.639066696166999</v>
      </c>
      <c r="Q2406" s="8">
        <v>27.823837280273398</v>
      </c>
      <c r="R2406" s="8">
        <v>27.565944671630898</v>
      </c>
      <c r="S2406" s="8">
        <v>27.825780868530298</v>
      </c>
      <c r="T2406" s="9">
        <v>27.669389724731399</v>
      </c>
      <c r="U2406" s="8">
        <v>27.444980621337901</v>
      </c>
      <c r="V2406" s="8">
        <v>27.4720458984375</v>
      </c>
      <c r="W2406" s="8">
        <v>27.1175346374512</v>
      </c>
      <c r="X2406" s="8">
        <v>27.479541778564499</v>
      </c>
      <c r="Y2406" s="9">
        <v>27.431653976440401</v>
      </c>
      <c r="Z2406" s="5">
        <v>-2.3378658294692656E-2</v>
      </c>
      <c r="AA2406" s="5">
        <v>0.16206703186036009</v>
      </c>
      <c r="AB2406" s="5">
        <v>-0.15358543395993962</v>
      </c>
      <c r="AC2406" s="39">
        <v>4.2605103020733101E-2</v>
      </c>
      <c r="AD2406" s="40">
        <v>0.14842685025817601</v>
      </c>
      <c r="AE2406" s="42" t="s">
        <v>27</v>
      </c>
      <c r="AF2406" s="40">
        <v>0.84753754482481103</v>
      </c>
      <c r="AG2406" s="40">
        <v>6.3756032452140399E-2</v>
      </c>
      <c r="AH2406" s="41">
        <v>0.117879531574296</v>
      </c>
      <c r="AI2406" s="2">
        <v>5</v>
      </c>
      <c r="AJ2406" s="2">
        <v>4</v>
      </c>
      <c r="AK2406" s="2">
        <v>5</v>
      </c>
      <c r="AL2406" s="2">
        <v>5</v>
      </c>
      <c r="AM2406" s="4" t="s">
        <v>49</v>
      </c>
      <c r="AN2406" s="3" t="s">
        <v>48</v>
      </c>
      <c r="AO2406" s="3" t="s">
        <v>49</v>
      </c>
      <c r="AP2406" s="3" t="s">
        <v>47</v>
      </c>
      <c r="AQ2406" s="3" t="s">
        <v>48</v>
      </c>
      <c r="AR2406" s="4" t="s">
        <v>46</v>
      </c>
      <c r="AS2406" s="3" t="s">
        <v>47</v>
      </c>
      <c r="AT2406" s="3" t="s">
        <v>51</v>
      </c>
      <c r="AU2406" s="6" t="s">
        <v>48</v>
      </c>
      <c r="AV2406" s="4" t="s">
        <v>48</v>
      </c>
      <c r="AW2406" s="3" t="s">
        <v>48</v>
      </c>
      <c r="AX2406" s="3" t="s">
        <v>67</v>
      </c>
      <c r="AY2406" s="3" t="s">
        <v>53</v>
      </c>
      <c r="AZ2406" s="6" t="s">
        <v>49</v>
      </c>
      <c r="BA2406" s="3" t="s">
        <v>54</v>
      </c>
      <c r="BB2406" s="3" t="s">
        <v>52</v>
      </c>
      <c r="BC2406" s="3" t="s">
        <v>67</v>
      </c>
      <c r="BD2406" s="3" t="s">
        <v>67</v>
      </c>
      <c r="BE2406" s="6" t="s">
        <v>67</v>
      </c>
      <c r="BF2406" s="3" t="s">
        <v>2297</v>
      </c>
    </row>
    <row r="2407" spans="1:58" x14ac:dyDescent="0.2">
      <c r="A2407" s="3" t="s">
        <v>5834</v>
      </c>
      <c r="B2407" s="3">
        <v>15</v>
      </c>
      <c r="C2407" s="3" t="s">
        <v>5834</v>
      </c>
      <c r="D2407" s="3" t="s">
        <v>5835</v>
      </c>
      <c r="E2407" s="3" t="s">
        <v>5836</v>
      </c>
      <c r="F2407" s="3" t="s">
        <v>5836</v>
      </c>
      <c r="G2407" s="7">
        <v>25.67311668396</v>
      </c>
      <c r="H2407" s="8">
        <v>25.366331100463899</v>
      </c>
      <c r="I2407" s="8">
        <v>26.064165115356399</v>
      </c>
      <c r="J2407" s="8">
        <v>25.572681427001999</v>
      </c>
      <c r="K2407" s="9">
        <v>25.7158107757568</v>
      </c>
      <c r="L2407" s="7">
        <v>25.293617248535199</v>
      </c>
      <c r="M2407" s="8">
        <v>25.604164123535199</v>
      </c>
      <c r="N2407" s="8">
        <v>25.477537155151399</v>
      </c>
      <c r="O2407" s="9">
        <v>25.763141632080099</v>
      </c>
      <c r="P2407" s="7">
        <v>25.908390045166001</v>
      </c>
      <c r="Q2407" s="8">
        <v>25.5548210144043</v>
      </c>
      <c r="R2407" s="8">
        <v>25.987350463867202</v>
      </c>
      <c r="S2407" s="8">
        <v>25.867712020873999</v>
      </c>
      <c r="T2407" s="9">
        <v>25.528623580932599</v>
      </c>
      <c r="U2407" s="8">
        <v>25.547132492065401</v>
      </c>
      <c r="V2407" s="8">
        <v>25.126010894775401</v>
      </c>
      <c r="W2407" s="8">
        <v>25.5618572235107</v>
      </c>
      <c r="X2407" s="8">
        <v>25.4142551422119</v>
      </c>
      <c r="Y2407" s="9">
        <v>25.6625080108643</v>
      </c>
      <c r="Z2407" s="5">
        <v>-0.14380598068234463</v>
      </c>
      <c r="AA2407" s="5">
        <v>9.0958404540998572E-2</v>
      </c>
      <c r="AB2407" s="5">
        <v>-0.21606826782227984</v>
      </c>
      <c r="AC2407" s="39">
        <v>0.168412717790728</v>
      </c>
      <c r="AD2407" s="40">
        <v>0.270820192853091</v>
      </c>
      <c r="AE2407" s="42" t="s">
        <v>27</v>
      </c>
      <c r="AF2407" s="40">
        <v>0.38647886007779803</v>
      </c>
      <c r="AG2407" s="40">
        <v>0.55644222321367198</v>
      </c>
      <c r="AH2407" s="41">
        <v>0.17944830175867299</v>
      </c>
      <c r="AI2407" s="2">
        <v>5</v>
      </c>
      <c r="AJ2407" s="2">
        <v>4</v>
      </c>
      <c r="AK2407" s="2">
        <v>5</v>
      </c>
      <c r="AL2407" s="2">
        <v>5</v>
      </c>
      <c r="AM2407" s="4" t="s">
        <v>35</v>
      </c>
      <c r="AN2407" s="3" t="s">
        <v>35</v>
      </c>
      <c r="AO2407" s="3" t="s">
        <v>35</v>
      </c>
      <c r="AP2407" s="3" t="s">
        <v>80</v>
      </c>
      <c r="AQ2407" s="3" t="s">
        <v>80</v>
      </c>
      <c r="AR2407" s="4" t="s">
        <v>35</v>
      </c>
      <c r="AS2407" s="3" t="s">
        <v>35</v>
      </c>
      <c r="AT2407" s="3" t="s">
        <v>71</v>
      </c>
      <c r="AU2407" s="6" t="s">
        <v>35</v>
      </c>
      <c r="AV2407" s="4" t="s">
        <v>34</v>
      </c>
      <c r="AW2407" s="3" t="s">
        <v>80</v>
      </c>
      <c r="AX2407" s="3" t="s">
        <v>34</v>
      </c>
      <c r="AY2407" s="3" t="s">
        <v>71</v>
      </c>
      <c r="AZ2407" s="6" t="s">
        <v>80</v>
      </c>
      <c r="BA2407" s="3" t="s">
        <v>62</v>
      </c>
      <c r="BB2407" s="3" t="s">
        <v>68</v>
      </c>
      <c r="BC2407" s="3" t="s">
        <v>37</v>
      </c>
      <c r="BD2407" s="3" t="s">
        <v>71</v>
      </c>
      <c r="BE2407" s="6" t="s">
        <v>36</v>
      </c>
      <c r="BF2407" s="3" t="s">
        <v>5833</v>
      </c>
    </row>
    <row r="2408" spans="1:58" x14ac:dyDescent="0.2">
      <c r="A2408" s="3" t="s">
        <v>12206</v>
      </c>
      <c r="B2408" s="3">
        <v>15</v>
      </c>
      <c r="C2408" s="3" t="s">
        <v>12206</v>
      </c>
      <c r="D2408" s="3" t="s">
        <v>12207</v>
      </c>
      <c r="E2408" s="3" t="s">
        <v>12208</v>
      </c>
      <c r="F2408" s="3" t="s">
        <v>12208</v>
      </c>
      <c r="G2408" s="7">
        <v>27.5879211425781</v>
      </c>
      <c r="H2408" s="8">
        <v>28.142580032348601</v>
      </c>
      <c r="I2408" s="8">
        <v>27.657377243041999</v>
      </c>
      <c r="J2408" s="8">
        <v>27.5205078125</v>
      </c>
      <c r="K2408" s="9">
        <v>27.137508392333999</v>
      </c>
      <c r="L2408" s="7">
        <v>27.1974182128906</v>
      </c>
      <c r="M2408" s="8">
        <v>27.1461791992188</v>
      </c>
      <c r="N2408" s="8">
        <v>27.518108367919901</v>
      </c>
      <c r="O2408" s="9">
        <v>27.9872856140137</v>
      </c>
      <c r="P2408" s="7">
        <v>28.407707214355501</v>
      </c>
      <c r="Q2408" s="8">
        <v>27.611330032348601</v>
      </c>
      <c r="R2408" s="8">
        <v>27.3527927398682</v>
      </c>
      <c r="S2408" s="8">
        <v>27.581974029541001</v>
      </c>
      <c r="T2408" s="9">
        <v>27.284009933471701</v>
      </c>
      <c r="U2408" s="8">
        <v>27.6053371429443</v>
      </c>
      <c r="V2408" s="8">
        <v>27.136726379394499</v>
      </c>
      <c r="W2408" s="8">
        <v>27.3727703094482</v>
      </c>
      <c r="X2408" s="8">
        <v>27.2713298797607</v>
      </c>
      <c r="Y2408" s="9">
        <v>27.1699733734131</v>
      </c>
      <c r="Z2408" s="5">
        <v>-0.1469310760497855</v>
      </c>
      <c r="AA2408" s="5">
        <v>3.8383865356461655E-2</v>
      </c>
      <c r="AB2408" s="5">
        <v>-0.2979515075683743</v>
      </c>
      <c r="AC2408" s="39">
        <v>0.45638215959481698</v>
      </c>
      <c r="AD2408" s="40">
        <v>0.49384372402327498</v>
      </c>
      <c r="AE2408" s="42" t="s">
        <v>27</v>
      </c>
      <c r="AF2408" s="40">
        <v>0.57406544602850995</v>
      </c>
      <c r="AG2408" s="40">
        <v>0.88493407271744595</v>
      </c>
      <c r="AH2408" s="41">
        <v>0.13957671735560001</v>
      </c>
      <c r="AI2408" s="2">
        <v>5</v>
      </c>
      <c r="AJ2408" s="2">
        <v>4</v>
      </c>
      <c r="AK2408" s="2">
        <v>5</v>
      </c>
      <c r="AL2408" s="2">
        <v>5</v>
      </c>
      <c r="AM2408" s="4" t="s">
        <v>51</v>
      </c>
      <c r="AN2408" s="3" t="s">
        <v>48</v>
      </c>
      <c r="AO2408" s="3" t="s">
        <v>51</v>
      </c>
      <c r="AP2408" s="3" t="s">
        <v>51</v>
      </c>
      <c r="AQ2408" s="3" t="s">
        <v>53</v>
      </c>
      <c r="AR2408" s="4" t="s">
        <v>52</v>
      </c>
      <c r="AS2408" s="3" t="s">
        <v>54</v>
      </c>
      <c r="AT2408" s="3" t="s">
        <v>67</v>
      </c>
      <c r="AU2408" s="6" t="s">
        <v>51</v>
      </c>
      <c r="AV2408" s="4" t="s">
        <v>54</v>
      </c>
      <c r="AW2408" s="3" t="s">
        <v>53</v>
      </c>
      <c r="AX2408" s="3" t="s">
        <v>54</v>
      </c>
      <c r="AY2408" s="3" t="s">
        <v>67</v>
      </c>
      <c r="AZ2408" s="6" t="s">
        <v>54</v>
      </c>
      <c r="BA2408" s="3" t="s">
        <v>66</v>
      </c>
      <c r="BB2408" s="3" t="s">
        <v>52</v>
      </c>
      <c r="BC2408" s="3" t="s">
        <v>54</v>
      </c>
      <c r="BD2408" s="3" t="s">
        <v>66</v>
      </c>
      <c r="BE2408" s="6" t="s">
        <v>51</v>
      </c>
      <c r="BF2408" s="3" t="s">
        <v>12205</v>
      </c>
    </row>
    <row r="2409" spans="1:58" x14ac:dyDescent="0.2">
      <c r="A2409" s="3" t="s">
        <v>16722</v>
      </c>
      <c r="B2409" s="3">
        <v>15</v>
      </c>
      <c r="C2409" s="3" t="s">
        <v>16723</v>
      </c>
      <c r="D2409" s="3" t="s">
        <v>16724</v>
      </c>
      <c r="E2409" s="3" t="s">
        <v>16725</v>
      </c>
      <c r="F2409" s="3" t="s">
        <v>16725</v>
      </c>
      <c r="G2409" s="7">
        <v>27.918775558471701</v>
      </c>
      <c r="H2409" s="8">
        <v>28.051805496215799</v>
      </c>
      <c r="I2409" s="8">
        <v>27.9542140960693</v>
      </c>
      <c r="J2409" s="8">
        <v>28.1762180328369</v>
      </c>
      <c r="K2409" s="9">
        <v>27.732791900634801</v>
      </c>
      <c r="L2409" s="7">
        <v>27.9560432434082</v>
      </c>
      <c r="M2409" s="8">
        <v>27.795444488525401</v>
      </c>
      <c r="N2409" s="8">
        <v>27.878007888793899</v>
      </c>
      <c r="O2409" s="9">
        <v>27.719144821166999</v>
      </c>
      <c r="P2409" s="7">
        <v>27.6861896514893</v>
      </c>
      <c r="Q2409" s="8">
        <v>27.9859828948975</v>
      </c>
      <c r="R2409" s="8">
        <v>27.4970893859863</v>
      </c>
      <c r="S2409" s="8">
        <v>27.9064426422119</v>
      </c>
      <c r="T2409" s="9">
        <v>27.965431213378899</v>
      </c>
      <c r="U2409" s="8">
        <v>27.509525299072301</v>
      </c>
      <c r="V2409" s="8">
        <v>27.323198318481399</v>
      </c>
      <c r="W2409" s="8">
        <v>27.2020969390869</v>
      </c>
      <c r="X2409" s="8">
        <v>27.535861968994102</v>
      </c>
      <c r="Y2409" s="9">
        <v>27.510734558105501</v>
      </c>
      <c r="Z2409" s="5">
        <v>-0.129600906372076</v>
      </c>
      <c r="AA2409" s="5">
        <v>-0.15853385925292329</v>
      </c>
      <c r="AB2409" s="5">
        <v>-0.55047760009766122</v>
      </c>
      <c r="AC2409" s="39">
        <v>5.97244993450892E-4</v>
      </c>
      <c r="AD2409" s="40">
        <v>1.93181818181818E-2</v>
      </c>
      <c r="AE2409" s="42" t="s">
        <v>63</v>
      </c>
      <c r="AF2409" s="40">
        <v>0.213841656975892</v>
      </c>
      <c r="AG2409" s="40">
        <v>0.22150680316615201</v>
      </c>
      <c r="AH2409" s="41">
        <v>5.23327280163272E-4</v>
      </c>
      <c r="AI2409" s="2">
        <v>5</v>
      </c>
      <c r="AJ2409" s="2">
        <v>4</v>
      </c>
      <c r="AK2409" s="2">
        <v>5</v>
      </c>
      <c r="AL2409" s="2">
        <v>5</v>
      </c>
      <c r="AM2409" s="4" t="s">
        <v>66</v>
      </c>
      <c r="AN2409" s="3" t="s">
        <v>67</v>
      </c>
      <c r="AO2409" s="3" t="s">
        <v>66</v>
      </c>
      <c r="AP2409" s="3" t="s">
        <v>66</v>
      </c>
      <c r="AQ2409" s="3" t="s">
        <v>66</v>
      </c>
      <c r="AR2409" s="4" t="s">
        <v>67</v>
      </c>
      <c r="AS2409" s="3" t="s">
        <v>35</v>
      </c>
      <c r="AT2409" s="3" t="s">
        <v>35</v>
      </c>
      <c r="AU2409" s="6" t="s">
        <v>35</v>
      </c>
      <c r="AV2409" s="4" t="s">
        <v>71</v>
      </c>
      <c r="AW2409" s="3" t="s">
        <v>80</v>
      </c>
      <c r="AX2409" s="3" t="s">
        <v>35</v>
      </c>
      <c r="AY2409" s="3" t="s">
        <v>35</v>
      </c>
      <c r="AZ2409" s="6" t="s">
        <v>80</v>
      </c>
      <c r="BA2409" s="3" t="s">
        <v>80</v>
      </c>
      <c r="BB2409" s="3" t="s">
        <v>71</v>
      </c>
      <c r="BC2409" s="3" t="s">
        <v>68</v>
      </c>
      <c r="BD2409" s="3" t="s">
        <v>35</v>
      </c>
      <c r="BE2409" s="6" t="s">
        <v>71</v>
      </c>
      <c r="BF2409" s="3" t="s">
        <v>16721</v>
      </c>
    </row>
    <row r="2410" spans="1:58" x14ac:dyDescent="0.2">
      <c r="A2410" s="3" t="s">
        <v>4631</v>
      </c>
      <c r="B2410" s="3">
        <v>15</v>
      </c>
      <c r="C2410" s="3" t="s">
        <v>4632</v>
      </c>
      <c r="D2410" s="3" t="s">
        <v>4633</v>
      </c>
      <c r="E2410" s="3" t="s">
        <v>4634</v>
      </c>
      <c r="F2410" s="3" t="s">
        <v>4634</v>
      </c>
      <c r="G2410" s="7">
        <v>29.234937667846701</v>
      </c>
      <c r="H2410" s="8">
        <v>28.9008693695068</v>
      </c>
      <c r="I2410" s="8">
        <v>29.172288894653299</v>
      </c>
      <c r="J2410" s="8">
        <v>29.1026706695557</v>
      </c>
      <c r="K2410" s="9">
        <v>29.228048324585</v>
      </c>
      <c r="L2410" s="7">
        <v>29.233385086059599</v>
      </c>
      <c r="M2410" s="8">
        <v>28.674686431884801</v>
      </c>
      <c r="N2410" s="8">
        <v>28.985033035278299</v>
      </c>
      <c r="O2410" s="9">
        <v>28.9569301605225</v>
      </c>
      <c r="P2410" s="7">
        <v>28.738279342651399</v>
      </c>
      <c r="Q2410" s="8">
        <v>28.984870910644499</v>
      </c>
      <c r="R2410" s="8">
        <v>28.954685211181602</v>
      </c>
      <c r="S2410" s="8">
        <v>29.0751552581787</v>
      </c>
      <c r="T2410" s="9">
        <v>29.5348606109619</v>
      </c>
      <c r="U2410" s="8">
        <v>28.694150924682599</v>
      </c>
      <c r="V2410" s="8">
        <v>28.563146591186499</v>
      </c>
      <c r="W2410" s="8">
        <v>28.657548904418899</v>
      </c>
      <c r="X2410" s="8">
        <v>29.1485805511475</v>
      </c>
      <c r="Y2410" s="9">
        <v>28.637027740478501</v>
      </c>
      <c r="Z2410" s="5">
        <v>-0.16525430679319797</v>
      </c>
      <c r="AA2410" s="5">
        <v>-7.0192718505875717E-2</v>
      </c>
      <c r="AB2410" s="5">
        <v>-0.38767204284669887</v>
      </c>
      <c r="AC2410" s="39">
        <v>8.4103674852888E-2</v>
      </c>
      <c r="AD2410" s="40">
        <v>0.16210393700787401</v>
      </c>
      <c r="AE2410" s="42" t="s">
        <v>27</v>
      </c>
      <c r="AF2410" s="40">
        <v>0.218418940424012</v>
      </c>
      <c r="AG2410" s="40">
        <v>0.641714561398536</v>
      </c>
      <c r="AH2410" s="41">
        <v>1.25938431500717E-2</v>
      </c>
      <c r="AI2410" s="2">
        <v>5</v>
      </c>
      <c r="AJ2410" s="2">
        <v>4</v>
      </c>
      <c r="AK2410" s="2">
        <v>5</v>
      </c>
      <c r="AL2410" s="2">
        <v>5</v>
      </c>
      <c r="AM2410" s="4" t="s">
        <v>68</v>
      </c>
      <c r="AN2410" s="3" t="s">
        <v>80</v>
      </c>
      <c r="AO2410" s="3" t="s">
        <v>35</v>
      </c>
      <c r="AP2410" s="3" t="s">
        <v>35</v>
      </c>
      <c r="AQ2410" s="3" t="s">
        <v>80</v>
      </c>
      <c r="AR2410" s="4" t="s">
        <v>35</v>
      </c>
      <c r="AS2410" s="3" t="s">
        <v>80</v>
      </c>
      <c r="AT2410" s="3" t="s">
        <v>80</v>
      </c>
      <c r="AU2410" s="6" t="s">
        <v>68</v>
      </c>
      <c r="AV2410" s="4" t="s">
        <v>80</v>
      </c>
      <c r="AW2410" s="3" t="s">
        <v>35</v>
      </c>
      <c r="AX2410" s="3" t="s">
        <v>68</v>
      </c>
      <c r="AY2410" s="3" t="s">
        <v>71</v>
      </c>
      <c r="AZ2410" s="6" t="s">
        <v>35</v>
      </c>
      <c r="BA2410" s="3" t="s">
        <v>71</v>
      </c>
      <c r="BB2410" s="3" t="s">
        <v>35</v>
      </c>
      <c r="BC2410" s="3" t="s">
        <v>68</v>
      </c>
      <c r="BD2410" s="3" t="s">
        <v>62</v>
      </c>
      <c r="BE2410" s="6" t="s">
        <v>71</v>
      </c>
      <c r="BF2410" s="3" t="s">
        <v>4630</v>
      </c>
    </row>
    <row r="2411" spans="1:58" x14ac:dyDescent="0.2">
      <c r="A2411" s="3" t="s">
        <v>13825</v>
      </c>
      <c r="B2411" s="3">
        <v>15</v>
      </c>
      <c r="C2411" s="3" t="s">
        <v>13825</v>
      </c>
      <c r="D2411" s="3" t="s">
        <v>13826</v>
      </c>
      <c r="E2411" s="3" t="s">
        <v>13827</v>
      </c>
      <c r="F2411" s="3" t="s">
        <v>13827</v>
      </c>
      <c r="G2411" s="7">
        <v>28.144380569458001</v>
      </c>
      <c r="H2411" s="8">
        <v>27.12819480896</v>
      </c>
      <c r="I2411" s="8">
        <v>28.274398803710898</v>
      </c>
      <c r="J2411" s="8">
        <v>28.228530883789102</v>
      </c>
      <c r="K2411" s="9">
        <v>28.284185409545799</v>
      </c>
      <c r="L2411" s="7">
        <v>27.951047897338899</v>
      </c>
      <c r="M2411" s="8">
        <v>27.974431991577099</v>
      </c>
      <c r="N2411" s="8">
        <v>28.0173854827881</v>
      </c>
      <c r="O2411" s="9">
        <v>27.878124237060501</v>
      </c>
      <c r="P2411" s="7">
        <v>27.606184005737301</v>
      </c>
      <c r="Q2411" s="8">
        <v>27.964164733886701</v>
      </c>
      <c r="R2411" s="8">
        <v>28.065223693847699</v>
      </c>
      <c r="S2411" s="8">
        <v>28.010307312011701</v>
      </c>
      <c r="T2411" s="9">
        <v>28.103645324706999</v>
      </c>
      <c r="U2411" s="8">
        <v>27.825719833373999</v>
      </c>
      <c r="V2411" s="8">
        <v>26.951492309570298</v>
      </c>
      <c r="W2411" s="8">
        <v>27.520582199096701</v>
      </c>
      <c r="X2411" s="8">
        <v>27.885648727416999</v>
      </c>
      <c r="Y2411" s="9">
        <v>27.856025695800799</v>
      </c>
      <c r="Z2411" s="5">
        <v>-5.6690692901611328E-2</v>
      </c>
      <c r="AA2411" s="5">
        <v>-6.2033081054682526E-2</v>
      </c>
      <c r="AB2411" s="5">
        <v>-0.40404434204100426</v>
      </c>
      <c r="AC2411" s="39">
        <v>0.27749684407747099</v>
      </c>
      <c r="AD2411" s="40">
        <v>0.32495218508997398</v>
      </c>
      <c r="AE2411" s="42" t="s">
        <v>27</v>
      </c>
      <c r="AF2411" s="40">
        <v>0.82934801817612702</v>
      </c>
      <c r="AG2411" s="40">
        <v>0.80218248247864798</v>
      </c>
      <c r="AH2411" s="41">
        <v>0.192625312449199</v>
      </c>
      <c r="AI2411" s="2">
        <v>5</v>
      </c>
      <c r="AJ2411" s="2">
        <v>4</v>
      </c>
      <c r="AK2411" s="2">
        <v>5</v>
      </c>
      <c r="AL2411" s="2">
        <v>5</v>
      </c>
      <c r="AM2411" s="4" t="s">
        <v>62</v>
      </c>
      <c r="AN2411" s="3" t="s">
        <v>62</v>
      </c>
      <c r="AO2411" s="3" t="s">
        <v>68</v>
      </c>
      <c r="AP2411" s="3" t="s">
        <v>62</v>
      </c>
      <c r="AQ2411" s="3" t="s">
        <v>68</v>
      </c>
      <c r="AR2411" s="4" t="s">
        <v>71</v>
      </c>
      <c r="AS2411" s="3" t="s">
        <v>68</v>
      </c>
      <c r="AT2411" s="3" t="s">
        <v>62</v>
      </c>
      <c r="AU2411" s="6" t="s">
        <v>68</v>
      </c>
      <c r="AV2411" s="4" t="s">
        <v>34</v>
      </c>
      <c r="AW2411" s="3" t="s">
        <v>71</v>
      </c>
      <c r="AX2411" s="3" t="s">
        <v>68</v>
      </c>
      <c r="AY2411" s="3" t="s">
        <v>62</v>
      </c>
      <c r="AZ2411" s="6" t="s">
        <v>34</v>
      </c>
      <c r="BA2411" s="3" t="s">
        <v>68</v>
      </c>
      <c r="BB2411" s="3" t="s">
        <v>68</v>
      </c>
      <c r="BC2411" s="3" t="s">
        <v>62</v>
      </c>
      <c r="BD2411" s="3" t="s">
        <v>34</v>
      </c>
      <c r="BE2411" s="6" t="s">
        <v>68</v>
      </c>
      <c r="BF2411" s="3" t="s">
        <v>13824</v>
      </c>
    </row>
    <row r="2412" spans="1:58" x14ac:dyDescent="0.2">
      <c r="A2412" s="3" t="s">
        <v>3190</v>
      </c>
      <c r="B2412" s="3">
        <v>15</v>
      </c>
      <c r="C2412" s="3" t="s">
        <v>3191</v>
      </c>
      <c r="D2412" s="3" t="s">
        <v>3192</v>
      </c>
      <c r="E2412" s="3" t="s">
        <v>3193</v>
      </c>
      <c r="F2412" s="3" t="s">
        <v>3193</v>
      </c>
      <c r="G2412" s="7">
        <v>26.70530128479</v>
      </c>
      <c r="H2412" s="8">
        <v>26.685386657714801</v>
      </c>
      <c r="I2412" s="8">
        <v>26.8347282409668</v>
      </c>
      <c r="J2412" s="8">
        <v>27.110780715942401</v>
      </c>
      <c r="K2412" s="9">
        <v>26.8839015960693</v>
      </c>
      <c r="L2412" s="7">
        <v>26.813600540161101</v>
      </c>
      <c r="M2412" s="8">
        <v>26.922183990478501</v>
      </c>
      <c r="N2412" s="8">
        <v>26.856855392456101</v>
      </c>
      <c r="O2412" s="9">
        <v>26.7534065246582</v>
      </c>
      <c r="P2412" s="7">
        <v>27.194320678710898</v>
      </c>
      <c r="Q2412" s="8">
        <v>26.8494777679443</v>
      </c>
      <c r="R2412" s="8">
        <v>26.925582885742202</v>
      </c>
      <c r="S2412" s="8">
        <v>26.8341255187988</v>
      </c>
      <c r="T2412" s="9">
        <v>26.668849945068398</v>
      </c>
      <c r="U2412" s="8">
        <v>26.713453292846701</v>
      </c>
      <c r="V2412" s="8">
        <v>26.8559055328369</v>
      </c>
      <c r="W2412" s="8">
        <v>26.785814285278299</v>
      </c>
      <c r="X2412" s="8">
        <v>26.6893920898438</v>
      </c>
      <c r="Y2412" s="9">
        <v>26.4765949249268</v>
      </c>
      <c r="Z2412" s="5">
        <v>-7.5080871581789665E-3</v>
      </c>
      <c r="AA2412" s="5">
        <v>5.045166015626279E-2</v>
      </c>
      <c r="AB2412" s="5">
        <v>-0.13978767395015979</v>
      </c>
      <c r="AC2412" s="39">
        <v>0.291616587315569</v>
      </c>
      <c r="AD2412" s="40">
        <v>0.47520033741037498</v>
      </c>
      <c r="AE2412" s="42" t="s">
        <v>27</v>
      </c>
      <c r="AF2412" s="40">
        <v>0.93742343794222605</v>
      </c>
      <c r="AG2412" s="40">
        <v>0.67259015056708404</v>
      </c>
      <c r="AH2412" s="41">
        <v>0.198710694214281</v>
      </c>
      <c r="AI2412" s="2">
        <v>5</v>
      </c>
      <c r="AJ2412" s="2">
        <v>4</v>
      </c>
      <c r="AK2412" s="2">
        <v>5</v>
      </c>
      <c r="AL2412" s="2">
        <v>5</v>
      </c>
      <c r="AM2412" s="4" t="s">
        <v>34</v>
      </c>
      <c r="AN2412" s="3" t="s">
        <v>62</v>
      </c>
      <c r="AO2412" s="3" t="s">
        <v>68</v>
      </c>
      <c r="AP2412" s="3" t="s">
        <v>71</v>
      </c>
      <c r="AQ2412" s="3" t="s">
        <v>68</v>
      </c>
      <c r="AR2412" s="4" t="s">
        <v>71</v>
      </c>
      <c r="AS2412" s="3" t="s">
        <v>62</v>
      </c>
      <c r="AT2412" s="3" t="s">
        <v>68</v>
      </c>
      <c r="AU2412" s="6" t="s">
        <v>62</v>
      </c>
      <c r="AV2412" s="4" t="s">
        <v>62</v>
      </c>
      <c r="AW2412" s="3" t="s">
        <v>68</v>
      </c>
      <c r="AX2412" s="3" t="s">
        <v>34</v>
      </c>
      <c r="AY2412" s="3" t="s">
        <v>71</v>
      </c>
      <c r="AZ2412" s="6" t="s">
        <v>34</v>
      </c>
      <c r="BA2412" s="3" t="s">
        <v>62</v>
      </c>
      <c r="BB2412" s="3" t="s">
        <v>68</v>
      </c>
      <c r="BC2412" s="3" t="s">
        <v>36</v>
      </c>
      <c r="BD2412" s="3" t="s">
        <v>34</v>
      </c>
      <c r="BE2412" s="6" t="s">
        <v>62</v>
      </c>
      <c r="BF2412" s="3" t="s">
        <v>3189</v>
      </c>
    </row>
    <row r="2413" spans="1:58" x14ac:dyDescent="0.2">
      <c r="A2413" s="3" t="s">
        <v>1968</v>
      </c>
      <c r="B2413" s="3">
        <v>15</v>
      </c>
      <c r="C2413" s="3" t="s">
        <v>1968</v>
      </c>
      <c r="D2413" s="3" t="s">
        <v>1969</v>
      </c>
      <c r="E2413" s="3" t="s">
        <v>1970</v>
      </c>
      <c r="F2413" s="3" t="s">
        <v>1970</v>
      </c>
      <c r="G2413" s="7">
        <v>26.785688400268601</v>
      </c>
      <c r="H2413" s="8">
        <v>26.2536220550537</v>
      </c>
      <c r="I2413" s="8">
        <v>26.7393093109131</v>
      </c>
      <c r="J2413" s="8">
        <v>26.580753326416001</v>
      </c>
      <c r="K2413" s="9">
        <v>26.714107513427699</v>
      </c>
      <c r="L2413" s="7">
        <v>26.195878982543899</v>
      </c>
      <c r="M2413" s="8">
        <v>26.650203704833999</v>
      </c>
      <c r="N2413" s="8">
        <v>26.8321933746338</v>
      </c>
      <c r="O2413" s="9">
        <v>26.6106262207031</v>
      </c>
      <c r="P2413" s="7">
        <v>26.9174098968506</v>
      </c>
      <c r="Q2413" s="8">
        <v>26.224552154541001</v>
      </c>
      <c r="R2413" s="8">
        <v>27.161636352539102</v>
      </c>
      <c r="S2413" s="8">
        <v>26.361385345458999</v>
      </c>
      <c r="T2413" s="9">
        <v>26.615686416626001</v>
      </c>
      <c r="U2413" s="8">
        <v>26.629091262817401</v>
      </c>
      <c r="V2413" s="8">
        <v>25.973249435424801</v>
      </c>
      <c r="W2413" s="8">
        <v>26.645677566528299</v>
      </c>
      <c r="X2413" s="8">
        <v>26.280420303344702</v>
      </c>
      <c r="Y2413" s="9">
        <v>26.5742702484131</v>
      </c>
      <c r="Z2413" s="5">
        <v>-4.2470550537121454E-2</v>
      </c>
      <c r="AA2413" s="5">
        <v>4.1437911987319609E-2</v>
      </c>
      <c r="AB2413" s="5">
        <v>-0.19415435791015767</v>
      </c>
      <c r="AC2413" s="39">
        <v>0.63003320042464195</v>
      </c>
      <c r="AD2413" s="40">
        <v>0.67868907563025205</v>
      </c>
      <c r="AE2413" s="42" t="s">
        <v>27</v>
      </c>
      <c r="AF2413" s="40">
        <v>0.79947308597828304</v>
      </c>
      <c r="AG2413" s="40">
        <v>0.83952611881682004</v>
      </c>
      <c r="AH2413" s="41">
        <v>0.26452499742158297</v>
      </c>
      <c r="AI2413" s="2">
        <v>5</v>
      </c>
      <c r="AJ2413" s="2">
        <v>4</v>
      </c>
      <c r="AK2413" s="2">
        <v>5</v>
      </c>
      <c r="AL2413" s="2">
        <v>5</v>
      </c>
      <c r="AM2413" s="4" t="s">
        <v>68</v>
      </c>
      <c r="AN2413" s="3" t="s">
        <v>35</v>
      </c>
      <c r="AO2413" s="3" t="s">
        <v>66</v>
      </c>
      <c r="AP2413" s="3" t="s">
        <v>35</v>
      </c>
      <c r="AQ2413" s="3" t="s">
        <v>35</v>
      </c>
      <c r="AR2413" s="4" t="s">
        <v>80</v>
      </c>
      <c r="AS2413" s="3" t="s">
        <v>71</v>
      </c>
      <c r="AT2413" s="3" t="s">
        <v>71</v>
      </c>
      <c r="AU2413" s="6" t="s">
        <v>80</v>
      </c>
      <c r="AV2413" s="4" t="s">
        <v>71</v>
      </c>
      <c r="AW2413" s="3" t="s">
        <v>80</v>
      </c>
      <c r="AX2413" s="3" t="s">
        <v>34</v>
      </c>
      <c r="AY2413" s="3" t="s">
        <v>62</v>
      </c>
      <c r="AZ2413" s="6" t="s">
        <v>71</v>
      </c>
      <c r="BA2413" s="3" t="s">
        <v>68</v>
      </c>
      <c r="BB2413" s="3" t="s">
        <v>68</v>
      </c>
      <c r="BC2413" s="3" t="s">
        <v>68</v>
      </c>
      <c r="BD2413" s="3" t="s">
        <v>68</v>
      </c>
      <c r="BE2413" s="6" t="s">
        <v>68</v>
      </c>
      <c r="BF2413" s="3" t="s">
        <v>1967</v>
      </c>
    </row>
    <row r="2414" spans="1:58" x14ac:dyDescent="0.2">
      <c r="A2414" s="3" t="s">
        <v>7756</v>
      </c>
      <c r="B2414" s="3">
        <v>15</v>
      </c>
      <c r="C2414" s="3" t="s">
        <v>7756</v>
      </c>
      <c r="D2414" s="3" t="s">
        <v>7757</v>
      </c>
      <c r="E2414" s="3" t="s">
        <v>7758</v>
      </c>
      <c r="F2414" s="3" t="s">
        <v>7758</v>
      </c>
      <c r="G2414" s="7">
        <v>28.436388015747099</v>
      </c>
      <c r="H2414" s="8">
        <v>28.3735160827637</v>
      </c>
      <c r="I2414" s="8">
        <v>28.729198455810501</v>
      </c>
      <c r="J2414" s="8">
        <v>28.100090026855501</v>
      </c>
      <c r="K2414" s="9">
        <v>29.171333312988299</v>
      </c>
      <c r="L2414" s="7">
        <v>28.520582199096701</v>
      </c>
      <c r="M2414" s="8">
        <v>28.1529140472412</v>
      </c>
      <c r="N2414" s="8">
        <v>27.909877777099599</v>
      </c>
      <c r="O2414" s="9">
        <v>28.128686904907202</v>
      </c>
      <c r="P2414" s="7">
        <v>28.258132934570298</v>
      </c>
      <c r="Q2414" s="8">
        <v>28.5505046844482</v>
      </c>
      <c r="R2414" s="8">
        <v>28.481622695922901</v>
      </c>
      <c r="S2414" s="8">
        <v>28.661394119262699</v>
      </c>
      <c r="T2414" s="9">
        <v>28.385004043579102</v>
      </c>
      <c r="U2414" s="8">
        <v>28.1029949188232</v>
      </c>
      <c r="V2414" s="8">
        <v>28.316352844238299</v>
      </c>
      <c r="W2414" s="8">
        <v>27.833763122558601</v>
      </c>
      <c r="X2414" s="8">
        <v>28.272932052612301</v>
      </c>
      <c r="Y2414" s="9">
        <v>27.828687667846701</v>
      </c>
      <c r="Z2414" s="5">
        <v>-0.38408994674684394</v>
      </c>
      <c r="AA2414" s="5">
        <v>-9.4773483276377135E-2</v>
      </c>
      <c r="AB2414" s="5">
        <v>-0.49115905761719958</v>
      </c>
      <c r="AC2414" s="39">
        <v>4.60476825511974E-2</v>
      </c>
      <c r="AD2414" s="40">
        <v>9.69535452322738E-2</v>
      </c>
      <c r="AE2414" s="42" t="s">
        <v>27</v>
      </c>
      <c r="AF2414" s="40">
        <v>0.145615628105697</v>
      </c>
      <c r="AG2414" s="40">
        <v>0.63971191805067296</v>
      </c>
      <c r="AH2414" s="41">
        <v>4.7392817147382402E-2</v>
      </c>
      <c r="AI2414" s="2">
        <v>5</v>
      </c>
      <c r="AJ2414" s="2">
        <v>4</v>
      </c>
      <c r="AK2414" s="2">
        <v>5</v>
      </c>
      <c r="AL2414" s="2">
        <v>5</v>
      </c>
      <c r="AM2414" s="4" t="s">
        <v>35</v>
      </c>
      <c r="AN2414" s="3" t="s">
        <v>71</v>
      </c>
      <c r="AO2414" s="3" t="s">
        <v>80</v>
      </c>
      <c r="AP2414" s="3" t="s">
        <v>68</v>
      </c>
      <c r="AQ2414" s="3" t="s">
        <v>68</v>
      </c>
      <c r="AR2414" s="4" t="s">
        <v>35</v>
      </c>
      <c r="AS2414" s="3" t="s">
        <v>80</v>
      </c>
      <c r="AT2414" s="3" t="s">
        <v>34</v>
      </c>
      <c r="AU2414" s="6" t="s">
        <v>71</v>
      </c>
      <c r="AV2414" s="4" t="s">
        <v>80</v>
      </c>
      <c r="AW2414" s="3" t="s">
        <v>71</v>
      </c>
      <c r="AX2414" s="3" t="s">
        <v>68</v>
      </c>
      <c r="AY2414" s="3" t="s">
        <v>71</v>
      </c>
      <c r="AZ2414" s="6" t="s">
        <v>62</v>
      </c>
      <c r="BA2414" s="3" t="s">
        <v>71</v>
      </c>
      <c r="BB2414" s="3" t="s">
        <v>34</v>
      </c>
      <c r="BC2414" s="3" t="s">
        <v>68</v>
      </c>
      <c r="BD2414" s="3" t="s">
        <v>68</v>
      </c>
      <c r="BE2414" s="6" t="s">
        <v>62</v>
      </c>
      <c r="BF2414" s="3" t="s">
        <v>7755</v>
      </c>
    </row>
    <row r="2415" spans="1:58" x14ac:dyDescent="0.2">
      <c r="A2415" s="3" t="s">
        <v>13817</v>
      </c>
      <c r="B2415" s="3">
        <v>15</v>
      </c>
      <c r="C2415" s="3" t="s">
        <v>13817</v>
      </c>
      <c r="D2415" s="3" t="s">
        <v>13818</v>
      </c>
      <c r="E2415" s="3" t="s">
        <v>13819</v>
      </c>
      <c r="F2415" s="3" t="s">
        <v>13819</v>
      </c>
      <c r="G2415" s="7">
        <v>25.1631164550781</v>
      </c>
      <c r="H2415" s="8">
        <v>25.616106033325199</v>
      </c>
      <c r="I2415" s="8">
        <v>25.084400177001999</v>
      </c>
      <c r="J2415" s="8">
        <v>24.845415115356399</v>
      </c>
      <c r="K2415" s="9">
        <v>25.0422248840332</v>
      </c>
      <c r="L2415" s="7">
        <v>25.1834011077881</v>
      </c>
      <c r="M2415" s="8">
        <v>25.053205490112301</v>
      </c>
      <c r="N2415" s="8">
        <v>25.264562606811499</v>
      </c>
      <c r="O2415" s="9">
        <v>24.784166336059599</v>
      </c>
      <c r="P2415" s="7">
        <v>25.150001525878899</v>
      </c>
      <c r="Q2415" s="8">
        <v>25.1338291168213</v>
      </c>
      <c r="R2415" s="8" t="s">
        <v>16858</v>
      </c>
      <c r="S2415" s="8">
        <v>25.449851989746101</v>
      </c>
      <c r="T2415" s="9">
        <v>24.6599235534668</v>
      </c>
      <c r="U2415" s="8">
        <v>25.087074279785199</v>
      </c>
      <c r="V2415" s="8">
        <v>24.744785308837901</v>
      </c>
      <c r="W2415" s="8" t="s">
        <v>16858</v>
      </c>
      <c r="X2415" s="8">
        <v>24.892543792724599</v>
      </c>
      <c r="Y2415" s="9">
        <v>24.142269134521499</v>
      </c>
      <c r="Z2415" s="5">
        <v>-7.8918647766105465E-2</v>
      </c>
      <c r="AA2415" s="5">
        <v>-5.1850986480708627E-2</v>
      </c>
      <c r="AB2415" s="5">
        <v>-0.43358440399168074</v>
      </c>
      <c r="AC2415" s="39">
        <v>0.22532533647192901</v>
      </c>
      <c r="AD2415" s="40">
        <v>0.27442383361438999</v>
      </c>
      <c r="AE2415" s="42" t="s">
        <v>27</v>
      </c>
      <c r="AF2415" s="40">
        <v>0.65978921938436397</v>
      </c>
      <c r="AG2415" s="40">
        <v>0.80644218339899298</v>
      </c>
      <c r="AH2415" s="41">
        <v>0.101751693676586</v>
      </c>
      <c r="AI2415" s="2">
        <v>5</v>
      </c>
      <c r="AJ2415" s="2">
        <v>4</v>
      </c>
      <c r="AK2415" s="2">
        <v>4</v>
      </c>
      <c r="AL2415" s="2">
        <v>4</v>
      </c>
      <c r="AM2415" s="4" t="s">
        <v>34</v>
      </c>
      <c r="AN2415" s="3" t="s">
        <v>62</v>
      </c>
      <c r="AO2415" s="3" t="s">
        <v>34</v>
      </c>
      <c r="AP2415" s="3" t="s">
        <v>62</v>
      </c>
      <c r="AQ2415" s="3" t="s">
        <v>34</v>
      </c>
      <c r="AR2415" s="4" t="s">
        <v>62</v>
      </c>
      <c r="AS2415" s="3" t="s">
        <v>36</v>
      </c>
      <c r="AT2415" s="3" t="s">
        <v>34</v>
      </c>
      <c r="AU2415" s="6" t="s">
        <v>62</v>
      </c>
      <c r="AV2415" s="4" t="s">
        <v>37</v>
      </c>
      <c r="AW2415" s="3" t="s">
        <v>34</v>
      </c>
      <c r="AX2415" s="3" t="s">
        <v>28</v>
      </c>
      <c r="AY2415" s="3" t="s">
        <v>34</v>
      </c>
      <c r="AZ2415" s="6" t="s">
        <v>34</v>
      </c>
      <c r="BA2415" s="3" t="s">
        <v>34</v>
      </c>
      <c r="BB2415" s="3" t="s">
        <v>34</v>
      </c>
      <c r="BC2415" s="3" t="s">
        <v>37</v>
      </c>
      <c r="BD2415" s="3" t="s">
        <v>34</v>
      </c>
      <c r="BE2415" s="6" t="s">
        <v>34</v>
      </c>
      <c r="BF2415" s="3" t="s">
        <v>13816</v>
      </c>
    </row>
    <row r="2416" spans="1:58" x14ac:dyDescent="0.2">
      <c r="A2416" s="3" t="s">
        <v>7292</v>
      </c>
      <c r="B2416" s="3">
        <v>15</v>
      </c>
      <c r="C2416" s="3" t="s">
        <v>7292</v>
      </c>
      <c r="D2416" s="3" t="s">
        <v>7293</v>
      </c>
      <c r="E2416" s="3" t="s">
        <v>7294</v>
      </c>
      <c r="F2416" s="3" t="s">
        <v>7294</v>
      </c>
      <c r="G2416" s="7">
        <v>27.0154209136963</v>
      </c>
      <c r="H2416" s="8">
        <v>26.673843383789102</v>
      </c>
      <c r="I2416" s="8">
        <v>26.858161926269499</v>
      </c>
      <c r="J2416" s="8">
        <v>26.840621948242202</v>
      </c>
      <c r="K2416" s="9">
        <v>26.476316452026399</v>
      </c>
      <c r="L2416" s="7">
        <v>26.7581176757813</v>
      </c>
      <c r="M2416" s="8">
        <v>26.490234375</v>
      </c>
      <c r="N2416" s="8">
        <v>26.486034393310501</v>
      </c>
      <c r="O2416" s="9">
        <v>26.696704864501999</v>
      </c>
      <c r="P2416" s="7">
        <v>26.899774551391602</v>
      </c>
      <c r="Q2416" s="8">
        <v>26.879350662231399</v>
      </c>
      <c r="R2416" s="8">
        <v>26.53981590271</v>
      </c>
      <c r="S2416" s="8">
        <v>26.934045791626001</v>
      </c>
      <c r="T2416" s="9">
        <v>26.963117599487301</v>
      </c>
      <c r="U2416" s="8">
        <v>26.804765701293899</v>
      </c>
      <c r="V2416" s="8">
        <v>25.9354858398438</v>
      </c>
      <c r="W2416" s="8">
        <v>25.869077682495099</v>
      </c>
      <c r="X2416" s="8">
        <v>26.446022033691399</v>
      </c>
      <c r="Y2416" s="9">
        <v>26.627285003662099</v>
      </c>
      <c r="Z2416" s="5">
        <v>-0.16510009765625</v>
      </c>
      <c r="AA2416" s="5">
        <v>7.0347976684566049E-2</v>
      </c>
      <c r="AB2416" s="5">
        <v>-0.43634567260743751</v>
      </c>
      <c r="AC2416" s="39">
        <v>3.7311128863321899E-2</v>
      </c>
      <c r="AD2416" s="40">
        <v>8.6848883048620207E-2</v>
      </c>
      <c r="AE2416" s="42" t="s">
        <v>27</v>
      </c>
      <c r="AF2416" s="40">
        <v>0.214524114532196</v>
      </c>
      <c r="AG2416" s="40">
        <v>0.57364082929764004</v>
      </c>
      <c r="AH2416" s="41">
        <v>6.8948616698163698E-2</v>
      </c>
      <c r="AI2416" s="2">
        <v>5</v>
      </c>
      <c r="AJ2416" s="2">
        <v>4</v>
      </c>
      <c r="AK2416" s="2">
        <v>5</v>
      </c>
      <c r="AL2416" s="2">
        <v>5</v>
      </c>
      <c r="AM2416" s="4" t="s">
        <v>71</v>
      </c>
      <c r="AN2416" s="3" t="s">
        <v>35</v>
      </c>
      <c r="AO2416" s="3" t="s">
        <v>71</v>
      </c>
      <c r="AP2416" s="3" t="s">
        <v>80</v>
      </c>
      <c r="AQ2416" s="3" t="s">
        <v>68</v>
      </c>
      <c r="AR2416" s="4" t="s">
        <v>80</v>
      </c>
      <c r="AS2416" s="3" t="s">
        <v>71</v>
      </c>
      <c r="AT2416" s="3" t="s">
        <v>71</v>
      </c>
      <c r="AU2416" s="6" t="s">
        <v>71</v>
      </c>
      <c r="AV2416" s="4" t="s">
        <v>71</v>
      </c>
      <c r="AW2416" s="3" t="s">
        <v>80</v>
      </c>
      <c r="AX2416" s="3" t="s">
        <v>62</v>
      </c>
      <c r="AY2416" s="3" t="s">
        <v>71</v>
      </c>
      <c r="AZ2416" s="6" t="s">
        <v>80</v>
      </c>
      <c r="BA2416" s="3" t="s">
        <v>71</v>
      </c>
      <c r="BB2416" s="3" t="s">
        <v>68</v>
      </c>
      <c r="BC2416" s="3" t="s">
        <v>62</v>
      </c>
      <c r="BD2416" s="3" t="s">
        <v>71</v>
      </c>
      <c r="BE2416" s="6" t="s">
        <v>35</v>
      </c>
      <c r="BF2416" s="3" t="s">
        <v>7291</v>
      </c>
    </row>
    <row r="2417" spans="1:58" x14ac:dyDescent="0.2">
      <c r="A2417" s="3" t="s">
        <v>2184</v>
      </c>
      <c r="B2417" s="3">
        <v>15</v>
      </c>
      <c r="C2417" s="3" t="s">
        <v>2184</v>
      </c>
      <c r="D2417" s="3" t="s">
        <v>2185</v>
      </c>
      <c r="E2417" s="3" t="s">
        <v>2186</v>
      </c>
      <c r="F2417" s="3" t="s">
        <v>2186</v>
      </c>
      <c r="G2417" s="7">
        <v>29.426244735717798</v>
      </c>
      <c r="H2417" s="8">
        <v>29.896198272705099</v>
      </c>
      <c r="I2417" s="8">
        <v>29.422319412231399</v>
      </c>
      <c r="J2417" s="8">
        <v>28.7717800140381</v>
      </c>
      <c r="K2417" s="9">
        <v>28.3822841644287</v>
      </c>
      <c r="L2417" s="7">
        <v>28.993858337402301</v>
      </c>
      <c r="M2417" s="8">
        <v>29.1641330718994</v>
      </c>
      <c r="N2417" s="8">
        <v>28.204198837280298</v>
      </c>
      <c r="O2417" s="9">
        <v>29.255613327026399</v>
      </c>
      <c r="P2417" s="7">
        <v>29.141119003295799</v>
      </c>
      <c r="Q2417" s="8">
        <v>29.171262741088899</v>
      </c>
      <c r="R2417" s="8">
        <v>28.852754592895501</v>
      </c>
      <c r="S2417" s="8">
        <v>29.364986419677699</v>
      </c>
      <c r="T2417" s="9">
        <v>28.936042785644499</v>
      </c>
      <c r="U2417" s="8">
        <v>28.810447692871101</v>
      </c>
      <c r="V2417" s="8">
        <v>28.693750381469702</v>
      </c>
      <c r="W2417" s="8">
        <v>28.523389816284201</v>
      </c>
      <c r="X2417" s="8">
        <v>27.7505989074707</v>
      </c>
      <c r="Y2417" s="9">
        <v>28.717674255371101</v>
      </c>
      <c r="Z2417" s="5">
        <v>-0.27531442642212056</v>
      </c>
      <c r="AA2417" s="5">
        <v>-8.653221130374078E-2</v>
      </c>
      <c r="AB2417" s="5">
        <v>-0.6805931091308608</v>
      </c>
      <c r="AC2417" s="39">
        <v>0.122771757083648</v>
      </c>
      <c r="AD2417" s="40">
        <v>0.15173152081563299</v>
      </c>
      <c r="AE2417" s="42" t="s">
        <v>27</v>
      </c>
      <c r="AF2417" s="40">
        <v>0.48053274615955899</v>
      </c>
      <c r="AG2417" s="40">
        <v>0.76746634113255496</v>
      </c>
      <c r="AH2417" s="41">
        <v>7.3126071741847903E-2</v>
      </c>
      <c r="AI2417" s="2">
        <v>5</v>
      </c>
      <c r="AJ2417" s="2">
        <v>4</v>
      </c>
      <c r="AK2417" s="2">
        <v>5</v>
      </c>
      <c r="AL2417" s="2">
        <v>5</v>
      </c>
      <c r="AM2417" s="4" t="s">
        <v>68</v>
      </c>
      <c r="AN2417" s="3" t="s">
        <v>68</v>
      </c>
      <c r="AO2417" s="3" t="s">
        <v>68</v>
      </c>
      <c r="AP2417" s="3" t="s">
        <v>71</v>
      </c>
      <c r="AQ2417" s="3" t="s">
        <v>68</v>
      </c>
      <c r="AR2417" s="4" t="s">
        <v>80</v>
      </c>
      <c r="AS2417" s="3" t="s">
        <v>68</v>
      </c>
      <c r="AT2417" s="3" t="s">
        <v>34</v>
      </c>
      <c r="AU2417" s="6" t="s">
        <v>71</v>
      </c>
      <c r="AV2417" s="4" t="s">
        <v>68</v>
      </c>
      <c r="AW2417" s="3" t="s">
        <v>68</v>
      </c>
      <c r="AX2417" s="3" t="s">
        <v>36</v>
      </c>
      <c r="AY2417" s="3" t="s">
        <v>34</v>
      </c>
      <c r="AZ2417" s="6" t="s">
        <v>68</v>
      </c>
      <c r="BA2417" s="3" t="s">
        <v>68</v>
      </c>
      <c r="BB2417" s="3" t="s">
        <v>68</v>
      </c>
      <c r="BC2417" s="3" t="s">
        <v>34</v>
      </c>
      <c r="BD2417" s="3" t="s">
        <v>62</v>
      </c>
      <c r="BE2417" s="6" t="s">
        <v>62</v>
      </c>
      <c r="BF2417" s="3" t="s">
        <v>2183</v>
      </c>
    </row>
    <row r="2418" spans="1:58" x14ac:dyDescent="0.2">
      <c r="A2418" s="3" t="s">
        <v>12986</v>
      </c>
      <c r="B2418" s="3">
        <v>15</v>
      </c>
      <c r="C2418" s="3" t="s">
        <v>12986</v>
      </c>
      <c r="D2418" s="3" t="s">
        <v>12987</v>
      </c>
      <c r="E2418" s="3" t="s">
        <v>12988</v>
      </c>
      <c r="F2418" s="3" t="s">
        <v>12988</v>
      </c>
      <c r="G2418" s="7">
        <v>26.6664142608643</v>
      </c>
      <c r="H2418" s="8">
        <v>26.8301391601563</v>
      </c>
      <c r="I2418" s="8">
        <v>27.0124397277832</v>
      </c>
      <c r="J2418" s="8">
        <v>26.592491149902301</v>
      </c>
      <c r="K2418" s="9">
        <v>26.840621948242202</v>
      </c>
      <c r="L2418" s="7">
        <v>26.689792633056602</v>
      </c>
      <c r="M2418" s="8">
        <v>26.394586563110401</v>
      </c>
      <c r="N2418" s="8">
        <v>26.104496002197301</v>
      </c>
      <c r="O2418" s="9">
        <v>26.319982528686499</v>
      </c>
      <c r="P2418" s="7">
        <v>26.593915939331101</v>
      </c>
      <c r="Q2418" s="8">
        <v>26.939435958862301</v>
      </c>
      <c r="R2418" s="8">
        <v>26.6123142242432</v>
      </c>
      <c r="S2418" s="8">
        <v>26.760910034179702</v>
      </c>
      <c r="T2418" s="9">
        <v>26.5906372070313</v>
      </c>
      <c r="U2418" s="8">
        <v>26.734666824340799</v>
      </c>
      <c r="V2418" s="8">
        <v>26.1310634613037</v>
      </c>
      <c r="W2418" s="8">
        <v>26.2000026702881</v>
      </c>
      <c r="X2418" s="8">
        <v>25.935440063476602</v>
      </c>
      <c r="Y2418" s="9">
        <v>26.279535293579102</v>
      </c>
      <c r="Z2418" s="5">
        <v>-0.4112068176269581</v>
      </c>
      <c r="AA2418" s="5">
        <v>-8.8978576660139197E-2</v>
      </c>
      <c r="AB2418" s="5">
        <v>-0.53227958679199716</v>
      </c>
      <c r="AC2418" s="39">
        <v>4.93014073487783E-3</v>
      </c>
      <c r="AD2418" s="40">
        <v>3.7478260869565197E-2</v>
      </c>
      <c r="AE2418" s="42" t="s">
        <v>63</v>
      </c>
      <c r="AF2418" s="40">
        <v>1.87003939424694E-2</v>
      </c>
      <c r="AG2418" s="40">
        <v>0.39939430619119698</v>
      </c>
      <c r="AH2418" s="41">
        <v>7.9246717204116707E-3</v>
      </c>
      <c r="AI2418" s="2">
        <v>5</v>
      </c>
      <c r="AJ2418" s="2">
        <v>4</v>
      </c>
      <c r="AK2418" s="2">
        <v>5</v>
      </c>
      <c r="AL2418" s="2">
        <v>5</v>
      </c>
      <c r="AM2418" s="4" t="s">
        <v>62</v>
      </c>
      <c r="AN2418" s="3" t="s">
        <v>62</v>
      </c>
      <c r="AO2418" s="3" t="s">
        <v>68</v>
      </c>
      <c r="AP2418" s="3" t="s">
        <v>62</v>
      </c>
      <c r="AQ2418" s="3" t="s">
        <v>34</v>
      </c>
      <c r="AR2418" s="4" t="s">
        <v>68</v>
      </c>
      <c r="AS2418" s="3" t="s">
        <v>68</v>
      </c>
      <c r="AT2418" s="3" t="s">
        <v>36</v>
      </c>
      <c r="AU2418" s="6" t="s">
        <v>62</v>
      </c>
      <c r="AV2418" s="4" t="s">
        <v>34</v>
      </c>
      <c r="AW2418" s="3" t="s">
        <v>62</v>
      </c>
      <c r="AX2418" s="3" t="s">
        <v>62</v>
      </c>
      <c r="AY2418" s="3" t="s">
        <v>62</v>
      </c>
      <c r="AZ2418" s="6" t="s">
        <v>68</v>
      </c>
      <c r="BA2418" s="3" t="s">
        <v>62</v>
      </c>
      <c r="BB2418" s="3" t="s">
        <v>62</v>
      </c>
      <c r="BC2418" s="3" t="s">
        <v>36</v>
      </c>
      <c r="BD2418" s="3" t="s">
        <v>34</v>
      </c>
      <c r="BE2418" s="6" t="s">
        <v>62</v>
      </c>
      <c r="BF2418" s="3" t="s">
        <v>12985</v>
      </c>
    </row>
    <row r="2419" spans="1:58" x14ac:dyDescent="0.2">
      <c r="A2419" s="3" t="s">
        <v>7554</v>
      </c>
      <c r="B2419" s="3">
        <v>15</v>
      </c>
      <c r="C2419" s="3" t="s">
        <v>7554</v>
      </c>
      <c r="D2419" s="3" t="s">
        <v>7555</v>
      </c>
      <c r="E2419" s="3" t="s">
        <v>7556</v>
      </c>
      <c r="F2419" s="3" t="s">
        <v>7556</v>
      </c>
      <c r="G2419" s="7">
        <v>26.304468154907202</v>
      </c>
      <c r="H2419" s="8">
        <v>25.6990642547607</v>
      </c>
      <c r="I2419" s="8">
        <v>26.663022994995099</v>
      </c>
      <c r="J2419" s="8">
        <v>26.605690002441399</v>
      </c>
      <c r="K2419" s="9">
        <v>26.081905364990199</v>
      </c>
      <c r="L2419" s="7">
        <v>26.511276245117202</v>
      </c>
      <c r="M2419" s="8">
        <v>27.6024379730225</v>
      </c>
      <c r="N2419" s="8">
        <v>26.2465915679932</v>
      </c>
      <c r="O2419" s="9">
        <v>26.048223495483299</v>
      </c>
      <c r="P2419" s="7">
        <v>27.268386840820298</v>
      </c>
      <c r="Q2419" s="8">
        <v>26.087560653686499</v>
      </c>
      <c r="R2419" s="8">
        <v>26.163499832153299</v>
      </c>
      <c r="S2419" s="8">
        <v>25.657800674438501</v>
      </c>
      <c r="T2419" s="9">
        <v>26.213600158691399</v>
      </c>
      <c r="U2419" s="8">
        <v>25.721584320068398</v>
      </c>
      <c r="V2419" s="8">
        <v>25.245395660400401</v>
      </c>
      <c r="W2419" s="8">
        <v>25.367630004882798</v>
      </c>
      <c r="X2419" s="8">
        <v>26.253046035766602</v>
      </c>
      <c r="Y2419" s="9">
        <v>25.75608253479</v>
      </c>
      <c r="Z2419" s="5">
        <v>0.33130216598512519</v>
      </c>
      <c r="AA2419" s="5">
        <v>7.3394775390767109E-3</v>
      </c>
      <c r="AB2419" s="5">
        <v>-0.60208244323728266</v>
      </c>
      <c r="AC2419" s="39">
        <v>9.3547872869935697E-2</v>
      </c>
      <c r="AD2419" s="40">
        <v>0.116516402116402</v>
      </c>
      <c r="AE2419" s="42" t="s">
        <v>27</v>
      </c>
      <c r="AF2419" s="40">
        <v>0.39415612056167398</v>
      </c>
      <c r="AG2419" s="40">
        <v>0.98226633087036097</v>
      </c>
      <c r="AH2419" s="41">
        <v>4.2709424683986197E-2</v>
      </c>
      <c r="AI2419" s="2">
        <v>5</v>
      </c>
      <c r="AJ2419" s="2">
        <v>4</v>
      </c>
      <c r="AK2419" s="2">
        <v>5</v>
      </c>
      <c r="AL2419" s="2">
        <v>5</v>
      </c>
      <c r="AM2419" s="4" t="s">
        <v>80</v>
      </c>
      <c r="AN2419" s="3" t="s">
        <v>71</v>
      </c>
      <c r="AO2419" s="3" t="s">
        <v>71</v>
      </c>
      <c r="AP2419" s="3" t="s">
        <v>68</v>
      </c>
      <c r="AQ2419" s="3" t="s">
        <v>71</v>
      </c>
      <c r="AR2419" s="4" t="s">
        <v>71</v>
      </c>
      <c r="AS2419" s="3" t="s">
        <v>80</v>
      </c>
      <c r="AT2419" s="3" t="s">
        <v>71</v>
      </c>
      <c r="AU2419" s="6" t="s">
        <v>71</v>
      </c>
      <c r="AV2419" s="4" t="s">
        <v>71</v>
      </c>
      <c r="AW2419" s="3" t="s">
        <v>71</v>
      </c>
      <c r="AX2419" s="3" t="s">
        <v>68</v>
      </c>
      <c r="AY2419" s="3" t="s">
        <v>68</v>
      </c>
      <c r="AZ2419" s="6" t="s">
        <v>68</v>
      </c>
      <c r="BA2419" s="3" t="s">
        <v>68</v>
      </c>
      <c r="BB2419" s="3" t="s">
        <v>62</v>
      </c>
      <c r="BC2419" s="3" t="s">
        <v>62</v>
      </c>
      <c r="BD2419" s="3" t="s">
        <v>68</v>
      </c>
      <c r="BE2419" s="6" t="s">
        <v>68</v>
      </c>
      <c r="BF2419" s="3" t="s">
        <v>7553</v>
      </c>
    </row>
    <row r="2420" spans="1:58" x14ac:dyDescent="0.2">
      <c r="A2420" s="3" t="s">
        <v>14215</v>
      </c>
      <c r="B2420" s="3">
        <v>15</v>
      </c>
      <c r="C2420" s="3" t="s">
        <v>14215</v>
      </c>
      <c r="D2420" s="3" t="s">
        <v>14216</v>
      </c>
      <c r="E2420" s="3" t="s">
        <v>14217</v>
      </c>
      <c r="F2420" s="3" t="s">
        <v>14217</v>
      </c>
      <c r="G2420" s="7">
        <v>28.136823654174801</v>
      </c>
      <c r="H2420" s="8">
        <v>28.795970916748001</v>
      </c>
      <c r="I2420" s="8">
        <v>29.176170349121101</v>
      </c>
      <c r="J2420" s="8">
        <v>29.3806762695313</v>
      </c>
      <c r="K2420" s="9">
        <v>29.2736206054688</v>
      </c>
      <c r="L2420" s="7">
        <v>29.5304775238037</v>
      </c>
      <c r="M2420" s="8">
        <v>29.113714218139599</v>
      </c>
      <c r="N2420" s="8">
        <v>28.3274021148682</v>
      </c>
      <c r="O2420" s="9">
        <v>28.985712051391602</v>
      </c>
      <c r="P2420" s="7">
        <v>29.0825595855713</v>
      </c>
      <c r="Q2420" s="8">
        <v>29.196996688842798</v>
      </c>
      <c r="R2420" s="8">
        <v>28.2826843261719</v>
      </c>
      <c r="S2420" s="8">
        <v>28.764965057373001</v>
      </c>
      <c r="T2420" s="9">
        <v>29.466047286987301</v>
      </c>
      <c r="U2420" s="8">
        <v>28.4163513183594</v>
      </c>
      <c r="V2420" s="8">
        <v>29.1488227844238</v>
      </c>
      <c r="W2420" s="8">
        <v>28.481199264526399</v>
      </c>
      <c r="X2420" s="8">
        <v>28.243453979492202</v>
      </c>
      <c r="Y2420" s="9">
        <v>28.737054824829102</v>
      </c>
      <c r="Z2420" s="5">
        <v>3.6674118041972292E-2</v>
      </c>
      <c r="AA2420" s="5">
        <v>5.9982299804559602E-3</v>
      </c>
      <c r="AB2420" s="5">
        <v>-0.34727592468262003</v>
      </c>
      <c r="AC2420" s="39">
        <v>0.52479736981709901</v>
      </c>
      <c r="AD2420" s="40">
        <v>0.53491143317230305</v>
      </c>
      <c r="AE2420" s="42" t="s">
        <v>27</v>
      </c>
      <c r="AF2420" s="40">
        <v>0.916539568364795</v>
      </c>
      <c r="AG2420" s="40">
        <v>0.98474963181214004</v>
      </c>
      <c r="AH2420" s="41">
        <v>0.243442247840852</v>
      </c>
      <c r="AI2420" s="2">
        <v>5</v>
      </c>
      <c r="AJ2420" s="2">
        <v>4</v>
      </c>
      <c r="AK2420" s="2">
        <v>5</v>
      </c>
      <c r="AL2420" s="2">
        <v>5</v>
      </c>
      <c r="AM2420" s="4" t="s">
        <v>35</v>
      </c>
      <c r="AN2420" s="3" t="s">
        <v>80</v>
      </c>
      <c r="AO2420" s="3" t="s">
        <v>66</v>
      </c>
      <c r="AP2420" s="3" t="s">
        <v>67</v>
      </c>
      <c r="AQ2420" s="3" t="s">
        <v>67</v>
      </c>
      <c r="AR2420" s="4" t="s">
        <v>66</v>
      </c>
      <c r="AS2420" s="3" t="s">
        <v>66</v>
      </c>
      <c r="AT2420" s="3" t="s">
        <v>35</v>
      </c>
      <c r="AU2420" s="6" t="s">
        <v>67</v>
      </c>
      <c r="AV2420" s="4" t="s">
        <v>80</v>
      </c>
      <c r="AW2420" s="3" t="s">
        <v>67</v>
      </c>
      <c r="AX2420" s="3" t="s">
        <v>80</v>
      </c>
      <c r="AY2420" s="3" t="s">
        <v>80</v>
      </c>
      <c r="AZ2420" s="6" t="s">
        <v>35</v>
      </c>
      <c r="BA2420" s="3" t="s">
        <v>68</v>
      </c>
      <c r="BB2420" s="3" t="s">
        <v>80</v>
      </c>
      <c r="BC2420" s="3" t="s">
        <v>68</v>
      </c>
      <c r="BD2420" s="3" t="s">
        <v>80</v>
      </c>
      <c r="BE2420" s="6" t="s">
        <v>80</v>
      </c>
      <c r="BF2420" s="3" t="s">
        <v>14214</v>
      </c>
    </row>
    <row r="2421" spans="1:58" x14ac:dyDescent="0.2">
      <c r="A2421" s="3" t="s">
        <v>15828</v>
      </c>
      <c r="B2421" s="3">
        <v>15</v>
      </c>
      <c r="C2421" s="3" t="s">
        <v>15828</v>
      </c>
      <c r="D2421" s="3" t="s">
        <v>15829</v>
      </c>
      <c r="E2421" s="3" t="s">
        <v>15830</v>
      </c>
      <c r="F2421" s="3" t="s">
        <v>15830</v>
      </c>
      <c r="G2421" s="7">
        <v>27.660577774047901</v>
      </c>
      <c r="H2421" s="8">
        <v>27.449630737304702</v>
      </c>
      <c r="I2421" s="8">
        <v>27.798599243164102</v>
      </c>
      <c r="J2421" s="8">
        <v>27.673843383789102</v>
      </c>
      <c r="K2421" s="9">
        <v>27.9488220214844</v>
      </c>
      <c r="L2421" s="7">
        <v>27.404787063598601</v>
      </c>
      <c r="M2421" s="8">
        <v>27.5129203796387</v>
      </c>
      <c r="N2421" s="8">
        <v>27.259256362915</v>
      </c>
      <c r="O2421" s="9">
        <v>27.5694255828857</v>
      </c>
      <c r="P2421" s="7">
        <v>27.472509384155298</v>
      </c>
      <c r="Q2421" s="8">
        <v>27.568845748901399</v>
      </c>
      <c r="R2421" s="8">
        <v>27.113367080688501</v>
      </c>
      <c r="S2421" s="8">
        <v>27.620937347412099</v>
      </c>
      <c r="T2421" s="9">
        <v>27.920537948608299</v>
      </c>
      <c r="U2421" s="8">
        <v>26.871618270873999</v>
      </c>
      <c r="V2421" s="8">
        <v>26.534645080566399</v>
      </c>
      <c r="W2421" s="8">
        <v>27.527757644653299</v>
      </c>
      <c r="X2421" s="8">
        <v>27.3328742980957</v>
      </c>
      <c r="Y2421" s="9">
        <v>26.639066696166999</v>
      </c>
      <c r="Z2421" s="5">
        <v>-0.26969728469854104</v>
      </c>
      <c r="AA2421" s="5">
        <v>-0.16705513000492189</v>
      </c>
      <c r="AB2421" s="5">
        <v>-0.72510223388676209</v>
      </c>
      <c r="AC2421" s="39">
        <v>8.6366398836285607E-3</v>
      </c>
      <c r="AD2421" s="40">
        <v>3.9142857142857097E-2</v>
      </c>
      <c r="AE2421" s="42" t="s">
        <v>63</v>
      </c>
      <c r="AF2421" s="40">
        <v>4.57063944386914E-2</v>
      </c>
      <c r="AG2421" s="40">
        <v>0.3100076807355</v>
      </c>
      <c r="AH2421" s="41">
        <v>8.7891862043138706E-3</v>
      </c>
      <c r="AI2421" s="2">
        <v>5</v>
      </c>
      <c r="AJ2421" s="2">
        <v>4</v>
      </c>
      <c r="AK2421" s="2">
        <v>5</v>
      </c>
      <c r="AL2421" s="2">
        <v>5</v>
      </c>
      <c r="AM2421" s="4" t="s">
        <v>71</v>
      </c>
      <c r="AN2421" s="3" t="s">
        <v>80</v>
      </c>
      <c r="AO2421" s="3" t="s">
        <v>80</v>
      </c>
      <c r="AP2421" s="3" t="s">
        <v>80</v>
      </c>
      <c r="AQ2421" s="3" t="s">
        <v>71</v>
      </c>
      <c r="AR2421" s="4" t="s">
        <v>80</v>
      </c>
      <c r="AS2421" s="3" t="s">
        <v>80</v>
      </c>
      <c r="AT2421" s="3" t="s">
        <v>71</v>
      </c>
      <c r="AU2421" s="6" t="s">
        <v>80</v>
      </c>
      <c r="AV2421" s="4" t="s">
        <v>71</v>
      </c>
      <c r="AW2421" s="3" t="s">
        <v>68</v>
      </c>
      <c r="AX2421" s="3" t="s">
        <v>71</v>
      </c>
      <c r="AY2421" s="3" t="s">
        <v>68</v>
      </c>
      <c r="AZ2421" s="6" t="s">
        <v>68</v>
      </c>
      <c r="BA2421" s="3" t="s">
        <v>71</v>
      </c>
      <c r="BB2421" s="3" t="s">
        <v>71</v>
      </c>
      <c r="BC2421" s="3" t="s">
        <v>62</v>
      </c>
      <c r="BD2421" s="3" t="s">
        <v>62</v>
      </c>
      <c r="BE2421" s="6" t="s">
        <v>71</v>
      </c>
      <c r="BF2421" s="3" t="s">
        <v>15827</v>
      </c>
    </row>
    <row r="2422" spans="1:58" x14ac:dyDescent="0.2">
      <c r="A2422" s="3" t="s">
        <v>1531</v>
      </c>
      <c r="B2422" s="3">
        <v>15</v>
      </c>
      <c r="C2422" s="3" t="s">
        <v>1531</v>
      </c>
      <c r="D2422" s="3" t="s">
        <v>1532</v>
      </c>
      <c r="E2422" s="3" t="s">
        <v>1533</v>
      </c>
      <c r="F2422" s="3" t="s">
        <v>1533</v>
      </c>
      <c r="G2422" s="7">
        <v>29.9956378936768</v>
      </c>
      <c r="H2422" s="8">
        <v>30.031574249267599</v>
      </c>
      <c r="I2422" s="8">
        <v>30.165666580200199</v>
      </c>
      <c r="J2422" s="8">
        <v>30.129030227661101</v>
      </c>
      <c r="K2422" s="9">
        <v>29.991724014282202</v>
      </c>
      <c r="L2422" s="7">
        <v>29.887290954589801</v>
      </c>
      <c r="M2422" s="8">
        <v>29.9711723327637</v>
      </c>
      <c r="N2422" s="8">
        <v>30.057369232177699</v>
      </c>
      <c r="O2422" s="9">
        <v>29.904834747314499</v>
      </c>
      <c r="P2422" s="7">
        <v>29.8464164733887</v>
      </c>
      <c r="Q2422" s="8">
        <v>30.091188430786101</v>
      </c>
      <c r="R2422" s="8">
        <v>30.000616073608299</v>
      </c>
      <c r="S2422" s="8">
        <v>30.328172683715799</v>
      </c>
      <c r="T2422" s="9">
        <v>30.1089878082275</v>
      </c>
      <c r="U2422" s="8">
        <v>29.9497680664063</v>
      </c>
      <c r="V2422" s="8">
        <v>29.635351181030298</v>
      </c>
      <c r="W2422" s="8">
        <v>29.681001663208001</v>
      </c>
      <c r="X2422" s="8">
        <v>29.894001007080099</v>
      </c>
      <c r="Y2422" s="9">
        <v>29.88157081604</v>
      </c>
      <c r="Z2422" s="5">
        <v>-0.10755977630616087</v>
      </c>
      <c r="AA2422" s="5">
        <v>1.2349700927700269E-2</v>
      </c>
      <c r="AB2422" s="5">
        <v>-0.25438804626464062</v>
      </c>
      <c r="AC2422" s="39">
        <v>1.7044242050542901E-2</v>
      </c>
      <c r="AD2422" s="40">
        <v>0.11024017467248901</v>
      </c>
      <c r="AE2422" s="42" t="s">
        <v>27</v>
      </c>
      <c r="AF2422" s="40">
        <v>8.10039175489983E-2</v>
      </c>
      <c r="AG2422" s="40">
        <v>0.88969278552259001</v>
      </c>
      <c r="AH2422" s="41">
        <v>7.8248467411521291E-3</v>
      </c>
      <c r="AI2422" s="2">
        <v>5</v>
      </c>
      <c r="AJ2422" s="2">
        <v>4</v>
      </c>
      <c r="AK2422" s="2">
        <v>5</v>
      </c>
      <c r="AL2422" s="2">
        <v>5</v>
      </c>
      <c r="AM2422" s="4" t="s">
        <v>96</v>
      </c>
      <c r="AN2422" s="3" t="s">
        <v>157</v>
      </c>
      <c r="AO2422" s="3" t="s">
        <v>143</v>
      </c>
      <c r="AP2422" s="3" t="s">
        <v>74</v>
      </c>
      <c r="AQ2422" s="3" t="s">
        <v>96</v>
      </c>
      <c r="AR2422" s="4" t="s">
        <v>74</v>
      </c>
      <c r="AS2422" s="3" t="s">
        <v>143</v>
      </c>
      <c r="AT2422" s="3" t="s">
        <v>138</v>
      </c>
      <c r="AU2422" s="6" t="s">
        <v>74</v>
      </c>
      <c r="AV2422" s="4" t="s">
        <v>138</v>
      </c>
      <c r="AW2422" s="3" t="s">
        <v>143</v>
      </c>
      <c r="AX2422" s="3" t="s">
        <v>44</v>
      </c>
      <c r="AY2422" s="3" t="s">
        <v>138</v>
      </c>
      <c r="AZ2422" s="6" t="s">
        <v>59</v>
      </c>
      <c r="BA2422" s="3" t="s">
        <v>138</v>
      </c>
      <c r="BB2422" s="3" t="s">
        <v>59</v>
      </c>
      <c r="BC2422" s="3" t="s">
        <v>50</v>
      </c>
      <c r="BD2422" s="3" t="s">
        <v>138</v>
      </c>
      <c r="BE2422" s="6" t="s">
        <v>44</v>
      </c>
      <c r="BF2422" s="3" t="s">
        <v>1530</v>
      </c>
    </row>
    <row r="2423" spans="1:58" x14ac:dyDescent="0.2">
      <c r="A2423" s="3" t="s">
        <v>4952</v>
      </c>
      <c r="B2423" s="3">
        <v>15</v>
      </c>
      <c r="C2423" s="3" t="s">
        <v>4952</v>
      </c>
      <c r="D2423" s="3" t="s">
        <v>4953</v>
      </c>
      <c r="E2423" s="3" t="s">
        <v>4954</v>
      </c>
      <c r="F2423" s="3" t="s">
        <v>4954</v>
      </c>
      <c r="G2423" s="7">
        <v>29.150833129882798</v>
      </c>
      <c r="H2423" s="8">
        <v>28.476224899291999</v>
      </c>
      <c r="I2423" s="8">
        <v>28.926713943481399</v>
      </c>
      <c r="J2423" s="8">
        <v>28.840141296386701</v>
      </c>
      <c r="K2423" s="9">
        <v>28.852367401123001</v>
      </c>
      <c r="L2423" s="7">
        <v>28.8377380371094</v>
      </c>
      <c r="M2423" s="8">
        <v>28.5012722015381</v>
      </c>
      <c r="N2423" s="8">
        <v>28.411430358886701</v>
      </c>
      <c r="O2423" s="9">
        <v>28.7227973937988</v>
      </c>
      <c r="P2423" s="7">
        <v>28.849805831909201</v>
      </c>
      <c r="Q2423" s="8">
        <v>29.432609558105501</v>
      </c>
      <c r="R2423" s="8">
        <v>28.681102752685501</v>
      </c>
      <c r="S2423" s="8">
        <v>29.490200042724599</v>
      </c>
      <c r="T2423" s="9">
        <v>28.9434108734131</v>
      </c>
      <c r="U2423" s="8">
        <v>28.936744689941399</v>
      </c>
      <c r="V2423" s="8">
        <v>28.463651657104499</v>
      </c>
      <c r="W2423" s="8">
        <v>28.538528442382798</v>
      </c>
      <c r="X2423" s="8">
        <v>28.078315734863299</v>
      </c>
      <c r="Y2423" s="9">
        <v>28.6484565734863</v>
      </c>
      <c r="Z2423" s="5">
        <v>-0.23094663619992772</v>
      </c>
      <c r="AA2423" s="5">
        <v>0.23016967773439845</v>
      </c>
      <c r="AB2423" s="5">
        <v>-0.31611671447751988</v>
      </c>
      <c r="AC2423" s="39">
        <v>4.2304946609236303E-2</v>
      </c>
      <c r="AD2423" s="40">
        <v>8.8181582360570707E-2</v>
      </c>
      <c r="AE2423" s="42" t="s">
        <v>27</v>
      </c>
      <c r="AF2423" s="40">
        <v>0.168466862740108</v>
      </c>
      <c r="AG2423" s="40">
        <v>0.27148603758906997</v>
      </c>
      <c r="AH2423" s="41">
        <v>0.111324578745023</v>
      </c>
      <c r="AI2423" s="2">
        <v>5</v>
      </c>
      <c r="AJ2423" s="2">
        <v>4</v>
      </c>
      <c r="AK2423" s="2">
        <v>5</v>
      </c>
      <c r="AL2423" s="2">
        <v>5</v>
      </c>
      <c r="AM2423" s="4" t="s">
        <v>66</v>
      </c>
      <c r="AN2423" s="3" t="s">
        <v>67</v>
      </c>
      <c r="AO2423" s="3" t="s">
        <v>67</v>
      </c>
      <c r="AP2423" s="3" t="s">
        <v>52</v>
      </c>
      <c r="AQ2423" s="3" t="s">
        <v>52</v>
      </c>
      <c r="AR2423" s="4" t="s">
        <v>52</v>
      </c>
      <c r="AS2423" s="3" t="s">
        <v>52</v>
      </c>
      <c r="AT2423" s="3" t="s">
        <v>66</v>
      </c>
      <c r="AU2423" s="6" t="s">
        <v>54</v>
      </c>
      <c r="AV2423" s="4" t="s">
        <v>67</v>
      </c>
      <c r="AW2423" s="3" t="s">
        <v>66</v>
      </c>
      <c r="AX2423" s="3" t="s">
        <v>66</v>
      </c>
      <c r="AY2423" s="3" t="s">
        <v>35</v>
      </c>
      <c r="AZ2423" s="6" t="s">
        <v>67</v>
      </c>
      <c r="BA2423" s="3" t="s">
        <v>67</v>
      </c>
      <c r="BB2423" s="3" t="s">
        <v>67</v>
      </c>
      <c r="BC2423" s="3" t="s">
        <v>35</v>
      </c>
      <c r="BD2423" s="3" t="s">
        <v>35</v>
      </c>
      <c r="BE2423" s="6" t="s">
        <v>68</v>
      </c>
      <c r="BF2423" s="3" t="s">
        <v>4951</v>
      </c>
    </row>
    <row r="2424" spans="1:58" x14ac:dyDescent="0.2">
      <c r="A2424" s="3" t="s">
        <v>13638</v>
      </c>
      <c r="B2424" s="3">
        <v>16</v>
      </c>
      <c r="C2424" s="3" t="s">
        <v>13638</v>
      </c>
      <c r="D2424" s="3" t="s">
        <v>13639</v>
      </c>
      <c r="E2424" s="3" t="s">
        <v>13640</v>
      </c>
      <c r="F2424" s="3" t="s">
        <v>13640</v>
      </c>
      <c r="G2424" s="7">
        <v>26.630760192871101</v>
      </c>
      <c r="H2424" s="8">
        <v>26.176702499389599</v>
      </c>
      <c r="I2424" s="8">
        <v>26.421897888183601</v>
      </c>
      <c r="J2424" s="8">
        <v>26.412269592285199</v>
      </c>
      <c r="K2424" s="9">
        <v>26.080156326293899</v>
      </c>
      <c r="L2424" s="7">
        <v>26.486310958862301</v>
      </c>
      <c r="M2424" s="8">
        <v>26.576290130615199</v>
      </c>
      <c r="N2424" s="8">
        <v>26.5486164093018</v>
      </c>
      <c r="O2424" s="9">
        <v>26.4148044586182</v>
      </c>
      <c r="P2424" s="7">
        <v>26.642236709594702</v>
      </c>
      <c r="Q2424" s="8">
        <v>26.19215965271</v>
      </c>
      <c r="R2424" s="8">
        <v>27.1241569519043</v>
      </c>
      <c r="S2424" s="8">
        <v>26.472742080688501</v>
      </c>
      <c r="T2424" s="9">
        <v>26.5876350402832</v>
      </c>
      <c r="U2424" s="8">
        <v>26.4717502593994</v>
      </c>
      <c r="V2424" s="8">
        <v>26.326683044433601</v>
      </c>
      <c r="W2424" s="8">
        <v>26.293704986572301</v>
      </c>
      <c r="X2424" s="8">
        <v>26.321823120117202</v>
      </c>
      <c r="Y2424" s="9">
        <v>26.617649078369102</v>
      </c>
      <c r="Z2424" s="5">
        <v>0.16214818954469123</v>
      </c>
      <c r="AA2424" s="5">
        <v>0.25942878723145668</v>
      </c>
      <c r="AB2424" s="5">
        <v>6.1964797973640628E-2</v>
      </c>
      <c r="AC2424" s="39">
        <v>0.30956871309381501</v>
      </c>
      <c r="AD2424" s="40">
        <v>0.42656987295825799</v>
      </c>
      <c r="AE2424" s="42" t="s">
        <v>27</v>
      </c>
      <c r="AF2424" s="40">
        <v>0.20168550370091001</v>
      </c>
      <c r="AG2424" s="40">
        <v>0.18799574374976699</v>
      </c>
      <c r="AH2424" s="41">
        <v>0.60545416359702897</v>
      </c>
      <c r="AI2424" s="2">
        <v>5</v>
      </c>
      <c r="AJ2424" s="2">
        <v>4</v>
      </c>
      <c r="AK2424" s="2">
        <v>5</v>
      </c>
      <c r="AL2424" s="2">
        <v>5</v>
      </c>
      <c r="AM2424" s="4" t="s">
        <v>54</v>
      </c>
      <c r="AN2424" s="3" t="s">
        <v>54</v>
      </c>
      <c r="AO2424" s="3" t="s">
        <v>54</v>
      </c>
      <c r="AP2424" s="3" t="s">
        <v>66</v>
      </c>
      <c r="AQ2424" s="3" t="s">
        <v>66</v>
      </c>
      <c r="AR2424" s="4" t="s">
        <v>54</v>
      </c>
      <c r="AS2424" s="3" t="s">
        <v>54</v>
      </c>
      <c r="AT2424" s="3" t="s">
        <v>66</v>
      </c>
      <c r="AU2424" s="6" t="s">
        <v>52</v>
      </c>
      <c r="AV2424" s="4" t="s">
        <v>66</v>
      </c>
      <c r="AW2424" s="3" t="s">
        <v>67</v>
      </c>
      <c r="AX2424" s="3" t="s">
        <v>35</v>
      </c>
      <c r="AY2424" s="3" t="s">
        <v>71</v>
      </c>
      <c r="AZ2424" s="6" t="s">
        <v>80</v>
      </c>
      <c r="BA2424" s="3" t="s">
        <v>80</v>
      </c>
      <c r="BB2424" s="3" t="s">
        <v>66</v>
      </c>
      <c r="BC2424" s="3" t="s">
        <v>80</v>
      </c>
      <c r="BD2424" s="3" t="s">
        <v>71</v>
      </c>
      <c r="BE2424" s="6" t="s">
        <v>71</v>
      </c>
      <c r="BF2424" s="3" t="s">
        <v>13637</v>
      </c>
    </row>
    <row r="2425" spans="1:58" x14ac:dyDescent="0.2">
      <c r="A2425" s="3" t="s">
        <v>14019</v>
      </c>
      <c r="B2425" s="3">
        <v>16</v>
      </c>
      <c r="C2425" s="3" t="s">
        <v>14019</v>
      </c>
      <c r="D2425" s="3" t="s">
        <v>14020</v>
      </c>
      <c r="E2425" s="3" t="s">
        <v>14021</v>
      </c>
      <c r="F2425" s="3" t="s">
        <v>14021</v>
      </c>
      <c r="G2425" s="7">
        <v>26.8965454101563</v>
      </c>
      <c r="H2425" s="8">
        <v>26.3040676116943</v>
      </c>
      <c r="I2425" s="8">
        <v>26.4667358398438</v>
      </c>
      <c r="J2425" s="8">
        <v>26.776933670043899</v>
      </c>
      <c r="K2425" s="9">
        <v>26.45578956604</v>
      </c>
      <c r="L2425" s="7">
        <v>26.570945739746101</v>
      </c>
      <c r="M2425" s="8">
        <v>26.740211486816399</v>
      </c>
      <c r="N2425" s="8">
        <v>26.787059783935501</v>
      </c>
      <c r="O2425" s="9">
        <v>26.4338188171387</v>
      </c>
      <c r="P2425" s="7">
        <v>26.813232421875</v>
      </c>
      <c r="Q2425" s="8">
        <v>26.705564498901399</v>
      </c>
      <c r="R2425" s="8">
        <v>26.871618270873999</v>
      </c>
      <c r="S2425" s="8">
        <v>26.527503967285199</v>
      </c>
      <c r="T2425" s="9">
        <v>26.461154937744102</v>
      </c>
      <c r="U2425" s="8">
        <v>26.466220855712901</v>
      </c>
      <c r="V2425" s="8">
        <v>26.243780136108299</v>
      </c>
      <c r="W2425" s="8">
        <v>26.808698654174801</v>
      </c>
      <c r="X2425" s="8">
        <v>26.877832412719702</v>
      </c>
      <c r="Y2425" s="9">
        <v>26.722730636596701</v>
      </c>
      <c r="Z2425" s="5">
        <v>5.2994537353516336E-2</v>
      </c>
      <c r="AA2425" s="5">
        <v>9.580039978027699E-2</v>
      </c>
      <c r="AB2425" s="5">
        <v>4.3838119506823148E-2</v>
      </c>
      <c r="AC2425" s="39">
        <v>0.92203814586516797</v>
      </c>
      <c r="AD2425" s="40">
        <v>0.94518105126541196</v>
      </c>
      <c r="AE2425" s="42" t="s">
        <v>27</v>
      </c>
      <c r="AF2425" s="40">
        <v>0.723562222024838</v>
      </c>
      <c r="AG2425" s="40">
        <v>0.50096130886928703</v>
      </c>
      <c r="AH2425" s="41">
        <v>0.79282407862644499</v>
      </c>
      <c r="AI2425" s="2">
        <v>5</v>
      </c>
      <c r="AJ2425" s="2">
        <v>4</v>
      </c>
      <c r="AK2425" s="2">
        <v>5</v>
      </c>
      <c r="AL2425" s="2">
        <v>5</v>
      </c>
      <c r="AM2425" s="4" t="s">
        <v>35</v>
      </c>
      <c r="AN2425" s="3" t="s">
        <v>71</v>
      </c>
      <c r="AO2425" s="3" t="s">
        <v>71</v>
      </c>
      <c r="AP2425" s="3" t="s">
        <v>35</v>
      </c>
      <c r="AQ2425" s="3" t="s">
        <v>80</v>
      </c>
      <c r="AR2425" s="4" t="s">
        <v>66</v>
      </c>
      <c r="AS2425" s="3" t="s">
        <v>67</v>
      </c>
      <c r="AT2425" s="3" t="s">
        <v>66</v>
      </c>
      <c r="AU2425" s="6" t="s">
        <v>80</v>
      </c>
      <c r="AV2425" s="4" t="s">
        <v>35</v>
      </c>
      <c r="AW2425" s="3" t="s">
        <v>66</v>
      </c>
      <c r="AX2425" s="3" t="s">
        <v>35</v>
      </c>
      <c r="AY2425" s="3" t="s">
        <v>68</v>
      </c>
      <c r="AZ2425" s="6" t="s">
        <v>71</v>
      </c>
      <c r="BA2425" s="3" t="s">
        <v>68</v>
      </c>
      <c r="BB2425" s="3" t="s">
        <v>62</v>
      </c>
      <c r="BC2425" s="3" t="s">
        <v>62</v>
      </c>
      <c r="BD2425" s="3" t="s">
        <v>71</v>
      </c>
      <c r="BE2425" s="6" t="s">
        <v>71</v>
      </c>
      <c r="BF2425" s="3" t="s">
        <v>14018</v>
      </c>
    </row>
    <row r="2426" spans="1:58" x14ac:dyDescent="0.2">
      <c r="A2426" s="3" t="s">
        <v>2485</v>
      </c>
      <c r="B2426" s="3">
        <v>16</v>
      </c>
      <c r="C2426" s="3" t="s">
        <v>2485</v>
      </c>
      <c r="D2426" s="3" t="s">
        <v>2486</v>
      </c>
      <c r="E2426" s="3" t="s">
        <v>2487</v>
      </c>
      <c r="F2426" s="3" t="s">
        <v>2487</v>
      </c>
      <c r="G2426" s="7">
        <v>25.087965011596701</v>
      </c>
      <c r="H2426" s="8">
        <v>24.410993576049801</v>
      </c>
      <c r="I2426" s="8">
        <v>24.738357543945298</v>
      </c>
      <c r="J2426" s="8">
        <v>24.822063446044901</v>
      </c>
      <c r="K2426" s="9">
        <v>25.063034057617202</v>
      </c>
      <c r="L2426" s="7">
        <v>25.2183017730713</v>
      </c>
      <c r="M2426" s="8">
        <v>24.863771438598601</v>
      </c>
      <c r="N2426" s="8">
        <v>24.876989364623999</v>
      </c>
      <c r="O2426" s="9">
        <v>25.191444396972699</v>
      </c>
      <c r="P2426" s="7">
        <v>25.111198425293001</v>
      </c>
      <c r="Q2426" s="8">
        <v>24.986850738525401</v>
      </c>
      <c r="R2426" s="8">
        <v>25.2460842132568</v>
      </c>
      <c r="S2426" s="8">
        <v>25.5587673187256</v>
      </c>
      <c r="T2426" s="9">
        <v>25.405776977539102</v>
      </c>
      <c r="U2426" s="8">
        <v>25.288415908813501</v>
      </c>
      <c r="V2426" s="8">
        <v>24.0166530609131</v>
      </c>
      <c r="W2426" s="8">
        <v>25.272415161132798</v>
      </c>
      <c r="X2426" s="8">
        <v>25.374313354492202</v>
      </c>
      <c r="Y2426" s="9">
        <v>24.869195938110401</v>
      </c>
      <c r="Z2426" s="5">
        <v>0.21314401626587198</v>
      </c>
      <c r="AA2426" s="5">
        <v>0.43725280761720242</v>
      </c>
      <c r="AB2426" s="5">
        <v>0.13971595764162004</v>
      </c>
      <c r="AC2426" s="39">
        <v>0.30592481749350198</v>
      </c>
      <c r="AD2426" s="40">
        <v>0.35018253968253998</v>
      </c>
      <c r="AE2426" s="42" t="s">
        <v>27</v>
      </c>
      <c r="AF2426" s="40">
        <v>0.23421156881986499</v>
      </c>
      <c r="AG2426" s="40">
        <v>2.57510039569574E-2</v>
      </c>
      <c r="AH2426" s="41">
        <v>0.63248885155545098</v>
      </c>
      <c r="AI2426" s="2">
        <v>5</v>
      </c>
      <c r="AJ2426" s="2">
        <v>4</v>
      </c>
      <c r="AK2426" s="2">
        <v>5</v>
      </c>
      <c r="AL2426" s="2">
        <v>5</v>
      </c>
      <c r="AM2426" s="4" t="s">
        <v>62</v>
      </c>
      <c r="AN2426" s="3" t="s">
        <v>34</v>
      </c>
      <c r="AO2426" s="3" t="s">
        <v>62</v>
      </c>
      <c r="AP2426" s="3" t="s">
        <v>68</v>
      </c>
      <c r="AQ2426" s="3" t="s">
        <v>68</v>
      </c>
      <c r="AR2426" s="4" t="s">
        <v>71</v>
      </c>
      <c r="AS2426" s="3" t="s">
        <v>62</v>
      </c>
      <c r="AT2426" s="3" t="s">
        <v>34</v>
      </c>
      <c r="AU2426" s="6" t="s">
        <v>62</v>
      </c>
      <c r="AV2426" s="4" t="s">
        <v>34</v>
      </c>
      <c r="AW2426" s="3" t="s">
        <v>36</v>
      </c>
      <c r="AX2426" s="3" t="s">
        <v>62</v>
      </c>
      <c r="AY2426" s="3" t="s">
        <v>68</v>
      </c>
      <c r="AZ2426" s="6" t="s">
        <v>62</v>
      </c>
      <c r="BA2426" s="3" t="s">
        <v>37</v>
      </c>
      <c r="BB2426" s="3" t="s">
        <v>34</v>
      </c>
      <c r="BC2426" s="3" t="s">
        <v>36</v>
      </c>
      <c r="BD2426" s="3" t="s">
        <v>62</v>
      </c>
      <c r="BE2426" s="6" t="s">
        <v>34</v>
      </c>
      <c r="BF2426" s="3" t="s">
        <v>2484</v>
      </c>
    </row>
    <row r="2427" spans="1:58" x14ac:dyDescent="0.2">
      <c r="A2427" s="3" t="s">
        <v>10012</v>
      </c>
      <c r="B2427" s="3">
        <v>16</v>
      </c>
      <c r="C2427" s="3" t="s">
        <v>10012</v>
      </c>
      <c r="D2427" s="3" t="s">
        <v>10013</v>
      </c>
      <c r="E2427" s="3" t="s">
        <v>10014</v>
      </c>
      <c r="F2427" s="3" t="s">
        <v>10014</v>
      </c>
      <c r="G2427" s="7">
        <v>24.778362274169901</v>
      </c>
      <c r="H2427" s="8">
        <v>25.104616165161101</v>
      </c>
      <c r="I2427" s="8">
        <v>24.674976348876999</v>
      </c>
      <c r="J2427" s="8">
        <v>24.8143100738525</v>
      </c>
      <c r="K2427" s="9">
        <v>24.902744293212901</v>
      </c>
      <c r="L2427" s="7">
        <v>25.3314914703369</v>
      </c>
      <c r="M2427" s="8">
        <v>24.942438125610401</v>
      </c>
      <c r="N2427" s="8">
        <v>24.9884548187256</v>
      </c>
      <c r="O2427" s="9">
        <v>25.033891677856399</v>
      </c>
      <c r="P2427" s="7">
        <v>25.071651458740199</v>
      </c>
      <c r="Q2427" s="8">
        <v>25.124984741210898</v>
      </c>
      <c r="R2427" s="8" t="s">
        <v>16858</v>
      </c>
      <c r="S2427" s="8">
        <v>25.027366638183601</v>
      </c>
      <c r="T2427" s="9" t="s">
        <v>16858</v>
      </c>
      <c r="U2427" s="8">
        <v>24.9042148590088</v>
      </c>
      <c r="V2427" s="8">
        <v>25.139928817748999</v>
      </c>
      <c r="W2427" s="8" t="s">
        <v>16858</v>
      </c>
      <c r="X2427" s="8">
        <v>24.474445343017599</v>
      </c>
      <c r="Y2427" s="9" t="s">
        <v>16858</v>
      </c>
      <c r="Z2427" s="5">
        <v>0.2190671920776488</v>
      </c>
      <c r="AA2427" s="5">
        <v>0.21966578165688944</v>
      </c>
      <c r="AB2427" s="5">
        <v>-1.5472157796214248E-2</v>
      </c>
      <c r="AC2427" s="39">
        <v>0.24131621576164</v>
      </c>
      <c r="AD2427" s="40">
        <v>0.34154974874371902</v>
      </c>
      <c r="AE2427" s="42" t="s">
        <v>27</v>
      </c>
      <c r="AF2427" s="40">
        <v>9.2665976593094307E-2</v>
      </c>
      <c r="AG2427" s="40">
        <v>6.7400655439269902E-2</v>
      </c>
      <c r="AH2427" s="41">
        <v>0.93119090332968701</v>
      </c>
      <c r="AI2427" s="2">
        <v>5</v>
      </c>
      <c r="AJ2427" s="2">
        <v>4</v>
      </c>
      <c r="AK2427" s="2">
        <v>3</v>
      </c>
      <c r="AL2427" s="2">
        <v>3</v>
      </c>
      <c r="AM2427" s="4" t="s">
        <v>36</v>
      </c>
      <c r="AN2427" s="3" t="s">
        <v>34</v>
      </c>
      <c r="AO2427" s="3" t="s">
        <v>34</v>
      </c>
      <c r="AP2427" s="3" t="s">
        <v>34</v>
      </c>
      <c r="AQ2427" s="3" t="s">
        <v>34</v>
      </c>
      <c r="AR2427" s="4" t="s">
        <v>34</v>
      </c>
      <c r="AS2427" s="3" t="s">
        <v>34</v>
      </c>
      <c r="AT2427" s="3" t="s">
        <v>37</v>
      </c>
      <c r="AU2427" s="6" t="s">
        <v>34</v>
      </c>
      <c r="AV2427" s="4" t="s">
        <v>36</v>
      </c>
      <c r="AW2427" s="3" t="s">
        <v>37</v>
      </c>
      <c r="AX2427" s="3" t="s">
        <v>37</v>
      </c>
      <c r="AY2427" s="3" t="s">
        <v>37</v>
      </c>
      <c r="AZ2427" s="6" t="s">
        <v>37</v>
      </c>
      <c r="BA2427" s="3" t="s">
        <v>37</v>
      </c>
      <c r="BB2427" s="3" t="s">
        <v>37</v>
      </c>
      <c r="BC2427" s="3" t="s">
        <v>37</v>
      </c>
      <c r="BD2427" s="3" t="s">
        <v>34</v>
      </c>
      <c r="BE2427" s="6" t="s">
        <v>28</v>
      </c>
      <c r="BF2427" s="3" t="s">
        <v>10011</v>
      </c>
    </row>
    <row r="2428" spans="1:58" x14ac:dyDescent="0.2">
      <c r="A2428" s="3" t="s">
        <v>3351</v>
      </c>
      <c r="B2428" s="3">
        <v>16</v>
      </c>
      <c r="C2428" s="3" t="s">
        <v>3351</v>
      </c>
      <c r="D2428" s="3" t="s">
        <v>3352</v>
      </c>
      <c r="E2428" s="3" t="s">
        <v>3353</v>
      </c>
      <c r="F2428" s="3" t="s">
        <v>3353</v>
      </c>
      <c r="G2428" s="7" t="s">
        <v>16858</v>
      </c>
      <c r="H2428" s="8">
        <v>25.803264617919901</v>
      </c>
      <c r="I2428" s="8">
        <v>24.432052612304702</v>
      </c>
      <c r="J2428" s="8">
        <v>24.780866622924801</v>
      </c>
      <c r="K2428" s="9">
        <v>24.610429763793899</v>
      </c>
      <c r="L2428" s="7">
        <v>26.861833572387699</v>
      </c>
      <c r="M2428" s="8">
        <v>24.5639533996582</v>
      </c>
      <c r="N2428" s="8">
        <v>24.417833328247099</v>
      </c>
      <c r="O2428" s="9">
        <v>24.4903869628906</v>
      </c>
      <c r="P2428" s="7">
        <v>24.2822074890137</v>
      </c>
      <c r="Q2428" s="8">
        <v>24.848140716552699</v>
      </c>
      <c r="R2428" s="8">
        <v>24.2365913391113</v>
      </c>
      <c r="S2428" s="8">
        <v>26.204805374145501</v>
      </c>
      <c r="T2428" s="9">
        <v>24.886137008666999</v>
      </c>
      <c r="U2428" s="8">
        <v>24.525579452514599</v>
      </c>
      <c r="V2428" s="8">
        <v>24.798080444335898</v>
      </c>
      <c r="W2428" s="8" t="s">
        <v>16858</v>
      </c>
      <c r="X2428" s="8">
        <v>24.214750289916999</v>
      </c>
      <c r="Y2428" s="9">
        <v>23.4586391448975</v>
      </c>
      <c r="Z2428" s="5">
        <v>0.1768484115600728</v>
      </c>
      <c r="AA2428" s="5">
        <v>-1.5077018737784442E-2</v>
      </c>
      <c r="AB2428" s="5">
        <v>-0.65739107131957653</v>
      </c>
      <c r="AC2428" s="39">
        <v>0.52096027520562604</v>
      </c>
      <c r="AD2428" s="40">
        <v>0.48085342293154099</v>
      </c>
      <c r="AE2428" s="42" t="s">
        <v>27</v>
      </c>
      <c r="AF2428" s="40">
        <v>0.80016402958315702</v>
      </c>
      <c r="AG2428" s="40">
        <v>0.97606984531187901</v>
      </c>
      <c r="AH2428" s="41">
        <v>0.170252352421423</v>
      </c>
      <c r="AI2428" s="2">
        <v>4</v>
      </c>
      <c r="AJ2428" s="2">
        <v>4</v>
      </c>
      <c r="AK2428" s="2">
        <v>5</v>
      </c>
      <c r="AL2428" s="2">
        <v>4</v>
      </c>
      <c r="AM2428" s="4" t="s">
        <v>28</v>
      </c>
      <c r="AN2428" s="3" t="s">
        <v>36</v>
      </c>
      <c r="AO2428" s="3" t="s">
        <v>36</v>
      </c>
      <c r="AP2428" s="3" t="s">
        <v>36</v>
      </c>
      <c r="AQ2428" s="3" t="s">
        <v>36</v>
      </c>
      <c r="AR2428" s="4" t="s">
        <v>34</v>
      </c>
      <c r="AS2428" s="3" t="s">
        <v>37</v>
      </c>
      <c r="AT2428" s="3" t="s">
        <v>36</v>
      </c>
      <c r="AU2428" s="6" t="s">
        <v>36</v>
      </c>
      <c r="AV2428" s="4" t="s">
        <v>37</v>
      </c>
      <c r="AW2428" s="3" t="s">
        <v>36</v>
      </c>
      <c r="AX2428" s="3" t="s">
        <v>37</v>
      </c>
      <c r="AY2428" s="3" t="s">
        <v>34</v>
      </c>
      <c r="AZ2428" s="6" t="s">
        <v>34</v>
      </c>
      <c r="BA2428" s="3" t="s">
        <v>36</v>
      </c>
      <c r="BB2428" s="3" t="s">
        <v>37</v>
      </c>
      <c r="BC2428" s="3" t="s">
        <v>28</v>
      </c>
      <c r="BD2428" s="3" t="s">
        <v>36</v>
      </c>
      <c r="BE2428" s="6" t="s">
        <v>37</v>
      </c>
      <c r="BF2428" s="3" t="s">
        <v>3350</v>
      </c>
    </row>
    <row r="2429" spans="1:58" x14ac:dyDescent="0.2">
      <c r="A2429" s="3" t="s">
        <v>12446</v>
      </c>
      <c r="B2429" s="3">
        <v>16</v>
      </c>
      <c r="C2429" s="3" t="s">
        <v>12446</v>
      </c>
      <c r="D2429" s="3" t="s">
        <v>12447</v>
      </c>
      <c r="E2429" s="3" t="s">
        <v>12448</v>
      </c>
      <c r="F2429" s="3" t="s">
        <v>12448</v>
      </c>
      <c r="G2429" s="7">
        <v>28.596086502075199</v>
      </c>
      <c r="H2429" s="8">
        <v>27.924676895141602</v>
      </c>
      <c r="I2429" s="8">
        <v>28.640031814575199</v>
      </c>
      <c r="J2429" s="8">
        <v>28.465131759643601</v>
      </c>
      <c r="K2429" s="9">
        <v>28.793369293212901</v>
      </c>
      <c r="L2429" s="7">
        <v>28.5761814117432</v>
      </c>
      <c r="M2429" s="8">
        <v>28.401779174804702</v>
      </c>
      <c r="N2429" s="8">
        <v>28.9224948883057</v>
      </c>
      <c r="O2429" s="9">
        <v>28.586420059204102</v>
      </c>
      <c r="P2429" s="7">
        <v>28.797115325927699</v>
      </c>
      <c r="Q2429" s="8">
        <v>28.606502532958999</v>
      </c>
      <c r="R2429" s="8">
        <v>28.857212066650401</v>
      </c>
      <c r="S2429" s="8">
        <v>28.636856079101602</v>
      </c>
      <c r="T2429" s="9">
        <v>28.875431060791001</v>
      </c>
      <c r="U2429" s="8">
        <v>28.346212387085</v>
      </c>
      <c r="V2429" s="8">
        <v>28.177740097045799</v>
      </c>
      <c r="W2429" s="8">
        <v>28.183618545532202</v>
      </c>
      <c r="X2429" s="8">
        <v>28.621986389160199</v>
      </c>
      <c r="Y2429" s="9">
        <v>28.796775817871101</v>
      </c>
      <c r="Z2429" s="5">
        <v>0.13785963058472817</v>
      </c>
      <c r="AA2429" s="5">
        <v>0.27076416015624005</v>
      </c>
      <c r="AB2429" s="5">
        <v>-5.8592605590835234E-2</v>
      </c>
      <c r="AC2429" s="39">
        <v>0.211011615095475</v>
      </c>
      <c r="AD2429" s="40">
        <v>0.29920259319286902</v>
      </c>
      <c r="AE2429" s="42" t="s">
        <v>27</v>
      </c>
      <c r="AF2429" s="40">
        <v>0.50119742948294299</v>
      </c>
      <c r="AG2429" s="40">
        <v>0.12793837672766201</v>
      </c>
      <c r="AH2429" s="41">
        <v>0.76970410737508699</v>
      </c>
      <c r="AI2429" s="2">
        <v>5</v>
      </c>
      <c r="AJ2429" s="2">
        <v>4</v>
      </c>
      <c r="AK2429" s="2">
        <v>5</v>
      </c>
      <c r="AL2429" s="2">
        <v>5</v>
      </c>
      <c r="AM2429" s="4" t="s">
        <v>66</v>
      </c>
      <c r="AN2429" s="3" t="s">
        <v>35</v>
      </c>
      <c r="AO2429" s="3" t="s">
        <v>66</v>
      </c>
      <c r="AP2429" s="3" t="s">
        <v>67</v>
      </c>
      <c r="AQ2429" s="3" t="s">
        <v>71</v>
      </c>
      <c r="AR2429" s="4" t="s">
        <v>67</v>
      </c>
      <c r="AS2429" s="3" t="s">
        <v>66</v>
      </c>
      <c r="AT2429" s="3" t="s">
        <v>68</v>
      </c>
      <c r="AU2429" s="6" t="s">
        <v>35</v>
      </c>
      <c r="AV2429" s="4" t="s">
        <v>71</v>
      </c>
      <c r="AW2429" s="3" t="s">
        <v>80</v>
      </c>
      <c r="AX2429" s="3" t="s">
        <v>62</v>
      </c>
      <c r="AY2429" s="3" t="s">
        <v>34</v>
      </c>
      <c r="AZ2429" s="6" t="s">
        <v>62</v>
      </c>
      <c r="BA2429" s="3" t="s">
        <v>35</v>
      </c>
      <c r="BB2429" s="3" t="s">
        <v>35</v>
      </c>
      <c r="BC2429" s="3" t="s">
        <v>62</v>
      </c>
      <c r="BD2429" s="3" t="s">
        <v>34</v>
      </c>
      <c r="BE2429" s="6" t="s">
        <v>68</v>
      </c>
      <c r="BF2429" s="3" t="s">
        <v>12445</v>
      </c>
    </row>
    <row r="2430" spans="1:58" x14ac:dyDescent="0.2">
      <c r="A2430" s="3" t="s">
        <v>4318</v>
      </c>
      <c r="B2430" s="3">
        <v>16</v>
      </c>
      <c r="C2430" s="3" t="s">
        <v>4318</v>
      </c>
      <c r="D2430" s="3" t="s">
        <v>4319</v>
      </c>
      <c r="E2430" s="3" t="s">
        <v>4320</v>
      </c>
      <c r="F2430" s="3" t="s">
        <v>4320</v>
      </c>
      <c r="G2430" s="7">
        <v>23.864292144775401</v>
      </c>
      <c r="H2430" s="8">
        <v>24.015718460083001</v>
      </c>
      <c r="I2430" s="8">
        <v>23.664596557617202</v>
      </c>
      <c r="J2430" s="8">
        <v>24.142580032348601</v>
      </c>
      <c r="K2430" s="9">
        <v>23.768804550170799</v>
      </c>
      <c r="L2430" s="7">
        <v>24.0473518371582</v>
      </c>
      <c r="M2430" s="8">
        <v>23.788654327392599</v>
      </c>
      <c r="N2430" s="8">
        <v>23.992567062377901</v>
      </c>
      <c r="O2430" s="9">
        <v>24.1803302764893</v>
      </c>
      <c r="P2430" s="7">
        <v>24.069644927978501</v>
      </c>
      <c r="Q2430" s="8">
        <v>24.417833328247099</v>
      </c>
      <c r="R2430" s="8" t="s">
        <v>16858</v>
      </c>
      <c r="S2430" s="8">
        <v>24.0350666046143</v>
      </c>
      <c r="T2430" s="9" t="s">
        <v>16858</v>
      </c>
      <c r="U2430" s="8">
        <v>24.078060150146499</v>
      </c>
      <c r="V2430" s="8">
        <v>23.856807708740199</v>
      </c>
      <c r="W2430" s="8">
        <v>23.703031539916999</v>
      </c>
      <c r="X2430" s="8" t="s">
        <v>16858</v>
      </c>
      <c r="Y2430" s="9" t="s">
        <v>16858</v>
      </c>
      <c r="Z2430" s="5">
        <v>0.11102752685549788</v>
      </c>
      <c r="AA2430" s="5">
        <v>0.28298327128096545</v>
      </c>
      <c r="AB2430" s="5">
        <v>-1.1898549397770353E-2</v>
      </c>
      <c r="AC2430" s="39">
        <v>0.21395423420130799</v>
      </c>
      <c r="AD2430" s="40">
        <v>0.31871081220900199</v>
      </c>
      <c r="AE2430" s="42" t="s">
        <v>27</v>
      </c>
      <c r="AF2430" s="40">
        <v>0.38684632896981302</v>
      </c>
      <c r="AG2430" s="40">
        <v>9.8197226573294299E-2</v>
      </c>
      <c r="AH2430" s="41">
        <v>0.934489051024189</v>
      </c>
      <c r="AI2430" s="2">
        <v>5</v>
      </c>
      <c r="AJ2430" s="2">
        <v>4</v>
      </c>
      <c r="AK2430" s="2">
        <v>3</v>
      </c>
      <c r="AL2430" s="2">
        <v>3</v>
      </c>
      <c r="AM2430" s="4" t="s">
        <v>34</v>
      </c>
      <c r="AN2430" s="3" t="s">
        <v>34</v>
      </c>
      <c r="AO2430" s="3" t="s">
        <v>34</v>
      </c>
      <c r="AP2430" s="3" t="s">
        <v>34</v>
      </c>
      <c r="AQ2430" s="3" t="s">
        <v>34</v>
      </c>
      <c r="AR2430" s="4" t="s">
        <v>34</v>
      </c>
      <c r="AS2430" s="3" t="s">
        <v>36</v>
      </c>
      <c r="AT2430" s="3" t="s">
        <v>34</v>
      </c>
      <c r="AU2430" s="6" t="s">
        <v>34</v>
      </c>
      <c r="AV2430" s="4" t="s">
        <v>34</v>
      </c>
      <c r="AW2430" s="3" t="s">
        <v>62</v>
      </c>
      <c r="AX2430" s="3" t="s">
        <v>37</v>
      </c>
      <c r="AY2430" s="3" t="s">
        <v>34</v>
      </c>
      <c r="AZ2430" s="6" t="s">
        <v>36</v>
      </c>
      <c r="BA2430" s="3" t="s">
        <v>37</v>
      </c>
      <c r="BB2430" s="3" t="s">
        <v>37</v>
      </c>
      <c r="BC2430" s="3" t="s">
        <v>37</v>
      </c>
      <c r="BD2430" s="3" t="s">
        <v>28</v>
      </c>
      <c r="BE2430" s="6" t="s">
        <v>37</v>
      </c>
      <c r="BF2430" s="3" t="s">
        <v>4317</v>
      </c>
    </row>
    <row r="2431" spans="1:58" x14ac:dyDescent="0.2">
      <c r="A2431" s="3" t="s">
        <v>6759</v>
      </c>
      <c r="B2431" s="3">
        <v>16</v>
      </c>
      <c r="C2431" s="3" t="s">
        <v>6759</v>
      </c>
      <c r="D2431" s="3" t="s">
        <v>6760</v>
      </c>
      <c r="E2431" s="3" t="s">
        <v>6761</v>
      </c>
      <c r="F2431" s="3" t="s">
        <v>6761</v>
      </c>
      <c r="G2431" s="7">
        <v>24.351781845092798</v>
      </c>
      <c r="H2431" s="8" t="s">
        <v>16858</v>
      </c>
      <c r="I2431" s="8">
        <v>24.639755249023398</v>
      </c>
      <c r="J2431" s="8">
        <v>24.074226379394499</v>
      </c>
      <c r="K2431" s="9">
        <v>24.453121185302699</v>
      </c>
      <c r="L2431" s="7">
        <v>26.832798004150401</v>
      </c>
      <c r="M2431" s="8">
        <v>24.587949752807599</v>
      </c>
      <c r="N2431" s="8">
        <v>24.6585083007813</v>
      </c>
      <c r="O2431" s="9">
        <v>24.462949752807599</v>
      </c>
      <c r="P2431" s="7">
        <v>24.710618972778299</v>
      </c>
      <c r="Q2431" s="8">
        <v>25.432975769043001</v>
      </c>
      <c r="R2431" s="8">
        <v>24.511110305786101</v>
      </c>
      <c r="S2431" s="8">
        <v>25.905754089355501</v>
      </c>
      <c r="T2431" s="9">
        <v>24.881710052490199</v>
      </c>
      <c r="U2431" s="8">
        <v>25.190313339233299</v>
      </c>
      <c r="V2431" s="8">
        <v>25.071325302123999</v>
      </c>
      <c r="W2431" s="8" t="s">
        <v>16858</v>
      </c>
      <c r="X2431" s="8">
        <v>24.301105499267599</v>
      </c>
      <c r="Y2431" s="9">
        <v>24.992134094238299</v>
      </c>
      <c r="Z2431" s="5">
        <v>0.75583028793337803</v>
      </c>
      <c r="AA2431" s="5">
        <v>0.70871267318727149</v>
      </c>
      <c r="AB2431" s="5">
        <v>0.50899839401244762</v>
      </c>
      <c r="AC2431" s="39">
        <v>0.38323103404081699</v>
      </c>
      <c r="AD2431" s="40">
        <v>0.36346484374999999</v>
      </c>
      <c r="AE2431" s="42" t="s">
        <v>27</v>
      </c>
      <c r="AF2431" s="40">
        <v>0.23981755729541099</v>
      </c>
      <c r="AG2431" s="40">
        <v>5.4716760025589603E-2</v>
      </c>
      <c r="AH2431" s="41">
        <v>7.0938523582999499E-2</v>
      </c>
      <c r="AI2431" s="2">
        <v>4</v>
      </c>
      <c r="AJ2431" s="2">
        <v>4</v>
      </c>
      <c r="AK2431" s="2">
        <v>5</v>
      </c>
      <c r="AL2431" s="2">
        <v>4</v>
      </c>
      <c r="AM2431" s="4" t="s">
        <v>28</v>
      </c>
      <c r="AN2431" s="3" t="s">
        <v>28</v>
      </c>
      <c r="AO2431" s="3" t="s">
        <v>28</v>
      </c>
      <c r="AP2431" s="3" t="s">
        <v>28</v>
      </c>
      <c r="AQ2431" s="3" t="s">
        <v>28</v>
      </c>
      <c r="AR2431" s="4" t="s">
        <v>36</v>
      </c>
      <c r="AS2431" s="3" t="s">
        <v>28</v>
      </c>
      <c r="AT2431" s="3" t="s">
        <v>28</v>
      </c>
      <c r="AU2431" s="6" t="s">
        <v>28</v>
      </c>
      <c r="AV2431" s="4" t="s">
        <v>28</v>
      </c>
      <c r="AW2431" s="3" t="s">
        <v>37</v>
      </c>
      <c r="AX2431" s="3" t="s">
        <v>28</v>
      </c>
      <c r="AY2431" s="3" t="s">
        <v>37</v>
      </c>
      <c r="AZ2431" s="6" t="s">
        <v>37</v>
      </c>
      <c r="BA2431" s="3" t="s">
        <v>28</v>
      </c>
      <c r="BB2431" s="3" t="s">
        <v>28</v>
      </c>
      <c r="BC2431" s="3" t="s">
        <v>28</v>
      </c>
      <c r="BD2431" s="3" t="s">
        <v>28</v>
      </c>
      <c r="BE2431" s="6" t="s">
        <v>28</v>
      </c>
      <c r="BF2431" s="3" t="s">
        <v>6758</v>
      </c>
    </row>
    <row r="2432" spans="1:58" x14ac:dyDescent="0.2">
      <c r="A2432" s="3" t="s">
        <v>6532</v>
      </c>
      <c r="B2432" s="3">
        <v>16</v>
      </c>
      <c r="C2432" s="3" t="s">
        <v>6532</v>
      </c>
      <c r="D2432" s="3" t="s">
        <v>6533</v>
      </c>
      <c r="E2432" s="3" t="s">
        <v>6534</v>
      </c>
      <c r="F2432" s="3" t="s">
        <v>6534</v>
      </c>
      <c r="G2432" s="7">
        <v>23.465879440307599</v>
      </c>
      <c r="H2432" s="8">
        <v>23.200706481933601</v>
      </c>
      <c r="I2432" s="8">
        <v>23.546277999877901</v>
      </c>
      <c r="J2432" s="8" t="s">
        <v>16858</v>
      </c>
      <c r="K2432" s="9">
        <v>23.6485595703125</v>
      </c>
      <c r="L2432" s="7">
        <v>24.701604843139599</v>
      </c>
      <c r="M2432" s="8">
        <v>23.498140335083001</v>
      </c>
      <c r="N2432" s="8">
        <v>23.516410827636701</v>
      </c>
      <c r="O2432" s="9">
        <v>23.653160095214801</v>
      </c>
      <c r="P2432" s="7">
        <v>23.514366149902301</v>
      </c>
      <c r="Q2432" s="8">
        <v>24.852005004882798</v>
      </c>
      <c r="R2432" s="8">
        <v>23.449348449706999</v>
      </c>
      <c r="S2432" s="8">
        <v>24.669795989990199</v>
      </c>
      <c r="T2432" s="9">
        <v>24.035486221313501</v>
      </c>
      <c r="U2432" s="8">
        <v>23.964109420776399</v>
      </c>
      <c r="V2432" s="8">
        <v>23.5343341827393</v>
      </c>
      <c r="W2432" s="8" t="s">
        <v>16858</v>
      </c>
      <c r="X2432" s="8">
        <v>23.576463699340799</v>
      </c>
      <c r="Y2432" s="9">
        <v>23.921434402465799</v>
      </c>
      <c r="Z2432" s="5">
        <v>0.37697315216062677</v>
      </c>
      <c r="AA2432" s="5">
        <v>0.63884449005126243</v>
      </c>
      <c r="AB2432" s="5">
        <v>0.28372955322267401</v>
      </c>
      <c r="AC2432" s="39">
        <v>0.29420410291002602</v>
      </c>
      <c r="AD2432" s="40">
        <v>0.30303108252947503</v>
      </c>
      <c r="AE2432" s="42" t="s">
        <v>27</v>
      </c>
      <c r="AF2432" s="40">
        <v>0.26125137111144597</v>
      </c>
      <c r="AG2432" s="40">
        <v>0.100160110028737</v>
      </c>
      <c r="AH2432" s="41">
        <v>0.10324259232053799</v>
      </c>
      <c r="AI2432" s="2">
        <v>4</v>
      </c>
      <c r="AJ2432" s="2">
        <v>4</v>
      </c>
      <c r="AK2432" s="2">
        <v>5</v>
      </c>
      <c r="AL2432" s="2">
        <v>4</v>
      </c>
      <c r="AM2432" s="4" t="s">
        <v>37</v>
      </c>
      <c r="AN2432" s="3" t="s">
        <v>37</v>
      </c>
      <c r="AO2432" s="3" t="s">
        <v>37</v>
      </c>
      <c r="AP2432" s="3" t="s">
        <v>28</v>
      </c>
      <c r="AQ2432" s="3" t="s">
        <v>37</v>
      </c>
      <c r="AR2432" s="4" t="s">
        <v>37</v>
      </c>
      <c r="AS2432" s="3" t="s">
        <v>37</v>
      </c>
      <c r="AT2432" s="3" t="s">
        <v>37</v>
      </c>
      <c r="AU2432" s="6" t="s">
        <v>37</v>
      </c>
      <c r="AV2432" s="4" t="s">
        <v>37</v>
      </c>
      <c r="AW2432" s="3" t="s">
        <v>37</v>
      </c>
      <c r="AX2432" s="3" t="s">
        <v>37</v>
      </c>
      <c r="AY2432" s="3" t="s">
        <v>37</v>
      </c>
      <c r="AZ2432" s="6" t="s">
        <v>37</v>
      </c>
      <c r="BA2432" s="3" t="s">
        <v>37</v>
      </c>
      <c r="BB2432" s="3" t="s">
        <v>37</v>
      </c>
      <c r="BC2432" s="3" t="s">
        <v>28</v>
      </c>
      <c r="BD2432" s="3" t="s">
        <v>37</v>
      </c>
      <c r="BE2432" s="6" t="s">
        <v>37</v>
      </c>
      <c r="BF2432" s="3" t="s">
        <v>6531</v>
      </c>
    </row>
    <row r="2433" spans="1:58" x14ac:dyDescent="0.2">
      <c r="A2433" s="3" t="s">
        <v>4349</v>
      </c>
      <c r="B2433" s="3">
        <v>16</v>
      </c>
      <c r="C2433" s="3" t="s">
        <v>4349</v>
      </c>
      <c r="D2433" s="3" t="s">
        <v>4350</v>
      </c>
      <c r="E2433" s="3" t="s">
        <v>4351</v>
      </c>
      <c r="F2433" s="3" t="s">
        <v>4351</v>
      </c>
      <c r="G2433" s="7">
        <v>26.7443237304688</v>
      </c>
      <c r="H2433" s="8">
        <v>26.6190490722656</v>
      </c>
      <c r="I2433" s="8">
        <v>26.530633926391602</v>
      </c>
      <c r="J2433" s="8">
        <v>26.881219863891602</v>
      </c>
      <c r="K2433" s="9">
        <v>26.880168914794901</v>
      </c>
      <c r="L2433" s="7">
        <v>27.0547580718994</v>
      </c>
      <c r="M2433" s="8">
        <v>27.011053085327099</v>
      </c>
      <c r="N2433" s="8">
        <v>26.579603195190401</v>
      </c>
      <c r="O2433" s="9">
        <v>26.726503372192401</v>
      </c>
      <c r="P2433" s="7">
        <v>26.720514297485401</v>
      </c>
      <c r="Q2433" s="8">
        <v>26.904951095581101</v>
      </c>
      <c r="R2433" s="8">
        <v>26.678552627563501</v>
      </c>
      <c r="S2433" s="8">
        <v>27.153736114501999</v>
      </c>
      <c r="T2433" s="9">
        <v>27.1057949066162</v>
      </c>
      <c r="U2433" s="8">
        <v>26.915815353393601</v>
      </c>
      <c r="V2433" s="8">
        <v>26.384428024291999</v>
      </c>
      <c r="W2433" s="8">
        <v>26.509239196777301</v>
      </c>
      <c r="X2433" s="8">
        <v>26.6383762359619</v>
      </c>
      <c r="Y2433" s="9">
        <v>26.7209072113037</v>
      </c>
      <c r="Z2433" s="5">
        <v>0.11190032958982599</v>
      </c>
      <c r="AA2433" s="5">
        <v>0.18163070678714277</v>
      </c>
      <c r="AB2433" s="5">
        <v>-9.7325897216798296E-2</v>
      </c>
      <c r="AC2433" s="39">
        <v>0.18362538196998399</v>
      </c>
      <c r="AD2433" s="40">
        <v>0.305902725815072</v>
      </c>
      <c r="AE2433" s="42" t="s">
        <v>27</v>
      </c>
      <c r="AF2433" s="40">
        <v>0.409974826425201</v>
      </c>
      <c r="AG2433" s="40">
        <v>0.166540567841193</v>
      </c>
      <c r="AH2433" s="41">
        <v>0.42029563779154999</v>
      </c>
      <c r="AI2433" s="2">
        <v>5</v>
      </c>
      <c r="AJ2433" s="2">
        <v>4</v>
      </c>
      <c r="AK2433" s="2">
        <v>5</v>
      </c>
      <c r="AL2433" s="2">
        <v>5</v>
      </c>
      <c r="AM2433" s="4" t="s">
        <v>66</v>
      </c>
      <c r="AN2433" s="3" t="s">
        <v>54</v>
      </c>
      <c r="AO2433" s="3" t="s">
        <v>67</v>
      </c>
      <c r="AP2433" s="3" t="s">
        <v>54</v>
      </c>
      <c r="AQ2433" s="3" t="s">
        <v>67</v>
      </c>
      <c r="AR2433" s="4" t="s">
        <v>52</v>
      </c>
      <c r="AS2433" s="3" t="s">
        <v>67</v>
      </c>
      <c r="AT2433" s="3" t="s">
        <v>68</v>
      </c>
      <c r="AU2433" s="6" t="s">
        <v>66</v>
      </c>
      <c r="AV2433" s="4" t="s">
        <v>35</v>
      </c>
      <c r="AW2433" s="3" t="s">
        <v>66</v>
      </c>
      <c r="AX2433" s="3" t="s">
        <v>80</v>
      </c>
      <c r="AY2433" s="3" t="s">
        <v>35</v>
      </c>
      <c r="AZ2433" s="6" t="s">
        <v>80</v>
      </c>
      <c r="BA2433" s="3" t="s">
        <v>67</v>
      </c>
      <c r="BB2433" s="3" t="s">
        <v>67</v>
      </c>
      <c r="BC2433" s="3" t="s">
        <v>62</v>
      </c>
      <c r="BD2433" s="3" t="s">
        <v>80</v>
      </c>
      <c r="BE2433" s="6" t="s">
        <v>80</v>
      </c>
      <c r="BF2433" s="3" t="s">
        <v>4348</v>
      </c>
    </row>
    <row r="2434" spans="1:58" x14ac:dyDescent="0.2">
      <c r="A2434" s="3" t="s">
        <v>13629</v>
      </c>
      <c r="B2434" s="3">
        <v>16</v>
      </c>
      <c r="C2434" s="3" t="s">
        <v>13630</v>
      </c>
      <c r="D2434" s="3" t="s">
        <v>13631</v>
      </c>
      <c r="E2434" s="3" t="s">
        <v>13632</v>
      </c>
      <c r="F2434" s="3" t="s">
        <v>13632</v>
      </c>
      <c r="G2434" s="7">
        <v>31.5394077301025</v>
      </c>
      <c r="H2434" s="8">
        <v>31.7254962921143</v>
      </c>
      <c r="I2434" s="8">
        <v>31.565608978271499</v>
      </c>
      <c r="J2434" s="8">
        <v>31.644224166870099</v>
      </c>
      <c r="K2434" s="9">
        <v>31.638322830200199</v>
      </c>
      <c r="L2434" s="7">
        <v>31.604965209960898</v>
      </c>
      <c r="M2434" s="8">
        <v>32.090431213378899</v>
      </c>
      <c r="N2434" s="8">
        <v>31.627580642700199</v>
      </c>
      <c r="O2434" s="9">
        <v>31.944402694702099</v>
      </c>
      <c r="P2434" s="7">
        <v>32.007316589355497</v>
      </c>
      <c r="Q2434" s="8">
        <v>31.970212936401399</v>
      </c>
      <c r="R2434" s="8">
        <v>31.810884475708001</v>
      </c>
      <c r="S2434" s="8">
        <v>31.8802280426025</v>
      </c>
      <c r="T2434" s="9">
        <v>31.579746246337901</v>
      </c>
      <c r="U2434" s="8">
        <v>31.685997009277301</v>
      </c>
      <c r="V2434" s="8">
        <v>31.833377838134801</v>
      </c>
      <c r="W2434" s="8">
        <v>31.372125625610401</v>
      </c>
      <c r="X2434" s="8">
        <v>31.660594940185501</v>
      </c>
      <c r="Y2434" s="9">
        <v>31.7118625640869</v>
      </c>
      <c r="Z2434" s="5">
        <v>0.19423294067380681</v>
      </c>
      <c r="AA2434" s="5">
        <v>0.22706565856934091</v>
      </c>
      <c r="AB2434" s="5">
        <v>3.0179595947267046E-2</v>
      </c>
      <c r="AC2434" s="39">
        <v>0.12668589629034199</v>
      </c>
      <c r="AD2434" s="40">
        <v>0.26598970840480302</v>
      </c>
      <c r="AE2434" s="42" t="s">
        <v>27</v>
      </c>
      <c r="AF2434" s="40">
        <v>0.12497416045052</v>
      </c>
      <c r="AG2434" s="40">
        <v>2.49798917359162E-2</v>
      </c>
      <c r="AH2434" s="41">
        <v>0.72531372894605195</v>
      </c>
      <c r="AI2434" s="2">
        <v>5</v>
      </c>
      <c r="AJ2434" s="2">
        <v>4</v>
      </c>
      <c r="AK2434" s="2">
        <v>5</v>
      </c>
      <c r="AL2434" s="2">
        <v>5</v>
      </c>
      <c r="AM2434" s="4" t="s">
        <v>44</v>
      </c>
      <c r="AN2434" s="3" t="s">
        <v>59</v>
      </c>
      <c r="AO2434" s="3" t="s">
        <v>44</v>
      </c>
      <c r="AP2434" s="3" t="s">
        <v>96</v>
      </c>
      <c r="AQ2434" s="3" t="s">
        <v>96</v>
      </c>
      <c r="AR2434" s="4" t="s">
        <v>143</v>
      </c>
      <c r="AS2434" s="3" t="s">
        <v>138</v>
      </c>
      <c r="AT2434" s="3" t="s">
        <v>59</v>
      </c>
      <c r="AU2434" s="6" t="s">
        <v>59</v>
      </c>
      <c r="AV2434" s="4" t="s">
        <v>59</v>
      </c>
      <c r="AW2434" s="3" t="s">
        <v>143</v>
      </c>
      <c r="AX2434" s="3" t="s">
        <v>53</v>
      </c>
      <c r="AY2434" s="3" t="s">
        <v>59</v>
      </c>
      <c r="AZ2434" s="6" t="s">
        <v>59</v>
      </c>
      <c r="BA2434" s="3" t="s">
        <v>46</v>
      </c>
      <c r="BB2434" s="3" t="s">
        <v>46</v>
      </c>
      <c r="BC2434" s="3" t="s">
        <v>51</v>
      </c>
      <c r="BD2434" s="3" t="s">
        <v>44</v>
      </c>
      <c r="BE2434" s="6" t="s">
        <v>64</v>
      </c>
      <c r="BF2434" s="3" t="s">
        <v>13628</v>
      </c>
    </row>
    <row r="2435" spans="1:58" x14ac:dyDescent="0.2">
      <c r="A2435" s="3" t="s">
        <v>13896</v>
      </c>
      <c r="B2435" s="3">
        <v>16</v>
      </c>
      <c r="C2435" s="3" t="s">
        <v>13896</v>
      </c>
      <c r="D2435" s="3" t="s">
        <v>13897</v>
      </c>
      <c r="E2435" s="3" t="s">
        <v>13898</v>
      </c>
      <c r="F2435" s="3" t="s">
        <v>13898</v>
      </c>
      <c r="G2435" s="7">
        <v>25.4286708831787</v>
      </c>
      <c r="H2435" s="8">
        <v>25.4426879882813</v>
      </c>
      <c r="I2435" s="8">
        <v>24.991918563842798</v>
      </c>
      <c r="J2435" s="8" t="s">
        <v>16858</v>
      </c>
      <c r="K2435" s="9">
        <v>25.5859470367432</v>
      </c>
      <c r="L2435" s="7" t="s">
        <v>16858</v>
      </c>
      <c r="M2435" s="8">
        <v>25.750980377197301</v>
      </c>
      <c r="N2435" s="8">
        <v>25.470262527465799</v>
      </c>
      <c r="O2435" s="9">
        <v>25.181583404541001</v>
      </c>
      <c r="P2435" s="7">
        <v>25.9651889801025</v>
      </c>
      <c r="Q2435" s="8">
        <v>25.169591903686499</v>
      </c>
      <c r="R2435" s="8" t="s">
        <v>16858</v>
      </c>
      <c r="S2435" s="8">
        <v>25.561916351318398</v>
      </c>
      <c r="T2435" s="9" t="s">
        <v>16858</v>
      </c>
      <c r="U2435" s="8">
        <v>25.408208847045799</v>
      </c>
      <c r="V2435" s="8">
        <v>25.020601272583001</v>
      </c>
      <c r="W2435" s="8" t="s">
        <v>16858</v>
      </c>
      <c r="X2435" s="8" t="s">
        <v>16858</v>
      </c>
      <c r="Y2435" s="9">
        <v>25.448938369751001</v>
      </c>
      <c r="Z2435" s="5">
        <v>0.10530265172319631</v>
      </c>
      <c r="AA2435" s="5">
        <v>0.20325962702429479</v>
      </c>
      <c r="AB2435" s="5">
        <v>-6.9723288218238366E-2</v>
      </c>
      <c r="AC2435" s="39">
        <v>0.68939717594083405</v>
      </c>
      <c r="AD2435" s="40">
        <v>0.71259174147217197</v>
      </c>
      <c r="AE2435" s="42" t="s">
        <v>27</v>
      </c>
      <c r="AF2435" s="40">
        <v>0.62935412826167902</v>
      </c>
      <c r="AG2435" s="40">
        <v>0.44456891221461797</v>
      </c>
      <c r="AH2435" s="41">
        <v>0.72884247321110496</v>
      </c>
      <c r="AI2435" s="2">
        <v>4</v>
      </c>
      <c r="AJ2435" s="2">
        <v>3</v>
      </c>
      <c r="AK2435" s="2">
        <v>3</v>
      </c>
      <c r="AL2435" s="2">
        <v>3</v>
      </c>
      <c r="AM2435" s="4" t="s">
        <v>37</v>
      </c>
      <c r="AN2435" s="3" t="s">
        <v>37</v>
      </c>
      <c r="AO2435" s="3" t="s">
        <v>37</v>
      </c>
      <c r="AP2435" s="3" t="s">
        <v>28</v>
      </c>
      <c r="AQ2435" s="3" t="s">
        <v>37</v>
      </c>
      <c r="AR2435" s="4" t="s">
        <v>28</v>
      </c>
      <c r="AS2435" s="3" t="s">
        <v>37</v>
      </c>
      <c r="AT2435" s="3" t="s">
        <v>37</v>
      </c>
      <c r="AU2435" s="6" t="s">
        <v>37</v>
      </c>
      <c r="AV2435" s="4" t="s">
        <v>37</v>
      </c>
      <c r="AW2435" s="3" t="s">
        <v>37</v>
      </c>
      <c r="AX2435" s="3" t="s">
        <v>28</v>
      </c>
      <c r="AY2435" s="3" t="s">
        <v>37</v>
      </c>
      <c r="AZ2435" s="6" t="s">
        <v>28</v>
      </c>
      <c r="BA2435" s="3" t="s">
        <v>37</v>
      </c>
      <c r="BB2435" s="3" t="s">
        <v>37</v>
      </c>
      <c r="BC2435" s="3" t="s">
        <v>28</v>
      </c>
      <c r="BD2435" s="3" t="s">
        <v>28</v>
      </c>
      <c r="BE2435" s="6" t="s">
        <v>37</v>
      </c>
      <c r="BF2435" s="3" t="s">
        <v>13895</v>
      </c>
    </row>
    <row r="2436" spans="1:58" x14ac:dyDescent="0.2">
      <c r="A2436" s="3" t="s">
        <v>475</v>
      </c>
      <c r="B2436" s="3">
        <v>16</v>
      </c>
      <c r="C2436" s="3" t="s">
        <v>475</v>
      </c>
      <c r="D2436" s="3" t="s">
        <v>476</v>
      </c>
      <c r="E2436" s="3" t="s">
        <v>477</v>
      </c>
      <c r="F2436" s="3" t="s">
        <v>477</v>
      </c>
      <c r="G2436" s="7">
        <v>27.711288452148398</v>
      </c>
      <c r="H2436" s="8">
        <v>26.945365905761701</v>
      </c>
      <c r="I2436" s="8">
        <v>25.847902297973601</v>
      </c>
      <c r="J2436" s="8">
        <v>24.8553352355957</v>
      </c>
      <c r="K2436" s="9">
        <v>25.262342453002901</v>
      </c>
      <c r="L2436" s="7">
        <v>24.9363403320313</v>
      </c>
      <c r="M2436" s="8">
        <v>25.0513820648193</v>
      </c>
      <c r="N2436" s="8">
        <v>28.2178955078125</v>
      </c>
      <c r="O2436" s="9">
        <v>28.131584167480501</v>
      </c>
      <c r="P2436" s="7">
        <v>28.262126922607401</v>
      </c>
      <c r="Q2436" s="8">
        <v>27.296491622924801</v>
      </c>
      <c r="R2436" s="8">
        <v>26.883436203002901</v>
      </c>
      <c r="S2436" s="8">
        <v>28.021045684814499</v>
      </c>
      <c r="T2436" s="9">
        <v>25.844266891479499</v>
      </c>
      <c r="U2436" s="8">
        <v>26.821043014526399</v>
      </c>
      <c r="V2436" s="8">
        <v>25.914083480835</v>
      </c>
      <c r="W2436" s="8">
        <v>26.548852920532202</v>
      </c>
      <c r="X2436" s="8">
        <v>25.556400299072301</v>
      </c>
      <c r="Y2436" s="9">
        <v>24.9260578155518</v>
      </c>
      <c r="Z2436" s="5">
        <v>0.45985364913943627</v>
      </c>
      <c r="AA2436" s="5">
        <v>1.137026596069358</v>
      </c>
      <c r="AB2436" s="5">
        <v>-0.17115936279292399</v>
      </c>
      <c r="AC2436" s="39">
        <v>0.35291986776471601</v>
      </c>
      <c r="AD2436" s="40">
        <v>0.30898775944651402</v>
      </c>
      <c r="AE2436" s="42" t="s">
        <v>27</v>
      </c>
      <c r="AF2436" s="40">
        <v>0.66151734516129401</v>
      </c>
      <c r="AG2436" s="40">
        <v>0.13495153223593001</v>
      </c>
      <c r="AH2436" s="41">
        <v>0.79282596327170995</v>
      </c>
      <c r="AI2436" s="2">
        <v>5</v>
      </c>
      <c r="AJ2436" s="2">
        <v>4</v>
      </c>
      <c r="AK2436" s="2">
        <v>5</v>
      </c>
      <c r="AL2436" s="2">
        <v>5</v>
      </c>
      <c r="AM2436" s="4" t="s">
        <v>47</v>
      </c>
      <c r="AN2436" s="3" t="s">
        <v>44</v>
      </c>
      <c r="AO2436" s="3" t="s">
        <v>48</v>
      </c>
      <c r="AP2436" s="3" t="s">
        <v>35</v>
      </c>
      <c r="AQ2436" s="3" t="s">
        <v>51</v>
      </c>
      <c r="AR2436" s="4" t="s">
        <v>67</v>
      </c>
      <c r="AS2436" s="3" t="s">
        <v>54</v>
      </c>
      <c r="AT2436" s="3" t="s">
        <v>50</v>
      </c>
      <c r="AU2436" s="6" t="s">
        <v>59</v>
      </c>
      <c r="AV2436" s="4" t="s">
        <v>49</v>
      </c>
      <c r="AW2436" s="3" t="s">
        <v>64</v>
      </c>
      <c r="AX2436" s="3" t="s">
        <v>54</v>
      </c>
      <c r="AY2436" s="3" t="s">
        <v>64</v>
      </c>
      <c r="AZ2436" s="6" t="s">
        <v>53</v>
      </c>
      <c r="BA2436" s="3" t="s">
        <v>49</v>
      </c>
      <c r="BB2436" s="3" t="s">
        <v>54</v>
      </c>
      <c r="BC2436" s="3" t="s">
        <v>49</v>
      </c>
      <c r="BD2436" s="3" t="s">
        <v>54</v>
      </c>
      <c r="BE2436" s="6" t="s">
        <v>68</v>
      </c>
      <c r="BF2436" s="3" t="s">
        <v>474</v>
      </c>
    </row>
    <row r="2437" spans="1:58" x14ac:dyDescent="0.2">
      <c r="A2437" s="3" t="s">
        <v>11935</v>
      </c>
      <c r="B2437" s="3">
        <v>16</v>
      </c>
      <c r="C2437" s="3" t="s">
        <v>11936</v>
      </c>
      <c r="D2437" s="3" t="s">
        <v>11937</v>
      </c>
      <c r="E2437" s="3" t="s">
        <v>11938</v>
      </c>
      <c r="F2437" s="3" t="s">
        <v>11938</v>
      </c>
      <c r="G2437" s="7">
        <v>24.827161788940401</v>
      </c>
      <c r="H2437" s="8">
        <v>25.080787658691399</v>
      </c>
      <c r="I2437" s="8">
        <v>24.5488090515137</v>
      </c>
      <c r="J2437" s="8">
        <v>24.310218811035199</v>
      </c>
      <c r="K2437" s="9">
        <v>24.3336086273193</v>
      </c>
      <c r="L2437" s="7">
        <v>25.338138580322301</v>
      </c>
      <c r="M2437" s="8">
        <v>24.697261810302699</v>
      </c>
      <c r="N2437" s="8">
        <v>24.5508632659912</v>
      </c>
      <c r="O2437" s="9">
        <v>24.668498992919901</v>
      </c>
      <c r="P2437" s="7">
        <v>24.495702743530298</v>
      </c>
      <c r="Q2437" s="8">
        <v>25.5455417633057</v>
      </c>
      <c r="R2437" s="8">
        <v>24.611047744751001</v>
      </c>
      <c r="S2437" s="8">
        <v>25.605491638183601</v>
      </c>
      <c r="T2437" s="9">
        <v>24.978757858276399</v>
      </c>
      <c r="U2437" s="8" t="s">
        <v>16858</v>
      </c>
      <c r="V2437" s="8">
        <v>24.639865875244102</v>
      </c>
      <c r="W2437" s="8">
        <v>24.673952102661101</v>
      </c>
      <c r="X2437" s="8">
        <v>24.646198272705099</v>
      </c>
      <c r="Y2437" s="9">
        <v>24.695510864257798</v>
      </c>
      <c r="Z2437" s="5">
        <v>0.1935734748840261</v>
      </c>
      <c r="AA2437" s="5">
        <v>0.42719116210939845</v>
      </c>
      <c r="AB2437" s="5">
        <v>4.3764591217023252E-2</v>
      </c>
      <c r="AC2437" s="39">
        <v>0.29997472728250202</v>
      </c>
      <c r="AD2437" s="40">
        <v>0.33618816388467399</v>
      </c>
      <c r="AE2437" s="42" t="s">
        <v>27</v>
      </c>
      <c r="AF2437" s="40">
        <v>0.42624251979101802</v>
      </c>
      <c r="AG2437" s="40">
        <v>0.15709036887564901</v>
      </c>
      <c r="AH2437" s="41">
        <v>0.80224539439563003</v>
      </c>
      <c r="AI2437" s="2">
        <v>5</v>
      </c>
      <c r="AJ2437" s="2">
        <v>4</v>
      </c>
      <c r="AK2437" s="2">
        <v>5</v>
      </c>
      <c r="AL2437" s="2">
        <v>4</v>
      </c>
      <c r="AM2437" s="4" t="s">
        <v>34</v>
      </c>
      <c r="AN2437" s="3" t="s">
        <v>34</v>
      </c>
      <c r="AO2437" s="3" t="s">
        <v>34</v>
      </c>
      <c r="AP2437" s="3" t="s">
        <v>34</v>
      </c>
      <c r="AQ2437" s="3" t="s">
        <v>37</v>
      </c>
      <c r="AR2437" s="4" t="s">
        <v>62</v>
      </c>
      <c r="AS2437" s="3" t="s">
        <v>62</v>
      </c>
      <c r="AT2437" s="3" t="s">
        <v>34</v>
      </c>
      <c r="AU2437" s="6" t="s">
        <v>62</v>
      </c>
      <c r="AV2437" s="4" t="s">
        <v>34</v>
      </c>
      <c r="AW2437" s="3" t="s">
        <v>68</v>
      </c>
      <c r="AX2437" s="3" t="s">
        <v>37</v>
      </c>
      <c r="AY2437" s="3" t="s">
        <v>68</v>
      </c>
      <c r="AZ2437" s="6" t="s">
        <v>68</v>
      </c>
      <c r="BA2437" s="3" t="s">
        <v>28</v>
      </c>
      <c r="BB2437" s="3" t="s">
        <v>37</v>
      </c>
      <c r="BC2437" s="3" t="s">
        <v>37</v>
      </c>
      <c r="BD2437" s="3" t="s">
        <v>34</v>
      </c>
      <c r="BE2437" s="6" t="s">
        <v>37</v>
      </c>
      <c r="BF2437" s="3" t="s">
        <v>11934</v>
      </c>
    </row>
    <row r="2438" spans="1:58" x14ac:dyDescent="0.2">
      <c r="A2438" s="3" t="s">
        <v>7083</v>
      </c>
      <c r="B2438" s="3">
        <v>16</v>
      </c>
      <c r="C2438" s="3" t="s">
        <v>7083</v>
      </c>
      <c r="D2438" s="3" t="s">
        <v>7084</v>
      </c>
      <c r="E2438" s="3" t="s">
        <v>7085</v>
      </c>
      <c r="F2438" s="3" t="s">
        <v>7085</v>
      </c>
      <c r="G2438" s="7">
        <v>24.778614044189499</v>
      </c>
      <c r="H2438" s="8">
        <v>25.5760307312012</v>
      </c>
      <c r="I2438" s="8">
        <v>24.274194717407202</v>
      </c>
      <c r="J2438" s="8">
        <v>24.740262985229499</v>
      </c>
      <c r="K2438" s="9">
        <v>24.373119354248001</v>
      </c>
      <c r="L2438" s="7">
        <v>27.687992095947301</v>
      </c>
      <c r="M2438" s="8">
        <v>25.939414978027301</v>
      </c>
      <c r="N2438" s="8">
        <v>25.0936584472656</v>
      </c>
      <c r="O2438" s="9">
        <v>24.984462738037099</v>
      </c>
      <c r="P2438" s="7">
        <v>25.028293609619102</v>
      </c>
      <c r="Q2438" s="8">
        <v>27.403732299804702</v>
      </c>
      <c r="R2438" s="8">
        <v>26.045810699462901</v>
      </c>
      <c r="S2438" s="8">
        <v>28.155281066894499</v>
      </c>
      <c r="T2438" s="9">
        <v>25.9823322296143</v>
      </c>
      <c r="U2438" s="8">
        <v>27.280031204223601</v>
      </c>
      <c r="V2438" s="8">
        <v>26.1741333007813</v>
      </c>
      <c r="W2438" s="8">
        <v>24.467870712280298</v>
      </c>
      <c r="X2438" s="8">
        <v>24.1832885742188</v>
      </c>
      <c r="Y2438" s="9">
        <v>25.860815048217798</v>
      </c>
      <c r="Z2438" s="5">
        <v>1.1779376983642429</v>
      </c>
      <c r="AA2438" s="5">
        <v>1.7746456146240206</v>
      </c>
      <c r="AB2438" s="5">
        <v>0.844783401489277</v>
      </c>
      <c r="AC2438" s="39">
        <v>0.128464504852665</v>
      </c>
      <c r="AD2438" s="40">
        <v>0.123087221095335</v>
      </c>
      <c r="AE2438" s="42" t="s">
        <v>27</v>
      </c>
      <c r="AF2438" s="40">
        <v>9.3554272429210397E-2</v>
      </c>
      <c r="AG2438" s="40">
        <v>1.8471768645056001E-2</v>
      </c>
      <c r="AH2438" s="41">
        <v>0.20670267863317801</v>
      </c>
      <c r="AI2438" s="2">
        <v>5</v>
      </c>
      <c r="AJ2438" s="2">
        <v>4</v>
      </c>
      <c r="AK2438" s="2">
        <v>5</v>
      </c>
      <c r="AL2438" s="2">
        <v>5</v>
      </c>
      <c r="AM2438" s="4" t="s">
        <v>35</v>
      </c>
      <c r="AN2438" s="3" t="s">
        <v>35</v>
      </c>
      <c r="AO2438" s="3" t="s">
        <v>71</v>
      </c>
      <c r="AP2438" s="3" t="s">
        <v>66</v>
      </c>
      <c r="AQ2438" s="3" t="s">
        <v>71</v>
      </c>
      <c r="AR2438" s="4" t="s">
        <v>49</v>
      </c>
      <c r="AS2438" s="3" t="s">
        <v>67</v>
      </c>
      <c r="AT2438" s="3" t="s">
        <v>71</v>
      </c>
      <c r="AU2438" s="6" t="s">
        <v>35</v>
      </c>
      <c r="AV2438" s="4" t="s">
        <v>62</v>
      </c>
      <c r="AW2438" s="3" t="s">
        <v>51</v>
      </c>
      <c r="AX2438" s="3" t="s">
        <v>80</v>
      </c>
      <c r="AY2438" s="3" t="s">
        <v>52</v>
      </c>
      <c r="AZ2438" s="6" t="s">
        <v>67</v>
      </c>
      <c r="BA2438" s="3" t="s">
        <v>35</v>
      </c>
      <c r="BB2438" s="3" t="s">
        <v>35</v>
      </c>
      <c r="BC2438" s="3" t="s">
        <v>36</v>
      </c>
      <c r="BD2438" s="3" t="s">
        <v>34</v>
      </c>
      <c r="BE2438" s="6" t="s">
        <v>66</v>
      </c>
      <c r="BF2438" s="3" t="s">
        <v>7082</v>
      </c>
    </row>
    <row r="2439" spans="1:58" x14ac:dyDescent="0.2">
      <c r="A2439" s="3" t="s">
        <v>2090</v>
      </c>
      <c r="B2439" s="3">
        <v>16</v>
      </c>
      <c r="C2439" s="3" t="s">
        <v>2090</v>
      </c>
      <c r="D2439" s="3" t="s">
        <v>2091</v>
      </c>
      <c r="E2439" s="3" t="s">
        <v>2092</v>
      </c>
      <c r="F2439" s="3" t="s">
        <v>2092</v>
      </c>
      <c r="G2439" s="7">
        <v>24.290176391601602</v>
      </c>
      <c r="H2439" s="8">
        <v>25.2173767089844</v>
      </c>
      <c r="I2439" s="8" t="s">
        <v>16858</v>
      </c>
      <c r="J2439" s="8">
        <v>24.4161586761475</v>
      </c>
      <c r="K2439" s="9">
        <v>24.781316757202099</v>
      </c>
      <c r="L2439" s="7">
        <v>26.124057769775401</v>
      </c>
      <c r="M2439" s="8">
        <v>24.1079711914063</v>
      </c>
      <c r="N2439" s="8">
        <v>24.172721862793001</v>
      </c>
      <c r="O2439" s="9">
        <v>24.577558517456101</v>
      </c>
      <c r="P2439" s="7" t="s">
        <v>16858</v>
      </c>
      <c r="Q2439" s="8">
        <v>24.6632404327393</v>
      </c>
      <c r="R2439" s="8">
        <v>24.7036647796631</v>
      </c>
      <c r="S2439" s="8">
        <v>25.347801208496101</v>
      </c>
      <c r="T2439" s="9">
        <v>24.346651077270501</v>
      </c>
      <c r="U2439" s="8">
        <v>24.8729572296143</v>
      </c>
      <c r="V2439" s="8">
        <v>25.204338073730501</v>
      </c>
      <c r="W2439" s="8">
        <v>24.661502838134801</v>
      </c>
      <c r="X2439" s="8">
        <v>24.3334045410156</v>
      </c>
      <c r="Y2439" s="9">
        <v>24.341842651367202</v>
      </c>
      <c r="Z2439" s="5">
        <v>6.932020187379706E-2</v>
      </c>
      <c r="AA2439" s="5">
        <v>8.9082241058349609E-2</v>
      </c>
      <c r="AB2439" s="5">
        <v>6.5519332885806136E-3</v>
      </c>
      <c r="AC2439" s="39">
        <v>0.994222249879951</v>
      </c>
      <c r="AD2439" s="40">
        <v>0.99279465138490897</v>
      </c>
      <c r="AE2439" s="42" t="s">
        <v>27</v>
      </c>
      <c r="AF2439" s="40">
        <v>0.89734408451582703</v>
      </c>
      <c r="AG2439" s="40">
        <v>0.77339362752136698</v>
      </c>
      <c r="AH2439" s="41">
        <v>0.98074439154319304</v>
      </c>
      <c r="AI2439" s="2">
        <v>4</v>
      </c>
      <c r="AJ2439" s="2">
        <v>4</v>
      </c>
      <c r="AK2439" s="2">
        <v>4</v>
      </c>
      <c r="AL2439" s="2">
        <v>5</v>
      </c>
      <c r="AM2439" s="4" t="s">
        <v>36</v>
      </c>
      <c r="AN2439" s="3" t="s">
        <v>36</v>
      </c>
      <c r="AO2439" s="3" t="s">
        <v>37</v>
      </c>
      <c r="AP2439" s="3" t="s">
        <v>36</v>
      </c>
      <c r="AQ2439" s="3" t="s">
        <v>37</v>
      </c>
      <c r="AR2439" s="4" t="s">
        <v>36</v>
      </c>
      <c r="AS2439" s="3" t="s">
        <v>36</v>
      </c>
      <c r="AT2439" s="3" t="s">
        <v>36</v>
      </c>
      <c r="AU2439" s="6" t="s">
        <v>36</v>
      </c>
      <c r="AV2439" s="4" t="s">
        <v>28</v>
      </c>
      <c r="AW2439" s="3" t="s">
        <v>36</v>
      </c>
      <c r="AX2439" s="3" t="s">
        <v>37</v>
      </c>
      <c r="AY2439" s="3" t="s">
        <v>36</v>
      </c>
      <c r="AZ2439" s="6" t="s">
        <v>37</v>
      </c>
      <c r="BA2439" s="3" t="s">
        <v>36</v>
      </c>
      <c r="BB2439" s="3" t="s">
        <v>36</v>
      </c>
      <c r="BC2439" s="3" t="s">
        <v>37</v>
      </c>
      <c r="BD2439" s="3" t="s">
        <v>36</v>
      </c>
      <c r="BE2439" s="6" t="s">
        <v>37</v>
      </c>
      <c r="BF2439" s="3" t="s">
        <v>2089</v>
      </c>
    </row>
    <row r="2440" spans="1:58" x14ac:dyDescent="0.2">
      <c r="A2440" s="3" t="s">
        <v>7880</v>
      </c>
      <c r="B2440" s="3">
        <v>16</v>
      </c>
      <c r="C2440" s="3" t="s">
        <v>7880</v>
      </c>
      <c r="D2440" s="3" t="s">
        <v>7881</v>
      </c>
      <c r="E2440" s="3" t="s">
        <v>7882</v>
      </c>
      <c r="F2440" s="3" t="s">
        <v>7882</v>
      </c>
      <c r="G2440" s="7">
        <v>24.284397125244102</v>
      </c>
      <c r="H2440" s="8">
        <v>24.587034225463899</v>
      </c>
      <c r="I2440" s="8">
        <v>24.494421005248999</v>
      </c>
      <c r="J2440" s="8">
        <v>24.730447769165</v>
      </c>
      <c r="K2440" s="9">
        <v>24.6870441436768</v>
      </c>
      <c r="L2440" s="7">
        <v>24.448907852172901</v>
      </c>
      <c r="M2440" s="8">
        <v>24.737686157226602</v>
      </c>
      <c r="N2440" s="8">
        <v>24.759996414184599</v>
      </c>
      <c r="O2440" s="9">
        <v>24.581010818481399</v>
      </c>
      <c r="P2440" s="7">
        <v>24.5328483581543</v>
      </c>
      <c r="Q2440" s="8">
        <v>24.288768768310501</v>
      </c>
      <c r="R2440" s="8">
        <v>25.323783874511701</v>
      </c>
      <c r="S2440" s="8" t="s">
        <v>16858</v>
      </c>
      <c r="T2440" s="9">
        <v>24.632785797119102</v>
      </c>
      <c r="U2440" s="8" t="s">
        <v>16858</v>
      </c>
      <c r="V2440" s="8">
        <v>24.331628799438501</v>
      </c>
      <c r="W2440" s="8" t="s">
        <v>16858</v>
      </c>
      <c r="X2440" s="8">
        <v>24.731950759887699</v>
      </c>
      <c r="Y2440" s="9">
        <v>24.5296955108643</v>
      </c>
      <c r="Z2440" s="5">
        <v>7.5231456756615245E-2</v>
      </c>
      <c r="AA2440" s="5">
        <v>0.13787784576414097</v>
      </c>
      <c r="AB2440" s="5">
        <v>-2.5577163696258509E-2</v>
      </c>
      <c r="AC2440" s="39">
        <v>0.82969207279962398</v>
      </c>
      <c r="AD2440" s="40">
        <v>0.85148697394789596</v>
      </c>
      <c r="AE2440" s="42" t="s">
        <v>27</v>
      </c>
      <c r="AF2440" s="40">
        <v>0.51771442279408797</v>
      </c>
      <c r="AG2440" s="40">
        <v>0.54110219692228301</v>
      </c>
      <c r="AH2440" s="41">
        <v>0.85640144683226405</v>
      </c>
      <c r="AI2440" s="2">
        <v>5</v>
      </c>
      <c r="AJ2440" s="2">
        <v>4</v>
      </c>
      <c r="AK2440" s="2">
        <v>4</v>
      </c>
      <c r="AL2440" s="2">
        <v>3</v>
      </c>
      <c r="AM2440" s="4" t="s">
        <v>34</v>
      </c>
      <c r="AN2440" s="3" t="s">
        <v>34</v>
      </c>
      <c r="AO2440" s="3" t="s">
        <v>34</v>
      </c>
      <c r="AP2440" s="3" t="s">
        <v>62</v>
      </c>
      <c r="AQ2440" s="3" t="s">
        <v>36</v>
      </c>
      <c r="AR2440" s="4" t="s">
        <v>62</v>
      </c>
      <c r="AS2440" s="3" t="s">
        <v>62</v>
      </c>
      <c r="AT2440" s="3" t="s">
        <v>62</v>
      </c>
      <c r="AU2440" s="6" t="s">
        <v>34</v>
      </c>
      <c r="AV2440" s="4" t="s">
        <v>62</v>
      </c>
      <c r="AW2440" s="3" t="s">
        <v>62</v>
      </c>
      <c r="AX2440" s="3" t="s">
        <v>36</v>
      </c>
      <c r="AY2440" s="3" t="s">
        <v>36</v>
      </c>
      <c r="AZ2440" s="6" t="s">
        <v>62</v>
      </c>
      <c r="BA2440" s="3" t="s">
        <v>37</v>
      </c>
      <c r="BB2440" s="3" t="s">
        <v>34</v>
      </c>
      <c r="BC2440" s="3" t="s">
        <v>37</v>
      </c>
      <c r="BD2440" s="3" t="s">
        <v>62</v>
      </c>
      <c r="BE2440" s="6" t="s">
        <v>37</v>
      </c>
      <c r="BF2440" s="3" t="s">
        <v>7879</v>
      </c>
    </row>
    <row r="2441" spans="1:58" x14ac:dyDescent="0.2">
      <c r="A2441" s="3" t="s">
        <v>2873</v>
      </c>
      <c r="B2441" s="3">
        <v>16</v>
      </c>
      <c r="C2441" s="3" t="s">
        <v>2873</v>
      </c>
      <c r="D2441" s="3" t="s">
        <v>2874</v>
      </c>
      <c r="E2441" s="3" t="s">
        <v>2875</v>
      </c>
      <c r="F2441" s="3" t="s">
        <v>2875</v>
      </c>
      <c r="G2441" s="7">
        <v>32.069744110107401</v>
      </c>
      <c r="H2441" s="8">
        <v>31.874265670776399</v>
      </c>
      <c r="I2441" s="8">
        <v>32.124416351318402</v>
      </c>
      <c r="J2441" s="8">
        <v>32.054039001464801</v>
      </c>
      <c r="K2441" s="9">
        <v>32.078708648681598</v>
      </c>
      <c r="L2441" s="7">
        <v>32.310108184814503</v>
      </c>
      <c r="M2441" s="8">
        <v>32.703224182128899</v>
      </c>
      <c r="N2441" s="8">
        <v>32.588863372802699</v>
      </c>
      <c r="O2441" s="9">
        <v>32.578758239746101</v>
      </c>
      <c r="P2441" s="7">
        <v>32.842006683349602</v>
      </c>
      <c r="Q2441" s="8">
        <v>32.4759521484375</v>
      </c>
      <c r="R2441" s="8">
        <v>32.4233207702637</v>
      </c>
      <c r="S2441" s="8">
        <v>32.538528442382798</v>
      </c>
      <c r="T2441" s="9">
        <v>32.343582153320298</v>
      </c>
      <c r="U2441" s="8">
        <v>32.423072814941399</v>
      </c>
      <c r="V2441" s="8">
        <v>32.2795219421387</v>
      </c>
      <c r="W2441" s="8">
        <v>32.267459869384801</v>
      </c>
      <c r="X2441" s="8">
        <v>32.1444282531738</v>
      </c>
      <c r="Y2441" s="9">
        <v>32.342391967773402</v>
      </c>
      <c r="Z2441" s="5">
        <v>0.50500373840333168</v>
      </c>
      <c r="AA2441" s="5">
        <v>0.48444328308106321</v>
      </c>
      <c r="AB2441" s="5">
        <v>0.25114021301270384</v>
      </c>
      <c r="AC2441" s="39">
        <v>1.93628830280761E-4</v>
      </c>
      <c r="AD2441" s="40">
        <v>1.54509803921569E-2</v>
      </c>
      <c r="AE2441" s="42" t="s">
        <v>63</v>
      </c>
      <c r="AF2441" s="40">
        <v>7.0631746183610195E-4</v>
      </c>
      <c r="AG2441" s="40">
        <v>9.8013510159462294E-4</v>
      </c>
      <c r="AH2441" s="41">
        <v>4.0323818377231797E-3</v>
      </c>
      <c r="AI2441" s="2">
        <v>5</v>
      </c>
      <c r="AJ2441" s="2">
        <v>4</v>
      </c>
      <c r="AK2441" s="2">
        <v>5</v>
      </c>
      <c r="AL2441" s="2">
        <v>5</v>
      </c>
      <c r="AM2441" s="4" t="s">
        <v>190</v>
      </c>
      <c r="AN2441" s="3" t="s">
        <v>185</v>
      </c>
      <c r="AO2441" s="3" t="s">
        <v>201</v>
      </c>
      <c r="AP2441" s="3" t="s">
        <v>190</v>
      </c>
      <c r="AQ2441" s="3" t="s">
        <v>190</v>
      </c>
      <c r="AR2441" s="4" t="s">
        <v>185</v>
      </c>
      <c r="AS2441" s="3" t="s">
        <v>185</v>
      </c>
      <c r="AT2441" s="3" t="s">
        <v>162</v>
      </c>
      <c r="AU2441" s="6" t="s">
        <v>185</v>
      </c>
      <c r="AV2441" s="4" t="s">
        <v>180</v>
      </c>
      <c r="AW2441" s="3" t="s">
        <v>190</v>
      </c>
      <c r="AX2441" s="3" t="s">
        <v>144</v>
      </c>
      <c r="AY2441" s="3" t="s">
        <v>190</v>
      </c>
      <c r="AZ2441" s="6" t="s">
        <v>185</v>
      </c>
      <c r="BA2441" s="3" t="s">
        <v>175</v>
      </c>
      <c r="BB2441" s="3" t="s">
        <v>143</v>
      </c>
      <c r="BC2441" s="3" t="s">
        <v>287</v>
      </c>
      <c r="BD2441" s="3" t="s">
        <v>144</v>
      </c>
      <c r="BE2441" s="6" t="s">
        <v>180</v>
      </c>
      <c r="BF2441" s="3" t="s">
        <v>2872</v>
      </c>
    </row>
    <row r="2442" spans="1:58" x14ac:dyDescent="0.2">
      <c r="A2442" s="3" t="s">
        <v>2913</v>
      </c>
      <c r="B2442" s="3">
        <v>16</v>
      </c>
      <c r="C2442" s="3" t="s">
        <v>2913</v>
      </c>
      <c r="D2442" s="3" t="s">
        <v>2914</v>
      </c>
      <c r="E2442" s="3" t="s">
        <v>2915</v>
      </c>
      <c r="F2442" s="3" t="s">
        <v>2915</v>
      </c>
      <c r="G2442" s="7">
        <v>26.4356803894043</v>
      </c>
      <c r="H2442" s="8">
        <v>26.113525390625</v>
      </c>
      <c r="I2442" s="8">
        <v>26.547573089599599</v>
      </c>
      <c r="J2442" s="8">
        <v>26.496646881103501</v>
      </c>
      <c r="K2442" s="9">
        <v>26.595197677612301</v>
      </c>
      <c r="L2442" s="7">
        <v>26.696174621581999</v>
      </c>
      <c r="M2442" s="8">
        <v>26.470664978027301</v>
      </c>
      <c r="N2442" s="8">
        <v>26.564374923706101</v>
      </c>
      <c r="O2442" s="9">
        <v>26.408258438110401</v>
      </c>
      <c r="P2442" s="7">
        <v>26.6611213684082</v>
      </c>
      <c r="Q2442" s="8">
        <v>26.7885551452637</v>
      </c>
      <c r="R2442" s="8">
        <v>26.501758575439499</v>
      </c>
      <c r="S2442" s="8">
        <v>26.932132720947301</v>
      </c>
      <c r="T2442" s="9">
        <v>26.431350708007798</v>
      </c>
      <c r="U2442" s="8">
        <v>26.208251953125</v>
      </c>
      <c r="V2442" s="8">
        <v>26.152013778686499</v>
      </c>
      <c r="W2442" s="8">
        <v>26.5720310211182</v>
      </c>
      <c r="X2442" s="8">
        <v>26.521406173706101</v>
      </c>
      <c r="Y2442" s="9">
        <v>26.1748561859131</v>
      </c>
      <c r="Z2442" s="5">
        <v>9.714355468751279E-2</v>
      </c>
      <c r="AA2442" s="5">
        <v>0.22525901794436365</v>
      </c>
      <c r="AB2442" s="5">
        <v>-0.11201286315916192</v>
      </c>
      <c r="AC2442" s="39">
        <v>6.8907313445090795E-2</v>
      </c>
      <c r="AD2442" s="40">
        <v>0.165979860573199</v>
      </c>
      <c r="AE2442" s="42" t="s">
        <v>27</v>
      </c>
      <c r="AF2442" s="40">
        <v>0.41146292404770202</v>
      </c>
      <c r="AG2442" s="40">
        <v>0.109594349673548</v>
      </c>
      <c r="AH2442" s="41">
        <v>0.39537778694150399</v>
      </c>
      <c r="AI2442" s="2">
        <v>5</v>
      </c>
      <c r="AJ2442" s="2">
        <v>4</v>
      </c>
      <c r="AK2442" s="2">
        <v>5</v>
      </c>
      <c r="AL2442" s="2">
        <v>5</v>
      </c>
      <c r="AM2442" s="4" t="s">
        <v>35</v>
      </c>
      <c r="AN2442" s="3" t="s">
        <v>67</v>
      </c>
      <c r="AO2442" s="3" t="s">
        <v>66</v>
      </c>
      <c r="AP2442" s="3" t="s">
        <v>66</v>
      </c>
      <c r="AQ2442" s="3" t="s">
        <v>35</v>
      </c>
      <c r="AR2442" s="4" t="s">
        <v>54</v>
      </c>
      <c r="AS2442" s="3" t="s">
        <v>67</v>
      </c>
      <c r="AT2442" s="3" t="s">
        <v>68</v>
      </c>
      <c r="AU2442" s="6" t="s">
        <v>66</v>
      </c>
      <c r="AV2442" s="4" t="s">
        <v>67</v>
      </c>
      <c r="AW2442" s="3" t="s">
        <v>35</v>
      </c>
      <c r="AX2442" s="3" t="s">
        <v>68</v>
      </c>
      <c r="AY2442" s="3" t="s">
        <v>71</v>
      </c>
      <c r="AZ2442" s="6" t="s">
        <v>68</v>
      </c>
      <c r="BA2442" s="3" t="s">
        <v>71</v>
      </c>
      <c r="BB2442" s="3" t="s">
        <v>35</v>
      </c>
      <c r="BC2442" s="3" t="s">
        <v>68</v>
      </c>
      <c r="BD2442" s="3" t="s">
        <v>68</v>
      </c>
      <c r="BE2442" s="6" t="s">
        <v>71</v>
      </c>
      <c r="BF2442" s="3" t="s">
        <v>2912</v>
      </c>
    </row>
    <row r="2443" spans="1:58" x14ac:dyDescent="0.2">
      <c r="A2443" s="3" t="s">
        <v>2590</v>
      </c>
      <c r="B2443" s="3">
        <v>16</v>
      </c>
      <c r="C2443" s="3" t="s">
        <v>2590</v>
      </c>
      <c r="D2443" s="3" t="s">
        <v>2591</v>
      </c>
      <c r="E2443" s="3" t="s">
        <v>2592</v>
      </c>
      <c r="F2443" s="3" t="s">
        <v>2592</v>
      </c>
      <c r="G2443" s="7">
        <v>26.930103302001999</v>
      </c>
      <c r="H2443" s="8">
        <v>27.819398880004901</v>
      </c>
      <c r="I2443" s="8">
        <v>27.079689025878899</v>
      </c>
      <c r="J2443" s="8">
        <v>27.298677444458001</v>
      </c>
      <c r="K2443" s="9">
        <v>26.945476531982401</v>
      </c>
      <c r="L2443" s="7">
        <v>29.153783798217798</v>
      </c>
      <c r="M2443" s="8">
        <v>27.292459487915</v>
      </c>
      <c r="N2443" s="8">
        <v>27.034437179565401</v>
      </c>
      <c r="O2443" s="9">
        <v>27.347394943237301</v>
      </c>
      <c r="P2443" s="7">
        <v>27.593915939331101</v>
      </c>
      <c r="Q2443" s="8">
        <v>28.432170867919901</v>
      </c>
      <c r="R2443" s="8">
        <v>27.614421844482401</v>
      </c>
      <c r="S2443" s="8">
        <v>29.178808212280298</v>
      </c>
      <c r="T2443" s="9">
        <v>28.014835357666001</v>
      </c>
      <c r="U2443" s="8">
        <v>28.1755046844482</v>
      </c>
      <c r="V2443" s="8">
        <v>27.881862640380898</v>
      </c>
      <c r="W2443" s="8">
        <v>27.4552097320557</v>
      </c>
      <c r="X2443" s="8">
        <v>26.860294342041001</v>
      </c>
      <c r="Y2443" s="9">
        <v>27.893018722534201</v>
      </c>
      <c r="Z2443" s="5">
        <v>0.49234981536863742</v>
      </c>
      <c r="AA2443" s="5">
        <v>0.95216140747069744</v>
      </c>
      <c r="AB2443" s="5">
        <v>0.43850898742675781</v>
      </c>
      <c r="AC2443" s="39">
        <v>0.183936774163627</v>
      </c>
      <c r="AD2443" s="40">
        <v>0.18657018813314</v>
      </c>
      <c r="AE2443" s="42" t="s">
        <v>27</v>
      </c>
      <c r="AF2443" s="40">
        <v>0.32668549171955202</v>
      </c>
      <c r="AG2443" s="40">
        <v>2.2822790407960099E-2</v>
      </c>
      <c r="AH2443" s="41">
        <v>0.15906664989939301</v>
      </c>
      <c r="AI2443" s="2">
        <v>5</v>
      </c>
      <c r="AJ2443" s="2">
        <v>4</v>
      </c>
      <c r="AK2443" s="2">
        <v>5</v>
      </c>
      <c r="AL2443" s="2">
        <v>5</v>
      </c>
      <c r="AM2443" s="4" t="s">
        <v>35</v>
      </c>
      <c r="AN2443" s="3" t="s">
        <v>66</v>
      </c>
      <c r="AO2443" s="3" t="s">
        <v>54</v>
      </c>
      <c r="AP2443" s="3" t="s">
        <v>66</v>
      </c>
      <c r="AQ2443" s="3" t="s">
        <v>67</v>
      </c>
      <c r="AR2443" s="4" t="s">
        <v>52</v>
      </c>
      <c r="AS2443" s="3" t="s">
        <v>66</v>
      </c>
      <c r="AT2443" s="3" t="s">
        <v>80</v>
      </c>
      <c r="AU2443" s="6" t="s">
        <v>35</v>
      </c>
      <c r="AV2443" s="4" t="s">
        <v>66</v>
      </c>
      <c r="AW2443" s="3" t="s">
        <v>66</v>
      </c>
      <c r="AX2443" s="3" t="s">
        <v>80</v>
      </c>
      <c r="AY2443" s="3" t="s">
        <v>67</v>
      </c>
      <c r="AZ2443" s="6" t="s">
        <v>66</v>
      </c>
      <c r="BA2443" s="3" t="s">
        <v>80</v>
      </c>
      <c r="BB2443" s="3" t="s">
        <v>71</v>
      </c>
      <c r="BC2443" s="3" t="s">
        <v>35</v>
      </c>
      <c r="BD2443" s="3" t="s">
        <v>67</v>
      </c>
      <c r="BE2443" s="6" t="s">
        <v>66</v>
      </c>
      <c r="BF2443" s="3" t="s">
        <v>2589</v>
      </c>
    </row>
    <row r="2444" spans="1:58" x14ac:dyDescent="0.2">
      <c r="A2444" s="3" t="s">
        <v>3013</v>
      </c>
      <c r="B2444" s="3">
        <v>16</v>
      </c>
      <c r="C2444" s="3" t="s">
        <v>3013</v>
      </c>
      <c r="D2444" s="3" t="s">
        <v>3014</v>
      </c>
      <c r="E2444" s="3" t="s">
        <v>3015</v>
      </c>
      <c r="F2444" s="3" t="s">
        <v>3015</v>
      </c>
      <c r="G2444" s="7">
        <v>29.335859298706101</v>
      </c>
      <c r="H2444" s="8">
        <v>28.382408142089801</v>
      </c>
      <c r="I2444" s="8">
        <v>28.692388534545799</v>
      </c>
      <c r="J2444" s="8">
        <v>29.028783798217798</v>
      </c>
      <c r="K2444" s="9">
        <v>28.648593902587901</v>
      </c>
      <c r="L2444" s="7">
        <v>28.624950408935501</v>
      </c>
      <c r="M2444" s="8">
        <v>29.0445556640625</v>
      </c>
      <c r="N2444" s="8">
        <v>29.365070343017599</v>
      </c>
      <c r="O2444" s="9">
        <v>29.2136840820313</v>
      </c>
      <c r="P2444" s="7">
        <v>29.349315643310501</v>
      </c>
      <c r="Q2444" s="8">
        <v>29.1985187530518</v>
      </c>
      <c r="R2444" s="8">
        <v>29.142824172973601</v>
      </c>
      <c r="S2444" s="8">
        <v>29.386278152465799</v>
      </c>
      <c r="T2444" s="9">
        <v>29.3510227203369</v>
      </c>
      <c r="U2444" s="8">
        <v>29.2319431304932</v>
      </c>
      <c r="V2444" s="8">
        <v>28.542924880981399</v>
      </c>
      <c r="W2444" s="8">
        <v>29.269392013549801</v>
      </c>
      <c r="X2444" s="8">
        <v>28.989099502563501</v>
      </c>
      <c r="Y2444" s="9">
        <v>28.609535217285199</v>
      </c>
      <c r="Z2444" s="5">
        <v>0.24445838928224362</v>
      </c>
      <c r="AA2444" s="5">
        <v>0.46798515319824219</v>
      </c>
      <c r="AB2444" s="5">
        <v>0.11097221374513921</v>
      </c>
      <c r="AC2444" s="39">
        <v>0.127277995523324</v>
      </c>
      <c r="AD2444" s="40">
        <v>0.186405797101449</v>
      </c>
      <c r="AE2444" s="42" t="s">
        <v>27</v>
      </c>
      <c r="AF2444" s="40">
        <v>0.33122092052672297</v>
      </c>
      <c r="AG2444" s="40">
        <v>2.6362708763390998E-2</v>
      </c>
      <c r="AH2444" s="41">
        <v>0.63457054961672998</v>
      </c>
      <c r="AI2444" s="2">
        <v>5</v>
      </c>
      <c r="AJ2444" s="2">
        <v>4</v>
      </c>
      <c r="AK2444" s="2">
        <v>5</v>
      </c>
      <c r="AL2444" s="2">
        <v>5</v>
      </c>
      <c r="AM2444" s="4" t="s">
        <v>35</v>
      </c>
      <c r="AN2444" s="3" t="s">
        <v>35</v>
      </c>
      <c r="AO2444" s="3" t="s">
        <v>71</v>
      </c>
      <c r="AP2444" s="3" t="s">
        <v>80</v>
      </c>
      <c r="AQ2444" s="3" t="s">
        <v>68</v>
      </c>
      <c r="AR2444" s="4" t="s">
        <v>35</v>
      </c>
      <c r="AS2444" s="3" t="s">
        <v>35</v>
      </c>
      <c r="AT2444" s="3" t="s">
        <v>80</v>
      </c>
      <c r="AU2444" s="6" t="s">
        <v>80</v>
      </c>
      <c r="AV2444" s="4" t="s">
        <v>80</v>
      </c>
      <c r="AW2444" s="3" t="s">
        <v>80</v>
      </c>
      <c r="AX2444" s="3" t="s">
        <v>71</v>
      </c>
      <c r="AY2444" s="3" t="s">
        <v>68</v>
      </c>
      <c r="AZ2444" s="6" t="s">
        <v>68</v>
      </c>
      <c r="BA2444" s="3" t="s">
        <v>80</v>
      </c>
      <c r="BB2444" s="3" t="s">
        <v>80</v>
      </c>
      <c r="BC2444" s="3" t="s">
        <v>80</v>
      </c>
      <c r="BD2444" s="3" t="s">
        <v>80</v>
      </c>
      <c r="BE2444" s="6" t="s">
        <v>80</v>
      </c>
      <c r="BF2444" s="3" t="s">
        <v>3012</v>
      </c>
    </row>
    <row r="2445" spans="1:58" x14ac:dyDescent="0.2">
      <c r="A2445" s="3" t="s">
        <v>2639</v>
      </c>
      <c r="B2445" s="3">
        <v>16</v>
      </c>
      <c r="C2445" s="3" t="s">
        <v>2639</v>
      </c>
      <c r="D2445" s="3" t="s">
        <v>2640</v>
      </c>
      <c r="E2445" s="3" t="s">
        <v>2641</v>
      </c>
      <c r="F2445" s="3" t="s">
        <v>2641</v>
      </c>
      <c r="G2445" s="7">
        <v>27.336624145507798</v>
      </c>
      <c r="H2445" s="8">
        <v>26.997442245483299</v>
      </c>
      <c r="I2445" s="8">
        <v>27.392557144165</v>
      </c>
      <c r="J2445" s="8">
        <v>27.3215656280518</v>
      </c>
      <c r="K2445" s="9">
        <v>27.402023315429702</v>
      </c>
      <c r="L2445" s="7">
        <v>27.2020969390869</v>
      </c>
      <c r="M2445" s="8">
        <v>27.685787200927699</v>
      </c>
      <c r="N2445" s="8">
        <v>27.988693237304702</v>
      </c>
      <c r="O2445" s="9">
        <v>27.626100540161101</v>
      </c>
      <c r="P2445" s="7">
        <v>28.112770080566399</v>
      </c>
      <c r="Q2445" s="8">
        <v>28.297803878784201</v>
      </c>
      <c r="R2445" s="8">
        <v>27.217802047729499</v>
      </c>
      <c r="S2445" s="8">
        <v>28.023479461669901</v>
      </c>
      <c r="T2445" s="9">
        <v>27.901731491088899</v>
      </c>
      <c r="U2445" s="8">
        <v>27.1777858734131</v>
      </c>
      <c r="V2445" s="8">
        <v>27.584915161132798</v>
      </c>
      <c r="W2445" s="8">
        <v>27.788368225097699</v>
      </c>
      <c r="X2445" s="8">
        <v>27.697435379028299</v>
      </c>
      <c r="Y2445" s="9">
        <v>27.195447921752901</v>
      </c>
      <c r="Z2445" s="5">
        <v>0.33562698364258736</v>
      </c>
      <c r="AA2445" s="5">
        <v>0.62067489624026351</v>
      </c>
      <c r="AB2445" s="5">
        <v>0.19874801635744532</v>
      </c>
      <c r="AC2445" s="39">
        <v>4.05274582232273E-2</v>
      </c>
      <c r="AD2445" s="40">
        <v>8.2163661581137304E-2</v>
      </c>
      <c r="AE2445" s="42" t="s">
        <v>27</v>
      </c>
      <c r="AF2445" s="40">
        <v>8.2324781271093397E-2</v>
      </c>
      <c r="AG2445" s="40">
        <v>1.43952515730987E-2</v>
      </c>
      <c r="AH2445" s="41">
        <v>0.21570340123123</v>
      </c>
      <c r="AI2445" s="2">
        <v>5</v>
      </c>
      <c r="AJ2445" s="2">
        <v>4</v>
      </c>
      <c r="AK2445" s="2">
        <v>5</v>
      </c>
      <c r="AL2445" s="2">
        <v>5</v>
      </c>
      <c r="AM2445" s="4" t="s">
        <v>66</v>
      </c>
      <c r="AN2445" s="3" t="s">
        <v>54</v>
      </c>
      <c r="AO2445" s="3" t="s">
        <v>54</v>
      </c>
      <c r="AP2445" s="3" t="s">
        <v>54</v>
      </c>
      <c r="AQ2445" s="3" t="s">
        <v>67</v>
      </c>
      <c r="AR2445" s="4" t="s">
        <v>67</v>
      </c>
      <c r="AS2445" s="3" t="s">
        <v>35</v>
      </c>
      <c r="AT2445" s="3" t="s">
        <v>66</v>
      </c>
      <c r="AU2445" s="6" t="s">
        <v>54</v>
      </c>
      <c r="AV2445" s="4" t="s">
        <v>54</v>
      </c>
      <c r="AW2445" s="3" t="s">
        <v>52</v>
      </c>
      <c r="AX2445" s="3" t="s">
        <v>80</v>
      </c>
      <c r="AY2445" s="3" t="s">
        <v>66</v>
      </c>
      <c r="AZ2445" s="6" t="s">
        <v>35</v>
      </c>
      <c r="BA2445" s="3" t="s">
        <v>66</v>
      </c>
      <c r="BB2445" s="3" t="s">
        <v>67</v>
      </c>
      <c r="BC2445" s="3" t="s">
        <v>80</v>
      </c>
      <c r="BD2445" s="3" t="s">
        <v>35</v>
      </c>
      <c r="BE2445" s="6" t="s">
        <v>66</v>
      </c>
      <c r="BF2445" s="3" t="s">
        <v>2638</v>
      </c>
    </row>
    <row r="2446" spans="1:58" x14ac:dyDescent="0.2">
      <c r="A2446" s="3" t="s">
        <v>5715</v>
      </c>
      <c r="B2446" s="3">
        <v>16</v>
      </c>
      <c r="C2446" s="3" t="s">
        <v>5715</v>
      </c>
      <c r="D2446" s="3" t="s">
        <v>5716</v>
      </c>
      <c r="E2446" s="3" t="s">
        <v>5717</v>
      </c>
      <c r="F2446" s="3" t="s">
        <v>5717</v>
      </c>
      <c r="G2446" s="7">
        <v>25.5129203796387</v>
      </c>
      <c r="H2446" s="8">
        <v>24.933641433715799</v>
      </c>
      <c r="I2446" s="8">
        <v>25.772132873535199</v>
      </c>
      <c r="J2446" s="8">
        <v>24.839805603027301</v>
      </c>
      <c r="K2446" s="9">
        <v>25.215194702148398</v>
      </c>
      <c r="L2446" s="7">
        <v>25.1888427734375</v>
      </c>
      <c r="M2446" s="8">
        <v>25.136960983276399</v>
      </c>
      <c r="N2446" s="8">
        <v>25.340007781982401</v>
      </c>
      <c r="O2446" s="9">
        <v>25.503608703613299</v>
      </c>
      <c r="P2446" s="7">
        <v>25.118068695068398</v>
      </c>
      <c r="Q2446" s="8">
        <v>25.5633430480957</v>
      </c>
      <c r="R2446" s="8">
        <v>25.623186111450199</v>
      </c>
      <c r="S2446" s="8">
        <v>25.8465881347656</v>
      </c>
      <c r="T2446" s="9">
        <v>25.7249450683594</v>
      </c>
      <c r="U2446" s="8">
        <v>25.725803375244102</v>
      </c>
      <c r="V2446" s="8">
        <v>25.253208160400401</v>
      </c>
      <c r="W2446" s="8">
        <v>25.447710037231399</v>
      </c>
      <c r="X2446" s="8">
        <v>25.2217712402344</v>
      </c>
      <c r="Y2446" s="9">
        <v>25.417221069335898</v>
      </c>
      <c r="Z2446" s="5">
        <v>3.7616062164314457E-2</v>
      </c>
      <c r="AA2446" s="5">
        <v>0.32048721313477913</v>
      </c>
      <c r="AB2446" s="5">
        <v>0.1584037780761598</v>
      </c>
      <c r="AC2446" s="39">
        <v>0.30855182187972402</v>
      </c>
      <c r="AD2446" s="40">
        <v>0.387682961556716</v>
      </c>
      <c r="AE2446" s="42" t="s">
        <v>27</v>
      </c>
      <c r="AF2446" s="40">
        <v>0.86359575862612503</v>
      </c>
      <c r="AG2446" s="40">
        <v>0.17318494824926001</v>
      </c>
      <c r="AH2446" s="41">
        <v>0.44350393469076199</v>
      </c>
      <c r="AI2446" s="2">
        <v>5</v>
      </c>
      <c r="AJ2446" s="2">
        <v>4</v>
      </c>
      <c r="AK2446" s="2">
        <v>5</v>
      </c>
      <c r="AL2446" s="2">
        <v>5</v>
      </c>
      <c r="AM2446" s="4" t="s">
        <v>80</v>
      </c>
      <c r="AN2446" s="3" t="s">
        <v>35</v>
      </c>
      <c r="AO2446" s="3" t="s">
        <v>80</v>
      </c>
      <c r="AP2446" s="3" t="s">
        <v>80</v>
      </c>
      <c r="AQ2446" s="3" t="s">
        <v>68</v>
      </c>
      <c r="AR2446" s="4" t="s">
        <v>35</v>
      </c>
      <c r="AS2446" s="3" t="s">
        <v>80</v>
      </c>
      <c r="AT2446" s="3" t="s">
        <v>68</v>
      </c>
      <c r="AU2446" s="6" t="s">
        <v>35</v>
      </c>
      <c r="AV2446" s="4" t="s">
        <v>71</v>
      </c>
      <c r="AW2446" s="3" t="s">
        <v>80</v>
      </c>
      <c r="AX2446" s="3" t="s">
        <v>71</v>
      </c>
      <c r="AY2446" s="3" t="s">
        <v>80</v>
      </c>
      <c r="AZ2446" s="6" t="s">
        <v>71</v>
      </c>
      <c r="BA2446" s="3" t="s">
        <v>68</v>
      </c>
      <c r="BB2446" s="3" t="s">
        <v>71</v>
      </c>
      <c r="BC2446" s="3" t="s">
        <v>34</v>
      </c>
      <c r="BD2446" s="3" t="s">
        <v>62</v>
      </c>
      <c r="BE2446" s="6" t="s">
        <v>71</v>
      </c>
      <c r="BF2446" s="3" t="s">
        <v>5714</v>
      </c>
    </row>
    <row r="2447" spans="1:58" x14ac:dyDescent="0.2">
      <c r="A2447" s="3" t="s">
        <v>9730</v>
      </c>
      <c r="B2447" s="3">
        <v>16</v>
      </c>
      <c r="C2447" s="3" t="s">
        <v>9730</v>
      </c>
      <c r="D2447" s="3" t="s">
        <v>9731</v>
      </c>
      <c r="E2447" s="3" t="s">
        <v>9732</v>
      </c>
      <c r="F2447" s="3" t="s">
        <v>9732</v>
      </c>
      <c r="G2447" s="7">
        <v>24.6730346679688</v>
      </c>
      <c r="H2447" s="8">
        <v>24.240016937255898</v>
      </c>
      <c r="I2447" s="8">
        <v>24.4819145202637</v>
      </c>
      <c r="J2447" s="8">
        <v>24.322097778320298</v>
      </c>
      <c r="K2447" s="9">
        <v>24.538661956787099</v>
      </c>
      <c r="L2447" s="7">
        <v>24.348476409912099</v>
      </c>
      <c r="M2447" s="8">
        <v>24.4897136688232</v>
      </c>
      <c r="N2447" s="8">
        <v>24.6396999359131</v>
      </c>
      <c r="O2447" s="9">
        <v>24.278242111206101</v>
      </c>
      <c r="P2447" s="7">
        <v>24.586404800415</v>
      </c>
      <c r="Q2447" s="8">
        <v>24.817436218261701</v>
      </c>
      <c r="R2447" s="8">
        <v>24.3708591461182</v>
      </c>
      <c r="S2447" s="8">
        <v>24.478462219238299</v>
      </c>
      <c r="T2447" s="9">
        <v>24.3638591766357</v>
      </c>
      <c r="U2447" s="8">
        <v>24.5301723480225</v>
      </c>
      <c r="V2447" s="8">
        <v>24.330329895019499</v>
      </c>
      <c r="W2447" s="8" t="s">
        <v>16858</v>
      </c>
      <c r="X2447" s="8">
        <v>24.368263244628899</v>
      </c>
      <c r="Y2447" s="9">
        <v>24.350568771362301</v>
      </c>
      <c r="Z2447" s="5">
        <v>-1.2112140655535342E-2</v>
      </c>
      <c r="AA2447" s="5">
        <v>7.2259140014619305E-2</v>
      </c>
      <c r="AB2447" s="5">
        <v>-5.6311607360857607E-2</v>
      </c>
      <c r="AC2447" s="39">
        <v>0.68715067687402498</v>
      </c>
      <c r="AD2447" s="40">
        <v>0.79612349914236702</v>
      </c>
      <c r="AE2447" s="42" t="s">
        <v>27</v>
      </c>
      <c r="AF2447" s="40">
        <v>0.91709134058063402</v>
      </c>
      <c r="AG2447" s="40">
        <v>0.544110524766793</v>
      </c>
      <c r="AH2447" s="41">
        <v>0.57700916653609502</v>
      </c>
      <c r="AI2447" s="2">
        <v>5</v>
      </c>
      <c r="AJ2447" s="2">
        <v>4</v>
      </c>
      <c r="AK2447" s="2">
        <v>5</v>
      </c>
      <c r="AL2447" s="2">
        <v>4</v>
      </c>
      <c r="AM2447" s="4" t="s">
        <v>62</v>
      </c>
      <c r="AN2447" s="3" t="s">
        <v>68</v>
      </c>
      <c r="AO2447" s="3" t="s">
        <v>62</v>
      </c>
      <c r="AP2447" s="3" t="s">
        <v>68</v>
      </c>
      <c r="AQ2447" s="3" t="s">
        <v>62</v>
      </c>
      <c r="AR2447" s="4" t="s">
        <v>68</v>
      </c>
      <c r="AS2447" s="3" t="s">
        <v>62</v>
      </c>
      <c r="AT2447" s="3" t="s">
        <v>34</v>
      </c>
      <c r="AU2447" s="6" t="s">
        <v>62</v>
      </c>
      <c r="AV2447" s="4" t="s">
        <v>62</v>
      </c>
      <c r="AW2447" s="3" t="s">
        <v>62</v>
      </c>
      <c r="AX2447" s="3" t="s">
        <v>62</v>
      </c>
      <c r="AY2447" s="3" t="s">
        <v>34</v>
      </c>
      <c r="AZ2447" s="6" t="s">
        <v>34</v>
      </c>
      <c r="BA2447" s="3" t="s">
        <v>34</v>
      </c>
      <c r="BB2447" s="3" t="s">
        <v>34</v>
      </c>
      <c r="BC2447" s="3" t="s">
        <v>37</v>
      </c>
      <c r="BD2447" s="3" t="s">
        <v>62</v>
      </c>
      <c r="BE2447" s="6" t="s">
        <v>37</v>
      </c>
      <c r="BF2447" s="3" t="s">
        <v>9729</v>
      </c>
    </row>
    <row r="2448" spans="1:58" x14ac:dyDescent="0.2">
      <c r="A2448" s="3" t="s">
        <v>6208</v>
      </c>
      <c r="B2448" s="3">
        <v>16</v>
      </c>
      <c r="C2448" s="3" t="s">
        <v>6208</v>
      </c>
      <c r="D2448" s="3" t="s">
        <v>6209</v>
      </c>
      <c r="E2448" s="3" t="s">
        <v>6210</v>
      </c>
      <c r="F2448" s="3" t="s">
        <v>6210</v>
      </c>
      <c r="G2448" s="7">
        <v>25.708961486816399</v>
      </c>
      <c r="H2448" s="8">
        <v>26.1201877593994</v>
      </c>
      <c r="I2448" s="8">
        <v>25.8780422210693</v>
      </c>
      <c r="J2448" s="8">
        <v>25.596620559692401</v>
      </c>
      <c r="K2448" s="9">
        <v>25.833955764770501</v>
      </c>
      <c r="L2448" s="7">
        <v>25.951337814331101</v>
      </c>
      <c r="M2448" s="8">
        <v>25.738021850585898</v>
      </c>
      <c r="N2448" s="8">
        <v>26.1882209777832</v>
      </c>
      <c r="O2448" s="9">
        <v>25.816043853759801</v>
      </c>
      <c r="P2448" s="7">
        <v>26.046289443969702</v>
      </c>
      <c r="Q2448" s="8">
        <v>26.171939849853501</v>
      </c>
      <c r="R2448" s="8">
        <v>26.506471633911101</v>
      </c>
      <c r="S2448" s="8">
        <v>26.257368087768601</v>
      </c>
      <c r="T2448" s="9">
        <v>25.850170135498001</v>
      </c>
      <c r="U2448" s="8">
        <v>26.0689487457275</v>
      </c>
      <c r="V2448" s="8">
        <v>26.076044082641602</v>
      </c>
      <c r="W2448" s="8">
        <v>26.200656890869102</v>
      </c>
      <c r="X2448" s="8">
        <v>26.134731292724599</v>
      </c>
      <c r="Y2448" s="9">
        <v>26.159599304199201</v>
      </c>
      <c r="Z2448" s="5">
        <v>9.5852565765397912E-2</v>
      </c>
      <c r="AA2448" s="5">
        <v>0.33889427185057741</v>
      </c>
      <c r="AB2448" s="5">
        <v>0.300442504882799</v>
      </c>
      <c r="AC2448" s="39">
        <v>3.5534429169781702E-2</v>
      </c>
      <c r="AD2448" s="40">
        <v>0.11262298603652</v>
      </c>
      <c r="AE2448" s="42" t="s">
        <v>27</v>
      </c>
      <c r="AF2448" s="40">
        <v>0.49236535912447599</v>
      </c>
      <c r="AG2448" s="40">
        <v>4.2209634258653803E-2</v>
      </c>
      <c r="AH2448" s="41">
        <v>1.12406510317001E-2</v>
      </c>
      <c r="AI2448" s="2">
        <v>5</v>
      </c>
      <c r="AJ2448" s="2">
        <v>4</v>
      </c>
      <c r="AK2448" s="2">
        <v>5</v>
      </c>
      <c r="AL2448" s="2">
        <v>5</v>
      </c>
      <c r="AM2448" s="4" t="s">
        <v>68</v>
      </c>
      <c r="AN2448" s="3" t="s">
        <v>80</v>
      </c>
      <c r="AO2448" s="3" t="s">
        <v>71</v>
      </c>
      <c r="AP2448" s="3" t="s">
        <v>80</v>
      </c>
      <c r="AQ2448" s="3" t="s">
        <v>71</v>
      </c>
      <c r="AR2448" s="4" t="s">
        <v>80</v>
      </c>
      <c r="AS2448" s="3" t="s">
        <v>68</v>
      </c>
      <c r="AT2448" s="3" t="s">
        <v>68</v>
      </c>
      <c r="AU2448" s="6" t="s">
        <v>68</v>
      </c>
      <c r="AV2448" s="4" t="s">
        <v>71</v>
      </c>
      <c r="AW2448" s="3" t="s">
        <v>71</v>
      </c>
      <c r="AX2448" s="3" t="s">
        <v>62</v>
      </c>
      <c r="AY2448" s="3" t="s">
        <v>68</v>
      </c>
      <c r="AZ2448" s="6" t="s">
        <v>71</v>
      </c>
      <c r="BA2448" s="3" t="s">
        <v>62</v>
      </c>
      <c r="BB2448" s="3" t="s">
        <v>68</v>
      </c>
      <c r="BC2448" s="3" t="s">
        <v>62</v>
      </c>
      <c r="BD2448" s="3" t="s">
        <v>62</v>
      </c>
      <c r="BE2448" s="6" t="s">
        <v>71</v>
      </c>
      <c r="BF2448" s="3" t="s">
        <v>6207</v>
      </c>
    </row>
    <row r="2449" spans="1:58" x14ac:dyDescent="0.2">
      <c r="A2449" s="3" t="s">
        <v>9192</v>
      </c>
      <c r="B2449" s="3">
        <v>16</v>
      </c>
      <c r="C2449" s="3" t="s">
        <v>9192</v>
      </c>
      <c r="D2449" s="3" t="s">
        <v>9193</v>
      </c>
      <c r="E2449" s="3" t="s">
        <v>9194</v>
      </c>
      <c r="F2449" s="3" t="s">
        <v>9194</v>
      </c>
      <c r="G2449" s="7">
        <v>25.835979461669901</v>
      </c>
      <c r="H2449" s="8">
        <v>26.217506408691399</v>
      </c>
      <c r="I2449" s="8">
        <v>26.609498977661101</v>
      </c>
      <c r="J2449" s="8">
        <v>26.458684921264599</v>
      </c>
      <c r="K2449" s="9">
        <v>26.902307510376001</v>
      </c>
      <c r="L2449" s="7">
        <v>26.983484268188501</v>
      </c>
      <c r="M2449" s="8">
        <v>26.6039943695068</v>
      </c>
      <c r="N2449" s="8">
        <v>26.724683761596701</v>
      </c>
      <c r="O2449" s="9">
        <v>26.535846710205099</v>
      </c>
      <c r="P2449" s="7">
        <v>26.424495697021499</v>
      </c>
      <c r="Q2449" s="8">
        <v>26.933708190918001</v>
      </c>
      <c r="R2449" s="8">
        <v>26.263685226440401</v>
      </c>
      <c r="S2449" s="8">
        <v>27.0706081390381</v>
      </c>
      <c r="T2449" s="9">
        <v>26.8698539733887</v>
      </c>
      <c r="U2449" s="8">
        <v>26.5566921234131</v>
      </c>
      <c r="V2449" s="8">
        <v>26.205121994018601</v>
      </c>
      <c r="W2449" s="8">
        <v>26.600736618041999</v>
      </c>
      <c r="X2449" s="8">
        <v>26.524549484252901</v>
      </c>
      <c r="Y2449" s="9">
        <v>26.290826797485401</v>
      </c>
      <c r="Z2449" s="5">
        <v>0.30720682144167455</v>
      </c>
      <c r="AA2449" s="5">
        <v>0.30767478942873794</v>
      </c>
      <c r="AB2449" s="5">
        <v>3.0789947509799021E-2</v>
      </c>
      <c r="AC2449" s="39">
        <v>0.26137935953312902</v>
      </c>
      <c r="AD2449" s="40">
        <v>0.32522902727740599</v>
      </c>
      <c r="AE2449" s="42" t="s">
        <v>27</v>
      </c>
      <c r="AF2449" s="40">
        <v>0.20916178072271299</v>
      </c>
      <c r="AG2449" s="40">
        <v>0.233004433295669</v>
      </c>
      <c r="AH2449" s="41">
        <v>0.87957326843141703</v>
      </c>
      <c r="AI2449" s="2">
        <v>5</v>
      </c>
      <c r="AJ2449" s="2">
        <v>4</v>
      </c>
      <c r="AK2449" s="2">
        <v>5</v>
      </c>
      <c r="AL2449" s="2">
        <v>5</v>
      </c>
      <c r="AM2449" s="4" t="s">
        <v>67</v>
      </c>
      <c r="AN2449" s="3" t="s">
        <v>67</v>
      </c>
      <c r="AO2449" s="3" t="s">
        <v>52</v>
      </c>
      <c r="AP2449" s="3" t="s">
        <v>51</v>
      </c>
      <c r="AQ2449" s="3" t="s">
        <v>51</v>
      </c>
      <c r="AR2449" s="4" t="s">
        <v>49</v>
      </c>
      <c r="AS2449" s="3" t="s">
        <v>51</v>
      </c>
      <c r="AT2449" s="3" t="s">
        <v>66</v>
      </c>
      <c r="AU2449" s="6" t="s">
        <v>54</v>
      </c>
      <c r="AV2449" s="4" t="s">
        <v>67</v>
      </c>
      <c r="AW2449" s="3" t="s">
        <v>53</v>
      </c>
      <c r="AX2449" s="3" t="s">
        <v>71</v>
      </c>
      <c r="AY2449" s="3" t="s">
        <v>52</v>
      </c>
      <c r="AZ2449" s="6" t="s">
        <v>67</v>
      </c>
      <c r="BA2449" s="3" t="s">
        <v>35</v>
      </c>
      <c r="BB2449" s="3" t="s">
        <v>54</v>
      </c>
      <c r="BC2449" s="3" t="s">
        <v>71</v>
      </c>
      <c r="BD2449" s="3" t="s">
        <v>80</v>
      </c>
      <c r="BE2449" s="6" t="s">
        <v>66</v>
      </c>
      <c r="BF2449" s="3" t="s">
        <v>9191</v>
      </c>
    </row>
    <row r="2450" spans="1:58" x14ac:dyDescent="0.2">
      <c r="A2450" s="3" t="s">
        <v>8242</v>
      </c>
      <c r="B2450" s="3">
        <v>16</v>
      </c>
      <c r="C2450" s="3" t="s">
        <v>8242</v>
      </c>
      <c r="D2450" s="3" t="s">
        <v>8243</v>
      </c>
      <c r="E2450" s="3" t="s">
        <v>8244</v>
      </c>
      <c r="F2450" s="3" t="s">
        <v>8244</v>
      </c>
      <c r="G2450" s="7">
        <v>26.828445434570298</v>
      </c>
      <c r="H2450" s="8">
        <v>26.9109077453613</v>
      </c>
      <c r="I2450" s="8">
        <v>27.085475921630898</v>
      </c>
      <c r="J2450" s="8">
        <v>26.9227504730225</v>
      </c>
      <c r="K2450" s="9">
        <v>26.7931518554688</v>
      </c>
      <c r="L2450" s="7">
        <v>27.129472732543899</v>
      </c>
      <c r="M2450" s="8">
        <v>26.936294555664102</v>
      </c>
      <c r="N2450" s="8">
        <v>27.0447902679443</v>
      </c>
      <c r="O2450" s="9">
        <v>26.9558219909668</v>
      </c>
      <c r="P2450" s="7">
        <v>26.926601409912099</v>
      </c>
      <c r="Q2450" s="8">
        <v>27.135847091674801</v>
      </c>
      <c r="R2450" s="8">
        <v>27.328857421875</v>
      </c>
      <c r="S2450" s="8">
        <v>27.213081359863299</v>
      </c>
      <c r="T2450" s="9">
        <v>26.946592330932599</v>
      </c>
      <c r="U2450" s="8">
        <v>26.963117599487301</v>
      </c>
      <c r="V2450" s="8">
        <v>26.9290866851807</v>
      </c>
      <c r="W2450" s="8">
        <v>26.5162162780762</v>
      </c>
      <c r="X2450" s="8">
        <v>26.976181030273398</v>
      </c>
      <c r="Y2450" s="9">
        <v>26.959474563598601</v>
      </c>
      <c r="Z2450" s="5">
        <v>0.10844860076901597</v>
      </c>
      <c r="AA2450" s="5">
        <v>0.20204963684079758</v>
      </c>
      <c r="AB2450" s="5">
        <v>-3.9331054687522737E-2</v>
      </c>
      <c r="AC2450" s="39">
        <v>9.7213871525276302E-2</v>
      </c>
      <c r="AD2450" s="40">
        <v>0.24106746987951799</v>
      </c>
      <c r="AE2450" s="42" t="s">
        <v>27</v>
      </c>
      <c r="AF2450" s="40">
        <v>0.16210397776719401</v>
      </c>
      <c r="AG2450" s="40">
        <v>6.0241627082188998E-2</v>
      </c>
      <c r="AH2450" s="41">
        <v>0.70968709016960096</v>
      </c>
      <c r="AI2450" s="2">
        <v>5</v>
      </c>
      <c r="AJ2450" s="2">
        <v>4</v>
      </c>
      <c r="AK2450" s="2">
        <v>5</v>
      </c>
      <c r="AL2450" s="2">
        <v>5</v>
      </c>
      <c r="AM2450" s="4" t="s">
        <v>67</v>
      </c>
      <c r="AN2450" s="3" t="s">
        <v>66</v>
      </c>
      <c r="AO2450" s="3" t="s">
        <v>67</v>
      </c>
      <c r="AP2450" s="3" t="s">
        <v>67</v>
      </c>
      <c r="AQ2450" s="3" t="s">
        <v>66</v>
      </c>
      <c r="AR2450" s="4" t="s">
        <v>54</v>
      </c>
      <c r="AS2450" s="3" t="s">
        <v>66</v>
      </c>
      <c r="AT2450" s="3" t="s">
        <v>66</v>
      </c>
      <c r="AU2450" s="6" t="s">
        <v>80</v>
      </c>
      <c r="AV2450" s="4" t="s">
        <v>68</v>
      </c>
      <c r="AW2450" s="3" t="s">
        <v>67</v>
      </c>
      <c r="AX2450" s="3" t="s">
        <v>71</v>
      </c>
      <c r="AY2450" s="3" t="s">
        <v>67</v>
      </c>
      <c r="AZ2450" s="6" t="s">
        <v>67</v>
      </c>
      <c r="BA2450" s="3" t="s">
        <v>35</v>
      </c>
      <c r="BB2450" s="3" t="s">
        <v>80</v>
      </c>
      <c r="BC2450" s="3" t="s">
        <v>71</v>
      </c>
      <c r="BD2450" s="3" t="s">
        <v>80</v>
      </c>
      <c r="BE2450" s="6" t="s">
        <v>80</v>
      </c>
      <c r="BF2450" s="3" t="s">
        <v>8241</v>
      </c>
    </row>
    <row r="2451" spans="1:58" x14ac:dyDescent="0.2">
      <c r="A2451" s="3" t="s">
        <v>13550</v>
      </c>
      <c r="B2451" s="3">
        <v>16</v>
      </c>
      <c r="C2451" s="3" t="s">
        <v>13550</v>
      </c>
      <c r="D2451" s="3" t="s">
        <v>13551</v>
      </c>
      <c r="E2451" s="3" t="s">
        <v>13552</v>
      </c>
      <c r="F2451" s="3" t="s">
        <v>13552</v>
      </c>
      <c r="G2451" s="7">
        <v>25.9753513336182</v>
      </c>
      <c r="H2451" s="8">
        <v>25.956863403320298</v>
      </c>
      <c r="I2451" s="8">
        <v>25.869901657104499</v>
      </c>
      <c r="J2451" s="8">
        <v>25.70432472229</v>
      </c>
      <c r="K2451" s="9">
        <v>25.959032058715799</v>
      </c>
      <c r="L2451" s="7">
        <v>26.211931228637699</v>
      </c>
      <c r="M2451" s="8">
        <v>25.9999389648438</v>
      </c>
      <c r="N2451" s="8">
        <v>25.830623626708999</v>
      </c>
      <c r="O2451" s="9">
        <v>25.971321105956999</v>
      </c>
      <c r="P2451" s="7">
        <v>26.113525390625</v>
      </c>
      <c r="Q2451" s="8">
        <v>26.132143020629901</v>
      </c>
      <c r="R2451" s="8">
        <v>26.565914154052699</v>
      </c>
      <c r="S2451" s="8">
        <v>26.228887557983299</v>
      </c>
      <c r="T2451" s="9">
        <v>26.067945480346701</v>
      </c>
      <c r="U2451" s="8">
        <v>26.1754474639893</v>
      </c>
      <c r="V2451" s="8">
        <v>26.090854644775401</v>
      </c>
      <c r="W2451" s="8">
        <v>25.740648269653299</v>
      </c>
      <c r="X2451" s="8">
        <v>25.8943481445313</v>
      </c>
      <c r="Y2451" s="9">
        <v>25.842205047607401</v>
      </c>
      <c r="Z2451" s="5">
        <v>0.11035909652711595</v>
      </c>
      <c r="AA2451" s="5">
        <v>0.32858848571775567</v>
      </c>
      <c r="AB2451" s="5">
        <v>5.5606079101579553E-2</v>
      </c>
      <c r="AC2451" s="39">
        <v>3.5044165002420698E-2</v>
      </c>
      <c r="AD2451" s="40">
        <v>0.124382470119522</v>
      </c>
      <c r="AE2451" s="42" t="s">
        <v>27</v>
      </c>
      <c r="AF2451" s="40">
        <v>0.25929915700974698</v>
      </c>
      <c r="AG2451" s="40">
        <v>1.29551861643256E-2</v>
      </c>
      <c r="AH2451" s="41">
        <v>0.57452044470470498</v>
      </c>
      <c r="AI2451" s="2">
        <v>5</v>
      </c>
      <c r="AJ2451" s="2">
        <v>4</v>
      </c>
      <c r="AK2451" s="2">
        <v>5</v>
      </c>
      <c r="AL2451" s="2">
        <v>5</v>
      </c>
      <c r="AM2451" s="4" t="s">
        <v>80</v>
      </c>
      <c r="AN2451" s="3" t="s">
        <v>68</v>
      </c>
      <c r="AO2451" s="3" t="s">
        <v>80</v>
      </c>
      <c r="AP2451" s="3" t="s">
        <v>71</v>
      </c>
      <c r="AQ2451" s="3" t="s">
        <v>71</v>
      </c>
      <c r="AR2451" s="4" t="s">
        <v>68</v>
      </c>
      <c r="AS2451" s="3" t="s">
        <v>35</v>
      </c>
      <c r="AT2451" s="3" t="s">
        <v>71</v>
      </c>
      <c r="AU2451" s="6" t="s">
        <v>68</v>
      </c>
      <c r="AV2451" s="4" t="s">
        <v>62</v>
      </c>
      <c r="AW2451" s="3" t="s">
        <v>68</v>
      </c>
      <c r="AX2451" s="3" t="s">
        <v>62</v>
      </c>
      <c r="AY2451" s="3" t="s">
        <v>71</v>
      </c>
      <c r="AZ2451" s="6" t="s">
        <v>80</v>
      </c>
      <c r="BA2451" s="3" t="s">
        <v>80</v>
      </c>
      <c r="BB2451" s="3" t="s">
        <v>68</v>
      </c>
      <c r="BC2451" s="3" t="s">
        <v>34</v>
      </c>
      <c r="BD2451" s="3" t="s">
        <v>68</v>
      </c>
      <c r="BE2451" s="6" t="s">
        <v>62</v>
      </c>
      <c r="BF2451" s="3" t="s">
        <v>13549</v>
      </c>
    </row>
    <row r="2452" spans="1:58" x14ac:dyDescent="0.2">
      <c r="A2452" s="3" t="s">
        <v>6723</v>
      </c>
      <c r="B2452" s="3">
        <v>16</v>
      </c>
      <c r="C2452" s="3" t="s">
        <v>6723</v>
      </c>
      <c r="D2452" s="3" t="s">
        <v>6724</v>
      </c>
      <c r="E2452" s="3" t="s">
        <v>6725</v>
      </c>
      <c r="F2452" s="3" t="s">
        <v>6725</v>
      </c>
      <c r="G2452" s="7">
        <v>25.714187622070298</v>
      </c>
      <c r="H2452" s="8">
        <v>25.516109466552699</v>
      </c>
      <c r="I2452" s="8">
        <v>25.333335876464801</v>
      </c>
      <c r="J2452" s="8">
        <v>25.877363204956101</v>
      </c>
      <c r="K2452" s="9">
        <v>26.178129196166999</v>
      </c>
      <c r="L2452" s="7">
        <v>26.156303405761701</v>
      </c>
      <c r="M2452" s="8">
        <v>26.0242614746094</v>
      </c>
      <c r="N2452" s="8">
        <v>25.3924751281738</v>
      </c>
      <c r="O2452" s="9">
        <v>25.884227752685501</v>
      </c>
      <c r="P2452" s="7">
        <v>25.913536071777301</v>
      </c>
      <c r="Q2452" s="8">
        <v>25.4675903320313</v>
      </c>
      <c r="R2452" s="8">
        <v>25.941699981689499</v>
      </c>
      <c r="S2452" s="8">
        <v>25.502061843872099</v>
      </c>
      <c r="T2452" s="9">
        <v>26.1861057281494</v>
      </c>
      <c r="U2452" s="8">
        <v>26.018224716186499</v>
      </c>
      <c r="V2452" s="8">
        <v>26.5676574707031</v>
      </c>
      <c r="W2452" s="8">
        <v>25.332687377929702</v>
      </c>
      <c r="X2452" s="8">
        <v>25.3034057617188</v>
      </c>
      <c r="Y2452" s="9">
        <v>25.584915161132798</v>
      </c>
      <c r="Z2452" s="5">
        <v>0.14049186706541761</v>
      </c>
      <c r="AA2452" s="5">
        <v>7.8373718261737224E-2</v>
      </c>
      <c r="AB2452" s="5">
        <v>3.7553024291998582E-2</v>
      </c>
      <c r="AC2452" s="39">
        <v>0.95560189559763098</v>
      </c>
      <c r="AD2452" s="40">
        <v>0.95872862213617305</v>
      </c>
      <c r="AE2452" s="42" t="s">
        <v>27</v>
      </c>
      <c r="AF2452" s="40">
        <v>0.54513014251432201</v>
      </c>
      <c r="AG2452" s="40">
        <v>0.70659246356462002</v>
      </c>
      <c r="AH2452" s="41">
        <v>0.89656945464096405</v>
      </c>
      <c r="AI2452" s="2">
        <v>5</v>
      </c>
      <c r="AJ2452" s="2">
        <v>4</v>
      </c>
      <c r="AK2452" s="2">
        <v>5</v>
      </c>
      <c r="AL2452" s="2">
        <v>5</v>
      </c>
      <c r="AM2452" s="4" t="s">
        <v>66</v>
      </c>
      <c r="AN2452" s="3" t="s">
        <v>66</v>
      </c>
      <c r="AO2452" s="3" t="s">
        <v>67</v>
      </c>
      <c r="AP2452" s="3" t="s">
        <v>35</v>
      </c>
      <c r="AQ2452" s="3" t="s">
        <v>66</v>
      </c>
      <c r="AR2452" s="4" t="s">
        <v>66</v>
      </c>
      <c r="AS2452" s="3" t="s">
        <v>80</v>
      </c>
      <c r="AT2452" s="3" t="s">
        <v>68</v>
      </c>
      <c r="AU2452" s="6" t="s">
        <v>66</v>
      </c>
      <c r="AV2452" s="4" t="s">
        <v>80</v>
      </c>
      <c r="AW2452" s="3" t="s">
        <v>66</v>
      </c>
      <c r="AX2452" s="3" t="s">
        <v>71</v>
      </c>
      <c r="AY2452" s="3" t="s">
        <v>80</v>
      </c>
      <c r="AZ2452" s="6" t="s">
        <v>62</v>
      </c>
      <c r="BA2452" s="3" t="s">
        <v>68</v>
      </c>
      <c r="BB2452" s="3" t="s">
        <v>80</v>
      </c>
      <c r="BC2452" s="3" t="s">
        <v>62</v>
      </c>
      <c r="BD2452" s="3" t="s">
        <v>36</v>
      </c>
      <c r="BE2452" s="6" t="s">
        <v>80</v>
      </c>
      <c r="BF2452" s="3" t="s">
        <v>6722</v>
      </c>
    </row>
    <row r="2453" spans="1:58" x14ac:dyDescent="0.2">
      <c r="A2453" s="3" t="s">
        <v>2723</v>
      </c>
      <c r="B2453" s="3">
        <v>16</v>
      </c>
      <c r="C2453" s="3" t="s">
        <v>2723</v>
      </c>
      <c r="D2453" s="3" t="s">
        <v>2724</v>
      </c>
      <c r="E2453" s="3" t="s">
        <v>2725</v>
      </c>
      <c r="F2453" s="3" t="s">
        <v>2725</v>
      </c>
      <c r="G2453" s="7">
        <v>26.409748077392599</v>
      </c>
      <c r="H2453" s="8">
        <v>25.635057449340799</v>
      </c>
      <c r="I2453" s="8">
        <v>26.640996932983299</v>
      </c>
      <c r="J2453" s="8">
        <v>27.2256374359131</v>
      </c>
      <c r="K2453" s="9">
        <v>25.967082977294901</v>
      </c>
      <c r="L2453" s="7">
        <v>25.751390457153299</v>
      </c>
      <c r="M2453" s="8">
        <v>27.458185195922901</v>
      </c>
      <c r="N2453" s="8">
        <v>27.274442672729499</v>
      </c>
      <c r="O2453" s="9">
        <v>26.802179336547901</v>
      </c>
      <c r="P2453" s="7">
        <v>27.002172470092798</v>
      </c>
      <c r="Q2453" s="8">
        <v>26.947708129882798</v>
      </c>
      <c r="R2453" s="8">
        <v>26.446811676025401</v>
      </c>
      <c r="S2453" s="8">
        <v>27.1163444519043</v>
      </c>
      <c r="T2453" s="9">
        <v>26.742139816284201</v>
      </c>
      <c r="U2453" s="8">
        <v>26.1319465637207</v>
      </c>
      <c r="V2453" s="8">
        <v>25.834486007690401</v>
      </c>
      <c r="W2453" s="8">
        <v>26.522529602050799</v>
      </c>
      <c r="X2453" s="8">
        <v>26.525699615478501</v>
      </c>
      <c r="Y2453" s="9">
        <v>25.440567016601602</v>
      </c>
      <c r="Z2453" s="5">
        <v>0.44584484100346344</v>
      </c>
      <c r="AA2453" s="5">
        <v>0.47533073425296379</v>
      </c>
      <c r="AB2453" s="5">
        <v>-0.28465881347653976</v>
      </c>
      <c r="AC2453" s="39">
        <v>0.130993516613746</v>
      </c>
      <c r="AD2453" s="40">
        <v>0.14870042918454901</v>
      </c>
      <c r="AE2453" s="42" t="s">
        <v>27</v>
      </c>
      <c r="AF2453" s="40">
        <v>0.36292678705861797</v>
      </c>
      <c r="AG2453" s="40">
        <v>0.15048483919726799</v>
      </c>
      <c r="AH2453" s="41">
        <v>0.43273344560666899</v>
      </c>
      <c r="AI2453" s="2">
        <v>5</v>
      </c>
      <c r="AJ2453" s="2">
        <v>4</v>
      </c>
      <c r="AK2453" s="2">
        <v>5</v>
      </c>
      <c r="AL2453" s="2">
        <v>5</v>
      </c>
      <c r="AM2453" s="4" t="s">
        <v>35</v>
      </c>
      <c r="AN2453" s="3" t="s">
        <v>71</v>
      </c>
      <c r="AO2453" s="3" t="s">
        <v>80</v>
      </c>
      <c r="AP2453" s="3" t="s">
        <v>66</v>
      </c>
      <c r="AQ2453" s="3" t="s">
        <v>35</v>
      </c>
      <c r="AR2453" s="4" t="s">
        <v>80</v>
      </c>
      <c r="AS2453" s="3" t="s">
        <v>80</v>
      </c>
      <c r="AT2453" s="3" t="s">
        <v>80</v>
      </c>
      <c r="AU2453" s="6" t="s">
        <v>35</v>
      </c>
      <c r="AV2453" s="4" t="s">
        <v>80</v>
      </c>
      <c r="AW2453" s="3" t="s">
        <v>80</v>
      </c>
      <c r="AX2453" s="3" t="s">
        <v>62</v>
      </c>
      <c r="AY2453" s="3" t="s">
        <v>68</v>
      </c>
      <c r="AZ2453" s="6" t="s">
        <v>68</v>
      </c>
      <c r="BA2453" s="3" t="s">
        <v>34</v>
      </c>
      <c r="BB2453" s="3" t="s">
        <v>34</v>
      </c>
      <c r="BC2453" s="3" t="s">
        <v>34</v>
      </c>
      <c r="BD2453" s="3" t="s">
        <v>34</v>
      </c>
      <c r="BE2453" s="6" t="s">
        <v>34</v>
      </c>
      <c r="BF2453" s="3" t="s">
        <v>2722</v>
      </c>
    </row>
    <row r="2454" spans="1:58" x14ac:dyDescent="0.2">
      <c r="A2454" s="3" t="s">
        <v>1751</v>
      </c>
      <c r="B2454" s="3">
        <v>16</v>
      </c>
      <c r="C2454" s="3" t="s">
        <v>1751</v>
      </c>
      <c r="D2454" s="3" t="s">
        <v>1752</v>
      </c>
      <c r="E2454" s="3" t="s">
        <v>1753</v>
      </c>
      <c r="F2454" s="3" t="s">
        <v>1753</v>
      </c>
      <c r="G2454" s="7">
        <v>27.916841506958001</v>
      </c>
      <c r="H2454" s="8">
        <v>28.358419418335</v>
      </c>
      <c r="I2454" s="8">
        <v>28.347606658935501</v>
      </c>
      <c r="J2454" s="8">
        <v>27.7544269561768</v>
      </c>
      <c r="K2454" s="9">
        <v>27.847030639648398</v>
      </c>
      <c r="L2454" s="7">
        <v>28.077907562255898</v>
      </c>
      <c r="M2454" s="8">
        <v>28.517807006835898</v>
      </c>
      <c r="N2454" s="8">
        <v>28.507448196411101</v>
      </c>
      <c r="O2454" s="9">
        <v>28.246265411376999</v>
      </c>
      <c r="P2454" s="7">
        <v>28.229080200195298</v>
      </c>
      <c r="Q2454" s="8">
        <v>28.6267280578613</v>
      </c>
      <c r="R2454" s="8">
        <v>27.636302947998001</v>
      </c>
      <c r="S2454" s="8">
        <v>28.2099723815918</v>
      </c>
      <c r="T2454" s="9">
        <v>28.715353012085</v>
      </c>
      <c r="U2454" s="8">
        <v>28.1078910827637</v>
      </c>
      <c r="V2454" s="8">
        <v>28.177740097045799</v>
      </c>
      <c r="W2454" s="8">
        <v>27.208808898925799</v>
      </c>
      <c r="X2454" s="8">
        <v>28.406694412231399</v>
      </c>
      <c r="Y2454" s="9">
        <v>28.156486511230501</v>
      </c>
      <c r="Z2454" s="5">
        <v>0.29249200820923349</v>
      </c>
      <c r="AA2454" s="5">
        <v>0.23862228393553764</v>
      </c>
      <c r="AB2454" s="5">
        <v>-3.33408355712983E-2</v>
      </c>
      <c r="AC2454" s="39">
        <v>0.45485375546510598</v>
      </c>
      <c r="AD2454" s="40">
        <v>0.48678949562317603</v>
      </c>
      <c r="AE2454" s="42" t="s">
        <v>27</v>
      </c>
      <c r="AF2454" s="40">
        <v>0.135231741324399</v>
      </c>
      <c r="AG2454" s="40">
        <v>0.33057363345541702</v>
      </c>
      <c r="AH2454" s="41">
        <v>0.89458248534197404</v>
      </c>
      <c r="AI2454" s="2">
        <v>5</v>
      </c>
      <c r="AJ2454" s="2">
        <v>4</v>
      </c>
      <c r="AK2454" s="2">
        <v>5</v>
      </c>
      <c r="AL2454" s="2">
        <v>5</v>
      </c>
      <c r="AM2454" s="4" t="s">
        <v>80</v>
      </c>
      <c r="AN2454" s="3" t="s">
        <v>71</v>
      </c>
      <c r="AO2454" s="3" t="s">
        <v>80</v>
      </c>
      <c r="AP2454" s="3" t="s">
        <v>80</v>
      </c>
      <c r="AQ2454" s="3" t="s">
        <v>80</v>
      </c>
      <c r="AR2454" s="4" t="s">
        <v>71</v>
      </c>
      <c r="AS2454" s="3" t="s">
        <v>80</v>
      </c>
      <c r="AT2454" s="3" t="s">
        <v>68</v>
      </c>
      <c r="AU2454" s="6" t="s">
        <v>71</v>
      </c>
      <c r="AV2454" s="4" t="s">
        <v>71</v>
      </c>
      <c r="AW2454" s="3" t="s">
        <v>80</v>
      </c>
      <c r="AX2454" s="3" t="s">
        <v>62</v>
      </c>
      <c r="AY2454" s="3" t="s">
        <v>68</v>
      </c>
      <c r="AZ2454" s="6" t="s">
        <v>80</v>
      </c>
      <c r="BA2454" s="3" t="s">
        <v>71</v>
      </c>
      <c r="BB2454" s="3" t="s">
        <v>80</v>
      </c>
      <c r="BC2454" s="3" t="s">
        <v>62</v>
      </c>
      <c r="BD2454" s="3" t="s">
        <v>71</v>
      </c>
      <c r="BE2454" s="6" t="s">
        <v>80</v>
      </c>
      <c r="BF2454" s="3" t="s">
        <v>1750</v>
      </c>
    </row>
    <row r="2455" spans="1:58" x14ac:dyDescent="0.2">
      <c r="A2455" s="3" t="s">
        <v>12474</v>
      </c>
      <c r="B2455" s="3">
        <v>16</v>
      </c>
      <c r="C2455" s="3" t="s">
        <v>12474</v>
      </c>
      <c r="D2455" s="3" t="s">
        <v>12475</v>
      </c>
      <c r="E2455" s="3" t="s">
        <v>12476</v>
      </c>
      <c r="F2455" s="3" t="s">
        <v>12476</v>
      </c>
      <c r="G2455" s="7">
        <v>26.023500442504901</v>
      </c>
      <c r="H2455" s="8">
        <v>25.7526664733887</v>
      </c>
      <c r="I2455" s="8">
        <v>25.920389175415</v>
      </c>
      <c r="J2455" s="8">
        <v>25.603174209594702</v>
      </c>
      <c r="K2455" s="9">
        <v>25.8147983551025</v>
      </c>
      <c r="L2455" s="7">
        <v>25.5981540679932</v>
      </c>
      <c r="M2455" s="8">
        <v>26.0010986328125</v>
      </c>
      <c r="N2455" s="8">
        <v>26.365495681762699</v>
      </c>
      <c r="O2455" s="9">
        <v>26.094383239746101</v>
      </c>
      <c r="P2455" s="7">
        <v>26.479019165039102</v>
      </c>
      <c r="Q2455" s="8">
        <v>25.572767257690401</v>
      </c>
      <c r="R2455" s="8">
        <v>26.160406112670799</v>
      </c>
      <c r="S2455" s="8">
        <v>26.168443679809599</v>
      </c>
      <c r="T2455" s="9">
        <v>26.0396118164063</v>
      </c>
      <c r="U2455" s="8">
        <v>25.998756408691399</v>
      </c>
      <c r="V2455" s="8">
        <v>25.9312534332275</v>
      </c>
      <c r="W2455" s="8">
        <v>26.1215114593506</v>
      </c>
      <c r="X2455" s="8">
        <v>25.775829315185501</v>
      </c>
      <c r="Y2455" s="9">
        <v>25.812498092651399</v>
      </c>
      <c r="Z2455" s="5">
        <v>0.19187717437746699</v>
      </c>
      <c r="AA2455" s="5">
        <v>0.26114387512208026</v>
      </c>
      <c r="AB2455" s="5">
        <v>0.10506401062012216</v>
      </c>
      <c r="AC2455" s="39">
        <v>0.40951365704665699</v>
      </c>
      <c r="AD2455" s="40">
        <v>0.50135814722911498</v>
      </c>
      <c r="AE2455" s="42" t="s">
        <v>27</v>
      </c>
      <c r="AF2455" s="40">
        <v>0.273755980215107</v>
      </c>
      <c r="AG2455" s="40">
        <v>0.14912364729639699</v>
      </c>
      <c r="AH2455" s="41">
        <v>0.30274467806342598</v>
      </c>
      <c r="AI2455" s="2">
        <v>5</v>
      </c>
      <c r="AJ2455" s="2">
        <v>4</v>
      </c>
      <c r="AK2455" s="2">
        <v>5</v>
      </c>
      <c r="AL2455" s="2">
        <v>5</v>
      </c>
      <c r="AM2455" s="4" t="s">
        <v>52</v>
      </c>
      <c r="AN2455" s="3" t="s">
        <v>52</v>
      </c>
      <c r="AO2455" s="3" t="s">
        <v>66</v>
      </c>
      <c r="AP2455" s="3" t="s">
        <v>52</v>
      </c>
      <c r="AQ2455" s="3" t="s">
        <v>35</v>
      </c>
      <c r="AR2455" s="4" t="s">
        <v>52</v>
      </c>
      <c r="AS2455" s="3" t="s">
        <v>66</v>
      </c>
      <c r="AT2455" s="3" t="s">
        <v>67</v>
      </c>
      <c r="AU2455" s="6" t="s">
        <v>54</v>
      </c>
      <c r="AV2455" s="4" t="s">
        <v>35</v>
      </c>
      <c r="AW2455" s="3" t="s">
        <v>35</v>
      </c>
      <c r="AX2455" s="3" t="s">
        <v>66</v>
      </c>
      <c r="AY2455" s="3" t="s">
        <v>54</v>
      </c>
      <c r="AZ2455" s="6" t="s">
        <v>54</v>
      </c>
      <c r="BA2455" s="3" t="s">
        <v>35</v>
      </c>
      <c r="BB2455" s="3" t="s">
        <v>35</v>
      </c>
      <c r="BC2455" s="3" t="s">
        <v>71</v>
      </c>
      <c r="BD2455" s="3" t="s">
        <v>54</v>
      </c>
      <c r="BE2455" s="6" t="s">
        <v>35</v>
      </c>
      <c r="BF2455" s="3" t="s">
        <v>12473</v>
      </c>
    </row>
    <row r="2456" spans="1:58" x14ac:dyDescent="0.2">
      <c r="A2456" s="3" t="s">
        <v>14023</v>
      </c>
      <c r="B2456" s="3">
        <v>16</v>
      </c>
      <c r="C2456" s="3" t="s">
        <v>14023</v>
      </c>
      <c r="D2456" s="3" t="s">
        <v>14024</v>
      </c>
      <c r="E2456" s="3" t="s">
        <v>14025</v>
      </c>
      <c r="F2456" s="3" t="s">
        <v>14025</v>
      </c>
      <c r="G2456" s="7">
        <v>26.730785369873001</v>
      </c>
      <c r="H2456" s="8">
        <v>27.181583404541001</v>
      </c>
      <c r="I2456" s="8">
        <v>26.441312789916999</v>
      </c>
      <c r="J2456" s="8">
        <v>26.409423828125</v>
      </c>
      <c r="K2456" s="9">
        <v>26.199254989623999</v>
      </c>
      <c r="L2456" s="7">
        <v>26.486801147460898</v>
      </c>
      <c r="M2456" s="8">
        <v>26.8884391784668</v>
      </c>
      <c r="N2456" s="8">
        <v>26.636440277099599</v>
      </c>
      <c r="O2456" s="9">
        <v>26.886928558349599</v>
      </c>
      <c r="P2456" s="7">
        <v>26.936069488525401</v>
      </c>
      <c r="Q2456" s="8">
        <v>26.613298416137699</v>
      </c>
      <c r="R2456" s="8">
        <v>26.975416183471701</v>
      </c>
      <c r="S2456" s="8">
        <v>26.461967468261701</v>
      </c>
      <c r="T2456" s="9">
        <v>26.334274291992202</v>
      </c>
      <c r="U2456" s="8">
        <v>26.623241424560501</v>
      </c>
      <c r="V2456" s="8">
        <v>26.678150177001999</v>
      </c>
      <c r="W2456" s="8">
        <v>27.086893081665</v>
      </c>
      <c r="X2456" s="8">
        <v>26.250789642333999</v>
      </c>
      <c r="Y2456" s="9">
        <v>26.427696228027301</v>
      </c>
      <c r="Z2456" s="5">
        <v>0.13218021392822621</v>
      </c>
      <c r="AA2456" s="5">
        <v>7.1733093261741487E-2</v>
      </c>
      <c r="AB2456" s="5">
        <v>2.0882034301763497E-2</v>
      </c>
      <c r="AC2456" s="39">
        <v>0.91963807281482701</v>
      </c>
      <c r="AD2456" s="40">
        <v>0.930928385416667</v>
      </c>
      <c r="AE2456" s="42" t="s">
        <v>27</v>
      </c>
      <c r="AF2456" s="40">
        <v>0.55148949818633097</v>
      </c>
      <c r="AG2456" s="40">
        <v>0.74398723879623796</v>
      </c>
      <c r="AH2456" s="41">
        <v>0.92685014321182702</v>
      </c>
      <c r="AI2456" s="2">
        <v>5</v>
      </c>
      <c r="AJ2456" s="2">
        <v>4</v>
      </c>
      <c r="AK2456" s="2">
        <v>5</v>
      </c>
      <c r="AL2456" s="2">
        <v>5</v>
      </c>
      <c r="AM2456" s="4" t="s">
        <v>67</v>
      </c>
      <c r="AN2456" s="3" t="s">
        <v>52</v>
      </c>
      <c r="AO2456" s="3" t="s">
        <v>54</v>
      </c>
      <c r="AP2456" s="3" t="s">
        <v>52</v>
      </c>
      <c r="AQ2456" s="3" t="s">
        <v>52</v>
      </c>
      <c r="AR2456" s="4" t="s">
        <v>51</v>
      </c>
      <c r="AS2456" s="3" t="s">
        <v>67</v>
      </c>
      <c r="AT2456" s="3" t="s">
        <v>35</v>
      </c>
      <c r="AU2456" s="6" t="s">
        <v>52</v>
      </c>
      <c r="AV2456" s="4" t="s">
        <v>35</v>
      </c>
      <c r="AW2456" s="3" t="s">
        <v>66</v>
      </c>
      <c r="AX2456" s="3" t="s">
        <v>71</v>
      </c>
      <c r="AY2456" s="3" t="s">
        <v>66</v>
      </c>
      <c r="AZ2456" s="6" t="s">
        <v>80</v>
      </c>
      <c r="BA2456" s="3" t="s">
        <v>35</v>
      </c>
      <c r="BB2456" s="3" t="s">
        <v>66</v>
      </c>
      <c r="BC2456" s="3" t="s">
        <v>68</v>
      </c>
      <c r="BD2456" s="3" t="s">
        <v>80</v>
      </c>
      <c r="BE2456" s="6" t="s">
        <v>35</v>
      </c>
      <c r="BF2456" s="3" t="s">
        <v>14022</v>
      </c>
    </row>
    <row r="2457" spans="1:58" x14ac:dyDescent="0.2">
      <c r="A2457" s="3" t="s">
        <v>14443</v>
      </c>
      <c r="B2457" s="3">
        <v>16</v>
      </c>
      <c r="C2457" s="3" t="s">
        <v>14443</v>
      </c>
      <c r="D2457" s="3" t="s">
        <v>14444</v>
      </c>
      <c r="E2457" s="3" t="s">
        <v>14445</v>
      </c>
      <c r="F2457" s="3" t="s">
        <v>14445</v>
      </c>
      <c r="G2457" s="7">
        <v>27.9077033996582</v>
      </c>
      <c r="H2457" s="8">
        <v>26.902193069458001</v>
      </c>
      <c r="I2457" s="8">
        <v>28.185510635376001</v>
      </c>
      <c r="J2457" s="8">
        <v>28.044164657592798</v>
      </c>
      <c r="K2457" s="9">
        <v>27.989723205566399</v>
      </c>
      <c r="L2457" s="7">
        <v>28.123615264892599</v>
      </c>
      <c r="M2457" s="8">
        <v>28.443992614746101</v>
      </c>
      <c r="N2457" s="8">
        <v>29.046144485473601</v>
      </c>
      <c r="O2457" s="9">
        <v>28.682878494262699</v>
      </c>
      <c r="P2457" s="7">
        <v>28.384962081909201</v>
      </c>
      <c r="Q2457" s="8">
        <v>28.106594085693398</v>
      </c>
      <c r="R2457" s="8">
        <v>28.3799743652344</v>
      </c>
      <c r="S2457" s="8">
        <v>28.137802124023398</v>
      </c>
      <c r="T2457" s="9">
        <v>27.964992523193398</v>
      </c>
      <c r="U2457" s="8">
        <v>27.5749206542969</v>
      </c>
      <c r="V2457" s="8">
        <v>27.474908828735401</v>
      </c>
      <c r="W2457" s="8">
        <v>28.096626281738299</v>
      </c>
      <c r="X2457" s="8">
        <v>28.0980339050293</v>
      </c>
      <c r="Y2457" s="9">
        <v>27.822257995605501</v>
      </c>
      <c r="Z2457" s="5">
        <v>0.76829872131347088</v>
      </c>
      <c r="AA2457" s="5">
        <v>0.38900604248048154</v>
      </c>
      <c r="AB2457" s="5">
        <v>7.4905395507975925E-3</v>
      </c>
      <c r="AC2457" s="39">
        <v>1.96759992656768E-2</v>
      </c>
      <c r="AD2457" s="40">
        <v>5.1661538461538502E-2</v>
      </c>
      <c r="AE2457" s="42" t="s">
        <v>27</v>
      </c>
      <c r="AF2457" s="40">
        <v>4.3409772621310301E-2</v>
      </c>
      <c r="AG2457" s="40">
        <v>0.15032797260237801</v>
      </c>
      <c r="AH2457" s="41">
        <v>0.97806386516412702</v>
      </c>
      <c r="AI2457" s="2">
        <v>5</v>
      </c>
      <c r="AJ2457" s="2">
        <v>4</v>
      </c>
      <c r="AK2457" s="2">
        <v>5</v>
      </c>
      <c r="AL2457" s="2">
        <v>5</v>
      </c>
      <c r="AM2457" s="4" t="s">
        <v>67</v>
      </c>
      <c r="AN2457" s="3" t="s">
        <v>67</v>
      </c>
      <c r="AO2457" s="3" t="s">
        <v>54</v>
      </c>
      <c r="AP2457" s="3" t="s">
        <v>66</v>
      </c>
      <c r="AQ2457" s="3" t="s">
        <v>67</v>
      </c>
      <c r="AR2457" s="4" t="s">
        <v>54</v>
      </c>
      <c r="AS2457" s="3" t="s">
        <v>67</v>
      </c>
      <c r="AT2457" s="3" t="s">
        <v>67</v>
      </c>
      <c r="AU2457" s="6" t="s">
        <v>54</v>
      </c>
      <c r="AV2457" s="4" t="s">
        <v>67</v>
      </c>
      <c r="AW2457" s="3" t="s">
        <v>54</v>
      </c>
      <c r="AX2457" s="3" t="s">
        <v>35</v>
      </c>
      <c r="AY2457" s="3" t="s">
        <v>66</v>
      </c>
      <c r="AZ2457" s="6" t="s">
        <v>80</v>
      </c>
      <c r="BA2457" s="3" t="s">
        <v>66</v>
      </c>
      <c r="BB2457" s="3" t="s">
        <v>67</v>
      </c>
      <c r="BC2457" s="3" t="s">
        <v>67</v>
      </c>
      <c r="BD2457" s="3" t="s">
        <v>35</v>
      </c>
      <c r="BE2457" s="6" t="s">
        <v>54</v>
      </c>
      <c r="BF2457" s="3" t="s">
        <v>14442</v>
      </c>
    </row>
    <row r="2458" spans="1:58" x14ac:dyDescent="0.2">
      <c r="A2458" s="3" t="s">
        <v>14077</v>
      </c>
      <c r="B2458" s="3">
        <v>16</v>
      </c>
      <c r="C2458" s="3" t="s">
        <v>14077</v>
      </c>
      <c r="D2458" s="3" t="s">
        <v>14078</v>
      </c>
      <c r="E2458" s="3" t="s">
        <v>14079</v>
      </c>
      <c r="F2458" s="3" t="s">
        <v>14079</v>
      </c>
      <c r="G2458" s="7">
        <v>26.2866725921631</v>
      </c>
      <c r="H2458" s="8">
        <v>26.2217903137207</v>
      </c>
      <c r="I2458" s="8">
        <v>26.375108718872099</v>
      </c>
      <c r="J2458" s="8">
        <v>26.653760910034201</v>
      </c>
      <c r="K2458" s="9">
        <v>26.2873420715332</v>
      </c>
      <c r="L2458" s="7">
        <v>26.779190063476602</v>
      </c>
      <c r="M2458" s="8">
        <v>26.798353195190401</v>
      </c>
      <c r="N2458" s="8">
        <v>26.467264175415</v>
      </c>
      <c r="O2458" s="9">
        <v>26.471145629882798</v>
      </c>
      <c r="P2458" s="7">
        <v>26.8246879577637</v>
      </c>
      <c r="Q2458" s="8">
        <v>26.942461013793899</v>
      </c>
      <c r="R2458" s="8">
        <v>26.976728439331101</v>
      </c>
      <c r="S2458" s="8">
        <v>27.333812713623001</v>
      </c>
      <c r="T2458" s="9">
        <v>26.4664707183838</v>
      </c>
      <c r="U2458" s="8">
        <v>26.396482467651399</v>
      </c>
      <c r="V2458" s="8">
        <v>26.218505859375</v>
      </c>
      <c r="W2458" s="8">
        <v>26.396368026733299</v>
      </c>
      <c r="X2458" s="8">
        <v>26.320051193237301</v>
      </c>
      <c r="Y2458" s="9">
        <v>27.367696762085</v>
      </c>
      <c r="Z2458" s="5">
        <v>0.26405334472654118</v>
      </c>
      <c r="AA2458" s="5">
        <v>0.54389724731444389</v>
      </c>
      <c r="AB2458" s="5">
        <v>0.17488594055174289</v>
      </c>
      <c r="AC2458" s="39">
        <v>9.0480929319409695E-2</v>
      </c>
      <c r="AD2458" s="40">
        <v>0.14292622222222201</v>
      </c>
      <c r="AE2458" s="42" t="s">
        <v>27</v>
      </c>
      <c r="AF2458" s="40">
        <v>6.1142109110038902E-2</v>
      </c>
      <c r="AG2458" s="40">
        <v>9.0623442111880202E-3</v>
      </c>
      <c r="AH2458" s="41">
        <v>0.45540780061389602</v>
      </c>
      <c r="AI2458" s="2">
        <v>5</v>
      </c>
      <c r="AJ2458" s="2">
        <v>4</v>
      </c>
      <c r="AK2458" s="2">
        <v>5</v>
      </c>
      <c r="AL2458" s="2">
        <v>5</v>
      </c>
      <c r="AM2458" s="4" t="s">
        <v>68</v>
      </c>
      <c r="AN2458" s="3" t="s">
        <v>68</v>
      </c>
      <c r="AO2458" s="3" t="s">
        <v>80</v>
      </c>
      <c r="AP2458" s="3" t="s">
        <v>80</v>
      </c>
      <c r="AQ2458" s="3" t="s">
        <v>68</v>
      </c>
      <c r="AR2458" s="4" t="s">
        <v>80</v>
      </c>
      <c r="AS2458" s="3" t="s">
        <v>62</v>
      </c>
      <c r="AT2458" s="3" t="s">
        <v>62</v>
      </c>
      <c r="AU2458" s="6" t="s">
        <v>71</v>
      </c>
      <c r="AV2458" s="4" t="s">
        <v>62</v>
      </c>
      <c r="AW2458" s="3" t="s">
        <v>62</v>
      </c>
      <c r="AX2458" s="3" t="s">
        <v>34</v>
      </c>
      <c r="AY2458" s="3" t="s">
        <v>71</v>
      </c>
      <c r="AZ2458" s="6" t="s">
        <v>62</v>
      </c>
      <c r="BA2458" s="3" t="s">
        <v>71</v>
      </c>
      <c r="BB2458" s="3" t="s">
        <v>62</v>
      </c>
      <c r="BC2458" s="3" t="s">
        <v>62</v>
      </c>
      <c r="BD2458" s="3" t="s">
        <v>36</v>
      </c>
      <c r="BE2458" s="6" t="s">
        <v>62</v>
      </c>
      <c r="BF2458" s="3" t="s">
        <v>14076</v>
      </c>
    </row>
    <row r="2459" spans="1:58" x14ac:dyDescent="0.2">
      <c r="A2459" s="3" t="s">
        <v>15281</v>
      </c>
      <c r="B2459" s="3">
        <v>16</v>
      </c>
      <c r="C2459" s="3" t="s">
        <v>15281</v>
      </c>
      <c r="D2459" s="3" t="s">
        <v>15282</v>
      </c>
      <c r="E2459" s="3" t="s">
        <v>15283</v>
      </c>
      <c r="F2459" s="3" t="s">
        <v>15283</v>
      </c>
      <c r="G2459" s="7">
        <v>23.641521453857401</v>
      </c>
      <c r="H2459" s="8">
        <v>23.320585250854499</v>
      </c>
      <c r="I2459" s="8">
        <v>23.5856609344482</v>
      </c>
      <c r="J2459" s="8">
        <v>23.8448886871338</v>
      </c>
      <c r="K2459" s="9">
        <v>23.7571506500244</v>
      </c>
      <c r="L2459" s="7">
        <v>25.003759384155298</v>
      </c>
      <c r="M2459" s="8">
        <v>23.5798034667969</v>
      </c>
      <c r="N2459" s="8">
        <v>23.748577117919901</v>
      </c>
      <c r="O2459" s="9">
        <v>23.5103874206543</v>
      </c>
      <c r="P2459" s="7">
        <v>24.638431549072301</v>
      </c>
      <c r="Q2459" s="8">
        <v>23.917524337768601</v>
      </c>
      <c r="R2459" s="8">
        <v>23.733037948608299</v>
      </c>
      <c r="S2459" s="8">
        <v>24.157306671142599</v>
      </c>
      <c r="T2459" s="9">
        <v>23.760606765747099</v>
      </c>
      <c r="U2459" s="8">
        <v>23.4769191741943</v>
      </c>
      <c r="V2459" s="8">
        <v>23.732002258300799</v>
      </c>
      <c r="W2459" s="8" t="s">
        <v>16858</v>
      </c>
      <c r="X2459" s="8">
        <v>23.792034149169901</v>
      </c>
      <c r="Y2459" s="9">
        <v>23.797487258911101</v>
      </c>
      <c r="Z2459" s="5">
        <v>0.33067045211793911</v>
      </c>
      <c r="AA2459" s="5">
        <v>0.41142005920411862</v>
      </c>
      <c r="AB2459" s="5">
        <v>6.9649314880368962E-2</v>
      </c>
      <c r="AC2459" s="39">
        <v>0.36308206726451298</v>
      </c>
      <c r="AD2459" s="40">
        <v>0.39010586011342202</v>
      </c>
      <c r="AE2459" s="42" t="s">
        <v>27</v>
      </c>
      <c r="AF2459" s="40">
        <v>0.34252969242949</v>
      </c>
      <c r="AG2459" s="40">
        <v>6.1879209593502398E-2</v>
      </c>
      <c r="AH2459" s="41">
        <v>0.58386118728504799</v>
      </c>
      <c r="AI2459" s="2">
        <v>5</v>
      </c>
      <c r="AJ2459" s="2">
        <v>4</v>
      </c>
      <c r="AK2459" s="2">
        <v>5</v>
      </c>
      <c r="AL2459" s="2">
        <v>4</v>
      </c>
      <c r="AM2459" s="4" t="s">
        <v>37</v>
      </c>
      <c r="AN2459" s="3" t="s">
        <v>37</v>
      </c>
      <c r="AO2459" s="3" t="s">
        <v>34</v>
      </c>
      <c r="AP2459" s="3" t="s">
        <v>34</v>
      </c>
      <c r="AQ2459" s="3" t="s">
        <v>62</v>
      </c>
      <c r="AR2459" s="4" t="s">
        <v>62</v>
      </c>
      <c r="AS2459" s="3" t="s">
        <v>36</v>
      </c>
      <c r="AT2459" s="3" t="s">
        <v>36</v>
      </c>
      <c r="AU2459" s="6" t="s">
        <v>36</v>
      </c>
      <c r="AV2459" s="4" t="s">
        <v>36</v>
      </c>
      <c r="AW2459" s="3" t="s">
        <v>62</v>
      </c>
      <c r="AX2459" s="3" t="s">
        <v>36</v>
      </c>
      <c r="AY2459" s="3" t="s">
        <v>62</v>
      </c>
      <c r="AZ2459" s="6" t="s">
        <v>62</v>
      </c>
      <c r="BA2459" s="3" t="s">
        <v>37</v>
      </c>
      <c r="BB2459" s="3" t="s">
        <v>36</v>
      </c>
      <c r="BC2459" s="3" t="s">
        <v>28</v>
      </c>
      <c r="BD2459" s="3" t="s">
        <v>36</v>
      </c>
      <c r="BE2459" s="6" t="s">
        <v>37</v>
      </c>
      <c r="BF2459" s="3" t="s">
        <v>15280</v>
      </c>
    </row>
    <row r="2460" spans="1:58" x14ac:dyDescent="0.2">
      <c r="A2460" s="3" t="s">
        <v>16054</v>
      </c>
      <c r="B2460" s="3">
        <v>16</v>
      </c>
      <c r="C2460" s="3" t="s">
        <v>16054</v>
      </c>
      <c r="D2460" s="3" t="s">
        <v>16055</v>
      </c>
      <c r="E2460" s="3" t="s">
        <v>16056</v>
      </c>
      <c r="F2460" s="3" t="s">
        <v>16056</v>
      </c>
      <c r="G2460" s="7">
        <v>23.331832885742202</v>
      </c>
      <c r="H2460" s="8">
        <v>22.9650268554688</v>
      </c>
      <c r="I2460" s="8">
        <v>23.330602645873999</v>
      </c>
      <c r="J2460" s="8">
        <v>23.821626663208001</v>
      </c>
      <c r="K2460" s="9">
        <v>23.795606613159201</v>
      </c>
      <c r="L2460" s="7">
        <v>25.763673782348601</v>
      </c>
      <c r="M2460" s="8" t="s">
        <v>16858</v>
      </c>
      <c r="N2460" s="8">
        <v>23.546749114990199</v>
      </c>
      <c r="O2460" s="9">
        <v>23.300197601318398</v>
      </c>
      <c r="P2460" s="7">
        <v>24.166835784912099</v>
      </c>
      <c r="Q2460" s="8">
        <v>24.345705032348601</v>
      </c>
      <c r="R2460" s="8" t="s">
        <v>16858</v>
      </c>
      <c r="S2460" s="8">
        <v>26.399206161498999</v>
      </c>
      <c r="T2460" s="9" t="s">
        <v>16858</v>
      </c>
      <c r="U2460" s="8">
        <v>23.994380950927699</v>
      </c>
      <c r="V2460" s="8">
        <v>24.0106906890869</v>
      </c>
      <c r="W2460" s="8" t="s">
        <v>16858</v>
      </c>
      <c r="X2460" s="8" t="s">
        <v>16858</v>
      </c>
      <c r="Y2460" s="9">
        <v>23.915428161621101</v>
      </c>
      <c r="Z2460" s="5">
        <v>0.75460103352862617</v>
      </c>
      <c r="AA2460" s="5">
        <v>1.5216431935627917</v>
      </c>
      <c r="AB2460" s="5">
        <v>0.52456080118812665</v>
      </c>
      <c r="AC2460" s="39">
        <v>0.17359346853027799</v>
      </c>
      <c r="AD2460" s="40">
        <v>0.15710064935064899</v>
      </c>
      <c r="AE2460" s="42" t="s">
        <v>27</v>
      </c>
      <c r="AF2460" s="40">
        <v>0.263115147295787</v>
      </c>
      <c r="AG2460" s="40">
        <v>3.60284254766099E-2</v>
      </c>
      <c r="AH2460" s="41">
        <v>5.1470935826675203E-2</v>
      </c>
      <c r="AI2460" s="2">
        <v>5</v>
      </c>
      <c r="AJ2460" s="2">
        <v>3</v>
      </c>
      <c r="AK2460" s="2">
        <v>3</v>
      </c>
      <c r="AL2460" s="2">
        <v>3</v>
      </c>
      <c r="AM2460" s="4" t="s">
        <v>71</v>
      </c>
      <c r="AN2460" s="3" t="s">
        <v>36</v>
      </c>
      <c r="AO2460" s="3" t="s">
        <v>68</v>
      </c>
      <c r="AP2460" s="3" t="s">
        <v>36</v>
      </c>
      <c r="AQ2460" s="3" t="s">
        <v>36</v>
      </c>
      <c r="AR2460" s="4" t="s">
        <v>68</v>
      </c>
      <c r="AS2460" s="3" t="s">
        <v>36</v>
      </c>
      <c r="AT2460" s="3" t="s">
        <v>34</v>
      </c>
      <c r="AU2460" s="6" t="s">
        <v>68</v>
      </c>
      <c r="AV2460" s="4" t="s">
        <v>37</v>
      </c>
      <c r="AW2460" s="3" t="s">
        <v>36</v>
      </c>
      <c r="AX2460" s="3" t="s">
        <v>29</v>
      </c>
      <c r="AY2460" s="3" t="s">
        <v>34</v>
      </c>
      <c r="AZ2460" s="6" t="s">
        <v>36</v>
      </c>
      <c r="BA2460" s="3" t="s">
        <v>62</v>
      </c>
      <c r="BB2460" s="3" t="s">
        <v>34</v>
      </c>
      <c r="BC2460" s="3" t="s">
        <v>37</v>
      </c>
      <c r="BD2460" s="3" t="s">
        <v>37</v>
      </c>
      <c r="BE2460" s="6" t="s">
        <v>34</v>
      </c>
      <c r="BF2460" s="3" t="s">
        <v>16053</v>
      </c>
    </row>
    <row r="2461" spans="1:58" x14ac:dyDescent="0.2">
      <c r="A2461" s="3" t="s">
        <v>14587</v>
      </c>
      <c r="B2461" s="3">
        <v>16</v>
      </c>
      <c r="C2461" s="3" t="s">
        <v>14587</v>
      </c>
      <c r="D2461" s="3" t="s">
        <v>14588</v>
      </c>
      <c r="E2461" s="3" t="s">
        <v>14589</v>
      </c>
      <c r="F2461" s="3" t="s">
        <v>14589</v>
      </c>
      <c r="G2461" s="7">
        <v>27.0036735534668</v>
      </c>
      <c r="H2461" s="8">
        <v>26.721166610717798</v>
      </c>
      <c r="I2461" s="8">
        <v>26.931118011474599</v>
      </c>
      <c r="J2461" s="8">
        <v>27.047807693481399</v>
      </c>
      <c r="K2461" s="9">
        <v>26.721427917480501</v>
      </c>
      <c r="L2461" s="7">
        <v>26.978147506713899</v>
      </c>
      <c r="M2461" s="8">
        <v>26.730007171630898</v>
      </c>
      <c r="N2461" s="8">
        <v>27.2626647949219</v>
      </c>
      <c r="O2461" s="9">
        <v>26.7774353027344</v>
      </c>
      <c r="P2461" s="7">
        <v>27.060955047607401</v>
      </c>
      <c r="Q2461" s="8">
        <v>26.895042419433601</v>
      </c>
      <c r="R2461" s="8">
        <v>27.056310653686499</v>
      </c>
      <c r="S2461" s="8">
        <v>26.9666423797607</v>
      </c>
      <c r="T2461" s="9">
        <v>27.0356960296631</v>
      </c>
      <c r="U2461" s="8">
        <v>26.9204807281494</v>
      </c>
      <c r="V2461" s="8">
        <v>26.5278625488281</v>
      </c>
      <c r="W2461" s="8">
        <v>27.515478134155298</v>
      </c>
      <c r="X2461" s="8">
        <v>26.9461479187012</v>
      </c>
      <c r="Y2461" s="9">
        <v>26.656764984130898</v>
      </c>
      <c r="Z2461" s="5">
        <v>5.2024936676058786E-2</v>
      </c>
      <c r="AA2461" s="5">
        <v>0.11789054870604332</v>
      </c>
      <c r="AB2461" s="5">
        <v>2.83081054687635E-2</v>
      </c>
      <c r="AC2461" s="39">
        <v>0.88259679239885103</v>
      </c>
      <c r="AD2461" s="40">
        <v>0.90848869963969903</v>
      </c>
      <c r="AE2461" s="42" t="s">
        <v>27</v>
      </c>
      <c r="AF2461" s="40">
        <v>0.70589774618907197</v>
      </c>
      <c r="AG2461" s="40">
        <v>0.161105622415915</v>
      </c>
      <c r="AH2461" s="41">
        <v>0.88130597087733398</v>
      </c>
      <c r="AI2461" s="2">
        <v>5</v>
      </c>
      <c r="AJ2461" s="2">
        <v>4</v>
      </c>
      <c r="AK2461" s="2">
        <v>5</v>
      </c>
      <c r="AL2461" s="2">
        <v>5</v>
      </c>
      <c r="AM2461" s="4" t="s">
        <v>67</v>
      </c>
      <c r="AN2461" s="3" t="s">
        <v>66</v>
      </c>
      <c r="AO2461" s="3" t="s">
        <v>66</v>
      </c>
      <c r="AP2461" s="3" t="s">
        <v>35</v>
      </c>
      <c r="AQ2461" s="3" t="s">
        <v>67</v>
      </c>
      <c r="AR2461" s="4" t="s">
        <v>35</v>
      </c>
      <c r="AS2461" s="3" t="s">
        <v>80</v>
      </c>
      <c r="AT2461" s="3" t="s">
        <v>80</v>
      </c>
      <c r="AU2461" s="6" t="s">
        <v>54</v>
      </c>
      <c r="AV2461" s="4" t="s">
        <v>71</v>
      </c>
      <c r="AW2461" s="3" t="s">
        <v>66</v>
      </c>
      <c r="AX2461" s="3" t="s">
        <v>35</v>
      </c>
      <c r="AY2461" s="3" t="s">
        <v>66</v>
      </c>
      <c r="AZ2461" s="6" t="s">
        <v>66</v>
      </c>
      <c r="BA2461" s="3" t="s">
        <v>80</v>
      </c>
      <c r="BB2461" s="3" t="s">
        <v>35</v>
      </c>
      <c r="BC2461" s="3" t="s">
        <v>71</v>
      </c>
      <c r="BD2461" s="3" t="s">
        <v>35</v>
      </c>
      <c r="BE2461" s="6" t="s">
        <v>80</v>
      </c>
      <c r="BF2461" s="3" t="s">
        <v>14586</v>
      </c>
    </row>
    <row r="2462" spans="1:58" x14ac:dyDescent="0.2">
      <c r="A2462" s="3" t="s">
        <v>6422</v>
      </c>
      <c r="B2462" s="3">
        <v>16</v>
      </c>
      <c r="C2462" s="3" t="s">
        <v>6422</v>
      </c>
      <c r="D2462" s="3" t="s">
        <v>6423</v>
      </c>
      <c r="E2462" s="3" t="s">
        <v>6424</v>
      </c>
      <c r="F2462" s="3" t="s">
        <v>6424</v>
      </c>
      <c r="G2462" s="7">
        <v>25.970970153808601</v>
      </c>
      <c r="H2462" s="8">
        <v>25.824153900146499</v>
      </c>
      <c r="I2462" s="8">
        <v>26.0953884124756</v>
      </c>
      <c r="J2462" s="8">
        <v>26.1002502441406</v>
      </c>
      <c r="K2462" s="9">
        <v>26.346296310424801</v>
      </c>
      <c r="L2462" s="7">
        <v>26.046247482299801</v>
      </c>
      <c r="M2462" s="8">
        <v>26.2666721343994</v>
      </c>
      <c r="N2462" s="8">
        <v>26.487077713012699</v>
      </c>
      <c r="O2462" s="9">
        <v>25.9650573730469</v>
      </c>
      <c r="P2462" s="7">
        <v>26.616386413574201</v>
      </c>
      <c r="Q2462" s="8">
        <v>26.239233016967798</v>
      </c>
      <c r="R2462" s="8">
        <v>25.9346313476563</v>
      </c>
      <c r="S2462" s="8">
        <v>26.181657791137699</v>
      </c>
      <c r="T2462" s="9">
        <v>26.290351867675799</v>
      </c>
      <c r="U2462" s="8">
        <v>26.0703010559082</v>
      </c>
      <c r="V2462" s="8">
        <v>25.698163986206101</v>
      </c>
      <c r="W2462" s="8">
        <v>26.065214157104499</v>
      </c>
      <c r="X2462" s="8">
        <v>26.392736434936499</v>
      </c>
      <c r="Y2462" s="9">
        <v>26.118148803710898</v>
      </c>
      <c r="Z2462" s="5">
        <v>0.12385187149048349</v>
      </c>
      <c r="AA2462" s="5">
        <v>0.18504028320314347</v>
      </c>
      <c r="AB2462" s="5">
        <v>1.5010833740234375E-3</v>
      </c>
      <c r="AC2462" s="39">
        <v>0.521077657961039</v>
      </c>
      <c r="AD2462" s="40">
        <v>0.614426080363912</v>
      </c>
      <c r="AE2462" s="42" t="s">
        <v>27</v>
      </c>
      <c r="AF2462" s="40">
        <v>0.41190442856088799</v>
      </c>
      <c r="AG2462" s="40">
        <v>0.22075918057110799</v>
      </c>
      <c r="AH2462" s="41">
        <v>0.99171696444247603</v>
      </c>
      <c r="AI2462" s="2">
        <v>5</v>
      </c>
      <c r="AJ2462" s="2">
        <v>4</v>
      </c>
      <c r="AK2462" s="2">
        <v>5</v>
      </c>
      <c r="AL2462" s="2">
        <v>5</v>
      </c>
      <c r="AM2462" s="4" t="s">
        <v>68</v>
      </c>
      <c r="AN2462" s="3" t="s">
        <v>68</v>
      </c>
      <c r="AO2462" s="3" t="s">
        <v>62</v>
      </c>
      <c r="AP2462" s="3" t="s">
        <v>68</v>
      </c>
      <c r="AQ2462" s="3" t="s">
        <v>62</v>
      </c>
      <c r="AR2462" s="4" t="s">
        <v>68</v>
      </c>
      <c r="AS2462" s="3" t="s">
        <v>68</v>
      </c>
      <c r="AT2462" s="3" t="s">
        <v>62</v>
      </c>
      <c r="AU2462" s="6" t="s">
        <v>68</v>
      </c>
      <c r="AV2462" s="4" t="s">
        <v>68</v>
      </c>
      <c r="AW2462" s="3" t="s">
        <v>68</v>
      </c>
      <c r="AX2462" s="3" t="s">
        <v>71</v>
      </c>
      <c r="AY2462" s="3" t="s">
        <v>68</v>
      </c>
      <c r="AZ2462" s="6" t="s">
        <v>34</v>
      </c>
      <c r="BA2462" s="3" t="s">
        <v>68</v>
      </c>
      <c r="BB2462" s="3" t="s">
        <v>68</v>
      </c>
      <c r="BC2462" s="3" t="s">
        <v>68</v>
      </c>
      <c r="BD2462" s="3" t="s">
        <v>34</v>
      </c>
      <c r="BE2462" s="6" t="s">
        <v>71</v>
      </c>
      <c r="BF2462" s="3" t="s">
        <v>6421</v>
      </c>
    </row>
    <row r="2463" spans="1:58" x14ac:dyDescent="0.2">
      <c r="A2463" s="3" t="s">
        <v>7512</v>
      </c>
      <c r="B2463" s="3">
        <v>16</v>
      </c>
      <c r="C2463" s="3" t="s">
        <v>7513</v>
      </c>
      <c r="D2463" s="3" t="s">
        <v>7514</v>
      </c>
      <c r="E2463" s="3" t="s">
        <v>7515</v>
      </c>
      <c r="F2463" s="3" t="s">
        <v>7515</v>
      </c>
      <c r="G2463" s="7">
        <v>25.7625846862793</v>
      </c>
      <c r="H2463" s="8">
        <v>26.182493209838899</v>
      </c>
      <c r="I2463" s="8">
        <v>25.6091613769531</v>
      </c>
      <c r="J2463" s="8">
        <v>25.730993270873999</v>
      </c>
      <c r="K2463" s="9">
        <v>25.390869140625</v>
      </c>
      <c r="L2463" s="7">
        <v>25.805677413940401</v>
      </c>
      <c r="M2463" s="8">
        <v>25.6170330047607</v>
      </c>
      <c r="N2463" s="8">
        <v>25.627590179443398</v>
      </c>
      <c r="O2463" s="9">
        <v>25.665004730224599</v>
      </c>
      <c r="P2463" s="7">
        <v>26.443431854248001</v>
      </c>
      <c r="Q2463" s="8">
        <v>25.9161586761475</v>
      </c>
      <c r="R2463" s="8">
        <v>25.864337921142599</v>
      </c>
      <c r="S2463" s="8">
        <v>26.3102016448975</v>
      </c>
      <c r="T2463" s="9">
        <v>25.716621398925799</v>
      </c>
      <c r="U2463" s="8">
        <v>25.6990642547607</v>
      </c>
      <c r="V2463" s="8">
        <v>25.356155395507798</v>
      </c>
      <c r="W2463" s="8">
        <v>25.572912216186499</v>
      </c>
      <c r="X2463" s="8">
        <v>25.781618118286101</v>
      </c>
      <c r="Y2463" s="9">
        <v>25.2088832855225</v>
      </c>
      <c r="Z2463" s="5">
        <v>-5.6394004821786581E-2</v>
      </c>
      <c r="AA2463" s="5">
        <v>0.31492996215822089</v>
      </c>
      <c r="AB2463" s="5">
        <v>-0.21149368286134163</v>
      </c>
      <c r="AC2463" s="39">
        <v>3.4323982952581197E-2</v>
      </c>
      <c r="AD2463" s="40">
        <v>8.4888888888888903E-2</v>
      </c>
      <c r="AE2463" s="42" t="s">
        <v>27</v>
      </c>
      <c r="AF2463" s="40">
        <v>0.72109214612082895</v>
      </c>
      <c r="AG2463" s="40">
        <v>0.135838274383008</v>
      </c>
      <c r="AH2463" s="41">
        <v>0.24267452971070699</v>
      </c>
      <c r="AI2463" s="2">
        <v>5</v>
      </c>
      <c r="AJ2463" s="2">
        <v>4</v>
      </c>
      <c r="AK2463" s="2">
        <v>5</v>
      </c>
      <c r="AL2463" s="2">
        <v>5</v>
      </c>
      <c r="AM2463" s="4" t="s">
        <v>54</v>
      </c>
      <c r="AN2463" s="3" t="s">
        <v>46</v>
      </c>
      <c r="AO2463" s="3" t="s">
        <v>52</v>
      </c>
      <c r="AP2463" s="3" t="s">
        <v>53</v>
      </c>
      <c r="AQ2463" s="3" t="s">
        <v>51</v>
      </c>
      <c r="AR2463" s="4" t="s">
        <v>49</v>
      </c>
      <c r="AS2463" s="3" t="s">
        <v>51</v>
      </c>
      <c r="AT2463" s="3" t="s">
        <v>54</v>
      </c>
      <c r="AU2463" s="6" t="s">
        <v>49</v>
      </c>
      <c r="AV2463" s="4" t="s">
        <v>53</v>
      </c>
      <c r="AW2463" s="3" t="s">
        <v>54</v>
      </c>
      <c r="AX2463" s="3" t="s">
        <v>68</v>
      </c>
      <c r="AY2463" s="3" t="s">
        <v>67</v>
      </c>
      <c r="AZ2463" s="6" t="s">
        <v>54</v>
      </c>
      <c r="BA2463" s="3" t="s">
        <v>35</v>
      </c>
      <c r="BB2463" s="3" t="s">
        <v>62</v>
      </c>
      <c r="BC2463" s="3" t="s">
        <v>80</v>
      </c>
      <c r="BD2463" s="3" t="s">
        <v>35</v>
      </c>
      <c r="BE2463" s="6" t="s">
        <v>68</v>
      </c>
      <c r="BF2463" s="3" t="s">
        <v>7511</v>
      </c>
    </row>
    <row r="2464" spans="1:58" x14ac:dyDescent="0.2">
      <c r="A2464" s="3" t="s">
        <v>15856</v>
      </c>
      <c r="B2464" s="3">
        <v>16</v>
      </c>
      <c r="C2464" s="3" t="s">
        <v>15856</v>
      </c>
      <c r="D2464" s="3" t="s">
        <v>15857</v>
      </c>
      <c r="E2464" s="3" t="s">
        <v>15858</v>
      </c>
      <c r="F2464" s="3" t="s">
        <v>15858</v>
      </c>
      <c r="G2464" s="7">
        <v>24.489101409912099</v>
      </c>
      <c r="H2464" s="8">
        <v>24.594285964965799</v>
      </c>
      <c r="I2464" s="8">
        <v>25.3166198730469</v>
      </c>
      <c r="J2464" s="8">
        <v>24.6251106262207</v>
      </c>
      <c r="K2464" s="9">
        <v>24.6435031890869</v>
      </c>
      <c r="L2464" s="7">
        <v>24.7593879699707</v>
      </c>
      <c r="M2464" s="8">
        <v>24.497043609619102</v>
      </c>
      <c r="N2464" s="8">
        <v>24.991529464721701</v>
      </c>
      <c r="O2464" s="9">
        <v>24.637767791748001</v>
      </c>
      <c r="P2464" s="7">
        <v>24.755369186401399</v>
      </c>
      <c r="Q2464" s="8">
        <v>24.984550476074201</v>
      </c>
      <c r="R2464" s="8" t="s">
        <v>16858</v>
      </c>
      <c r="S2464" s="8">
        <v>24.923112869262699</v>
      </c>
      <c r="T2464" s="9">
        <v>24.9711017608643</v>
      </c>
      <c r="U2464" s="8">
        <v>24.599006652831999</v>
      </c>
      <c r="V2464" s="8">
        <v>24.1449165344238</v>
      </c>
      <c r="W2464" s="8" t="s">
        <v>16858</v>
      </c>
      <c r="X2464" s="8">
        <v>24.701709747314499</v>
      </c>
      <c r="Y2464" s="9">
        <v>24.469423294067401</v>
      </c>
      <c r="Z2464" s="5">
        <v>-1.2292003631607429E-2</v>
      </c>
      <c r="AA2464" s="5">
        <v>0.17480936050416673</v>
      </c>
      <c r="AB2464" s="5">
        <v>-0.25496015548705842</v>
      </c>
      <c r="AC2464" s="39">
        <v>0.15200778845291499</v>
      </c>
      <c r="AD2464" s="40">
        <v>0.227000632511069</v>
      </c>
      <c r="AE2464" s="42" t="s">
        <v>27</v>
      </c>
      <c r="AF2464" s="40">
        <v>0.95062689315053595</v>
      </c>
      <c r="AG2464" s="40">
        <v>0.34918843730044202</v>
      </c>
      <c r="AH2464" s="41">
        <v>0.240472446454014</v>
      </c>
      <c r="AI2464" s="2">
        <v>5</v>
      </c>
      <c r="AJ2464" s="2">
        <v>4</v>
      </c>
      <c r="AK2464" s="2">
        <v>4</v>
      </c>
      <c r="AL2464" s="2">
        <v>4</v>
      </c>
      <c r="AM2464" s="4" t="s">
        <v>62</v>
      </c>
      <c r="AN2464" s="3" t="s">
        <v>68</v>
      </c>
      <c r="AO2464" s="3" t="s">
        <v>34</v>
      </c>
      <c r="AP2464" s="3" t="s">
        <v>34</v>
      </c>
      <c r="AQ2464" s="3" t="s">
        <v>62</v>
      </c>
      <c r="AR2464" s="4" t="s">
        <v>62</v>
      </c>
      <c r="AS2464" s="3" t="s">
        <v>62</v>
      </c>
      <c r="AT2464" s="3" t="s">
        <v>34</v>
      </c>
      <c r="AU2464" s="6" t="s">
        <v>62</v>
      </c>
      <c r="AV2464" s="4" t="s">
        <v>34</v>
      </c>
      <c r="AW2464" s="3" t="s">
        <v>36</v>
      </c>
      <c r="AX2464" s="3" t="s">
        <v>28</v>
      </c>
      <c r="AY2464" s="3" t="s">
        <v>36</v>
      </c>
      <c r="AZ2464" s="6" t="s">
        <v>62</v>
      </c>
      <c r="BA2464" s="3" t="s">
        <v>34</v>
      </c>
      <c r="BB2464" s="3" t="s">
        <v>36</v>
      </c>
      <c r="BC2464" s="3" t="s">
        <v>37</v>
      </c>
      <c r="BD2464" s="3" t="s">
        <v>36</v>
      </c>
      <c r="BE2464" s="6" t="s">
        <v>37</v>
      </c>
      <c r="BF2464" s="3" t="s">
        <v>15855</v>
      </c>
    </row>
    <row r="2465" spans="1:58" x14ac:dyDescent="0.2">
      <c r="A2465" s="3" t="s">
        <v>15521</v>
      </c>
      <c r="B2465" s="3">
        <v>16</v>
      </c>
      <c r="C2465" s="3" t="s">
        <v>15521</v>
      </c>
      <c r="D2465" s="3" t="s">
        <v>15522</v>
      </c>
      <c r="E2465" s="3" t="s">
        <v>15523</v>
      </c>
      <c r="F2465" s="3" t="s">
        <v>15523</v>
      </c>
      <c r="G2465" s="7">
        <v>25.272771835327099</v>
      </c>
      <c r="H2465" s="8">
        <v>24.947084426879901</v>
      </c>
      <c r="I2465" s="8">
        <v>25.461359024047901</v>
      </c>
      <c r="J2465" s="8">
        <v>25.2223606109619</v>
      </c>
      <c r="K2465" s="9">
        <v>25.554498672485401</v>
      </c>
      <c r="L2465" s="7">
        <v>24.7198371887207</v>
      </c>
      <c r="M2465" s="8">
        <v>25.651546478271499</v>
      </c>
      <c r="N2465" s="8">
        <v>25.730863571166999</v>
      </c>
      <c r="O2465" s="9">
        <v>25.682550430297901</v>
      </c>
      <c r="P2465" s="7">
        <v>25.4659729003906</v>
      </c>
      <c r="Q2465" s="8">
        <v>25.350467681884801</v>
      </c>
      <c r="R2465" s="8">
        <v>25.743116378784201</v>
      </c>
      <c r="S2465" s="8">
        <v>25.320550918579102</v>
      </c>
      <c r="T2465" s="9">
        <v>25.443162918090799</v>
      </c>
      <c r="U2465" s="8">
        <v>25.158617019653299</v>
      </c>
      <c r="V2465" s="8">
        <v>24.9377326965332</v>
      </c>
      <c r="W2465" s="8">
        <v>25.1709289550781</v>
      </c>
      <c r="X2465" s="8">
        <v>25.3137512207031</v>
      </c>
      <c r="Y2465" s="9">
        <v>25.1183071136475</v>
      </c>
      <c r="Z2465" s="5">
        <v>0.15458450317383665</v>
      </c>
      <c r="AA2465" s="5">
        <v>0.17303924560545525</v>
      </c>
      <c r="AB2465" s="5">
        <v>-0.15174751281740484</v>
      </c>
      <c r="AC2465" s="39">
        <v>0.25633183948388399</v>
      </c>
      <c r="AD2465" s="40">
        <v>0.33440405063291101</v>
      </c>
      <c r="AE2465" s="42" t="s">
        <v>27</v>
      </c>
      <c r="AF2465" s="40">
        <v>0.54700229863164296</v>
      </c>
      <c r="AG2465" s="40">
        <v>0.21710187832233999</v>
      </c>
      <c r="AH2465" s="41">
        <v>0.24655173005073699</v>
      </c>
      <c r="AI2465" s="2">
        <v>5</v>
      </c>
      <c r="AJ2465" s="2">
        <v>4</v>
      </c>
      <c r="AK2465" s="2">
        <v>5</v>
      </c>
      <c r="AL2465" s="2">
        <v>5</v>
      </c>
      <c r="AM2465" s="4" t="s">
        <v>62</v>
      </c>
      <c r="AN2465" s="3" t="s">
        <v>68</v>
      </c>
      <c r="AO2465" s="3" t="s">
        <v>71</v>
      </c>
      <c r="AP2465" s="3" t="s">
        <v>62</v>
      </c>
      <c r="AQ2465" s="3" t="s">
        <v>71</v>
      </c>
      <c r="AR2465" s="4" t="s">
        <v>62</v>
      </c>
      <c r="AS2465" s="3" t="s">
        <v>62</v>
      </c>
      <c r="AT2465" s="3" t="s">
        <v>71</v>
      </c>
      <c r="AU2465" s="6" t="s">
        <v>62</v>
      </c>
      <c r="AV2465" s="4" t="s">
        <v>62</v>
      </c>
      <c r="AW2465" s="3" t="s">
        <v>68</v>
      </c>
      <c r="AX2465" s="3" t="s">
        <v>34</v>
      </c>
      <c r="AY2465" s="3" t="s">
        <v>68</v>
      </c>
      <c r="AZ2465" s="6" t="s">
        <v>71</v>
      </c>
      <c r="BA2465" s="3" t="s">
        <v>34</v>
      </c>
      <c r="BB2465" s="3" t="s">
        <v>34</v>
      </c>
      <c r="BC2465" s="3" t="s">
        <v>34</v>
      </c>
      <c r="BD2465" s="3" t="s">
        <v>71</v>
      </c>
      <c r="BE2465" s="6" t="s">
        <v>68</v>
      </c>
      <c r="BF2465" s="3" t="s">
        <v>15520</v>
      </c>
    </row>
    <row r="2466" spans="1:58" x14ac:dyDescent="0.2">
      <c r="A2466" s="3" t="s">
        <v>4441</v>
      </c>
      <c r="B2466" s="3">
        <v>16</v>
      </c>
      <c r="C2466" s="3" t="s">
        <v>4441</v>
      </c>
      <c r="D2466" s="3" t="s">
        <v>4442</v>
      </c>
      <c r="E2466" s="3" t="s">
        <v>4443</v>
      </c>
      <c r="F2466" s="3" t="s">
        <v>4443</v>
      </c>
      <c r="G2466" s="7">
        <v>29.8790588378906</v>
      </c>
      <c r="H2466" s="8">
        <v>29.705368041992202</v>
      </c>
      <c r="I2466" s="8">
        <v>29.842361450195298</v>
      </c>
      <c r="J2466" s="8">
        <v>29.9608554840088</v>
      </c>
      <c r="K2466" s="9">
        <v>29.706981658935501</v>
      </c>
      <c r="L2466" s="7">
        <v>30.496099472045799</v>
      </c>
      <c r="M2466" s="8">
        <v>29.859510421752901</v>
      </c>
      <c r="N2466" s="8">
        <v>29.5752258300781</v>
      </c>
      <c r="O2466" s="9">
        <v>29.8731594085693</v>
      </c>
      <c r="P2466" s="7">
        <v>29.527460098266602</v>
      </c>
      <c r="Q2466" s="8">
        <v>30.308454513549801</v>
      </c>
      <c r="R2466" s="8">
        <v>30.084234237670799</v>
      </c>
      <c r="S2466" s="8">
        <v>30.759466171264599</v>
      </c>
      <c r="T2466" s="9">
        <v>30.071119308471701</v>
      </c>
      <c r="U2466" s="8">
        <v>30.0015544891357</v>
      </c>
      <c r="V2466" s="8">
        <v>30.032098770141602</v>
      </c>
      <c r="W2466" s="8">
        <v>29.549072265625</v>
      </c>
      <c r="X2466" s="8">
        <v>29.592901229858299</v>
      </c>
      <c r="Y2466" s="9">
        <v>29.840427398681602</v>
      </c>
      <c r="Z2466" s="5">
        <v>0.13207368850704171</v>
      </c>
      <c r="AA2466" s="5">
        <v>0.33122177124022301</v>
      </c>
      <c r="AB2466" s="5">
        <v>-1.5714263916038362E-2</v>
      </c>
      <c r="AC2466" s="39">
        <v>0.31468053082009501</v>
      </c>
      <c r="AD2466" s="40">
        <v>0.37624505547515702</v>
      </c>
      <c r="AE2466" s="42" t="s">
        <v>27</v>
      </c>
      <c r="AF2466" s="40">
        <v>0.48632386588307602</v>
      </c>
      <c r="AG2466" s="40">
        <v>0.14563050191632401</v>
      </c>
      <c r="AH2466" s="41">
        <v>0.89205464262339096</v>
      </c>
      <c r="AI2466" s="2">
        <v>5</v>
      </c>
      <c r="AJ2466" s="2">
        <v>4</v>
      </c>
      <c r="AK2466" s="2">
        <v>5</v>
      </c>
      <c r="AL2466" s="2">
        <v>5</v>
      </c>
      <c r="AM2466" s="4" t="s">
        <v>67</v>
      </c>
      <c r="AN2466" s="3" t="s">
        <v>67</v>
      </c>
      <c r="AO2466" s="3" t="s">
        <v>52</v>
      </c>
      <c r="AP2466" s="3" t="s">
        <v>52</v>
      </c>
      <c r="AQ2466" s="3" t="s">
        <v>52</v>
      </c>
      <c r="AR2466" s="4" t="s">
        <v>54</v>
      </c>
      <c r="AS2466" s="3" t="s">
        <v>54</v>
      </c>
      <c r="AT2466" s="3" t="s">
        <v>67</v>
      </c>
      <c r="AU2466" s="6" t="s">
        <v>66</v>
      </c>
      <c r="AV2466" s="4" t="s">
        <v>67</v>
      </c>
      <c r="AW2466" s="3" t="s">
        <v>67</v>
      </c>
      <c r="AX2466" s="3" t="s">
        <v>67</v>
      </c>
      <c r="AY2466" s="3" t="s">
        <v>66</v>
      </c>
      <c r="AZ2466" s="6" t="s">
        <v>66</v>
      </c>
      <c r="BA2466" s="3" t="s">
        <v>66</v>
      </c>
      <c r="BB2466" s="3" t="s">
        <v>54</v>
      </c>
      <c r="BC2466" s="3" t="s">
        <v>67</v>
      </c>
      <c r="BD2466" s="3" t="s">
        <v>35</v>
      </c>
      <c r="BE2466" s="6" t="s">
        <v>67</v>
      </c>
      <c r="BF2466" s="3" t="s">
        <v>4440</v>
      </c>
    </row>
    <row r="2467" spans="1:58" x14ac:dyDescent="0.2">
      <c r="A2467" s="3" t="s">
        <v>43</v>
      </c>
      <c r="B2467" s="3" t="s">
        <v>16858</v>
      </c>
      <c r="C2467" s="3" t="s">
        <v>43</v>
      </c>
      <c r="D2467" s="3" t="s">
        <v>27</v>
      </c>
      <c r="E2467" s="3" t="s">
        <v>27</v>
      </c>
      <c r="F2467" s="3" t="s">
        <v>27</v>
      </c>
      <c r="G2467" s="7" t="s">
        <v>16858</v>
      </c>
      <c r="H2467" s="8" t="s">
        <v>16858</v>
      </c>
      <c r="I2467" s="8" t="s">
        <v>16858</v>
      </c>
      <c r="J2467" s="8" t="s">
        <v>16858</v>
      </c>
      <c r="K2467" s="9" t="s">
        <v>16858</v>
      </c>
      <c r="L2467" s="7" t="s">
        <v>16858</v>
      </c>
      <c r="M2467" s="8" t="s">
        <v>16858</v>
      </c>
      <c r="N2467" s="8" t="s">
        <v>16858</v>
      </c>
      <c r="O2467" s="9" t="s">
        <v>16858</v>
      </c>
      <c r="P2467" s="7" t="s">
        <v>16858</v>
      </c>
      <c r="Q2467" s="8" t="s">
        <v>16858</v>
      </c>
      <c r="R2467" s="8" t="s">
        <v>16858</v>
      </c>
      <c r="S2467" s="8" t="s">
        <v>16858</v>
      </c>
      <c r="T2467" s="9" t="s">
        <v>16858</v>
      </c>
      <c r="U2467" s="8" t="s">
        <v>16858</v>
      </c>
      <c r="V2467" s="8" t="s">
        <v>16858</v>
      </c>
      <c r="W2467" s="8" t="s">
        <v>16858</v>
      </c>
      <c r="X2467" s="8" t="s">
        <v>16858</v>
      </c>
      <c r="Y2467" s="9">
        <v>24.028505325317401</v>
      </c>
      <c r="Z2467" s="5"/>
      <c r="AA2467" s="5"/>
      <c r="AB2467" s="5"/>
      <c r="AC2467" s="39" t="s">
        <v>28</v>
      </c>
      <c r="AD2467" s="40">
        <v>0.828638825613769</v>
      </c>
      <c r="AE2467" s="42" t="s">
        <v>27</v>
      </c>
      <c r="AI2467" s="2">
        <v>0</v>
      </c>
      <c r="AJ2467" s="2">
        <v>0</v>
      </c>
      <c r="AK2467" s="2">
        <v>0</v>
      </c>
      <c r="AL2467" s="2">
        <v>1</v>
      </c>
      <c r="AM2467" s="4" t="s">
        <v>37</v>
      </c>
      <c r="AN2467" s="3" t="s">
        <v>28</v>
      </c>
      <c r="AO2467" s="3" t="s">
        <v>28</v>
      </c>
      <c r="AP2467" s="3" t="s">
        <v>28</v>
      </c>
      <c r="AQ2467" s="3" t="s">
        <v>28</v>
      </c>
      <c r="AR2467" s="4" t="s">
        <v>28</v>
      </c>
      <c r="AS2467" s="3" t="s">
        <v>37</v>
      </c>
      <c r="AT2467" s="3" t="s">
        <v>28</v>
      </c>
      <c r="AU2467" s="6" t="s">
        <v>37</v>
      </c>
      <c r="AV2467" s="4" t="s">
        <v>28</v>
      </c>
      <c r="AW2467" s="3" t="s">
        <v>28</v>
      </c>
      <c r="AX2467" s="3" t="s">
        <v>28</v>
      </c>
      <c r="AY2467" s="3" t="s">
        <v>28</v>
      </c>
      <c r="AZ2467" s="6" t="s">
        <v>28</v>
      </c>
      <c r="BA2467" s="3" t="s">
        <v>37</v>
      </c>
      <c r="BB2467" s="3" t="s">
        <v>28</v>
      </c>
      <c r="BC2467" s="3" t="s">
        <v>28</v>
      </c>
      <c r="BD2467" s="3" t="s">
        <v>28</v>
      </c>
      <c r="BE2467" s="6" t="s">
        <v>37</v>
      </c>
      <c r="BF2467" s="3" t="s">
        <v>42</v>
      </c>
    </row>
    <row r="2468" spans="1:58" x14ac:dyDescent="0.2">
      <c r="A2468" s="3" t="s">
        <v>56</v>
      </c>
      <c r="B2468" s="3" t="s">
        <v>16858</v>
      </c>
      <c r="C2468" s="3" t="s">
        <v>56</v>
      </c>
      <c r="D2468" s="3" t="s">
        <v>27</v>
      </c>
      <c r="E2468" s="3" t="s">
        <v>27</v>
      </c>
      <c r="F2468" s="3" t="s">
        <v>27</v>
      </c>
      <c r="G2468" s="7">
        <v>26.9587001800537</v>
      </c>
      <c r="H2468" s="8">
        <v>26.7194709777832</v>
      </c>
      <c r="I2468" s="8">
        <v>26.6408596038818</v>
      </c>
      <c r="J2468" s="8">
        <v>26.857923507690401</v>
      </c>
      <c r="K2468" s="9">
        <v>26.471626281738299</v>
      </c>
      <c r="L2468" s="7">
        <v>26.510053634643601</v>
      </c>
      <c r="M2468" s="8">
        <v>26.927392959594702</v>
      </c>
      <c r="N2468" s="8">
        <v>26.862897872924801</v>
      </c>
      <c r="O2468" s="9">
        <v>26.459295272827099</v>
      </c>
      <c r="P2468" s="7">
        <v>26.796745300293001</v>
      </c>
      <c r="Q2468" s="8">
        <v>26.413948059081999</v>
      </c>
      <c r="R2468" s="8">
        <v>26.630620956420799</v>
      </c>
      <c r="S2468" s="8">
        <v>26.702793121337901</v>
      </c>
      <c r="T2468" s="9">
        <v>26.465288162231399</v>
      </c>
      <c r="U2468" s="8">
        <v>26.492191314697301</v>
      </c>
      <c r="V2468" s="8">
        <v>26.575569152831999</v>
      </c>
      <c r="W2468" s="8">
        <v>26.799711227416999</v>
      </c>
      <c r="X2468" s="8">
        <v>26.7167263031006</v>
      </c>
      <c r="Y2468" s="9">
        <v>26.7076721191406</v>
      </c>
      <c r="Z2468" s="5">
        <v>-3.9806175231930752E-2</v>
      </c>
      <c r="AA2468" s="5">
        <v>-0.12783699035646379</v>
      </c>
      <c r="AB2468" s="5">
        <v>-7.134208679198295E-2</v>
      </c>
      <c r="AC2468" s="39">
        <v>0.719608114673435</v>
      </c>
      <c r="AD2468" s="40">
        <v>0.80978746594005402</v>
      </c>
      <c r="AE2468" s="42" t="s">
        <v>27</v>
      </c>
      <c r="AF2468" s="40">
        <v>0.78788029127867698</v>
      </c>
      <c r="AG2468" s="40">
        <v>0.28272207543336902</v>
      </c>
      <c r="AH2468" s="41">
        <v>0.49975854485109</v>
      </c>
      <c r="AI2468" s="2">
        <v>5</v>
      </c>
      <c r="AJ2468" s="2">
        <v>4</v>
      </c>
      <c r="AK2468" s="2">
        <v>5</v>
      </c>
      <c r="AL2468" s="2">
        <v>5</v>
      </c>
      <c r="AM2468" s="4" t="s">
        <v>47</v>
      </c>
      <c r="AN2468" s="3" t="s">
        <v>48</v>
      </c>
      <c r="AO2468" s="3" t="s">
        <v>49</v>
      </c>
      <c r="AP2468" s="3" t="s">
        <v>50</v>
      </c>
      <c r="AQ2468" s="3" t="s">
        <v>48</v>
      </c>
      <c r="AR2468" s="4" t="s">
        <v>46</v>
      </c>
      <c r="AS2468" s="3" t="s">
        <v>47</v>
      </c>
      <c r="AT2468" s="3" t="s">
        <v>51</v>
      </c>
      <c r="AU2468" s="6" t="s">
        <v>47</v>
      </c>
      <c r="AV2468" s="4" t="s">
        <v>46</v>
      </c>
      <c r="AW2468" s="3" t="s">
        <v>47</v>
      </c>
      <c r="AX2468" s="3" t="s">
        <v>52</v>
      </c>
      <c r="AY2468" s="3" t="s">
        <v>53</v>
      </c>
      <c r="AZ2468" s="6" t="s">
        <v>49</v>
      </c>
      <c r="BA2468" s="3" t="s">
        <v>54</v>
      </c>
      <c r="BB2468" s="3" t="s">
        <v>53</v>
      </c>
      <c r="BC2468" s="3" t="s">
        <v>51</v>
      </c>
      <c r="BD2468" s="3" t="s">
        <v>49</v>
      </c>
      <c r="BE2468" s="6" t="s">
        <v>49</v>
      </c>
      <c r="BF2468" s="3" t="s">
        <v>55</v>
      </c>
    </row>
    <row r="2469" spans="1:58" x14ac:dyDescent="0.2">
      <c r="A2469" s="3" t="s">
        <v>58</v>
      </c>
      <c r="B2469" s="3" t="s">
        <v>16858</v>
      </c>
      <c r="C2469" s="3" t="s">
        <v>58</v>
      </c>
      <c r="D2469" s="3" t="s">
        <v>27</v>
      </c>
      <c r="E2469" s="3" t="s">
        <v>27</v>
      </c>
      <c r="F2469" s="3" t="s">
        <v>27</v>
      </c>
      <c r="G2469" s="7" t="s">
        <v>16858</v>
      </c>
      <c r="H2469" s="8">
        <v>22.544816970825199</v>
      </c>
      <c r="I2469" s="8" t="s">
        <v>16858</v>
      </c>
      <c r="J2469" s="8">
        <v>23.230871200561499</v>
      </c>
      <c r="K2469" s="9" t="s">
        <v>16858</v>
      </c>
      <c r="L2469" s="7">
        <v>22.417768478393601</v>
      </c>
      <c r="M2469" s="8" t="s">
        <v>16858</v>
      </c>
      <c r="N2469" s="8" t="s">
        <v>16858</v>
      </c>
      <c r="O2469" s="9">
        <v>22.6097087860107</v>
      </c>
      <c r="P2469" s="7" t="s">
        <v>16858</v>
      </c>
      <c r="Q2469" s="8" t="s">
        <v>16858</v>
      </c>
      <c r="R2469" s="8" t="s">
        <v>16858</v>
      </c>
      <c r="S2469" s="8" t="s">
        <v>16858</v>
      </c>
      <c r="T2469" s="9" t="s">
        <v>16858</v>
      </c>
      <c r="U2469" s="8" t="s">
        <v>16858</v>
      </c>
      <c r="V2469" s="8" t="s">
        <v>16858</v>
      </c>
      <c r="W2469" s="8" t="s">
        <v>16858</v>
      </c>
      <c r="X2469" s="8" t="s">
        <v>16858</v>
      </c>
      <c r="Y2469" s="9" t="s">
        <v>16858</v>
      </c>
      <c r="Z2469" s="5">
        <v>-0.37410545349120028</v>
      </c>
      <c r="AA2469" s="5"/>
      <c r="AB2469" s="5"/>
      <c r="AC2469" s="39">
        <v>0.40378147410095699</v>
      </c>
      <c r="AD2469" s="40">
        <v>0.406623616236162</v>
      </c>
      <c r="AE2469" s="42" t="s">
        <v>27</v>
      </c>
      <c r="AF2469" s="40">
        <v>0.40378147410091197</v>
      </c>
      <c r="AI2469" s="2">
        <v>2</v>
      </c>
      <c r="AJ2469" s="2">
        <v>2</v>
      </c>
      <c r="AK2469" s="2">
        <v>0</v>
      </c>
      <c r="AL2469" s="2">
        <v>0</v>
      </c>
      <c r="AM2469" s="4" t="s">
        <v>37</v>
      </c>
      <c r="AN2469" s="3" t="s">
        <v>36</v>
      </c>
      <c r="AO2469" s="3" t="s">
        <v>28</v>
      </c>
      <c r="AP2469" s="3" t="s">
        <v>36</v>
      </c>
      <c r="AQ2469" s="3" t="s">
        <v>37</v>
      </c>
      <c r="AR2469" s="4" t="s">
        <v>37</v>
      </c>
      <c r="AS2469" s="3" t="s">
        <v>28</v>
      </c>
      <c r="AT2469" s="3" t="s">
        <v>37</v>
      </c>
      <c r="AU2469" s="6" t="s">
        <v>37</v>
      </c>
      <c r="AV2469" s="4" t="s">
        <v>29</v>
      </c>
      <c r="AW2469" s="3" t="s">
        <v>37</v>
      </c>
      <c r="AX2469" s="3" t="s">
        <v>29</v>
      </c>
      <c r="AY2469" s="3" t="s">
        <v>28</v>
      </c>
      <c r="AZ2469" s="6" t="s">
        <v>37</v>
      </c>
      <c r="BA2469" s="3" t="s">
        <v>28</v>
      </c>
      <c r="BB2469" s="3" t="s">
        <v>37</v>
      </c>
      <c r="BC2469" s="3" t="s">
        <v>37</v>
      </c>
      <c r="BD2469" s="3" t="s">
        <v>28</v>
      </c>
      <c r="BE2469" s="6" t="s">
        <v>37</v>
      </c>
      <c r="BF2469" s="3" t="s">
        <v>57</v>
      </c>
    </row>
    <row r="2470" spans="1:58" x14ac:dyDescent="0.2">
      <c r="A2470" s="3" t="s">
        <v>61</v>
      </c>
      <c r="B2470" s="3" t="s">
        <v>16858</v>
      </c>
      <c r="C2470" s="3" t="s">
        <v>61</v>
      </c>
      <c r="D2470" s="3" t="s">
        <v>27</v>
      </c>
      <c r="E2470" s="3" t="s">
        <v>27</v>
      </c>
      <c r="F2470" s="3" t="s">
        <v>27</v>
      </c>
      <c r="G2470" s="7">
        <v>24.566219329833999</v>
      </c>
      <c r="H2470" s="8">
        <v>24.6902980804443</v>
      </c>
      <c r="I2470" s="8">
        <v>25.287359237670799</v>
      </c>
      <c r="J2470" s="8">
        <v>25.356691360473601</v>
      </c>
      <c r="K2470" s="9">
        <v>25.355751037597699</v>
      </c>
      <c r="L2470" s="7">
        <v>25.5747890472412</v>
      </c>
      <c r="M2470" s="8">
        <v>25.747144699096701</v>
      </c>
      <c r="N2470" s="8" t="s">
        <v>16858</v>
      </c>
      <c r="O2470" s="9">
        <v>25.830429077148398</v>
      </c>
      <c r="P2470" s="7">
        <v>25.3781223297119</v>
      </c>
      <c r="Q2470" s="8">
        <v>24.162155151367202</v>
      </c>
      <c r="R2470" s="8">
        <v>25.232423782348601</v>
      </c>
      <c r="S2470" s="8">
        <v>24.763799667358299</v>
      </c>
      <c r="T2470" s="9" t="s">
        <v>16858</v>
      </c>
      <c r="U2470" s="8">
        <v>25.305843353271499</v>
      </c>
      <c r="V2470" s="8">
        <v>25.8346557617188</v>
      </c>
      <c r="W2470" s="8">
        <v>25.7669372558594</v>
      </c>
      <c r="X2470" s="8" t="s">
        <v>16858</v>
      </c>
      <c r="Y2470" s="9">
        <v>24.935035705566399</v>
      </c>
      <c r="Z2470" s="5">
        <v>0.66619046529135417</v>
      </c>
      <c r="AA2470" s="5">
        <v>-0.16713857650757902</v>
      </c>
      <c r="AB2470" s="5">
        <v>0.40935420989994498</v>
      </c>
      <c r="AC2470" s="39">
        <v>7.2119849516021003E-2</v>
      </c>
      <c r="AD2470" s="40">
        <v>9.7492252681763994E-2</v>
      </c>
      <c r="AE2470" s="42" t="s">
        <v>27</v>
      </c>
      <c r="AF2470" s="40">
        <v>3.1567056170598101E-2</v>
      </c>
      <c r="AG2470" s="40">
        <v>0.60807426076778004</v>
      </c>
      <c r="AH2470" s="41">
        <v>0.174461929205347</v>
      </c>
      <c r="AI2470" s="2">
        <v>5</v>
      </c>
      <c r="AJ2470" s="2">
        <v>3</v>
      </c>
      <c r="AK2470" s="2">
        <v>4</v>
      </c>
      <c r="AL2470" s="2">
        <v>4</v>
      </c>
      <c r="AM2470" s="4" t="s">
        <v>28</v>
      </c>
      <c r="AN2470" s="3" t="s">
        <v>37</v>
      </c>
      <c r="AO2470" s="3" t="s">
        <v>28</v>
      </c>
      <c r="AP2470" s="3" t="s">
        <v>37</v>
      </c>
      <c r="AQ2470" s="3" t="s">
        <v>28</v>
      </c>
      <c r="AR2470" s="4" t="s">
        <v>37</v>
      </c>
      <c r="AS2470" s="3" t="s">
        <v>28</v>
      </c>
      <c r="AT2470" s="3" t="s">
        <v>28</v>
      </c>
      <c r="AU2470" s="6" t="s">
        <v>37</v>
      </c>
      <c r="AV2470" s="4" t="s">
        <v>28</v>
      </c>
      <c r="AW2470" s="3" t="s">
        <v>37</v>
      </c>
      <c r="AX2470" s="3" t="s">
        <v>28</v>
      </c>
      <c r="AY2470" s="3" t="s">
        <v>28</v>
      </c>
      <c r="AZ2470" s="6" t="s">
        <v>28</v>
      </c>
      <c r="BA2470" s="3" t="s">
        <v>28</v>
      </c>
      <c r="BB2470" s="3" t="s">
        <v>37</v>
      </c>
      <c r="BC2470" s="3" t="s">
        <v>37</v>
      </c>
      <c r="BD2470" s="3" t="s">
        <v>28</v>
      </c>
      <c r="BE2470" s="6" t="s">
        <v>37</v>
      </c>
      <c r="BF2470" s="3" t="s">
        <v>60</v>
      </c>
    </row>
    <row r="2471" spans="1:58" x14ac:dyDescent="0.2">
      <c r="A2471" s="3" t="s">
        <v>70</v>
      </c>
      <c r="B2471" s="3" t="s">
        <v>16858</v>
      </c>
      <c r="C2471" s="3" t="s">
        <v>70</v>
      </c>
      <c r="D2471" s="3" t="s">
        <v>27</v>
      </c>
      <c r="E2471" s="3" t="s">
        <v>27</v>
      </c>
      <c r="F2471" s="3" t="s">
        <v>27</v>
      </c>
      <c r="G2471" s="7">
        <v>25.982091903686499</v>
      </c>
      <c r="H2471" s="8">
        <v>25.996257781982401</v>
      </c>
      <c r="I2471" s="8">
        <v>25.807519912719702</v>
      </c>
      <c r="J2471" s="8">
        <v>25.873613357543899</v>
      </c>
      <c r="K2471" s="9">
        <v>25.750879287719702</v>
      </c>
      <c r="L2471" s="7">
        <v>26.0370998382568</v>
      </c>
      <c r="M2471" s="8">
        <v>25.713951110839801</v>
      </c>
      <c r="N2471" s="8">
        <v>25.940982818603501</v>
      </c>
      <c r="O2471" s="9">
        <v>25.790544509887699</v>
      </c>
      <c r="P2471" s="7">
        <v>25.658645629882798</v>
      </c>
      <c r="Q2471" s="8">
        <v>25.733140945434599</v>
      </c>
      <c r="R2471" s="8">
        <v>26.110622406005898</v>
      </c>
      <c r="S2471" s="8">
        <v>25.634557723998999</v>
      </c>
      <c r="T2471" s="9">
        <v>25.856998443603501</v>
      </c>
      <c r="U2471" s="8">
        <v>26.199291229248001</v>
      </c>
      <c r="V2471" s="8">
        <v>26.137292861938501</v>
      </c>
      <c r="W2471" s="8">
        <v>26.35302734375</v>
      </c>
      <c r="X2471" s="8">
        <v>26.167697906494102</v>
      </c>
      <c r="Y2471" s="9">
        <v>26.313440322876001</v>
      </c>
      <c r="Z2471" s="5">
        <v>-1.1427879333488988E-2</v>
      </c>
      <c r="AA2471" s="5">
        <v>-8.3279418945284789E-2</v>
      </c>
      <c r="AB2471" s="5">
        <v>0.35207748413087714</v>
      </c>
      <c r="AC2471" s="39">
        <v>8.9751033188884596E-4</v>
      </c>
      <c r="AD2471" s="40">
        <v>2.7519999999999999E-2</v>
      </c>
      <c r="AE2471" s="42" t="s">
        <v>63</v>
      </c>
      <c r="AF2471" s="40">
        <v>0.89549501190258396</v>
      </c>
      <c r="AG2471" s="40">
        <v>0.42625662466952102</v>
      </c>
      <c r="AH2471" s="41">
        <v>5.5929295814308795E-4</v>
      </c>
      <c r="AI2471" s="2">
        <v>5</v>
      </c>
      <c r="AJ2471" s="2">
        <v>4</v>
      </c>
      <c r="AK2471" s="2">
        <v>5</v>
      </c>
      <c r="AL2471" s="2">
        <v>5</v>
      </c>
      <c r="AM2471" s="4" t="s">
        <v>51</v>
      </c>
      <c r="AN2471" s="3" t="s">
        <v>46</v>
      </c>
      <c r="AO2471" s="3" t="s">
        <v>51</v>
      </c>
      <c r="AP2471" s="3" t="s">
        <v>48</v>
      </c>
      <c r="AQ2471" s="3" t="s">
        <v>52</v>
      </c>
      <c r="AR2471" s="4" t="s">
        <v>53</v>
      </c>
      <c r="AS2471" s="3" t="s">
        <v>51</v>
      </c>
      <c r="AT2471" s="3" t="s">
        <v>67</v>
      </c>
      <c r="AU2471" s="6" t="s">
        <v>53</v>
      </c>
      <c r="AV2471" s="4" t="s">
        <v>51</v>
      </c>
      <c r="AW2471" s="3" t="s">
        <v>53</v>
      </c>
      <c r="AX2471" s="3" t="s">
        <v>66</v>
      </c>
      <c r="AY2471" s="3" t="s">
        <v>51</v>
      </c>
      <c r="AZ2471" s="6" t="s">
        <v>66</v>
      </c>
      <c r="BA2471" s="3" t="s">
        <v>54</v>
      </c>
      <c r="BB2471" s="3" t="s">
        <v>66</v>
      </c>
      <c r="BC2471" s="3" t="s">
        <v>68</v>
      </c>
      <c r="BD2471" s="3" t="s">
        <v>67</v>
      </c>
      <c r="BE2471" s="6" t="s">
        <v>67</v>
      </c>
      <c r="BF2471" s="3" t="s">
        <v>69</v>
      </c>
    </row>
    <row r="2472" spans="1:58" x14ac:dyDescent="0.2">
      <c r="A2472" s="3" t="s">
        <v>73</v>
      </c>
      <c r="B2472" s="3" t="s">
        <v>16858</v>
      </c>
      <c r="C2472" s="3" t="s">
        <v>73</v>
      </c>
      <c r="D2472" s="3" t="s">
        <v>27</v>
      </c>
      <c r="E2472" s="3" t="s">
        <v>27</v>
      </c>
      <c r="F2472" s="3" t="s">
        <v>27</v>
      </c>
      <c r="G2472" s="7">
        <v>24.2571716308594</v>
      </c>
      <c r="H2472" s="8">
        <v>24.4738883972168</v>
      </c>
      <c r="I2472" s="8">
        <v>24.366064071655298</v>
      </c>
      <c r="J2472" s="8">
        <v>24.3967590332031</v>
      </c>
      <c r="K2472" s="9">
        <v>24.409957885742202</v>
      </c>
      <c r="L2472" s="7">
        <v>24.2058296203613</v>
      </c>
      <c r="M2472" s="8">
        <v>24.162693023681602</v>
      </c>
      <c r="N2472" s="8">
        <v>24.245103836059599</v>
      </c>
      <c r="O2472" s="9">
        <v>24.216749191284201</v>
      </c>
      <c r="P2472" s="7">
        <v>24.156379699706999</v>
      </c>
      <c r="Q2472" s="8">
        <v>24.241981506347699</v>
      </c>
      <c r="R2472" s="8">
        <v>24.936159133911101</v>
      </c>
      <c r="S2472" s="8">
        <v>24.152904510498001</v>
      </c>
      <c r="T2472" s="9">
        <v>24.157922744751001</v>
      </c>
      <c r="U2472" s="8">
        <v>24.442720413208001</v>
      </c>
      <c r="V2472" s="8">
        <v>24.214452743530298</v>
      </c>
      <c r="W2472" s="8">
        <v>24.628452301025401</v>
      </c>
      <c r="X2472" s="8">
        <v>24.5372409820557</v>
      </c>
      <c r="Y2472" s="9">
        <v>24.547573089599599</v>
      </c>
      <c r="Z2472" s="5">
        <v>-0.17317428588868822</v>
      </c>
      <c r="AA2472" s="5">
        <v>-5.1698684692397023E-2</v>
      </c>
      <c r="AB2472" s="5">
        <v>9.3319702148438211E-2</v>
      </c>
      <c r="AC2472" s="39">
        <v>0.28758017257504698</v>
      </c>
      <c r="AD2472" s="40">
        <v>0.42431861629494799</v>
      </c>
      <c r="AE2472" s="42" t="s">
        <v>27</v>
      </c>
      <c r="AF2472" s="40">
        <v>5.0214499074865901E-3</v>
      </c>
      <c r="AG2472" s="40">
        <v>0.75004558544348099</v>
      </c>
      <c r="AH2472" s="41">
        <v>0.27505840396504899</v>
      </c>
      <c r="AI2472" s="2">
        <v>5</v>
      </c>
      <c r="AJ2472" s="2">
        <v>4</v>
      </c>
      <c r="AK2472" s="2">
        <v>5</v>
      </c>
      <c r="AL2472" s="2">
        <v>5</v>
      </c>
      <c r="AM2472" s="4" t="s">
        <v>71</v>
      </c>
      <c r="AN2472" s="3" t="s">
        <v>71</v>
      </c>
      <c r="AO2472" s="3" t="s">
        <v>71</v>
      </c>
      <c r="AP2472" s="3" t="s">
        <v>71</v>
      </c>
      <c r="AQ2472" s="3" t="s">
        <v>68</v>
      </c>
      <c r="AR2472" s="4" t="s">
        <v>68</v>
      </c>
      <c r="AS2472" s="3" t="s">
        <v>62</v>
      </c>
      <c r="AT2472" s="3" t="s">
        <v>34</v>
      </c>
      <c r="AU2472" s="6" t="s">
        <v>68</v>
      </c>
      <c r="AV2472" s="4" t="s">
        <v>68</v>
      </c>
      <c r="AW2472" s="3" t="s">
        <v>62</v>
      </c>
      <c r="AX2472" s="3" t="s">
        <v>36</v>
      </c>
      <c r="AY2472" s="3" t="s">
        <v>68</v>
      </c>
      <c r="AZ2472" s="6" t="s">
        <v>34</v>
      </c>
      <c r="BA2472" s="3" t="s">
        <v>71</v>
      </c>
      <c r="BB2472" s="3" t="s">
        <v>62</v>
      </c>
      <c r="BC2472" s="3" t="s">
        <v>62</v>
      </c>
      <c r="BD2472" s="3" t="s">
        <v>34</v>
      </c>
      <c r="BE2472" s="6" t="s">
        <v>62</v>
      </c>
      <c r="BF2472" s="3" t="s">
        <v>72</v>
      </c>
    </row>
    <row r="2473" spans="1:58" x14ac:dyDescent="0.2">
      <c r="A2473" s="3" t="s">
        <v>82</v>
      </c>
      <c r="B2473" s="3" t="s">
        <v>16858</v>
      </c>
      <c r="C2473" s="3" t="s">
        <v>82</v>
      </c>
      <c r="D2473" s="3" t="s">
        <v>27</v>
      </c>
      <c r="E2473" s="3" t="s">
        <v>27</v>
      </c>
      <c r="F2473" s="3" t="s">
        <v>27</v>
      </c>
      <c r="G2473" s="7" t="s">
        <v>16858</v>
      </c>
      <c r="H2473" s="8">
        <v>24.875770568847699</v>
      </c>
      <c r="I2473" s="8">
        <v>23.706092834472699</v>
      </c>
      <c r="J2473" s="8">
        <v>23.625780105590799</v>
      </c>
      <c r="K2473" s="9">
        <v>23.640638351440401</v>
      </c>
      <c r="L2473" s="7" t="s">
        <v>16858</v>
      </c>
      <c r="M2473" s="8">
        <v>24.052169799804702</v>
      </c>
      <c r="N2473" s="8">
        <v>23.983810424804702</v>
      </c>
      <c r="O2473" s="9" t="s">
        <v>16858</v>
      </c>
      <c r="P2473" s="7">
        <v>23.441644668579102</v>
      </c>
      <c r="Q2473" s="8" t="s">
        <v>16858</v>
      </c>
      <c r="R2473" s="8">
        <v>23.387586593627901</v>
      </c>
      <c r="S2473" s="8" t="s">
        <v>16858</v>
      </c>
      <c r="T2473" s="9">
        <v>23.4142875671387</v>
      </c>
      <c r="U2473" s="8" t="s">
        <v>16858</v>
      </c>
      <c r="V2473" s="8">
        <v>23.716596603393601</v>
      </c>
      <c r="W2473" s="8" t="s">
        <v>16858</v>
      </c>
      <c r="X2473" s="8">
        <v>23.9059143066406</v>
      </c>
      <c r="Y2473" s="9" t="s">
        <v>16858</v>
      </c>
      <c r="Z2473" s="5">
        <v>5.591964721680398E-2</v>
      </c>
      <c r="AA2473" s="5">
        <v>-0.54756418863933121</v>
      </c>
      <c r="AB2473" s="5">
        <v>-0.15081501007079723</v>
      </c>
      <c r="AC2473" s="39">
        <v>0.34078155018926098</v>
      </c>
      <c r="AD2473" s="40">
        <v>0.33148170731707299</v>
      </c>
      <c r="AE2473" s="42" t="s">
        <v>27</v>
      </c>
      <c r="AF2473" s="40">
        <v>0.90872710743115603</v>
      </c>
      <c r="AG2473" s="40">
        <v>0.18996337886478601</v>
      </c>
      <c r="AH2473" s="41">
        <v>0.76008805342330799</v>
      </c>
      <c r="AI2473" s="2">
        <v>4</v>
      </c>
      <c r="AJ2473" s="2">
        <v>2</v>
      </c>
      <c r="AK2473" s="2">
        <v>3</v>
      </c>
      <c r="AL2473" s="2">
        <v>2</v>
      </c>
      <c r="AM2473" s="4" t="s">
        <v>28</v>
      </c>
      <c r="AN2473" s="3" t="s">
        <v>36</v>
      </c>
      <c r="AO2473" s="3" t="s">
        <v>36</v>
      </c>
      <c r="AP2473" s="3" t="s">
        <v>62</v>
      </c>
      <c r="AQ2473" s="3" t="s">
        <v>36</v>
      </c>
      <c r="AR2473" s="4" t="s">
        <v>28</v>
      </c>
      <c r="AS2473" s="3" t="s">
        <v>37</v>
      </c>
      <c r="AT2473" s="3" t="s">
        <v>36</v>
      </c>
      <c r="AU2473" s="6" t="s">
        <v>28</v>
      </c>
      <c r="AV2473" s="4" t="s">
        <v>37</v>
      </c>
      <c r="AW2473" s="3" t="s">
        <v>37</v>
      </c>
      <c r="AX2473" s="3" t="s">
        <v>37</v>
      </c>
      <c r="AY2473" s="3" t="s">
        <v>37</v>
      </c>
      <c r="AZ2473" s="6" t="s">
        <v>36</v>
      </c>
      <c r="BA2473" s="3" t="s">
        <v>28</v>
      </c>
      <c r="BB2473" s="3" t="s">
        <v>37</v>
      </c>
      <c r="BC2473" s="3" t="s">
        <v>28</v>
      </c>
      <c r="BD2473" s="3" t="s">
        <v>36</v>
      </c>
      <c r="BE2473" s="6" t="s">
        <v>37</v>
      </c>
      <c r="BF2473" s="3" t="s">
        <v>81</v>
      </c>
    </row>
    <row r="2474" spans="1:58" x14ac:dyDescent="0.2">
      <c r="A2474" s="3" t="s">
        <v>88</v>
      </c>
      <c r="B2474" s="3" t="s">
        <v>16858</v>
      </c>
      <c r="C2474" s="3" t="s">
        <v>88</v>
      </c>
      <c r="D2474" s="3" t="s">
        <v>27</v>
      </c>
      <c r="E2474" s="3" t="s">
        <v>27</v>
      </c>
      <c r="F2474" s="3" t="s">
        <v>27</v>
      </c>
      <c r="G2474" s="7" t="s">
        <v>16858</v>
      </c>
      <c r="H2474" s="8" t="s">
        <v>16858</v>
      </c>
      <c r="I2474" s="8" t="s">
        <v>16858</v>
      </c>
      <c r="J2474" s="8" t="s">
        <v>16858</v>
      </c>
      <c r="K2474" s="9" t="s">
        <v>16858</v>
      </c>
      <c r="L2474" s="7" t="s">
        <v>16858</v>
      </c>
      <c r="M2474" s="8" t="s">
        <v>16858</v>
      </c>
      <c r="N2474" s="8" t="s">
        <v>16858</v>
      </c>
      <c r="O2474" s="9" t="s">
        <v>16858</v>
      </c>
      <c r="P2474" s="7" t="s">
        <v>16858</v>
      </c>
      <c r="Q2474" s="8" t="s">
        <v>16858</v>
      </c>
      <c r="R2474" s="8" t="s">
        <v>16858</v>
      </c>
      <c r="S2474" s="8" t="s">
        <v>16858</v>
      </c>
      <c r="T2474" s="9" t="s">
        <v>16858</v>
      </c>
      <c r="U2474" s="8" t="s">
        <v>16858</v>
      </c>
      <c r="V2474" s="8" t="s">
        <v>16858</v>
      </c>
      <c r="W2474" s="8" t="s">
        <v>16858</v>
      </c>
      <c r="X2474" s="8" t="s">
        <v>16858</v>
      </c>
      <c r="Y2474" s="9">
        <v>23.444047927856399</v>
      </c>
      <c r="Z2474" s="5"/>
      <c r="AA2474" s="5"/>
      <c r="AB2474" s="5"/>
      <c r="AC2474" s="39" t="s">
        <v>28</v>
      </c>
      <c r="AD2474" s="40">
        <v>0.82848582995951403</v>
      </c>
      <c r="AE2474" s="42" t="s">
        <v>27</v>
      </c>
      <c r="AI2474" s="2">
        <v>0</v>
      </c>
      <c r="AJ2474" s="2">
        <v>0</v>
      </c>
      <c r="AK2474" s="2">
        <v>0</v>
      </c>
      <c r="AL2474" s="2">
        <v>1</v>
      </c>
      <c r="AM2474" s="4" t="s">
        <v>28</v>
      </c>
      <c r="AN2474" s="3" t="s">
        <v>28</v>
      </c>
      <c r="AO2474" s="3" t="s">
        <v>28</v>
      </c>
      <c r="AP2474" s="3" t="s">
        <v>28</v>
      </c>
      <c r="AQ2474" s="3" t="s">
        <v>28</v>
      </c>
      <c r="AR2474" s="4" t="s">
        <v>28</v>
      </c>
      <c r="AS2474" s="3" t="s">
        <v>28</v>
      </c>
      <c r="AT2474" s="3" t="s">
        <v>28</v>
      </c>
      <c r="AU2474" s="6" t="s">
        <v>28</v>
      </c>
      <c r="AV2474" s="4" t="s">
        <v>28</v>
      </c>
      <c r="AW2474" s="3" t="s">
        <v>28</v>
      </c>
      <c r="AX2474" s="3" t="s">
        <v>28</v>
      </c>
      <c r="AY2474" s="3" t="s">
        <v>28</v>
      </c>
      <c r="AZ2474" s="6" t="s">
        <v>28</v>
      </c>
      <c r="BA2474" s="3" t="s">
        <v>28</v>
      </c>
      <c r="BB2474" s="3" t="s">
        <v>28</v>
      </c>
      <c r="BC2474" s="3" t="s">
        <v>28</v>
      </c>
      <c r="BD2474" s="3" t="s">
        <v>28</v>
      </c>
      <c r="BE2474" s="6" t="s">
        <v>28</v>
      </c>
      <c r="BF2474" s="3" t="s">
        <v>87</v>
      </c>
    </row>
    <row r="2475" spans="1:58" x14ac:dyDescent="0.2">
      <c r="A2475" s="3" t="s">
        <v>90</v>
      </c>
      <c r="B2475" s="3" t="s">
        <v>16858</v>
      </c>
      <c r="C2475" s="3" t="s">
        <v>90</v>
      </c>
      <c r="D2475" s="3" t="s">
        <v>27</v>
      </c>
      <c r="E2475" s="3" t="s">
        <v>27</v>
      </c>
      <c r="F2475" s="3" t="s">
        <v>27</v>
      </c>
      <c r="G2475" s="7" t="s">
        <v>16858</v>
      </c>
      <c r="H2475" s="8" t="s">
        <v>16858</v>
      </c>
      <c r="I2475" s="8" t="s">
        <v>16858</v>
      </c>
      <c r="J2475" s="8" t="s">
        <v>16858</v>
      </c>
      <c r="K2475" s="9" t="s">
        <v>16858</v>
      </c>
      <c r="L2475" s="7" t="s">
        <v>16858</v>
      </c>
      <c r="M2475" s="8" t="s">
        <v>16858</v>
      </c>
      <c r="N2475" s="8" t="s">
        <v>16858</v>
      </c>
      <c r="O2475" s="9" t="s">
        <v>16858</v>
      </c>
      <c r="P2475" s="7" t="s">
        <v>16858</v>
      </c>
      <c r="Q2475" s="8" t="s">
        <v>16858</v>
      </c>
      <c r="R2475" s="8" t="s">
        <v>16858</v>
      </c>
      <c r="S2475" s="8" t="s">
        <v>16858</v>
      </c>
      <c r="T2475" s="9" t="s">
        <v>16858</v>
      </c>
      <c r="U2475" s="8" t="s">
        <v>16858</v>
      </c>
      <c r="V2475" s="8" t="s">
        <v>16858</v>
      </c>
      <c r="W2475" s="8" t="s">
        <v>16858</v>
      </c>
      <c r="X2475" s="8" t="s">
        <v>16858</v>
      </c>
      <c r="Y2475" s="9">
        <v>24.807937622070298</v>
      </c>
      <c r="Z2475" s="5"/>
      <c r="AA2475" s="5"/>
      <c r="AB2475" s="5"/>
      <c r="AC2475" s="39" t="s">
        <v>28</v>
      </c>
      <c r="AD2475" s="40">
        <v>0.82828029344801402</v>
      </c>
      <c r="AE2475" s="42" t="s">
        <v>27</v>
      </c>
      <c r="AI2475" s="2">
        <v>0</v>
      </c>
      <c r="AJ2475" s="2">
        <v>0</v>
      </c>
      <c r="AK2475" s="2">
        <v>0</v>
      </c>
      <c r="AL2475" s="2">
        <v>1</v>
      </c>
      <c r="AM2475" s="4" t="s">
        <v>28</v>
      </c>
      <c r="AN2475" s="3" t="s">
        <v>28</v>
      </c>
      <c r="AO2475" s="3" t="s">
        <v>28</v>
      </c>
      <c r="AP2475" s="3" t="s">
        <v>28</v>
      </c>
      <c r="AQ2475" s="3" t="s">
        <v>28</v>
      </c>
      <c r="AR2475" s="4" t="s">
        <v>28</v>
      </c>
      <c r="AS2475" s="3" t="s">
        <v>28</v>
      </c>
      <c r="AT2475" s="3" t="s">
        <v>28</v>
      </c>
      <c r="AU2475" s="6" t="s">
        <v>28</v>
      </c>
      <c r="AV2475" s="4" t="s">
        <v>28</v>
      </c>
      <c r="AW2475" s="3" t="s">
        <v>28</v>
      </c>
      <c r="AX2475" s="3" t="s">
        <v>37</v>
      </c>
      <c r="AY2475" s="3" t="s">
        <v>28</v>
      </c>
      <c r="AZ2475" s="6" t="s">
        <v>28</v>
      </c>
      <c r="BA2475" s="3" t="s">
        <v>28</v>
      </c>
      <c r="BB2475" s="3" t="s">
        <v>28</v>
      </c>
      <c r="BC2475" s="3" t="s">
        <v>28</v>
      </c>
      <c r="BD2475" s="3" t="s">
        <v>28</v>
      </c>
      <c r="BE2475" s="6" t="s">
        <v>36</v>
      </c>
      <c r="BF2475" s="3" t="s">
        <v>89</v>
      </c>
    </row>
    <row r="2476" spans="1:58" x14ac:dyDescent="0.2">
      <c r="A2476" s="3" t="s">
        <v>92</v>
      </c>
      <c r="B2476" s="3" t="s">
        <v>16858</v>
      </c>
      <c r="C2476" s="3" t="s">
        <v>92</v>
      </c>
      <c r="D2476" s="3" t="s">
        <v>27</v>
      </c>
      <c r="E2476" s="3" t="s">
        <v>27</v>
      </c>
      <c r="F2476" s="3" t="s">
        <v>27</v>
      </c>
      <c r="G2476" s="7" t="s">
        <v>16858</v>
      </c>
      <c r="H2476" s="8" t="s">
        <v>16858</v>
      </c>
      <c r="I2476" s="8" t="s">
        <v>16858</v>
      </c>
      <c r="J2476" s="8" t="s">
        <v>16858</v>
      </c>
      <c r="K2476" s="9">
        <v>25.751186370849599</v>
      </c>
      <c r="L2476" s="7" t="s">
        <v>16858</v>
      </c>
      <c r="M2476" s="8">
        <v>25.949468612670799</v>
      </c>
      <c r="N2476" s="8" t="s">
        <v>16858</v>
      </c>
      <c r="O2476" s="9" t="s">
        <v>16858</v>
      </c>
      <c r="P2476" s="7" t="s">
        <v>16858</v>
      </c>
      <c r="Q2476" s="8" t="s">
        <v>16858</v>
      </c>
      <c r="R2476" s="8" t="s">
        <v>16858</v>
      </c>
      <c r="S2476" s="8" t="s">
        <v>16858</v>
      </c>
      <c r="T2476" s="9" t="s">
        <v>16858</v>
      </c>
      <c r="U2476" s="8">
        <v>25.668092727661101</v>
      </c>
      <c r="V2476" s="8" t="s">
        <v>16858</v>
      </c>
      <c r="W2476" s="8" t="s">
        <v>16858</v>
      </c>
      <c r="X2476" s="8" t="s">
        <v>16858</v>
      </c>
      <c r="Y2476" s="9" t="s">
        <v>16858</v>
      </c>
      <c r="Z2476" s="5">
        <v>0.19828224182120024</v>
      </c>
      <c r="AA2476" s="5"/>
      <c r="AB2476" s="5">
        <v>-8.3093643188497879E-2</v>
      </c>
      <c r="AC2476" s="39" t="s">
        <v>28</v>
      </c>
      <c r="AD2476" s="40">
        <v>0.82807384926656502</v>
      </c>
      <c r="AE2476" s="42" t="s">
        <v>27</v>
      </c>
      <c r="AI2476" s="2">
        <v>1</v>
      </c>
      <c r="AJ2476" s="2">
        <v>1</v>
      </c>
      <c r="AK2476" s="2">
        <v>0</v>
      </c>
      <c r="AL2476" s="2">
        <v>1</v>
      </c>
      <c r="AM2476" s="4" t="s">
        <v>29</v>
      </c>
      <c r="AN2476" s="3" t="s">
        <v>28</v>
      </c>
      <c r="AO2476" s="3" t="s">
        <v>28</v>
      </c>
      <c r="AP2476" s="3" t="s">
        <v>29</v>
      </c>
      <c r="AQ2476" s="3" t="s">
        <v>37</v>
      </c>
      <c r="AR2476" s="4" t="s">
        <v>37</v>
      </c>
      <c r="AS2476" s="3" t="s">
        <v>37</v>
      </c>
      <c r="AT2476" s="3" t="s">
        <v>28</v>
      </c>
      <c r="AU2476" s="6" t="s">
        <v>28</v>
      </c>
      <c r="AV2476" s="4" t="s">
        <v>37</v>
      </c>
      <c r="AW2476" s="3" t="s">
        <v>37</v>
      </c>
      <c r="AX2476" s="3" t="s">
        <v>29</v>
      </c>
      <c r="AY2476" s="3" t="s">
        <v>28</v>
      </c>
      <c r="AZ2476" s="6" t="s">
        <v>28</v>
      </c>
      <c r="BA2476" s="3" t="s">
        <v>36</v>
      </c>
      <c r="BB2476" s="3" t="s">
        <v>37</v>
      </c>
      <c r="BC2476" s="3" t="s">
        <v>37</v>
      </c>
      <c r="BD2476" s="3" t="s">
        <v>29</v>
      </c>
      <c r="BE2476" s="6" t="s">
        <v>37</v>
      </c>
      <c r="BF2476" s="3" t="s">
        <v>91</v>
      </c>
    </row>
    <row r="2477" spans="1:58" x14ac:dyDescent="0.2">
      <c r="A2477" s="3" t="s">
        <v>94</v>
      </c>
      <c r="B2477" s="3" t="s">
        <v>16858</v>
      </c>
      <c r="C2477" s="3" t="s">
        <v>95</v>
      </c>
      <c r="D2477" s="3" t="s">
        <v>27</v>
      </c>
      <c r="E2477" s="3" t="s">
        <v>27</v>
      </c>
      <c r="F2477" s="3" t="s">
        <v>27</v>
      </c>
      <c r="G2477" s="7" t="s">
        <v>16858</v>
      </c>
      <c r="H2477" s="8">
        <v>25.562322616577099</v>
      </c>
      <c r="I2477" s="8" t="s">
        <v>16858</v>
      </c>
      <c r="J2477" s="8" t="s">
        <v>16858</v>
      </c>
      <c r="K2477" s="9" t="s">
        <v>16858</v>
      </c>
      <c r="L2477" s="7" t="s">
        <v>16858</v>
      </c>
      <c r="M2477" s="8" t="s">
        <v>16858</v>
      </c>
      <c r="N2477" s="8">
        <v>27.154991149902301</v>
      </c>
      <c r="O2477" s="9" t="s">
        <v>16858</v>
      </c>
      <c r="P2477" s="7" t="s">
        <v>16858</v>
      </c>
      <c r="Q2477" s="8" t="s">
        <v>16858</v>
      </c>
      <c r="R2477" s="8" t="s">
        <v>16858</v>
      </c>
      <c r="S2477" s="8" t="s">
        <v>16858</v>
      </c>
      <c r="T2477" s="9" t="s">
        <v>16858</v>
      </c>
      <c r="U2477" s="8" t="s">
        <v>16858</v>
      </c>
      <c r="V2477" s="8" t="s">
        <v>16858</v>
      </c>
      <c r="W2477" s="8">
        <v>27.327745437622099</v>
      </c>
      <c r="X2477" s="8" t="s">
        <v>16858</v>
      </c>
      <c r="Y2477" s="9" t="s">
        <v>16858</v>
      </c>
      <c r="Z2477" s="5">
        <v>1.5926685333252024</v>
      </c>
      <c r="AA2477" s="5"/>
      <c r="AB2477" s="5">
        <v>1.765422821045</v>
      </c>
      <c r="AC2477" s="39" t="s">
        <v>28</v>
      </c>
      <c r="AD2477" s="40">
        <v>0.82787458912768697</v>
      </c>
      <c r="AE2477" s="42" t="s">
        <v>27</v>
      </c>
      <c r="AI2477" s="2">
        <v>1</v>
      </c>
      <c r="AJ2477" s="2">
        <v>1</v>
      </c>
      <c r="AK2477" s="2">
        <v>0</v>
      </c>
      <c r="AL2477" s="2">
        <v>1</v>
      </c>
      <c r="AM2477" s="4" t="s">
        <v>28</v>
      </c>
      <c r="AN2477" s="3" t="s">
        <v>37</v>
      </c>
      <c r="AO2477" s="3" t="s">
        <v>37</v>
      </c>
      <c r="AP2477" s="3" t="s">
        <v>37</v>
      </c>
      <c r="AQ2477" s="3" t="s">
        <v>37</v>
      </c>
      <c r="AR2477" s="4" t="s">
        <v>28</v>
      </c>
      <c r="AS2477" s="3" t="s">
        <v>28</v>
      </c>
      <c r="AT2477" s="3" t="s">
        <v>37</v>
      </c>
      <c r="AU2477" s="6" t="s">
        <v>37</v>
      </c>
      <c r="AV2477" s="4" t="s">
        <v>28</v>
      </c>
      <c r="AW2477" s="3" t="s">
        <v>37</v>
      </c>
      <c r="AX2477" s="3" t="s">
        <v>36</v>
      </c>
      <c r="AY2477" s="3" t="s">
        <v>37</v>
      </c>
      <c r="AZ2477" s="6" t="s">
        <v>36</v>
      </c>
      <c r="BA2477" s="3" t="s">
        <v>28</v>
      </c>
      <c r="BB2477" s="3" t="s">
        <v>37</v>
      </c>
      <c r="BC2477" s="3" t="s">
        <v>36</v>
      </c>
      <c r="BD2477" s="3" t="s">
        <v>36</v>
      </c>
      <c r="BE2477" s="6" t="s">
        <v>36</v>
      </c>
      <c r="BF2477" s="3" t="s">
        <v>93</v>
      </c>
    </row>
    <row r="2478" spans="1:58" x14ac:dyDescent="0.2">
      <c r="A2478" s="3" t="s">
        <v>319</v>
      </c>
      <c r="B2478" s="3" t="s">
        <v>16858</v>
      </c>
      <c r="C2478" s="3" t="s">
        <v>319</v>
      </c>
      <c r="D2478" s="3" t="s">
        <v>27</v>
      </c>
      <c r="E2478" s="3" t="s">
        <v>27</v>
      </c>
      <c r="F2478" s="3" t="s">
        <v>27</v>
      </c>
      <c r="G2478" s="7">
        <v>25.611301422119102</v>
      </c>
      <c r="H2478" s="8">
        <v>25.581127166748001</v>
      </c>
      <c r="I2478" s="8">
        <v>25.257530212402301</v>
      </c>
      <c r="J2478" s="8">
        <v>25.725568771362301</v>
      </c>
      <c r="K2478" s="9">
        <v>25.0704650878906</v>
      </c>
      <c r="L2478" s="7">
        <v>25.343807220458999</v>
      </c>
      <c r="M2478" s="8">
        <v>25.634199142456101</v>
      </c>
      <c r="N2478" s="8">
        <v>25.625</v>
      </c>
      <c r="O2478" s="9">
        <v>25.6500129699707</v>
      </c>
      <c r="P2478" s="7">
        <v>25.186012268066399</v>
      </c>
      <c r="Q2478" s="8">
        <v>25.269493103027301</v>
      </c>
      <c r="R2478" s="8">
        <v>25.691123962402301</v>
      </c>
      <c r="S2478" s="8">
        <v>25.4874458312988</v>
      </c>
      <c r="T2478" s="9">
        <v>25.760225296020501</v>
      </c>
      <c r="U2478" s="8">
        <v>25.662534713745099</v>
      </c>
      <c r="V2478" s="8">
        <v>25.328516006469702</v>
      </c>
      <c r="W2478" s="8">
        <v>25.867334365844702</v>
      </c>
      <c r="X2478" s="8">
        <v>26.237339019775401</v>
      </c>
      <c r="Y2478" s="9">
        <v>25.9539585113525</v>
      </c>
      <c r="Z2478" s="5">
        <v>0.11405630111698883</v>
      </c>
      <c r="AA2478" s="5">
        <v>2.9661560058602987E-2</v>
      </c>
      <c r="AB2478" s="5">
        <v>0.36073799133302131</v>
      </c>
      <c r="AC2478" s="39">
        <v>0.179329434595103</v>
      </c>
      <c r="AD2478" s="40">
        <v>0.253238317757009</v>
      </c>
      <c r="AE2478" s="42" t="s">
        <v>27</v>
      </c>
      <c r="AF2478" s="40">
        <v>0.48063176944140601</v>
      </c>
      <c r="AG2478" s="40">
        <v>0.86299704026476598</v>
      </c>
      <c r="AH2478" s="41">
        <v>0.101475160773871</v>
      </c>
      <c r="AI2478" s="2">
        <v>5</v>
      </c>
      <c r="AJ2478" s="2">
        <v>4</v>
      </c>
      <c r="AK2478" s="2">
        <v>5</v>
      </c>
      <c r="AL2478" s="2">
        <v>5</v>
      </c>
      <c r="AM2478" s="4" t="s">
        <v>62</v>
      </c>
      <c r="AN2478" s="3" t="s">
        <v>62</v>
      </c>
      <c r="AO2478" s="3" t="s">
        <v>34</v>
      </c>
      <c r="AP2478" s="3" t="s">
        <v>62</v>
      </c>
      <c r="AQ2478" s="3" t="s">
        <v>34</v>
      </c>
      <c r="AR2478" s="4" t="s">
        <v>62</v>
      </c>
      <c r="AS2478" s="3" t="s">
        <v>62</v>
      </c>
      <c r="AT2478" s="3" t="s">
        <v>36</v>
      </c>
      <c r="AU2478" s="6" t="s">
        <v>62</v>
      </c>
      <c r="AV2478" s="4" t="s">
        <v>62</v>
      </c>
      <c r="AW2478" s="3" t="s">
        <v>62</v>
      </c>
      <c r="AX2478" s="3" t="s">
        <v>36</v>
      </c>
      <c r="AY2478" s="3" t="s">
        <v>34</v>
      </c>
      <c r="AZ2478" s="6" t="s">
        <v>34</v>
      </c>
      <c r="BA2478" s="3" t="s">
        <v>34</v>
      </c>
      <c r="BB2478" s="3" t="s">
        <v>34</v>
      </c>
      <c r="BC2478" s="3" t="s">
        <v>36</v>
      </c>
      <c r="BD2478" s="3" t="s">
        <v>34</v>
      </c>
      <c r="BE2478" s="6" t="s">
        <v>34</v>
      </c>
      <c r="BF2478" s="3" t="s">
        <v>318</v>
      </c>
    </row>
    <row r="2479" spans="1:58" x14ac:dyDescent="0.2">
      <c r="A2479" s="3" t="s">
        <v>1803</v>
      </c>
      <c r="B2479" s="3" t="s">
        <v>16858</v>
      </c>
      <c r="C2479" s="3" t="s">
        <v>1803</v>
      </c>
      <c r="D2479" s="3" t="s">
        <v>1804</v>
      </c>
      <c r="E2479" s="3" t="s">
        <v>27</v>
      </c>
      <c r="F2479" s="3" t="s">
        <v>27</v>
      </c>
      <c r="G2479" s="7">
        <v>24.700864791870099</v>
      </c>
      <c r="H2479" s="8" t="s">
        <v>16858</v>
      </c>
      <c r="I2479" s="8" t="s">
        <v>16858</v>
      </c>
      <c r="J2479" s="8" t="s">
        <v>16858</v>
      </c>
      <c r="K2479" s="9" t="s">
        <v>16858</v>
      </c>
      <c r="L2479" s="7" t="s">
        <v>16858</v>
      </c>
      <c r="M2479" s="8" t="s">
        <v>16858</v>
      </c>
      <c r="N2479" s="8" t="s">
        <v>16858</v>
      </c>
      <c r="O2479" s="9" t="s">
        <v>16858</v>
      </c>
      <c r="P2479" s="7" t="s">
        <v>16858</v>
      </c>
      <c r="Q2479" s="8" t="s">
        <v>16858</v>
      </c>
      <c r="R2479" s="8" t="s">
        <v>16858</v>
      </c>
      <c r="S2479" s="8" t="s">
        <v>16858</v>
      </c>
      <c r="T2479" s="9" t="s">
        <v>16858</v>
      </c>
      <c r="U2479" s="8">
        <v>25.457262039184599</v>
      </c>
      <c r="V2479" s="8" t="s">
        <v>16858</v>
      </c>
      <c r="W2479" s="8" t="s">
        <v>16858</v>
      </c>
      <c r="X2479" s="8">
        <v>24.6437797546387</v>
      </c>
      <c r="Y2479" s="9" t="s">
        <v>16858</v>
      </c>
      <c r="Z2479" s="5"/>
      <c r="AA2479" s="5"/>
      <c r="AB2479" s="5">
        <v>0.34965610504155009</v>
      </c>
      <c r="AC2479" s="39" t="s">
        <v>28</v>
      </c>
      <c r="AD2479" s="40">
        <v>0.80680694886224602</v>
      </c>
      <c r="AE2479" s="42" t="s">
        <v>27</v>
      </c>
      <c r="AI2479" s="2">
        <v>1</v>
      </c>
      <c r="AJ2479" s="2">
        <v>0</v>
      </c>
      <c r="AK2479" s="2">
        <v>0</v>
      </c>
      <c r="AL2479" s="2">
        <v>2</v>
      </c>
      <c r="AM2479" s="4" t="s">
        <v>37</v>
      </c>
      <c r="AN2479" s="3" t="s">
        <v>37</v>
      </c>
      <c r="AO2479" s="3" t="s">
        <v>28</v>
      </c>
      <c r="AP2479" s="3" t="s">
        <v>37</v>
      </c>
      <c r="AQ2479" s="3" t="s">
        <v>28</v>
      </c>
      <c r="AR2479" s="4" t="s">
        <v>28</v>
      </c>
      <c r="AS2479" s="3" t="s">
        <v>28</v>
      </c>
      <c r="AT2479" s="3" t="s">
        <v>28</v>
      </c>
      <c r="AU2479" s="6" t="s">
        <v>36</v>
      </c>
      <c r="AV2479" s="4" t="s">
        <v>28</v>
      </c>
      <c r="AW2479" s="3" t="s">
        <v>37</v>
      </c>
      <c r="AX2479" s="3" t="s">
        <v>28</v>
      </c>
      <c r="AY2479" s="3" t="s">
        <v>28</v>
      </c>
      <c r="AZ2479" s="6" t="s">
        <v>28</v>
      </c>
      <c r="BA2479" s="3" t="s">
        <v>37</v>
      </c>
      <c r="BB2479" s="3" t="s">
        <v>28</v>
      </c>
      <c r="BC2479" s="3" t="s">
        <v>28</v>
      </c>
      <c r="BD2479" s="3" t="s">
        <v>37</v>
      </c>
      <c r="BE2479" s="6" t="s">
        <v>37</v>
      </c>
      <c r="BF2479" s="3" t="s">
        <v>1802</v>
      </c>
    </row>
    <row r="2480" spans="1:58" x14ac:dyDescent="0.2">
      <c r="A2480" s="3" t="s">
        <v>2143</v>
      </c>
      <c r="B2480" s="3" t="s">
        <v>16858</v>
      </c>
      <c r="C2480" s="3" t="s">
        <v>2143</v>
      </c>
      <c r="D2480" s="3" t="s">
        <v>27</v>
      </c>
      <c r="E2480" s="3" t="s">
        <v>27</v>
      </c>
      <c r="F2480" s="3" t="s">
        <v>27</v>
      </c>
      <c r="G2480" s="7">
        <v>25.2664585113525</v>
      </c>
      <c r="H2480" s="8">
        <v>24.8760986328125</v>
      </c>
      <c r="I2480" s="8">
        <v>25.533977508544901</v>
      </c>
      <c r="J2480" s="8">
        <v>24.675783157348601</v>
      </c>
      <c r="K2480" s="9">
        <v>25.167219161987301</v>
      </c>
      <c r="L2480" s="7">
        <v>24.796794891357401</v>
      </c>
      <c r="M2480" s="8">
        <v>25.216453552246101</v>
      </c>
      <c r="N2480" s="8">
        <v>25.098606109619102</v>
      </c>
      <c r="O2480" s="9">
        <v>25.353868484497099</v>
      </c>
      <c r="P2480" s="7">
        <v>25.640058517456101</v>
      </c>
      <c r="Q2480" s="8">
        <v>25.514305114746101</v>
      </c>
      <c r="R2480" s="8" t="s">
        <v>16858</v>
      </c>
      <c r="S2480" s="8">
        <v>25.2904567718506</v>
      </c>
      <c r="T2480" s="9">
        <v>25.522439956665</v>
      </c>
      <c r="U2480" s="8" t="s">
        <v>16858</v>
      </c>
      <c r="V2480" s="8" t="s">
        <v>16858</v>
      </c>
      <c r="W2480" s="8" t="s">
        <v>16858</v>
      </c>
      <c r="X2480" s="8" t="s">
        <v>16858</v>
      </c>
      <c r="Y2480" s="9" t="s">
        <v>16858</v>
      </c>
      <c r="Z2480" s="5">
        <v>1.2523365020761901E-2</v>
      </c>
      <c r="AA2480" s="5">
        <v>0.38790769577028783</v>
      </c>
      <c r="AB2480" s="5"/>
      <c r="AC2480" s="39">
        <v>9.7522840354022505E-2</v>
      </c>
      <c r="AD2480" s="40">
        <v>0.17220705176294099</v>
      </c>
      <c r="AE2480" s="42" t="s">
        <v>27</v>
      </c>
      <c r="AF2480" s="40">
        <v>0.95171436603765602</v>
      </c>
      <c r="AG2480" s="40">
        <v>7.0373558646692994E-2</v>
      </c>
      <c r="AI2480" s="2">
        <v>5</v>
      </c>
      <c r="AJ2480" s="2">
        <v>4</v>
      </c>
      <c r="AK2480" s="2">
        <v>4</v>
      </c>
      <c r="AL2480" s="2">
        <v>0</v>
      </c>
      <c r="AM2480" s="4" t="s">
        <v>37</v>
      </c>
      <c r="AN2480" s="3" t="s">
        <v>37</v>
      </c>
      <c r="AO2480" s="3" t="s">
        <v>37</v>
      </c>
      <c r="AP2480" s="3" t="s">
        <v>37</v>
      </c>
      <c r="AQ2480" s="3" t="s">
        <v>37</v>
      </c>
      <c r="AR2480" s="4" t="s">
        <v>37</v>
      </c>
      <c r="AS2480" s="3" t="s">
        <v>37</v>
      </c>
      <c r="AT2480" s="3" t="s">
        <v>37</v>
      </c>
      <c r="AU2480" s="6" t="s">
        <v>37</v>
      </c>
      <c r="AV2480" s="4" t="s">
        <v>37</v>
      </c>
      <c r="AW2480" s="3" t="s">
        <v>37</v>
      </c>
      <c r="AX2480" s="3" t="s">
        <v>28</v>
      </c>
      <c r="AY2480" s="3" t="s">
        <v>37</v>
      </c>
      <c r="AZ2480" s="6" t="s">
        <v>37</v>
      </c>
      <c r="BA2480" s="3" t="s">
        <v>28</v>
      </c>
      <c r="BB2480" s="3" t="s">
        <v>28</v>
      </c>
      <c r="BC2480" s="3" t="s">
        <v>28</v>
      </c>
      <c r="BD2480" s="3" t="s">
        <v>28</v>
      </c>
      <c r="BE2480" s="6" t="s">
        <v>28</v>
      </c>
      <c r="BF2480" s="3" t="s">
        <v>2142</v>
      </c>
    </row>
    <row r="2481" spans="1:58" x14ac:dyDescent="0.2">
      <c r="A2481" s="3" t="s">
        <v>2145</v>
      </c>
      <c r="B2481" s="3" t="s">
        <v>16858</v>
      </c>
      <c r="C2481" s="3" t="s">
        <v>2146</v>
      </c>
      <c r="D2481" s="3" t="s">
        <v>27</v>
      </c>
      <c r="E2481" s="3" t="s">
        <v>27</v>
      </c>
      <c r="F2481" s="3" t="s">
        <v>27</v>
      </c>
      <c r="G2481" s="7">
        <v>27.288681030273398</v>
      </c>
      <c r="H2481" s="8">
        <v>26.752769470214801</v>
      </c>
      <c r="I2481" s="8">
        <v>26.601161956787099</v>
      </c>
      <c r="J2481" s="8">
        <v>27.0498867034912</v>
      </c>
      <c r="K2481" s="9">
        <v>26.667362213134801</v>
      </c>
      <c r="L2481" s="7">
        <v>26.9889106750488</v>
      </c>
      <c r="M2481" s="8">
        <v>26.955266952514599</v>
      </c>
      <c r="N2481" s="8" t="s">
        <v>16858</v>
      </c>
      <c r="O2481" s="9">
        <v>27.705827713012699</v>
      </c>
      <c r="P2481" s="7">
        <v>27.803289413452099</v>
      </c>
      <c r="Q2481" s="8">
        <v>27.301733016967798</v>
      </c>
      <c r="R2481" s="8">
        <v>26.791786193847699</v>
      </c>
      <c r="S2481" s="8">
        <v>27.222324371337901</v>
      </c>
      <c r="T2481" s="9">
        <v>27.0617790222168</v>
      </c>
      <c r="U2481" s="8">
        <v>27.892148971557599</v>
      </c>
      <c r="V2481" s="8">
        <v>25.950536727905298</v>
      </c>
      <c r="W2481" s="8">
        <v>27.402755737304702</v>
      </c>
      <c r="X2481" s="8">
        <v>25.9020080566406</v>
      </c>
      <c r="Y2481" s="9">
        <v>28.6172275543213</v>
      </c>
      <c r="Z2481" s="5">
        <v>0.34469617207844649</v>
      </c>
      <c r="AA2481" s="5">
        <v>0.36421012878420456</v>
      </c>
      <c r="AB2481" s="5">
        <v>0.28096313476564205</v>
      </c>
      <c r="AC2481" s="39">
        <v>0.84571834483050201</v>
      </c>
      <c r="AD2481" s="40">
        <v>0.82447265361242394</v>
      </c>
      <c r="AE2481" s="42" t="s">
        <v>27</v>
      </c>
      <c r="AF2481" s="40">
        <v>0.21459019900972401</v>
      </c>
      <c r="AG2481" s="40">
        <v>0.12229557810486801</v>
      </c>
      <c r="AH2481" s="41">
        <v>0.62461425483468103</v>
      </c>
      <c r="AI2481" s="2">
        <v>5</v>
      </c>
      <c r="AJ2481" s="2">
        <v>3</v>
      </c>
      <c r="AK2481" s="2">
        <v>5</v>
      </c>
      <c r="AL2481" s="2">
        <v>5</v>
      </c>
      <c r="AM2481" s="4" t="s">
        <v>80</v>
      </c>
      <c r="AN2481" s="3" t="s">
        <v>68</v>
      </c>
      <c r="AO2481" s="3" t="s">
        <v>71</v>
      </c>
      <c r="AP2481" s="3" t="s">
        <v>67</v>
      </c>
      <c r="AQ2481" s="3" t="s">
        <v>71</v>
      </c>
      <c r="AR2481" s="4" t="s">
        <v>80</v>
      </c>
      <c r="AS2481" s="3" t="s">
        <v>71</v>
      </c>
      <c r="AT2481" s="3" t="s">
        <v>34</v>
      </c>
      <c r="AU2481" s="6" t="s">
        <v>71</v>
      </c>
      <c r="AV2481" s="4" t="s">
        <v>80</v>
      </c>
      <c r="AW2481" s="3" t="s">
        <v>80</v>
      </c>
      <c r="AX2481" s="3" t="s">
        <v>62</v>
      </c>
      <c r="AY2481" s="3" t="s">
        <v>71</v>
      </c>
      <c r="AZ2481" s="6" t="s">
        <v>68</v>
      </c>
      <c r="BA2481" s="3" t="s">
        <v>68</v>
      </c>
      <c r="BB2481" s="3" t="s">
        <v>71</v>
      </c>
      <c r="BC2481" s="3" t="s">
        <v>62</v>
      </c>
      <c r="BD2481" s="3" t="s">
        <v>62</v>
      </c>
      <c r="BE2481" s="6" t="s">
        <v>62</v>
      </c>
      <c r="BF2481" s="3" t="s">
        <v>2144</v>
      </c>
    </row>
    <row r="2482" spans="1:58" x14ac:dyDescent="0.2">
      <c r="A2482" s="3" t="s">
        <v>5731</v>
      </c>
      <c r="B2482" s="3" t="s">
        <v>16858</v>
      </c>
      <c r="C2482" s="3" t="s">
        <v>5731</v>
      </c>
      <c r="D2482" s="3" t="s">
        <v>5732</v>
      </c>
      <c r="E2482" s="3" t="s">
        <v>27</v>
      </c>
      <c r="F2482" s="3" t="s">
        <v>27</v>
      </c>
      <c r="G2482" s="7" t="s">
        <v>16858</v>
      </c>
      <c r="H2482" s="8" t="s">
        <v>16858</v>
      </c>
      <c r="I2482" s="8" t="s">
        <v>16858</v>
      </c>
      <c r="J2482" s="8" t="s">
        <v>16858</v>
      </c>
      <c r="K2482" s="9" t="s">
        <v>16858</v>
      </c>
      <c r="L2482" s="7" t="s">
        <v>16858</v>
      </c>
      <c r="M2482" s="8" t="s">
        <v>16858</v>
      </c>
      <c r="N2482" s="8" t="s">
        <v>16858</v>
      </c>
      <c r="O2482" s="9" t="s">
        <v>16858</v>
      </c>
      <c r="P2482" s="7" t="s">
        <v>16858</v>
      </c>
      <c r="Q2482" s="8" t="s">
        <v>16858</v>
      </c>
      <c r="R2482" s="8" t="s">
        <v>16858</v>
      </c>
      <c r="S2482" s="8" t="s">
        <v>16858</v>
      </c>
      <c r="T2482" s="9" t="s">
        <v>16858</v>
      </c>
      <c r="U2482" s="8" t="s">
        <v>16858</v>
      </c>
      <c r="V2482" s="8" t="s">
        <v>16858</v>
      </c>
      <c r="W2482" s="8" t="s">
        <v>16858</v>
      </c>
      <c r="X2482" s="8" t="s">
        <v>16858</v>
      </c>
      <c r="Y2482" s="9">
        <v>21.719753265380898</v>
      </c>
      <c r="Z2482" s="5"/>
      <c r="AA2482" s="5"/>
      <c r="AB2482" s="5"/>
      <c r="AC2482" s="39" t="s">
        <v>28</v>
      </c>
      <c r="AD2482" s="40">
        <v>0.98286980955354397</v>
      </c>
      <c r="AE2482" s="42" t="s">
        <v>27</v>
      </c>
      <c r="AI2482" s="2">
        <v>0</v>
      </c>
      <c r="AJ2482" s="2">
        <v>0</v>
      </c>
      <c r="AK2482" s="2">
        <v>0</v>
      </c>
      <c r="AL2482" s="2">
        <v>1</v>
      </c>
      <c r="AM2482" s="4" t="s">
        <v>28</v>
      </c>
      <c r="AN2482" s="3" t="s">
        <v>29</v>
      </c>
      <c r="AO2482" s="3" t="s">
        <v>28</v>
      </c>
      <c r="AP2482" s="3" t="s">
        <v>28</v>
      </c>
      <c r="AQ2482" s="3" t="s">
        <v>28</v>
      </c>
      <c r="AR2482" s="4" t="s">
        <v>28</v>
      </c>
      <c r="AS2482" s="3" t="s">
        <v>28</v>
      </c>
      <c r="AT2482" s="3" t="s">
        <v>29</v>
      </c>
      <c r="AU2482" s="6" t="s">
        <v>29</v>
      </c>
      <c r="AV2482" s="4" t="s">
        <v>29</v>
      </c>
      <c r="AW2482" s="3" t="s">
        <v>28</v>
      </c>
      <c r="AX2482" s="3" t="s">
        <v>29</v>
      </c>
      <c r="AY2482" s="3" t="s">
        <v>28</v>
      </c>
      <c r="AZ2482" s="6" t="s">
        <v>28</v>
      </c>
      <c r="BA2482" s="3" t="s">
        <v>28</v>
      </c>
      <c r="BB2482" s="3" t="s">
        <v>28</v>
      </c>
      <c r="BC2482" s="3" t="s">
        <v>29</v>
      </c>
      <c r="BD2482" s="3" t="s">
        <v>28</v>
      </c>
      <c r="BE2482" s="6" t="s">
        <v>28</v>
      </c>
      <c r="BF2482" s="3" t="s">
        <v>5730</v>
      </c>
    </row>
    <row r="2483" spans="1:58" x14ac:dyDescent="0.2">
      <c r="A2483" s="3" t="s">
        <v>5975</v>
      </c>
      <c r="B2483" s="3" t="s">
        <v>16858</v>
      </c>
      <c r="C2483" s="3" t="s">
        <v>5975</v>
      </c>
      <c r="D2483" s="3" t="s">
        <v>5976</v>
      </c>
      <c r="E2483" s="3" t="s">
        <v>27</v>
      </c>
      <c r="F2483" s="3" t="s">
        <v>27</v>
      </c>
      <c r="G2483" s="7" t="s">
        <v>16858</v>
      </c>
      <c r="H2483" s="8" t="s">
        <v>16858</v>
      </c>
      <c r="I2483" s="8" t="s">
        <v>16858</v>
      </c>
      <c r="J2483" s="8">
        <v>22.2207546234131</v>
      </c>
      <c r="K2483" s="9">
        <v>24.674976348876999</v>
      </c>
      <c r="L2483" s="7" t="s">
        <v>16858</v>
      </c>
      <c r="M2483" s="8" t="s">
        <v>16858</v>
      </c>
      <c r="N2483" s="8" t="s">
        <v>16858</v>
      </c>
      <c r="O2483" s="9">
        <v>24.719993591308601</v>
      </c>
      <c r="P2483" s="7">
        <v>23.977622985839801</v>
      </c>
      <c r="Q2483" s="8" t="s">
        <v>16858</v>
      </c>
      <c r="R2483" s="8" t="s">
        <v>16858</v>
      </c>
      <c r="S2483" s="8" t="s">
        <v>16858</v>
      </c>
      <c r="T2483" s="9" t="s">
        <v>16858</v>
      </c>
      <c r="U2483" s="8">
        <v>25.252124786376999</v>
      </c>
      <c r="V2483" s="8" t="s">
        <v>16858</v>
      </c>
      <c r="W2483" s="8" t="s">
        <v>16858</v>
      </c>
      <c r="X2483" s="8" t="s">
        <v>16858</v>
      </c>
      <c r="Y2483" s="9" t="s">
        <v>16858</v>
      </c>
      <c r="Z2483" s="5">
        <v>1.2721281051635529</v>
      </c>
      <c r="AA2483" s="5">
        <v>0.52975749969475316</v>
      </c>
      <c r="AB2483" s="5">
        <v>1.8042593002319514</v>
      </c>
      <c r="AC2483" s="39" t="s">
        <v>28</v>
      </c>
      <c r="AD2483" s="40">
        <v>0.99522682695349596</v>
      </c>
      <c r="AE2483" s="42" t="s">
        <v>27</v>
      </c>
      <c r="AI2483" s="2">
        <v>2</v>
      </c>
      <c r="AJ2483" s="2">
        <v>1</v>
      </c>
      <c r="AK2483" s="2">
        <v>1</v>
      </c>
      <c r="AL2483" s="2">
        <v>1</v>
      </c>
      <c r="AM2483" s="4" t="s">
        <v>28</v>
      </c>
      <c r="AN2483" s="3" t="s">
        <v>28</v>
      </c>
      <c r="AO2483" s="3" t="s">
        <v>28</v>
      </c>
      <c r="AP2483" s="3" t="s">
        <v>37</v>
      </c>
      <c r="AQ2483" s="3" t="s">
        <v>37</v>
      </c>
      <c r="AR2483" s="4" t="s">
        <v>28</v>
      </c>
      <c r="AS2483" s="3" t="s">
        <v>28</v>
      </c>
      <c r="AT2483" s="3" t="s">
        <v>37</v>
      </c>
      <c r="AU2483" s="6" t="s">
        <v>37</v>
      </c>
      <c r="AV2483" s="4" t="s">
        <v>37</v>
      </c>
      <c r="AW2483" s="3" t="s">
        <v>28</v>
      </c>
      <c r="AX2483" s="3" t="s">
        <v>37</v>
      </c>
      <c r="AY2483" s="3" t="s">
        <v>37</v>
      </c>
      <c r="AZ2483" s="6" t="s">
        <v>37</v>
      </c>
      <c r="BA2483" s="3" t="s">
        <v>37</v>
      </c>
      <c r="BB2483" s="3" t="s">
        <v>29</v>
      </c>
      <c r="BC2483" s="3" t="s">
        <v>37</v>
      </c>
      <c r="BD2483" s="3" t="s">
        <v>28</v>
      </c>
      <c r="BE2483" s="6" t="s">
        <v>37</v>
      </c>
      <c r="BF2483" s="3" t="s">
        <v>5974</v>
      </c>
    </row>
    <row r="2484" spans="1:58" x14ac:dyDescent="0.2">
      <c r="A2484" s="3" t="s">
        <v>6161</v>
      </c>
      <c r="B2484" s="3" t="s">
        <v>16858</v>
      </c>
      <c r="C2484" s="3" t="s">
        <v>6161</v>
      </c>
      <c r="D2484" s="3" t="s">
        <v>6162</v>
      </c>
      <c r="E2484" s="3" t="s">
        <v>27</v>
      </c>
      <c r="F2484" s="3" t="s">
        <v>27</v>
      </c>
      <c r="G2484" s="7" t="s">
        <v>16858</v>
      </c>
      <c r="H2484" s="8">
        <v>22.43137550354</v>
      </c>
      <c r="I2484" s="8" t="s">
        <v>16858</v>
      </c>
      <c r="J2484" s="8" t="s">
        <v>16858</v>
      </c>
      <c r="K2484" s="9" t="s">
        <v>16858</v>
      </c>
      <c r="L2484" s="7" t="s">
        <v>16858</v>
      </c>
      <c r="M2484" s="8" t="s">
        <v>16858</v>
      </c>
      <c r="N2484" s="8" t="s">
        <v>16858</v>
      </c>
      <c r="O2484" s="9" t="s">
        <v>16858</v>
      </c>
      <c r="P2484" s="7" t="s">
        <v>16858</v>
      </c>
      <c r="Q2484" s="8" t="s">
        <v>16858</v>
      </c>
      <c r="R2484" s="8" t="s">
        <v>16858</v>
      </c>
      <c r="S2484" s="8" t="s">
        <v>16858</v>
      </c>
      <c r="T2484" s="9" t="s">
        <v>16858</v>
      </c>
      <c r="U2484" s="8" t="s">
        <v>16858</v>
      </c>
      <c r="V2484" s="8" t="s">
        <v>16858</v>
      </c>
      <c r="W2484" s="8" t="s">
        <v>16858</v>
      </c>
      <c r="X2484" s="8" t="s">
        <v>16858</v>
      </c>
      <c r="Y2484" s="9" t="s">
        <v>16858</v>
      </c>
      <c r="Z2484" s="5"/>
      <c r="AA2484" s="5"/>
      <c r="AB2484" s="5"/>
      <c r="AC2484" s="39" t="s">
        <v>28</v>
      </c>
      <c r="AD2484" s="40">
        <v>0.84719872476089297</v>
      </c>
      <c r="AE2484" s="42" t="s">
        <v>27</v>
      </c>
      <c r="AI2484" s="2">
        <v>1</v>
      </c>
      <c r="AJ2484" s="2">
        <v>0</v>
      </c>
      <c r="AK2484" s="2">
        <v>0</v>
      </c>
      <c r="AL2484" s="2">
        <v>0</v>
      </c>
      <c r="AM2484" s="4" t="s">
        <v>28</v>
      </c>
      <c r="AN2484" s="3" t="s">
        <v>37</v>
      </c>
      <c r="AO2484" s="3" t="s">
        <v>29</v>
      </c>
      <c r="AP2484" s="3" t="s">
        <v>28</v>
      </c>
      <c r="AQ2484" s="3" t="s">
        <v>28</v>
      </c>
      <c r="AR2484" s="4" t="s">
        <v>28</v>
      </c>
      <c r="AS2484" s="3" t="s">
        <v>28</v>
      </c>
      <c r="AT2484" s="3" t="s">
        <v>28</v>
      </c>
      <c r="AU2484" s="6" t="s">
        <v>28</v>
      </c>
      <c r="AV2484" s="4" t="s">
        <v>29</v>
      </c>
      <c r="AW2484" s="3" t="s">
        <v>28</v>
      </c>
      <c r="AX2484" s="3" t="s">
        <v>28</v>
      </c>
      <c r="AY2484" s="3" t="s">
        <v>28</v>
      </c>
      <c r="AZ2484" s="6" t="s">
        <v>28</v>
      </c>
      <c r="BA2484" s="3" t="s">
        <v>28</v>
      </c>
      <c r="BB2484" s="3" t="s">
        <v>28</v>
      </c>
      <c r="BC2484" s="3" t="s">
        <v>28</v>
      </c>
      <c r="BD2484" s="3" t="s">
        <v>29</v>
      </c>
      <c r="BE2484" s="6" t="s">
        <v>29</v>
      </c>
      <c r="BF2484" s="3" t="s">
        <v>6160</v>
      </c>
    </row>
    <row r="2485" spans="1:58" x14ac:dyDescent="0.2">
      <c r="A2485" s="3" t="s">
        <v>6232</v>
      </c>
      <c r="B2485" s="3" t="s">
        <v>16858</v>
      </c>
      <c r="C2485" s="3" t="s">
        <v>6232</v>
      </c>
      <c r="D2485" s="3" t="s">
        <v>6233</v>
      </c>
      <c r="E2485" s="3" t="s">
        <v>27</v>
      </c>
      <c r="F2485" s="3" t="s">
        <v>27</v>
      </c>
      <c r="G2485" s="7">
        <v>26.809190750122099</v>
      </c>
      <c r="H2485" s="8">
        <v>27.1930046081543</v>
      </c>
      <c r="I2485" s="8">
        <v>27.4617805480957</v>
      </c>
      <c r="J2485" s="8">
        <v>27.724227905273398</v>
      </c>
      <c r="K2485" s="9">
        <v>27.802179336547901</v>
      </c>
      <c r="L2485" s="7">
        <v>27.599531173706101</v>
      </c>
      <c r="M2485" s="8">
        <v>28.116641998291001</v>
      </c>
      <c r="N2485" s="8">
        <v>28.5236511230469</v>
      </c>
      <c r="O2485" s="9">
        <v>28.016218185424801</v>
      </c>
      <c r="P2485" s="7">
        <v>27.977382659912099</v>
      </c>
      <c r="Q2485" s="8">
        <v>27.679090499877901</v>
      </c>
      <c r="R2485" s="8">
        <v>27.229860305786101</v>
      </c>
      <c r="S2485" s="8">
        <v>27.057653427123999</v>
      </c>
      <c r="T2485" s="9">
        <v>28.043434143066399</v>
      </c>
      <c r="U2485" s="8">
        <v>27.351865768432599</v>
      </c>
      <c r="V2485" s="8">
        <v>27.3038234710693</v>
      </c>
      <c r="W2485" s="8">
        <v>27.7831935882568</v>
      </c>
      <c r="X2485" s="8">
        <v>27.537492752075199</v>
      </c>
      <c r="Y2485" s="9">
        <v>27.593561172485401</v>
      </c>
      <c r="Z2485" s="5">
        <v>0.66593399047852486</v>
      </c>
      <c r="AA2485" s="5">
        <v>0.19940757751462002</v>
      </c>
      <c r="AB2485" s="5">
        <v>0.11591072082518394</v>
      </c>
      <c r="AC2485" s="39">
        <v>8.2451148666325802E-2</v>
      </c>
      <c r="AD2485" s="40">
        <v>0.12395180722891599</v>
      </c>
      <c r="AE2485" s="42" t="s">
        <v>27</v>
      </c>
      <c r="AF2485" s="40">
        <v>4.0374718817928597E-2</v>
      </c>
      <c r="AG2485" s="40">
        <v>0.47849571268540197</v>
      </c>
      <c r="AH2485" s="41">
        <v>0.581020368801341</v>
      </c>
      <c r="AI2485" s="2">
        <v>5</v>
      </c>
      <c r="AJ2485" s="2">
        <v>4</v>
      </c>
      <c r="AK2485" s="2">
        <v>5</v>
      </c>
      <c r="AL2485" s="2">
        <v>5</v>
      </c>
      <c r="AM2485" s="4" t="s">
        <v>52</v>
      </c>
      <c r="AN2485" s="3" t="s">
        <v>51</v>
      </c>
      <c r="AO2485" s="3" t="s">
        <v>51</v>
      </c>
      <c r="AP2485" s="3" t="s">
        <v>49</v>
      </c>
      <c r="AQ2485" s="3" t="s">
        <v>52</v>
      </c>
      <c r="AR2485" s="4" t="s">
        <v>46</v>
      </c>
      <c r="AS2485" s="3" t="s">
        <v>53</v>
      </c>
      <c r="AT2485" s="3" t="s">
        <v>54</v>
      </c>
      <c r="AU2485" s="6" t="s">
        <v>53</v>
      </c>
      <c r="AV2485" s="4" t="s">
        <v>51</v>
      </c>
      <c r="AW2485" s="3" t="s">
        <v>67</v>
      </c>
      <c r="AX2485" s="3" t="s">
        <v>35</v>
      </c>
      <c r="AY2485" s="3" t="s">
        <v>52</v>
      </c>
      <c r="AZ2485" s="6" t="s">
        <v>54</v>
      </c>
      <c r="BA2485" s="3" t="s">
        <v>80</v>
      </c>
      <c r="BB2485" s="3" t="s">
        <v>54</v>
      </c>
      <c r="BC2485" s="3" t="s">
        <v>54</v>
      </c>
      <c r="BD2485" s="3" t="s">
        <v>66</v>
      </c>
      <c r="BE2485" s="6" t="s">
        <v>80</v>
      </c>
      <c r="BF2485" s="3" t="s">
        <v>6231</v>
      </c>
    </row>
    <row r="2486" spans="1:58" x14ac:dyDescent="0.2">
      <c r="A2486" s="3" t="s">
        <v>6496</v>
      </c>
      <c r="B2486" s="3" t="s">
        <v>16858</v>
      </c>
      <c r="C2486" s="3" t="s">
        <v>6496</v>
      </c>
      <c r="D2486" s="3" t="s">
        <v>6497</v>
      </c>
      <c r="E2486" s="3" t="s">
        <v>27</v>
      </c>
      <c r="F2486" s="3" t="s">
        <v>27</v>
      </c>
      <c r="G2486" s="7" t="s">
        <v>16858</v>
      </c>
      <c r="H2486" s="8">
        <v>23.120222091674801</v>
      </c>
      <c r="I2486" s="8" t="s">
        <v>16858</v>
      </c>
      <c r="J2486" s="8">
        <v>22.750888824462901</v>
      </c>
      <c r="K2486" s="9" t="s">
        <v>16858</v>
      </c>
      <c r="L2486" s="7" t="s">
        <v>16858</v>
      </c>
      <c r="M2486" s="8" t="s">
        <v>16858</v>
      </c>
      <c r="N2486" s="8" t="s">
        <v>16858</v>
      </c>
      <c r="O2486" s="9" t="s">
        <v>16858</v>
      </c>
      <c r="P2486" s="7" t="s">
        <v>16858</v>
      </c>
      <c r="Q2486" s="8" t="s">
        <v>16858</v>
      </c>
      <c r="R2486" s="8" t="s">
        <v>16858</v>
      </c>
      <c r="S2486" s="8" t="s">
        <v>16858</v>
      </c>
      <c r="T2486" s="9" t="s">
        <v>16858</v>
      </c>
      <c r="U2486" s="8" t="s">
        <v>16858</v>
      </c>
      <c r="V2486" s="8">
        <v>23.130754470825199</v>
      </c>
      <c r="W2486" s="8" t="s">
        <v>16858</v>
      </c>
      <c r="X2486" s="8" t="s">
        <v>16858</v>
      </c>
      <c r="Y2486" s="9" t="s">
        <v>16858</v>
      </c>
      <c r="Z2486" s="5"/>
      <c r="AA2486" s="5"/>
      <c r="AB2486" s="5">
        <v>0.19519901275634766</v>
      </c>
      <c r="AC2486" s="39" t="s">
        <v>28</v>
      </c>
      <c r="AD2486" s="40">
        <v>0.85912705691934199</v>
      </c>
      <c r="AE2486" s="42" t="s">
        <v>27</v>
      </c>
      <c r="AI2486" s="2">
        <v>2</v>
      </c>
      <c r="AJ2486" s="2">
        <v>0</v>
      </c>
      <c r="AK2486" s="2">
        <v>0</v>
      </c>
      <c r="AL2486" s="2">
        <v>1</v>
      </c>
      <c r="AM2486" s="4" t="s">
        <v>37</v>
      </c>
      <c r="AN2486" s="3" t="s">
        <v>37</v>
      </c>
      <c r="AO2486" s="3" t="s">
        <v>37</v>
      </c>
      <c r="AP2486" s="3" t="s">
        <v>37</v>
      </c>
      <c r="AQ2486" s="3" t="s">
        <v>28</v>
      </c>
      <c r="AR2486" s="4" t="s">
        <v>37</v>
      </c>
      <c r="AS2486" s="3" t="s">
        <v>37</v>
      </c>
      <c r="AT2486" s="3" t="s">
        <v>28</v>
      </c>
      <c r="AU2486" s="6" t="s">
        <v>37</v>
      </c>
      <c r="AV2486" s="4" t="s">
        <v>37</v>
      </c>
      <c r="AW2486" s="3" t="s">
        <v>37</v>
      </c>
      <c r="AX2486" s="3" t="s">
        <v>37</v>
      </c>
      <c r="AY2486" s="3" t="s">
        <v>29</v>
      </c>
      <c r="AZ2486" s="6" t="s">
        <v>29</v>
      </c>
      <c r="BA2486" s="3" t="s">
        <v>37</v>
      </c>
      <c r="BB2486" s="3" t="s">
        <v>37</v>
      </c>
      <c r="BC2486" s="3" t="s">
        <v>28</v>
      </c>
      <c r="BD2486" s="3" t="s">
        <v>29</v>
      </c>
      <c r="BE2486" s="6" t="s">
        <v>28</v>
      </c>
      <c r="BF2486" s="3" t="s">
        <v>6495</v>
      </c>
    </row>
    <row r="2487" spans="1:58" x14ac:dyDescent="0.2">
      <c r="A2487" s="3" t="s">
        <v>8023</v>
      </c>
      <c r="B2487" s="3" t="s">
        <v>16858</v>
      </c>
      <c r="C2487" s="3" t="s">
        <v>8023</v>
      </c>
      <c r="D2487" s="3" t="s">
        <v>8024</v>
      </c>
      <c r="E2487" s="3" t="s">
        <v>27</v>
      </c>
      <c r="F2487" s="3" t="s">
        <v>27</v>
      </c>
      <c r="G2487" s="7">
        <v>23.115848541259801</v>
      </c>
      <c r="H2487" s="8">
        <v>22.655715942382798</v>
      </c>
      <c r="I2487" s="8">
        <v>23.360916137695298</v>
      </c>
      <c r="J2487" s="8">
        <v>23.151294708251999</v>
      </c>
      <c r="K2487" s="9" t="s">
        <v>16858</v>
      </c>
      <c r="L2487" s="7">
        <v>22.812900543212901</v>
      </c>
      <c r="M2487" s="8">
        <v>23.305078506469702</v>
      </c>
      <c r="N2487" s="8" t="s">
        <v>16858</v>
      </c>
      <c r="O2487" s="9">
        <v>23.240394592285199</v>
      </c>
      <c r="P2487" s="7" t="s">
        <v>16858</v>
      </c>
      <c r="Q2487" s="8">
        <v>23.386665344238299</v>
      </c>
      <c r="R2487" s="8" t="s">
        <v>16858</v>
      </c>
      <c r="S2487" s="8" t="s">
        <v>16858</v>
      </c>
      <c r="T2487" s="9" t="s">
        <v>16858</v>
      </c>
      <c r="U2487" s="8" t="s">
        <v>16858</v>
      </c>
      <c r="V2487" s="8">
        <v>23.322923660278299</v>
      </c>
      <c r="W2487" s="8" t="s">
        <v>16858</v>
      </c>
      <c r="X2487" s="8" t="s">
        <v>16858</v>
      </c>
      <c r="Y2487" s="9" t="s">
        <v>16858</v>
      </c>
      <c r="Z2487" s="5">
        <v>4.8514048258461173E-2</v>
      </c>
      <c r="AA2487" s="5">
        <v>0.31572151184082742</v>
      </c>
      <c r="AB2487" s="5">
        <v>0.2519798278808274</v>
      </c>
      <c r="AC2487" s="39">
        <v>0.83283417640474799</v>
      </c>
      <c r="AD2487" s="40">
        <v>0.83835381000335696</v>
      </c>
      <c r="AE2487" s="42" t="s">
        <v>27</v>
      </c>
      <c r="AF2487" s="40">
        <v>0.83283417640475499</v>
      </c>
      <c r="AI2487" s="2">
        <v>4</v>
      </c>
      <c r="AJ2487" s="2">
        <v>3</v>
      </c>
      <c r="AK2487" s="2">
        <v>1</v>
      </c>
      <c r="AL2487" s="2">
        <v>1</v>
      </c>
      <c r="AM2487" s="4" t="s">
        <v>37</v>
      </c>
      <c r="AN2487" s="3" t="s">
        <v>37</v>
      </c>
      <c r="AO2487" s="3" t="s">
        <v>37</v>
      </c>
      <c r="AP2487" s="3" t="s">
        <v>37</v>
      </c>
      <c r="AQ2487" s="3" t="s">
        <v>28</v>
      </c>
      <c r="AR2487" s="4" t="s">
        <v>37</v>
      </c>
      <c r="AS2487" s="3" t="s">
        <v>37</v>
      </c>
      <c r="AT2487" s="3" t="s">
        <v>28</v>
      </c>
      <c r="AU2487" s="6" t="s">
        <v>37</v>
      </c>
      <c r="AV2487" s="4" t="s">
        <v>28</v>
      </c>
      <c r="AW2487" s="3" t="s">
        <v>37</v>
      </c>
      <c r="AX2487" s="3" t="s">
        <v>29</v>
      </c>
      <c r="AY2487" s="3" t="s">
        <v>29</v>
      </c>
      <c r="AZ2487" s="6" t="s">
        <v>28</v>
      </c>
      <c r="BA2487" s="3" t="s">
        <v>28</v>
      </c>
      <c r="BB2487" s="3" t="s">
        <v>37</v>
      </c>
      <c r="BC2487" s="3" t="s">
        <v>28</v>
      </c>
      <c r="BD2487" s="3" t="s">
        <v>28</v>
      </c>
      <c r="BE2487" s="6" t="s">
        <v>28</v>
      </c>
      <c r="BF2487" s="3" t="s">
        <v>8022</v>
      </c>
    </row>
    <row r="2488" spans="1:58" x14ac:dyDescent="0.2">
      <c r="A2488" s="3" t="s">
        <v>8893</v>
      </c>
      <c r="B2488" s="3" t="s">
        <v>16858</v>
      </c>
      <c r="C2488" s="3" t="s">
        <v>8893</v>
      </c>
      <c r="D2488" s="3" t="s">
        <v>8894</v>
      </c>
      <c r="E2488" s="3" t="s">
        <v>27</v>
      </c>
      <c r="F2488" s="3" t="s">
        <v>27</v>
      </c>
      <c r="G2488" s="7">
        <v>24.094100952148398</v>
      </c>
      <c r="H2488" s="8" t="s">
        <v>16858</v>
      </c>
      <c r="I2488" s="8">
        <v>23.812057495117202</v>
      </c>
      <c r="J2488" s="8">
        <v>24.154140472412099</v>
      </c>
      <c r="K2488" s="9">
        <v>24.115135192871101</v>
      </c>
      <c r="L2488" s="7">
        <v>24.378486633300799</v>
      </c>
      <c r="M2488" s="8">
        <v>24.2256755828857</v>
      </c>
      <c r="N2488" s="8">
        <v>23.983983993530298</v>
      </c>
      <c r="O2488" s="9">
        <v>23.813232421875</v>
      </c>
      <c r="P2488" s="7">
        <v>23.996623992919901</v>
      </c>
      <c r="Q2488" s="8">
        <v>24.087318420410199</v>
      </c>
      <c r="R2488" s="8" t="s">
        <v>16858</v>
      </c>
      <c r="S2488" s="8" t="s">
        <v>16858</v>
      </c>
      <c r="T2488" s="9" t="s">
        <v>16858</v>
      </c>
      <c r="U2488" s="8">
        <v>24.144060134887699</v>
      </c>
      <c r="V2488" s="8">
        <v>23.9982604980469</v>
      </c>
      <c r="W2488" s="8" t="s">
        <v>16858</v>
      </c>
      <c r="X2488" s="8">
        <v>24.260118484497099</v>
      </c>
      <c r="Y2488" s="9">
        <v>24.4984455108643</v>
      </c>
      <c r="Z2488" s="5">
        <v>5.6486129760749293E-2</v>
      </c>
      <c r="AA2488" s="5">
        <v>-1.8873214721502052E-3</v>
      </c>
      <c r="AB2488" s="5">
        <v>0.18136262893679955</v>
      </c>
      <c r="AC2488" s="39">
        <v>0.59108784451358598</v>
      </c>
      <c r="AD2488" s="40">
        <v>0.66621454812637804</v>
      </c>
      <c r="AE2488" s="42" t="s">
        <v>27</v>
      </c>
      <c r="AF2488" s="40">
        <v>0.71570590685721402</v>
      </c>
      <c r="AG2488" s="40">
        <v>0.98826664853836199</v>
      </c>
      <c r="AH2488" s="41">
        <v>0.21700282104641899</v>
      </c>
      <c r="AI2488" s="2">
        <v>4</v>
      </c>
      <c r="AJ2488" s="2">
        <v>4</v>
      </c>
      <c r="AK2488" s="2">
        <v>2</v>
      </c>
      <c r="AL2488" s="2">
        <v>4</v>
      </c>
      <c r="AM2488" s="4" t="s">
        <v>34</v>
      </c>
      <c r="AN2488" s="3" t="s">
        <v>37</v>
      </c>
      <c r="AO2488" s="3" t="s">
        <v>34</v>
      </c>
      <c r="AP2488" s="3" t="s">
        <v>34</v>
      </c>
      <c r="AQ2488" s="3" t="s">
        <v>36</v>
      </c>
      <c r="AR2488" s="4" t="s">
        <v>36</v>
      </c>
      <c r="AS2488" s="3" t="s">
        <v>36</v>
      </c>
      <c r="AT2488" s="3" t="s">
        <v>37</v>
      </c>
      <c r="AU2488" s="6" t="s">
        <v>36</v>
      </c>
      <c r="AV2488" s="4" t="s">
        <v>36</v>
      </c>
      <c r="AW2488" s="3" t="s">
        <v>36</v>
      </c>
      <c r="AX2488" s="3" t="s">
        <v>37</v>
      </c>
      <c r="AY2488" s="3" t="s">
        <v>37</v>
      </c>
      <c r="AZ2488" s="6" t="s">
        <v>37</v>
      </c>
      <c r="BA2488" s="3" t="s">
        <v>36</v>
      </c>
      <c r="BB2488" s="3" t="s">
        <v>36</v>
      </c>
      <c r="BC2488" s="3" t="s">
        <v>37</v>
      </c>
      <c r="BD2488" s="3" t="s">
        <v>36</v>
      </c>
      <c r="BE2488" s="6" t="s">
        <v>36</v>
      </c>
      <c r="BF2488" s="3" t="s">
        <v>8892</v>
      </c>
    </row>
    <row r="2489" spans="1:58" x14ac:dyDescent="0.2">
      <c r="A2489" s="3" t="s">
        <v>8961</v>
      </c>
      <c r="B2489" s="3" t="s">
        <v>16858</v>
      </c>
      <c r="C2489" s="3" t="s">
        <v>8961</v>
      </c>
      <c r="D2489" s="3" t="s">
        <v>8962</v>
      </c>
      <c r="E2489" s="3" t="s">
        <v>27</v>
      </c>
      <c r="F2489" s="3" t="s">
        <v>27</v>
      </c>
      <c r="G2489" s="7">
        <v>24.629175186157202</v>
      </c>
      <c r="H2489" s="8">
        <v>25.085454940795799</v>
      </c>
      <c r="I2489" s="8">
        <v>24.635721206665</v>
      </c>
      <c r="J2489" s="8">
        <v>24.680244445800799</v>
      </c>
      <c r="K2489" s="9">
        <v>24.409246444702099</v>
      </c>
      <c r="L2489" s="7">
        <v>24.981330871581999</v>
      </c>
      <c r="M2489" s="8" t="s">
        <v>16858</v>
      </c>
      <c r="N2489" s="8">
        <v>24.991096496581999</v>
      </c>
      <c r="O2489" s="9">
        <v>24.857805252075199</v>
      </c>
      <c r="P2489" s="7">
        <v>24.545688629150401</v>
      </c>
      <c r="Q2489" s="8">
        <v>24.2362251281738</v>
      </c>
      <c r="R2489" s="8">
        <v>25.0270290374756</v>
      </c>
      <c r="S2489" s="8">
        <v>24.784116744995099</v>
      </c>
      <c r="T2489" s="9">
        <v>24.546630859375</v>
      </c>
      <c r="U2489" s="8">
        <v>25.3196201324463</v>
      </c>
      <c r="V2489" s="8">
        <v>25.473951339721701</v>
      </c>
      <c r="W2489" s="8">
        <v>25.091035842895501</v>
      </c>
      <c r="X2489" s="8">
        <v>24.776004791259801</v>
      </c>
      <c r="Y2489" s="9">
        <v>25.2244968414307</v>
      </c>
      <c r="Z2489" s="5">
        <v>0.25544242858888921</v>
      </c>
      <c r="AA2489" s="5">
        <v>-6.0030364990197427E-2</v>
      </c>
      <c r="AB2489" s="5">
        <v>0.48905334472662076</v>
      </c>
      <c r="AC2489" s="39">
        <v>1.49384653891605E-2</v>
      </c>
      <c r="AD2489" s="40">
        <v>5.34685990338164E-2</v>
      </c>
      <c r="AE2489" s="42" t="s">
        <v>27</v>
      </c>
      <c r="AF2489" s="40">
        <v>0.13936865328440001</v>
      </c>
      <c r="AG2489" s="40">
        <v>0.736242077932731</v>
      </c>
      <c r="AH2489" s="41">
        <v>1.6299875177006401E-2</v>
      </c>
      <c r="AI2489" s="2">
        <v>5</v>
      </c>
      <c r="AJ2489" s="2">
        <v>3</v>
      </c>
      <c r="AK2489" s="2">
        <v>5</v>
      </c>
      <c r="AL2489" s="2">
        <v>5</v>
      </c>
      <c r="AM2489" s="4" t="s">
        <v>68</v>
      </c>
      <c r="AN2489" s="3" t="s">
        <v>35</v>
      </c>
      <c r="AO2489" s="3" t="s">
        <v>68</v>
      </c>
      <c r="AP2489" s="3" t="s">
        <v>62</v>
      </c>
      <c r="AQ2489" s="3" t="s">
        <v>62</v>
      </c>
      <c r="AR2489" s="4" t="s">
        <v>62</v>
      </c>
      <c r="AS2489" s="3" t="s">
        <v>28</v>
      </c>
      <c r="AT2489" s="3" t="s">
        <v>37</v>
      </c>
      <c r="AU2489" s="6" t="s">
        <v>68</v>
      </c>
      <c r="AV2489" s="4" t="s">
        <v>34</v>
      </c>
      <c r="AW2489" s="3" t="s">
        <v>62</v>
      </c>
      <c r="AX2489" s="3" t="s">
        <v>36</v>
      </c>
      <c r="AY2489" s="3" t="s">
        <v>34</v>
      </c>
      <c r="AZ2489" s="6" t="s">
        <v>36</v>
      </c>
      <c r="BA2489" s="3" t="s">
        <v>71</v>
      </c>
      <c r="BB2489" s="3" t="s">
        <v>68</v>
      </c>
      <c r="BC2489" s="3" t="s">
        <v>37</v>
      </c>
      <c r="BD2489" s="3" t="s">
        <v>36</v>
      </c>
      <c r="BE2489" s="6" t="s">
        <v>62</v>
      </c>
      <c r="BF2489" s="3" t="s">
        <v>8960</v>
      </c>
    </row>
    <row r="2490" spans="1:58" x14ac:dyDescent="0.2">
      <c r="A2490" s="3" t="s">
        <v>8981</v>
      </c>
      <c r="B2490" s="3" t="s">
        <v>16858</v>
      </c>
      <c r="C2490" s="3" t="s">
        <v>8981</v>
      </c>
      <c r="D2490" s="3" t="s">
        <v>8982</v>
      </c>
      <c r="E2490" s="3" t="s">
        <v>27</v>
      </c>
      <c r="F2490" s="3" t="s">
        <v>27</v>
      </c>
      <c r="G2490" s="7">
        <v>24.395910263061499</v>
      </c>
      <c r="H2490" s="8">
        <v>24.7395420074463</v>
      </c>
      <c r="I2490" s="8">
        <v>24.264778137206999</v>
      </c>
      <c r="J2490" s="8">
        <v>24.223466873168899</v>
      </c>
      <c r="K2490" s="9">
        <v>24.111158370971701</v>
      </c>
      <c r="L2490" s="7">
        <v>25.152284622192401</v>
      </c>
      <c r="M2490" s="8">
        <v>24.587720870971701</v>
      </c>
      <c r="N2490" s="8" t="s">
        <v>16858</v>
      </c>
      <c r="O2490" s="9" t="s">
        <v>16858</v>
      </c>
      <c r="P2490" s="7" t="s">
        <v>16858</v>
      </c>
      <c r="Q2490" s="8">
        <v>24.230300903320298</v>
      </c>
      <c r="R2490" s="8">
        <v>23.581529617309599</v>
      </c>
      <c r="S2490" s="8">
        <v>23.908298492431602</v>
      </c>
      <c r="T2490" s="9" t="s">
        <v>16858</v>
      </c>
      <c r="U2490" s="8">
        <v>24.5144863128662</v>
      </c>
      <c r="V2490" s="8">
        <v>24.377626419067401</v>
      </c>
      <c r="W2490" s="8">
        <v>24.442024230956999</v>
      </c>
      <c r="X2490" s="8">
        <v>24.1556091308594</v>
      </c>
      <c r="Y2490" s="9">
        <v>24.724370956420799</v>
      </c>
      <c r="Z2490" s="5">
        <v>0.52303161621097161</v>
      </c>
      <c r="AA2490" s="5">
        <v>-0.44026145935058381</v>
      </c>
      <c r="AB2490" s="5">
        <v>9.5852279663077411E-2</v>
      </c>
      <c r="AC2490" s="39">
        <v>1.44927174154289E-2</v>
      </c>
      <c r="AD2490" s="40">
        <v>4.4807570977918001E-2</v>
      </c>
      <c r="AE2490" s="42" t="s">
        <v>63</v>
      </c>
      <c r="AF2490" s="40">
        <v>7.6316264594246896E-2</v>
      </c>
      <c r="AG2490" s="40">
        <v>6.8698586065961201E-2</v>
      </c>
      <c r="AH2490" s="41">
        <v>0.51969617508336796</v>
      </c>
      <c r="AI2490" s="2">
        <v>5</v>
      </c>
      <c r="AJ2490" s="2">
        <v>2</v>
      </c>
      <c r="AK2490" s="2">
        <v>3</v>
      </c>
      <c r="AL2490" s="2">
        <v>5</v>
      </c>
      <c r="AM2490" s="4" t="s">
        <v>37</v>
      </c>
      <c r="AN2490" s="3" t="s">
        <v>34</v>
      </c>
      <c r="AO2490" s="3" t="s">
        <v>37</v>
      </c>
      <c r="AP2490" s="3" t="s">
        <v>36</v>
      </c>
      <c r="AQ2490" s="3" t="s">
        <v>37</v>
      </c>
      <c r="AR2490" s="4" t="s">
        <v>34</v>
      </c>
      <c r="AS2490" s="3" t="s">
        <v>36</v>
      </c>
      <c r="AT2490" s="3" t="s">
        <v>37</v>
      </c>
      <c r="AU2490" s="6" t="s">
        <v>37</v>
      </c>
      <c r="AV2490" s="4" t="s">
        <v>28</v>
      </c>
      <c r="AW2490" s="3" t="s">
        <v>36</v>
      </c>
      <c r="AX2490" s="3" t="s">
        <v>37</v>
      </c>
      <c r="AY2490" s="3" t="s">
        <v>37</v>
      </c>
      <c r="AZ2490" s="6" t="s">
        <v>28</v>
      </c>
      <c r="BA2490" s="3" t="s">
        <v>36</v>
      </c>
      <c r="BB2490" s="3" t="s">
        <v>37</v>
      </c>
      <c r="BC2490" s="3" t="s">
        <v>36</v>
      </c>
      <c r="BD2490" s="3" t="s">
        <v>34</v>
      </c>
      <c r="BE2490" s="6" t="s">
        <v>34</v>
      </c>
      <c r="BF2490" s="3" t="s">
        <v>8980</v>
      </c>
    </row>
    <row r="2491" spans="1:58" x14ac:dyDescent="0.2">
      <c r="A2491" s="3" t="s">
        <v>8992</v>
      </c>
      <c r="B2491" s="3" t="s">
        <v>16858</v>
      </c>
      <c r="C2491" s="3" t="s">
        <v>8992</v>
      </c>
      <c r="D2491" s="3" t="s">
        <v>8993</v>
      </c>
      <c r="E2491" s="3" t="s">
        <v>27</v>
      </c>
      <c r="F2491" s="3" t="s">
        <v>27</v>
      </c>
      <c r="G2491" s="7">
        <v>24.747911453247099</v>
      </c>
      <c r="H2491" s="8">
        <v>25.400478363037099</v>
      </c>
      <c r="I2491" s="8">
        <v>24.871217727661101</v>
      </c>
      <c r="J2491" s="8">
        <v>24.754655838012699</v>
      </c>
      <c r="K2491" s="9">
        <v>24.410282135009801</v>
      </c>
      <c r="L2491" s="7">
        <v>24.603937149047901</v>
      </c>
      <c r="M2491" s="8">
        <v>24.5402011871338</v>
      </c>
      <c r="N2491" s="8">
        <v>24.6387615203857</v>
      </c>
      <c r="O2491" s="9">
        <v>24.909259796142599</v>
      </c>
      <c r="P2491" s="7">
        <v>24.7499599456787</v>
      </c>
      <c r="Q2491" s="8">
        <v>24.5713214874268</v>
      </c>
      <c r="R2491" s="8">
        <v>24.928003311157202</v>
      </c>
      <c r="S2491" s="8">
        <v>25.310218811035199</v>
      </c>
      <c r="T2491" s="9" t="s">
        <v>16858</v>
      </c>
      <c r="U2491" s="8">
        <v>25.147907257080099</v>
      </c>
      <c r="V2491" s="8">
        <v>24.824396133422901</v>
      </c>
      <c r="W2491" s="8">
        <v>24.955400466918899</v>
      </c>
      <c r="X2491" s="8">
        <v>24.8080863952637</v>
      </c>
      <c r="Y2491" s="9">
        <v>24.8108825683594</v>
      </c>
      <c r="Z2491" s="5">
        <v>-0.16386919021606161</v>
      </c>
      <c r="AA2491" s="5">
        <v>5.2966785430914598E-2</v>
      </c>
      <c r="AB2491" s="5">
        <v>7.2425460815441767E-2</v>
      </c>
      <c r="AC2491" s="39">
        <v>0.57428204923863702</v>
      </c>
      <c r="AD2491" s="40">
        <v>0.63870056074766401</v>
      </c>
      <c r="AE2491" s="42" t="s">
        <v>27</v>
      </c>
      <c r="AF2491" s="40">
        <v>0.42973087663787102</v>
      </c>
      <c r="AG2491" s="40">
        <v>0.82358688624077903</v>
      </c>
      <c r="AH2491" s="41">
        <v>0.68724747334397596</v>
      </c>
      <c r="AI2491" s="2">
        <v>5</v>
      </c>
      <c r="AJ2491" s="2">
        <v>4</v>
      </c>
      <c r="AK2491" s="2">
        <v>4</v>
      </c>
      <c r="AL2491" s="2">
        <v>5</v>
      </c>
      <c r="AM2491" s="4" t="s">
        <v>62</v>
      </c>
      <c r="AN2491" s="3" t="s">
        <v>34</v>
      </c>
      <c r="AO2491" s="3" t="s">
        <v>34</v>
      </c>
      <c r="AP2491" s="3" t="s">
        <v>34</v>
      </c>
      <c r="AQ2491" s="3" t="s">
        <v>34</v>
      </c>
      <c r="AR2491" s="4" t="s">
        <v>34</v>
      </c>
      <c r="AS2491" s="3" t="s">
        <v>62</v>
      </c>
      <c r="AT2491" s="3" t="s">
        <v>36</v>
      </c>
      <c r="AU2491" s="6" t="s">
        <v>34</v>
      </c>
      <c r="AV2491" s="4" t="s">
        <v>34</v>
      </c>
      <c r="AW2491" s="3" t="s">
        <v>34</v>
      </c>
      <c r="AX2491" s="3" t="s">
        <v>34</v>
      </c>
      <c r="AY2491" s="3" t="s">
        <v>36</v>
      </c>
      <c r="AZ2491" s="6" t="s">
        <v>28</v>
      </c>
      <c r="BA2491" s="3" t="s">
        <v>36</v>
      </c>
      <c r="BB2491" s="3" t="s">
        <v>34</v>
      </c>
      <c r="BC2491" s="3" t="s">
        <v>36</v>
      </c>
      <c r="BD2491" s="3" t="s">
        <v>36</v>
      </c>
      <c r="BE2491" s="6" t="s">
        <v>36</v>
      </c>
      <c r="BF2491" s="3" t="s">
        <v>8991</v>
      </c>
    </row>
    <row r="2492" spans="1:58" x14ac:dyDescent="0.2">
      <c r="A2492" s="3" t="s">
        <v>9303</v>
      </c>
      <c r="B2492" s="3" t="s">
        <v>16858</v>
      </c>
      <c r="C2492" s="3" t="s">
        <v>9303</v>
      </c>
      <c r="D2492" s="3" t="s">
        <v>9304</v>
      </c>
      <c r="E2492" s="3" t="s">
        <v>27</v>
      </c>
      <c r="F2492" s="3" t="s">
        <v>27</v>
      </c>
      <c r="G2492" s="7">
        <v>23.6288967132568</v>
      </c>
      <c r="H2492" s="8">
        <v>23.8364372253418</v>
      </c>
      <c r="I2492" s="8">
        <v>23.703771591186499</v>
      </c>
      <c r="J2492" s="8">
        <v>23.4490966796875</v>
      </c>
      <c r="K2492" s="9">
        <v>23.430458068847699</v>
      </c>
      <c r="L2492" s="7">
        <v>23.2593994140625</v>
      </c>
      <c r="M2492" s="8">
        <v>23.176897048950199</v>
      </c>
      <c r="N2492" s="8">
        <v>23.2823486328125</v>
      </c>
      <c r="O2492" s="9">
        <v>23.492160797119102</v>
      </c>
      <c r="P2492" s="7" t="s">
        <v>16858</v>
      </c>
      <c r="Q2492" s="8">
        <v>23.258968353271499</v>
      </c>
      <c r="R2492" s="8">
        <v>23.7298259735107</v>
      </c>
      <c r="S2492" s="8">
        <v>23.603540420532202</v>
      </c>
      <c r="T2492" s="9">
        <v>23.488979339599599</v>
      </c>
      <c r="U2492" s="8">
        <v>23.6595973968506</v>
      </c>
      <c r="V2492" s="8">
        <v>23.181058883666999</v>
      </c>
      <c r="W2492" s="8">
        <v>23.417768478393601</v>
      </c>
      <c r="X2492" s="8">
        <v>23.4660034179688</v>
      </c>
      <c r="Y2492" s="9">
        <v>23.612455368041999</v>
      </c>
      <c r="Z2492" s="5">
        <v>-0.30703058242798775</v>
      </c>
      <c r="AA2492" s="5">
        <v>-8.9403533935563217E-2</v>
      </c>
      <c r="AB2492" s="5">
        <v>-0.14235534667966476</v>
      </c>
      <c r="AC2492" s="39">
        <v>0.118781954193432</v>
      </c>
      <c r="AD2492" s="40">
        <v>0.23817565112053299</v>
      </c>
      <c r="AE2492" s="42" t="s">
        <v>27</v>
      </c>
      <c r="AF2492" s="40">
        <v>2.2496214009442399E-2</v>
      </c>
      <c r="AG2492" s="40">
        <v>0.49382036847386601</v>
      </c>
      <c r="AH2492" s="41">
        <v>0.24795335636982499</v>
      </c>
      <c r="AI2492" s="2">
        <v>5</v>
      </c>
      <c r="AJ2492" s="2">
        <v>4</v>
      </c>
      <c r="AK2492" s="2">
        <v>4</v>
      </c>
      <c r="AL2492" s="2">
        <v>5</v>
      </c>
      <c r="AM2492" s="4" t="s">
        <v>37</v>
      </c>
      <c r="AN2492" s="3" t="s">
        <v>37</v>
      </c>
      <c r="AO2492" s="3" t="s">
        <v>37</v>
      </c>
      <c r="AP2492" s="3" t="s">
        <v>37</v>
      </c>
      <c r="AQ2492" s="3" t="s">
        <v>37</v>
      </c>
      <c r="AR2492" s="4" t="s">
        <v>37</v>
      </c>
      <c r="AS2492" s="3" t="s">
        <v>37</v>
      </c>
      <c r="AT2492" s="3" t="s">
        <v>37</v>
      </c>
      <c r="AU2492" s="6" t="s">
        <v>37</v>
      </c>
      <c r="AV2492" s="4" t="s">
        <v>29</v>
      </c>
      <c r="AW2492" s="3" t="s">
        <v>37</v>
      </c>
      <c r="AX2492" s="3" t="s">
        <v>37</v>
      </c>
      <c r="AY2492" s="3" t="s">
        <v>37</v>
      </c>
      <c r="AZ2492" s="6" t="s">
        <v>37</v>
      </c>
      <c r="BA2492" s="3" t="s">
        <v>37</v>
      </c>
      <c r="BB2492" s="3" t="s">
        <v>37</v>
      </c>
      <c r="BC2492" s="3" t="s">
        <v>37</v>
      </c>
      <c r="BD2492" s="3" t="s">
        <v>37</v>
      </c>
      <c r="BE2492" s="6" t="s">
        <v>37</v>
      </c>
      <c r="BF2492" s="3" t="s">
        <v>9302</v>
      </c>
    </row>
    <row r="2493" spans="1:58" x14ac:dyDescent="0.2">
      <c r="A2493" s="3" t="s">
        <v>9447</v>
      </c>
      <c r="B2493" s="3" t="s">
        <v>16858</v>
      </c>
      <c r="C2493" s="3" t="s">
        <v>9447</v>
      </c>
      <c r="D2493" s="3" t="s">
        <v>9448</v>
      </c>
      <c r="E2493" s="3" t="s">
        <v>27</v>
      </c>
      <c r="F2493" s="3" t="s">
        <v>27</v>
      </c>
      <c r="G2493" s="7" t="s">
        <v>16858</v>
      </c>
      <c r="H2493" s="8">
        <v>23.908115386962901</v>
      </c>
      <c r="I2493" s="8">
        <v>24.039842605590799</v>
      </c>
      <c r="J2493" s="8">
        <v>24.137742996215799</v>
      </c>
      <c r="K2493" s="9">
        <v>23.939750671386701</v>
      </c>
      <c r="L2493" s="7">
        <v>23.973949432373001</v>
      </c>
      <c r="M2493" s="8" t="s">
        <v>16858</v>
      </c>
      <c r="N2493" s="8">
        <v>23.285314559936499</v>
      </c>
      <c r="O2493" s="9" t="s">
        <v>16858</v>
      </c>
      <c r="P2493" s="7">
        <v>23.8401889801025</v>
      </c>
      <c r="Q2493" s="8">
        <v>23.928590774536101</v>
      </c>
      <c r="R2493" s="8" t="s">
        <v>16858</v>
      </c>
      <c r="S2493" s="8">
        <v>23.7298259735107</v>
      </c>
      <c r="T2493" s="9" t="s">
        <v>16858</v>
      </c>
      <c r="U2493" s="8" t="s">
        <v>16858</v>
      </c>
      <c r="V2493" s="8" t="s">
        <v>16858</v>
      </c>
      <c r="W2493" s="8" t="s">
        <v>16858</v>
      </c>
      <c r="X2493" s="8">
        <v>23.769309997558601</v>
      </c>
      <c r="Y2493" s="9" t="s">
        <v>16858</v>
      </c>
      <c r="Z2493" s="5">
        <v>-0.37673091888430221</v>
      </c>
      <c r="AA2493" s="5">
        <v>-0.17349433898928623</v>
      </c>
      <c r="AB2493" s="5">
        <v>-0.23705291748045099</v>
      </c>
      <c r="AC2493" s="39">
        <v>0.214816674479304</v>
      </c>
      <c r="AD2493" s="40">
        <v>0.28755383765875198</v>
      </c>
      <c r="AE2493" s="42" t="s">
        <v>27</v>
      </c>
      <c r="AF2493" s="40">
        <v>0.16911348658198</v>
      </c>
      <c r="AG2493" s="40">
        <v>7.7036436281252202E-2</v>
      </c>
      <c r="AI2493" s="2">
        <v>4</v>
      </c>
      <c r="AJ2493" s="2">
        <v>2</v>
      </c>
      <c r="AK2493" s="2">
        <v>3</v>
      </c>
      <c r="AL2493" s="2">
        <v>1</v>
      </c>
      <c r="AM2493" s="4" t="s">
        <v>28</v>
      </c>
      <c r="AN2493" s="3" t="s">
        <v>37</v>
      </c>
      <c r="AO2493" s="3" t="s">
        <v>37</v>
      </c>
      <c r="AP2493" s="3" t="s">
        <v>37</v>
      </c>
      <c r="AQ2493" s="3" t="s">
        <v>37</v>
      </c>
      <c r="AR2493" s="4" t="s">
        <v>37</v>
      </c>
      <c r="AS2493" s="3" t="s">
        <v>28</v>
      </c>
      <c r="AT2493" s="3" t="s">
        <v>37</v>
      </c>
      <c r="AU2493" s="6" t="s">
        <v>28</v>
      </c>
      <c r="AV2493" s="4" t="s">
        <v>37</v>
      </c>
      <c r="AW2493" s="3" t="s">
        <v>37</v>
      </c>
      <c r="AX2493" s="3" t="s">
        <v>28</v>
      </c>
      <c r="AY2493" s="3" t="s">
        <v>37</v>
      </c>
      <c r="AZ2493" s="6" t="s">
        <v>28</v>
      </c>
      <c r="BA2493" s="3" t="s">
        <v>28</v>
      </c>
      <c r="BB2493" s="3" t="s">
        <v>28</v>
      </c>
      <c r="BC2493" s="3" t="s">
        <v>28</v>
      </c>
      <c r="BD2493" s="3" t="s">
        <v>37</v>
      </c>
      <c r="BE2493" s="6" t="s">
        <v>28</v>
      </c>
      <c r="BF2493" s="3" t="s">
        <v>9446</v>
      </c>
    </row>
    <row r="2494" spans="1:58" x14ac:dyDescent="0.2">
      <c r="A2494" s="3" t="s">
        <v>9517</v>
      </c>
      <c r="B2494" s="3" t="s">
        <v>16858</v>
      </c>
      <c r="C2494" s="3" t="s">
        <v>9517</v>
      </c>
      <c r="D2494" s="3" t="s">
        <v>9518</v>
      </c>
      <c r="E2494" s="3" t="s">
        <v>27</v>
      </c>
      <c r="F2494" s="3" t="s">
        <v>27</v>
      </c>
      <c r="G2494" s="7" t="s">
        <v>16858</v>
      </c>
      <c r="H2494" s="8">
        <v>22.984350204467798</v>
      </c>
      <c r="I2494" s="8">
        <v>23.221300125122099</v>
      </c>
      <c r="J2494" s="8">
        <v>23.550043106079102</v>
      </c>
      <c r="K2494" s="9">
        <v>22.934198379516602</v>
      </c>
      <c r="L2494" s="7" t="s">
        <v>16858</v>
      </c>
      <c r="M2494" s="8" t="s">
        <v>16858</v>
      </c>
      <c r="N2494" s="8">
        <v>23.171394348144499</v>
      </c>
      <c r="O2494" s="9">
        <v>23.323886871337901</v>
      </c>
      <c r="P2494" s="7" t="s">
        <v>16858</v>
      </c>
      <c r="Q2494" s="8" t="s">
        <v>16858</v>
      </c>
      <c r="R2494" s="8" t="s">
        <v>16858</v>
      </c>
      <c r="S2494" s="8">
        <v>23.105415344238299</v>
      </c>
      <c r="T2494" s="9">
        <v>22.784645080566399</v>
      </c>
      <c r="U2494" s="8" t="s">
        <v>16858</v>
      </c>
      <c r="V2494" s="8">
        <v>23.089679718017599</v>
      </c>
      <c r="W2494" s="8" t="s">
        <v>16858</v>
      </c>
      <c r="X2494" s="8">
        <v>22.87184715271</v>
      </c>
      <c r="Y2494" s="9">
        <v>23.221948623657202</v>
      </c>
      <c r="Z2494" s="5">
        <v>7.516765594479935E-2</v>
      </c>
      <c r="AA2494" s="5">
        <v>-0.22744274139405007</v>
      </c>
      <c r="AB2494" s="5">
        <v>-0.11131445566813625</v>
      </c>
      <c r="AC2494" s="39">
        <v>0.56150933895185395</v>
      </c>
      <c r="AD2494" s="40">
        <v>0.60180748663101602</v>
      </c>
      <c r="AE2494" s="42" t="s">
        <v>27</v>
      </c>
      <c r="AF2494" s="40">
        <v>0.74533626669661301</v>
      </c>
      <c r="AG2494" s="40">
        <v>0.38353108244052397</v>
      </c>
      <c r="AH2494" s="41">
        <v>0.57750946046858398</v>
      </c>
      <c r="AI2494" s="2">
        <v>4</v>
      </c>
      <c r="AJ2494" s="2">
        <v>2</v>
      </c>
      <c r="AK2494" s="2">
        <v>2</v>
      </c>
      <c r="AL2494" s="2">
        <v>3</v>
      </c>
      <c r="AM2494" s="4" t="s">
        <v>37</v>
      </c>
      <c r="AN2494" s="3" t="s">
        <v>36</v>
      </c>
      <c r="AO2494" s="3" t="s">
        <v>36</v>
      </c>
      <c r="AP2494" s="3" t="s">
        <v>34</v>
      </c>
      <c r="AQ2494" s="3" t="s">
        <v>36</v>
      </c>
      <c r="AR2494" s="4" t="s">
        <v>37</v>
      </c>
      <c r="AS2494" s="3" t="s">
        <v>37</v>
      </c>
      <c r="AT2494" s="3" t="s">
        <v>37</v>
      </c>
      <c r="AU2494" s="6" t="s">
        <v>37</v>
      </c>
      <c r="AV2494" s="4" t="s">
        <v>28</v>
      </c>
      <c r="AW2494" s="3" t="s">
        <v>28</v>
      </c>
      <c r="AX2494" s="3" t="s">
        <v>28</v>
      </c>
      <c r="AY2494" s="3" t="s">
        <v>37</v>
      </c>
      <c r="AZ2494" s="6" t="s">
        <v>36</v>
      </c>
      <c r="BA2494" s="3" t="s">
        <v>28</v>
      </c>
      <c r="BB2494" s="3" t="s">
        <v>37</v>
      </c>
      <c r="BC2494" s="3" t="s">
        <v>28</v>
      </c>
      <c r="BD2494" s="3" t="s">
        <v>37</v>
      </c>
      <c r="BE2494" s="6" t="s">
        <v>36</v>
      </c>
      <c r="BF2494" s="3" t="s">
        <v>9516</v>
      </c>
    </row>
    <row r="2495" spans="1:58" x14ac:dyDescent="0.2">
      <c r="A2495" s="3" t="s">
        <v>9780</v>
      </c>
      <c r="B2495" s="3" t="s">
        <v>16858</v>
      </c>
      <c r="C2495" s="3" t="s">
        <v>9780</v>
      </c>
      <c r="D2495" s="3" t="s">
        <v>9781</v>
      </c>
      <c r="E2495" s="3" t="s">
        <v>27</v>
      </c>
      <c r="F2495" s="3" t="s">
        <v>27</v>
      </c>
      <c r="G2495" s="7" t="s">
        <v>16858</v>
      </c>
      <c r="H2495" s="8">
        <v>24.070137023925799</v>
      </c>
      <c r="I2495" s="8">
        <v>23.974912643432599</v>
      </c>
      <c r="J2495" s="8">
        <v>23.889390945434599</v>
      </c>
      <c r="K2495" s="9">
        <v>23.8948574066162</v>
      </c>
      <c r="L2495" s="7">
        <v>23.844121932983299</v>
      </c>
      <c r="M2495" s="8" t="s">
        <v>16858</v>
      </c>
      <c r="N2495" s="8" t="s">
        <v>16858</v>
      </c>
      <c r="O2495" s="9" t="s">
        <v>16858</v>
      </c>
      <c r="P2495" s="7" t="s">
        <v>16858</v>
      </c>
      <c r="Q2495" s="8" t="s">
        <v>16858</v>
      </c>
      <c r="R2495" s="8">
        <v>24.272701263427699</v>
      </c>
      <c r="S2495" s="8">
        <v>24.251909255981399</v>
      </c>
      <c r="T2495" s="9">
        <v>23.935710906982401</v>
      </c>
      <c r="U2495" s="8">
        <v>24.096675872802699</v>
      </c>
      <c r="V2495" s="8" t="s">
        <v>16858</v>
      </c>
      <c r="W2495" s="8">
        <v>23.858137130737301</v>
      </c>
      <c r="X2495" s="8">
        <v>23.9532260894775</v>
      </c>
      <c r="Y2495" s="9" t="s">
        <v>16858</v>
      </c>
      <c r="Z2495" s="5">
        <v>-0.11320257186899951</v>
      </c>
      <c r="AA2495" s="5">
        <v>0.19611597061152963</v>
      </c>
      <c r="AB2495" s="5">
        <v>1.2021859486864628E-2</v>
      </c>
      <c r="AC2495" s="39">
        <v>0.18039527231539901</v>
      </c>
      <c r="AD2495" s="40">
        <v>0.355517479074348</v>
      </c>
      <c r="AE2495" s="42" t="s">
        <v>27</v>
      </c>
      <c r="AG2495" s="40">
        <v>0.118266931974534</v>
      </c>
      <c r="AH2495" s="41">
        <v>0.88154648923266399</v>
      </c>
      <c r="AI2495" s="2">
        <v>4</v>
      </c>
      <c r="AJ2495" s="2">
        <v>1</v>
      </c>
      <c r="AK2495" s="2">
        <v>3</v>
      </c>
      <c r="AL2495" s="2">
        <v>3</v>
      </c>
      <c r="AM2495" s="4" t="s">
        <v>29</v>
      </c>
      <c r="AN2495" s="3" t="s">
        <v>37</v>
      </c>
      <c r="AO2495" s="3" t="s">
        <v>36</v>
      </c>
      <c r="AP2495" s="3" t="s">
        <v>37</v>
      </c>
      <c r="AQ2495" s="3" t="s">
        <v>37</v>
      </c>
      <c r="AR2495" s="4" t="s">
        <v>36</v>
      </c>
      <c r="AS2495" s="3" t="s">
        <v>28</v>
      </c>
      <c r="AT2495" s="3" t="s">
        <v>28</v>
      </c>
      <c r="AU2495" s="6" t="s">
        <v>28</v>
      </c>
      <c r="AV2495" s="4" t="s">
        <v>28</v>
      </c>
      <c r="AW2495" s="3" t="s">
        <v>28</v>
      </c>
      <c r="AX2495" s="3" t="s">
        <v>37</v>
      </c>
      <c r="AY2495" s="3" t="s">
        <v>37</v>
      </c>
      <c r="AZ2495" s="6" t="s">
        <v>37</v>
      </c>
      <c r="BA2495" s="3" t="s">
        <v>37</v>
      </c>
      <c r="BB2495" s="3" t="s">
        <v>37</v>
      </c>
      <c r="BC2495" s="3" t="s">
        <v>37</v>
      </c>
      <c r="BD2495" s="3" t="s">
        <v>37</v>
      </c>
      <c r="BE2495" s="6" t="s">
        <v>28</v>
      </c>
      <c r="BF2495" s="3" t="s">
        <v>9779</v>
      </c>
    </row>
    <row r="2496" spans="1:58" x14ac:dyDescent="0.2">
      <c r="A2496" s="3" t="s">
        <v>11227</v>
      </c>
      <c r="B2496" s="3" t="s">
        <v>16858</v>
      </c>
      <c r="C2496" s="3" t="s">
        <v>11227</v>
      </c>
      <c r="D2496" s="3" t="s">
        <v>11228</v>
      </c>
      <c r="E2496" s="3" t="s">
        <v>27</v>
      </c>
      <c r="F2496" s="3" t="s">
        <v>27</v>
      </c>
      <c r="G2496" s="7">
        <v>23.965520858764599</v>
      </c>
      <c r="H2496" s="8">
        <v>23.9784965515137</v>
      </c>
      <c r="I2496" s="8">
        <v>24.190313339233299</v>
      </c>
      <c r="J2496" s="8">
        <v>23.5904655456543</v>
      </c>
      <c r="K2496" s="9">
        <v>24.398979187011701</v>
      </c>
      <c r="L2496" s="7">
        <v>24.1702785491943</v>
      </c>
      <c r="M2496" s="8">
        <v>24.4582633972168</v>
      </c>
      <c r="N2496" s="8" t="s">
        <v>16858</v>
      </c>
      <c r="O2496" s="9">
        <v>24.399564743041999</v>
      </c>
      <c r="P2496" s="7">
        <v>24.557249069213899</v>
      </c>
      <c r="Q2496" s="8" t="s">
        <v>16858</v>
      </c>
      <c r="R2496" s="8">
        <v>24.982852935791001</v>
      </c>
      <c r="S2496" s="8">
        <v>24.578422546386701</v>
      </c>
      <c r="T2496" s="9">
        <v>24.6231594085693</v>
      </c>
      <c r="U2496" s="8">
        <v>24.4333896636963</v>
      </c>
      <c r="V2496" s="8">
        <v>24.849287033081101</v>
      </c>
      <c r="W2496" s="8">
        <v>24.475620269775401</v>
      </c>
      <c r="X2496" s="8">
        <v>24.660469055175799</v>
      </c>
      <c r="Y2496" s="9">
        <v>24.76491355896</v>
      </c>
      <c r="Z2496" s="5">
        <v>0.31794713338218017</v>
      </c>
      <c r="AA2496" s="5">
        <v>0.6606658935547074</v>
      </c>
      <c r="AB2496" s="5">
        <v>0.61198081970220031</v>
      </c>
      <c r="AC2496" s="39">
        <v>2.02895821957451E-3</v>
      </c>
      <c r="AD2496" s="40">
        <v>2.0333333333333301E-2</v>
      </c>
      <c r="AE2496" s="42" t="s">
        <v>63</v>
      </c>
      <c r="AF2496" s="40">
        <v>0.14605766710276499</v>
      </c>
      <c r="AG2496" s="40">
        <v>7.1355941481131401E-3</v>
      </c>
      <c r="AH2496" s="41">
        <v>4.5122754298585199E-3</v>
      </c>
      <c r="AI2496" s="2">
        <v>5</v>
      </c>
      <c r="AJ2496" s="2">
        <v>3</v>
      </c>
      <c r="AK2496" s="2">
        <v>4</v>
      </c>
      <c r="AL2496" s="2">
        <v>5</v>
      </c>
      <c r="AM2496" s="4" t="s">
        <v>37</v>
      </c>
      <c r="AN2496" s="3" t="s">
        <v>36</v>
      </c>
      <c r="AO2496" s="3" t="s">
        <v>36</v>
      </c>
      <c r="AP2496" s="3" t="s">
        <v>36</v>
      </c>
      <c r="AQ2496" s="3" t="s">
        <v>36</v>
      </c>
      <c r="AR2496" s="4" t="s">
        <v>37</v>
      </c>
      <c r="AS2496" s="3" t="s">
        <v>37</v>
      </c>
      <c r="AT2496" s="3" t="s">
        <v>28</v>
      </c>
      <c r="AU2496" s="6" t="s">
        <v>37</v>
      </c>
      <c r="AV2496" s="4" t="s">
        <v>37</v>
      </c>
      <c r="AW2496" s="3" t="s">
        <v>28</v>
      </c>
      <c r="AX2496" s="3" t="s">
        <v>36</v>
      </c>
      <c r="AY2496" s="3" t="s">
        <v>36</v>
      </c>
      <c r="AZ2496" s="6" t="s">
        <v>36</v>
      </c>
      <c r="BA2496" s="3" t="s">
        <v>36</v>
      </c>
      <c r="BB2496" s="3" t="s">
        <v>37</v>
      </c>
      <c r="BC2496" s="3" t="s">
        <v>37</v>
      </c>
      <c r="BD2496" s="3" t="s">
        <v>36</v>
      </c>
      <c r="BE2496" s="6" t="s">
        <v>36</v>
      </c>
      <c r="BF2496" s="3" t="s">
        <v>11226</v>
      </c>
    </row>
    <row r="2497" spans="1:58" x14ac:dyDescent="0.2">
      <c r="A2497" s="3" t="s">
        <v>11395</v>
      </c>
      <c r="B2497" s="3" t="s">
        <v>16858</v>
      </c>
      <c r="C2497" s="3" t="s">
        <v>11395</v>
      </c>
      <c r="D2497" s="3" t="s">
        <v>11396</v>
      </c>
      <c r="E2497" s="3" t="s">
        <v>27</v>
      </c>
      <c r="F2497" s="3" t="s">
        <v>27</v>
      </c>
      <c r="G2497" s="7">
        <v>25.916454315185501</v>
      </c>
      <c r="H2497" s="8">
        <v>27.167678833007798</v>
      </c>
      <c r="I2497" s="8">
        <v>26.355869293212901</v>
      </c>
      <c r="J2497" s="8">
        <v>25.8434047698975</v>
      </c>
      <c r="K2497" s="9">
        <v>26.1348876953125</v>
      </c>
      <c r="L2497" s="7">
        <v>25.829292297363299</v>
      </c>
      <c r="M2497" s="8">
        <v>25.6480922698975</v>
      </c>
      <c r="N2497" s="8">
        <v>25.7443237304688</v>
      </c>
      <c r="O2497" s="9">
        <v>25.817192077636701</v>
      </c>
      <c r="P2497" s="7">
        <v>25.868583679199201</v>
      </c>
      <c r="Q2497" s="8">
        <v>26.105634689331101</v>
      </c>
      <c r="R2497" s="8">
        <v>26.276325225830099</v>
      </c>
      <c r="S2497" s="8">
        <v>26.113664627075199</v>
      </c>
      <c r="T2497" s="9">
        <v>26.1686916351318</v>
      </c>
      <c r="U2497" s="8">
        <v>25.874153137206999</v>
      </c>
      <c r="V2497" s="8">
        <v>26.1371173858643</v>
      </c>
      <c r="W2497" s="8">
        <v>25.499143600463899</v>
      </c>
      <c r="X2497" s="8">
        <v>25.8096313476563</v>
      </c>
      <c r="Y2497" s="9">
        <v>26.432418823242202</v>
      </c>
      <c r="Z2497" s="5">
        <v>-0.52393388748166458</v>
      </c>
      <c r="AA2497" s="5">
        <v>-0.17707901000975923</v>
      </c>
      <c r="AB2497" s="5">
        <v>-0.33316612243650212</v>
      </c>
      <c r="AC2497" s="39">
        <v>0.168110885470173</v>
      </c>
      <c r="AD2497" s="40">
        <v>0.21591677503251</v>
      </c>
      <c r="AE2497" s="42" t="s">
        <v>27</v>
      </c>
      <c r="AF2497" s="40">
        <v>9.6330056579061393E-2</v>
      </c>
      <c r="AG2497" s="40">
        <v>0.49496429831091698</v>
      </c>
      <c r="AH2497" s="41">
        <v>0.277345309162363</v>
      </c>
      <c r="AI2497" s="2">
        <v>5</v>
      </c>
      <c r="AJ2497" s="2">
        <v>4</v>
      </c>
      <c r="AK2497" s="2">
        <v>5</v>
      </c>
      <c r="AL2497" s="2">
        <v>5</v>
      </c>
      <c r="AM2497" s="4" t="s">
        <v>35</v>
      </c>
      <c r="AN2497" s="3" t="s">
        <v>35</v>
      </c>
      <c r="AO2497" s="3" t="s">
        <v>62</v>
      </c>
      <c r="AP2497" s="3" t="s">
        <v>80</v>
      </c>
      <c r="AQ2497" s="3" t="s">
        <v>71</v>
      </c>
      <c r="AR2497" s="4" t="s">
        <v>80</v>
      </c>
      <c r="AS2497" s="3" t="s">
        <v>71</v>
      </c>
      <c r="AT2497" s="3" t="s">
        <v>68</v>
      </c>
      <c r="AU2497" s="6" t="s">
        <v>80</v>
      </c>
      <c r="AV2497" s="4" t="s">
        <v>71</v>
      </c>
      <c r="AW2497" s="3" t="s">
        <v>35</v>
      </c>
      <c r="AX2497" s="3" t="s">
        <v>68</v>
      </c>
      <c r="AY2497" s="3" t="s">
        <v>62</v>
      </c>
      <c r="AZ2497" s="6" t="s">
        <v>71</v>
      </c>
      <c r="BA2497" s="3" t="s">
        <v>71</v>
      </c>
      <c r="BB2497" s="3" t="s">
        <v>35</v>
      </c>
      <c r="BC2497" s="3" t="s">
        <v>80</v>
      </c>
      <c r="BD2497" s="3" t="s">
        <v>68</v>
      </c>
      <c r="BE2497" s="6" t="s">
        <v>80</v>
      </c>
      <c r="BF2497" s="3" t="s">
        <v>11394</v>
      </c>
    </row>
    <row r="2498" spans="1:58" x14ac:dyDescent="0.2">
      <c r="A2498" s="3" t="s">
        <v>11508</v>
      </c>
      <c r="B2498" s="3" t="s">
        <v>16858</v>
      </c>
      <c r="C2498" s="3" t="s">
        <v>11508</v>
      </c>
      <c r="D2498" s="3" t="s">
        <v>11509</v>
      </c>
      <c r="E2498" s="3" t="s">
        <v>27</v>
      </c>
      <c r="F2498" s="3" t="s">
        <v>27</v>
      </c>
      <c r="G2498" s="7">
        <v>24.3493537902832</v>
      </c>
      <c r="H2498" s="8">
        <v>24.583768844604499</v>
      </c>
      <c r="I2498" s="8">
        <v>24.291019439697301</v>
      </c>
      <c r="J2498" s="8">
        <v>24.6693630218506</v>
      </c>
      <c r="K2498" s="9">
        <v>24.6595973968506</v>
      </c>
      <c r="L2498" s="7">
        <v>25.0373725891113</v>
      </c>
      <c r="M2498" s="8">
        <v>25.132848739623999</v>
      </c>
      <c r="N2498" s="8" t="s">
        <v>16858</v>
      </c>
      <c r="O2498" s="9" t="s">
        <v>16858</v>
      </c>
      <c r="P2498" s="7" t="s">
        <v>16858</v>
      </c>
      <c r="Q2498" s="8">
        <v>24.596563339233299</v>
      </c>
      <c r="R2498" s="8" t="s">
        <v>16858</v>
      </c>
      <c r="S2498" s="8" t="s">
        <v>16858</v>
      </c>
      <c r="T2498" s="9" t="s">
        <v>16858</v>
      </c>
      <c r="U2498" s="8" t="s">
        <v>16858</v>
      </c>
      <c r="V2498" s="8">
        <v>24.961860656738299</v>
      </c>
      <c r="W2498" s="8" t="s">
        <v>16858</v>
      </c>
      <c r="X2498" s="8">
        <v>25.3348712921143</v>
      </c>
      <c r="Y2498" s="9">
        <v>24.6488342285156</v>
      </c>
      <c r="Z2498" s="5">
        <v>0.57449016571040801</v>
      </c>
      <c r="AA2498" s="5">
        <v>8.5942840576059609E-2</v>
      </c>
      <c r="AB2498" s="5">
        <v>0.47123489379882599</v>
      </c>
      <c r="AC2498" s="39">
        <v>2.64859649815769E-2</v>
      </c>
      <c r="AD2498" s="40">
        <v>6.7655913978494603E-2</v>
      </c>
      <c r="AE2498" s="42" t="s">
        <v>27</v>
      </c>
      <c r="AF2498" s="40">
        <v>8.2205598849353408E-3</v>
      </c>
      <c r="AH2498" s="41">
        <v>3.9388329311032998E-2</v>
      </c>
      <c r="AI2498" s="2">
        <v>5</v>
      </c>
      <c r="AJ2498" s="2">
        <v>2</v>
      </c>
      <c r="AK2498" s="2">
        <v>1</v>
      </c>
      <c r="AL2498" s="2">
        <v>3</v>
      </c>
      <c r="AM2498" s="4" t="s">
        <v>36</v>
      </c>
      <c r="AN2498" s="3" t="s">
        <v>62</v>
      </c>
      <c r="AO2498" s="3" t="s">
        <v>62</v>
      </c>
      <c r="AP2498" s="3" t="s">
        <v>62</v>
      </c>
      <c r="AQ2498" s="3" t="s">
        <v>62</v>
      </c>
      <c r="AR2498" s="4" t="s">
        <v>34</v>
      </c>
      <c r="AS2498" s="3" t="s">
        <v>36</v>
      </c>
      <c r="AT2498" s="3" t="s">
        <v>36</v>
      </c>
      <c r="AU2498" s="6" t="s">
        <v>34</v>
      </c>
      <c r="AV2498" s="4" t="s">
        <v>36</v>
      </c>
      <c r="AW2498" s="3" t="s">
        <v>62</v>
      </c>
      <c r="AX2498" s="3" t="s">
        <v>37</v>
      </c>
      <c r="AY2498" s="3" t="s">
        <v>37</v>
      </c>
      <c r="AZ2498" s="6" t="s">
        <v>36</v>
      </c>
      <c r="BA2498" s="3" t="s">
        <v>36</v>
      </c>
      <c r="BB2498" s="3" t="s">
        <v>34</v>
      </c>
      <c r="BC2498" s="3" t="s">
        <v>28</v>
      </c>
      <c r="BD2498" s="3" t="s">
        <v>34</v>
      </c>
      <c r="BE2498" s="6" t="s">
        <v>34</v>
      </c>
      <c r="BF2498" s="3" t="s">
        <v>11507</v>
      </c>
    </row>
    <row r="2499" spans="1:58" x14ac:dyDescent="0.2">
      <c r="A2499" s="3" t="s">
        <v>11575</v>
      </c>
      <c r="B2499" s="3" t="s">
        <v>16858</v>
      </c>
      <c r="C2499" s="3" t="s">
        <v>11575</v>
      </c>
      <c r="D2499" s="3" t="s">
        <v>11576</v>
      </c>
      <c r="E2499" s="3" t="s">
        <v>27</v>
      </c>
      <c r="F2499" s="3" t="s">
        <v>27</v>
      </c>
      <c r="G2499" s="7" t="s">
        <v>16858</v>
      </c>
      <c r="H2499" s="8" t="s">
        <v>16858</v>
      </c>
      <c r="I2499" s="8" t="s">
        <v>16858</v>
      </c>
      <c r="J2499" s="8" t="s">
        <v>16858</v>
      </c>
      <c r="K2499" s="9" t="s">
        <v>16858</v>
      </c>
      <c r="L2499" s="7" t="s">
        <v>16858</v>
      </c>
      <c r="M2499" s="8" t="s">
        <v>16858</v>
      </c>
      <c r="N2499" s="8" t="s">
        <v>16858</v>
      </c>
      <c r="O2499" s="9" t="s">
        <v>16858</v>
      </c>
      <c r="P2499" s="7" t="s">
        <v>16858</v>
      </c>
      <c r="Q2499" s="8" t="s">
        <v>16858</v>
      </c>
      <c r="R2499" s="8" t="s">
        <v>16858</v>
      </c>
      <c r="S2499" s="8" t="s">
        <v>16858</v>
      </c>
      <c r="T2499" s="9" t="s">
        <v>16858</v>
      </c>
      <c r="U2499" s="8" t="s">
        <v>16858</v>
      </c>
      <c r="V2499" s="8" t="s">
        <v>16858</v>
      </c>
      <c r="W2499" s="8" t="s">
        <v>16858</v>
      </c>
      <c r="X2499" s="8" t="s">
        <v>16858</v>
      </c>
      <c r="Y2499" s="9">
        <v>23.442909240722699</v>
      </c>
      <c r="Z2499" s="5"/>
      <c r="AA2499" s="5"/>
      <c r="AB2499" s="5"/>
      <c r="AC2499" s="39" t="s">
        <v>28</v>
      </c>
      <c r="AD2499" s="40">
        <v>0.90978237151880603</v>
      </c>
      <c r="AE2499" s="42" t="s">
        <v>27</v>
      </c>
      <c r="AI2499" s="2">
        <v>0</v>
      </c>
      <c r="AJ2499" s="2">
        <v>0</v>
      </c>
      <c r="AK2499" s="2">
        <v>0</v>
      </c>
      <c r="AL2499" s="2">
        <v>1</v>
      </c>
      <c r="AM2499" s="4" t="s">
        <v>28</v>
      </c>
      <c r="AN2499" s="3" t="s">
        <v>28</v>
      </c>
      <c r="AO2499" s="3" t="s">
        <v>28</v>
      </c>
      <c r="AP2499" s="3" t="s">
        <v>28</v>
      </c>
      <c r="AQ2499" s="3" t="s">
        <v>29</v>
      </c>
      <c r="AR2499" s="4" t="s">
        <v>28</v>
      </c>
      <c r="AS2499" s="3" t="s">
        <v>28</v>
      </c>
      <c r="AT2499" s="3" t="s">
        <v>28</v>
      </c>
      <c r="AU2499" s="6" t="s">
        <v>28</v>
      </c>
      <c r="AV2499" s="4" t="s">
        <v>28</v>
      </c>
      <c r="AW2499" s="3" t="s">
        <v>29</v>
      </c>
      <c r="AX2499" s="3" t="s">
        <v>29</v>
      </c>
      <c r="AY2499" s="3" t="s">
        <v>29</v>
      </c>
      <c r="AZ2499" s="6" t="s">
        <v>29</v>
      </c>
      <c r="BA2499" s="3" t="s">
        <v>29</v>
      </c>
      <c r="BB2499" s="3" t="s">
        <v>28</v>
      </c>
      <c r="BC2499" s="3" t="s">
        <v>29</v>
      </c>
      <c r="BD2499" s="3" t="s">
        <v>28</v>
      </c>
      <c r="BE2499" s="6" t="s">
        <v>28</v>
      </c>
      <c r="BF2499" s="3" t="s">
        <v>11574</v>
      </c>
    </row>
    <row r="2500" spans="1:58" x14ac:dyDescent="0.2">
      <c r="A2500" s="3" t="s">
        <v>12561</v>
      </c>
      <c r="B2500" s="3" t="s">
        <v>16858</v>
      </c>
      <c r="C2500" s="3" t="s">
        <v>12561</v>
      </c>
      <c r="D2500" s="3" t="s">
        <v>12562</v>
      </c>
      <c r="E2500" s="3" t="s">
        <v>27</v>
      </c>
      <c r="F2500" s="3" t="s">
        <v>27</v>
      </c>
      <c r="G2500" s="7" t="s">
        <v>16858</v>
      </c>
      <c r="H2500" s="8" t="s">
        <v>16858</v>
      </c>
      <c r="I2500" s="8" t="s">
        <v>16858</v>
      </c>
      <c r="J2500" s="8" t="s">
        <v>16858</v>
      </c>
      <c r="K2500" s="9" t="s">
        <v>16858</v>
      </c>
      <c r="L2500" s="7" t="s">
        <v>16858</v>
      </c>
      <c r="M2500" s="8" t="s">
        <v>16858</v>
      </c>
      <c r="N2500" s="8" t="s">
        <v>16858</v>
      </c>
      <c r="O2500" s="9" t="s">
        <v>16858</v>
      </c>
      <c r="P2500" s="7" t="s">
        <v>16858</v>
      </c>
      <c r="Q2500" s="8" t="s">
        <v>16858</v>
      </c>
      <c r="R2500" s="8" t="s">
        <v>16858</v>
      </c>
      <c r="S2500" s="8" t="s">
        <v>16858</v>
      </c>
      <c r="T2500" s="9" t="s">
        <v>16858</v>
      </c>
      <c r="U2500" s="8" t="s">
        <v>16858</v>
      </c>
      <c r="V2500" s="8" t="s">
        <v>16858</v>
      </c>
      <c r="W2500" s="8">
        <v>22.335491180419901</v>
      </c>
      <c r="X2500" s="8" t="s">
        <v>16858</v>
      </c>
      <c r="Y2500" s="9" t="s">
        <v>16858</v>
      </c>
      <c r="Z2500" s="5"/>
      <c r="AA2500" s="5"/>
      <c r="AB2500" s="5"/>
      <c r="AC2500" s="39" t="s">
        <v>28</v>
      </c>
      <c r="AD2500" s="40">
        <v>0.92219230769230798</v>
      </c>
      <c r="AE2500" s="42" t="s">
        <v>27</v>
      </c>
      <c r="AI2500" s="2">
        <v>0</v>
      </c>
      <c r="AJ2500" s="2">
        <v>0</v>
      </c>
      <c r="AK2500" s="2">
        <v>0</v>
      </c>
      <c r="AL2500" s="2">
        <v>1</v>
      </c>
      <c r="AM2500" s="4" t="s">
        <v>29</v>
      </c>
      <c r="AN2500" s="3" t="s">
        <v>28</v>
      </c>
      <c r="AO2500" s="3" t="s">
        <v>28</v>
      </c>
      <c r="AP2500" s="3" t="s">
        <v>29</v>
      </c>
      <c r="AQ2500" s="3" t="s">
        <v>29</v>
      </c>
      <c r="AR2500" s="4" t="s">
        <v>28</v>
      </c>
      <c r="AS2500" s="3" t="s">
        <v>29</v>
      </c>
      <c r="AT2500" s="3" t="s">
        <v>29</v>
      </c>
      <c r="AU2500" s="6" t="s">
        <v>28</v>
      </c>
      <c r="AV2500" s="4" t="s">
        <v>29</v>
      </c>
      <c r="AW2500" s="3" t="s">
        <v>28</v>
      </c>
      <c r="AX2500" s="3" t="s">
        <v>29</v>
      </c>
      <c r="AY2500" s="3" t="s">
        <v>29</v>
      </c>
      <c r="AZ2500" s="6" t="s">
        <v>29</v>
      </c>
      <c r="BA2500" s="3" t="s">
        <v>28</v>
      </c>
      <c r="BB2500" s="3" t="s">
        <v>28</v>
      </c>
      <c r="BC2500" s="3" t="s">
        <v>28</v>
      </c>
      <c r="BD2500" s="3" t="s">
        <v>29</v>
      </c>
      <c r="BE2500" s="6" t="s">
        <v>29</v>
      </c>
      <c r="BF2500" s="3" t="s">
        <v>12560</v>
      </c>
    </row>
    <row r="2501" spans="1:58" x14ac:dyDescent="0.2">
      <c r="A2501" s="3" t="s">
        <v>12927</v>
      </c>
      <c r="B2501" s="3" t="s">
        <v>16858</v>
      </c>
      <c r="C2501" s="3" t="s">
        <v>12927</v>
      </c>
      <c r="D2501" s="3" t="s">
        <v>12928</v>
      </c>
      <c r="E2501" s="3" t="s">
        <v>27</v>
      </c>
      <c r="F2501" s="3" t="s">
        <v>27</v>
      </c>
      <c r="G2501" s="7">
        <v>27.244451522827099</v>
      </c>
      <c r="H2501" s="8">
        <v>27.439996719360401</v>
      </c>
      <c r="I2501" s="8">
        <v>27.1561489105225</v>
      </c>
      <c r="J2501" s="8">
        <v>26.822015762329102</v>
      </c>
      <c r="K2501" s="9">
        <v>26.9869594573975</v>
      </c>
      <c r="L2501" s="7">
        <v>26.7914142608643</v>
      </c>
      <c r="M2501" s="8">
        <v>26.692987442016602</v>
      </c>
      <c r="N2501" s="8">
        <v>27.118028640747099</v>
      </c>
      <c r="O2501" s="9">
        <v>27.429500579833999</v>
      </c>
      <c r="P2501" s="7">
        <v>26.830623626708999</v>
      </c>
      <c r="Q2501" s="8">
        <v>26.8587532043457</v>
      </c>
      <c r="R2501" s="8">
        <v>27.775865554809599</v>
      </c>
      <c r="S2501" s="8">
        <v>26.942571640014599</v>
      </c>
      <c r="T2501" s="9">
        <v>27.239452362060501</v>
      </c>
      <c r="U2501" s="8">
        <v>27.360933303833001</v>
      </c>
      <c r="V2501" s="8">
        <v>26.941341400146499</v>
      </c>
      <c r="W2501" s="8">
        <v>27.311813354492202</v>
      </c>
      <c r="X2501" s="8">
        <v>27.276485443115199</v>
      </c>
      <c r="Y2501" s="9">
        <v>27.290088653564499</v>
      </c>
      <c r="Z2501" s="5">
        <v>-0.12193174362182191</v>
      </c>
      <c r="AA2501" s="5">
        <v>-4.6119689944390529E-4</v>
      </c>
      <c r="AB2501" s="5">
        <v>0.10621795654296307</v>
      </c>
      <c r="AC2501" s="39">
        <v>0.72442976505216305</v>
      </c>
      <c r="AD2501" s="40">
        <v>0.764026536312849</v>
      </c>
      <c r="AE2501" s="42" t="s">
        <v>27</v>
      </c>
      <c r="AF2501" s="40">
        <v>0.54131724726911101</v>
      </c>
      <c r="AG2501" s="40">
        <v>0.99827249443411403</v>
      </c>
      <c r="AH2501" s="41">
        <v>0.43750797488321003</v>
      </c>
      <c r="AI2501" s="2">
        <v>5</v>
      </c>
      <c r="AJ2501" s="2">
        <v>4</v>
      </c>
      <c r="AK2501" s="2">
        <v>5</v>
      </c>
      <c r="AL2501" s="2">
        <v>5</v>
      </c>
      <c r="AM2501" s="4" t="s">
        <v>52</v>
      </c>
      <c r="AN2501" s="3" t="s">
        <v>52</v>
      </c>
      <c r="AO2501" s="3" t="s">
        <v>54</v>
      </c>
      <c r="AP2501" s="3" t="s">
        <v>67</v>
      </c>
      <c r="AQ2501" s="3" t="s">
        <v>66</v>
      </c>
      <c r="AR2501" s="4" t="s">
        <v>67</v>
      </c>
      <c r="AS2501" s="3" t="s">
        <v>54</v>
      </c>
      <c r="AT2501" s="3" t="s">
        <v>67</v>
      </c>
      <c r="AU2501" s="6" t="s">
        <v>54</v>
      </c>
      <c r="AV2501" s="4" t="s">
        <v>67</v>
      </c>
      <c r="AW2501" s="3" t="s">
        <v>67</v>
      </c>
      <c r="AX2501" s="3" t="s">
        <v>35</v>
      </c>
      <c r="AY2501" s="3" t="s">
        <v>67</v>
      </c>
      <c r="AZ2501" s="6" t="s">
        <v>80</v>
      </c>
      <c r="BA2501" s="3" t="s">
        <v>66</v>
      </c>
      <c r="BB2501" s="3" t="s">
        <v>67</v>
      </c>
      <c r="BC2501" s="3" t="s">
        <v>68</v>
      </c>
      <c r="BD2501" s="3" t="s">
        <v>68</v>
      </c>
      <c r="BE2501" s="6" t="s">
        <v>66</v>
      </c>
      <c r="BF2501" s="3" t="s">
        <v>12926</v>
      </c>
    </row>
    <row r="2502" spans="1:58" x14ac:dyDescent="0.2">
      <c r="A2502" s="3" t="s">
        <v>12934</v>
      </c>
      <c r="B2502" s="3" t="s">
        <v>16858</v>
      </c>
      <c r="C2502" s="3" t="s">
        <v>12934</v>
      </c>
      <c r="D2502" s="3" t="s">
        <v>12935</v>
      </c>
      <c r="E2502" s="3" t="s">
        <v>27</v>
      </c>
      <c r="F2502" s="3" t="s">
        <v>27</v>
      </c>
      <c r="G2502" s="7" t="s">
        <v>16858</v>
      </c>
      <c r="H2502" s="8" t="s">
        <v>16858</v>
      </c>
      <c r="I2502" s="8" t="s">
        <v>16858</v>
      </c>
      <c r="J2502" s="8" t="s">
        <v>16858</v>
      </c>
      <c r="K2502" s="9" t="s">
        <v>16858</v>
      </c>
      <c r="L2502" s="7" t="s">
        <v>16858</v>
      </c>
      <c r="M2502" s="8" t="s">
        <v>16858</v>
      </c>
      <c r="N2502" s="8" t="s">
        <v>16858</v>
      </c>
      <c r="O2502" s="9" t="s">
        <v>16858</v>
      </c>
      <c r="P2502" s="7" t="s">
        <v>16858</v>
      </c>
      <c r="Q2502" s="8" t="s">
        <v>16858</v>
      </c>
      <c r="R2502" s="8" t="s">
        <v>16858</v>
      </c>
      <c r="S2502" s="8" t="s">
        <v>16858</v>
      </c>
      <c r="T2502" s="9" t="s">
        <v>16858</v>
      </c>
      <c r="U2502" s="8" t="s">
        <v>16858</v>
      </c>
      <c r="V2502" s="8" t="s">
        <v>16858</v>
      </c>
      <c r="W2502" s="8" t="s">
        <v>16858</v>
      </c>
      <c r="X2502" s="8" t="s">
        <v>16858</v>
      </c>
      <c r="Y2502" s="9">
        <v>22.405147552490199</v>
      </c>
      <c r="Z2502" s="5"/>
      <c r="AA2502" s="5"/>
      <c r="AB2502" s="5"/>
      <c r="AC2502" s="39" t="s">
        <v>28</v>
      </c>
      <c r="AD2502" s="40">
        <v>0.97234938271604898</v>
      </c>
      <c r="AE2502" s="42" t="s">
        <v>27</v>
      </c>
      <c r="AI2502" s="2">
        <v>0</v>
      </c>
      <c r="AJ2502" s="2">
        <v>0</v>
      </c>
      <c r="AK2502" s="2">
        <v>0</v>
      </c>
      <c r="AL2502" s="2">
        <v>1</v>
      </c>
      <c r="AM2502" s="4" t="s">
        <v>28</v>
      </c>
      <c r="AN2502" s="3" t="s">
        <v>28</v>
      </c>
      <c r="AO2502" s="3" t="s">
        <v>28</v>
      </c>
      <c r="AP2502" s="3" t="s">
        <v>28</v>
      </c>
      <c r="AQ2502" s="3" t="s">
        <v>28</v>
      </c>
      <c r="AR2502" s="4" t="s">
        <v>28</v>
      </c>
      <c r="AS2502" s="3" t="s">
        <v>28</v>
      </c>
      <c r="AT2502" s="3" t="s">
        <v>28</v>
      </c>
      <c r="AU2502" s="6" t="s">
        <v>28</v>
      </c>
      <c r="AV2502" s="4" t="s">
        <v>28</v>
      </c>
      <c r="AW2502" s="3" t="s">
        <v>28</v>
      </c>
      <c r="AX2502" s="3" t="s">
        <v>29</v>
      </c>
      <c r="AY2502" s="3" t="s">
        <v>28</v>
      </c>
      <c r="AZ2502" s="6" t="s">
        <v>29</v>
      </c>
      <c r="BA2502" s="3" t="s">
        <v>29</v>
      </c>
      <c r="BB2502" s="3" t="s">
        <v>28</v>
      </c>
      <c r="BC2502" s="3" t="s">
        <v>28</v>
      </c>
      <c r="BD2502" s="3" t="s">
        <v>29</v>
      </c>
      <c r="BE2502" s="6" t="s">
        <v>28</v>
      </c>
      <c r="BF2502" s="3" t="s">
        <v>12933</v>
      </c>
    </row>
    <row r="2503" spans="1:58" x14ac:dyDescent="0.2">
      <c r="A2503" s="3" t="s">
        <v>13222</v>
      </c>
      <c r="B2503" s="3" t="s">
        <v>16858</v>
      </c>
      <c r="C2503" s="3" t="s">
        <v>13222</v>
      </c>
      <c r="D2503" s="3" t="s">
        <v>13223</v>
      </c>
      <c r="E2503" s="3" t="s">
        <v>27</v>
      </c>
      <c r="F2503" s="3" t="s">
        <v>27</v>
      </c>
      <c r="G2503" s="7" t="s">
        <v>16858</v>
      </c>
      <c r="H2503" s="8" t="s">
        <v>16858</v>
      </c>
      <c r="I2503" s="8" t="s">
        <v>16858</v>
      </c>
      <c r="J2503" s="8" t="s">
        <v>16858</v>
      </c>
      <c r="K2503" s="9" t="s">
        <v>16858</v>
      </c>
      <c r="L2503" s="7" t="s">
        <v>16858</v>
      </c>
      <c r="M2503" s="8" t="s">
        <v>16858</v>
      </c>
      <c r="N2503" s="8" t="s">
        <v>16858</v>
      </c>
      <c r="O2503" s="9" t="s">
        <v>16858</v>
      </c>
      <c r="P2503" s="7" t="s">
        <v>16858</v>
      </c>
      <c r="Q2503" s="8" t="s">
        <v>16858</v>
      </c>
      <c r="R2503" s="8" t="s">
        <v>16858</v>
      </c>
      <c r="S2503" s="8" t="s">
        <v>16858</v>
      </c>
      <c r="T2503" s="9" t="s">
        <v>16858</v>
      </c>
      <c r="U2503" s="8" t="s">
        <v>16858</v>
      </c>
      <c r="V2503" s="8" t="s">
        <v>16858</v>
      </c>
      <c r="W2503" s="8" t="s">
        <v>16858</v>
      </c>
      <c r="X2503" s="8" t="s">
        <v>16858</v>
      </c>
      <c r="Y2503" s="9">
        <v>22.107221603393601</v>
      </c>
      <c r="Z2503" s="5"/>
      <c r="AA2503" s="5"/>
      <c r="AB2503" s="5"/>
      <c r="AC2503" s="39" t="s">
        <v>28</v>
      </c>
      <c r="AD2503" s="40">
        <v>0.83644863731656205</v>
      </c>
      <c r="AE2503" s="42" t="s">
        <v>27</v>
      </c>
      <c r="AI2503" s="2">
        <v>0</v>
      </c>
      <c r="AJ2503" s="2">
        <v>0</v>
      </c>
      <c r="AK2503" s="2">
        <v>0</v>
      </c>
      <c r="AL2503" s="2">
        <v>1</v>
      </c>
      <c r="AM2503" s="4" t="s">
        <v>28</v>
      </c>
      <c r="AN2503" s="3" t="s">
        <v>28</v>
      </c>
      <c r="AO2503" s="3" t="s">
        <v>28</v>
      </c>
      <c r="AP2503" s="3" t="s">
        <v>28</v>
      </c>
      <c r="AQ2503" s="3" t="s">
        <v>28</v>
      </c>
      <c r="AR2503" s="4" t="s">
        <v>28</v>
      </c>
      <c r="AS2503" s="3" t="s">
        <v>28</v>
      </c>
      <c r="AT2503" s="3" t="s">
        <v>28</v>
      </c>
      <c r="AU2503" s="6" t="s">
        <v>28</v>
      </c>
      <c r="AV2503" s="4" t="s">
        <v>28</v>
      </c>
      <c r="AW2503" s="3" t="s">
        <v>28</v>
      </c>
      <c r="AX2503" s="3" t="s">
        <v>28</v>
      </c>
      <c r="AY2503" s="3" t="s">
        <v>28</v>
      </c>
      <c r="AZ2503" s="6" t="s">
        <v>28</v>
      </c>
      <c r="BA2503" s="3" t="s">
        <v>28</v>
      </c>
      <c r="BB2503" s="3" t="s">
        <v>28</v>
      </c>
      <c r="BC2503" s="3" t="s">
        <v>28</v>
      </c>
      <c r="BD2503" s="3" t="s">
        <v>28</v>
      </c>
      <c r="BE2503" s="6" t="s">
        <v>28</v>
      </c>
      <c r="BF2503" s="3" t="s">
        <v>13221</v>
      </c>
    </row>
    <row r="2504" spans="1:58" x14ac:dyDescent="0.2">
      <c r="A2504" s="3" t="s">
        <v>13849</v>
      </c>
      <c r="B2504" s="3" t="s">
        <v>16858</v>
      </c>
      <c r="C2504" s="3" t="s">
        <v>13849</v>
      </c>
      <c r="D2504" s="3" t="s">
        <v>13850</v>
      </c>
      <c r="E2504" s="3" t="s">
        <v>27</v>
      </c>
      <c r="F2504" s="3" t="s">
        <v>27</v>
      </c>
      <c r="G2504" s="7">
        <v>23.5521545410156</v>
      </c>
      <c r="H2504" s="8">
        <v>23.3896884918213</v>
      </c>
      <c r="I2504" s="8">
        <v>23.335382461547901</v>
      </c>
      <c r="J2504" s="8">
        <v>23.036157608032202</v>
      </c>
      <c r="K2504" s="9">
        <v>23.295721054077099</v>
      </c>
      <c r="L2504" s="7">
        <v>23.210920333862301</v>
      </c>
      <c r="M2504" s="8">
        <v>23.472587585449201</v>
      </c>
      <c r="N2504" s="8">
        <v>23.3685302734375</v>
      </c>
      <c r="O2504" s="9">
        <v>23.482345581054702</v>
      </c>
      <c r="P2504" s="7">
        <v>23.440757751464801</v>
      </c>
      <c r="Q2504" s="8">
        <v>23.46923828125</v>
      </c>
      <c r="R2504" s="8">
        <v>23.7073574066162</v>
      </c>
      <c r="S2504" s="8">
        <v>23.367864608764599</v>
      </c>
      <c r="T2504" s="9">
        <v>23.509178161621101</v>
      </c>
      <c r="U2504" s="8">
        <v>23.628007888793899</v>
      </c>
      <c r="V2504" s="8">
        <v>23.750726699829102</v>
      </c>
      <c r="W2504" s="8">
        <v>23.7525634765625</v>
      </c>
      <c r="X2504" s="8">
        <v>23.5787677764893</v>
      </c>
      <c r="Y2504" s="9">
        <v>23.705459594726602</v>
      </c>
      <c r="Z2504" s="5">
        <v>6.1775112152108846E-2</v>
      </c>
      <c r="AA2504" s="5">
        <v>0.17705841064451988</v>
      </c>
      <c r="AB2504" s="5">
        <v>0.36128425598146663</v>
      </c>
      <c r="AC2504" s="39">
        <v>4.3817970655328203E-3</v>
      </c>
      <c r="AD2504" s="40">
        <v>5.4756380510440801E-2</v>
      </c>
      <c r="AE2504" s="42" t="s">
        <v>27</v>
      </c>
      <c r="AF2504" s="40">
        <v>0.59154579485192305</v>
      </c>
      <c r="AG2504" s="40">
        <v>0.11852973253804901</v>
      </c>
      <c r="AH2504" s="41">
        <v>4.0032947993962698E-3</v>
      </c>
      <c r="AI2504" s="2">
        <v>5</v>
      </c>
      <c r="AJ2504" s="2">
        <v>4</v>
      </c>
      <c r="AK2504" s="2">
        <v>5</v>
      </c>
      <c r="AL2504" s="2">
        <v>5</v>
      </c>
      <c r="AM2504" s="4" t="s">
        <v>37</v>
      </c>
      <c r="AN2504" s="3" t="s">
        <v>36</v>
      </c>
      <c r="AO2504" s="3" t="s">
        <v>36</v>
      </c>
      <c r="AP2504" s="3" t="s">
        <v>37</v>
      </c>
      <c r="AQ2504" s="3" t="s">
        <v>36</v>
      </c>
      <c r="AR2504" s="4" t="s">
        <v>36</v>
      </c>
      <c r="AS2504" s="3" t="s">
        <v>37</v>
      </c>
      <c r="AT2504" s="3" t="s">
        <v>36</v>
      </c>
      <c r="AU2504" s="6" t="s">
        <v>36</v>
      </c>
      <c r="AV2504" s="4" t="s">
        <v>36</v>
      </c>
      <c r="AW2504" s="3" t="s">
        <v>36</v>
      </c>
      <c r="AX2504" s="3" t="s">
        <v>37</v>
      </c>
      <c r="AY2504" s="3" t="s">
        <v>36</v>
      </c>
      <c r="AZ2504" s="6" t="s">
        <v>36</v>
      </c>
      <c r="BA2504" s="3" t="s">
        <v>37</v>
      </c>
      <c r="BB2504" s="3" t="s">
        <v>36</v>
      </c>
      <c r="BC2504" s="3" t="s">
        <v>37</v>
      </c>
      <c r="BD2504" s="3" t="s">
        <v>36</v>
      </c>
      <c r="BE2504" s="6" t="s">
        <v>36</v>
      </c>
      <c r="BF2504" s="3" t="s">
        <v>13848</v>
      </c>
    </row>
    <row r="2505" spans="1:58" x14ac:dyDescent="0.2">
      <c r="A2505" s="3" t="s">
        <v>14124</v>
      </c>
      <c r="B2505" s="3" t="s">
        <v>16858</v>
      </c>
      <c r="C2505" s="3" t="s">
        <v>14124</v>
      </c>
      <c r="D2505" s="3" t="s">
        <v>14125</v>
      </c>
      <c r="E2505" s="3" t="s">
        <v>27</v>
      </c>
      <c r="F2505" s="3" t="s">
        <v>27</v>
      </c>
      <c r="G2505" s="7">
        <v>25.339159011840799</v>
      </c>
      <c r="H2505" s="8">
        <v>25.4173183441162</v>
      </c>
      <c r="I2505" s="8">
        <v>24.466751098632798</v>
      </c>
      <c r="J2505" s="8">
        <v>25.319999694824201</v>
      </c>
      <c r="K2505" s="9">
        <v>24.9518032073975</v>
      </c>
      <c r="L2505" s="7">
        <v>24.7941188812256</v>
      </c>
      <c r="M2505" s="8">
        <v>24.876754760742202</v>
      </c>
      <c r="N2505" s="8">
        <v>24.694341659545799</v>
      </c>
      <c r="O2505" s="9">
        <v>25.106813430786101</v>
      </c>
      <c r="P2505" s="7">
        <v>25.071897506713899</v>
      </c>
      <c r="Q2505" s="8">
        <v>25.379014968872099</v>
      </c>
      <c r="R2505" s="8">
        <v>25.617200851440401</v>
      </c>
      <c r="S2505" s="8">
        <v>25.0882892608643</v>
      </c>
      <c r="T2505" s="9">
        <v>25.1423854827881</v>
      </c>
      <c r="U2505" s="8">
        <v>25.459358215331999</v>
      </c>
      <c r="V2505" s="8">
        <v>25.458919525146499</v>
      </c>
      <c r="W2505" s="8">
        <v>25.162502288818398</v>
      </c>
      <c r="X2505" s="8">
        <v>25.179191589355501</v>
      </c>
      <c r="Y2505" s="9">
        <v>25.174400329589801</v>
      </c>
      <c r="Z2505" s="5">
        <v>-0.23099908828737625</v>
      </c>
      <c r="AA2505" s="5">
        <v>0.16075134277345526</v>
      </c>
      <c r="AB2505" s="5">
        <v>0.18786811828613637</v>
      </c>
      <c r="AC2505" s="39">
        <v>0.11644443814127201</v>
      </c>
      <c r="AD2505" s="40">
        <v>0.18860938628158799</v>
      </c>
      <c r="AE2505" s="42" t="s">
        <v>27</v>
      </c>
      <c r="AF2505" s="40">
        <v>0.31918043076672797</v>
      </c>
      <c r="AG2505" s="40">
        <v>0.45790393526233403</v>
      </c>
      <c r="AH2505" s="41">
        <v>0.35371137676376802</v>
      </c>
      <c r="AI2505" s="2">
        <v>5</v>
      </c>
      <c r="AJ2505" s="2">
        <v>4</v>
      </c>
      <c r="AK2505" s="2">
        <v>5</v>
      </c>
      <c r="AL2505" s="2">
        <v>5</v>
      </c>
      <c r="AM2505" s="4" t="s">
        <v>36</v>
      </c>
      <c r="AN2505" s="3" t="s">
        <v>34</v>
      </c>
      <c r="AO2505" s="3" t="s">
        <v>36</v>
      </c>
      <c r="AP2505" s="3" t="s">
        <v>34</v>
      </c>
      <c r="AQ2505" s="3" t="s">
        <v>36</v>
      </c>
      <c r="AR2505" s="4" t="s">
        <v>34</v>
      </c>
      <c r="AS2505" s="3" t="s">
        <v>36</v>
      </c>
      <c r="AT2505" s="3" t="s">
        <v>36</v>
      </c>
      <c r="AU2505" s="6" t="s">
        <v>34</v>
      </c>
      <c r="AV2505" s="4" t="s">
        <v>36</v>
      </c>
      <c r="AW2505" s="3" t="s">
        <v>36</v>
      </c>
      <c r="AX2505" s="3" t="s">
        <v>36</v>
      </c>
      <c r="AY2505" s="3" t="s">
        <v>37</v>
      </c>
      <c r="AZ2505" s="6" t="s">
        <v>36</v>
      </c>
      <c r="BA2505" s="3" t="s">
        <v>34</v>
      </c>
      <c r="BB2505" s="3" t="s">
        <v>34</v>
      </c>
      <c r="BC2505" s="3" t="s">
        <v>37</v>
      </c>
      <c r="BD2505" s="3" t="s">
        <v>37</v>
      </c>
      <c r="BE2505" s="6" t="s">
        <v>37</v>
      </c>
      <c r="BF2505" s="3" t="s">
        <v>14123</v>
      </c>
    </row>
    <row r="2506" spans="1:58" x14ac:dyDescent="0.2">
      <c r="A2506" s="3" t="s">
        <v>14344</v>
      </c>
      <c r="B2506" s="3" t="s">
        <v>16858</v>
      </c>
      <c r="C2506" s="3" t="s">
        <v>14344</v>
      </c>
      <c r="D2506" s="3" t="s">
        <v>14345</v>
      </c>
      <c r="E2506" s="3" t="s">
        <v>27</v>
      </c>
      <c r="F2506" s="3" t="s">
        <v>27</v>
      </c>
      <c r="G2506" s="7" t="s">
        <v>16858</v>
      </c>
      <c r="H2506" s="8" t="s">
        <v>16858</v>
      </c>
      <c r="I2506" s="8" t="s">
        <v>16858</v>
      </c>
      <c r="J2506" s="8" t="s">
        <v>16858</v>
      </c>
      <c r="K2506" s="9" t="s">
        <v>16858</v>
      </c>
      <c r="L2506" s="7" t="s">
        <v>16858</v>
      </c>
      <c r="M2506" s="8" t="s">
        <v>16858</v>
      </c>
      <c r="N2506" s="8" t="s">
        <v>16858</v>
      </c>
      <c r="O2506" s="9" t="s">
        <v>16858</v>
      </c>
      <c r="P2506" s="7" t="s">
        <v>16858</v>
      </c>
      <c r="Q2506" s="8" t="s">
        <v>16858</v>
      </c>
      <c r="R2506" s="8" t="s">
        <v>16858</v>
      </c>
      <c r="S2506" s="8" t="s">
        <v>16858</v>
      </c>
      <c r="T2506" s="9" t="s">
        <v>16858</v>
      </c>
      <c r="U2506" s="8" t="s">
        <v>16858</v>
      </c>
      <c r="V2506" s="8" t="s">
        <v>16858</v>
      </c>
      <c r="W2506" s="8" t="s">
        <v>16858</v>
      </c>
      <c r="X2506" s="8" t="s">
        <v>16858</v>
      </c>
      <c r="Y2506" s="9">
        <v>23.6545810699463</v>
      </c>
      <c r="Z2506" s="5"/>
      <c r="AA2506" s="5"/>
      <c r="AB2506" s="5"/>
      <c r="AC2506" s="39" t="s">
        <v>28</v>
      </c>
      <c r="AD2506" s="40">
        <v>0.99796192893401003</v>
      </c>
      <c r="AE2506" s="42" t="s">
        <v>27</v>
      </c>
      <c r="AI2506" s="2">
        <v>0</v>
      </c>
      <c r="AJ2506" s="2">
        <v>0</v>
      </c>
      <c r="AK2506" s="2">
        <v>0</v>
      </c>
      <c r="AL2506" s="2">
        <v>1</v>
      </c>
      <c r="AM2506" s="4" t="s">
        <v>37</v>
      </c>
      <c r="AN2506" s="3" t="s">
        <v>28</v>
      </c>
      <c r="AO2506" s="3" t="s">
        <v>28</v>
      </c>
      <c r="AP2506" s="3" t="s">
        <v>28</v>
      </c>
      <c r="AQ2506" s="3" t="s">
        <v>28</v>
      </c>
      <c r="AR2506" s="4" t="s">
        <v>28</v>
      </c>
      <c r="AS2506" s="3" t="s">
        <v>28</v>
      </c>
      <c r="AT2506" s="3" t="s">
        <v>28</v>
      </c>
      <c r="AU2506" s="6" t="s">
        <v>28</v>
      </c>
      <c r="AV2506" s="4" t="s">
        <v>28</v>
      </c>
      <c r="AW2506" s="3" t="s">
        <v>28</v>
      </c>
      <c r="AX2506" s="3" t="s">
        <v>28</v>
      </c>
      <c r="AY2506" s="3" t="s">
        <v>28</v>
      </c>
      <c r="AZ2506" s="6" t="s">
        <v>28</v>
      </c>
      <c r="BA2506" s="3" t="s">
        <v>28</v>
      </c>
      <c r="BB2506" s="3" t="s">
        <v>28</v>
      </c>
      <c r="BC2506" s="3" t="s">
        <v>28</v>
      </c>
      <c r="BD2506" s="3" t="s">
        <v>28</v>
      </c>
      <c r="BE2506" s="6" t="s">
        <v>28</v>
      </c>
      <c r="BF2506" s="3" t="s">
        <v>14343</v>
      </c>
    </row>
    <row r="2507" spans="1:58" x14ac:dyDescent="0.2">
      <c r="A2507" s="3" t="s">
        <v>14731</v>
      </c>
      <c r="B2507" s="3" t="s">
        <v>16858</v>
      </c>
      <c r="C2507" s="3" t="s">
        <v>14731</v>
      </c>
      <c r="D2507" s="3" t="s">
        <v>14732</v>
      </c>
      <c r="E2507" s="3" t="s">
        <v>27</v>
      </c>
      <c r="F2507" s="3" t="s">
        <v>27</v>
      </c>
      <c r="G2507" s="7">
        <v>24.087480545043899</v>
      </c>
      <c r="H2507" s="8">
        <v>24.5917778015137</v>
      </c>
      <c r="I2507" s="8">
        <v>24.819385528564499</v>
      </c>
      <c r="J2507" s="8">
        <v>24.985548019409201</v>
      </c>
      <c r="K2507" s="9">
        <v>25.058128356933601</v>
      </c>
      <c r="L2507" s="7">
        <v>24.799909591674801</v>
      </c>
      <c r="M2507" s="8">
        <v>25.303544998168899</v>
      </c>
      <c r="N2507" s="8">
        <v>24.626113891601602</v>
      </c>
      <c r="O2507" s="9">
        <v>24.830551147460898</v>
      </c>
      <c r="P2507" s="7">
        <v>24.413061141967798</v>
      </c>
      <c r="Q2507" s="8">
        <v>24.647296905517599</v>
      </c>
      <c r="R2507" s="8">
        <v>24.494970321655298</v>
      </c>
      <c r="S2507" s="8">
        <v>24.587091445922901</v>
      </c>
      <c r="T2507" s="9">
        <v>24.952337265014599</v>
      </c>
      <c r="U2507" s="8" t="s">
        <v>16858</v>
      </c>
      <c r="V2507" s="8">
        <v>24.681318283081101</v>
      </c>
      <c r="W2507" s="8" t="s">
        <v>16858</v>
      </c>
      <c r="X2507" s="8">
        <v>25.248437881469702</v>
      </c>
      <c r="Y2507" s="9">
        <v>25.086589813232401</v>
      </c>
      <c r="Z2507" s="5">
        <v>0.18156585693356675</v>
      </c>
      <c r="AA2507" s="5">
        <v>-8.9512634277344461E-2</v>
      </c>
      <c r="AB2507" s="5">
        <v>0.29698460896808498</v>
      </c>
      <c r="AC2507" s="39">
        <v>0.32207661565897</v>
      </c>
      <c r="AD2507" s="40">
        <v>0.37643867243867202</v>
      </c>
      <c r="AE2507" s="42" t="s">
        <v>27</v>
      </c>
      <c r="AF2507" s="40">
        <v>0.46598302536789499</v>
      </c>
      <c r="AG2507" s="40">
        <v>0.66266126539270997</v>
      </c>
      <c r="AH2507" s="41">
        <v>0.302800830973184</v>
      </c>
      <c r="AI2507" s="2">
        <v>5</v>
      </c>
      <c r="AJ2507" s="2">
        <v>4</v>
      </c>
      <c r="AK2507" s="2">
        <v>5</v>
      </c>
      <c r="AL2507" s="2">
        <v>3</v>
      </c>
      <c r="AM2507" s="4" t="s">
        <v>34</v>
      </c>
      <c r="AN2507" s="3" t="s">
        <v>34</v>
      </c>
      <c r="AO2507" s="3" t="s">
        <v>34</v>
      </c>
      <c r="AP2507" s="3" t="s">
        <v>34</v>
      </c>
      <c r="AQ2507" s="3" t="s">
        <v>34</v>
      </c>
      <c r="AR2507" s="4" t="s">
        <v>34</v>
      </c>
      <c r="AS2507" s="3" t="s">
        <v>34</v>
      </c>
      <c r="AT2507" s="3" t="s">
        <v>34</v>
      </c>
      <c r="AU2507" s="6" t="s">
        <v>34</v>
      </c>
      <c r="AV2507" s="4" t="s">
        <v>36</v>
      </c>
      <c r="AW2507" s="3" t="s">
        <v>34</v>
      </c>
      <c r="AX2507" s="3" t="s">
        <v>37</v>
      </c>
      <c r="AY2507" s="3" t="s">
        <v>37</v>
      </c>
      <c r="AZ2507" s="6" t="s">
        <v>34</v>
      </c>
      <c r="BA2507" s="3" t="s">
        <v>28</v>
      </c>
      <c r="BB2507" s="3" t="s">
        <v>34</v>
      </c>
      <c r="BC2507" s="3" t="s">
        <v>28</v>
      </c>
      <c r="BD2507" s="3" t="s">
        <v>36</v>
      </c>
      <c r="BE2507" s="6" t="s">
        <v>36</v>
      </c>
      <c r="BF2507" s="3" t="s">
        <v>14730</v>
      </c>
    </row>
    <row r="2508" spans="1:58" x14ac:dyDescent="0.2">
      <c r="A2508" s="3" t="s">
        <v>609</v>
      </c>
      <c r="B2508" s="3" t="s">
        <v>16858</v>
      </c>
      <c r="C2508" s="3" t="s">
        <v>609</v>
      </c>
      <c r="D2508" s="3" t="s">
        <v>27</v>
      </c>
      <c r="E2508" s="3" t="s">
        <v>610</v>
      </c>
      <c r="F2508" s="3" t="s">
        <v>610</v>
      </c>
      <c r="G2508" s="7" t="s">
        <v>16858</v>
      </c>
      <c r="H2508" s="8">
        <v>22.975456237793001</v>
      </c>
      <c r="I2508" s="8" t="s">
        <v>16858</v>
      </c>
      <c r="J2508" s="8" t="s">
        <v>16858</v>
      </c>
      <c r="K2508" s="9" t="s">
        <v>16858</v>
      </c>
      <c r="L2508" s="7">
        <v>22.888200759887699</v>
      </c>
      <c r="M2508" s="8" t="s">
        <v>16858</v>
      </c>
      <c r="N2508" s="8" t="s">
        <v>16858</v>
      </c>
      <c r="O2508" s="9" t="s">
        <v>16858</v>
      </c>
      <c r="P2508" s="7" t="s">
        <v>16858</v>
      </c>
      <c r="Q2508" s="8">
        <v>22.967157363891602</v>
      </c>
      <c r="R2508" s="8" t="s">
        <v>16858</v>
      </c>
      <c r="S2508" s="8" t="s">
        <v>16858</v>
      </c>
      <c r="T2508" s="9" t="s">
        <v>16858</v>
      </c>
      <c r="U2508" s="8" t="s">
        <v>16858</v>
      </c>
      <c r="V2508" s="8" t="s">
        <v>16858</v>
      </c>
      <c r="W2508" s="8" t="s">
        <v>16858</v>
      </c>
      <c r="X2508" s="8" t="s">
        <v>16858</v>
      </c>
      <c r="Y2508" s="9" t="s">
        <v>16858</v>
      </c>
      <c r="Z2508" s="5">
        <v>-8.7255477905301859E-2</v>
      </c>
      <c r="AA2508" s="5">
        <v>-8.2988739013991619E-3</v>
      </c>
      <c r="AB2508" s="5"/>
      <c r="AC2508" s="39" t="s">
        <v>28</v>
      </c>
      <c r="AD2508" s="40">
        <v>0.81011059228311599</v>
      </c>
      <c r="AE2508" s="42" t="s">
        <v>27</v>
      </c>
      <c r="AI2508" s="2">
        <v>1</v>
      </c>
      <c r="AJ2508" s="2">
        <v>1</v>
      </c>
      <c r="AK2508" s="2">
        <v>1</v>
      </c>
      <c r="AL2508" s="2">
        <v>0</v>
      </c>
      <c r="AM2508" s="4" t="s">
        <v>37</v>
      </c>
      <c r="AN2508" s="3" t="s">
        <v>37</v>
      </c>
      <c r="AO2508" s="3" t="s">
        <v>37</v>
      </c>
      <c r="AP2508" s="3" t="s">
        <v>37</v>
      </c>
      <c r="AQ2508" s="3" t="s">
        <v>37</v>
      </c>
      <c r="AR2508" s="4" t="s">
        <v>37</v>
      </c>
      <c r="AS2508" s="3" t="s">
        <v>28</v>
      </c>
      <c r="AT2508" s="3" t="s">
        <v>37</v>
      </c>
      <c r="AU2508" s="6" t="s">
        <v>37</v>
      </c>
      <c r="AV2508" s="4" t="s">
        <v>37</v>
      </c>
      <c r="AW2508" s="3" t="s">
        <v>37</v>
      </c>
      <c r="AX2508" s="3" t="s">
        <v>29</v>
      </c>
      <c r="AY2508" s="3" t="s">
        <v>37</v>
      </c>
      <c r="AZ2508" s="6" t="s">
        <v>37</v>
      </c>
      <c r="BA2508" s="3" t="s">
        <v>37</v>
      </c>
      <c r="BB2508" s="3" t="s">
        <v>37</v>
      </c>
      <c r="BC2508" s="3" t="s">
        <v>28</v>
      </c>
      <c r="BD2508" s="3" t="s">
        <v>37</v>
      </c>
      <c r="BE2508" s="6" t="s">
        <v>37</v>
      </c>
      <c r="BF2508" s="3" t="s">
        <v>608</v>
      </c>
    </row>
    <row r="2509" spans="1:58" x14ac:dyDescent="0.2">
      <c r="A2509" s="3" t="s">
        <v>304</v>
      </c>
      <c r="B2509" s="3" t="s">
        <v>16858</v>
      </c>
      <c r="C2509" s="3" t="s">
        <v>304</v>
      </c>
      <c r="D2509" s="3" t="s">
        <v>27</v>
      </c>
      <c r="E2509" s="3" t="s">
        <v>305</v>
      </c>
      <c r="F2509" s="3" t="s">
        <v>305</v>
      </c>
      <c r="G2509" s="7">
        <v>22.482690811157202</v>
      </c>
      <c r="H2509" s="8">
        <v>22.465604782104499</v>
      </c>
      <c r="I2509" s="8" t="s">
        <v>16858</v>
      </c>
      <c r="J2509" s="8">
        <v>22.619703292846701</v>
      </c>
      <c r="K2509" s="9">
        <v>22.638740539550799</v>
      </c>
      <c r="L2509" s="7" t="s">
        <v>16858</v>
      </c>
      <c r="M2509" s="8">
        <v>22.794040679931602</v>
      </c>
      <c r="N2509" s="8" t="s">
        <v>16858</v>
      </c>
      <c r="O2509" s="9" t="s">
        <v>16858</v>
      </c>
      <c r="P2509" s="7" t="s">
        <v>16858</v>
      </c>
      <c r="Q2509" s="8" t="s">
        <v>16858</v>
      </c>
      <c r="R2509" s="8" t="s">
        <v>16858</v>
      </c>
      <c r="S2509" s="8">
        <v>22.832735061645501</v>
      </c>
      <c r="T2509" s="9" t="s">
        <v>16858</v>
      </c>
      <c r="U2509" s="8" t="s">
        <v>16858</v>
      </c>
      <c r="V2509" s="8" t="s">
        <v>16858</v>
      </c>
      <c r="W2509" s="8" t="s">
        <v>16858</v>
      </c>
      <c r="X2509" s="8" t="s">
        <v>16858</v>
      </c>
      <c r="Y2509" s="9" t="s">
        <v>16858</v>
      </c>
      <c r="Z2509" s="5">
        <v>0.24235582351680307</v>
      </c>
      <c r="AA2509" s="5">
        <v>0.28105020523070223</v>
      </c>
      <c r="AB2509" s="5"/>
      <c r="AC2509" s="39" t="s">
        <v>28</v>
      </c>
      <c r="AD2509" s="40">
        <v>0.81178620689655201</v>
      </c>
      <c r="AE2509" s="42" t="s">
        <v>27</v>
      </c>
      <c r="AI2509" s="2">
        <v>4</v>
      </c>
      <c r="AJ2509" s="2">
        <v>1</v>
      </c>
      <c r="AK2509" s="2">
        <v>1</v>
      </c>
      <c r="AL2509" s="2">
        <v>0</v>
      </c>
      <c r="AM2509" s="4" t="s">
        <v>37</v>
      </c>
      <c r="AN2509" s="3" t="s">
        <v>37</v>
      </c>
      <c r="AO2509" s="3" t="s">
        <v>37</v>
      </c>
      <c r="AP2509" s="3" t="s">
        <v>37</v>
      </c>
      <c r="AQ2509" s="3" t="s">
        <v>37</v>
      </c>
      <c r="AR2509" s="4" t="s">
        <v>28</v>
      </c>
      <c r="AS2509" s="3" t="s">
        <v>37</v>
      </c>
      <c r="AT2509" s="3" t="s">
        <v>28</v>
      </c>
      <c r="AU2509" s="6" t="s">
        <v>37</v>
      </c>
      <c r="AV2509" s="4" t="s">
        <v>28</v>
      </c>
      <c r="AW2509" s="3" t="s">
        <v>28</v>
      </c>
      <c r="AX2509" s="3" t="s">
        <v>29</v>
      </c>
      <c r="AY2509" s="3" t="s">
        <v>37</v>
      </c>
      <c r="AZ2509" s="6" t="s">
        <v>28</v>
      </c>
      <c r="BA2509" s="3" t="s">
        <v>28</v>
      </c>
      <c r="BB2509" s="3" t="s">
        <v>28</v>
      </c>
      <c r="BC2509" s="3" t="s">
        <v>29</v>
      </c>
      <c r="BD2509" s="3" t="s">
        <v>29</v>
      </c>
      <c r="BE2509" s="6" t="s">
        <v>28</v>
      </c>
      <c r="BF2509" s="3" t="s">
        <v>303</v>
      </c>
    </row>
    <row r="2510" spans="1:58" x14ac:dyDescent="0.2">
      <c r="A2510" s="3" t="s">
        <v>6634</v>
      </c>
      <c r="B2510" s="3" t="s">
        <v>16858</v>
      </c>
      <c r="C2510" s="3" t="s">
        <v>6634</v>
      </c>
      <c r="D2510" s="3" t="s">
        <v>6635</v>
      </c>
      <c r="E2510" s="3" t="s">
        <v>6636</v>
      </c>
      <c r="F2510" s="3" t="s">
        <v>16819</v>
      </c>
      <c r="G2510" s="7" t="s">
        <v>16858</v>
      </c>
      <c r="H2510" s="8" t="s">
        <v>16858</v>
      </c>
      <c r="I2510" s="8" t="s">
        <v>16858</v>
      </c>
      <c r="J2510" s="8" t="s">
        <v>16858</v>
      </c>
      <c r="K2510" s="9" t="s">
        <v>16858</v>
      </c>
      <c r="L2510" s="7" t="s">
        <v>16858</v>
      </c>
      <c r="M2510" s="8" t="s">
        <v>16858</v>
      </c>
      <c r="N2510" s="8" t="s">
        <v>16858</v>
      </c>
      <c r="O2510" s="9" t="s">
        <v>16858</v>
      </c>
      <c r="P2510" s="7" t="s">
        <v>16858</v>
      </c>
      <c r="Q2510" s="8" t="s">
        <v>16858</v>
      </c>
      <c r="R2510" s="8" t="s">
        <v>16858</v>
      </c>
      <c r="S2510" s="8" t="s">
        <v>16858</v>
      </c>
      <c r="T2510" s="9" t="s">
        <v>16858</v>
      </c>
      <c r="U2510" s="8" t="s">
        <v>16858</v>
      </c>
      <c r="V2510" s="8">
        <v>21.417819976806602</v>
      </c>
      <c r="W2510" s="8" t="s">
        <v>16858</v>
      </c>
      <c r="X2510" s="8" t="s">
        <v>16858</v>
      </c>
      <c r="Y2510" s="9" t="s">
        <v>16858</v>
      </c>
      <c r="Z2510" s="5"/>
      <c r="AA2510" s="5"/>
      <c r="AB2510" s="5"/>
      <c r="AC2510" s="39" t="s">
        <v>28</v>
      </c>
      <c r="AD2510" s="40">
        <v>0.863012198427758</v>
      </c>
      <c r="AE2510" s="42" t="s">
        <v>27</v>
      </c>
      <c r="AI2510" s="2">
        <v>0</v>
      </c>
      <c r="AJ2510" s="2">
        <v>0</v>
      </c>
      <c r="AK2510" s="2">
        <v>0</v>
      </c>
      <c r="AL2510" s="2">
        <v>1</v>
      </c>
      <c r="AM2510" s="4" t="s">
        <v>29</v>
      </c>
      <c r="AN2510" s="3" t="s">
        <v>28</v>
      </c>
      <c r="AO2510" s="3" t="s">
        <v>29</v>
      </c>
      <c r="AP2510" s="3" t="s">
        <v>29</v>
      </c>
      <c r="AQ2510" s="3" t="s">
        <v>29</v>
      </c>
      <c r="AR2510" s="4" t="s">
        <v>29</v>
      </c>
      <c r="AS2510" s="3" t="s">
        <v>29</v>
      </c>
      <c r="AT2510" s="3" t="s">
        <v>29</v>
      </c>
      <c r="AU2510" s="6" t="s">
        <v>29</v>
      </c>
      <c r="AV2510" s="4" t="s">
        <v>29</v>
      </c>
      <c r="AW2510" s="3" t="s">
        <v>29</v>
      </c>
      <c r="AX2510" s="3" t="s">
        <v>29</v>
      </c>
      <c r="AY2510" s="3" t="s">
        <v>29</v>
      </c>
      <c r="AZ2510" s="6" t="s">
        <v>29</v>
      </c>
      <c r="BA2510" s="3" t="s">
        <v>28</v>
      </c>
      <c r="BB2510" s="3" t="s">
        <v>28</v>
      </c>
      <c r="BC2510" s="3" t="s">
        <v>29</v>
      </c>
      <c r="BD2510" s="3" t="s">
        <v>29</v>
      </c>
      <c r="BE2510" s="6" t="s">
        <v>29</v>
      </c>
      <c r="BF2510" s="3" t="s">
        <v>6633</v>
      </c>
    </row>
    <row r="2511" spans="1:58" x14ac:dyDescent="0.2">
      <c r="A2511" s="3" t="s">
        <v>7184</v>
      </c>
      <c r="B2511" s="3" t="s">
        <v>16858</v>
      </c>
      <c r="C2511" s="3" t="s">
        <v>7184</v>
      </c>
      <c r="D2511" s="3" t="s">
        <v>7185</v>
      </c>
      <c r="E2511" s="3" t="s">
        <v>7186</v>
      </c>
      <c r="F2511" s="3" t="s">
        <v>7186</v>
      </c>
      <c r="G2511" s="7" t="s">
        <v>16858</v>
      </c>
      <c r="H2511" s="8" t="s">
        <v>16858</v>
      </c>
      <c r="I2511" s="8" t="s">
        <v>16858</v>
      </c>
      <c r="J2511" s="8" t="s">
        <v>16858</v>
      </c>
      <c r="K2511" s="9" t="s">
        <v>16858</v>
      </c>
      <c r="L2511" s="7" t="s">
        <v>16858</v>
      </c>
      <c r="M2511" s="8" t="s">
        <v>16858</v>
      </c>
      <c r="N2511" s="8" t="s">
        <v>16858</v>
      </c>
      <c r="O2511" s="9" t="s">
        <v>16858</v>
      </c>
      <c r="P2511" s="7" t="s">
        <v>16858</v>
      </c>
      <c r="Q2511" s="8">
        <v>23.241806030273398</v>
      </c>
      <c r="R2511" s="8" t="s">
        <v>16858</v>
      </c>
      <c r="S2511" s="8" t="s">
        <v>16858</v>
      </c>
      <c r="T2511" s="9" t="s">
        <v>16858</v>
      </c>
      <c r="U2511" s="8" t="s">
        <v>16858</v>
      </c>
      <c r="V2511" s="8" t="s">
        <v>16858</v>
      </c>
      <c r="W2511" s="8" t="s">
        <v>16858</v>
      </c>
      <c r="X2511" s="8" t="s">
        <v>16858</v>
      </c>
      <c r="Y2511" s="9" t="s">
        <v>16858</v>
      </c>
      <c r="Z2511" s="5"/>
      <c r="AA2511" s="5"/>
      <c r="AB2511" s="5"/>
      <c r="AC2511" s="39" t="s">
        <v>28</v>
      </c>
      <c r="AD2511" s="40">
        <v>0.81353697585768703</v>
      </c>
      <c r="AE2511" s="42" t="s">
        <v>27</v>
      </c>
      <c r="AI2511" s="2">
        <v>0</v>
      </c>
      <c r="AJ2511" s="2">
        <v>0</v>
      </c>
      <c r="AK2511" s="2">
        <v>1</v>
      </c>
      <c r="AL2511" s="2">
        <v>0</v>
      </c>
      <c r="AM2511" s="4" t="s">
        <v>29</v>
      </c>
      <c r="AN2511" s="3" t="s">
        <v>29</v>
      </c>
      <c r="AO2511" s="3" t="s">
        <v>28</v>
      </c>
      <c r="AP2511" s="3" t="s">
        <v>28</v>
      </c>
      <c r="AQ2511" s="3" t="s">
        <v>28</v>
      </c>
      <c r="AR2511" s="4" t="s">
        <v>28</v>
      </c>
      <c r="AS2511" s="3" t="s">
        <v>29</v>
      </c>
      <c r="AT2511" s="3" t="s">
        <v>28</v>
      </c>
      <c r="AU2511" s="6" t="s">
        <v>29</v>
      </c>
      <c r="AV2511" s="4" t="s">
        <v>29</v>
      </c>
      <c r="AW2511" s="3" t="s">
        <v>37</v>
      </c>
      <c r="AX2511" s="3" t="s">
        <v>29</v>
      </c>
      <c r="AY2511" s="3" t="s">
        <v>28</v>
      </c>
      <c r="AZ2511" s="6" t="s">
        <v>28</v>
      </c>
      <c r="BA2511" s="3" t="s">
        <v>28</v>
      </c>
      <c r="BB2511" s="3" t="s">
        <v>28</v>
      </c>
      <c r="BC2511" s="3" t="s">
        <v>28</v>
      </c>
      <c r="BD2511" s="3" t="s">
        <v>28</v>
      </c>
      <c r="BE2511" s="6" t="s">
        <v>28</v>
      </c>
      <c r="BF2511" s="3" t="s">
        <v>7183</v>
      </c>
    </row>
    <row r="2512" spans="1:58" x14ac:dyDescent="0.2">
      <c r="A2512" s="3" t="s">
        <v>4188</v>
      </c>
      <c r="B2512" s="3" t="s">
        <v>16858</v>
      </c>
      <c r="C2512" s="3" t="s">
        <v>4188</v>
      </c>
      <c r="D2512" s="3" t="s">
        <v>4189</v>
      </c>
      <c r="E2512" s="3" t="s">
        <v>4190</v>
      </c>
      <c r="F2512" s="3" t="s">
        <v>4190</v>
      </c>
      <c r="G2512" s="7">
        <v>23.5755405426025</v>
      </c>
      <c r="H2512" s="8" t="s">
        <v>16858</v>
      </c>
      <c r="I2512" s="8" t="s">
        <v>16858</v>
      </c>
      <c r="J2512" s="8">
        <v>23.446447372436499</v>
      </c>
      <c r="K2512" s="9">
        <v>23.0537433624268</v>
      </c>
      <c r="L2512" s="7">
        <v>22.8937282562256</v>
      </c>
      <c r="M2512" s="8">
        <v>23.519292831420799</v>
      </c>
      <c r="N2512" s="8" t="s">
        <v>16858</v>
      </c>
      <c r="O2512" s="9">
        <v>23.344079971313501</v>
      </c>
      <c r="P2512" s="7" t="s">
        <v>16858</v>
      </c>
      <c r="Q2512" s="8">
        <v>23.232952117919901</v>
      </c>
      <c r="R2512" s="8" t="s">
        <v>16858</v>
      </c>
      <c r="S2512" s="8" t="s">
        <v>16858</v>
      </c>
      <c r="T2512" s="9" t="s">
        <v>16858</v>
      </c>
      <c r="U2512" s="8" t="s">
        <v>16858</v>
      </c>
      <c r="V2512" s="8" t="s">
        <v>16858</v>
      </c>
      <c r="W2512" s="8" t="s">
        <v>16858</v>
      </c>
      <c r="X2512" s="8" t="s">
        <v>16858</v>
      </c>
      <c r="Y2512" s="9" t="s">
        <v>16858</v>
      </c>
      <c r="Z2512" s="5">
        <v>-0.10621007283529593</v>
      </c>
      <c r="AA2512" s="5">
        <v>-0.12562497456869792</v>
      </c>
      <c r="AB2512" s="5"/>
      <c r="AC2512" s="39">
        <v>0.68531551324051898</v>
      </c>
      <c r="AD2512" s="40">
        <v>0.70380663780663799</v>
      </c>
      <c r="AE2512" s="42" t="s">
        <v>27</v>
      </c>
      <c r="AF2512" s="40">
        <v>0.68531551324054196</v>
      </c>
      <c r="AI2512" s="2">
        <v>3</v>
      </c>
      <c r="AJ2512" s="2">
        <v>3</v>
      </c>
      <c r="AK2512" s="2">
        <v>1</v>
      </c>
      <c r="AL2512" s="2">
        <v>0</v>
      </c>
      <c r="AM2512" s="4" t="s">
        <v>36</v>
      </c>
      <c r="AN2512" s="3" t="s">
        <v>36</v>
      </c>
      <c r="AO2512" s="3" t="s">
        <v>28</v>
      </c>
      <c r="AP2512" s="3" t="s">
        <v>36</v>
      </c>
      <c r="AQ2512" s="3" t="s">
        <v>37</v>
      </c>
      <c r="AR2512" s="4" t="s">
        <v>36</v>
      </c>
      <c r="AS2512" s="3" t="s">
        <v>34</v>
      </c>
      <c r="AT2512" s="3" t="s">
        <v>28</v>
      </c>
      <c r="AU2512" s="6" t="s">
        <v>36</v>
      </c>
      <c r="AV2512" s="4" t="s">
        <v>37</v>
      </c>
      <c r="AW2512" s="3" t="s">
        <v>36</v>
      </c>
      <c r="AX2512" s="3" t="s">
        <v>28</v>
      </c>
      <c r="AY2512" s="3" t="s">
        <v>28</v>
      </c>
      <c r="AZ2512" s="6" t="s">
        <v>28</v>
      </c>
      <c r="BA2512" s="3" t="s">
        <v>29</v>
      </c>
      <c r="BB2512" s="3" t="s">
        <v>28</v>
      </c>
      <c r="BC2512" s="3" t="s">
        <v>28</v>
      </c>
      <c r="BD2512" s="3" t="s">
        <v>29</v>
      </c>
      <c r="BE2512" s="6" t="s">
        <v>28</v>
      </c>
      <c r="BF2512" s="3" t="s">
        <v>4187</v>
      </c>
    </row>
    <row r="2513" spans="1:58" x14ac:dyDescent="0.2">
      <c r="A2513" s="3" t="s">
        <v>10723</v>
      </c>
      <c r="B2513" s="3" t="s">
        <v>16858</v>
      </c>
      <c r="C2513" s="3" t="s">
        <v>10723</v>
      </c>
      <c r="D2513" s="3" t="s">
        <v>10724</v>
      </c>
      <c r="E2513" s="3" t="s">
        <v>10725</v>
      </c>
      <c r="F2513" s="3" t="s">
        <v>10725</v>
      </c>
      <c r="G2513" s="7" t="s">
        <v>16858</v>
      </c>
      <c r="H2513" s="8">
        <v>23.240249633789102</v>
      </c>
      <c r="I2513" s="8" t="s">
        <v>16858</v>
      </c>
      <c r="J2513" s="8" t="s">
        <v>16858</v>
      </c>
      <c r="K2513" s="9" t="s">
        <v>16858</v>
      </c>
      <c r="L2513" s="7" t="s">
        <v>16858</v>
      </c>
      <c r="M2513" s="8" t="s">
        <v>16858</v>
      </c>
      <c r="N2513" s="8" t="s">
        <v>16858</v>
      </c>
      <c r="O2513" s="9" t="s">
        <v>16858</v>
      </c>
      <c r="P2513" s="7" t="s">
        <v>16858</v>
      </c>
      <c r="Q2513" s="8" t="s">
        <v>16858</v>
      </c>
      <c r="R2513" s="8" t="s">
        <v>16858</v>
      </c>
      <c r="S2513" s="8" t="s">
        <v>16858</v>
      </c>
      <c r="T2513" s="9" t="s">
        <v>16858</v>
      </c>
      <c r="U2513" s="8" t="s">
        <v>16858</v>
      </c>
      <c r="V2513" s="8" t="s">
        <v>16858</v>
      </c>
      <c r="W2513" s="8" t="s">
        <v>16858</v>
      </c>
      <c r="X2513" s="8" t="s">
        <v>16858</v>
      </c>
      <c r="Y2513" s="9" t="s">
        <v>16858</v>
      </c>
      <c r="Z2513" s="5"/>
      <c r="AA2513" s="5"/>
      <c r="AB2513" s="5"/>
      <c r="AC2513" s="39" t="s">
        <v>28</v>
      </c>
      <c r="AD2513" s="40">
        <v>0.85058911419423699</v>
      </c>
      <c r="AE2513" s="42" t="s">
        <v>27</v>
      </c>
      <c r="AI2513" s="2">
        <v>1</v>
      </c>
      <c r="AJ2513" s="2">
        <v>0</v>
      </c>
      <c r="AK2513" s="2">
        <v>0</v>
      </c>
      <c r="AL2513" s="2">
        <v>0</v>
      </c>
      <c r="AM2513" s="4" t="s">
        <v>28</v>
      </c>
      <c r="AN2513" s="3" t="s">
        <v>37</v>
      </c>
      <c r="AO2513" s="3" t="s">
        <v>28</v>
      </c>
      <c r="AP2513" s="3" t="s">
        <v>28</v>
      </c>
      <c r="AQ2513" s="3" t="s">
        <v>28</v>
      </c>
      <c r="AR2513" s="4" t="s">
        <v>28</v>
      </c>
      <c r="AS2513" s="3" t="s">
        <v>29</v>
      </c>
      <c r="AT2513" s="3" t="s">
        <v>28</v>
      </c>
      <c r="AU2513" s="6" t="s">
        <v>28</v>
      </c>
      <c r="AV2513" s="4" t="s">
        <v>29</v>
      </c>
      <c r="AW2513" s="3" t="s">
        <v>28</v>
      </c>
      <c r="AX2513" s="3" t="s">
        <v>29</v>
      </c>
      <c r="AY2513" s="3" t="s">
        <v>28</v>
      </c>
      <c r="AZ2513" s="6" t="s">
        <v>28</v>
      </c>
      <c r="BA2513" s="3" t="s">
        <v>29</v>
      </c>
      <c r="BB2513" s="3" t="s">
        <v>29</v>
      </c>
      <c r="BC2513" s="3" t="s">
        <v>29</v>
      </c>
      <c r="BD2513" s="3" t="s">
        <v>29</v>
      </c>
      <c r="BE2513" s="6" t="s">
        <v>29</v>
      </c>
      <c r="BF2513" s="3" t="s">
        <v>10722</v>
      </c>
    </row>
    <row r="2514" spans="1:58" x14ac:dyDescent="0.2">
      <c r="A2514" s="3" t="s">
        <v>3379</v>
      </c>
      <c r="B2514" s="3" t="s">
        <v>16858</v>
      </c>
      <c r="C2514" s="3" t="s">
        <v>3380</v>
      </c>
      <c r="D2514" s="3" t="s">
        <v>3381</v>
      </c>
      <c r="E2514" s="3" t="s">
        <v>3382</v>
      </c>
      <c r="F2514" s="3" t="s">
        <v>3382</v>
      </c>
      <c r="G2514" s="7" t="s">
        <v>16858</v>
      </c>
      <c r="H2514" s="8" t="s">
        <v>16858</v>
      </c>
      <c r="I2514" s="8">
        <v>22.670293807983299</v>
      </c>
      <c r="J2514" s="8">
        <v>22.812273025512699</v>
      </c>
      <c r="K2514" s="9" t="s">
        <v>16858</v>
      </c>
      <c r="L2514" s="7">
        <v>23.344215393066399</v>
      </c>
      <c r="M2514" s="8">
        <v>23.840476989746101</v>
      </c>
      <c r="N2514" s="8" t="s">
        <v>16858</v>
      </c>
      <c r="O2514" s="9" t="s">
        <v>16858</v>
      </c>
      <c r="P2514" s="7" t="s">
        <v>16858</v>
      </c>
      <c r="Q2514" s="8" t="s">
        <v>16858</v>
      </c>
      <c r="R2514" s="8" t="s">
        <v>16858</v>
      </c>
      <c r="S2514" s="8" t="s">
        <v>16858</v>
      </c>
      <c r="T2514" s="9" t="s">
        <v>16858</v>
      </c>
      <c r="U2514" s="8" t="s">
        <v>16858</v>
      </c>
      <c r="V2514" s="8" t="s">
        <v>16858</v>
      </c>
      <c r="W2514" s="8" t="s">
        <v>16858</v>
      </c>
      <c r="X2514" s="8" t="s">
        <v>16858</v>
      </c>
      <c r="Y2514" s="9" t="s">
        <v>16858</v>
      </c>
      <c r="Z2514" s="5">
        <v>0.85106277465825286</v>
      </c>
      <c r="AA2514" s="5"/>
      <c r="AB2514" s="5"/>
      <c r="AC2514" s="39">
        <v>8.0951817132838694E-2</v>
      </c>
      <c r="AD2514" s="40">
        <v>0.10852596685082901</v>
      </c>
      <c r="AE2514" s="42" t="s">
        <v>27</v>
      </c>
      <c r="AF2514" s="40">
        <v>8.0951817608198307E-2</v>
      </c>
      <c r="AI2514" s="2">
        <v>2</v>
      </c>
      <c r="AJ2514" s="2">
        <v>2</v>
      </c>
      <c r="AK2514" s="2">
        <v>0</v>
      </c>
      <c r="AL2514" s="2">
        <v>0</v>
      </c>
      <c r="AM2514" s="4" t="s">
        <v>28</v>
      </c>
      <c r="AN2514" s="3" t="s">
        <v>37</v>
      </c>
      <c r="AO2514" s="3" t="s">
        <v>37</v>
      </c>
      <c r="AP2514" s="3" t="s">
        <v>34</v>
      </c>
      <c r="AQ2514" s="3" t="s">
        <v>36</v>
      </c>
      <c r="AR2514" s="4" t="s">
        <v>34</v>
      </c>
      <c r="AS2514" s="3" t="s">
        <v>34</v>
      </c>
      <c r="AT2514" s="3" t="s">
        <v>37</v>
      </c>
      <c r="AU2514" s="6" t="s">
        <v>28</v>
      </c>
      <c r="AV2514" s="4" t="s">
        <v>28</v>
      </c>
      <c r="AW2514" s="3" t="s">
        <v>36</v>
      </c>
      <c r="AX2514" s="3" t="s">
        <v>28</v>
      </c>
      <c r="AY2514" s="3" t="s">
        <v>37</v>
      </c>
      <c r="AZ2514" s="6" t="s">
        <v>37</v>
      </c>
      <c r="BA2514" s="3" t="s">
        <v>29</v>
      </c>
      <c r="BB2514" s="3" t="s">
        <v>28</v>
      </c>
      <c r="BC2514" s="3" t="s">
        <v>29</v>
      </c>
      <c r="BD2514" s="3" t="s">
        <v>29</v>
      </c>
      <c r="BE2514" s="6" t="s">
        <v>37</v>
      </c>
      <c r="BF2514" s="3" t="s">
        <v>3378</v>
      </c>
    </row>
    <row r="2515" spans="1:58" x14ac:dyDescent="0.2">
      <c r="A2515" s="3" t="s">
        <v>15213</v>
      </c>
      <c r="B2515" s="3" t="s">
        <v>16858</v>
      </c>
      <c r="C2515" s="3" t="s">
        <v>15213</v>
      </c>
      <c r="D2515" s="3" t="s">
        <v>15214</v>
      </c>
      <c r="E2515" s="3" t="s">
        <v>15215</v>
      </c>
      <c r="F2515" s="3" t="s">
        <v>15215</v>
      </c>
      <c r="G2515" s="7" t="s">
        <v>16858</v>
      </c>
      <c r="H2515" s="8">
        <v>24.0001525878906</v>
      </c>
      <c r="I2515" s="8">
        <v>23.467248916626001</v>
      </c>
      <c r="J2515" s="8">
        <v>23.427391052246101</v>
      </c>
      <c r="K2515" s="9">
        <v>23.5495719909668</v>
      </c>
      <c r="L2515" s="7">
        <v>23.649217605590799</v>
      </c>
      <c r="M2515" s="8">
        <v>23.7626342773438</v>
      </c>
      <c r="N2515" s="8">
        <v>23.610317230224599</v>
      </c>
      <c r="O2515" s="9">
        <v>23.596052169799801</v>
      </c>
      <c r="P2515" s="7" t="s">
        <v>16858</v>
      </c>
      <c r="Q2515" s="8">
        <v>23.7526664733887</v>
      </c>
      <c r="R2515" s="8">
        <v>24.077980041503899</v>
      </c>
      <c r="S2515" s="8" t="s">
        <v>16858</v>
      </c>
      <c r="T2515" s="9">
        <v>23.673789978027301</v>
      </c>
      <c r="U2515" s="8" t="s">
        <v>16858</v>
      </c>
      <c r="V2515" s="8">
        <v>23.7569465637207</v>
      </c>
      <c r="W2515" s="8">
        <v>23.9460124969482</v>
      </c>
      <c r="X2515" s="8" t="s">
        <v>16858</v>
      </c>
      <c r="Y2515" s="9" t="s">
        <v>16858</v>
      </c>
      <c r="Z2515" s="5">
        <v>4.34641838073766E-2</v>
      </c>
      <c r="AA2515" s="5">
        <v>0.22372102737425692</v>
      </c>
      <c r="AB2515" s="5">
        <v>0.24038839340207829</v>
      </c>
      <c r="AC2515" s="39">
        <v>0.35395624475722998</v>
      </c>
      <c r="AD2515" s="40">
        <v>0.44457067137809197</v>
      </c>
      <c r="AE2515" s="42" t="s">
        <v>27</v>
      </c>
      <c r="AF2515" s="40">
        <v>0.76253292045082</v>
      </c>
      <c r="AG2515" s="40">
        <v>0.28636447798660902</v>
      </c>
      <c r="AH2515" s="41">
        <v>0.309114818063355</v>
      </c>
      <c r="AI2515" s="2">
        <v>4</v>
      </c>
      <c r="AJ2515" s="2">
        <v>4</v>
      </c>
      <c r="AK2515" s="2">
        <v>3</v>
      </c>
      <c r="AL2515" s="2">
        <v>2</v>
      </c>
      <c r="AM2515" s="4" t="s">
        <v>37</v>
      </c>
      <c r="AN2515" s="3" t="s">
        <v>62</v>
      </c>
      <c r="AO2515" s="3" t="s">
        <v>36</v>
      </c>
      <c r="AP2515" s="3" t="s">
        <v>36</v>
      </c>
      <c r="AQ2515" s="3" t="s">
        <v>36</v>
      </c>
      <c r="AR2515" s="4" t="s">
        <v>62</v>
      </c>
      <c r="AS2515" s="3" t="s">
        <v>34</v>
      </c>
      <c r="AT2515" s="3" t="s">
        <v>34</v>
      </c>
      <c r="AU2515" s="6" t="s">
        <v>36</v>
      </c>
      <c r="AV2515" s="4" t="s">
        <v>34</v>
      </c>
      <c r="AW2515" s="3" t="s">
        <v>34</v>
      </c>
      <c r="AX2515" s="3" t="s">
        <v>37</v>
      </c>
      <c r="AY2515" s="3" t="s">
        <v>37</v>
      </c>
      <c r="AZ2515" s="6" t="s">
        <v>36</v>
      </c>
      <c r="BA2515" s="3" t="s">
        <v>37</v>
      </c>
      <c r="BB2515" s="3" t="s">
        <v>34</v>
      </c>
      <c r="BC2515" s="3" t="s">
        <v>34</v>
      </c>
      <c r="BD2515" s="3" t="s">
        <v>37</v>
      </c>
      <c r="BE2515" s="6" t="s">
        <v>37</v>
      </c>
      <c r="BF2515" s="3" t="s">
        <v>15212</v>
      </c>
    </row>
    <row r="2516" spans="1:58" x14ac:dyDescent="0.2">
      <c r="A2516" s="3" t="s">
        <v>15719</v>
      </c>
      <c r="B2516" s="3" t="s">
        <v>16858</v>
      </c>
      <c r="C2516" s="3" t="s">
        <v>15719</v>
      </c>
      <c r="D2516" s="3" t="s">
        <v>15720</v>
      </c>
      <c r="E2516" s="3" t="s">
        <v>15721</v>
      </c>
      <c r="F2516" s="3" t="s">
        <v>15721</v>
      </c>
      <c r="G2516" s="7" t="s">
        <v>16858</v>
      </c>
      <c r="H2516" s="8" t="s">
        <v>16858</v>
      </c>
      <c r="I2516" s="8" t="s">
        <v>16858</v>
      </c>
      <c r="J2516" s="8" t="s">
        <v>16858</v>
      </c>
      <c r="K2516" s="9" t="s">
        <v>16858</v>
      </c>
      <c r="L2516" s="7" t="s">
        <v>16858</v>
      </c>
      <c r="M2516" s="8" t="s">
        <v>16858</v>
      </c>
      <c r="N2516" s="8" t="s">
        <v>16858</v>
      </c>
      <c r="O2516" s="9" t="s">
        <v>16858</v>
      </c>
      <c r="P2516" s="7" t="s">
        <v>16858</v>
      </c>
      <c r="Q2516" s="8" t="s">
        <v>16858</v>
      </c>
      <c r="R2516" s="8" t="s">
        <v>16858</v>
      </c>
      <c r="S2516" s="8" t="s">
        <v>16858</v>
      </c>
      <c r="T2516" s="9" t="s">
        <v>16858</v>
      </c>
      <c r="U2516" s="8" t="s">
        <v>16858</v>
      </c>
      <c r="V2516" s="8" t="s">
        <v>16858</v>
      </c>
      <c r="W2516" s="8">
        <v>25.798698425293001</v>
      </c>
      <c r="X2516" s="8" t="s">
        <v>16858</v>
      </c>
      <c r="Y2516" s="9" t="s">
        <v>16858</v>
      </c>
      <c r="Z2516" s="5"/>
      <c r="AA2516" s="5"/>
      <c r="AB2516" s="5"/>
      <c r="AC2516" s="39" t="s">
        <v>28</v>
      </c>
      <c r="AD2516" s="40">
        <v>0.82605271317829498</v>
      </c>
      <c r="AE2516" s="42" t="s">
        <v>27</v>
      </c>
      <c r="AI2516" s="2">
        <v>0</v>
      </c>
      <c r="AJ2516" s="2">
        <v>0</v>
      </c>
      <c r="AK2516" s="2">
        <v>0</v>
      </c>
      <c r="AL2516" s="2">
        <v>1</v>
      </c>
      <c r="AM2516" s="4" t="s">
        <v>28</v>
      </c>
      <c r="AN2516" s="3" t="s">
        <v>29</v>
      </c>
      <c r="AO2516" s="3" t="s">
        <v>28</v>
      </c>
      <c r="AP2516" s="3" t="s">
        <v>28</v>
      </c>
      <c r="AQ2516" s="3" t="s">
        <v>28</v>
      </c>
      <c r="AR2516" s="4" t="s">
        <v>29</v>
      </c>
      <c r="AS2516" s="3" t="s">
        <v>29</v>
      </c>
      <c r="AT2516" s="3" t="s">
        <v>29</v>
      </c>
      <c r="AU2516" s="6" t="s">
        <v>29</v>
      </c>
      <c r="AV2516" s="4" t="s">
        <v>29</v>
      </c>
      <c r="AW2516" s="3" t="s">
        <v>29</v>
      </c>
      <c r="AX2516" s="3" t="s">
        <v>28</v>
      </c>
      <c r="AY2516" s="3" t="s">
        <v>28</v>
      </c>
      <c r="AZ2516" s="6" t="s">
        <v>28</v>
      </c>
      <c r="BA2516" s="3" t="s">
        <v>28</v>
      </c>
      <c r="BB2516" s="3" t="s">
        <v>29</v>
      </c>
      <c r="BC2516" s="3" t="s">
        <v>37</v>
      </c>
      <c r="BD2516" s="3" t="s">
        <v>29</v>
      </c>
      <c r="BE2516" s="6" t="s">
        <v>29</v>
      </c>
      <c r="BF2516" s="3" t="s">
        <v>15718</v>
      </c>
    </row>
    <row r="2517" spans="1:58" x14ac:dyDescent="0.2">
      <c r="A2517" s="3" t="s">
        <v>2685</v>
      </c>
      <c r="B2517" s="3" t="s">
        <v>16858</v>
      </c>
      <c r="C2517" s="3" t="s">
        <v>2685</v>
      </c>
      <c r="D2517" s="3" t="s">
        <v>2686</v>
      </c>
      <c r="E2517" s="3" t="s">
        <v>2687</v>
      </c>
      <c r="F2517" s="3" t="s">
        <v>2687</v>
      </c>
      <c r="G2517" s="7" t="s">
        <v>16858</v>
      </c>
      <c r="H2517" s="8" t="s">
        <v>16858</v>
      </c>
      <c r="I2517" s="8" t="s">
        <v>16858</v>
      </c>
      <c r="J2517" s="8" t="s">
        <v>16858</v>
      </c>
      <c r="K2517" s="9" t="s">
        <v>16858</v>
      </c>
      <c r="L2517" s="7" t="s">
        <v>16858</v>
      </c>
      <c r="M2517" s="8" t="s">
        <v>16858</v>
      </c>
      <c r="N2517" s="8" t="s">
        <v>16858</v>
      </c>
      <c r="O2517" s="9" t="s">
        <v>16858</v>
      </c>
      <c r="P2517" s="7" t="s">
        <v>16858</v>
      </c>
      <c r="Q2517" s="8" t="s">
        <v>16858</v>
      </c>
      <c r="R2517" s="8" t="s">
        <v>16858</v>
      </c>
      <c r="S2517" s="8" t="s">
        <v>16858</v>
      </c>
      <c r="T2517" s="9" t="s">
        <v>16858</v>
      </c>
      <c r="U2517" s="8" t="s">
        <v>16858</v>
      </c>
      <c r="V2517" s="8" t="s">
        <v>16858</v>
      </c>
      <c r="W2517" s="8" t="s">
        <v>16858</v>
      </c>
      <c r="X2517" s="8" t="s">
        <v>16858</v>
      </c>
      <c r="Y2517" s="9">
        <v>22.079883575439499</v>
      </c>
      <c r="Z2517" s="5"/>
      <c r="AA2517" s="5"/>
      <c r="AB2517" s="5"/>
      <c r="AC2517" s="39" t="s">
        <v>28</v>
      </c>
      <c r="AD2517" s="40">
        <v>0.82490439146800498</v>
      </c>
      <c r="AE2517" s="42" t="s">
        <v>27</v>
      </c>
      <c r="AI2517" s="2">
        <v>0</v>
      </c>
      <c r="AJ2517" s="2">
        <v>0</v>
      </c>
      <c r="AK2517" s="2">
        <v>0</v>
      </c>
      <c r="AL2517" s="2">
        <v>1</v>
      </c>
      <c r="AM2517" s="4" t="s">
        <v>28</v>
      </c>
      <c r="AN2517" s="3" t="s">
        <v>29</v>
      </c>
      <c r="AO2517" s="3" t="s">
        <v>29</v>
      </c>
      <c r="AP2517" s="3" t="s">
        <v>29</v>
      </c>
      <c r="AQ2517" s="3" t="s">
        <v>29</v>
      </c>
      <c r="AR2517" s="4" t="s">
        <v>29</v>
      </c>
      <c r="AS2517" s="3" t="s">
        <v>29</v>
      </c>
      <c r="AT2517" s="3" t="s">
        <v>29</v>
      </c>
      <c r="AU2517" s="6" t="s">
        <v>29</v>
      </c>
      <c r="AV2517" s="4" t="s">
        <v>29</v>
      </c>
      <c r="AW2517" s="3" t="s">
        <v>29</v>
      </c>
      <c r="AX2517" s="3" t="s">
        <v>28</v>
      </c>
      <c r="AY2517" s="3" t="s">
        <v>28</v>
      </c>
      <c r="AZ2517" s="6" t="s">
        <v>29</v>
      </c>
      <c r="BA2517" s="3" t="s">
        <v>28</v>
      </c>
      <c r="BB2517" s="3" t="s">
        <v>29</v>
      </c>
      <c r="BC2517" s="3" t="s">
        <v>29</v>
      </c>
      <c r="BD2517" s="3" t="s">
        <v>29</v>
      </c>
      <c r="BE2517" s="6" t="s">
        <v>28</v>
      </c>
      <c r="BF2517" s="3" t="s">
        <v>2684</v>
      </c>
    </row>
    <row r="2518" spans="1:58" x14ac:dyDescent="0.2">
      <c r="A2518" s="3" t="s">
        <v>274</v>
      </c>
      <c r="B2518" s="3" t="s">
        <v>16858</v>
      </c>
      <c r="C2518" s="3" t="s">
        <v>274</v>
      </c>
      <c r="D2518" s="3" t="s">
        <v>275</v>
      </c>
      <c r="E2518" s="3" t="s">
        <v>276</v>
      </c>
      <c r="F2518" s="3" t="s">
        <v>276</v>
      </c>
      <c r="G2518" s="7" t="s">
        <v>16858</v>
      </c>
      <c r="H2518" s="8">
        <v>26.4756374359131</v>
      </c>
      <c r="I2518" s="8" t="s">
        <v>16858</v>
      </c>
      <c r="J2518" s="8" t="s">
        <v>16858</v>
      </c>
      <c r="K2518" s="9" t="s">
        <v>16858</v>
      </c>
      <c r="L2518" s="7" t="s">
        <v>16858</v>
      </c>
      <c r="M2518" s="8" t="s">
        <v>16858</v>
      </c>
      <c r="N2518" s="8" t="s">
        <v>16858</v>
      </c>
      <c r="O2518" s="9" t="s">
        <v>16858</v>
      </c>
      <c r="P2518" s="7" t="s">
        <v>16858</v>
      </c>
      <c r="Q2518" s="8" t="s">
        <v>16858</v>
      </c>
      <c r="R2518" s="8" t="s">
        <v>16858</v>
      </c>
      <c r="S2518" s="8" t="s">
        <v>16858</v>
      </c>
      <c r="T2518" s="9" t="s">
        <v>16858</v>
      </c>
      <c r="U2518" s="8" t="s">
        <v>16858</v>
      </c>
      <c r="V2518" s="8" t="s">
        <v>16858</v>
      </c>
      <c r="W2518" s="8" t="s">
        <v>16858</v>
      </c>
      <c r="X2518" s="8" t="s">
        <v>16858</v>
      </c>
      <c r="Y2518" s="9" t="s">
        <v>16858</v>
      </c>
      <c r="Z2518" s="5"/>
      <c r="AA2518" s="5"/>
      <c r="AB2518" s="5"/>
      <c r="AC2518" s="39" t="s">
        <v>28</v>
      </c>
      <c r="AD2518" s="40">
        <v>0.81229578506285405</v>
      </c>
      <c r="AE2518" s="42" t="s">
        <v>27</v>
      </c>
      <c r="AI2518" s="2">
        <v>1</v>
      </c>
      <c r="AJ2518" s="2">
        <v>0</v>
      </c>
      <c r="AK2518" s="2">
        <v>0</v>
      </c>
      <c r="AL2518" s="2">
        <v>0</v>
      </c>
      <c r="AM2518" s="4" t="s">
        <v>37</v>
      </c>
      <c r="AN2518" s="3" t="s">
        <v>67</v>
      </c>
      <c r="AO2518" s="3" t="s">
        <v>37</v>
      </c>
      <c r="AP2518" s="3" t="s">
        <v>28</v>
      </c>
      <c r="AQ2518" s="3" t="s">
        <v>28</v>
      </c>
      <c r="AR2518" s="4" t="s">
        <v>28</v>
      </c>
      <c r="AS2518" s="3" t="s">
        <v>28</v>
      </c>
      <c r="AT2518" s="3" t="s">
        <v>28</v>
      </c>
      <c r="AU2518" s="6" t="s">
        <v>28</v>
      </c>
      <c r="AV2518" s="4" t="s">
        <v>28</v>
      </c>
      <c r="AW2518" s="3" t="s">
        <v>28</v>
      </c>
      <c r="AX2518" s="3" t="s">
        <v>29</v>
      </c>
      <c r="AY2518" s="3" t="s">
        <v>28</v>
      </c>
      <c r="AZ2518" s="6" t="s">
        <v>28</v>
      </c>
      <c r="BA2518" s="3" t="s">
        <v>28</v>
      </c>
      <c r="BB2518" s="3" t="s">
        <v>29</v>
      </c>
      <c r="BC2518" s="3" t="s">
        <v>29</v>
      </c>
      <c r="BD2518" s="3" t="s">
        <v>28</v>
      </c>
      <c r="BE2518" s="6" t="s">
        <v>29</v>
      </c>
      <c r="BF2518" s="3" t="s">
        <v>273</v>
      </c>
    </row>
    <row r="2519" spans="1:58" x14ac:dyDescent="0.2">
      <c r="A2519" s="3" t="s">
        <v>451</v>
      </c>
      <c r="B2519" s="3" t="s">
        <v>16858</v>
      </c>
      <c r="C2519" s="3" t="s">
        <v>451</v>
      </c>
      <c r="D2519" s="3" t="s">
        <v>27</v>
      </c>
      <c r="E2519" s="3" t="s">
        <v>452</v>
      </c>
      <c r="F2519" s="3" t="s">
        <v>452</v>
      </c>
      <c r="G2519" s="7">
        <v>29.139997482299801</v>
      </c>
      <c r="H2519" s="8">
        <v>28.520021438598601</v>
      </c>
      <c r="I2519" s="8">
        <v>28.625890731811499</v>
      </c>
      <c r="J2519" s="8">
        <v>28.6723957061768</v>
      </c>
      <c r="K2519" s="9">
        <v>28.716432571411101</v>
      </c>
      <c r="L2519" s="7">
        <v>28.4426879882813</v>
      </c>
      <c r="M2519" s="8">
        <v>28.182056427001999</v>
      </c>
      <c r="N2519" s="8">
        <v>28.398929595947301</v>
      </c>
      <c r="O2519" s="9">
        <v>28.462326049804702</v>
      </c>
      <c r="P2519" s="7">
        <v>28.610979080200199</v>
      </c>
      <c r="Q2519" s="8">
        <v>28.491901397705099</v>
      </c>
      <c r="R2519" s="8">
        <v>28.587814331054702</v>
      </c>
      <c r="S2519" s="8">
        <v>28.371067047119102</v>
      </c>
      <c r="T2519" s="9">
        <v>28.6521892547607</v>
      </c>
      <c r="U2519" s="8">
        <v>28.700283050537099</v>
      </c>
      <c r="V2519" s="8">
        <v>28.6808681488037</v>
      </c>
      <c r="W2519" s="8">
        <v>28.710334777831999</v>
      </c>
      <c r="X2519" s="8">
        <v>28.654819488525401</v>
      </c>
      <c r="Y2519" s="9">
        <v>28.5714511871338</v>
      </c>
      <c r="Z2519" s="5">
        <v>-0.36344757080073009</v>
      </c>
      <c r="AA2519" s="5">
        <v>-0.19215736389159943</v>
      </c>
      <c r="AB2519" s="5">
        <v>-7.1396255493159089E-2</v>
      </c>
      <c r="AC2519" s="39">
        <v>1.4137240338825401E-2</v>
      </c>
      <c r="AD2519" s="40">
        <v>8.2044568245125293E-2</v>
      </c>
      <c r="AE2519" s="42" t="s">
        <v>27</v>
      </c>
      <c r="AF2519" s="40">
        <v>2.94775458839595E-2</v>
      </c>
      <c r="AG2519" s="40">
        <v>0.14123683920075</v>
      </c>
      <c r="AH2519" s="41">
        <v>0.53183356422817496</v>
      </c>
      <c r="AI2519" s="2">
        <v>5</v>
      </c>
      <c r="AJ2519" s="2">
        <v>4</v>
      </c>
      <c r="AK2519" s="2">
        <v>5</v>
      </c>
      <c r="AL2519" s="2">
        <v>5</v>
      </c>
      <c r="AM2519" s="4" t="s">
        <v>144</v>
      </c>
      <c r="AN2519" s="3" t="s">
        <v>65</v>
      </c>
      <c r="AO2519" s="3" t="s">
        <v>180</v>
      </c>
      <c r="AP2519" s="3" t="s">
        <v>175</v>
      </c>
      <c r="AQ2519" s="3" t="s">
        <v>144</v>
      </c>
      <c r="AR2519" s="4" t="s">
        <v>144</v>
      </c>
      <c r="AS2519" s="3" t="s">
        <v>65</v>
      </c>
      <c r="AT2519" s="3" t="s">
        <v>96</v>
      </c>
      <c r="AU2519" s="6" t="s">
        <v>162</v>
      </c>
      <c r="AV2519" s="4" t="s">
        <v>157</v>
      </c>
      <c r="AW2519" s="3" t="s">
        <v>185</v>
      </c>
      <c r="AX2519" s="3" t="s">
        <v>143</v>
      </c>
      <c r="AY2519" s="3" t="s">
        <v>74</v>
      </c>
      <c r="AZ2519" s="6" t="s">
        <v>74</v>
      </c>
      <c r="BA2519" s="3" t="s">
        <v>157</v>
      </c>
      <c r="BB2519" s="3" t="s">
        <v>74</v>
      </c>
      <c r="BC2519" s="3" t="s">
        <v>138</v>
      </c>
      <c r="BD2519" s="3" t="s">
        <v>74</v>
      </c>
      <c r="BE2519" s="6" t="s">
        <v>96</v>
      </c>
      <c r="BF2519" s="3" t="s">
        <v>450</v>
      </c>
    </row>
    <row r="2520" spans="1:58" x14ac:dyDescent="0.2">
      <c r="A2520" s="3" t="s">
        <v>12494</v>
      </c>
      <c r="B2520" s="3" t="s">
        <v>16858</v>
      </c>
      <c r="C2520" s="3" t="s">
        <v>12494</v>
      </c>
      <c r="D2520" s="3" t="s">
        <v>12495</v>
      </c>
      <c r="E2520" s="3" t="s">
        <v>12496</v>
      </c>
      <c r="F2520" s="3" t="s">
        <v>12496</v>
      </c>
      <c r="G2520" s="7" t="s">
        <v>16858</v>
      </c>
      <c r="H2520" s="8" t="s">
        <v>16858</v>
      </c>
      <c r="I2520" s="8" t="s">
        <v>16858</v>
      </c>
      <c r="J2520" s="8">
        <v>22.586370468139599</v>
      </c>
      <c r="K2520" s="9" t="s">
        <v>16858</v>
      </c>
      <c r="L2520" s="7">
        <v>21.841264724731399</v>
      </c>
      <c r="M2520" s="8" t="s">
        <v>16858</v>
      </c>
      <c r="N2520" s="8" t="s">
        <v>16858</v>
      </c>
      <c r="O2520" s="9" t="s">
        <v>16858</v>
      </c>
      <c r="P2520" s="7" t="s">
        <v>16858</v>
      </c>
      <c r="Q2520" s="8" t="s">
        <v>16858</v>
      </c>
      <c r="R2520" s="8" t="s">
        <v>16858</v>
      </c>
      <c r="S2520" s="8" t="s">
        <v>16858</v>
      </c>
      <c r="T2520" s="9" t="s">
        <v>16858</v>
      </c>
      <c r="U2520" s="8" t="s">
        <v>16858</v>
      </c>
      <c r="V2520" s="8" t="s">
        <v>16858</v>
      </c>
      <c r="W2520" s="8" t="s">
        <v>16858</v>
      </c>
      <c r="X2520" s="8" t="s">
        <v>16858</v>
      </c>
      <c r="Y2520" s="9" t="s">
        <v>16858</v>
      </c>
      <c r="Z2520" s="5">
        <v>-0.74510574340819957</v>
      </c>
      <c r="AA2520" s="5"/>
      <c r="AB2520" s="5"/>
      <c r="AC2520" s="39" t="s">
        <v>28</v>
      </c>
      <c r="AD2520" s="40">
        <v>0.94418056801195804</v>
      </c>
      <c r="AE2520" s="42" t="s">
        <v>27</v>
      </c>
      <c r="AI2520" s="2">
        <v>1</v>
      </c>
      <c r="AJ2520" s="2">
        <v>1</v>
      </c>
      <c r="AK2520" s="2">
        <v>0</v>
      </c>
      <c r="AL2520" s="2">
        <v>0</v>
      </c>
      <c r="AM2520" s="4" t="s">
        <v>37</v>
      </c>
      <c r="AN2520" s="3" t="s">
        <v>37</v>
      </c>
      <c r="AO2520" s="3" t="s">
        <v>37</v>
      </c>
      <c r="AP2520" s="3" t="s">
        <v>37</v>
      </c>
      <c r="AQ2520" s="3" t="s">
        <v>28</v>
      </c>
      <c r="AR2520" s="4" t="s">
        <v>37</v>
      </c>
      <c r="AS2520" s="3" t="s">
        <v>37</v>
      </c>
      <c r="AT2520" s="3" t="s">
        <v>28</v>
      </c>
      <c r="AU2520" s="6" t="s">
        <v>37</v>
      </c>
      <c r="AV2520" s="4" t="s">
        <v>29</v>
      </c>
      <c r="AW2520" s="3" t="s">
        <v>28</v>
      </c>
      <c r="AX2520" s="3" t="s">
        <v>29</v>
      </c>
      <c r="AY2520" s="3" t="s">
        <v>28</v>
      </c>
      <c r="AZ2520" s="6" t="s">
        <v>28</v>
      </c>
      <c r="BA2520" s="3" t="s">
        <v>29</v>
      </c>
      <c r="BB2520" s="3" t="s">
        <v>28</v>
      </c>
      <c r="BC2520" s="3" t="s">
        <v>29</v>
      </c>
      <c r="BD2520" s="3" t="s">
        <v>29</v>
      </c>
      <c r="BE2520" s="6" t="s">
        <v>29</v>
      </c>
      <c r="BF2520" s="3" t="s">
        <v>12493</v>
      </c>
    </row>
    <row r="2521" spans="1:58" x14ac:dyDescent="0.2">
      <c r="A2521" s="3" t="s">
        <v>10435</v>
      </c>
      <c r="B2521" s="3" t="s">
        <v>16858</v>
      </c>
      <c r="C2521" s="3" t="s">
        <v>10435</v>
      </c>
      <c r="D2521" s="3" t="s">
        <v>10436</v>
      </c>
      <c r="E2521" s="3" t="s">
        <v>10437</v>
      </c>
      <c r="F2521" s="3" t="s">
        <v>10437</v>
      </c>
      <c r="G2521" s="7" t="s">
        <v>16858</v>
      </c>
      <c r="H2521" s="8" t="s">
        <v>16858</v>
      </c>
      <c r="I2521" s="8" t="s">
        <v>16858</v>
      </c>
      <c r="J2521" s="8" t="s">
        <v>16858</v>
      </c>
      <c r="K2521" s="9" t="s">
        <v>16858</v>
      </c>
      <c r="L2521" s="7" t="s">
        <v>16858</v>
      </c>
      <c r="M2521" s="8" t="s">
        <v>16858</v>
      </c>
      <c r="N2521" s="8" t="s">
        <v>16858</v>
      </c>
      <c r="O2521" s="9">
        <v>22.755786895751999</v>
      </c>
      <c r="P2521" s="7" t="s">
        <v>16858</v>
      </c>
      <c r="Q2521" s="8" t="s">
        <v>16858</v>
      </c>
      <c r="R2521" s="8" t="s">
        <v>16858</v>
      </c>
      <c r="S2521" s="8" t="s">
        <v>16858</v>
      </c>
      <c r="T2521" s="9" t="s">
        <v>16858</v>
      </c>
      <c r="U2521" s="8" t="s">
        <v>16858</v>
      </c>
      <c r="V2521" s="8" t="s">
        <v>16858</v>
      </c>
      <c r="W2521" s="8" t="s">
        <v>16858</v>
      </c>
      <c r="X2521" s="8" t="s">
        <v>16858</v>
      </c>
      <c r="Y2521" s="9" t="s">
        <v>16858</v>
      </c>
      <c r="Z2521" s="5"/>
      <c r="AA2521" s="5"/>
      <c r="AB2521" s="5"/>
      <c r="AC2521" s="39" t="s">
        <v>28</v>
      </c>
      <c r="AD2521" s="40">
        <v>0.92145327510916997</v>
      </c>
      <c r="AE2521" s="42" t="s">
        <v>27</v>
      </c>
      <c r="AI2521" s="2">
        <v>0</v>
      </c>
      <c r="AJ2521" s="2">
        <v>1</v>
      </c>
      <c r="AK2521" s="2">
        <v>0</v>
      </c>
      <c r="AL2521" s="2">
        <v>0</v>
      </c>
      <c r="AM2521" s="4" t="s">
        <v>28</v>
      </c>
      <c r="AN2521" s="3" t="s">
        <v>28</v>
      </c>
      <c r="AO2521" s="3" t="s">
        <v>29</v>
      </c>
      <c r="AP2521" s="3" t="s">
        <v>28</v>
      </c>
      <c r="AQ2521" s="3" t="s">
        <v>28</v>
      </c>
      <c r="AR2521" s="4" t="s">
        <v>28</v>
      </c>
      <c r="AS2521" s="3" t="s">
        <v>28</v>
      </c>
      <c r="AT2521" s="3" t="s">
        <v>29</v>
      </c>
      <c r="AU2521" s="6" t="s">
        <v>37</v>
      </c>
      <c r="AV2521" s="4" t="s">
        <v>29</v>
      </c>
      <c r="AW2521" s="3" t="s">
        <v>28</v>
      </c>
      <c r="AX2521" s="3" t="s">
        <v>29</v>
      </c>
      <c r="AY2521" s="3" t="s">
        <v>28</v>
      </c>
      <c r="AZ2521" s="6" t="s">
        <v>29</v>
      </c>
      <c r="BA2521" s="3" t="s">
        <v>28</v>
      </c>
      <c r="BB2521" s="3" t="s">
        <v>29</v>
      </c>
      <c r="BC2521" s="3" t="s">
        <v>29</v>
      </c>
      <c r="BD2521" s="3" t="s">
        <v>29</v>
      </c>
      <c r="BE2521" s="6" t="s">
        <v>28</v>
      </c>
      <c r="BF2521" s="3" t="s">
        <v>10434</v>
      </c>
    </row>
    <row r="2522" spans="1:58" x14ac:dyDescent="0.2">
      <c r="A2522" s="3" t="s">
        <v>10823</v>
      </c>
      <c r="B2522" s="3" t="s">
        <v>16858</v>
      </c>
      <c r="C2522" s="3" t="s">
        <v>10823</v>
      </c>
      <c r="D2522" s="3" t="s">
        <v>10824</v>
      </c>
      <c r="E2522" s="3" t="s">
        <v>10825</v>
      </c>
      <c r="F2522" s="3" t="s">
        <v>10825</v>
      </c>
      <c r="G2522" s="7" t="s">
        <v>16858</v>
      </c>
      <c r="H2522" s="8">
        <v>24.254074096679702</v>
      </c>
      <c r="I2522" s="8" t="s">
        <v>16858</v>
      </c>
      <c r="J2522" s="8">
        <v>24.514966964721701</v>
      </c>
      <c r="K2522" s="9" t="s">
        <v>16858</v>
      </c>
      <c r="L2522" s="7" t="s">
        <v>16858</v>
      </c>
      <c r="M2522" s="8">
        <v>24.492589950561499</v>
      </c>
      <c r="N2522" s="8" t="s">
        <v>16858</v>
      </c>
      <c r="O2522" s="9" t="s">
        <v>16858</v>
      </c>
      <c r="P2522" s="7">
        <v>24.134925842285199</v>
      </c>
      <c r="Q2522" s="8" t="s">
        <v>16858</v>
      </c>
      <c r="R2522" s="8" t="s">
        <v>16858</v>
      </c>
      <c r="S2522" s="8" t="s">
        <v>16858</v>
      </c>
      <c r="T2522" s="9" t="s">
        <v>16858</v>
      </c>
      <c r="U2522" s="8" t="s">
        <v>16858</v>
      </c>
      <c r="V2522" s="8" t="s">
        <v>16858</v>
      </c>
      <c r="W2522" s="8" t="s">
        <v>16858</v>
      </c>
      <c r="X2522" s="8" t="s">
        <v>16858</v>
      </c>
      <c r="Y2522" s="9" t="s">
        <v>16858</v>
      </c>
      <c r="Z2522" s="5">
        <v>0.10806941986079721</v>
      </c>
      <c r="AA2522" s="5">
        <v>-0.24959468841550247</v>
      </c>
      <c r="AB2522" s="5"/>
      <c r="AC2522" s="39" t="s">
        <v>28</v>
      </c>
      <c r="AD2522" s="40">
        <v>0.82203598971722402</v>
      </c>
      <c r="AE2522" s="42" t="s">
        <v>27</v>
      </c>
      <c r="AI2522" s="2">
        <v>2</v>
      </c>
      <c r="AJ2522" s="2">
        <v>1</v>
      </c>
      <c r="AK2522" s="2">
        <v>1</v>
      </c>
      <c r="AL2522" s="2">
        <v>0</v>
      </c>
      <c r="AM2522" s="4" t="s">
        <v>36</v>
      </c>
      <c r="AN2522" s="3" t="s">
        <v>34</v>
      </c>
      <c r="AO2522" s="3" t="s">
        <v>36</v>
      </c>
      <c r="AP2522" s="3" t="s">
        <v>36</v>
      </c>
      <c r="AQ2522" s="3" t="s">
        <v>34</v>
      </c>
      <c r="AR2522" s="4" t="s">
        <v>37</v>
      </c>
      <c r="AS2522" s="3" t="s">
        <v>34</v>
      </c>
      <c r="AT2522" s="3" t="s">
        <v>36</v>
      </c>
      <c r="AU2522" s="6" t="s">
        <v>36</v>
      </c>
      <c r="AV2522" s="4" t="s">
        <v>37</v>
      </c>
      <c r="AW2522" s="3" t="s">
        <v>36</v>
      </c>
      <c r="AX2522" s="3" t="s">
        <v>36</v>
      </c>
      <c r="AY2522" s="3" t="s">
        <v>36</v>
      </c>
      <c r="AZ2522" s="6" t="s">
        <v>36</v>
      </c>
      <c r="BA2522" s="3" t="s">
        <v>36</v>
      </c>
      <c r="BB2522" s="3" t="s">
        <v>37</v>
      </c>
      <c r="BC2522" s="3" t="s">
        <v>36</v>
      </c>
      <c r="BD2522" s="3" t="s">
        <v>34</v>
      </c>
      <c r="BE2522" s="6" t="s">
        <v>37</v>
      </c>
      <c r="BF2522" s="3" t="s">
        <v>10822</v>
      </c>
    </row>
    <row r="2523" spans="1:58" x14ac:dyDescent="0.2">
      <c r="A2523" s="3" t="s">
        <v>6578</v>
      </c>
      <c r="B2523" s="3" t="s">
        <v>16858</v>
      </c>
      <c r="C2523" s="3" t="s">
        <v>6578</v>
      </c>
      <c r="D2523" s="3" t="s">
        <v>6579</v>
      </c>
      <c r="E2523" s="3" t="s">
        <v>6580</v>
      </c>
      <c r="F2523" s="3" t="s">
        <v>6580</v>
      </c>
      <c r="G2523" s="7" t="s">
        <v>16858</v>
      </c>
      <c r="H2523" s="8">
        <v>22.900304794311499</v>
      </c>
      <c r="I2523" s="8" t="s">
        <v>16858</v>
      </c>
      <c r="J2523" s="8">
        <v>22.703031539916999</v>
      </c>
      <c r="K2523" s="9" t="s">
        <v>16858</v>
      </c>
      <c r="L2523" s="7" t="s">
        <v>16858</v>
      </c>
      <c r="M2523" s="8" t="s">
        <v>16858</v>
      </c>
      <c r="N2523" s="8" t="s">
        <v>16858</v>
      </c>
      <c r="O2523" s="9" t="s">
        <v>16858</v>
      </c>
      <c r="P2523" s="7" t="s">
        <v>16858</v>
      </c>
      <c r="Q2523" s="8" t="s">
        <v>16858</v>
      </c>
      <c r="R2523" s="8" t="s">
        <v>16858</v>
      </c>
      <c r="S2523" s="8" t="s">
        <v>16858</v>
      </c>
      <c r="T2523" s="9" t="s">
        <v>16858</v>
      </c>
      <c r="U2523" s="8" t="s">
        <v>16858</v>
      </c>
      <c r="V2523" s="8" t="s">
        <v>16858</v>
      </c>
      <c r="W2523" s="8" t="s">
        <v>16858</v>
      </c>
      <c r="X2523" s="8" t="s">
        <v>16858</v>
      </c>
      <c r="Y2523" s="9" t="s">
        <v>16858</v>
      </c>
      <c r="Z2523" s="5"/>
      <c r="AA2523" s="5"/>
      <c r="AB2523" s="5"/>
      <c r="AC2523" s="39" t="s">
        <v>28</v>
      </c>
      <c r="AD2523" s="40">
        <v>0.85746218034993305</v>
      </c>
      <c r="AE2523" s="42" t="s">
        <v>27</v>
      </c>
      <c r="AI2523" s="2">
        <v>2</v>
      </c>
      <c r="AJ2523" s="2">
        <v>0</v>
      </c>
      <c r="AK2523" s="2">
        <v>0</v>
      </c>
      <c r="AL2523" s="2">
        <v>0</v>
      </c>
      <c r="AM2523" s="4" t="s">
        <v>37</v>
      </c>
      <c r="AN2523" s="3" t="s">
        <v>37</v>
      </c>
      <c r="AO2523" s="3" t="s">
        <v>28</v>
      </c>
      <c r="AP2523" s="3" t="s">
        <v>37</v>
      </c>
      <c r="AQ2523" s="3" t="s">
        <v>37</v>
      </c>
      <c r="AR2523" s="4" t="s">
        <v>37</v>
      </c>
      <c r="AS2523" s="3" t="s">
        <v>37</v>
      </c>
      <c r="AT2523" s="3" t="s">
        <v>37</v>
      </c>
      <c r="AU2523" s="6" t="s">
        <v>37</v>
      </c>
      <c r="AV2523" s="4" t="s">
        <v>37</v>
      </c>
      <c r="AW2523" s="3" t="s">
        <v>37</v>
      </c>
      <c r="AX2523" s="3" t="s">
        <v>28</v>
      </c>
      <c r="AY2523" s="3" t="s">
        <v>28</v>
      </c>
      <c r="AZ2523" s="6" t="s">
        <v>28</v>
      </c>
      <c r="BA2523" s="3" t="s">
        <v>28</v>
      </c>
      <c r="BB2523" s="3" t="s">
        <v>28</v>
      </c>
      <c r="BC2523" s="3" t="s">
        <v>29</v>
      </c>
      <c r="BD2523" s="3" t="s">
        <v>28</v>
      </c>
      <c r="BE2523" s="6" t="s">
        <v>28</v>
      </c>
      <c r="BF2523" s="3" t="s">
        <v>6577</v>
      </c>
    </row>
    <row r="2524" spans="1:58" x14ac:dyDescent="0.2">
      <c r="A2524" s="3" t="s">
        <v>6386</v>
      </c>
      <c r="B2524" s="3" t="s">
        <v>16858</v>
      </c>
      <c r="C2524" s="3" t="s">
        <v>6386</v>
      </c>
      <c r="D2524" s="3" t="s">
        <v>6387</v>
      </c>
      <c r="E2524" s="3" t="s">
        <v>6388</v>
      </c>
      <c r="F2524" s="3" t="s">
        <v>6388</v>
      </c>
      <c r="G2524" s="7">
        <v>23.729204177856399</v>
      </c>
      <c r="H2524" s="8">
        <v>24.505851745605501</v>
      </c>
      <c r="I2524" s="8" t="s">
        <v>16858</v>
      </c>
      <c r="J2524" s="8">
        <v>23.690618515014599</v>
      </c>
      <c r="K2524" s="9" t="s">
        <v>16858</v>
      </c>
      <c r="L2524" s="7">
        <v>23.728477478027301</v>
      </c>
      <c r="M2524" s="8">
        <v>23.631010055541999</v>
      </c>
      <c r="N2524" s="8">
        <v>23.712509155273398</v>
      </c>
      <c r="O2524" s="9">
        <v>23.636329650878899</v>
      </c>
      <c r="P2524" s="7" t="s">
        <v>16858</v>
      </c>
      <c r="Q2524" s="8" t="s">
        <v>16858</v>
      </c>
      <c r="R2524" s="8" t="s">
        <v>16858</v>
      </c>
      <c r="S2524" s="8" t="s">
        <v>16858</v>
      </c>
      <c r="T2524" s="9" t="s">
        <v>16858</v>
      </c>
      <c r="U2524" s="8" t="s">
        <v>16858</v>
      </c>
      <c r="V2524" s="8" t="s">
        <v>16858</v>
      </c>
      <c r="W2524" s="8" t="s">
        <v>16858</v>
      </c>
      <c r="X2524" s="8" t="s">
        <v>16858</v>
      </c>
      <c r="Y2524" s="9">
        <v>23.859369277954102</v>
      </c>
      <c r="Z2524" s="5">
        <v>-0.29814322789510328</v>
      </c>
      <c r="AA2524" s="5"/>
      <c r="AB2524" s="5">
        <v>-0.11585553487140032</v>
      </c>
      <c r="AC2524" s="39">
        <v>0.240979239006928</v>
      </c>
      <c r="AD2524" s="40">
        <v>0.31242149631190702</v>
      </c>
      <c r="AE2524" s="42" t="s">
        <v>27</v>
      </c>
      <c r="AF2524" s="40">
        <v>0.240979236949768</v>
      </c>
      <c r="AI2524" s="2">
        <v>3</v>
      </c>
      <c r="AJ2524" s="2">
        <v>4</v>
      </c>
      <c r="AK2524" s="2">
        <v>0</v>
      </c>
      <c r="AL2524" s="2">
        <v>1</v>
      </c>
      <c r="AM2524" s="4" t="s">
        <v>37</v>
      </c>
      <c r="AN2524" s="3" t="s">
        <v>37</v>
      </c>
      <c r="AO2524" s="3" t="s">
        <v>28</v>
      </c>
      <c r="AP2524" s="3" t="s">
        <v>37</v>
      </c>
      <c r="AQ2524" s="3" t="s">
        <v>37</v>
      </c>
      <c r="AR2524" s="4" t="s">
        <v>37</v>
      </c>
      <c r="AS2524" s="3" t="s">
        <v>37</v>
      </c>
      <c r="AT2524" s="3" t="s">
        <v>37</v>
      </c>
      <c r="AU2524" s="6" t="s">
        <v>37</v>
      </c>
      <c r="AV2524" s="4" t="s">
        <v>37</v>
      </c>
      <c r="AW2524" s="3" t="s">
        <v>28</v>
      </c>
      <c r="AX2524" s="3" t="s">
        <v>37</v>
      </c>
      <c r="AY2524" s="3" t="s">
        <v>37</v>
      </c>
      <c r="AZ2524" s="6" t="s">
        <v>37</v>
      </c>
      <c r="BA2524" s="3" t="s">
        <v>37</v>
      </c>
      <c r="BB2524" s="3" t="s">
        <v>37</v>
      </c>
      <c r="BC2524" s="3" t="s">
        <v>29</v>
      </c>
      <c r="BD2524" s="3" t="s">
        <v>29</v>
      </c>
      <c r="BE2524" s="6" t="s">
        <v>37</v>
      </c>
      <c r="BF2524" s="3" t="s">
        <v>6385</v>
      </c>
    </row>
    <row r="2525" spans="1:58" x14ac:dyDescent="0.2">
      <c r="A2525" s="3" t="s">
        <v>6614</v>
      </c>
      <c r="B2525" s="3" t="s">
        <v>16858</v>
      </c>
      <c r="C2525" s="3" t="s">
        <v>6614</v>
      </c>
      <c r="D2525" s="3" t="s">
        <v>6615</v>
      </c>
      <c r="E2525" s="3" t="s">
        <v>6616</v>
      </c>
      <c r="F2525" s="3" t="s">
        <v>6616</v>
      </c>
      <c r="G2525" s="7" t="s">
        <v>16858</v>
      </c>
      <c r="H2525" s="8" t="s">
        <v>16858</v>
      </c>
      <c r="I2525" s="8" t="s">
        <v>16858</v>
      </c>
      <c r="J2525" s="8">
        <v>22.203950881958001</v>
      </c>
      <c r="K2525" s="9" t="s">
        <v>16858</v>
      </c>
      <c r="L2525" s="7" t="s">
        <v>16858</v>
      </c>
      <c r="M2525" s="8" t="s">
        <v>16858</v>
      </c>
      <c r="N2525" s="8" t="s">
        <v>16858</v>
      </c>
      <c r="O2525" s="9" t="s">
        <v>16858</v>
      </c>
      <c r="P2525" s="7" t="s">
        <v>16858</v>
      </c>
      <c r="Q2525" s="8" t="s">
        <v>16858</v>
      </c>
      <c r="R2525" s="8" t="s">
        <v>16858</v>
      </c>
      <c r="S2525" s="8" t="s">
        <v>16858</v>
      </c>
      <c r="T2525" s="9" t="s">
        <v>16858</v>
      </c>
      <c r="U2525" s="8" t="s">
        <v>16858</v>
      </c>
      <c r="V2525" s="8" t="s">
        <v>16858</v>
      </c>
      <c r="W2525" s="8" t="s">
        <v>16858</v>
      </c>
      <c r="X2525" s="8" t="s">
        <v>16858</v>
      </c>
      <c r="Y2525" s="9" t="s">
        <v>16858</v>
      </c>
      <c r="Z2525" s="5"/>
      <c r="AA2525" s="5"/>
      <c r="AB2525" s="5"/>
      <c r="AC2525" s="39" t="s">
        <v>28</v>
      </c>
      <c r="AD2525" s="40">
        <v>0.86032207511483405</v>
      </c>
      <c r="AE2525" s="42" t="s">
        <v>27</v>
      </c>
      <c r="AI2525" s="2">
        <v>1</v>
      </c>
      <c r="AJ2525" s="2">
        <v>0</v>
      </c>
      <c r="AK2525" s="2">
        <v>0</v>
      </c>
      <c r="AL2525" s="2">
        <v>0</v>
      </c>
      <c r="AM2525" s="4" t="s">
        <v>28</v>
      </c>
      <c r="AN2525" s="3" t="s">
        <v>29</v>
      </c>
      <c r="AO2525" s="3" t="s">
        <v>37</v>
      </c>
      <c r="AP2525" s="3" t="s">
        <v>37</v>
      </c>
      <c r="AQ2525" s="3" t="s">
        <v>28</v>
      </c>
      <c r="AR2525" s="4" t="s">
        <v>28</v>
      </c>
      <c r="AS2525" s="3" t="s">
        <v>28</v>
      </c>
      <c r="AT2525" s="3" t="s">
        <v>29</v>
      </c>
      <c r="AU2525" s="6" t="s">
        <v>29</v>
      </c>
      <c r="AV2525" s="4" t="s">
        <v>29</v>
      </c>
      <c r="AW2525" s="3" t="s">
        <v>29</v>
      </c>
      <c r="AX2525" s="3" t="s">
        <v>28</v>
      </c>
      <c r="AY2525" s="3" t="s">
        <v>28</v>
      </c>
      <c r="AZ2525" s="6" t="s">
        <v>28</v>
      </c>
      <c r="BA2525" s="3" t="s">
        <v>28</v>
      </c>
      <c r="BB2525" s="3" t="s">
        <v>29</v>
      </c>
      <c r="BC2525" s="3" t="s">
        <v>29</v>
      </c>
      <c r="BD2525" s="3" t="s">
        <v>28</v>
      </c>
      <c r="BE2525" s="6" t="s">
        <v>28</v>
      </c>
      <c r="BF2525" s="3" t="s">
        <v>6613</v>
      </c>
    </row>
    <row r="2526" spans="1:58" x14ac:dyDescent="0.2">
      <c r="A2526" s="3" t="s">
        <v>8625</v>
      </c>
      <c r="B2526" s="3" t="s">
        <v>16858</v>
      </c>
      <c r="C2526" s="3" t="s">
        <v>8625</v>
      </c>
      <c r="D2526" s="3" t="s">
        <v>8626</v>
      </c>
      <c r="E2526" s="3" t="s">
        <v>8627</v>
      </c>
      <c r="F2526" s="3" t="s">
        <v>8627</v>
      </c>
      <c r="G2526" s="7" t="s">
        <v>16858</v>
      </c>
      <c r="H2526" s="8">
        <v>25.591150283813501</v>
      </c>
      <c r="I2526" s="8" t="s">
        <v>16858</v>
      </c>
      <c r="J2526" s="8" t="s">
        <v>16858</v>
      </c>
      <c r="K2526" s="9" t="s">
        <v>16858</v>
      </c>
      <c r="L2526" s="7" t="s">
        <v>16858</v>
      </c>
      <c r="M2526" s="8" t="s">
        <v>16858</v>
      </c>
      <c r="N2526" s="8">
        <v>23.9384956359863</v>
      </c>
      <c r="O2526" s="9" t="s">
        <v>16858</v>
      </c>
      <c r="P2526" s="7" t="s">
        <v>16858</v>
      </c>
      <c r="Q2526" s="8" t="s">
        <v>16858</v>
      </c>
      <c r="R2526" s="8" t="s">
        <v>16858</v>
      </c>
      <c r="S2526" s="8" t="s">
        <v>16858</v>
      </c>
      <c r="T2526" s="9">
        <v>23.6208686828613</v>
      </c>
      <c r="U2526" s="8" t="s">
        <v>16858</v>
      </c>
      <c r="V2526" s="8" t="s">
        <v>16858</v>
      </c>
      <c r="W2526" s="8" t="s">
        <v>16858</v>
      </c>
      <c r="X2526" s="8">
        <v>23.795110702514599</v>
      </c>
      <c r="Y2526" s="9" t="s">
        <v>16858</v>
      </c>
      <c r="Z2526" s="5">
        <v>-1.6526546478272017</v>
      </c>
      <c r="AA2526" s="5">
        <v>-1.9702816009522017</v>
      </c>
      <c r="AB2526" s="5">
        <v>-1.7960395812989027</v>
      </c>
      <c r="AC2526" s="39" t="s">
        <v>28</v>
      </c>
      <c r="AD2526" s="40">
        <v>0.87887278761061904</v>
      </c>
      <c r="AE2526" s="42" t="s">
        <v>27</v>
      </c>
      <c r="AI2526" s="2">
        <v>1</v>
      </c>
      <c r="AJ2526" s="2">
        <v>1</v>
      </c>
      <c r="AK2526" s="2">
        <v>1</v>
      </c>
      <c r="AL2526" s="2">
        <v>1</v>
      </c>
      <c r="AM2526" s="4" t="s">
        <v>28</v>
      </c>
      <c r="AN2526" s="3" t="s">
        <v>34</v>
      </c>
      <c r="AO2526" s="3" t="s">
        <v>37</v>
      </c>
      <c r="AP2526" s="3" t="s">
        <v>37</v>
      </c>
      <c r="AQ2526" s="3" t="s">
        <v>37</v>
      </c>
      <c r="AR2526" s="4" t="s">
        <v>28</v>
      </c>
      <c r="AS2526" s="3" t="s">
        <v>37</v>
      </c>
      <c r="AT2526" s="3" t="s">
        <v>62</v>
      </c>
      <c r="AU2526" s="6" t="s">
        <v>37</v>
      </c>
      <c r="AV2526" s="4" t="s">
        <v>37</v>
      </c>
      <c r="AW2526" s="3" t="s">
        <v>29</v>
      </c>
      <c r="AX2526" s="3" t="s">
        <v>28</v>
      </c>
      <c r="AY2526" s="3" t="s">
        <v>28</v>
      </c>
      <c r="AZ2526" s="6" t="s">
        <v>34</v>
      </c>
      <c r="BA2526" s="3" t="s">
        <v>28</v>
      </c>
      <c r="BB2526" s="3" t="s">
        <v>37</v>
      </c>
      <c r="BC2526" s="3" t="s">
        <v>37</v>
      </c>
      <c r="BD2526" s="3" t="s">
        <v>34</v>
      </c>
      <c r="BE2526" s="6" t="s">
        <v>37</v>
      </c>
      <c r="BF2526" s="3" t="s">
        <v>8624</v>
      </c>
    </row>
    <row r="2527" spans="1:58" x14ac:dyDescent="0.2">
      <c r="A2527" s="3" t="s">
        <v>390</v>
      </c>
      <c r="B2527" s="3" t="s">
        <v>16858</v>
      </c>
      <c r="C2527" s="3" t="s">
        <v>390</v>
      </c>
      <c r="D2527" s="3" t="s">
        <v>27</v>
      </c>
      <c r="E2527" s="3" t="s">
        <v>391</v>
      </c>
      <c r="F2527" s="3" t="s">
        <v>391</v>
      </c>
      <c r="G2527" s="7" t="s">
        <v>16858</v>
      </c>
      <c r="H2527" s="8" t="s">
        <v>16858</v>
      </c>
      <c r="I2527" s="8" t="s">
        <v>16858</v>
      </c>
      <c r="J2527" s="8" t="s">
        <v>16858</v>
      </c>
      <c r="K2527" s="9" t="s">
        <v>16858</v>
      </c>
      <c r="L2527" s="7">
        <v>25.142112731933601</v>
      </c>
      <c r="M2527" s="8" t="s">
        <v>16858</v>
      </c>
      <c r="N2527" s="8" t="s">
        <v>16858</v>
      </c>
      <c r="O2527" s="9">
        <v>24.2821369171143</v>
      </c>
      <c r="P2527" s="7" t="s">
        <v>16858</v>
      </c>
      <c r="Q2527" s="8" t="s">
        <v>16858</v>
      </c>
      <c r="R2527" s="8" t="s">
        <v>16858</v>
      </c>
      <c r="S2527" s="8" t="s">
        <v>16858</v>
      </c>
      <c r="T2527" s="9" t="s">
        <v>16858</v>
      </c>
      <c r="U2527" s="8" t="s">
        <v>16858</v>
      </c>
      <c r="V2527" s="8" t="s">
        <v>16858</v>
      </c>
      <c r="W2527" s="8" t="s">
        <v>16858</v>
      </c>
      <c r="X2527" s="8" t="s">
        <v>16858</v>
      </c>
      <c r="Y2527" s="9" t="s">
        <v>16858</v>
      </c>
      <c r="Z2527" s="5"/>
      <c r="AA2527" s="5"/>
      <c r="AB2527" s="5"/>
      <c r="AC2527" s="39" t="s">
        <v>28</v>
      </c>
      <c r="AD2527" s="40">
        <v>0.81296718480138197</v>
      </c>
      <c r="AE2527" s="42" t="s">
        <v>27</v>
      </c>
      <c r="AI2527" s="2">
        <v>0</v>
      </c>
      <c r="AJ2527" s="2">
        <v>2</v>
      </c>
      <c r="AK2527" s="2">
        <v>0</v>
      </c>
      <c r="AL2527" s="2">
        <v>0</v>
      </c>
      <c r="AM2527" s="4" t="s">
        <v>29</v>
      </c>
      <c r="AN2527" s="3" t="s">
        <v>36</v>
      </c>
      <c r="AO2527" s="3" t="s">
        <v>37</v>
      </c>
      <c r="AP2527" s="3" t="s">
        <v>36</v>
      </c>
      <c r="AQ2527" s="3" t="s">
        <v>28</v>
      </c>
      <c r="AR2527" s="4" t="s">
        <v>36</v>
      </c>
      <c r="AS2527" s="3" t="s">
        <v>37</v>
      </c>
      <c r="AT2527" s="3" t="s">
        <v>28</v>
      </c>
      <c r="AU2527" s="6" t="s">
        <v>37</v>
      </c>
      <c r="AV2527" s="4" t="s">
        <v>37</v>
      </c>
      <c r="AW2527" s="3" t="s">
        <v>37</v>
      </c>
      <c r="AX2527" s="3" t="s">
        <v>28</v>
      </c>
      <c r="AY2527" s="3" t="s">
        <v>37</v>
      </c>
      <c r="AZ2527" s="6" t="s">
        <v>28</v>
      </c>
      <c r="BA2527" s="3" t="s">
        <v>37</v>
      </c>
      <c r="BB2527" s="3" t="s">
        <v>37</v>
      </c>
      <c r="BC2527" s="3" t="s">
        <v>37</v>
      </c>
      <c r="BD2527" s="3" t="s">
        <v>37</v>
      </c>
      <c r="BE2527" s="6" t="s">
        <v>37</v>
      </c>
      <c r="BF2527" s="3" t="s">
        <v>389</v>
      </c>
    </row>
    <row r="2528" spans="1:58" x14ac:dyDescent="0.2">
      <c r="A2528" s="3" t="s">
        <v>9928</v>
      </c>
      <c r="B2528" s="3" t="s">
        <v>16858</v>
      </c>
      <c r="C2528" s="3" t="s">
        <v>9928</v>
      </c>
      <c r="D2528" s="3" t="s">
        <v>9929</v>
      </c>
      <c r="E2528" s="3" t="s">
        <v>9930</v>
      </c>
      <c r="F2528" s="3" t="s">
        <v>16837</v>
      </c>
      <c r="G2528" s="7">
        <v>26.074083328247099</v>
      </c>
      <c r="H2528" s="8">
        <v>25.736860275268601</v>
      </c>
      <c r="I2528" s="8">
        <v>25.3821201324463</v>
      </c>
      <c r="J2528" s="8">
        <v>25.443637847900401</v>
      </c>
      <c r="K2528" s="9">
        <v>25.0752067565918</v>
      </c>
      <c r="L2528" s="7">
        <v>25.720462799072301</v>
      </c>
      <c r="M2528" s="8">
        <v>25.296455383300799</v>
      </c>
      <c r="N2528" s="8">
        <v>24.894903182983299</v>
      </c>
      <c r="O2528" s="9">
        <v>25.337833404541001</v>
      </c>
      <c r="P2528" s="7">
        <v>25.486648559570298</v>
      </c>
      <c r="Q2528" s="8">
        <v>25.9119358062744</v>
      </c>
      <c r="R2528" s="8">
        <v>26.137020111083999</v>
      </c>
      <c r="S2528" s="8">
        <v>26.388160705566399</v>
      </c>
      <c r="T2528" s="9">
        <v>25.8790473937988</v>
      </c>
      <c r="U2528" s="8">
        <v>26.498458862304702</v>
      </c>
      <c r="V2528" s="8">
        <v>26.0980033874512</v>
      </c>
      <c r="W2528" s="8">
        <v>25.776882171630898</v>
      </c>
      <c r="X2528" s="8">
        <v>25.493963241577099</v>
      </c>
      <c r="Y2528" s="9">
        <v>26.3707599639893</v>
      </c>
      <c r="Z2528" s="5">
        <v>-0.22996797561648918</v>
      </c>
      <c r="AA2528" s="5">
        <v>0.41818084716793891</v>
      </c>
      <c r="AB2528" s="5">
        <v>0.50523185729979758</v>
      </c>
      <c r="AC2528" s="39">
        <v>2.8140845834130599E-2</v>
      </c>
      <c r="AD2528" s="40">
        <v>6.1303999999999997E-2</v>
      </c>
      <c r="AE2528" s="42" t="s">
        <v>27</v>
      </c>
      <c r="AF2528" s="40">
        <v>0.37483479783496298</v>
      </c>
      <c r="AG2528" s="40">
        <v>0.10145989719907</v>
      </c>
      <c r="AH2528" s="41">
        <v>7.9340265901940002E-2</v>
      </c>
      <c r="AI2528" s="2">
        <v>5</v>
      </c>
      <c r="AJ2528" s="2">
        <v>4</v>
      </c>
      <c r="AK2528" s="2">
        <v>5</v>
      </c>
      <c r="AL2528" s="2">
        <v>5</v>
      </c>
      <c r="AM2528" s="4" t="s">
        <v>62</v>
      </c>
      <c r="AN2528" s="3" t="s">
        <v>62</v>
      </c>
      <c r="AO2528" s="3" t="s">
        <v>62</v>
      </c>
      <c r="AP2528" s="3" t="s">
        <v>62</v>
      </c>
      <c r="AQ2528" s="3" t="s">
        <v>62</v>
      </c>
      <c r="AR2528" s="4" t="s">
        <v>34</v>
      </c>
      <c r="AS2528" s="3" t="s">
        <v>34</v>
      </c>
      <c r="AT2528" s="3" t="s">
        <v>34</v>
      </c>
      <c r="AU2528" s="6" t="s">
        <v>62</v>
      </c>
      <c r="AV2528" s="4" t="s">
        <v>34</v>
      </c>
      <c r="AW2528" s="3" t="s">
        <v>34</v>
      </c>
      <c r="AX2528" s="3" t="s">
        <v>62</v>
      </c>
      <c r="AY2528" s="3" t="s">
        <v>62</v>
      </c>
      <c r="AZ2528" s="6" t="s">
        <v>34</v>
      </c>
      <c r="BA2528" s="3" t="s">
        <v>68</v>
      </c>
      <c r="BB2528" s="3" t="s">
        <v>36</v>
      </c>
      <c r="BC2528" s="3" t="s">
        <v>62</v>
      </c>
      <c r="BD2528" s="3" t="s">
        <v>62</v>
      </c>
      <c r="BE2528" s="6" t="s">
        <v>68</v>
      </c>
      <c r="BF2528" s="3" t="s">
        <v>9927</v>
      </c>
    </row>
    <row r="2529" spans="1:58" x14ac:dyDescent="0.2">
      <c r="A2529" s="3" t="s">
        <v>6654</v>
      </c>
      <c r="B2529" s="3" t="s">
        <v>16858</v>
      </c>
      <c r="C2529" s="3" t="s">
        <v>6654</v>
      </c>
      <c r="D2529" s="3" t="s">
        <v>6655</v>
      </c>
      <c r="E2529" s="3" t="s">
        <v>6656</v>
      </c>
      <c r="F2529" s="3" t="s">
        <v>6656</v>
      </c>
      <c r="G2529" s="7">
        <v>24.8519096374512</v>
      </c>
      <c r="H2529" s="8">
        <v>25.655836105346701</v>
      </c>
      <c r="I2529" s="8" t="s">
        <v>16858</v>
      </c>
      <c r="J2529" s="8">
        <v>24.189937591552699</v>
      </c>
      <c r="K2529" s="9">
        <v>24.363592147827099</v>
      </c>
      <c r="L2529" s="7">
        <v>25.138368606567401</v>
      </c>
      <c r="M2529" s="8" t="s">
        <v>16858</v>
      </c>
      <c r="N2529" s="8" t="s">
        <v>16858</v>
      </c>
      <c r="O2529" s="9" t="s">
        <v>16858</v>
      </c>
      <c r="P2529" s="7" t="s">
        <v>16858</v>
      </c>
      <c r="Q2529" s="8" t="s">
        <v>16858</v>
      </c>
      <c r="R2529" s="8" t="s">
        <v>16858</v>
      </c>
      <c r="S2529" s="8" t="s">
        <v>16858</v>
      </c>
      <c r="T2529" s="9" t="s">
        <v>16858</v>
      </c>
      <c r="U2529" s="8">
        <v>25.093053817748999</v>
      </c>
      <c r="V2529" s="8">
        <v>25.256883621215799</v>
      </c>
      <c r="W2529" s="8">
        <v>25.1197719573975</v>
      </c>
      <c r="X2529" s="8" t="s">
        <v>16858</v>
      </c>
      <c r="Y2529" s="9" t="s">
        <v>16858</v>
      </c>
      <c r="Z2529" s="5">
        <v>0.37304973602297409</v>
      </c>
      <c r="AA2529" s="5"/>
      <c r="AB2529" s="5">
        <v>0.39125092824300722</v>
      </c>
      <c r="AC2529" s="39">
        <v>0.36260165527274602</v>
      </c>
      <c r="AD2529" s="40">
        <v>0.37168813559322</v>
      </c>
      <c r="AE2529" s="42" t="s">
        <v>27</v>
      </c>
      <c r="AH2529" s="41">
        <v>0.36260165524501398</v>
      </c>
      <c r="AI2529" s="2">
        <v>4</v>
      </c>
      <c r="AJ2529" s="2">
        <v>1</v>
      </c>
      <c r="AK2529" s="2">
        <v>0</v>
      </c>
      <c r="AL2529" s="2">
        <v>3</v>
      </c>
      <c r="AM2529" s="4" t="s">
        <v>34</v>
      </c>
      <c r="AN2529" s="3" t="s">
        <v>34</v>
      </c>
      <c r="AO2529" s="3" t="s">
        <v>36</v>
      </c>
      <c r="AP2529" s="3" t="s">
        <v>34</v>
      </c>
      <c r="AQ2529" s="3" t="s">
        <v>34</v>
      </c>
      <c r="AR2529" s="4" t="s">
        <v>34</v>
      </c>
      <c r="AS2529" s="3" t="s">
        <v>36</v>
      </c>
      <c r="AT2529" s="3" t="s">
        <v>36</v>
      </c>
      <c r="AU2529" s="6" t="s">
        <v>36</v>
      </c>
      <c r="AV2529" s="4" t="s">
        <v>36</v>
      </c>
      <c r="AW2529" s="3" t="s">
        <v>36</v>
      </c>
      <c r="AX2529" s="3" t="s">
        <v>36</v>
      </c>
      <c r="AY2529" s="3" t="s">
        <v>36</v>
      </c>
      <c r="AZ2529" s="6" t="s">
        <v>36</v>
      </c>
      <c r="BA2529" s="3" t="s">
        <v>34</v>
      </c>
      <c r="BB2529" s="3" t="s">
        <v>34</v>
      </c>
      <c r="BC2529" s="3" t="s">
        <v>34</v>
      </c>
      <c r="BD2529" s="3" t="s">
        <v>36</v>
      </c>
      <c r="BE2529" s="6" t="s">
        <v>37</v>
      </c>
      <c r="BF2529" s="3" t="s">
        <v>6653</v>
      </c>
    </row>
    <row r="2530" spans="1:58" x14ac:dyDescent="0.2">
      <c r="A2530" s="3" t="s">
        <v>140</v>
      </c>
      <c r="B2530" s="3" t="s">
        <v>16858</v>
      </c>
      <c r="C2530" s="3" t="s">
        <v>140</v>
      </c>
      <c r="D2530" s="3" t="s">
        <v>141</v>
      </c>
      <c r="E2530" s="3" t="s">
        <v>142</v>
      </c>
      <c r="F2530" s="3" t="s">
        <v>16756</v>
      </c>
      <c r="G2530" s="7" t="s">
        <v>16858</v>
      </c>
      <c r="H2530" s="8">
        <v>24.656818389892599</v>
      </c>
      <c r="I2530" s="8" t="s">
        <v>16858</v>
      </c>
      <c r="J2530" s="8">
        <v>22.966611862182599</v>
      </c>
      <c r="K2530" s="9">
        <v>23.2421989440918</v>
      </c>
      <c r="L2530" s="7" t="s">
        <v>16858</v>
      </c>
      <c r="M2530" s="8">
        <v>23.387454986572301</v>
      </c>
      <c r="N2530" s="8" t="s">
        <v>16858</v>
      </c>
      <c r="O2530" s="9" t="s">
        <v>16858</v>
      </c>
      <c r="P2530" s="7" t="s">
        <v>16858</v>
      </c>
      <c r="Q2530" s="8" t="s">
        <v>16858</v>
      </c>
      <c r="R2530" s="8" t="s">
        <v>16858</v>
      </c>
      <c r="S2530" s="8" t="s">
        <v>16858</v>
      </c>
      <c r="T2530" s="9" t="s">
        <v>16858</v>
      </c>
      <c r="U2530" s="8" t="s">
        <v>16858</v>
      </c>
      <c r="V2530" s="8" t="s">
        <v>16858</v>
      </c>
      <c r="W2530" s="8" t="s">
        <v>16858</v>
      </c>
      <c r="X2530" s="8">
        <v>23.124994277954102</v>
      </c>
      <c r="Y2530" s="9" t="s">
        <v>16858</v>
      </c>
      <c r="Z2530" s="5">
        <v>-0.23442141215003076</v>
      </c>
      <c r="AA2530" s="5"/>
      <c r="AB2530" s="5">
        <v>-0.49688212076823035</v>
      </c>
      <c r="AC2530" s="39" t="s">
        <v>28</v>
      </c>
      <c r="AD2530" s="40">
        <v>0.83082335025380705</v>
      </c>
      <c r="AE2530" s="42" t="s">
        <v>27</v>
      </c>
      <c r="AI2530" s="2">
        <v>3</v>
      </c>
      <c r="AJ2530" s="2">
        <v>1</v>
      </c>
      <c r="AK2530" s="2">
        <v>0</v>
      </c>
      <c r="AL2530" s="2">
        <v>1</v>
      </c>
      <c r="AM2530" s="4" t="s">
        <v>29</v>
      </c>
      <c r="AN2530" s="3" t="s">
        <v>68</v>
      </c>
      <c r="AO2530" s="3" t="s">
        <v>28</v>
      </c>
      <c r="AP2530" s="3" t="s">
        <v>36</v>
      </c>
      <c r="AQ2530" s="3" t="s">
        <v>37</v>
      </c>
      <c r="AR2530" s="4" t="s">
        <v>37</v>
      </c>
      <c r="AS2530" s="3" t="s">
        <v>36</v>
      </c>
      <c r="AT2530" s="3" t="s">
        <v>28</v>
      </c>
      <c r="AU2530" s="6" t="s">
        <v>29</v>
      </c>
      <c r="AV2530" s="4" t="s">
        <v>28</v>
      </c>
      <c r="AW2530" s="3" t="s">
        <v>28</v>
      </c>
      <c r="AX2530" s="3" t="s">
        <v>29</v>
      </c>
      <c r="AY2530" s="3" t="s">
        <v>29</v>
      </c>
      <c r="AZ2530" s="6" t="s">
        <v>28</v>
      </c>
      <c r="BA2530" s="3" t="s">
        <v>29</v>
      </c>
      <c r="BB2530" s="3" t="s">
        <v>37</v>
      </c>
      <c r="BC2530" s="3" t="s">
        <v>28</v>
      </c>
      <c r="BD2530" s="3" t="s">
        <v>34</v>
      </c>
      <c r="BE2530" s="6" t="s">
        <v>28</v>
      </c>
      <c r="BF2530" s="3" t="s">
        <v>139</v>
      </c>
    </row>
    <row r="2531" spans="1:58" x14ac:dyDescent="0.2">
      <c r="A2531" s="3" t="s">
        <v>15990</v>
      </c>
      <c r="B2531" s="3" t="s">
        <v>16858</v>
      </c>
      <c r="C2531" s="3" t="s">
        <v>15990</v>
      </c>
      <c r="D2531" s="3" t="s">
        <v>15991</v>
      </c>
      <c r="E2531" s="3" t="s">
        <v>15992</v>
      </c>
      <c r="F2531" s="3" t="s">
        <v>16853</v>
      </c>
      <c r="G2531" s="7">
        <v>27.561580657958999</v>
      </c>
      <c r="H2531" s="8">
        <v>27.472354888916001</v>
      </c>
      <c r="I2531" s="8">
        <v>27.201816558837901</v>
      </c>
      <c r="J2531" s="8">
        <v>27.271774291992202</v>
      </c>
      <c r="K2531" s="9">
        <v>27.560195922851602</v>
      </c>
      <c r="L2531" s="7">
        <v>27.408031463623001</v>
      </c>
      <c r="M2531" s="8">
        <v>27.0240077972412</v>
      </c>
      <c r="N2531" s="8">
        <v>27.114559173583999</v>
      </c>
      <c r="O2531" s="9">
        <v>27.116542816162099</v>
      </c>
      <c r="P2531" s="7">
        <v>27.57737159729</v>
      </c>
      <c r="Q2531" s="8">
        <v>27.5074863433838</v>
      </c>
      <c r="R2531" s="8">
        <v>28.068508148193398</v>
      </c>
      <c r="S2531" s="8">
        <v>27.852100372314499</v>
      </c>
      <c r="T2531" s="9">
        <v>27.429580688476602</v>
      </c>
      <c r="U2531" s="8">
        <v>27.9677429199219</v>
      </c>
      <c r="V2531" s="8">
        <v>27.441818237304702</v>
      </c>
      <c r="W2531" s="8">
        <v>28.116294860839801</v>
      </c>
      <c r="X2531" s="8">
        <v>27.57737159729</v>
      </c>
      <c r="Y2531" s="9">
        <v>27.581758499145501</v>
      </c>
      <c r="Z2531" s="5">
        <v>-0.24775915145876581</v>
      </c>
      <c r="AA2531" s="5">
        <v>0.27346496582031676</v>
      </c>
      <c r="AB2531" s="5">
        <v>0.32345275878903834</v>
      </c>
      <c r="AC2531" s="39">
        <v>8.0303325338606409E-3</v>
      </c>
      <c r="AD2531" s="40">
        <v>4.4077922077922098E-2</v>
      </c>
      <c r="AE2531" s="42" t="s">
        <v>63</v>
      </c>
      <c r="AF2531" s="40">
        <v>6.28676438958473E-2</v>
      </c>
      <c r="AG2531" s="40">
        <v>8.7587133346469503E-2</v>
      </c>
      <c r="AH2531" s="41">
        <v>6.21174974228558E-2</v>
      </c>
      <c r="AI2531" s="2">
        <v>5</v>
      </c>
      <c r="AJ2531" s="2">
        <v>4</v>
      </c>
      <c r="AK2531" s="2">
        <v>5</v>
      </c>
      <c r="AL2531" s="2">
        <v>5</v>
      </c>
      <c r="AM2531" s="4" t="s">
        <v>51</v>
      </c>
      <c r="AN2531" s="3" t="s">
        <v>52</v>
      </c>
      <c r="AO2531" s="3" t="s">
        <v>51</v>
      </c>
      <c r="AP2531" s="3" t="s">
        <v>49</v>
      </c>
      <c r="AQ2531" s="3" t="s">
        <v>51</v>
      </c>
      <c r="AR2531" s="4" t="s">
        <v>53</v>
      </c>
      <c r="AS2531" s="3" t="s">
        <v>52</v>
      </c>
      <c r="AT2531" s="3" t="s">
        <v>54</v>
      </c>
      <c r="AU2531" s="6" t="s">
        <v>54</v>
      </c>
      <c r="AV2531" s="4" t="s">
        <v>54</v>
      </c>
      <c r="AW2531" s="3" t="s">
        <v>54</v>
      </c>
      <c r="AX2531" s="3" t="s">
        <v>71</v>
      </c>
      <c r="AY2531" s="3" t="s">
        <v>52</v>
      </c>
      <c r="AZ2531" s="6" t="s">
        <v>51</v>
      </c>
      <c r="BA2531" s="3" t="s">
        <v>66</v>
      </c>
      <c r="BB2531" s="3" t="s">
        <v>35</v>
      </c>
      <c r="BC2531" s="3" t="s">
        <v>51</v>
      </c>
      <c r="BD2531" s="3" t="s">
        <v>35</v>
      </c>
      <c r="BE2531" s="6" t="s">
        <v>66</v>
      </c>
      <c r="BF2531" s="3" t="s">
        <v>15989</v>
      </c>
    </row>
    <row r="2532" spans="1:58" x14ac:dyDescent="0.2">
      <c r="A2532" s="3" t="s">
        <v>9240</v>
      </c>
      <c r="B2532" s="3" t="s">
        <v>16858</v>
      </c>
      <c r="C2532" s="3" t="s">
        <v>9240</v>
      </c>
      <c r="D2532" s="3" t="s">
        <v>9241</v>
      </c>
      <c r="E2532" s="3" t="s">
        <v>9242</v>
      </c>
      <c r="F2532" s="3" t="s">
        <v>9242</v>
      </c>
      <c r="G2532" s="7" t="s">
        <v>16858</v>
      </c>
      <c r="H2532" s="8" t="s">
        <v>16858</v>
      </c>
      <c r="I2532" s="8" t="s">
        <v>16858</v>
      </c>
      <c r="J2532" s="8">
        <v>24.710880279541001</v>
      </c>
      <c r="K2532" s="9" t="s">
        <v>16858</v>
      </c>
      <c r="L2532" s="7" t="s">
        <v>16858</v>
      </c>
      <c r="M2532" s="8">
        <v>25.140436172485401</v>
      </c>
      <c r="N2532" s="8" t="s">
        <v>16858</v>
      </c>
      <c r="O2532" s="9" t="s">
        <v>16858</v>
      </c>
      <c r="P2532" s="7" t="s">
        <v>16858</v>
      </c>
      <c r="Q2532" s="8" t="s">
        <v>16858</v>
      </c>
      <c r="R2532" s="8" t="s">
        <v>16858</v>
      </c>
      <c r="S2532" s="8" t="s">
        <v>16858</v>
      </c>
      <c r="T2532" s="9" t="s">
        <v>16858</v>
      </c>
      <c r="U2532" s="8" t="s">
        <v>16858</v>
      </c>
      <c r="V2532" s="8" t="s">
        <v>16858</v>
      </c>
      <c r="W2532" s="8" t="s">
        <v>16858</v>
      </c>
      <c r="X2532" s="8" t="s">
        <v>16858</v>
      </c>
      <c r="Y2532" s="9" t="s">
        <v>16858</v>
      </c>
      <c r="Z2532" s="5">
        <v>0.42955589294439989</v>
      </c>
      <c r="AA2532" s="5"/>
      <c r="AB2532" s="5"/>
      <c r="AC2532" s="39" t="s">
        <v>28</v>
      </c>
      <c r="AD2532" s="40">
        <v>0.81632755102040799</v>
      </c>
      <c r="AE2532" s="42" t="s">
        <v>27</v>
      </c>
      <c r="AI2532" s="2">
        <v>1</v>
      </c>
      <c r="AJ2532" s="2">
        <v>1</v>
      </c>
      <c r="AK2532" s="2">
        <v>0</v>
      </c>
      <c r="AL2532" s="2">
        <v>0</v>
      </c>
      <c r="AM2532" s="4" t="s">
        <v>36</v>
      </c>
      <c r="AN2532" s="3" t="s">
        <v>37</v>
      </c>
      <c r="AO2532" s="3" t="s">
        <v>36</v>
      </c>
      <c r="AP2532" s="3" t="s">
        <v>36</v>
      </c>
      <c r="AQ2532" s="3" t="s">
        <v>34</v>
      </c>
      <c r="AR2532" s="4" t="s">
        <v>36</v>
      </c>
      <c r="AS2532" s="3" t="s">
        <v>34</v>
      </c>
      <c r="AT2532" s="3" t="s">
        <v>36</v>
      </c>
      <c r="AU2532" s="6" t="s">
        <v>36</v>
      </c>
      <c r="AV2532" s="4" t="s">
        <v>36</v>
      </c>
      <c r="AW2532" s="3" t="s">
        <v>37</v>
      </c>
      <c r="AX2532" s="3" t="s">
        <v>28</v>
      </c>
      <c r="AY2532" s="3" t="s">
        <v>36</v>
      </c>
      <c r="AZ2532" s="6" t="s">
        <v>36</v>
      </c>
      <c r="BA2532" s="3" t="s">
        <v>37</v>
      </c>
      <c r="BB2532" s="3" t="s">
        <v>37</v>
      </c>
      <c r="BC2532" s="3" t="s">
        <v>28</v>
      </c>
      <c r="BD2532" s="3" t="s">
        <v>36</v>
      </c>
      <c r="BE2532" s="6" t="s">
        <v>36</v>
      </c>
      <c r="BF2532" s="3" t="s">
        <v>9239</v>
      </c>
    </row>
    <row r="2533" spans="1:58" x14ac:dyDescent="0.2">
      <c r="A2533" s="3" t="s">
        <v>6228</v>
      </c>
      <c r="B2533" s="3" t="s">
        <v>16858</v>
      </c>
      <c r="C2533" s="3" t="s">
        <v>6228</v>
      </c>
      <c r="D2533" s="3" t="s">
        <v>6229</v>
      </c>
      <c r="E2533" s="3" t="s">
        <v>6230</v>
      </c>
      <c r="F2533" s="3" t="s">
        <v>6230</v>
      </c>
      <c r="G2533" s="7" t="s">
        <v>16858</v>
      </c>
      <c r="H2533" s="8">
        <v>22.286781311035199</v>
      </c>
      <c r="I2533" s="8" t="s">
        <v>16858</v>
      </c>
      <c r="J2533" s="8" t="s">
        <v>16858</v>
      </c>
      <c r="K2533" s="9" t="s">
        <v>16858</v>
      </c>
      <c r="L2533" s="7" t="s">
        <v>16858</v>
      </c>
      <c r="M2533" s="8" t="s">
        <v>16858</v>
      </c>
      <c r="N2533" s="8" t="s">
        <v>16858</v>
      </c>
      <c r="O2533" s="9" t="s">
        <v>16858</v>
      </c>
      <c r="P2533" s="7" t="s">
        <v>16858</v>
      </c>
      <c r="Q2533" s="8" t="s">
        <v>16858</v>
      </c>
      <c r="R2533" s="8" t="s">
        <v>16858</v>
      </c>
      <c r="S2533" s="8" t="s">
        <v>16858</v>
      </c>
      <c r="T2533" s="9" t="s">
        <v>16858</v>
      </c>
      <c r="U2533" s="8" t="s">
        <v>16858</v>
      </c>
      <c r="V2533" s="8" t="s">
        <v>16858</v>
      </c>
      <c r="W2533" s="8" t="s">
        <v>16858</v>
      </c>
      <c r="X2533" s="8" t="s">
        <v>16858</v>
      </c>
      <c r="Y2533" s="9" t="s">
        <v>16858</v>
      </c>
      <c r="Z2533" s="5"/>
      <c r="AA2533" s="5"/>
      <c r="AB2533" s="5"/>
      <c r="AC2533" s="39" t="s">
        <v>28</v>
      </c>
      <c r="AD2533" s="40">
        <v>0.83786400630086599</v>
      </c>
      <c r="AE2533" s="42" t="s">
        <v>27</v>
      </c>
      <c r="AI2533" s="2">
        <v>1</v>
      </c>
      <c r="AJ2533" s="2">
        <v>0</v>
      </c>
      <c r="AK2533" s="2">
        <v>0</v>
      </c>
      <c r="AL2533" s="2">
        <v>0</v>
      </c>
      <c r="AM2533" s="4" t="s">
        <v>29</v>
      </c>
      <c r="AN2533" s="3" t="s">
        <v>37</v>
      </c>
      <c r="AO2533" s="3" t="s">
        <v>29</v>
      </c>
      <c r="AP2533" s="3" t="s">
        <v>29</v>
      </c>
      <c r="AQ2533" s="3" t="s">
        <v>29</v>
      </c>
      <c r="AR2533" s="4" t="s">
        <v>29</v>
      </c>
      <c r="AS2533" s="3" t="s">
        <v>29</v>
      </c>
      <c r="AT2533" s="3" t="s">
        <v>29</v>
      </c>
      <c r="AU2533" s="6" t="s">
        <v>29</v>
      </c>
      <c r="AV2533" s="4" t="s">
        <v>29</v>
      </c>
      <c r="AW2533" s="3" t="s">
        <v>29</v>
      </c>
      <c r="AX2533" s="3" t="s">
        <v>29</v>
      </c>
      <c r="AY2533" s="3" t="s">
        <v>29</v>
      </c>
      <c r="AZ2533" s="6" t="s">
        <v>29</v>
      </c>
      <c r="BA2533" s="3" t="s">
        <v>29</v>
      </c>
      <c r="BB2533" s="3" t="s">
        <v>29</v>
      </c>
      <c r="BC2533" s="3" t="s">
        <v>29</v>
      </c>
      <c r="BD2533" s="3" t="s">
        <v>29</v>
      </c>
      <c r="BE2533" s="6" t="s">
        <v>29</v>
      </c>
      <c r="BF2533" s="3" t="s">
        <v>6227</v>
      </c>
    </row>
    <row r="2534" spans="1:58" x14ac:dyDescent="0.2">
      <c r="A2534" s="3" t="s">
        <v>8544</v>
      </c>
      <c r="B2534" s="3" t="s">
        <v>16858</v>
      </c>
      <c r="C2534" s="3" t="s">
        <v>8544</v>
      </c>
      <c r="D2534" s="3" t="s">
        <v>8545</v>
      </c>
      <c r="E2534" s="3" t="s">
        <v>8546</v>
      </c>
      <c r="F2534" s="3" t="s">
        <v>8546</v>
      </c>
      <c r="G2534" s="7" t="s">
        <v>16858</v>
      </c>
      <c r="H2534" s="8">
        <v>28.9425163269043</v>
      </c>
      <c r="I2534" s="8">
        <v>26.093013763427699</v>
      </c>
      <c r="J2534" s="8" t="s">
        <v>16858</v>
      </c>
      <c r="K2534" s="9" t="s">
        <v>16858</v>
      </c>
      <c r="L2534" s="7" t="s">
        <v>16858</v>
      </c>
      <c r="M2534" s="8" t="s">
        <v>16858</v>
      </c>
      <c r="N2534" s="8" t="s">
        <v>16858</v>
      </c>
      <c r="O2534" s="9" t="s">
        <v>16858</v>
      </c>
      <c r="P2534" s="7" t="s">
        <v>16858</v>
      </c>
      <c r="Q2534" s="8" t="s">
        <v>16858</v>
      </c>
      <c r="R2534" s="8" t="s">
        <v>16858</v>
      </c>
      <c r="S2534" s="8" t="s">
        <v>16858</v>
      </c>
      <c r="T2534" s="9" t="s">
        <v>16858</v>
      </c>
      <c r="U2534" s="8" t="s">
        <v>16858</v>
      </c>
      <c r="V2534" s="8" t="s">
        <v>16858</v>
      </c>
      <c r="W2534" s="8" t="s">
        <v>16858</v>
      </c>
      <c r="X2534" s="8" t="s">
        <v>16858</v>
      </c>
      <c r="Y2534" s="9" t="s">
        <v>16858</v>
      </c>
      <c r="Z2534" s="5"/>
      <c r="AA2534" s="5"/>
      <c r="AB2534" s="5"/>
      <c r="AC2534" s="39" t="s">
        <v>28</v>
      </c>
      <c r="AD2534" s="40">
        <v>0.89006447995514404</v>
      </c>
      <c r="AE2534" s="42" t="s">
        <v>27</v>
      </c>
      <c r="AI2534" s="2">
        <v>2</v>
      </c>
      <c r="AJ2534" s="2">
        <v>0</v>
      </c>
      <c r="AK2534" s="2">
        <v>0</v>
      </c>
      <c r="AL2534" s="2">
        <v>0</v>
      </c>
      <c r="AM2534" s="4" t="s">
        <v>28</v>
      </c>
      <c r="AN2534" s="3" t="s">
        <v>51</v>
      </c>
      <c r="AO2534" s="3" t="s">
        <v>54</v>
      </c>
      <c r="AP2534" s="3" t="s">
        <v>28</v>
      </c>
      <c r="AQ2534" s="3" t="s">
        <v>29</v>
      </c>
      <c r="AR2534" s="4" t="s">
        <v>29</v>
      </c>
      <c r="AS2534" s="3" t="s">
        <v>29</v>
      </c>
      <c r="AT2534" s="3" t="s">
        <v>29</v>
      </c>
      <c r="AU2534" s="6" t="s">
        <v>29</v>
      </c>
      <c r="AV2534" s="4" t="s">
        <v>29</v>
      </c>
      <c r="AW2534" s="3" t="s">
        <v>29</v>
      </c>
      <c r="AX2534" s="3" t="s">
        <v>29</v>
      </c>
      <c r="AY2534" s="3" t="s">
        <v>29</v>
      </c>
      <c r="AZ2534" s="6" t="s">
        <v>29</v>
      </c>
      <c r="BA2534" s="3" t="s">
        <v>29</v>
      </c>
      <c r="BB2534" s="3" t="s">
        <v>28</v>
      </c>
      <c r="BC2534" s="3" t="s">
        <v>29</v>
      </c>
      <c r="BD2534" s="3" t="s">
        <v>29</v>
      </c>
      <c r="BE2534" s="6" t="s">
        <v>29</v>
      </c>
      <c r="BF2534" s="3" t="s">
        <v>8543</v>
      </c>
    </row>
    <row r="2535" spans="1:58" x14ac:dyDescent="0.2">
      <c r="A2535" s="3" t="s">
        <v>15671</v>
      </c>
      <c r="B2535" s="3" t="s">
        <v>16858</v>
      </c>
      <c r="C2535" s="3" t="s">
        <v>15671</v>
      </c>
      <c r="D2535" s="3" t="s">
        <v>15672</v>
      </c>
      <c r="E2535" s="3" t="s">
        <v>15673</v>
      </c>
      <c r="F2535" s="3" t="s">
        <v>15673</v>
      </c>
      <c r="G2535" s="7" t="s">
        <v>16858</v>
      </c>
      <c r="H2535" s="8">
        <v>24.1491088867188</v>
      </c>
      <c r="I2535" s="8">
        <v>23.6288967132568</v>
      </c>
      <c r="J2535" s="8">
        <v>24.135004043579102</v>
      </c>
      <c r="K2535" s="9">
        <v>23.7139778137207</v>
      </c>
      <c r="L2535" s="7">
        <v>23.754604339599599</v>
      </c>
      <c r="M2535" s="8">
        <v>23.629453659057599</v>
      </c>
      <c r="N2535" s="8">
        <v>23.877550125122099</v>
      </c>
      <c r="O2535" s="9">
        <v>23.484067916870099</v>
      </c>
      <c r="P2535" s="7" t="s">
        <v>16858</v>
      </c>
      <c r="Q2535" s="8">
        <v>23.4129962921143</v>
      </c>
      <c r="R2535" s="8" t="s">
        <v>16858</v>
      </c>
      <c r="S2535" s="8" t="s">
        <v>16858</v>
      </c>
      <c r="T2535" s="9" t="s">
        <v>16858</v>
      </c>
      <c r="U2535" s="8" t="s">
        <v>16858</v>
      </c>
      <c r="V2535" s="8" t="s">
        <v>16858</v>
      </c>
      <c r="W2535" s="8" t="s">
        <v>16858</v>
      </c>
      <c r="X2535" s="8" t="s">
        <v>16858</v>
      </c>
      <c r="Y2535" s="9" t="s">
        <v>16858</v>
      </c>
      <c r="Z2535" s="5">
        <v>-0.22032785415650125</v>
      </c>
      <c r="AA2535" s="5">
        <v>-0.49375057220455076</v>
      </c>
      <c r="AB2535" s="5"/>
      <c r="AC2535" s="39">
        <v>0.21987135308632499</v>
      </c>
      <c r="AD2535" s="40">
        <v>0.34054901960784301</v>
      </c>
      <c r="AE2535" s="42" t="s">
        <v>27</v>
      </c>
      <c r="AF2535" s="40">
        <v>0.219871353086321</v>
      </c>
      <c r="AI2535" s="2">
        <v>4</v>
      </c>
      <c r="AJ2535" s="2">
        <v>4</v>
      </c>
      <c r="AK2535" s="2">
        <v>1</v>
      </c>
      <c r="AL2535" s="2">
        <v>0</v>
      </c>
      <c r="AM2535" s="4" t="s">
        <v>37</v>
      </c>
      <c r="AN2535" s="3" t="s">
        <v>34</v>
      </c>
      <c r="AO2535" s="3" t="s">
        <v>34</v>
      </c>
      <c r="AP2535" s="3" t="s">
        <v>62</v>
      </c>
      <c r="AQ2535" s="3" t="s">
        <v>34</v>
      </c>
      <c r="AR2535" s="4" t="s">
        <v>34</v>
      </c>
      <c r="AS2535" s="3" t="s">
        <v>34</v>
      </c>
      <c r="AT2535" s="3" t="s">
        <v>34</v>
      </c>
      <c r="AU2535" s="6" t="s">
        <v>34</v>
      </c>
      <c r="AV2535" s="4" t="s">
        <v>37</v>
      </c>
      <c r="AW2535" s="3" t="s">
        <v>36</v>
      </c>
      <c r="AX2535" s="3" t="s">
        <v>37</v>
      </c>
      <c r="AY2535" s="3" t="s">
        <v>28</v>
      </c>
      <c r="AZ2535" s="6" t="s">
        <v>37</v>
      </c>
      <c r="BA2535" s="3" t="s">
        <v>37</v>
      </c>
      <c r="BB2535" s="3" t="s">
        <v>37</v>
      </c>
      <c r="BC2535" s="3" t="s">
        <v>37</v>
      </c>
      <c r="BD2535" s="3" t="s">
        <v>37</v>
      </c>
      <c r="BE2535" s="6" t="s">
        <v>37</v>
      </c>
      <c r="BF2535" s="3" t="s">
        <v>15670</v>
      </c>
    </row>
    <row r="2536" spans="1:58" x14ac:dyDescent="0.2">
      <c r="A2536" s="3" t="s">
        <v>4591</v>
      </c>
      <c r="B2536" s="3" t="s">
        <v>16858</v>
      </c>
      <c r="C2536" s="3" t="s">
        <v>4591</v>
      </c>
      <c r="D2536" s="3" t="s">
        <v>4592</v>
      </c>
      <c r="E2536" s="3" t="s">
        <v>4593</v>
      </c>
      <c r="F2536" s="3" t="s">
        <v>16800</v>
      </c>
      <c r="G2536" s="7">
        <v>27.342485427856399</v>
      </c>
      <c r="H2536" s="8">
        <v>27.821285247802699</v>
      </c>
      <c r="I2536" s="8">
        <v>26.966093063354499</v>
      </c>
      <c r="J2536" s="8">
        <v>28.607349395751999</v>
      </c>
      <c r="K2536" s="9">
        <v>28.1109294891357</v>
      </c>
      <c r="L2536" s="7">
        <v>28.085475921630898</v>
      </c>
      <c r="M2536" s="8">
        <v>27.468553543090799</v>
      </c>
      <c r="N2536" s="8" t="s">
        <v>16858</v>
      </c>
      <c r="O2536" s="9">
        <v>27.889947891235401</v>
      </c>
      <c r="P2536" s="7">
        <v>27.222141265869102</v>
      </c>
      <c r="Q2536" s="8">
        <v>28.025222778320298</v>
      </c>
      <c r="R2536" s="8">
        <v>27.5090732574463</v>
      </c>
      <c r="S2536" s="8">
        <v>27.933765411376999</v>
      </c>
      <c r="T2536" s="9" t="s">
        <v>16858</v>
      </c>
      <c r="U2536" s="8">
        <v>28.026912689208999</v>
      </c>
      <c r="V2536" s="8">
        <v>27.689857482910199</v>
      </c>
      <c r="W2536" s="8">
        <v>27.661052703857401</v>
      </c>
      <c r="X2536" s="8">
        <v>27.8983345031738</v>
      </c>
      <c r="Y2536" s="9">
        <v>27.2189121246338</v>
      </c>
      <c r="Z2536" s="5">
        <v>4.503059387210584E-2</v>
      </c>
      <c r="AA2536" s="5">
        <v>-9.7077846527081846E-2</v>
      </c>
      <c r="AB2536" s="5">
        <v>-7.0614624023420447E-2</v>
      </c>
      <c r="AC2536" s="39">
        <v>0.971310240620605</v>
      </c>
      <c r="AD2536" s="40">
        <v>0.97021822849807404</v>
      </c>
      <c r="AE2536" s="42" t="s">
        <v>27</v>
      </c>
      <c r="AF2536" s="40">
        <v>0.91515323781407698</v>
      </c>
      <c r="AG2536" s="40">
        <v>0.79787448288194895</v>
      </c>
      <c r="AH2536" s="41">
        <v>0.83007288044235505</v>
      </c>
      <c r="AI2536" s="2">
        <v>5</v>
      </c>
      <c r="AJ2536" s="2">
        <v>3</v>
      </c>
      <c r="AK2536" s="2">
        <v>4</v>
      </c>
      <c r="AL2536" s="2">
        <v>5</v>
      </c>
      <c r="AM2536" s="4" t="s">
        <v>28</v>
      </c>
      <c r="AN2536" s="3" t="s">
        <v>28</v>
      </c>
      <c r="AO2536" s="3" t="s">
        <v>28</v>
      </c>
      <c r="AP2536" s="3" t="s">
        <v>28</v>
      </c>
      <c r="AQ2536" s="3" t="s">
        <v>28</v>
      </c>
      <c r="AR2536" s="4" t="s">
        <v>28</v>
      </c>
      <c r="AS2536" s="3" t="s">
        <v>28</v>
      </c>
      <c r="AT2536" s="3" t="s">
        <v>28</v>
      </c>
      <c r="AU2536" s="6" t="s">
        <v>28</v>
      </c>
      <c r="AV2536" s="4" t="s">
        <v>28</v>
      </c>
      <c r="AW2536" s="3" t="s">
        <v>28</v>
      </c>
      <c r="AX2536" s="3" t="s">
        <v>28</v>
      </c>
      <c r="AY2536" s="3" t="s">
        <v>28</v>
      </c>
      <c r="AZ2536" s="6" t="s">
        <v>28</v>
      </c>
      <c r="BA2536" s="3" t="s">
        <v>28</v>
      </c>
      <c r="BB2536" s="3" t="s">
        <v>28</v>
      </c>
      <c r="BC2536" s="3" t="s">
        <v>28</v>
      </c>
      <c r="BD2536" s="3" t="s">
        <v>28</v>
      </c>
      <c r="BE2536" s="6" t="s">
        <v>28</v>
      </c>
      <c r="BF2536" s="3" t="s">
        <v>4590</v>
      </c>
    </row>
    <row r="2537" spans="1:58" x14ac:dyDescent="0.2">
      <c r="A2537" s="3" t="s">
        <v>4280</v>
      </c>
      <c r="B2537" s="3" t="s">
        <v>16858</v>
      </c>
      <c r="C2537" s="3" t="s">
        <v>4281</v>
      </c>
      <c r="D2537" s="3" t="s">
        <v>4282</v>
      </c>
      <c r="E2537" s="3" t="s">
        <v>4283</v>
      </c>
      <c r="F2537" s="3" t="s">
        <v>4283</v>
      </c>
      <c r="G2537" s="7" t="s">
        <v>16858</v>
      </c>
      <c r="H2537" s="8" t="s">
        <v>16858</v>
      </c>
      <c r="I2537" s="8" t="s">
        <v>16858</v>
      </c>
      <c r="J2537" s="8" t="s">
        <v>16858</v>
      </c>
      <c r="K2537" s="9" t="s">
        <v>16858</v>
      </c>
      <c r="L2537" s="7" t="s">
        <v>16858</v>
      </c>
      <c r="M2537" s="8" t="s">
        <v>16858</v>
      </c>
      <c r="N2537" s="8" t="s">
        <v>16858</v>
      </c>
      <c r="O2537" s="9" t="s">
        <v>16858</v>
      </c>
      <c r="P2537" s="7" t="s">
        <v>16858</v>
      </c>
      <c r="Q2537" s="8" t="s">
        <v>16858</v>
      </c>
      <c r="R2537" s="8" t="s">
        <v>16858</v>
      </c>
      <c r="S2537" s="8" t="s">
        <v>16858</v>
      </c>
      <c r="T2537" s="9" t="s">
        <v>16858</v>
      </c>
      <c r="U2537" s="8" t="s">
        <v>16858</v>
      </c>
      <c r="V2537" s="8" t="s">
        <v>16858</v>
      </c>
      <c r="W2537" s="8" t="s">
        <v>16858</v>
      </c>
      <c r="X2537" s="8" t="s">
        <v>16858</v>
      </c>
      <c r="Y2537" s="9">
        <v>28.697700500488299</v>
      </c>
      <c r="Z2537" s="5"/>
      <c r="AA2537" s="5"/>
      <c r="AB2537" s="5"/>
      <c r="AC2537" s="39" t="s">
        <v>28</v>
      </c>
      <c r="AD2537" s="40">
        <v>0.82190904547726096</v>
      </c>
      <c r="AE2537" s="42" t="s">
        <v>27</v>
      </c>
      <c r="AI2537" s="2">
        <v>0</v>
      </c>
      <c r="AJ2537" s="2">
        <v>0</v>
      </c>
      <c r="AK2537" s="2">
        <v>0</v>
      </c>
      <c r="AL2537" s="2">
        <v>1</v>
      </c>
      <c r="AM2537" s="4" t="s">
        <v>28</v>
      </c>
      <c r="AN2537" s="3" t="s">
        <v>28</v>
      </c>
      <c r="AO2537" s="3" t="s">
        <v>28</v>
      </c>
      <c r="AP2537" s="3" t="s">
        <v>28</v>
      </c>
      <c r="AQ2537" s="3" t="s">
        <v>28</v>
      </c>
      <c r="AR2537" s="4" t="s">
        <v>28</v>
      </c>
      <c r="AS2537" s="3" t="s">
        <v>28</v>
      </c>
      <c r="AT2537" s="3" t="s">
        <v>28</v>
      </c>
      <c r="AU2537" s="6" t="s">
        <v>28</v>
      </c>
      <c r="AV2537" s="4" t="s">
        <v>28</v>
      </c>
      <c r="AW2537" s="3" t="s">
        <v>28</v>
      </c>
      <c r="AX2537" s="3" t="s">
        <v>28</v>
      </c>
      <c r="AY2537" s="3" t="s">
        <v>28</v>
      </c>
      <c r="AZ2537" s="6" t="s">
        <v>28</v>
      </c>
      <c r="BA2537" s="3" t="s">
        <v>28</v>
      </c>
      <c r="BB2537" s="3" t="s">
        <v>28</v>
      </c>
      <c r="BC2537" s="3" t="s">
        <v>28</v>
      </c>
      <c r="BD2537" s="3" t="s">
        <v>28</v>
      </c>
      <c r="BE2537" s="6" t="s">
        <v>28</v>
      </c>
      <c r="BF2537" s="3" t="s">
        <v>4279</v>
      </c>
    </row>
    <row r="2538" spans="1:58" x14ac:dyDescent="0.2">
      <c r="A2538" s="3" t="s">
        <v>8760</v>
      </c>
      <c r="B2538" s="3" t="s">
        <v>16858</v>
      </c>
      <c r="C2538" s="3" t="s">
        <v>8760</v>
      </c>
      <c r="D2538" s="3" t="s">
        <v>8761</v>
      </c>
      <c r="E2538" s="3" t="s">
        <v>8762</v>
      </c>
      <c r="F2538" s="3" t="s">
        <v>8762</v>
      </c>
      <c r="G2538" s="7">
        <v>25.2599391937256</v>
      </c>
      <c r="H2538" s="8">
        <v>26.240545272827099</v>
      </c>
      <c r="I2538" s="8">
        <v>26.3086757659912</v>
      </c>
      <c r="J2538" s="8" t="s">
        <v>16858</v>
      </c>
      <c r="K2538" s="9" t="s">
        <v>16858</v>
      </c>
      <c r="L2538" s="7">
        <v>25.970993041992202</v>
      </c>
      <c r="M2538" s="8" t="s">
        <v>16858</v>
      </c>
      <c r="N2538" s="8" t="s">
        <v>16858</v>
      </c>
      <c r="O2538" s="9">
        <v>26.432624816894499</v>
      </c>
      <c r="P2538" s="7" t="s">
        <v>16858</v>
      </c>
      <c r="Q2538" s="8">
        <v>27.1099853515625</v>
      </c>
      <c r="R2538" s="8">
        <v>26.150426864623999</v>
      </c>
      <c r="S2538" s="8">
        <v>25.9916591644287</v>
      </c>
      <c r="T2538" s="9" t="s">
        <v>16858</v>
      </c>
      <c r="U2538" s="8" t="s">
        <v>16858</v>
      </c>
      <c r="V2538" s="8">
        <v>29.2811374664307</v>
      </c>
      <c r="W2538" s="8" t="s">
        <v>16858</v>
      </c>
      <c r="X2538" s="8" t="s">
        <v>16858</v>
      </c>
      <c r="Y2538" s="9" t="s">
        <v>16858</v>
      </c>
      <c r="Z2538" s="5">
        <v>0.26542218526205019</v>
      </c>
      <c r="AA2538" s="5">
        <v>0.48097038269042969</v>
      </c>
      <c r="AB2538" s="5">
        <v>3.3447507222493975</v>
      </c>
      <c r="AC2538" s="39">
        <v>0.59867800035700203</v>
      </c>
      <c r="AD2538" s="40">
        <v>0.57199999999999995</v>
      </c>
      <c r="AE2538" s="42" t="s">
        <v>27</v>
      </c>
      <c r="AF2538" s="40">
        <v>0.61173079538215402</v>
      </c>
      <c r="AG2538" s="40">
        <v>0.37892993931581098</v>
      </c>
      <c r="AI2538" s="2">
        <v>3</v>
      </c>
      <c r="AJ2538" s="2">
        <v>2</v>
      </c>
      <c r="AK2538" s="2">
        <v>3</v>
      </c>
      <c r="AL2538" s="2">
        <v>1</v>
      </c>
      <c r="AM2538" s="4" t="s">
        <v>28</v>
      </c>
      <c r="AN2538" s="3" t="s">
        <v>28</v>
      </c>
      <c r="AO2538" s="3" t="s">
        <v>28</v>
      </c>
      <c r="AP2538" s="3" t="s">
        <v>28</v>
      </c>
      <c r="AQ2538" s="3" t="s">
        <v>28</v>
      </c>
      <c r="AR2538" s="4" t="s">
        <v>28</v>
      </c>
      <c r="AS2538" s="3" t="s">
        <v>28</v>
      </c>
      <c r="AT2538" s="3" t="s">
        <v>28</v>
      </c>
      <c r="AU2538" s="6" t="s">
        <v>28</v>
      </c>
      <c r="AV2538" s="4" t="s">
        <v>28</v>
      </c>
      <c r="AW2538" s="3" t="s">
        <v>28</v>
      </c>
      <c r="AX2538" s="3" t="s">
        <v>28</v>
      </c>
      <c r="AY2538" s="3" t="s">
        <v>28</v>
      </c>
      <c r="AZ2538" s="6" t="s">
        <v>28</v>
      </c>
      <c r="BA2538" s="3" t="s">
        <v>28</v>
      </c>
      <c r="BB2538" s="3" t="s">
        <v>28</v>
      </c>
      <c r="BC2538" s="3" t="s">
        <v>28</v>
      </c>
      <c r="BD2538" s="3" t="s">
        <v>28</v>
      </c>
      <c r="BE2538" s="6" t="s">
        <v>28</v>
      </c>
      <c r="BF2538" s="3" t="s">
        <v>8759</v>
      </c>
    </row>
    <row r="2539" spans="1:58" x14ac:dyDescent="0.2">
      <c r="A2539" s="3" t="s">
        <v>4855</v>
      </c>
      <c r="B2539" s="3" t="s">
        <v>16858</v>
      </c>
      <c r="C2539" s="3" t="s">
        <v>4855</v>
      </c>
      <c r="D2539" s="3" t="s">
        <v>4856</v>
      </c>
      <c r="E2539" s="3" t="s">
        <v>4857</v>
      </c>
      <c r="F2539" s="3" t="s">
        <v>4857</v>
      </c>
      <c r="G2539" s="7" t="s">
        <v>16858</v>
      </c>
      <c r="H2539" s="8" t="s">
        <v>16858</v>
      </c>
      <c r="I2539" s="8" t="s">
        <v>16858</v>
      </c>
      <c r="J2539" s="8" t="s">
        <v>16858</v>
      </c>
      <c r="K2539" s="9" t="s">
        <v>16858</v>
      </c>
      <c r="L2539" s="7" t="s">
        <v>16858</v>
      </c>
      <c r="M2539" s="8" t="s">
        <v>16858</v>
      </c>
      <c r="N2539" s="8" t="s">
        <v>16858</v>
      </c>
      <c r="O2539" s="9" t="s">
        <v>16858</v>
      </c>
      <c r="P2539" s="7" t="s">
        <v>16858</v>
      </c>
      <c r="Q2539" s="8" t="s">
        <v>16858</v>
      </c>
      <c r="R2539" s="8" t="s">
        <v>16858</v>
      </c>
      <c r="S2539" s="8" t="s">
        <v>16858</v>
      </c>
      <c r="T2539" s="9" t="s">
        <v>16858</v>
      </c>
      <c r="U2539" s="8" t="s">
        <v>16858</v>
      </c>
      <c r="V2539" s="8" t="s">
        <v>16858</v>
      </c>
      <c r="W2539" s="8" t="s">
        <v>16858</v>
      </c>
      <c r="X2539" s="8" t="s">
        <v>16858</v>
      </c>
      <c r="Y2539" s="9">
        <v>26.266351699829102</v>
      </c>
      <c r="Z2539" s="5"/>
      <c r="AA2539" s="5"/>
      <c r="AB2539" s="5"/>
      <c r="AC2539" s="39" t="s">
        <v>28</v>
      </c>
      <c r="AD2539" s="40">
        <v>0.96402568807339495</v>
      </c>
      <c r="AE2539" s="42" t="s">
        <v>27</v>
      </c>
      <c r="AI2539" s="2">
        <v>0</v>
      </c>
      <c r="AJ2539" s="2">
        <v>0</v>
      </c>
      <c r="AK2539" s="2">
        <v>0</v>
      </c>
      <c r="AL2539" s="2">
        <v>1</v>
      </c>
      <c r="AM2539" s="4" t="s">
        <v>28</v>
      </c>
      <c r="AN2539" s="3" t="s">
        <v>28</v>
      </c>
      <c r="AO2539" s="3" t="s">
        <v>28</v>
      </c>
      <c r="AP2539" s="3" t="s">
        <v>28</v>
      </c>
      <c r="AQ2539" s="3" t="s">
        <v>28</v>
      </c>
      <c r="AR2539" s="4" t="s">
        <v>28</v>
      </c>
      <c r="AS2539" s="3" t="s">
        <v>28</v>
      </c>
      <c r="AT2539" s="3" t="s">
        <v>28</v>
      </c>
      <c r="AU2539" s="6" t="s">
        <v>28</v>
      </c>
      <c r="AV2539" s="4" t="s">
        <v>28</v>
      </c>
      <c r="AW2539" s="3" t="s">
        <v>28</v>
      </c>
      <c r="AX2539" s="3" t="s">
        <v>28</v>
      </c>
      <c r="AY2539" s="3" t="s">
        <v>28</v>
      </c>
      <c r="AZ2539" s="6" t="s">
        <v>28</v>
      </c>
      <c r="BA2539" s="3" t="s">
        <v>28</v>
      </c>
      <c r="BB2539" s="3" t="s">
        <v>28</v>
      </c>
      <c r="BC2539" s="3" t="s">
        <v>28</v>
      </c>
      <c r="BD2539" s="3" t="s">
        <v>28</v>
      </c>
      <c r="BE2539" s="6" t="s">
        <v>28</v>
      </c>
      <c r="BF2539" s="3" t="s">
        <v>4854</v>
      </c>
    </row>
    <row r="2540" spans="1:58" x14ac:dyDescent="0.2">
      <c r="A2540" s="3" t="s">
        <v>16706</v>
      </c>
      <c r="B2540" s="3" t="s">
        <v>16858</v>
      </c>
      <c r="C2540" s="3" t="s">
        <v>16706</v>
      </c>
      <c r="D2540" s="3" t="s">
        <v>16707</v>
      </c>
      <c r="E2540" s="3" t="s">
        <v>16708</v>
      </c>
      <c r="F2540" s="3" t="s">
        <v>16708</v>
      </c>
      <c r="G2540" s="7">
        <v>26.0072727203369</v>
      </c>
      <c r="H2540" s="8">
        <v>25.760377883911101</v>
      </c>
      <c r="I2540" s="8">
        <v>25.370826721191399</v>
      </c>
      <c r="J2540" s="8">
        <v>25.610204696655298</v>
      </c>
      <c r="K2540" s="9">
        <v>25.2768230438232</v>
      </c>
      <c r="L2540" s="7">
        <v>25.2242031097412</v>
      </c>
      <c r="M2540" s="8">
        <v>25.286056518554702</v>
      </c>
      <c r="N2540" s="8">
        <v>25.695909500122099</v>
      </c>
      <c r="O2540" s="9">
        <v>25.4675903320313</v>
      </c>
      <c r="P2540" s="7">
        <v>25.5401420593262</v>
      </c>
      <c r="Q2540" s="8">
        <v>25.622041702270501</v>
      </c>
      <c r="R2540" s="8" t="s">
        <v>16858</v>
      </c>
      <c r="S2540" s="8">
        <v>24.968511581420799</v>
      </c>
      <c r="T2540" s="9">
        <v>25.2582492828369</v>
      </c>
      <c r="U2540" s="8" t="s">
        <v>16858</v>
      </c>
      <c r="V2540" s="8">
        <v>25.370161056518601</v>
      </c>
      <c r="W2540" s="8" t="s">
        <v>16858</v>
      </c>
      <c r="X2540" s="8">
        <v>25.5093898773193</v>
      </c>
      <c r="Y2540" s="9" t="s">
        <v>16858</v>
      </c>
      <c r="Z2540" s="5">
        <v>-0.18666114807125567</v>
      </c>
      <c r="AA2540" s="5">
        <v>-0.25786485671998349</v>
      </c>
      <c r="AB2540" s="5">
        <v>-0.16532554626462925</v>
      </c>
      <c r="AC2540" s="39">
        <v>0.52323053593542301</v>
      </c>
      <c r="AD2540" s="40">
        <v>0.572484753713839</v>
      </c>
      <c r="AE2540" s="42" t="s">
        <v>27</v>
      </c>
      <c r="AF2540" s="40">
        <v>0.32472426649700298</v>
      </c>
      <c r="AG2540" s="40">
        <v>0.23496296646911899</v>
      </c>
      <c r="AH2540" s="41">
        <v>0.49353749003796699</v>
      </c>
      <c r="AI2540" s="2">
        <v>5</v>
      </c>
      <c r="AJ2540" s="2">
        <v>4</v>
      </c>
      <c r="AK2540" s="2">
        <v>4</v>
      </c>
      <c r="AL2540" s="2">
        <v>2</v>
      </c>
      <c r="AM2540" s="4" t="s">
        <v>62</v>
      </c>
      <c r="AN2540" s="3" t="s">
        <v>71</v>
      </c>
      <c r="AO2540" s="3" t="s">
        <v>68</v>
      </c>
      <c r="AP2540" s="3" t="s">
        <v>80</v>
      </c>
      <c r="AQ2540" s="3" t="s">
        <v>71</v>
      </c>
      <c r="AR2540" s="4" t="s">
        <v>80</v>
      </c>
      <c r="AS2540" s="3" t="s">
        <v>80</v>
      </c>
      <c r="AT2540" s="3" t="s">
        <v>68</v>
      </c>
      <c r="AU2540" s="6" t="s">
        <v>68</v>
      </c>
      <c r="AV2540" s="4" t="s">
        <v>68</v>
      </c>
      <c r="AW2540" s="3" t="s">
        <v>71</v>
      </c>
      <c r="AX2540" s="3" t="s">
        <v>29</v>
      </c>
      <c r="AY2540" s="3" t="s">
        <v>68</v>
      </c>
      <c r="AZ2540" s="6" t="s">
        <v>71</v>
      </c>
      <c r="BA2540" s="3" t="s">
        <v>28</v>
      </c>
      <c r="BB2540" s="3" t="s">
        <v>34</v>
      </c>
      <c r="BC2540" s="3" t="s">
        <v>37</v>
      </c>
      <c r="BD2540" s="3" t="s">
        <v>62</v>
      </c>
      <c r="BE2540" s="6" t="s">
        <v>37</v>
      </c>
      <c r="BF2540" s="3" t="s">
        <v>16705</v>
      </c>
    </row>
    <row r="2541" spans="1:58" x14ac:dyDescent="0.2">
      <c r="A2541" s="3" t="s">
        <v>7002</v>
      </c>
      <c r="B2541" s="3" t="s">
        <v>16858</v>
      </c>
      <c r="C2541" s="3" t="s">
        <v>7002</v>
      </c>
      <c r="D2541" s="3" t="s">
        <v>7003</v>
      </c>
      <c r="E2541" s="3" t="s">
        <v>7004</v>
      </c>
      <c r="F2541" s="3" t="s">
        <v>7004</v>
      </c>
      <c r="G2541" s="7" t="s">
        <v>16858</v>
      </c>
      <c r="H2541" s="8" t="s">
        <v>16858</v>
      </c>
      <c r="I2541" s="8" t="s">
        <v>16858</v>
      </c>
      <c r="J2541" s="8" t="s">
        <v>16858</v>
      </c>
      <c r="K2541" s="9" t="s">
        <v>16858</v>
      </c>
      <c r="L2541" s="7" t="s">
        <v>16858</v>
      </c>
      <c r="M2541" s="8" t="s">
        <v>16858</v>
      </c>
      <c r="N2541" s="8" t="s">
        <v>16858</v>
      </c>
      <c r="O2541" s="9" t="s">
        <v>16858</v>
      </c>
      <c r="P2541" s="7" t="s">
        <v>16858</v>
      </c>
      <c r="Q2541" s="8" t="s">
        <v>16858</v>
      </c>
      <c r="R2541" s="8" t="s">
        <v>16858</v>
      </c>
      <c r="S2541" s="8" t="s">
        <v>16858</v>
      </c>
      <c r="T2541" s="9" t="s">
        <v>16858</v>
      </c>
      <c r="U2541" s="8" t="s">
        <v>16858</v>
      </c>
      <c r="V2541" s="8" t="s">
        <v>16858</v>
      </c>
      <c r="W2541" s="8">
        <v>22.046934127807599</v>
      </c>
      <c r="X2541" s="8" t="s">
        <v>16858</v>
      </c>
      <c r="Y2541" s="9" t="s">
        <v>16858</v>
      </c>
      <c r="Z2541" s="5"/>
      <c r="AA2541" s="5"/>
      <c r="AB2541" s="5"/>
      <c r="AC2541" s="39" t="s">
        <v>28</v>
      </c>
      <c r="AD2541" s="40">
        <v>0.82366306027820702</v>
      </c>
      <c r="AE2541" s="42" t="s">
        <v>27</v>
      </c>
      <c r="AI2541" s="2">
        <v>0</v>
      </c>
      <c r="AJ2541" s="2">
        <v>0</v>
      </c>
      <c r="AK2541" s="2">
        <v>0</v>
      </c>
      <c r="AL2541" s="2">
        <v>1</v>
      </c>
      <c r="AM2541" s="4" t="s">
        <v>28</v>
      </c>
      <c r="AN2541" s="3" t="s">
        <v>29</v>
      </c>
      <c r="AO2541" s="3" t="s">
        <v>28</v>
      </c>
      <c r="AP2541" s="3" t="s">
        <v>28</v>
      </c>
      <c r="AQ2541" s="3" t="s">
        <v>29</v>
      </c>
      <c r="AR2541" s="4" t="s">
        <v>29</v>
      </c>
      <c r="AS2541" s="3" t="s">
        <v>29</v>
      </c>
      <c r="AT2541" s="3" t="s">
        <v>29</v>
      </c>
      <c r="AU2541" s="6" t="s">
        <v>29</v>
      </c>
      <c r="AV2541" s="4" t="s">
        <v>29</v>
      </c>
      <c r="AW2541" s="3" t="s">
        <v>29</v>
      </c>
      <c r="AX2541" s="3" t="s">
        <v>28</v>
      </c>
      <c r="AY2541" s="3" t="s">
        <v>28</v>
      </c>
      <c r="AZ2541" s="6" t="s">
        <v>29</v>
      </c>
      <c r="BA2541" s="3" t="s">
        <v>28</v>
      </c>
      <c r="BB2541" s="3" t="s">
        <v>29</v>
      </c>
      <c r="BC2541" s="3" t="s">
        <v>28</v>
      </c>
      <c r="BD2541" s="3" t="s">
        <v>29</v>
      </c>
      <c r="BE2541" s="6" t="s">
        <v>29</v>
      </c>
      <c r="BF2541" s="3" t="s">
        <v>7001</v>
      </c>
    </row>
    <row r="2542" spans="1:58" x14ac:dyDescent="0.2">
      <c r="A2542" s="3" t="s">
        <v>12242</v>
      </c>
      <c r="B2542" s="3" t="s">
        <v>16858</v>
      </c>
      <c r="C2542" s="3" t="s">
        <v>12242</v>
      </c>
      <c r="D2542" s="3" t="s">
        <v>12243</v>
      </c>
      <c r="E2542" s="3" t="s">
        <v>12244</v>
      </c>
      <c r="F2542" s="3" t="s">
        <v>12244</v>
      </c>
      <c r="G2542" s="7" t="s">
        <v>16858</v>
      </c>
      <c r="H2542" s="8" t="s">
        <v>16858</v>
      </c>
      <c r="I2542" s="8" t="s">
        <v>16858</v>
      </c>
      <c r="J2542" s="8" t="s">
        <v>16858</v>
      </c>
      <c r="K2542" s="9" t="s">
        <v>16858</v>
      </c>
      <c r="L2542" s="7" t="s">
        <v>16858</v>
      </c>
      <c r="M2542" s="8" t="s">
        <v>16858</v>
      </c>
      <c r="N2542" s="8" t="s">
        <v>16858</v>
      </c>
      <c r="O2542" s="9" t="s">
        <v>16858</v>
      </c>
      <c r="P2542" s="7" t="s">
        <v>16858</v>
      </c>
      <c r="Q2542" s="8" t="s">
        <v>16858</v>
      </c>
      <c r="R2542" s="8" t="s">
        <v>16858</v>
      </c>
      <c r="S2542" s="8" t="s">
        <v>16858</v>
      </c>
      <c r="T2542" s="9" t="s">
        <v>16858</v>
      </c>
      <c r="U2542" s="8" t="s">
        <v>16858</v>
      </c>
      <c r="V2542" s="8" t="s">
        <v>16858</v>
      </c>
      <c r="W2542" s="8" t="s">
        <v>16858</v>
      </c>
      <c r="X2542" s="8" t="s">
        <v>16858</v>
      </c>
      <c r="Y2542" s="9">
        <v>22.4259338378906</v>
      </c>
      <c r="Z2542" s="5"/>
      <c r="AA2542" s="5"/>
      <c r="AB2542" s="5"/>
      <c r="AC2542" s="39" t="s">
        <v>28</v>
      </c>
      <c r="AD2542" s="40">
        <v>0.84059957850368805</v>
      </c>
      <c r="AE2542" s="42" t="s">
        <v>27</v>
      </c>
      <c r="AI2542" s="2">
        <v>0</v>
      </c>
      <c r="AJ2542" s="2">
        <v>0</v>
      </c>
      <c r="AK2542" s="2">
        <v>0</v>
      </c>
      <c r="AL2542" s="2">
        <v>1</v>
      </c>
      <c r="AM2542" s="4" t="s">
        <v>28</v>
      </c>
      <c r="AN2542" s="3" t="s">
        <v>29</v>
      </c>
      <c r="AO2542" s="3" t="s">
        <v>29</v>
      </c>
      <c r="AP2542" s="3" t="s">
        <v>29</v>
      </c>
      <c r="AQ2542" s="3" t="s">
        <v>29</v>
      </c>
      <c r="AR2542" s="4" t="s">
        <v>37</v>
      </c>
      <c r="AS2542" s="3" t="s">
        <v>28</v>
      </c>
      <c r="AT2542" s="3" t="s">
        <v>29</v>
      </c>
      <c r="AU2542" s="6" t="s">
        <v>29</v>
      </c>
      <c r="AV2542" s="4" t="s">
        <v>28</v>
      </c>
      <c r="AW2542" s="3" t="s">
        <v>28</v>
      </c>
      <c r="AX2542" s="3" t="s">
        <v>37</v>
      </c>
      <c r="AY2542" s="3" t="s">
        <v>28</v>
      </c>
      <c r="AZ2542" s="6" t="s">
        <v>37</v>
      </c>
      <c r="BA2542" s="3" t="s">
        <v>37</v>
      </c>
      <c r="BB2542" s="3" t="s">
        <v>28</v>
      </c>
      <c r="BC2542" s="3" t="s">
        <v>29</v>
      </c>
      <c r="BD2542" s="3" t="s">
        <v>28</v>
      </c>
      <c r="BE2542" s="6" t="s">
        <v>37</v>
      </c>
      <c r="BF2542" s="3" t="s">
        <v>12241</v>
      </c>
    </row>
    <row r="2543" spans="1:58" x14ac:dyDescent="0.2">
      <c r="A2543" s="3" t="s">
        <v>11690</v>
      </c>
      <c r="B2543" s="3" t="s">
        <v>16858</v>
      </c>
      <c r="C2543" s="3" t="s">
        <v>11690</v>
      </c>
      <c r="D2543" s="3" t="s">
        <v>11691</v>
      </c>
      <c r="E2543" s="3" t="s">
        <v>11692</v>
      </c>
      <c r="F2543" s="3" t="s">
        <v>11692</v>
      </c>
      <c r="G2543" s="7">
        <v>23.548162460327099</v>
      </c>
      <c r="H2543" s="8" t="s">
        <v>16858</v>
      </c>
      <c r="I2543" s="8" t="s">
        <v>16858</v>
      </c>
      <c r="J2543" s="8">
        <v>22.0145778656006</v>
      </c>
      <c r="K2543" s="9" t="s">
        <v>16858</v>
      </c>
      <c r="L2543" s="7" t="s">
        <v>16858</v>
      </c>
      <c r="M2543" s="8" t="s">
        <v>16858</v>
      </c>
      <c r="N2543" s="8" t="s">
        <v>16858</v>
      </c>
      <c r="O2543" s="9" t="s">
        <v>16858</v>
      </c>
      <c r="P2543" s="7" t="s">
        <v>16858</v>
      </c>
      <c r="Q2543" s="8" t="s">
        <v>16858</v>
      </c>
      <c r="R2543" s="8" t="s">
        <v>16858</v>
      </c>
      <c r="S2543" s="8" t="s">
        <v>16858</v>
      </c>
      <c r="T2543" s="9" t="s">
        <v>16858</v>
      </c>
      <c r="U2543" s="8" t="s">
        <v>16858</v>
      </c>
      <c r="V2543" s="8" t="s">
        <v>16858</v>
      </c>
      <c r="W2543" s="8" t="s">
        <v>16858</v>
      </c>
      <c r="X2543" s="8" t="s">
        <v>16858</v>
      </c>
      <c r="Y2543" s="9" t="s">
        <v>16858</v>
      </c>
      <c r="Z2543" s="5"/>
      <c r="AA2543" s="5"/>
      <c r="AB2543" s="5"/>
      <c r="AC2543" s="39" t="s">
        <v>28</v>
      </c>
      <c r="AD2543" s="40">
        <v>0.91971993027309695</v>
      </c>
      <c r="AE2543" s="42" t="s">
        <v>27</v>
      </c>
      <c r="AI2543" s="2">
        <v>2</v>
      </c>
      <c r="AJ2543" s="2">
        <v>0</v>
      </c>
      <c r="AK2543" s="2">
        <v>0</v>
      </c>
      <c r="AL2543" s="2">
        <v>0</v>
      </c>
      <c r="AM2543" s="4" t="s">
        <v>37</v>
      </c>
      <c r="AN2543" s="3" t="s">
        <v>28</v>
      </c>
      <c r="AO2543" s="3" t="s">
        <v>37</v>
      </c>
      <c r="AP2543" s="3" t="s">
        <v>37</v>
      </c>
      <c r="AQ2543" s="3" t="s">
        <v>37</v>
      </c>
      <c r="AR2543" s="4" t="s">
        <v>28</v>
      </c>
      <c r="AS2543" s="3" t="s">
        <v>29</v>
      </c>
      <c r="AT2543" s="3" t="s">
        <v>29</v>
      </c>
      <c r="AU2543" s="6" t="s">
        <v>29</v>
      </c>
      <c r="AV2543" s="4" t="s">
        <v>29</v>
      </c>
      <c r="AW2543" s="3" t="s">
        <v>28</v>
      </c>
      <c r="AX2543" s="3" t="s">
        <v>28</v>
      </c>
      <c r="AY2543" s="3" t="s">
        <v>37</v>
      </c>
      <c r="AZ2543" s="6" t="s">
        <v>37</v>
      </c>
      <c r="BA2543" s="3" t="s">
        <v>29</v>
      </c>
      <c r="BB2543" s="3" t="s">
        <v>28</v>
      </c>
      <c r="BC2543" s="3" t="s">
        <v>28</v>
      </c>
      <c r="BD2543" s="3" t="s">
        <v>28</v>
      </c>
      <c r="BE2543" s="6" t="s">
        <v>29</v>
      </c>
      <c r="BF2543" s="3" t="s">
        <v>11689</v>
      </c>
    </row>
    <row r="2544" spans="1:58" x14ac:dyDescent="0.2">
      <c r="A2544" s="3" t="s">
        <v>4054</v>
      </c>
      <c r="B2544" s="3" t="s">
        <v>16858</v>
      </c>
      <c r="C2544" s="3" t="s">
        <v>4054</v>
      </c>
      <c r="D2544" s="3" t="s">
        <v>4055</v>
      </c>
      <c r="E2544" s="3" t="s">
        <v>4056</v>
      </c>
      <c r="F2544" s="3" t="s">
        <v>4056</v>
      </c>
      <c r="G2544" s="7">
        <v>23.362255096435501</v>
      </c>
      <c r="H2544" s="8">
        <v>23.538957595825199</v>
      </c>
      <c r="I2544" s="8" t="s">
        <v>16858</v>
      </c>
      <c r="J2544" s="8">
        <v>23.312297821044901</v>
      </c>
      <c r="K2544" s="9">
        <v>23.649106979370099</v>
      </c>
      <c r="L2544" s="7">
        <v>23.5849723815918</v>
      </c>
      <c r="M2544" s="8">
        <v>23.572998046875</v>
      </c>
      <c r="N2544" s="8" t="s">
        <v>16858</v>
      </c>
      <c r="O2544" s="9">
        <v>23.3116054534912</v>
      </c>
      <c r="P2544" s="7" t="s">
        <v>16858</v>
      </c>
      <c r="Q2544" s="8">
        <v>23.300336837768601</v>
      </c>
      <c r="R2544" s="8" t="s">
        <v>16858</v>
      </c>
      <c r="S2544" s="8">
        <v>23.5202541351318</v>
      </c>
      <c r="T2544" s="9" t="s">
        <v>16858</v>
      </c>
      <c r="U2544" s="8">
        <v>23.597642898559599</v>
      </c>
      <c r="V2544" s="8" t="s">
        <v>16858</v>
      </c>
      <c r="W2544" s="8" t="s">
        <v>16858</v>
      </c>
      <c r="X2544" s="8">
        <v>23.5455722808838</v>
      </c>
      <c r="Y2544" s="9" t="s">
        <v>16858</v>
      </c>
      <c r="Z2544" s="5">
        <v>2.4204254150404836E-2</v>
      </c>
      <c r="AA2544" s="5">
        <v>-5.5358886718725131E-2</v>
      </c>
      <c r="AB2544" s="5">
        <v>0.10595321655277345</v>
      </c>
      <c r="AC2544" s="39">
        <v>0.73195046093601301</v>
      </c>
      <c r="AD2544" s="40">
        <v>0.80302935153583599</v>
      </c>
      <c r="AE2544" s="42" t="s">
        <v>27</v>
      </c>
      <c r="AF2544" s="40">
        <v>0.84658879625229699</v>
      </c>
      <c r="AG2544" s="40">
        <v>0.70308268835033605</v>
      </c>
      <c r="AH2544" s="41">
        <v>0.42094518343375598</v>
      </c>
      <c r="AI2544" s="2">
        <v>4</v>
      </c>
      <c r="AJ2544" s="2">
        <v>3</v>
      </c>
      <c r="AK2544" s="2">
        <v>2</v>
      </c>
      <c r="AL2544" s="2">
        <v>2</v>
      </c>
      <c r="AM2544" s="4" t="s">
        <v>37</v>
      </c>
      <c r="AN2544" s="3" t="s">
        <v>37</v>
      </c>
      <c r="AO2544" s="3" t="s">
        <v>28</v>
      </c>
      <c r="AP2544" s="3" t="s">
        <v>37</v>
      </c>
      <c r="AQ2544" s="3" t="s">
        <v>37</v>
      </c>
      <c r="AR2544" s="4" t="s">
        <v>37</v>
      </c>
      <c r="AS2544" s="3" t="s">
        <v>37</v>
      </c>
      <c r="AT2544" s="3" t="s">
        <v>28</v>
      </c>
      <c r="AU2544" s="6" t="s">
        <v>37</v>
      </c>
      <c r="AV2544" s="4" t="s">
        <v>28</v>
      </c>
      <c r="AW2544" s="3" t="s">
        <v>37</v>
      </c>
      <c r="AX2544" s="3" t="s">
        <v>28</v>
      </c>
      <c r="AY2544" s="3" t="s">
        <v>37</v>
      </c>
      <c r="AZ2544" s="6" t="s">
        <v>28</v>
      </c>
      <c r="BA2544" s="3" t="s">
        <v>37</v>
      </c>
      <c r="BB2544" s="3" t="s">
        <v>28</v>
      </c>
      <c r="BC2544" s="3" t="s">
        <v>28</v>
      </c>
      <c r="BD2544" s="3" t="s">
        <v>37</v>
      </c>
      <c r="BE2544" s="6" t="s">
        <v>28</v>
      </c>
      <c r="BF2544" s="3" t="s">
        <v>4053</v>
      </c>
    </row>
    <row r="2545" spans="1:58" x14ac:dyDescent="0.2">
      <c r="A2545" s="3" t="s">
        <v>16403</v>
      </c>
      <c r="B2545" s="3" t="s">
        <v>16858</v>
      </c>
      <c r="C2545" s="3" t="s">
        <v>16403</v>
      </c>
      <c r="D2545" s="3" t="s">
        <v>16404</v>
      </c>
      <c r="E2545" s="3" t="s">
        <v>16405</v>
      </c>
      <c r="F2545" s="3" t="s">
        <v>16405</v>
      </c>
      <c r="G2545" s="7">
        <v>24.346584320068398</v>
      </c>
      <c r="H2545" s="8">
        <v>23.868724822998001</v>
      </c>
      <c r="I2545" s="8" t="s">
        <v>16858</v>
      </c>
      <c r="J2545" s="8" t="s">
        <v>16858</v>
      </c>
      <c r="K2545" s="9" t="s">
        <v>16858</v>
      </c>
      <c r="L2545" s="7">
        <v>23.869571685791001</v>
      </c>
      <c r="M2545" s="8" t="s">
        <v>16858</v>
      </c>
      <c r="N2545" s="8" t="s">
        <v>16858</v>
      </c>
      <c r="O2545" s="9" t="s">
        <v>16858</v>
      </c>
      <c r="P2545" s="7" t="s">
        <v>16858</v>
      </c>
      <c r="Q2545" s="8" t="s">
        <v>16858</v>
      </c>
      <c r="R2545" s="8" t="s">
        <v>16858</v>
      </c>
      <c r="S2545" s="8" t="s">
        <v>16858</v>
      </c>
      <c r="T2545" s="9" t="s">
        <v>16858</v>
      </c>
      <c r="U2545" s="8" t="s">
        <v>16858</v>
      </c>
      <c r="V2545" s="8">
        <v>23.9321098327637</v>
      </c>
      <c r="W2545" s="8" t="s">
        <v>16858</v>
      </c>
      <c r="X2545" s="8" t="s">
        <v>16858</v>
      </c>
      <c r="Y2545" s="9" t="s">
        <v>16858</v>
      </c>
      <c r="Z2545" s="5">
        <v>-0.23808288574219816</v>
      </c>
      <c r="AA2545" s="5"/>
      <c r="AB2545" s="5">
        <v>-0.17554473876949928</v>
      </c>
      <c r="AC2545" s="39" t="s">
        <v>28</v>
      </c>
      <c r="AD2545" s="40">
        <v>0.93062978222483805</v>
      </c>
      <c r="AE2545" s="42" t="s">
        <v>27</v>
      </c>
      <c r="AI2545" s="2">
        <v>2</v>
      </c>
      <c r="AJ2545" s="2">
        <v>1</v>
      </c>
      <c r="AK2545" s="2">
        <v>0</v>
      </c>
      <c r="AL2545" s="2">
        <v>1</v>
      </c>
      <c r="AM2545" s="4" t="s">
        <v>36</v>
      </c>
      <c r="AN2545" s="3" t="s">
        <v>36</v>
      </c>
      <c r="AO2545" s="3" t="s">
        <v>36</v>
      </c>
      <c r="AP2545" s="3" t="s">
        <v>36</v>
      </c>
      <c r="AQ2545" s="3" t="s">
        <v>37</v>
      </c>
      <c r="AR2545" s="4" t="s">
        <v>36</v>
      </c>
      <c r="AS2545" s="3" t="s">
        <v>37</v>
      </c>
      <c r="AT2545" s="3" t="s">
        <v>28</v>
      </c>
      <c r="AU2545" s="6" t="s">
        <v>37</v>
      </c>
      <c r="AV2545" s="4" t="s">
        <v>29</v>
      </c>
      <c r="AW2545" s="3" t="s">
        <v>37</v>
      </c>
      <c r="AX2545" s="3" t="s">
        <v>28</v>
      </c>
      <c r="AY2545" s="3" t="s">
        <v>28</v>
      </c>
      <c r="AZ2545" s="6" t="s">
        <v>28</v>
      </c>
      <c r="BA2545" s="3" t="s">
        <v>36</v>
      </c>
      <c r="BB2545" s="3" t="s">
        <v>36</v>
      </c>
      <c r="BC2545" s="3" t="s">
        <v>28</v>
      </c>
      <c r="BD2545" s="3" t="s">
        <v>28</v>
      </c>
      <c r="BE2545" s="6" t="s">
        <v>37</v>
      </c>
      <c r="BF2545" s="3" t="s">
        <v>16402</v>
      </c>
    </row>
    <row r="2546" spans="1:58" x14ac:dyDescent="0.2">
      <c r="A2546" s="3" t="s">
        <v>16078</v>
      </c>
      <c r="B2546" s="3" t="s">
        <v>16858</v>
      </c>
      <c r="C2546" s="3" t="s">
        <v>16078</v>
      </c>
      <c r="D2546" s="3" t="s">
        <v>16079</v>
      </c>
      <c r="E2546" s="3" t="s">
        <v>16080</v>
      </c>
      <c r="F2546" s="3" t="s">
        <v>16080</v>
      </c>
      <c r="G2546" s="7" t="s">
        <v>16858</v>
      </c>
      <c r="H2546" s="8" t="s">
        <v>16858</v>
      </c>
      <c r="I2546" s="8" t="s">
        <v>16858</v>
      </c>
      <c r="J2546" s="8" t="s">
        <v>16858</v>
      </c>
      <c r="K2546" s="9" t="s">
        <v>16858</v>
      </c>
      <c r="L2546" s="7" t="s">
        <v>16858</v>
      </c>
      <c r="M2546" s="8" t="s">
        <v>16858</v>
      </c>
      <c r="N2546" s="8" t="s">
        <v>16858</v>
      </c>
      <c r="O2546" s="9" t="s">
        <v>16858</v>
      </c>
      <c r="P2546" s="7" t="s">
        <v>16858</v>
      </c>
      <c r="Q2546" s="8" t="s">
        <v>16858</v>
      </c>
      <c r="R2546" s="8" t="s">
        <v>16858</v>
      </c>
      <c r="S2546" s="8" t="s">
        <v>16858</v>
      </c>
      <c r="T2546" s="9" t="s">
        <v>16858</v>
      </c>
      <c r="U2546" s="8" t="s">
        <v>16858</v>
      </c>
      <c r="V2546" s="8" t="s">
        <v>16858</v>
      </c>
      <c r="W2546" s="8">
        <v>23.613693237304702</v>
      </c>
      <c r="X2546" s="8" t="s">
        <v>16858</v>
      </c>
      <c r="Y2546" s="9" t="s">
        <v>16858</v>
      </c>
      <c r="Z2546" s="5"/>
      <c r="AA2546" s="5"/>
      <c r="AB2546" s="5"/>
      <c r="AC2546" s="39" t="s">
        <v>28</v>
      </c>
      <c r="AD2546" s="40">
        <v>0.99827229450967903</v>
      </c>
      <c r="AE2546" s="42" t="s">
        <v>27</v>
      </c>
      <c r="AI2546" s="2">
        <v>0</v>
      </c>
      <c r="AJ2546" s="2">
        <v>0</v>
      </c>
      <c r="AK2546" s="2">
        <v>0</v>
      </c>
      <c r="AL2546" s="2">
        <v>1</v>
      </c>
      <c r="AM2546" s="4" t="s">
        <v>28</v>
      </c>
      <c r="AN2546" s="3" t="s">
        <v>29</v>
      </c>
      <c r="AO2546" s="3" t="s">
        <v>28</v>
      </c>
      <c r="AP2546" s="3" t="s">
        <v>28</v>
      </c>
      <c r="AQ2546" s="3" t="s">
        <v>37</v>
      </c>
      <c r="AR2546" s="4" t="s">
        <v>28</v>
      </c>
      <c r="AS2546" s="3" t="s">
        <v>28</v>
      </c>
      <c r="AT2546" s="3" t="s">
        <v>28</v>
      </c>
      <c r="AU2546" s="6" t="s">
        <v>29</v>
      </c>
      <c r="AV2546" s="4" t="s">
        <v>37</v>
      </c>
      <c r="AW2546" s="3" t="s">
        <v>28</v>
      </c>
      <c r="AX2546" s="3" t="s">
        <v>37</v>
      </c>
      <c r="AY2546" s="3" t="s">
        <v>37</v>
      </c>
      <c r="AZ2546" s="6" t="s">
        <v>37</v>
      </c>
      <c r="BA2546" s="3" t="s">
        <v>37</v>
      </c>
      <c r="BB2546" s="3" t="s">
        <v>28</v>
      </c>
      <c r="BC2546" s="3" t="s">
        <v>37</v>
      </c>
      <c r="BD2546" s="3" t="s">
        <v>28</v>
      </c>
      <c r="BE2546" s="6" t="s">
        <v>28</v>
      </c>
      <c r="BF2546" s="3" t="s">
        <v>16077</v>
      </c>
    </row>
    <row r="2547" spans="1:58" x14ac:dyDescent="0.2">
      <c r="A2547" s="3" t="s">
        <v>16082</v>
      </c>
      <c r="B2547" s="3" t="s">
        <v>16858</v>
      </c>
      <c r="C2547" s="3" t="s">
        <v>16082</v>
      </c>
      <c r="D2547" s="3" t="s">
        <v>16083</v>
      </c>
      <c r="E2547" s="3" t="s">
        <v>16084</v>
      </c>
      <c r="F2547" s="3" t="s">
        <v>16084</v>
      </c>
      <c r="G2547" s="7" t="s">
        <v>16858</v>
      </c>
      <c r="H2547" s="8" t="s">
        <v>16858</v>
      </c>
      <c r="I2547" s="8" t="s">
        <v>16858</v>
      </c>
      <c r="J2547" s="8" t="s">
        <v>16858</v>
      </c>
      <c r="K2547" s="9">
        <v>22.480030059814499</v>
      </c>
      <c r="L2547" s="7">
        <v>24.5667419433594</v>
      </c>
      <c r="M2547" s="8" t="s">
        <v>16858</v>
      </c>
      <c r="N2547" s="8" t="s">
        <v>16858</v>
      </c>
      <c r="O2547" s="9" t="s">
        <v>16858</v>
      </c>
      <c r="P2547" s="7" t="s">
        <v>16858</v>
      </c>
      <c r="Q2547" s="8">
        <v>23.4590148925781</v>
      </c>
      <c r="R2547" s="8" t="s">
        <v>16858</v>
      </c>
      <c r="S2547" s="8" t="s">
        <v>16858</v>
      </c>
      <c r="T2547" s="9" t="s">
        <v>16858</v>
      </c>
      <c r="U2547" s="8">
        <v>23.563022613525401</v>
      </c>
      <c r="V2547" s="8" t="s">
        <v>16858</v>
      </c>
      <c r="W2547" s="8" t="s">
        <v>16858</v>
      </c>
      <c r="X2547" s="8" t="s">
        <v>16858</v>
      </c>
      <c r="Y2547" s="9" t="s">
        <v>16858</v>
      </c>
      <c r="Z2547" s="5">
        <v>2.0867118835449006</v>
      </c>
      <c r="AA2547" s="5">
        <v>0.97898483276360082</v>
      </c>
      <c r="AB2547" s="5">
        <v>1.082992553710902</v>
      </c>
      <c r="AC2547" s="39" t="s">
        <v>28</v>
      </c>
      <c r="AD2547" s="40">
        <v>0.99585185185185199</v>
      </c>
      <c r="AE2547" s="42" t="s">
        <v>27</v>
      </c>
      <c r="AI2547" s="2">
        <v>1</v>
      </c>
      <c r="AJ2547" s="2">
        <v>1</v>
      </c>
      <c r="AK2547" s="2">
        <v>1</v>
      </c>
      <c r="AL2547" s="2">
        <v>1</v>
      </c>
      <c r="AM2547" s="4" t="s">
        <v>29</v>
      </c>
      <c r="AN2547" s="3" t="s">
        <v>29</v>
      </c>
      <c r="AO2547" s="3" t="s">
        <v>28</v>
      </c>
      <c r="AP2547" s="3" t="s">
        <v>28</v>
      </c>
      <c r="AQ2547" s="3" t="s">
        <v>37</v>
      </c>
      <c r="AR2547" s="4" t="s">
        <v>36</v>
      </c>
      <c r="AS2547" s="3" t="s">
        <v>29</v>
      </c>
      <c r="AT2547" s="3" t="s">
        <v>29</v>
      </c>
      <c r="AU2547" s="6" t="s">
        <v>28</v>
      </c>
      <c r="AV2547" s="4" t="s">
        <v>29</v>
      </c>
      <c r="AW2547" s="3" t="s">
        <v>36</v>
      </c>
      <c r="AX2547" s="3" t="s">
        <v>28</v>
      </c>
      <c r="AY2547" s="3" t="s">
        <v>37</v>
      </c>
      <c r="AZ2547" s="6" t="s">
        <v>37</v>
      </c>
      <c r="BA2547" s="3" t="s">
        <v>36</v>
      </c>
      <c r="BB2547" s="3" t="s">
        <v>37</v>
      </c>
      <c r="BC2547" s="3" t="s">
        <v>29</v>
      </c>
      <c r="BD2547" s="3" t="s">
        <v>28</v>
      </c>
      <c r="BE2547" s="6" t="s">
        <v>37</v>
      </c>
      <c r="BF2547" s="3" t="s">
        <v>16081</v>
      </c>
    </row>
    <row r="2548" spans="1:58" x14ac:dyDescent="0.2">
      <c r="A2548" s="3" t="s">
        <v>15501</v>
      </c>
      <c r="B2548" s="3" t="s">
        <v>16858</v>
      </c>
      <c r="C2548" s="3" t="s">
        <v>15501</v>
      </c>
      <c r="D2548" s="3" t="s">
        <v>15502</v>
      </c>
      <c r="E2548" s="3" t="s">
        <v>15503</v>
      </c>
      <c r="F2548" s="3" t="s">
        <v>15503</v>
      </c>
      <c r="G2548" s="7" t="s">
        <v>16858</v>
      </c>
      <c r="H2548" s="8">
        <v>24.520072937011701</v>
      </c>
      <c r="I2548" s="8" t="s">
        <v>16858</v>
      </c>
      <c r="J2548" s="8" t="s">
        <v>16858</v>
      </c>
      <c r="K2548" s="9" t="s">
        <v>16858</v>
      </c>
      <c r="L2548" s="7" t="s">
        <v>16858</v>
      </c>
      <c r="M2548" s="8" t="s">
        <v>16858</v>
      </c>
      <c r="N2548" s="8" t="s">
        <v>16858</v>
      </c>
      <c r="O2548" s="9" t="s">
        <v>16858</v>
      </c>
      <c r="P2548" s="7" t="s">
        <v>16858</v>
      </c>
      <c r="Q2548" s="8" t="s">
        <v>16858</v>
      </c>
      <c r="R2548" s="8" t="s">
        <v>16858</v>
      </c>
      <c r="S2548" s="8" t="s">
        <v>16858</v>
      </c>
      <c r="T2548" s="9" t="s">
        <v>16858</v>
      </c>
      <c r="U2548" s="8" t="s">
        <v>16858</v>
      </c>
      <c r="V2548" s="8" t="s">
        <v>16858</v>
      </c>
      <c r="W2548" s="8" t="s">
        <v>16858</v>
      </c>
      <c r="X2548" s="8" t="s">
        <v>16858</v>
      </c>
      <c r="Y2548" s="9" t="s">
        <v>16858</v>
      </c>
      <c r="Z2548" s="5"/>
      <c r="AA2548" s="5"/>
      <c r="AB2548" s="5"/>
      <c r="AC2548" s="39" t="s">
        <v>28</v>
      </c>
      <c r="AD2548" s="40">
        <v>0.896634256642171</v>
      </c>
      <c r="AE2548" s="42" t="s">
        <v>27</v>
      </c>
      <c r="AI2548" s="2">
        <v>1</v>
      </c>
      <c r="AJ2548" s="2">
        <v>0</v>
      </c>
      <c r="AK2548" s="2">
        <v>0</v>
      </c>
      <c r="AL2548" s="2">
        <v>0</v>
      </c>
      <c r="AM2548" s="4" t="s">
        <v>29</v>
      </c>
      <c r="AN2548" s="3" t="s">
        <v>36</v>
      </c>
      <c r="AO2548" s="3" t="s">
        <v>28</v>
      </c>
      <c r="AP2548" s="3" t="s">
        <v>29</v>
      </c>
      <c r="AQ2548" s="3" t="s">
        <v>29</v>
      </c>
      <c r="AR2548" s="4" t="s">
        <v>29</v>
      </c>
      <c r="AS2548" s="3" t="s">
        <v>29</v>
      </c>
      <c r="AT2548" s="3" t="s">
        <v>29</v>
      </c>
      <c r="AU2548" s="6" t="s">
        <v>29</v>
      </c>
      <c r="AV2548" s="4" t="s">
        <v>29</v>
      </c>
      <c r="AW2548" s="3" t="s">
        <v>29</v>
      </c>
      <c r="AX2548" s="3" t="s">
        <v>29</v>
      </c>
      <c r="AY2548" s="3" t="s">
        <v>29</v>
      </c>
      <c r="AZ2548" s="6" t="s">
        <v>29</v>
      </c>
      <c r="BA2548" s="3" t="s">
        <v>29</v>
      </c>
      <c r="BB2548" s="3" t="s">
        <v>29</v>
      </c>
      <c r="BC2548" s="3" t="s">
        <v>29</v>
      </c>
      <c r="BD2548" s="3" t="s">
        <v>29</v>
      </c>
      <c r="BE2548" s="6" t="s">
        <v>29</v>
      </c>
      <c r="BF2548" s="3" t="s">
        <v>15500</v>
      </c>
    </row>
    <row r="2549" spans="1:58" x14ac:dyDescent="0.2">
      <c r="A2549" s="3" t="s">
        <v>13728</v>
      </c>
      <c r="B2549" s="3" t="s">
        <v>16858</v>
      </c>
      <c r="C2549" s="3" t="s">
        <v>13728</v>
      </c>
      <c r="D2549" s="3" t="s">
        <v>13729</v>
      </c>
      <c r="E2549" s="3" t="s">
        <v>13730</v>
      </c>
      <c r="F2549" s="3" t="s">
        <v>13730</v>
      </c>
      <c r="G2549" s="7" t="s">
        <v>16858</v>
      </c>
      <c r="H2549" s="8">
        <v>23.188081741333001</v>
      </c>
      <c r="I2549" s="8" t="s">
        <v>16858</v>
      </c>
      <c r="J2549" s="8" t="s">
        <v>16858</v>
      </c>
      <c r="K2549" s="9" t="s">
        <v>16858</v>
      </c>
      <c r="L2549" s="7">
        <v>23.167005538940401</v>
      </c>
      <c r="M2549" s="8" t="s">
        <v>16858</v>
      </c>
      <c r="N2549" s="8" t="s">
        <v>16858</v>
      </c>
      <c r="O2549" s="9" t="s">
        <v>16858</v>
      </c>
      <c r="P2549" s="7" t="s">
        <v>16858</v>
      </c>
      <c r="Q2549" s="8">
        <v>23.159833908081101</v>
      </c>
      <c r="R2549" s="8" t="s">
        <v>16858</v>
      </c>
      <c r="S2549" s="8" t="s">
        <v>16858</v>
      </c>
      <c r="T2549" s="9" t="s">
        <v>16858</v>
      </c>
      <c r="U2549" s="8" t="s">
        <v>16858</v>
      </c>
      <c r="V2549" s="8" t="s">
        <v>16858</v>
      </c>
      <c r="W2549" s="8" t="s">
        <v>16858</v>
      </c>
      <c r="X2549" s="8" t="s">
        <v>16858</v>
      </c>
      <c r="Y2549" s="9" t="s">
        <v>16858</v>
      </c>
      <c r="Z2549" s="5">
        <v>-2.1076202392599441E-2</v>
      </c>
      <c r="AA2549" s="5">
        <v>-2.8247833251899834E-2</v>
      </c>
      <c r="AB2549" s="5"/>
      <c r="AC2549" s="39" t="s">
        <v>28</v>
      </c>
      <c r="AD2549" s="40">
        <v>0.86388710990502005</v>
      </c>
      <c r="AE2549" s="42" t="s">
        <v>27</v>
      </c>
      <c r="AI2549" s="2">
        <v>1</v>
      </c>
      <c r="AJ2549" s="2">
        <v>1</v>
      </c>
      <c r="AK2549" s="2">
        <v>1</v>
      </c>
      <c r="AL2549" s="2">
        <v>0</v>
      </c>
      <c r="AM2549" s="4" t="s">
        <v>37</v>
      </c>
      <c r="AN2549" s="3" t="s">
        <v>37</v>
      </c>
      <c r="AO2549" s="3" t="s">
        <v>37</v>
      </c>
      <c r="AP2549" s="3" t="s">
        <v>37</v>
      </c>
      <c r="AQ2549" s="3" t="s">
        <v>28</v>
      </c>
      <c r="AR2549" s="4" t="s">
        <v>37</v>
      </c>
      <c r="AS2549" s="3" t="s">
        <v>28</v>
      </c>
      <c r="AT2549" s="3" t="s">
        <v>28</v>
      </c>
      <c r="AU2549" s="6" t="s">
        <v>37</v>
      </c>
      <c r="AV2549" s="4" t="s">
        <v>29</v>
      </c>
      <c r="AW2549" s="3" t="s">
        <v>37</v>
      </c>
      <c r="AX2549" s="3" t="s">
        <v>28</v>
      </c>
      <c r="AY2549" s="3" t="s">
        <v>28</v>
      </c>
      <c r="AZ2549" s="6" t="s">
        <v>28</v>
      </c>
      <c r="BA2549" s="3" t="s">
        <v>29</v>
      </c>
      <c r="BB2549" s="3" t="s">
        <v>28</v>
      </c>
      <c r="BC2549" s="3" t="s">
        <v>28</v>
      </c>
      <c r="BD2549" s="3" t="s">
        <v>28</v>
      </c>
      <c r="BE2549" s="6" t="s">
        <v>37</v>
      </c>
      <c r="BF2549" s="3" t="s">
        <v>13727</v>
      </c>
    </row>
    <row r="2550" spans="1:58" x14ac:dyDescent="0.2">
      <c r="A2550" s="3" t="s">
        <v>11578</v>
      </c>
      <c r="B2550" s="3" t="s">
        <v>16858</v>
      </c>
      <c r="C2550" s="3" t="s">
        <v>11578</v>
      </c>
      <c r="D2550" s="3" t="s">
        <v>11579</v>
      </c>
      <c r="E2550" s="3" t="s">
        <v>11580</v>
      </c>
      <c r="F2550" s="3" t="s">
        <v>11580</v>
      </c>
      <c r="G2550" s="7" t="s">
        <v>16858</v>
      </c>
      <c r="H2550" s="8" t="s">
        <v>16858</v>
      </c>
      <c r="I2550" s="8" t="s">
        <v>16858</v>
      </c>
      <c r="J2550" s="8" t="s">
        <v>16858</v>
      </c>
      <c r="K2550" s="9" t="s">
        <v>16858</v>
      </c>
      <c r="L2550" s="7" t="s">
        <v>16858</v>
      </c>
      <c r="M2550" s="8" t="s">
        <v>16858</v>
      </c>
      <c r="N2550" s="8" t="s">
        <v>16858</v>
      </c>
      <c r="O2550" s="9" t="s">
        <v>16858</v>
      </c>
      <c r="P2550" s="7" t="s">
        <v>16858</v>
      </c>
      <c r="Q2550" s="8" t="s">
        <v>16858</v>
      </c>
      <c r="R2550" s="8" t="s">
        <v>16858</v>
      </c>
      <c r="S2550" s="8" t="s">
        <v>16858</v>
      </c>
      <c r="T2550" s="9" t="s">
        <v>16858</v>
      </c>
      <c r="U2550" s="8" t="s">
        <v>16858</v>
      </c>
      <c r="V2550" s="8" t="s">
        <v>16858</v>
      </c>
      <c r="W2550" s="8" t="s">
        <v>16858</v>
      </c>
      <c r="X2550" s="8" t="s">
        <v>16858</v>
      </c>
      <c r="Y2550" s="9">
        <v>22.188186645507798</v>
      </c>
      <c r="Z2550" s="5"/>
      <c r="AA2550" s="5"/>
      <c r="AB2550" s="5"/>
      <c r="AC2550" s="39" t="s">
        <v>28</v>
      </c>
      <c r="AD2550" s="40">
        <v>0.91004250430786904</v>
      </c>
      <c r="AE2550" s="42" t="s">
        <v>27</v>
      </c>
      <c r="AI2550" s="2">
        <v>0</v>
      </c>
      <c r="AJ2550" s="2">
        <v>0</v>
      </c>
      <c r="AK2550" s="2">
        <v>0</v>
      </c>
      <c r="AL2550" s="2">
        <v>1</v>
      </c>
      <c r="AM2550" s="4" t="s">
        <v>28</v>
      </c>
      <c r="AN2550" s="3" t="s">
        <v>28</v>
      </c>
      <c r="AO2550" s="3" t="s">
        <v>28</v>
      </c>
      <c r="AP2550" s="3" t="s">
        <v>28</v>
      </c>
      <c r="AQ2550" s="3" t="s">
        <v>28</v>
      </c>
      <c r="AR2550" s="4" t="s">
        <v>28</v>
      </c>
      <c r="AS2550" s="3" t="s">
        <v>28</v>
      </c>
      <c r="AT2550" s="3" t="s">
        <v>29</v>
      </c>
      <c r="AU2550" s="6" t="s">
        <v>28</v>
      </c>
      <c r="AV2550" s="4" t="s">
        <v>28</v>
      </c>
      <c r="AW2550" s="3" t="s">
        <v>28</v>
      </c>
      <c r="AX2550" s="3" t="s">
        <v>28</v>
      </c>
      <c r="AY2550" s="3" t="s">
        <v>28</v>
      </c>
      <c r="AZ2550" s="6" t="s">
        <v>28</v>
      </c>
      <c r="BA2550" s="3" t="s">
        <v>28</v>
      </c>
      <c r="BB2550" s="3" t="s">
        <v>28</v>
      </c>
      <c r="BC2550" s="3" t="s">
        <v>28</v>
      </c>
      <c r="BD2550" s="3" t="s">
        <v>28</v>
      </c>
      <c r="BE2550" s="6" t="s">
        <v>28</v>
      </c>
      <c r="BF2550" s="3" t="s">
        <v>11577</v>
      </c>
    </row>
    <row r="2551" spans="1:58" x14ac:dyDescent="0.2">
      <c r="A2551" s="3" t="s">
        <v>15747</v>
      </c>
      <c r="B2551" s="3" t="s">
        <v>16858</v>
      </c>
      <c r="C2551" s="3" t="s">
        <v>15747</v>
      </c>
      <c r="D2551" s="3" t="s">
        <v>15748</v>
      </c>
      <c r="E2551" s="3" t="s">
        <v>15749</v>
      </c>
      <c r="F2551" s="3" t="s">
        <v>15749</v>
      </c>
      <c r="G2551" s="7" t="s">
        <v>16858</v>
      </c>
      <c r="H2551" s="8" t="s">
        <v>16858</v>
      </c>
      <c r="I2551" s="8" t="s">
        <v>16858</v>
      </c>
      <c r="J2551" s="8" t="s">
        <v>16858</v>
      </c>
      <c r="K2551" s="9" t="s">
        <v>16858</v>
      </c>
      <c r="L2551" s="7" t="s">
        <v>16858</v>
      </c>
      <c r="M2551" s="8" t="s">
        <v>16858</v>
      </c>
      <c r="N2551" s="8" t="s">
        <v>16858</v>
      </c>
      <c r="O2551" s="9" t="s">
        <v>16858</v>
      </c>
      <c r="P2551" s="7" t="s">
        <v>16858</v>
      </c>
      <c r="Q2551" s="8" t="s">
        <v>16858</v>
      </c>
      <c r="R2551" s="8" t="s">
        <v>16858</v>
      </c>
      <c r="S2551" s="8" t="s">
        <v>16858</v>
      </c>
      <c r="T2551" s="9" t="s">
        <v>16858</v>
      </c>
      <c r="U2551" s="8" t="s">
        <v>16858</v>
      </c>
      <c r="V2551" s="8">
        <v>22.788295745849599</v>
      </c>
      <c r="W2551" s="8" t="s">
        <v>16858</v>
      </c>
      <c r="X2551" s="8" t="s">
        <v>16858</v>
      </c>
      <c r="Y2551" s="9" t="s">
        <v>16858</v>
      </c>
      <c r="Z2551" s="5"/>
      <c r="AA2551" s="5"/>
      <c r="AB2551" s="5"/>
      <c r="AC2551" s="39" t="s">
        <v>28</v>
      </c>
      <c r="AD2551" s="40">
        <v>0.83207191245440304</v>
      </c>
      <c r="AE2551" s="42" t="s">
        <v>27</v>
      </c>
      <c r="AI2551" s="2">
        <v>0</v>
      </c>
      <c r="AJ2551" s="2">
        <v>0</v>
      </c>
      <c r="AK2551" s="2">
        <v>0</v>
      </c>
      <c r="AL2551" s="2">
        <v>1</v>
      </c>
      <c r="AM2551" s="4" t="s">
        <v>28</v>
      </c>
      <c r="AN2551" s="3" t="s">
        <v>28</v>
      </c>
      <c r="AO2551" s="3" t="s">
        <v>28</v>
      </c>
      <c r="AP2551" s="3" t="s">
        <v>29</v>
      </c>
      <c r="AQ2551" s="3" t="s">
        <v>29</v>
      </c>
      <c r="AR2551" s="4" t="s">
        <v>37</v>
      </c>
      <c r="AS2551" s="3" t="s">
        <v>29</v>
      </c>
      <c r="AT2551" s="3" t="s">
        <v>29</v>
      </c>
      <c r="AU2551" s="6" t="s">
        <v>29</v>
      </c>
      <c r="AV2551" s="4" t="s">
        <v>29</v>
      </c>
      <c r="AW2551" s="3" t="s">
        <v>37</v>
      </c>
      <c r="AX2551" s="3" t="s">
        <v>28</v>
      </c>
      <c r="AY2551" s="3" t="s">
        <v>37</v>
      </c>
      <c r="AZ2551" s="6" t="s">
        <v>29</v>
      </c>
      <c r="BA2551" s="3" t="s">
        <v>28</v>
      </c>
      <c r="BB2551" s="3" t="s">
        <v>37</v>
      </c>
      <c r="BC2551" s="3" t="s">
        <v>29</v>
      </c>
      <c r="BD2551" s="3" t="s">
        <v>29</v>
      </c>
      <c r="BE2551" s="6" t="s">
        <v>28</v>
      </c>
      <c r="BF2551" s="3" t="s">
        <v>15746</v>
      </c>
    </row>
    <row r="2552" spans="1:58" x14ac:dyDescent="0.2">
      <c r="A2552" s="3" t="s">
        <v>10719</v>
      </c>
      <c r="B2552" s="3" t="s">
        <v>16858</v>
      </c>
      <c r="C2552" s="3" t="s">
        <v>10719</v>
      </c>
      <c r="D2552" s="3" t="s">
        <v>10720</v>
      </c>
      <c r="E2552" s="3" t="s">
        <v>10721</v>
      </c>
      <c r="F2552" s="3" t="s">
        <v>10721</v>
      </c>
      <c r="G2552" s="7" t="s">
        <v>16858</v>
      </c>
      <c r="H2552" s="8">
        <v>23.710407257080099</v>
      </c>
      <c r="I2552" s="8">
        <v>24.466314315795799</v>
      </c>
      <c r="J2552" s="8">
        <v>24.2514038085938</v>
      </c>
      <c r="K2552" s="9">
        <v>24.586404800415</v>
      </c>
      <c r="L2552" s="7">
        <v>24.016057968139599</v>
      </c>
      <c r="M2552" s="8">
        <v>24.432498931884801</v>
      </c>
      <c r="N2552" s="8">
        <v>24.535936355590799</v>
      </c>
      <c r="O2552" s="9">
        <v>24.402235031127901</v>
      </c>
      <c r="P2552" s="7">
        <v>25.1435146331787</v>
      </c>
      <c r="Q2552" s="8" t="s">
        <v>16858</v>
      </c>
      <c r="R2552" s="8" t="s">
        <v>16858</v>
      </c>
      <c r="S2552" s="8" t="s">
        <v>16858</v>
      </c>
      <c r="T2552" s="9" t="s">
        <v>16858</v>
      </c>
      <c r="U2552" s="8" t="s">
        <v>16858</v>
      </c>
      <c r="V2552" s="8" t="s">
        <v>16858</v>
      </c>
      <c r="W2552" s="8" t="s">
        <v>16858</v>
      </c>
      <c r="X2552" s="8" t="s">
        <v>16858</v>
      </c>
      <c r="Y2552" s="9" t="s">
        <v>16858</v>
      </c>
      <c r="Z2552" s="5">
        <v>9.3049526214603162E-2</v>
      </c>
      <c r="AA2552" s="5">
        <v>0.88988208770752664</v>
      </c>
      <c r="AB2552" s="5"/>
      <c r="AC2552" s="39">
        <v>0.69337488360249</v>
      </c>
      <c r="AD2552" s="40">
        <v>0.71719685039370096</v>
      </c>
      <c r="AE2552" s="42" t="s">
        <v>27</v>
      </c>
      <c r="AF2552" s="40">
        <v>0.69337488360253696</v>
      </c>
      <c r="AI2552" s="2">
        <v>4</v>
      </c>
      <c r="AJ2552" s="2">
        <v>4</v>
      </c>
      <c r="AK2552" s="2">
        <v>1</v>
      </c>
      <c r="AL2552" s="2">
        <v>0</v>
      </c>
      <c r="AM2552" s="4" t="s">
        <v>37</v>
      </c>
      <c r="AN2552" s="3" t="s">
        <v>34</v>
      </c>
      <c r="AO2552" s="3" t="s">
        <v>34</v>
      </c>
      <c r="AP2552" s="3" t="s">
        <v>34</v>
      </c>
      <c r="AQ2552" s="3" t="s">
        <v>34</v>
      </c>
      <c r="AR2552" s="4" t="s">
        <v>62</v>
      </c>
      <c r="AS2552" s="3" t="s">
        <v>62</v>
      </c>
      <c r="AT2552" s="3" t="s">
        <v>34</v>
      </c>
      <c r="AU2552" s="6" t="s">
        <v>62</v>
      </c>
      <c r="AV2552" s="4" t="s">
        <v>34</v>
      </c>
      <c r="AW2552" s="3" t="s">
        <v>36</v>
      </c>
      <c r="AX2552" s="3" t="s">
        <v>28</v>
      </c>
      <c r="AY2552" s="3" t="s">
        <v>36</v>
      </c>
      <c r="AZ2552" s="6" t="s">
        <v>37</v>
      </c>
      <c r="BA2552" s="3" t="s">
        <v>37</v>
      </c>
      <c r="BB2552" s="3" t="s">
        <v>28</v>
      </c>
      <c r="BC2552" s="3" t="s">
        <v>36</v>
      </c>
      <c r="BD2552" s="3" t="s">
        <v>37</v>
      </c>
      <c r="BE2552" s="6" t="s">
        <v>28</v>
      </c>
      <c r="BF2552" s="3" t="s">
        <v>10718</v>
      </c>
    </row>
    <row r="2553" spans="1:58" x14ac:dyDescent="0.2">
      <c r="A2553" s="3" t="s">
        <v>12238</v>
      </c>
      <c r="B2553" s="3" t="s">
        <v>16858</v>
      </c>
      <c r="C2553" s="3" t="s">
        <v>12238</v>
      </c>
      <c r="D2553" s="3" t="s">
        <v>12239</v>
      </c>
      <c r="E2553" s="3" t="s">
        <v>12240</v>
      </c>
      <c r="F2553" s="3" t="s">
        <v>12240</v>
      </c>
      <c r="G2553" s="7" t="s">
        <v>16858</v>
      </c>
      <c r="H2553" s="8">
        <v>23.123825073242202</v>
      </c>
      <c r="I2553" s="8">
        <v>22.954788208007798</v>
      </c>
      <c r="J2553" s="8">
        <v>22.960880279541001</v>
      </c>
      <c r="K2553" s="9">
        <v>22.702398300170799</v>
      </c>
      <c r="L2553" s="7">
        <v>22.993257522583001</v>
      </c>
      <c r="M2553" s="8">
        <v>22.9144611358643</v>
      </c>
      <c r="N2553" s="8">
        <v>22.9413452148438</v>
      </c>
      <c r="O2553" s="9">
        <v>22.856769561767599</v>
      </c>
      <c r="P2553" s="7" t="s">
        <v>16858</v>
      </c>
      <c r="Q2553" s="8" t="s">
        <v>16858</v>
      </c>
      <c r="R2553" s="8" t="s">
        <v>16858</v>
      </c>
      <c r="S2553" s="8" t="s">
        <v>16858</v>
      </c>
      <c r="T2553" s="9" t="s">
        <v>16858</v>
      </c>
      <c r="U2553" s="8" t="s">
        <v>16858</v>
      </c>
      <c r="V2553" s="8" t="s">
        <v>16858</v>
      </c>
      <c r="W2553" s="8" t="s">
        <v>16858</v>
      </c>
      <c r="X2553" s="8" t="s">
        <v>16858</v>
      </c>
      <c r="Y2553" s="9" t="s">
        <v>16858</v>
      </c>
      <c r="Z2553" s="5">
        <v>-9.0146064757732347E-3</v>
      </c>
      <c r="AA2553" s="5"/>
      <c r="AB2553" s="5"/>
      <c r="AC2553" s="39">
        <v>0.92474161534172905</v>
      </c>
      <c r="AD2553" s="40">
        <v>0.95029367909238205</v>
      </c>
      <c r="AE2553" s="42" t="s">
        <v>27</v>
      </c>
      <c r="AF2553" s="40">
        <v>0.924741615341932</v>
      </c>
      <c r="AI2553" s="2">
        <v>4</v>
      </c>
      <c r="AJ2553" s="2">
        <v>4</v>
      </c>
      <c r="AK2553" s="2">
        <v>0</v>
      </c>
      <c r="AL2553" s="2">
        <v>0</v>
      </c>
      <c r="AM2553" s="4" t="s">
        <v>28</v>
      </c>
      <c r="AN2553" s="3" t="s">
        <v>37</v>
      </c>
      <c r="AO2553" s="3" t="s">
        <v>37</v>
      </c>
      <c r="AP2553" s="3" t="s">
        <v>37</v>
      </c>
      <c r="AQ2553" s="3" t="s">
        <v>37</v>
      </c>
      <c r="AR2553" s="4" t="s">
        <v>37</v>
      </c>
      <c r="AS2553" s="3" t="s">
        <v>37</v>
      </c>
      <c r="AT2553" s="3" t="s">
        <v>37</v>
      </c>
      <c r="AU2553" s="6" t="s">
        <v>37</v>
      </c>
      <c r="AV2553" s="4" t="s">
        <v>28</v>
      </c>
      <c r="AW2553" s="3" t="s">
        <v>28</v>
      </c>
      <c r="AX2553" s="3" t="s">
        <v>28</v>
      </c>
      <c r="AY2553" s="3" t="s">
        <v>28</v>
      </c>
      <c r="AZ2553" s="6" t="s">
        <v>28</v>
      </c>
      <c r="BA2553" s="3" t="s">
        <v>28</v>
      </c>
      <c r="BB2553" s="3" t="s">
        <v>28</v>
      </c>
      <c r="BC2553" s="3" t="s">
        <v>28</v>
      </c>
      <c r="BD2553" s="3" t="s">
        <v>28</v>
      </c>
      <c r="BE2553" s="6" t="s">
        <v>28</v>
      </c>
      <c r="BF2553" s="3" t="s">
        <v>12237</v>
      </c>
    </row>
    <row r="2554" spans="1:58" x14ac:dyDescent="0.2">
      <c r="A2554" s="3" t="s">
        <v>7935</v>
      </c>
      <c r="B2554" s="3" t="s">
        <v>16858</v>
      </c>
      <c r="C2554" s="3" t="s">
        <v>7935</v>
      </c>
      <c r="D2554" s="3" t="s">
        <v>7936</v>
      </c>
      <c r="E2554" s="3" t="s">
        <v>7937</v>
      </c>
      <c r="F2554" s="3" t="s">
        <v>7937</v>
      </c>
      <c r="G2554" s="7" t="s">
        <v>16858</v>
      </c>
      <c r="H2554" s="8">
        <v>23.9550895690918</v>
      </c>
      <c r="I2554" s="8">
        <v>23.777460098266602</v>
      </c>
      <c r="J2554" s="8">
        <v>23.613803863525401</v>
      </c>
      <c r="K2554" s="9">
        <v>23.520133972168001</v>
      </c>
      <c r="L2554" s="7">
        <v>23.977710723876999</v>
      </c>
      <c r="M2554" s="8">
        <v>24.093214035034201</v>
      </c>
      <c r="N2554" s="8" t="s">
        <v>16858</v>
      </c>
      <c r="O2554" s="9">
        <v>23.7968940734863</v>
      </c>
      <c r="P2554" s="7" t="s">
        <v>16858</v>
      </c>
      <c r="Q2554" s="8" t="s">
        <v>16858</v>
      </c>
      <c r="R2554" s="8" t="s">
        <v>16858</v>
      </c>
      <c r="S2554" s="8" t="s">
        <v>16858</v>
      </c>
      <c r="T2554" s="9" t="s">
        <v>16858</v>
      </c>
      <c r="U2554" s="8" t="s">
        <v>16858</v>
      </c>
      <c r="V2554" s="8">
        <v>24.137273788452099</v>
      </c>
      <c r="W2554" s="8">
        <v>24.206947326660199</v>
      </c>
      <c r="X2554" s="8" t="s">
        <v>16858</v>
      </c>
      <c r="Y2554" s="9" t="s">
        <v>16858</v>
      </c>
      <c r="Z2554" s="5">
        <v>0.23931773503621656</v>
      </c>
      <c r="AA2554" s="5"/>
      <c r="AB2554" s="5">
        <v>0.45548868179319868</v>
      </c>
      <c r="AC2554" s="39">
        <v>4.2658362336698299E-2</v>
      </c>
      <c r="AD2554" s="40">
        <v>0.108529801324503</v>
      </c>
      <c r="AE2554" s="42" t="s">
        <v>27</v>
      </c>
      <c r="AF2554" s="40">
        <v>0.13461554626852801</v>
      </c>
      <c r="AH2554" s="41">
        <v>3.4823361937843703E-2</v>
      </c>
      <c r="AI2554" s="2">
        <v>4</v>
      </c>
      <c r="AJ2554" s="2">
        <v>3</v>
      </c>
      <c r="AK2554" s="2">
        <v>0</v>
      </c>
      <c r="AL2554" s="2">
        <v>2</v>
      </c>
      <c r="AM2554" s="4" t="s">
        <v>28</v>
      </c>
      <c r="AN2554" s="3" t="s">
        <v>37</v>
      </c>
      <c r="AO2554" s="3" t="s">
        <v>37</v>
      </c>
      <c r="AP2554" s="3" t="s">
        <v>37</v>
      </c>
      <c r="AQ2554" s="3" t="s">
        <v>37</v>
      </c>
      <c r="AR2554" s="4" t="s">
        <v>37</v>
      </c>
      <c r="AS2554" s="3" t="s">
        <v>37</v>
      </c>
      <c r="AT2554" s="3" t="s">
        <v>28</v>
      </c>
      <c r="AU2554" s="6" t="s">
        <v>37</v>
      </c>
      <c r="AV2554" s="4" t="s">
        <v>28</v>
      </c>
      <c r="AW2554" s="3" t="s">
        <v>28</v>
      </c>
      <c r="AX2554" s="3" t="s">
        <v>28</v>
      </c>
      <c r="AY2554" s="3" t="s">
        <v>28</v>
      </c>
      <c r="AZ2554" s="6" t="s">
        <v>28</v>
      </c>
      <c r="BA2554" s="3" t="s">
        <v>28</v>
      </c>
      <c r="BB2554" s="3" t="s">
        <v>37</v>
      </c>
      <c r="BC2554" s="3" t="s">
        <v>37</v>
      </c>
      <c r="BD2554" s="3" t="s">
        <v>28</v>
      </c>
      <c r="BE2554" s="6" t="s">
        <v>28</v>
      </c>
      <c r="BF2554" s="3" t="s">
        <v>7934</v>
      </c>
    </row>
    <row r="2555" spans="1:58" x14ac:dyDescent="0.2">
      <c r="A2555" s="3" t="s">
        <v>3993</v>
      </c>
      <c r="B2555" s="3" t="s">
        <v>16858</v>
      </c>
      <c r="C2555" s="3" t="s">
        <v>3993</v>
      </c>
      <c r="D2555" s="3" t="s">
        <v>3994</v>
      </c>
      <c r="E2555" s="3" t="s">
        <v>3995</v>
      </c>
      <c r="F2555" s="3" t="s">
        <v>3995</v>
      </c>
      <c r="G2555" s="7" t="s">
        <v>16858</v>
      </c>
      <c r="H2555" s="8" t="s">
        <v>16858</v>
      </c>
      <c r="I2555" s="8">
        <v>23.8098030090332</v>
      </c>
      <c r="J2555" s="8">
        <v>23.901502609252901</v>
      </c>
      <c r="K2555" s="9">
        <v>23.7117729187012</v>
      </c>
      <c r="L2555" s="7">
        <v>23.572883605956999</v>
      </c>
      <c r="M2555" s="8">
        <v>23.4234218597412</v>
      </c>
      <c r="N2555" s="8" t="s">
        <v>16858</v>
      </c>
      <c r="O2555" s="9" t="s">
        <v>16858</v>
      </c>
      <c r="P2555" s="7" t="s">
        <v>16858</v>
      </c>
      <c r="Q2555" s="8" t="s">
        <v>16858</v>
      </c>
      <c r="R2555" s="8" t="s">
        <v>16858</v>
      </c>
      <c r="S2555" s="8">
        <v>23.515087127685501</v>
      </c>
      <c r="T2555" s="9" t="s">
        <v>16858</v>
      </c>
      <c r="U2555" s="8" t="s">
        <v>16858</v>
      </c>
      <c r="V2555" s="8" t="s">
        <v>16858</v>
      </c>
      <c r="W2555" s="8" t="s">
        <v>16858</v>
      </c>
      <c r="X2555" s="8">
        <v>23.7600994110107</v>
      </c>
      <c r="Y2555" s="9" t="s">
        <v>16858</v>
      </c>
      <c r="Z2555" s="5">
        <v>-0.30954011281333393</v>
      </c>
      <c r="AA2555" s="5">
        <v>-0.29260571797693302</v>
      </c>
      <c r="AB2555" s="5">
        <v>-4.7593434651734157E-2</v>
      </c>
      <c r="AC2555" s="39">
        <v>4.1282183721344699E-2</v>
      </c>
      <c r="AD2555" s="40">
        <v>0.15236148648648601</v>
      </c>
      <c r="AE2555" s="42" t="s">
        <v>27</v>
      </c>
      <c r="AF2555" s="40">
        <v>4.1282183724293903E-2</v>
      </c>
      <c r="AI2555" s="2">
        <v>3</v>
      </c>
      <c r="AJ2555" s="2">
        <v>2</v>
      </c>
      <c r="AK2555" s="2">
        <v>1</v>
      </c>
      <c r="AL2555" s="2">
        <v>1</v>
      </c>
      <c r="AM2555" s="4" t="s">
        <v>37</v>
      </c>
      <c r="AN2555" s="3" t="s">
        <v>37</v>
      </c>
      <c r="AO2555" s="3" t="s">
        <v>36</v>
      </c>
      <c r="AP2555" s="3" t="s">
        <v>36</v>
      </c>
      <c r="AQ2555" s="3" t="s">
        <v>37</v>
      </c>
      <c r="AR2555" s="4" t="s">
        <v>36</v>
      </c>
      <c r="AS2555" s="3" t="s">
        <v>36</v>
      </c>
      <c r="AT2555" s="3" t="s">
        <v>37</v>
      </c>
      <c r="AU2555" s="6" t="s">
        <v>37</v>
      </c>
      <c r="AV2555" s="4" t="s">
        <v>37</v>
      </c>
      <c r="AW2555" s="3" t="s">
        <v>37</v>
      </c>
      <c r="AX2555" s="3" t="s">
        <v>28</v>
      </c>
      <c r="AY2555" s="3" t="s">
        <v>36</v>
      </c>
      <c r="AZ2555" s="6" t="s">
        <v>28</v>
      </c>
      <c r="BA2555" s="3" t="s">
        <v>28</v>
      </c>
      <c r="BB2555" s="3" t="s">
        <v>28</v>
      </c>
      <c r="BC2555" s="3" t="s">
        <v>28</v>
      </c>
      <c r="BD2555" s="3" t="s">
        <v>37</v>
      </c>
      <c r="BE2555" s="6" t="s">
        <v>28</v>
      </c>
      <c r="BF2555" s="3" t="s">
        <v>3992</v>
      </c>
    </row>
    <row r="2556" spans="1:58" x14ac:dyDescent="0.2">
      <c r="A2556" s="3" t="s">
        <v>6488</v>
      </c>
      <c r="B2556" s="3" t="s">
        <v>16858</v>
      </c>
      <c r="C2556" s="3" t="s">
        <v>6488</v>
      </c>
      <c r="D2556" s="3" t="s">
        <v>6489</v>
      </c>
      <c r="E2556" s="3" t="s">
        <v>6490</v>
      </c>
      <c r="F2556" s="3" t="s">
        <v>6490</v>
      </c>
      <c r="G2556" s="7">
        <v>23.142034530639599</v>
      </c>
      <c r="H2556" s="8">
        <v>23.159154891967798</v>
      </c>
      <c r="I2556" s="8">
        <v>23.3961067199707</v>
      </c>
      <c r="J2556" s="8">
        <v>22.671546936035199</v>
      </c>
      <c r="K2556" s="9">
        <v>23.003435134887699</v>
      </c>
      <c r="L2556" s="7" t="s">
        <v>16858</v>
      </c>
      <c r="M2556" s="8" t="s">
        <v>16858</v>
      </c>
      <c r="N2556" s="8" t="s">
        <v>16858</v>
      </c>
      <c r="O2556" s="9">
        <v>23.005336761474599</v>
      </c>
      <c r="P2556" s="7">
        <v>23.090164184570298</v>
      </c>
      <c r="Q2556" s="8">
        <v>23.119367599487301</v>
      </c>
      <c r="R2556" s="8">
        <v>23.0002746582031</v>
      </c>
      <c r="S2556" s="8">
        <v>23.423294067382798</v>
      </c>
      <c r="T2556" s="9">
        <v>23.266708374023398</v>
      </c>
      <c r="U2556" s="8" t="s">
        <v>16858</v>
      </c>
      <c r="V2556" s="8" t="s">
        <v>16858</v>
      </c>
      <c r="W2556" s="8" t="s">
        <v>16858</v>
      </c>
      <c r="X2556" s="8">
        <v>22.761398315429702</v>
      </c>
      <c r="Y2556" s="9">
        <v>22.673099517822301</v>
      </c>
      <c r="Z2556" s="5">
        <v>-6.9118881225598727E-2</v>
      </c>
      <c r="AA2556" s="5">
        <v>0.1055061340331811</v>
      </c>
      <c r="AB2556" s="5">
        <v>-0.35720672607419601</v>
      </c>
      <c r="AC2556" s="39">
        <v>7.5575111327147504E-2</v>
      </c>
      <c r="AD2556" s="40">
        <v>0.15436694214876001</v>
      </c>
      <c r="AE2556" s="42" t="s">
        <v>27</v>
      </c>
      <c r="AG2556" s="40">
        <v>0.47340373085313198</v>
      </c>
      <c r="AH2556" s="41">
        <v>0.13456061878845699</v>
      </c>
      <c r="AI2556" s="2">
        <v>5</v>
      </c>
      <c r="AJ2556" s="2">
        <v>1</v>
      </c>
      <c r="AK2556" s="2">
        <v>5</v>
      </c>
      <c r="AL2556" s="2">
        <v>2</v>
      </c>
      <c r="AM2556" s="4" t="s">
        <v>36</v>
      </c>
      <c r="AN2556" s="3" t="s">
        <v>36</v>
      </c>
      <c r="AO2556" s="3" t="s">
        <v>36</v>
      </c>
      <c r="AP2556" s="3" t="s">
        <v>36</v>
      </c>
      <c r="AQ2556" s="3" t="s">
        <v>36</v>
      </c>
      <c r="AR2556" s="4" t="s">
        <v>37</v>
      </c>
      <c r="AS2556" s="3" t="s">
        <v>28</v>
      </c>
      <c r="AT2556" s="3" t="s">
        <v>28</v>
      </c>
      <c r="AU2556" s="6" t="s">
        <v>36</v>
      </c>
      <c r="AV2556" s="4" t="s">
        <v>37</v>
      </c>
      <c r="AW2556" s="3" t="s">
        <v>37</v>
      </c>
      <c r="AX2556" s="3" t="s">
        <v>36</v>
      </c>
      <c r="AY2556" s="3" t="s">
        <v>36</v>
      </c>
      <c r="AZ2556" s="6" t="s">
        <v>36</v>
      </c>
      <c r="BA2556" s="3" t="s">
        <v>37</v>
      </c>
      <c r="BB2556" s="3" t="s">
        <v>37</v>
      </c>
      <c r="BC2556" s="3" t="s">
        <v>28</v>
      </c>
      <c r="BD2556" s="3" t="s">
        <v>37</v>
      </c>
      <c r="BE2556" s="6" t="s">
        <v>37</v>
      </c>
      <c r="BF2556" s="3" t="s">
        <v>6487</v>
      </c>
    </row>
    <row r="2557" spans="1:58" x14ac:dyDescent="0.2">
      <c r="A2557" s="3" t="s">
        <v>11857</v>
      </c>
      <c r="B2557" s="3" t="s">
        <v>16858</v>
      </c>
      <c r="C2557" s="3" t="s">
        <v>11857</v>
      </c>
      <c r="D2557" s="3" t="s">
        <v>11858</v>
      </c>
      <c r="E2557" s="3" t="s">
        <v>11859</v>
      </c>
      <c r="F2557" s="3" t="s">
        <v>11859</v>
      </c>
      <c r="G2557" s="7" t="s">
        <v>16858</v>
      </c>
      <c r="H2557" s="8" t="s">
        <v>16858</v>
      </c>
      <c r="I2557" s="8" t="s">
        <v>16858</v>
      </c>
      <c r="J2557" s="8" t="s">
        <v>16858</v>
      </c>
      <c r="K2557" s="9" t="s">
        <v>16858</v>
      </c>
      <c r="L2557" s="7" t="s">
        <v>16858</v>
      </c>
      <c r="M2557" s="8" t="s">
        <v>16858</v>
      </c>
      <c r="N2557" s="8" t="s">
        <v>16858</v>
      </c>
      <c r="O2557" s="9" t="s">
        <v>16858</v>
      </c>
      <c r="P2557" s="7" t="s">
        <v>16858</v>
      </c>
      <c r="Q2557" s="8" t="s">
        <v>16858</v>
      </c>
      <c r="R2557" s="8" t="s">
        <v>16858</v>
      </c>
      <c r="S2557" s="8" t="s">
        <v>16858</v>
      </c>
      <c r="T2557" s="9" t="s">
        <v>16858</v>
      </c>
      <c r="U2557" s="8" t="s">
        <v>16858</v>
      </c>
      <c r="V2557" s="8" t="s">
        <v>16858</v>
      </c>
      <c r="W2557" s="8" t="s">
        <v>16858</v>
      </c>
      <c r="X2557" s="8" t="s">
        <v>16858</v>
      </c>
      <c r="Y2557" s="9">
        <v>22.824134826660199</v>
      </c>
      <c r="Z2557" s="5"/>
      <c r="AA2557" s="5"/>
      <c r="AB2557" s="5"/>
      <c r="AC2557" s="39" t="s">
        <v>28</v>
      </c>
      <c r="AD2557" s="40">
        <v>0.90425784369651996</v>
      </c>
      <c r="AE2557" s="42" t="s">
        <v>27</v>
      </c>
      <c r="AI2557" s="2">
        <v>0</v>
      </c>
      <c r="AJ2557" s="2">
        <v>0</v>
      </c>
      <c r="AK2557" s="2">
        <v>0</v>
      </c>
      <c r="AL2557" s="2">
        <v>1</v>
      </c>
      <c r="AM2557" s="4" t="s">
        <v>28</v>
      </c>
      <c r="AN2557" s="3" t="s">
        <v>28</v>
      </c>
      <c r="AO2557" s="3" t="s">
        <v>28</v>
      </c>
      <c r="AP2557" s="3" t="s">
        <v>28</v>
      </c>
      <c r="AQ2557" s="3" t="s">
        <v>28</v>
      </c>
      <c r="AR2557" s="4" t="s">
        <v>28</v>
      </c>
      <c r="AS2557" s="3" t="s">
        <v>28</v>
      </c>
      <c r="AT2557" s="3" t="s">
        <v>28</v>
      </c>
      <c r="AU2557" s="6" t="s">
        <v>28</v>
      </c>
      <c r="AV2557" s="4" t="s">
        <v>29</v>
      </c>
      <c r="AW2557" s="3" t="s">
        <v>29</v>
      </c>
      <c r="AX2557" s="3" t="s">
        <v>29</v>
      </c>
      <c r="AY2557" s="3" t="s">
        <v>29</v>
      </c>
      <c r="AZ2557" s="6" t="s">
        <v>29</v>
      </c>
      <c r="BA2557" s="3" t="s">
        <v>29</v>
      </c>
      <c r="BB2557" s="3" t="s">
        <v>28</v>
      </c>
      <c r="BC2557" s="3" t="s">
        <v>28</v>
      </c>
      <c r="BD2557" s="3" t="s">
        <v>28</v>
      </c>
      <c r="BE2557" s="6" t="s">
        <v>28</v>
      </c>
      <c r="BF2557" s="3" t="s">
        <v>11856</v>
      </c>
    </row>
    <row r="2558" spans="1:58" x14ac:dyDescent="0.2">
      <c r="A2558" s="3" t="s">
        <v>8572</v>
      </c>
      <c r="B2558" s="3" t="s">
        <v>16858</v>
      </c>
      <c r="C2558" s="3" t="s">
        <v>8572</v>
      </c>
      <c r="D2558" s="3" t="s">
        <v>8573</v>
      </c>
      <c r="E2558" s="3" t="s">
        <v>8574</v>
      </c>
      <c r="F2558" s="3" t="s">
        <v>8574</v>
      </c>
      <c r="G2558" s="7" t="s">
        <v>16858</v>
      </c>
      <c r="H2558" s="8" t="s">
        <v>16858</v>
      </c>
      <c r="I2558" s="8" t="s">
        <v>16858</v>
      </c>
      <c r="J2558" s="8" t="s">
        <v>16858</v>
      </c>
      <c r="K2558" s="9">
        <v>21.870908737182599</v>
      </c>
      <c r="L2558" s="7" t="s">
        <v>16858</v>
      </c>
      <c r="M2558" s="8" t="s">
        <v>16858</v>
      </c>
      <c r="N2558" s="8" t="s">
        <v>16858</v>
      </c>
      <c r="O2558" s="9" t="s">
        <v>16858</v>
      </c>
      <c r="P2558" s="7" t="s">
        <v>16858</v>
      </c>
      <c r="Q2558" s="8" t="s">
        <v>16858</v>
      </c>
      <c r="R2558" s="8" t="s">
        <v>16858</v>
      </c>
      <c r="S2558" s="8" t="s">
        <v>16858</v>
      </c>
      <c r="T2558" s="9" t="s">
        <v>16858</v>
      </c>
      <c r="U2558" s="8" t="s">
        <v>16858</v>
      </c>
      <c r="V2558" s="8" t="s">
        <v>16858</v>
      </c>
      <c r="W2558" s="8" t="s">
        <v>16858</v>
      </c>
      <c r="X2558" s="8" t="s">
        <v>16858</v>
      </c>
      <c r="Y2558" s="9" t="s">
        <v>16858</v>
      </c>
      <c r="Z2558" s="5"/>
      <c r="AA2558" s="5"/>
      <c r="AB2558" s="5"/>
      <c r="AC2558" s="39" t="s">
        <v>28</v>
      </c>
      <c r="AD2558" s="40">
        <v>0.88725454037440599</v>
      </c>
      <c r="AE2558" s="42" t="s">
        <v>27</v>
      </c>
      <c r="AI2558" s="2">
        <v>1</v>
      </c>
      <c r="AJ2558" s="2">
        <v>0</v>
      </c>
      <c r="AK2558" s="2">
        <v>0</v>
      </c>
      <c r="AL2558" s="2">
        <v>0</v>
      </c>
      <c r="AM2558" s="4" t="s">
        <v>29</v>
      </c>
      <c r="AN2558" s="3" t="s">
        <v>29</v>
      </c>
      <c r="AO2558" s="3" t="s">
        <v>29</v>
      </c>
      <c r="AP2558" s="3" t="s">
        <v>28</v>
      </c>
      <c r="AQ2558" s="3" t="s">
        <v>28</v>
      </c>
      <c r="AR2558" s="4" t="s">
        <v>29</v>
      </c>
      <c r="AS2558" s="3" t="s">
        <v>29</v>
      </c>
      <c r="AT2558" s="3" t="s">
        <v>29</v>
      </c>
      <c r="AU2558" s="6" t="s">
        <v>29</v>
      </c>
      <c r="AV2558" s="4" t="s">
        <v>29</v>
      </c>
      <c r="AW2558" s="3" t="s">
        <v>29</v>
      </c>
      <c r="AX2558" s="3" t="s">
        <v>29</v>
      </c>
      <c r="AY2558" s="3" t="s">
        <v>29</v>
      </c>
      <c r="AZ2558" s="6" t="s">
        <v>29</v>
      </c>
      <c r="BA2558" s="3" t="s">
        <v>29</v>
      </c>
      <c r="BB2558" s="3" t="s">
        <v>29</v>
      </c>
      <c r="BC2558" s="3" t="s">
        <v>29</v>
      </c>
      <c r="BD2558" s="3" t="s">
        <v>29</v>
      </c>
      <c r="BE2558" s="6" t="s">
        <v>29</v>
      </c>
      <c r="BF2558" s="3" t="s">
        <v>8571</v>
      </c>
    </row>
    <row r="2559" spans="1:58" x14ac:dyDescent="0.2">
      <c r="A2559" s="3" t="s">
        <v>8552</v>
      </c>
      <c r="B2559" s="3" t="s">
        <v>16858</v>
      </c>
      <c r="C2559" s="3" t="s">
        <v>8552</v>
      </c>
      <c r="D2559" s="3" t="s">
        <v>8553</v>
      </c>
      <c r="E2559" s="3" t="s">
        <v>8554</v>
      </c>
      <c r="F2559" s="3" t="s">
        <v>8554</v>
      </c>
      <c r="G2559" s="7" t="s">
        <v>16858</v>
      </c>
      <c r="H2559" s="8">
        <v>23.6369934082031</v>
      </c>
      <c r="I2559" s="8" t="s">
        <v>16858</v>
      </c>
      <c r="J2559" s="8">
        <v>23.9399299621582</v>
      </c>
      <c r="K2559" s="9" t="s">
        <v>16858</v>
      </c>
      <c r="L2559" s="7">
        <v>23.427646636962901</v>
      </c>
      <c r="M2559" s="8">
        <v>23.562789916992202</v>
      </c>
      <c r="N2559" s="8" t="s">
        <v>16858</v>
      </c>
      <c r="O2559" s="9" t="s">
        <v>16858</v>
      </c>
      <c r="P2559" s="7" t="s">
        <v>16858</v>
      </c>
      <c r="Q2559" s="8" t="s">
        <v>16858</v>
      </c>
      <c r="R2559" s="8" t="s">
        <v>16858</v>
      </c>
      <c r="S2559" s="8" t="s">
        <v>16858</v>
      </c>
      <c r="T2559" s="9">
        <v>24.112512588501001</v>
      </c>
      <c r="U2559" s="8" t="s">
        <v>16858</v>
      </c>
      <c r="V2559" s="8">
        <v>24.085374832153299</v>
      </c>
      <c r="W2559" s="8" t="s">
        <v>16858</v>
      </c>
      <c r="X2559" s="8" t="s">
        <v>16858</v>
      </c>
      <c r="Y2559" s="9" t="s">
        <v>16858</v>
      </c>
      <c r="Z2559" s="5">
        <v>-0.29324340820309658</v>
      </c>
      <c r="AA2559" s="5">
        <v>0.32405090332035158</v>
      </c>
      <c r="AB2559" s="5">
        <v>0.29691314697264914</v>
      </c>
      <c r="AC2559" s="39">
        <v>0.21908258499975899</v>
      </c>
      <c r="AD2559" s="40">
        <v>0.29916198704103703</v>
      </c>
      <c r="AE2559" s="42" t="s">
        <v>27</v>
      </c>
      <c r="AF2559" s="40">
        <v>0.219082585195088</v>
      </c>
      <c r="AI2559" s="2">
        <v>2</v>
      </c>
      <c r="AJ2559" s="2">
        <v>2</v>
      </c>
      <c r="AK2559" s="2">
        <v>1</v>
      </c>
      <c r="AL2559" s="2">
        <v>1</v>
      </c>
      <c r="AM2559" s="4" t="s">
        <v>28</v>
      </c>
      <c r="AN2559" s="3" t="s">
        <v>37</v>
      </c>
      <c r="AO2559" s="3" t="s">
        <v>37</v>
      </c>
      <c r="AP2559" s="3" t="s">
        <v>36</v>
      </c>
      <c r="AQ2559" s="3" t="s">
        <v>37</v>
      </c>
      <c r="AR2559" s="4" t="s">
        <v>36</v>
      </c>
      <c r="AS2559" s="3" t="s">
        <v>37</v>
      </c>
      <c r="AT2559" s="3" t="s">
        <v>28</v>
      </c>
      <c r="AU2559" s="6" t="s">
        <v>37</v>
      </c>
      <c r="AV2559" s="4" t="s">
        <v>37</v>
      </c>
      <c r="AW2559" s="3" t="s">
        <v>37</v>
      </c>
      <c r="AX2559" s="3" t="s">
        <v>28</v>
      </c>
      <c r="AY2559" s="3" t="s">
        <v>37</v>
      </c>
      <c r="AZ2559" s="6" t="s">
        <v>36</v>
      </c>
      <c r="BA2559" s="3" t="s">
        <v>28</v>
      </c>
      <c r="BB2559" s="3" t="s">
        <v>37</v>
      </c>
      <c r="BC2559" s="3" t="s">
        <v>28</v>
      </c>
      <c r="BD2559" s="3" t="s">
        <v>37</v>
      </c>
      <c r="BE2559" s="6" t="s">
        <v>28</v>
      </c>
      <c r="BF2559" s="3" t="s">
        <v>8551</v>
      </c>
    </row>
    <row r="2560" spans="1:58" x14ac:dyDescent="0.2">
      <c r="A2560" s="3" t="s">
        <v>580</v>
      </c>
      <c r="B2560" s="3" t="s">
        <v>16858</v>
      </c>
      <c r="C2560" s="3" t="s">
        <v>580</v>
      </c>
      <c r="D2560" s="3" t="s">
        <v>27</v>
      </c>
      <c r="E2560" s="3" t="s">
        <v>581</v>
      </c>
      <c r="F2560" s="3" t="s">
        <v>581</v>
      </c>
      <c r="G2560" s="7">
        <v>25.0239868164063</v>
      </c>
      <c r="H2560" s="8">
        <v>25.287324905395501</v>
      </c>
      <c r="I2560" s="8">
        <v>24.641355514526399</v>
      </c>
      <c r="J2560" s="8">
        <v>25.6140022277832</v>
      </c>
      <c r="K2560" s="9">
        <v>25.427263259887699</v>
      </c>
      <c r="L2560" s="7">
        <v>25.5458068847656</v>
      </c>
      <c r="M2560" s="8">
        <v>25.6169757843018</v>
      </c>
      <c r="N2560" s="8">
        <v>25.4202766418457</v>
      </c>
      <c r="O2560" s="9">
        <v>25.346212387085</v>
      </c>
      <c r="P2560" s="7" t="s">
        <v>16858</v>
      </c>
      <c r="Q2560" s="8">
        <v>25.120405197143601</v>
      </c>
      <c r="R2560" s="8" t="s">
        <v>16858</v>
      </c>
      <c r="S2560" s="8" t="s">
        <v>16858</v>
      </c>
      <c r="T2560" s="9">
        <v>25.299253463745099</v>
      </c>
      <c r="U2560" s="8" t="s">
        <v>16858</v>
      </c>
      <c r="V2560" s="8">
        <v>25.395910263061499</v>
      </c>
      <c r="W2560" s="8" t="s">
        <v>16858</v>
      </c>
      <c r="X2560" s="8">
        <v>24.931749343872099</v>
      </c>
      <c r="Y2560" s="9">
        <v>25.4089870452881</v>
      </c>
      <c r="Z2560" s="5">
        <v>0.28353137969970632</v>
      </c>
      <c r="AA2560" s="5">
        <v>1.1042785644530539E-2</v>
      </c>
      <c r="AB2560" s="5">
        <v>4.6762339274078357E-2</v>
      </c>
      <c r="AC2560" s="39">
        <v>0.48028726886635698</v>
      </c>
      <c r="AD2560" s="40">
        <v>0.51857142857142902</v>
      </c>
      <c r="AE2560" s="42" t="s">
        <v>27</v>
      </c>
      <c r="AF2560" s="40">
        <v>0.197965178942211</v>
      </c>
      <c r="AG2560" s="40">
        <v>0.97083067267272605</v>
      </c>
      <c r="AH2560" s="41">
        <v>0.85958701243699098</v>
      </c>
      <c r="AI2560" s="2">
        <v>5</v>
      </c>
      <c r="AJ2560" s="2">
        <v>4</v>
      </c>
      <c r="AK2560" s="2">
        <v>2</v>
      </c>
      <c r="AL2560" s="2">
        <v>3</v>
      </c>
      <c r="AM2560" s="4" t="s">
        <v>35</v>
      </c>
      <c r="AN2560" s="3" t="s">
        <v>35</v>
      </c>
      <c r="AO2560" s="3" t="s">
        <v>35</v>
      </c>
      <c r="AP2560" s="3" t="s">
        <v>54</v>
      </c>
      <c r="AQ2560" s="3" t="s">
        <v>80</v>
      </c>
      <c r="AR2560" s="4" t="s">
        <v>66</v>
      </c>
      <c r="AS2560" s="3" t="s">
        <v>68</v>
      </c>
      <c r="AT2560" s="3" t="s">
        <v>35</v>
      </c>
      <c r="AU2560" s="6" t="s">
        <v>80</v>
      </c>
      <c r="AV2560" s="4" t="s">
        <v>68</v>
      </c>
      <c r="AW2560" s="3" t="s">
        <v>35</v>
      </c>
      <c r="AX2560" s="3" t="s">
        <v>36</v>
      </c>
      <c r="AY2560" s="3" t="s">
        <v>68</v>
      </c>
      <c r="AZ2560" s="6" t="s">
        <v>71</v>
      </c>
      <c r="BA2560" s="3" t="s">
        <v>34</v>
      </c>
      <c r="BB2560" s="3" t="s">
        <v>71</v>
      </c>
      <c r="BC2560" s="3" t="s">
        <v>37</v>
      </c>
      <c r="BD2560" s="3" t="s">
        <v>35</v>
      </c>
      <c r="BE2560" s="6" t="s">
        <v>71</v>
      </c>
      <c r="BF2560" s="3" t="s">
        <v>579</v>
      </c>
    </row>
    <row r="2561" spans="1:58" x14ac:dyDescent="0.2">
      <c r="A2561" s="3" t="s">
        <v>10233</v>
      </c>
      <c r="B2561" s="3" t="s">
        <v>16858</v>
      </c>
      <c r="C2561" s="3" t="s">
        <v>10233</v>
      </c>
      <c r="D2561" s="3" t="s">
        <v>10234</v>
      </c>
      <c r="E2561" s="3" t="s">
        <v>10235</v>
      </c>
      <c r="F2561" s="3" t="s">
        <v>16839</v>
      </c>
      <c r="G2561" s="7">
        <v>24.0111179351807</v>
      </c>
      <c r="H2561" s="8">
        <v>23.742012023925799</v>
      </c>
      <c r="I2561" s="8">
        <v>23.8172397613525</v>
      </c>
      <c r="J2561" s="8">
        <v>23.576116561889599</v>
      </c>
      <c r="K2561" s="9">
        <v>23.4284152984619</v>
      </c>
      <c r="L2561" s="7">
        <v>23.523607254028299</v>
      </c>
      <c r="M2561" s="8">
        <v>23.278242111206101</v>
      </c>
      <c r="N2561" s="8">
        <v>24.099409103393601</v>
      </c>
      <c r="O2561" s="9">
        <v>23.741188049316399</v>
      </c>
      <c r="P2561" s="7">
        <v>24.194452285766602</v>
      </c>
      <c r="Q2561" s="8">
        <v>23.449600219726602</v>
      </c>
      <c r="R2561" s="8">
        <v>23.941364288330099</v>
      </c>
      <c r="S2561" s="8">
        <v>23.865047454833999</v>
      </c>
      <c r="T2561" s="9">
        <v>23.452619552612301</v>
      </c>
      <c r="U2561" s="8">
        <v>24.0003261566162</v>
      </c>
      <c r="V2561" s="8">
        <v>23.8321933746338</v>
      </c>
      <c r="W2561" s="8">
        <v>24.151279449462901</v>
      </c>
      <c r="X2561" s="8">
        <v>23.942527770996101</v>
      </c>
      <c r="Y2561" s="9">
        <v>23.685066223144499</v>
      </c>
      <c r="Z2561" s="5">
        <v>-5.4368686676003364E-2</v>
      </c>
      <c r="AA2561" s="5">
        <v>6.5636444091818902E-2</v>
      </c>
      <c r="AB2561" s="5">
        <v>0.20729827880860086</v>
      </c>
      <c r="AC2561" s="39">
        <v>0.50948880636350502</v>
      </c>
      <c r="AD2561" s="40">
        <v>0.58042612752721601</v>
      </c>
      <c r="AE2561" s="42" t="s">
        <v>27</v>
      </c>
      <c r="AF2561" s="40">
        <v>0.78355792648177103</v>
      </c>
      <c r="AG2561" s="40">
        <v>0.719346682142883</v>
      </c>
      <c r="AH2561" s="41">
        <v>0.14182218663683699</v>
      </c>
      <c r="AI2561" s="2">
        <v>5</v>
      </c>
      <c r="AJ2561" s="2">
        <v>4</v>
      </c>
      <c r="AK2561" s="2">
        <v>5</v>
      </c>
      <c r="AL2561" s="2">
        <v>5</v>
      </c>
      <c r="AM2561" s="4" t="s">
        <v>36</v>
      </c>
      <c r="AN2561" s="3" t="s">
        <v>36</v>
      </c>
      <c r="AO2561" s="3" t="s">
        <v>36</v>
      </c>
      <c r="AP2561" s="3" t="s">
        <v>34</v>
      </c>
      <c r="AQ2561" s="3" t="s">
        <v>36</v>
      </c>
      <c r="AR2561" s="4" t="s">
        <v>34</v>
      </c>
      <c r="AS2561" s="3" t="s">
        <v>37</v>
      </c>
      <c r="AT2561" s="3" t="s">
        <v>37</v>
      </c>
      <c r="AU2561" s="6" t="s">
        <v>36</v>
      </c>
      <c r="AV2561" s="4" t="s">
        <v>37</v>
      </c>
      <c r="AW2561" s="3" t="s">
        <v>37</v>
      </c>
      <c r="AX2561" s="3" t="s">
        <v>37</v>
      </c>
      <c r="AY2561" s="3" t="s">
        <v>34</v>
      </c>
      <c r="AZ2561" s="6" t="s">
        <v>36</v>
      </c>
      <c r="BA2561" s="3" t="s">
        <v>37</v>
      </c>
      <c r="BB2561" s="3" t="s">
        <v>37</v>
      </c>
      <c r="BC2561" s="3" t="s">
        <v>37</v>
      </c>
      <c r="BD2561" s="3" t="s">
        <v>37</v>
      </c>
      <c r="BE2561" s="6" t="s">
        <v>36</v>
      </c>
      <c r="BF2561" s="3" t="s">
        <v>10232</v>
      </c>
    </row>
    <row r="2562" spans="1:58" x14ac:dyDescent="0.2">
      <c r="A2562" s="3" t="s">
        <v>1520</v>
      </c>
      <c r="B2562" s="3" t="s">
        <v>16858</v>
      </c>
      <c r="C2562" s="3" t="s">
        <v>1520</v>
      </c>
      <c r="D2562" s="3" t="s">
        <v>1521</v>
      </c>
      <c r="E2562" s="3" t="s">
        <v>1522</v>
      </c>
      <c r="F2562" s="3" t="s">
        <v>1522</v>
      </c>
      <c r="G2562" s="7" t="s">
        <v>16858</v>
      </c>
      <c r="H2562" s="8">
        <v>28.285905838012699</v>
      </c>
      <c r="I2562" s="8">
        <v>24.592063903808601</v>
      </c>
      <c r="J2562" s="8" t="s">
        <v>16858</v>
      </c>
      <c r="K2562" s="9" t="s">
        <v>16858</v>
      </c>
      <c r="L2562" s="7" t="s">
        <v>16858</v>
      </c>
      <c r="M2562" s="8" t="s">
        <v>16858</v>
      </c>
      <c r="N2562" s="8" t="s">
        <v>16858</v>
      </c>
      <c r="O2562" s="9" t="s">
        <v>16858</v>
      </c>
      <c r="P2562" s="7" t="s">
        <v>16858</v>
      </c>
      <c r="Q2562" s="8" t="s">
        <v>16858</v>
      </c>
      <c r="R2562" s="8" t="s">
        <v>16858</v>
      </c>
      <c r="S2562" s="8" t="s">
        <v>16858</v>
      </c>
      <c r="T2562" s="9" t="s">
        <v>16858</v>
      </c>
      <c r="U2562" s="8" t="s">
        <v>16858</v>
      </c>
      <c r="V2562" s="8" t="s">
        <v>16858</v>
      </c>
      <c r="W2562" s="8" t="s">
        <v>16858</v>
      </c>
      <c r="X2562" s="8" t="s">
        <v>16858</v>
      </c>
      <c r="Y2562" s="9" t="s">
        <v>16858</v>
      </c>
      <c r="Z2562" s="5"/>
      <c r="AA2562" s="5"/>
      <c r="AB2562" s="5"/>
      <c r="AC2562" s="39" t="s">
        <v>28</v>
      </c>
      <c r="AD2562" s="40">
        <v>0.79802611218568698</v>
      </c>
      <c r="AE2562" s="42" t="s">
        <v>27</v>
      </c>
      <c r="AI2562" s="2">
        <v>2</v>
      </c>
      <c r="AJ2562" s="2">
        <v>0</v>
      </c>
      <c r="AK2562" s="2">
        <v>0</v>
      </c>
      <c r="AL2562" s="2">
        <v>0</v>
      </c>
      <c r="AM2562" s="4" t="s">
        <v>29</v>
      </c>
      <c r="AN2562" s="3" t="s">
        <v>35</v>
      </c>
      <c r="AO2562" s="3" t="s">
        <v>36</v>
      </c>
      <c r="AP2562" s="3" t="s">
        <v>29</v>
      </c>
      <c r="AQ2562" s="3" t="s">
        <v>29</v>
      </c>
      <c r="AR2562" s="4" t="s">
        <v>29</v>
      </c>
      <c r="AS2562" s="3" t="s">
        <v>29</v>
      </c>
      <c r="AT2562" s="3" t="s">
        <v>28</v>
      </c>
      <c r="AU2562" s="6" t="s">
        <v>29</v>
      </c>
      <c r="AV2562" s="4" t="s">
        <v>28</v>
      </c>
      <c r="AW2562" s="3" t="s">
        <v>29</v>
      </c>
      <c r="AX2562" s="3" t="s">
        <v>29</v>
      </c>
      <c r="AY2562" s="3" t="s">
        <v>29</v>
      </c>
      <c r="AZ2562" s="6" t="s">
        <v>29</v>
      </c>
      <c r="BA2562" s="3" t="s">
        <v>29</v>
      </c>
      <c r="BB2562" s="3" t="s">
        <v>29</v>
      </c>
      <c r="BC2562" s="3" t="s">
        <v>29</v>
      </c>
      <c r="BD2562" s="3" t="s">
        <v>29</v>
      </c>
      <c r="BE2562" s="6" t="s">
        <v>29</v>
      </c>
      <c r="BF2562" s="3" t="s">
        <v>1519</v>
      </c>
    </row>
    <row r="2563" spans="1:58" x14ac:dyDescent="0.2">
      <c r="A2563" s="3" t="s">
        <v>10910</v>
      </c>
      <c r="B2563" s="3" t="s">
        <v>16858</v>
      </c>
      <c r="C2563" s="3" t="s">
        <v>10910</v>
      </c>
      <c r="D2563" s="3" t="s">
        <v>10911</v>
      </c>
      <c r="E2563" s="3" t="s">
        <v>10912</v>
      </c>
      <c r="F2563" s="3" t="s">
        <v>10912</v>
      </c>
      <c r="G2563" s="7" t="s">
        <v>16858</v>
      </c>
      <c r="H2563" s="8">
        <v>23.4211120605469</v>
      </c>
      <c r="I2563" s="8" t="s">
        <v>16858</v>
      </c>
      <c r="J2563" s="8" t="s">
        <v>16858</v>
      </c>
      <c r="K2563" s="9" t="s">
        <v>16858</v>
      </c>
      <c r="L2563" s="7" t="s">
        <v>16858</v>
      </c>
      <c r="M2563" s="8" t="s">
        <v>16858</v>
      </c>
      <c r="N2563" s="8" t="s">
        <v>16858</v>
      </c>
      <c r="O2563" s="9" t="s">
        <v>16858</v>
      </c>
      <c r="P2563" s="7" t="s">
        <v>16858</v>
      </c>
      <c r="Q2563" s="8" t="s">
        <v>16858</v>
      </c>
      <c r="R2563" s="8" t="s">
        <v>16858</v>
      </c>
      <c r="S2563" s="8" t="s">
        <v>16858</v>
      </c>
      <c r="T2563" s="9" t="s">
        <v>16858</v>
      </c>
      <c r="U2563" s="8" t="s">
        <v>16858</v>
      </c>
      <c r="V2563" s="8" t="s">
        <v>16858</v>
      </c>
      <c r="W2563" s="8" t="s">
        <v>16858</v>
      </c>
      <c r="X2563" s="8" t="s">
        <v>16858</v>
      </c>
      <c r="Y2563" s="9" t="s">
        <v>16858</v>
      </c>
      <c r="Z2563" s="5"/>
      <c r="AA2563" s="5"/>
      <c r="AB2563" s="5"/>
      <c r="AC2563" s="39" t="s">
        <v>28</v>
      </c>
      <c r="AD2563" s="40">
        <v>0.826826694257631</v>
      </c>
      <c r="AE2563" s="42" t="s">
        <v>27</v>
      </c>
      <c r="AI2563" s="2">
        <v>1</v>
      </c>
      <c r="AJ2563" s="2">
        <v>0</v>
      </c>
      <c r="AK2563" s="2">
        <v>0</v>
      </c>
      <c r="AL2563" s="2">
        <v>0</v>
      </c>
      <c r="AM2563" s="4" t="s">
        <v>29</v>
      </c>
      <c r="AN2563" s="3" t="s">
        <v>37</v>
      </c>
      <c r="AO2563" s="3" t="s">
        <v>29</v>
      </c>
      <c r="AP2563" s="3" t="s">
        <v>29</v>
      </c>
      <c r="AQ2563" s="3" t="s">
        <v>29</v>
      </c>
      <c r="AR2563" s="4" t="s">
        <v>29</v>
      </c>
      <c r="AS2563" s="3" t="s">
        <v>29</v>
      </c>
      <c r="AT2563" s="3" t="s">
        <v>29</v>
      </c>
      <c r="AU2563" s="6" t="s">
        <v>29</v>
      </c>
      <c r="AV2563" s="4" t="s">
        <v>29</v>
      </c>
      <c r="AW2563" s="3" t="s">
        <v>29</v>
      </c>
      <c r="AX2563" s="3" t="s">
        <v>29</v>
      </c>
      <c r="AY2563" s="3" t="s">
        <v>29</v>
      </c>
      <c r="AZ2563" s="6" t="s">
        <v>29</v>
      </c>
      <c r="BA2563" s="3" t="s">
        <v>29</v>
      </c>
      <c r="BB2563" s="3" t="s">
        <v>28</v>
      </c>
      <c r="BC2563" s="3" t="s">
        <v>29</v>
      </c>
      <c r="BD2563" s="3" t="s">
        <v>29</v>
      </c>
      <c r="BE2563" s="6" t="s">
        <v>29</v>
      </c>
      <c r="BF2563" s="3" t="s">
        <v>10909</v>
      </c>
    </row>
    <row r="2564" spans="1:58" x14ac:dyDescent="0.2">
      <c r="A2564" s="3" t="s">
        <v>16350</v>
      </c>
      <c r="B2564" s="3" t="s">
        <v>16858</v>
      </c>
      <c r="C2564" s="3" t="s">
        <v>16350</v>
      </c>
      <c r="D2564" s="3" t="s">
        <v>16351</v>
      </c>
      <c r="E2564" s="3" t="s">
        <v>16352</v>
      </c>
      <c r="F2564" s="3" t="s">
        <v>16352</v>
      </c>
      <c r="G2564" s="7" t="s">
        <v>16858</v>
      </c>
      <c r="H2564" s="8" t="s">
        <v>16858</v>
      </c>
      <c r="I2564" s="8" t="s">
        <v>16858</v>
      </c>
      <c r="J2564" s="8" t="s">
        <v>16858</v>
      </c>
      <c r="K2564" s="9" t="s">
        <v>16858</v>
      </c>
      <c r="L2564" s="7" t="s">
        <v>16858</v>
      </c>
      <c r="M2564" s="8" t="s">
        <v>16858</v>
      </c>
      <c r="N2564" s="8" t="s">
        <v>16858</v>
      </c>
      <c r="O2564" s="9" t="s">
        <v>16858</v>
      </c>
      <c r="P2564" s="7" t="s">
        <v>16858</v>
      </c>
      <c r="Q2564" s="8" t="s">
        <v>16858</v>
      </c>
      <c r="R2564" s="8" t="s">
        <v>16858</v>
      </c>
      <c r="S2564" s="8" t="s">
        <v>16858</v>
      </c>
      <c r="T2564" s="9">
        <v>23.620756149291999</v>
      </c>
      <c r="U2564" s="8" t="s">
        <v>16858</v>
      </c>
      <c r="V2564" s="8" t="s">
        <v>16858</v>
      </c>
      <c r="W2564" s="8" t="s">
        <v>16858</v>
      </c>
      <c r="X2564" s="8" t="s">
        <v>16858</v>
      </c>
      <c r="Y2564" s="9" t="s">
        <v>16858</v>
      </c>
      <c r="Z2564" s="5"/>
      <c r="AA2564" s="5"/>
      <c r="AB2564" s="5"/>
      <c r="AC2564" s="39" t="s">
        <v>28</v>
      </c>
      <c r="AD2564" s="40">
        <v>0.92196795805417997</v>
      </c>
      <c r="AE2564" s="42" t="s">
        <v>27</v>
      </c>
      <c r="AI2564" s="2">
        <v>0</v>
      </c>
      <c r="AJ2564" s="2">
        <v>0</v>
      </c>
      <c r="AK2564" s="2">
        <v>1</v>
      </c>
      <c r="AL2564" s="2">
        <v>0</v>
      </c>
      <c r="AM2564" s="4" t="s">
        <v>28</v>
      </c>
      <c r="AN2564" s="3" t="s">
        <v>29</v>
      </c>
      <c r="AO2564" s="3" t="s">
        <v>28</v>
      </c>
      <c r="AP2564" s="3" t="s">
        <v>28</v>
      </c>
      <c r="AQ2564" s="3" t="s">
        <v>28</v>
      </c>
      <c r="AR2564" s="4" t="s">
        <v>28</v>
      </c>
      <c r="AS2564" s="3" t="s">
        <v>28</v>
      </c>
      <c r="AT2564" s="3" t="s">
        <v>28</v>
      </c>
      <c r="AU2564" s="6" t="s">
        <v>28</v>
      </c>
      <c r="AV2564" s="4" t="s">
        <v>28</v>
      </c>
      <c r="AW2564" s="3" t="s">
        <v>28</v>
      </c>
      <c r="AX2564" s="3" t="s">
        <v>29</v>
      </c>
      <c r="AY2564" s="3" t="s">
        <v>28</v>
      </c>
      <c r="AZ2564" s="6" t="s">
        <v>28</v>
      </c>
      <c r="BA2564" s="3" t="s">
        <v>29</v>
      </c>
      <c r="BB2564" s="3" t="s">
        <v>29</v>
      </c>
      <c r="BC2564" s="3" t="s">
        <v>29</v>
      </c>
      <c r="BD2564" s="3" t="s">
        <v>29</v>
      </c>
      <c r="BE2564" s="6" t="s">
        <v>29</v>
      </c>
      <c r="BF2564" s="3" t="s">
        <v>16349</v>
      </c>
    </row>
    <row r="2565" spans="1:58" x14ac:dyDescent="0.2">
      <c r="A2565" s="3" t="s">
        <v>10225</v>
      </c>
      <c r="B2565" s="3" t="s">
        <v>16858</v>
      </c>
      <c r="C2565" s="3" t="s">
        <v>10225</v>
      </c>
      <c r="D2565" s="3" t="s">
        <v>10226</v>
      </c>
      <c r="E2565" s="3" t="s">
        <v>10227</v>
      </c>
      <c r="F2565" s="3" t="s">
        <v>10227</v>
      </c>
      <c r="G2565" s="7" t="s">
        <v>16858</v>
      </c>
      <c r="H2565" s="8" t="s">
        <v>16858</v>
      </c>
      <c r="I2565" s="8" t="s">
        <v>16858</v>
      </c>
      <c r="J2565" s="8" t="s">
        <v>16858</v>
      </c>
      <c r="K2565" s="9" t="s">
        <v>16858</v>
      </c>
      <c r="L2565" s="7" t="s">
        <v>16858</v>
      </c>
      <c r="M2565" s="8" t="s">
        <v>16858</v>
      </c>
      <c r="N2565" s="8" t="s">
        <v>16858</v>
      </c>
      <c r="O2565" s="9" t="s">
        <v>16858</v>
      </c>
      <c r="P2565" s="7" t="s">
        <v>16858</v>
      </c>
      <c r="Q2565" s="8" t="s">
        <v>16858</v>
      </c>
      <c r="R2565" s="8" t="s">
        <v>16858</v>
      </c>
      <c r="S2565" s="8" t="s">
        <v>16858</v>
      </c>
      <c r="T2565" s="9" t="s">
        <v>16858</v>
      </c>
      <c r="U2565" s="8">
        <v>23.277673721313501</v>
      </c>
      <c r="V2565" s="8" t="s">
        <v>16858</v>
      </c>
      <c r="W2565" s="8" t="s">
        <v>16858</v>
      </c>
      <c r="X2565" s="8" t="s">
        <v>16858</v>
      </c>
      <c r="Y2565" s="9" t="s">
        <v>16858</v>
      </c>
      <c r="Z2565" s="5"/>
      <c r="AA2565" s="5"/>
      <c r="AB2565" s="5"/>
      <c r="AC2565" s="39" t="s">
        <v>28</v>
      </c>
      <c r="AD2565" s="40">
        <v>0.95815917375455695</v>
      </c>
      <c r="AE2565" s="42" t="s">
        <v>27</v>
      </c>
      <c r="AI2565" s="2">
        <v>0</v>
      </c>
      <c r="AJ2565" s="2">
        <v>0</v>
      </c>
      <c r="AK2565" s="2">
        <v>0</v>
      </c>
      <c r="AL2565" s="2">
        <v>1</v>
      </c>
      <c r="AM2565" s="4" t="s">
        <v>37</v>
      </c>
      <c r="AN2565" s="3" t="s">
        <v>28</v>
      </c>
      <c r="AO2565" s="3" t="s">
        <v>37</v>
      </c>
      <c r="AP2565" s="3" t="s">
        <v>37</v>
      </c>
      <c r="AQ2565" s="3" t="s">
        <v>37</v>
      </c>
      <c r="AR2565" s="4" t="s">
        <v>37</v>
      </c>
      <c r="AS2565" s="3" t="s">
        <v>37</v>
      </c>
      <c r="AT2565" s="3" t="s">
        <v>28</v>
      </c>
      <c r="AU2565" s="6" t="s">
        <v>36</v>
      </c>
      <c r="AV2565" s="4" t="s">
        <v>36</v>
      </c>
      <c r="AW2565" s="3" t="s">
        <v>36</v>
      </c>
      <c r="AX2565" s="3" t="s">
        <v>29</v>
      </c>
      <c r="AY2565" s="3" t="s">
        <v>37</v>
      </c>
      <c r="AZ2565" s="6" t="s">
        <v>28</v>
      </c>
      <c r="BA2565" s="3" t="s">
        <v>36</v>
      </c>
      <c r="BB2565" s="3" t="s">
        <v>28</v>
      </c>
      <c r="BC2565" s="3" t="s">
        <v>28</v>
      </c>
      <c r="BD2565" s="3" t="s">
        <v>29</v>
      </c>
      <c r="BE2565" s="6" t="s">
        <v>28</v>
      </c>
      <c r="BF2565" s="3" t="s">
        <v>10224</v>
      </c>
    </row>
    <row r="2566" spans="1:58" x14ac:dyDescent="0.2">
      <c r="A2566" s="3" t="s">
        <v>14935</v>
      </c>
      <c r="B2566" s="3" t="s">
        <v>16858</v>
      </c>
      <c r="C2566" s="3" t="s">
        <v>14935</v>
      </c>
      <c r="D2566" s="3" t="s">
        <v>14936</v>
      </c>
      <c r="E2566" s="3" t="s">
        <v>14937</v>
      </c>
      <c r="F2566" s="3" t="s">
        <v>14937</v>
      </c>
      <c r="G2566" s="7" t="s">
        <v>16858</v>
      </c>
      <c r="H2566" s="8" t="s">
        <v>16858</v>
      </c>
      <c r="I2566" s="8" t="s">
        <v>16858</v>
      </c>
      <c r="J2566" s="8" t="s">
        <v>16858</v>
      </c>
      <c r="K2566" s="9" t="s">
        <v>16858</v>
      </c>
      <c r="L2566" s="7" t="s">
        <v>16858</v>
      </c>
      <c r="M2566" s="8" t="s">
        <v>16858</v>
      </c>
      <c r="N2566" s="8" t="s">
        <v>16858</v>
      </c>
      <c r="O2566" s="9" t="s">
        <v>16858</v>
      </c>
      <c r="P2566" s="7" t="s">
        <v>16858</v>
      </c>
      <c r="Q2566" s="8" t="s">
        <v>16858</v>
      </c>
      <c r="R2566" s="8" t="s">
        <v>16858</v>
      </c>
      <c r="S2566" s="8" t="s">
        <v>16858</v>
      </c>
      <c r="T2566" s="9" t="s">
        <v>16858</v>
      </c>
      <c r="U2566" s="8">
        <v>19.593391418456999</v>
      </c>
      <c r="V2566" s="8" t="s">
        <v>16858</v>
      </c>
      <c r="W2566" s="8" t="s">
        <v>16858</v>
      </c>
      <c r="X2566" s="8" t="s">
        <v>16858</v>
      </c>
      <c r="Y2566" s="9" t="s">
        <v>16858</v>
      </c>
      <c r="Z2566" s="5"/>
      <c r="AA2566" s="5"/>
      <c r="AB2566" s="5"/>
      <c r="AC2566" s="39" t="s">
        <v>28</v>
      </c>
      <c r="AD2566" s="40">
        <v>0.86827729257641895</v>
      </c>
      <c r="AE2566" s="42" t="s">
        <v>27</v>
      </c>
      <c r="AI2566" s="2">
        <v>0</v>
      </c>
      <c r="AJ2566" s="2">
        <v>0</v>
      </c>
      <c r="AK2566" s="2">
        <v>0</v>
      </c>
      <c r="AL2566" s="2">
        <v>1</v>
      </c>
      <c r="AM2566" s="4" t="s">
        <v>29</v>
      </c>
      <c r="AN2566" s="3" t="s">
        <v>29</v>
      </c>
      <c r="AO2566" s="3" t="s">
        <v>29</v>
      </c>
      <c r="AP2566" s="3" t="s">
        <v>28</v>
      </c>
      <c r="AQ2566" s="3" t="s">
        <v>29</v>
      </c>
      <c r="AR2566" s="4" t="s">
        <v>28</v>
      </c>
      <c r="AS2566" s="3" t="s">
        <v>28</v>
      </c>
      <c r="AT2566" s="3" t="s">
        <v>29</v>
      </c>
      <c r="AU2566" s="6" t="s">
        <v>29</v>
      </c>
      <c r="AV2566" s="4" t="s">
        <v>29</v>
      </c>
      <c r="AW2566" s="3" t="s">
        <v>29</v>
      </c>
      <c r="AX2566" s="3" t="s">
        <v>29</v>
      </c>
      <c r="AY2566" s="3" t="s">
        <v>29</v>
      </c>
      <c r="AZ2566" s="6" t="s">
        <v>29</v>
      </c>
      <c r="BA2566" s="3" t="s">
        <v>28</v>
      </c>
      <c r="BB2566" s="3" t="s">
        <v>29</v>
      </c>
      <c r="BC2566" s="3" t="s">
        <v>29</v>
      </c>
      <c r="BD2566" s="3" t="s">
        <v>29</v>
      </c>
      <c r="BE2566" s="6" t="s">
        <v>29</v>
      </c>
      <c r="BF2566" s="3" t="s">
        <v>14934</v>
      </c>
    </row>
    <row r="2567" spans="1:58" x14ac:dyDescent="0.2">
      <c r="A2567" s="3" t="s">
        <v>646</v>
      </c>
      <c r="B2567" s="3" t="s">
        <v>16858</v>
      </c>
      <c r="C2567" s="3" t="s">
        <v>646</v>
      </c>
      <c r="D2567" s="3" t="s">
        <v>647</v>
      </c>
      <c r="E2567" s="3" t="s">
        <v>648</v>
      </c>
      <c r="F2567" s="3" t="s">
        <v>16764</v>
      </c>
      <c r="G2567" s="7">
        <v>25.083265304565401</v>
      </c>
      <c r="H2567" s="8">
        <v>25.294704437255898</v>
      </c>
      <c r="I2567" s="8" t="s">
        <v>16858</v>
      </c>
      <c r="J2567" s="8">
        <v>24.775903701782202</v>
      </c>
      <c r="K2567" s="9" t="s">
        <v>16858</v>
      </c>
      <c r="L2567" s="7">
        <v>24.956243515014599</v>
      </c>
      <c r="M2567" s="8">
        <v>24.9460124969482</v>
      </c>
      <c r="N2567" s="8" t="s">
        <v>16858</v>
      </c>
      <c r="O2567" s="9">
        <v>24.927007675170799</v>
      </c>
      <c r="P2567" s="7">
        <v>24.9753513336182</v>
      </c>
      <c r="Q2567" s="8">
        <v>24.738409042358299</v>
      </c>
      <c r="R2567" s="8" t="s">
        <v>16858</v>
      </c>
      <c r="S2567" s="8" t="s">
        <v>16858</v>
      </c>
      <c r="T2567" s="9" t="s">
        <v>16858</v>
      </c>
      <c r="U2567" s="8">
        <v>25.128175735473601</v>
      </c>
      <c r="V2567" s="8">
        <v>25.3636589050293</v>
      </c>
      <c r="W2567" s="8" t="s">
        <v>16858</v>
      </c>
      <c r="X2567" s="8">
        <v>25.518693923950199</v>
      </c>
      <c r="Y2567" s="9">
        <v>25.980392456054702</v>
      </c>
      <c r="Z2567" s="5">
        <v>-0.10820325215663473</v>
      </c>
      <c r="AA2567" s="5">
        <v>-0.19441095987958334</v>
      </c>
      <c r="AB2567" s="5">
        <v>0.44643910725911695</v>
      </c>
      <c r="AC2567" s="39">
        <v>5.4326166685473999E-2</v>
      </c>
      <c r="AD2567" s="40">
        <v>8.67543624161074E-2</v>
      </c>
      <c r="AE2567" s="42" t="s">
        <v>27</v>
      </c>
      <c r="AF2567" s="40">
        <v>0.51287571162827705</v>
      </c>
      <c r="AG2567" s="40">
        <v>0.42975541842163301</v>
      </c>
      <c r="AH2567" s="41">
        <v>0.13082699421281599</v>
      </c>
      <c r="AI2567" s="2">
        <v>3</v>
      </c>
      <c r="AJ2567" s="2">
        <v>3</v>
      </c>
      <c r="AK2567" s="2">
        <v>2</v>
      </c>
      <c r="AL2567" s="2">
        <v>4</v>
      </c>
      <c r="AM2567" s="4" t="s">
        <v>62</v>
      </c>
      <c r="AN2567" s="3" t="s">
        <v>62</v>
      </c>
      <c r="AO2567" s="3" t="s">
        <v>34</v>
      </c>
      <c r="AP2567" s="3" t="s">
        <v>34</v>
      </c>
      <c r="AQ2567" s="3" t="s">
        <v>34</v>
      </c>
      <c r="AR2567" s="4" t="s">
        <v>62</v>
      </c>
      <c r="AS2567" s="3" t="s">
        <v>62</v>
      </c>
      <c r="AT2567" s="3" t="s">
        <v>34</v>
      </c>
      <c r="AU2567" s="6" t="s">
        <v>62</v>
      </c>
      <c r="AV2567" s="4" t="s">
        <v>34</v>
      </c>
      <c r="AW2567" s="3" t="s">
        <v>62</v>
      </c>
      <c r="AX2567" s="3" t="s">
        <v>37</v>
      </c>
      <c r="AY2567" s="3" t="s">
        <v>34</v>
      </c>
      <c r="AZ2567" s="6" t="s">
        <v>37</v>
      </c>
      <c r="BA2567" s="3" t="s">
        <v>36</v>
      </c>
      <c r="BB2567" s="3" t="s">
        <v>34</v>
      </c>
      <c r="BC2567" s="3" t="s">
        <v>37</v>
      </c>
      <c r="BD2567" s="3" t="s">
        <v>36</v>
      </c>
      <c r="BE2567" s="6" t="s">
        <v>62</v>
      </c>
      <c r="BF2567" s="3" t="s">
        <v>645</v>
      </c>
    </row>
    <row r="2568" spans="1:58" x14ac:dyDescent="0.2">
      <c r="A2568" s="3" t="s">
        <v>1675</v>
      </c>
      <c r="B2568" s="3" t="s">
        <v>16858</v>
      </c>
      <c r="C2568" s="3" t="s">
        <v>1675</v>
      </c>
      <c r="D2568" s="3" t="s">
        <v>1676</v>
      </c>
      <c r="E2568" s="3" t="s">
        <v>1677</v>
      </c>
      <c r="F2568" s="3" t="s">
        <v>1677</v>
      </c>
      <c r="G2568" s="7" t="s">
        <v>16858</v>
      </c>
      <c r="H2568" s="8" t="s">
        <v>16858</v>
      </c>
      <c r="I2568" s="8" t="s">
        <v>16858</v>
      </c>
      <c r="J2568" s="8" t="s">
        <v>16858</v>
      </c>
      <c r="K2568" s="9" t="s">
        <v>16858</v>
      </c>
      <c r="L2568" s="7" t="s">
        <v>16858</v>
      </c>
      <c r="M2568" s="8" t="s">
        <v>16858</v>
      </c>
      <c r="N2568" s="8" t="s">
        <v>16858</v>
      </c>
      <c r="O2568" s="9" t="s">
        <v>16858</v>
      </c>
      <c r="P2568" s="7" t="s">
        <v>16858</v>
      </c>
      <c r="Q2568" s="8" t="s">
        <v>16858</v>
      </c>
      <c r="R2568" s="8" t="s">
        <v>16858</v>
      </c>
      <c r="S2568" s="8" t="s">
        <v>16858</v>
      </c>
      <c r="T2568" s="9" t="s">
        <v>16858</v>
      </c>
      <c r="U2568" s="8" t="s">
        <v>16858</v>
      </c>
      <c r="V2568" s="8" t="s">
        <v>16858</v>
      </c>
      <c r="W2568" s="8" t="s">
        <v>16858</v>
      </c>
      <c r="X2568" s="8">
        <v>22.079982757568398</v>
      </c>
      <c r="Y2568" s="9" t="s">
        <v>16858</v>
      </c>
      <c r="Z2568" s="5"/>
      <c r="AA2568" s="5"/>
      <c r="AB2568" s="5"/>
      <c r="AC2568" s="39" t="s">
        <v>28</v>
      </c>
      <c r="AD2568" s="40">
        <v>0.79907118644067798</v>
      </c>
      <c r="AE2568" s="42" t="s">
        <v>27</v>
      </c>
      <c r="AI2568" s="2">
        <v>0</v>
      </c>
      <c r="AJ2568" s="2">
        <v>0</v>
      </c>
      <c r="AK2568" s="2">
        <v>0</v>
      </c>
      <c r="AL2568" s="2">
        <v>1</v>
      </c>
      <c r="AM2568" s="4" t="s">
        <v>29</v>
      </c>
      <c r="AN2568" s="3" t="s">
        <v>28</v>
      </c>
      <c r="AO2568" s="3" t="s">
        <v>29</v>
      </c>
      <c r="AP2568" s="3" t="s">
        <v>28</v>
      </c>
      <c r="AQ2568" s="3" t="s">
        <v>29</v>
      </c>
      <c r="AR2568" s="4" t="s">
        <v>28</v>
      </c>
      <c r="AS2568" s="3" t="s">
        <v>28</v>
      </c>
      <c r="AT2568" s="3" t="s">
        <v>28</v>
      </c>
      <c r="AU2568" s="6" t="s">
        <v>28</v>
      </c>
      <c r="AV2568" s="4" t="s">
        <v>29</v>
      </c>
      <c r="AW2568" s="3" t="s">
        <v>28</v>
      </c>
      <c r="AX2568" s="3" t="s">
        <v>29</v>
      </c>
      <c r="AY2568" s="3" t="s">
        <v>28</v>
      </c>
      <c r="AZ2568" s="6" t="s">
        <v>28</v>
      </c>
      <c r="BA2568" s="3" t="s">
        <v>28</v>
      </c>
      <c r="BB2568" s="3" t="s">
        <v>28</v>
      </c>
      <c r="BC2568" s="3" t="s">
        <v>29</v>
      </c>
      <c r="BD2568" s="3" t="s">
        <v>28</v>
      </c>
      <c r="BE2568" s="6" t="s">
        <v>29</v>
      </c>
      <c r="BF2568" s="3" t="s">
        <v>1674</v>
      </c>
    </row>
    <row r="2569" spans="1:58" x14ac:dyDescent="0.2">
      <c r="A2569" s="3" t="s">
        <v>552</v>
      </c>
      <c r="B2569" s="3" t="s">
        <v>16858</v>
      </c>
      <c r="C2569" s="3" t="s">
        <v>552</v>
      </c>
      <c r="D2569" s="3" t="s">
        <v>27</v>
      </c>
      <c r="E2569" s="3" t="s">
        <v>553</v>
      </c>
      <c r="F2569" s="3" t="s">
        <v>553</v>
      </c>
      <c r="G2569" s="7" t="s">
        <v>16858</v>
      </c>
      <c r="H2569" s="8" t="s">
        <v>16858</v>
      </c>
      <c r="I2569" s="8" t="s">
        <v>16858</v>
      </c>
      <c r="J2569" s="8" t="s">
        <v>16858</v>
      </c>
      <c r="K2569" s="9" t="s">
        <v>16858</v>
      </c>
      <c r="L2569" s="7" t="s">
        <v>16858</v>
      </c>
      <c r="M2569" s="8" t="s">
        <v>16858</v>
      </c>
      <c r="N2569" s="8" t="s">
        <v>16858</v>
      </c>
      <c r="O2569" s="9" t="s">
        <v>16858</v>
      </c>
      <c r="P2569" s="7" t="s">
        <v>16858</v>
      </c>
      <c r="Q2569" s="8" t="s">
        <v>16858</v>
      </c>
      <c r="R2569" s="8" t="s">
        <v>16858</v>
      </c>
      <c r="S2569" s="8" t="s">
        <v>16858</v>
      </c>
      <c r="T2569" s="9" t="s">
        <v>16858</v>
      </c>
      <c r="U2569" s="8" t="s">
        <v>16858</v>
      </c>
      <c r="V2569" s="8" t="s">
        <v>16858</v>
      </c>
      <c r="W2569" s="8" t="s">
        <v>16858</v>
      </c>
      <c r="X2569" s="8" t="s">
        <v>16858</v>
      </c>
      <c r="Y2569" s="9">
        <v>23.446195602416999</v>
      </c>
      <c r="Z2569" s="5"/>
      <c r="AA2569" s="5"/>
      <c r="AB2569" s="5"/>
      <c r="AC2569" s="39" t="s">
        <v>28</v>
      </c>
      <c r="AD2569" s="40">
        <v>0.81120846665025803</v>
      </c>
      <c r="AE2569" s="42" t="s">
        <v>27</v>
      </c>
      <c r="AI2569" s="2">
        <v>0</v>
      </c>
      <c r="AJ2569" s="2">
        <v>0</v>
      </c>
      <c r="AK2569" s="2">
        <v>0</v>
      </c>
      <c r="AL2569" s="2">
        <v>1</v>
      </c>
      <c r="AM2569" s="4" t="s">
        <v>28</v>
      </c>
      <c r="AN2569" s="3" t="s">
        <v>37</v>
      </c>
      <c r="AO2569" s="3" t="s">
        <v>37</v>
      </c>
      <c r="AP2569" s="3" t="s">
        <v>37</v>
      </c>
      <c r="AQ2569" s="3" t="s">
        <v>37</v>
      </c>
      <c r="AR2569" s="4" t="s">
        <v>37</v>
      </c>
      <c r="AS2569" s="3" t="s">
        <v>37</v>
      </c>
      <c r="AT2569" s="3" t="s">
        <v>28</v>
      </c>
      <c r="AU2569" s="6" t="s">
        <v>37</v>
      </c>
      <c r="AV2569" s="4" t="s">
        <v>28</v>
      </c>
      <c r="AW2569" s="3" t="s">
        <v>36</v>
      </c>
      <c r="AX2569" s="3" t="s">
        <v>28</v>
      </c>
      <c r="AY2569" s="3" t="s">
        <v>36</v>
      </c>
      <c r="AZ2569" s="6" t="s">
        <v>37</v>
      </c>
      <c r="BA2569" s="3" t="s">
        <v>37</v>
      </c>
      <c r="BB2569" s="3" t="s">
        <v>28</v>
      </c>
      <c r="BC2569" s="3" t="s">
        <v>28</v>
      </c>
      <c r="BD2569" s="3" t="s">
        <v>28</v>
      </c>
      <c r="BE2569" s="6" t="s">
        <v>36</v>
      </c>
      <c r="BF2569" s="3" t="s">
        <v>551</v>
      </c>
    </row>
    <row r="2570" spans="1:58" x14ac:dyDescent="0.2">
      <c r="A2570" s="3" t="s">
        <v>14571</v>
      </c>
      <c r="B2570" s="3" t="s">
        <v>16858</v>
      </c>
      <c r="C2570" s="3" t="s">
        <v>14571</v>
      </c>
      <c r="D2570" s="3" t="s">
        <v>14572</v>
      </c>
      <c r="E2570" s="3" t="s">
        <v>14573</v>
      </c>
      <c r="F2570" s="3" t="s">
        <v>14573</v>
      </c>
      <c r="G2570" s="7" t="s">
        <v>16858</v>
      </c>
      <c r="H2570" s="8">
        <v>25.055027008056602</v>
      </c>
      <c r="I2570" s="8" t="s">
        <v>16858</v>
      </c>
      <c r="J2570" s="8">
        <v>24.432178497314499</v>
      </c>
      <c r="K2570" s="9">
        <v>24.428861618041999</v>
      </c>
      <c r="L2570" s="7">
        <v>24.3611850738525</v>
      </c>
      <c r="M2570" s="8" t="s">
        <v>16858</v>
      </c>
      <c r="N2570" s="8" t="s">
        <v>16858</v>
      </c>
      <c r="O2570" s="9">
        <v>24.417446136474599</v>
      </c>
      <c r="P2570" s="7" t="s">
        <v>16858</v>
      </c>
      <c r="Q2570" s="8" t="s">
        <v>16858</v>
      </c>
      <c r="R2570" s="8" t="s">
        <v>16858</v>
      </c>
      <c r="S2570" s="8" t="s">
        <v>16858</v>
      </c>
      <c r="T2570" s="9" t="s">
        <v>16858</v>
      </c>
      <c r="U2570" s="8">
        <v>24.630897521972699</v>
      </c>
      <c r="V2570" s="8" t="s">
        <v>16858</v>
      </c>
      <c r="W2570" s="8" t="s">
        <v>16858</v>
      </c>
      <c r="X2570" s="8" t="s">
        <v>16858</v>
      </c>
      <c r="Y2570" s="9">
        <v>24.4546909332275</v>
      </c>
      <c r="Z2570" s="5">
        <v>-0.24937343597414952</v>
      </c>
      <c r="AA2570" s="5"/>
      <c r="AB2570" s="5">
        <v>-9.5894813537601209E-2</v>
      </c>
      <c r="AC2570" s="39">
        <v>0.62062263819425001</v>
      </c>
      <c r="AD2570" s="40">
        <v>0.64154487895716905</v>
      </c>
      <c r="AE2570" s="42" t="s">
        <v>27</v>
      </c>
      <c r="AF2570" s="40">
        <v>0.42314775312811898</v>
      </c>
      <c r="AH2570" s="41">
        <v>0.75176258487552095</v>
      </c>
      <c r="AI2570" s="2">
        <v>3</v>
      </c>
      <c r="AJ2570" s="2">
        <v>2</v>
      </c>
      <c r="AK2570" s="2">
        <v>0</v>
      </c>
      <c r="AL2570" s="2">
        <v>2</v>
      </c>
      <c r="AM2570" s="4" t="s">
        <v>37</v>
      </c>
      <c r="AN2570" s="3" t="s">
        <v>36</v>
      </c>
      <c r="AO2570" s="3" t="s">
        <v>37</v>
      </c>
      <c r="AP2570" s="3" t="s">
        <v>34</v>
      </c>
      <c r="AQ2570" s="3" t="s">
        <v>34</v>
      </c>
      <c r="AR2570" s="4" t="s">
        <v>36</v>
      </c>
      <c r="AS2570" s="3" t="s">
        <v>28</v>
      </c>
      <c r="AT2570" s="3" t="s">
        <v>37</v>
      </c>
      <c r="AU2570" s="6" t="s">
        <v>34</v>
      </c>
      <c r="AV2570" s="4" t="s">
        <v>28</v>
      </c>
      <c r="AW2570" s="3" t="s">
        <v>37</v>
      </c>
      <c r="AX2570" s="3" t="s">
        <v>37</v>
      </c>
      <c r="AY2570" s="3" t="s">
        <v>37</v>
      </c>
      <c r="AZ2570" s="6" t="s">
        <v>37</v>
      </c>
      <c r="BA2570" s="3" t="s">
        <v>36</v>
      </c>
      <c r="BB2570" s="3" t="s">
        <v>28</v>
      </c>
      <c r="BC2570" s="3" t="s">
        <v>37</v>
      </c>
      <c r="BD2570" s="3" t="s">
        <v>37</v>
      </c>
      <c r="BE2570" s="6" t="s">
        <v>36</v>
      </c>
      <c r="BF2570" s="3" t="s">
        <v>14570</v>
      </c>
    </row>
    <row r="2571" spans="1:58" x14ac:dyDescent="0.2">
      <c r="A2571" s="3" t="s">
        <v>8169</v>
      </c>
      <c r="B2571" s="3" t="s">
        <v>16858</v>
      </c>
      <c r="C2571" s="3" t="s">
        <v>8170</v>
      </c>
      <c r="D2571" s="3" t="s">
        <v>8171</v>
      </c>
      <c r="E2571" s="3" t="s">
        <v>8172</v>
      </c>
      <c r="F2571" s="3" t="s">
        <v>8172</v>
      </c>
      <c r="G2571" s="7" t="s">
        <v>16858</v>
      </c>
      <c r="H2571" s="8" t="s">
        <v>16858</v>
      </c>
      <c r="I2571" s="8" t="s">
        <v>16858</v>
      </c>
      <c r="J2571" s="8" t="s">
        <v>16858</v>
      </c>
      <c r="K2571" s="9" t="s">
        <v>16858</v>
      </c>
      <c r="L2571" s="7" t="s">
        <v>16858</v>
      </c>
      <c r="M2571" s="8" t="s">
        <v>16858</v>
      </c>
      <c r="N2571" s="8" t="s">
        <v>16858</v>
      </c>
      <c r="O2571" s="9">
        <v>26.913192749023398</v>
      </c>
      <c r="P2571" s="7" t="s">
        <v>16858</v>
      </c>
      <c r="Q2571" s="8" t="s">
        <v>16858</v>
      </c>
      <c r="R2571" s="8" t="s">
        <v>16858</v>
      </c>
      <c r="S2571" s="8" t="s">
        <v>16858</v>
      </c>
      <c r="T2571" s="9" t="s">
        <v>16858</v>
      </c>
      <c r="U2571" s="8" t="s">
        <v>16858</v>
      </c>
      <c r="V2571" s="8" t="s">
        <v>16858</v>
      </c>
      <c r="W2571" s="8" t="s">
        <v>16858</v>
      </c>
      <c r="X2571" s="8" t="s">
        <v>16858</v>
      </c>
      <c r="Y2571" s="9" t="s">
        <v>16858</v>
      </c>
      <c r="Z2571" s="5"/>
      <c r="AA2571" s="5"/>
      <c r="AB2571" s="5"/>
      <c r="AC2571" s="39" t="s">
        <v>28</v>
      </c>
      <c r="AD2571" s="40">
        <v>0.90546815195658403</v>
      </c>
      <c r="AE2571" s="42" t="s">
        <v>27</v>
      </c>
      <c r="AI2571" s="2">
        <v>0</v>
      </c>
      <c r="AJ2571" s="2">
        <v>1</v>
      </c>
      <c r="AK2571" s="2">
        <v>0</v>
      </c>
      <c r="AL2571" s="2">
        <v>0</v>
      </c>
      <c r="AM2571" s="4" t="s">
        <v>29</v>
      </c>
      <c r="AN2571" s="3" t="s">
        <v>28</v>
      </c>
      <c r="AO2571" s="3" t="s">
        <v>37</v>
      </c>
      <c r="AP2571" s="3" t="s">
        <v>37</v>
      </c>
      <c r="AQ2571" s="3" t="s">
        <v>28</v>
      </c>
      <c r="AR2571" s="4" t="s">
        <v>37</v>
      </c>
      <c r="AS2571" s="3" t="s">
        <v>28</v>
      </c>
      <c r="AT2571" s="3" t="s">
        <v>37</v>
      </c>
      <c r="AU2571" s="6" t="s">
        <v>36</v>
      </c>
      <c r="AV2571" s="4" t="s">
        <v>29</v>
      </c>
      <c r="AW2571" s="3" t="s">
        <v>29</v>
      </c>
      <c r="AX2571" s="3" t="s">
        <v>28</v>
      </c>
      <c r="AY2571" s="3" t="s">
        <v>28</v>
      </c>
      <c r="AZ2571" s="6" t="s">
        <v>28</v>
      </c>
      <c r="BA2571" s="3" t="s">
        <v>28</v>
      </c>
      <c r="BB2571" s="3" t="s">
        <v>37</v>
      </c>
      <c r="BC2571" s="3" t="s">
        <v>28</v>
      </c>
      <c r="BD2571" s="3" t="s">
        <v>28</v>
      </c>
      <c r="BE2571" s="6" t="s">
        <v>28</v>
      </c>
      <c r="BF2571" s="3" t="s">
        <v>234</v>
      </c>
    </row>
    <row r="2572" spans="1:58" x14ac:dyDescent="0.2">
      <c r="A2572" s="3" t="s">
        <v>6767</v>
      </c>
      <c r="B2572" s="3" t="s">
        <v>16858</v>
      </c>
      <c r="C2572" s="3" t="s">
        <v>6767</v>
      </c>
      <c r="D2572" s="3" t="s">
        <v>6768</v>
      </c>
      <c r="E2572" s="3" t="s">
        <v>6769</v>
      </c>
      <c r="F2572" s="3" t="s">
        <v>6769</v>
      </c>
      <c r="G2572" s="7" t="s">
        <v>16858</v>
      </c>
      <c r="H2572" s="8">
        <v>22.639888763427699</v>
      </c>
      <c r="I2572" s="8" t="s">
        <v>16858</v>
      </c>
      <c r="J2572" s="8">
        <v>23.372520446777301</v>
      </c>
      <c r="K2572" s="9">
        <v>22.5857753753662</v>
      </c>
      <c r="L2572" s="7">
        <v>22.421958923339801</v>
      </c>
      <c r="M2572" s="8">
        <v>22.541584014892599</v>
      </c>
      <c r="N2572" s="8">
        <v>22.395112991333001</v>
      </c>
      <c r="O2572" s="9">
        <v>22.024351119995099</v>
      </c>
      <c r="P2572" s="7" t="s">
        <v>16858</v>
      </c>
      <c r="Q2572" s="8" t="s">
        <v>16858</v>
      </c>
      <c r="R2572" s="8" t="s">
        <v>16858</v>
      </c>
      <c r="S2572" s="8" t="s">
        <v>16858</v>
      </c>
      <c r="T2572" s="9" t="s">
        <v>16858</v>
      </c>
      <c r="U2572" s="8" t="s">
        <v>16858</v>
      </c>
      <c r="V2572" s="8" t="s">
        <v>16858</v>
      </c>
      <c r="W2572" s="8" t="s">
        <v>16858</v>
      </c>
      <c r="X2572" s="8" t="s">
        <v>16858</v>
      </c>
      <c r="Y2572" s="9" t="s">
        <v>16858</v>
      </c>
      <c r="Z2572" s="5">
        <v>-0.52030976613360735</v>
      </c>
      <c r="AA2572" s="5"/>
      <c r="AB2572" s="5"/>
      <c r="AC2572" s="39">
        <v>9.20063550616807E-2</v>
      </c>
      <c r="AD2572" s="40">
        <v>0.14890222984562601</v>
      </c>
      <c r="AE2572" s="42" t="s">
        <v>27</v>
      </c>
      <c r="AF2572" s="40">
        <v>9.2006357375339104E-2</v>
      </c>
      <c r="AI2572" s="2">
        <v>3</v>
      </c>
      <c r="AJ2572" s="2">
        <v>4</v>
      </c>
      <c r="AK2572" s="2">
        <v>0</v>
      </c>
      <c r="AL2572" s="2">
        <v>0</v>
      </c>
      <c r="AM2572" s="4" t="s">
        <v>28</v>
      </c>
      <c r="AN2572" s="3" t="s">
        <v>37</v>
      </c>
      <c r="AO2572" s="3" t="s">
        <v>37</v>
      </c>
      <c r="AP2572" s="3" t="s">
        <v>36</v>
      </c>
      <c r="AQ2572" s="3" t="s">
        <v>36</v>
      </c>
      <c r="AR2572" s="4" t="s">
        <v>36</v>
      </c>
      <c r="AS2572" s="3" t="s">
        <v>36</v>
      </c>
      <c r="AT2572" s="3" t="s">
        <v>36</v>
      </c>
      <c r="AU2572" s="6" t="s">
        <v>36</v>
      </c>
      <c r="AV2572" s="4" t="s">
        <v>28</v>
      </c>
      <c r="AW2572" s="3" t="s">
        <v>28</v>
      </c>
      <c r="AX2572" s="3" t="s">
        <v>29</v>
      </c>
      <c r="AY2572" s="3" t="s">
        <v>29</v>
      </c>
      <c r="AZ2572" s="6" t="s">
        <v>37</v>
      </c>
      <c r="BA2572" s="3" t="s">
        <v>29</v>
      </c>
      <c r="BB2572" s="3" t="s">
        <v>37</v>
      </c>
      <c r="BC2572" s="3" t="s">
        <v>29</v>
      </c>
      <c r="BD2572" s="3" t="s">
        <v>28</v>
      </c>
      <c r="BE2572" s="6" t="s">
        <v>37</v>
      </c>
      <c r="BF2572" s="3" t="s">
        <v>6766</v>
      </c>
    </row>
    <row r="2573" spans="1:58" x14ac:dyDescent="0.2">
      <c r="A2573" s="3" t="s">
        <v>7476</v>
      </c>
      <c r="B2573" s="3" t="s">
        <v>16858</v>
      </c>
      <c r="C2573" s="3" t="s">
        <v>7476</v>
      </c>
      <c r="D2573" s="3" t="s">
        <v>7477</v>
      </c>
      <c r="E2573" s="3" t="s">
        <v>7478</v>
      </c>
      <c r="F2573" s="3" t="s">
        <v>7478</v>
      </c>
      <c r="G2573" s="7" t="s">
        <v>16858</v>
      </c>
      <c r="H2573" s="8" t="s">
        <v>16858</v>
      </c>
      <c r="I2573" s="8" t="s">
        <v>16858</v>
      </c>
      <c r="J2573" s="8" t="s">
        <v>16858</v>
      </c>
      <c r="K2573" s="9" t="s">
        <v>16858</v>
      </c>
      <c r="L2573" s="7" t="s">
        <v>16858</v>
      </c>
      <c r="M2573" s="8" t="s">
        <v>16858</v>
      </c>
      <c r="N2573" s="8" t="s">
        <v>16858</v>
      </c>
      <c r="O2573" s="9" t="s">
        <v>16858</v>
      </c>
      <c r="P2573" s="7" t="s">
        <v>16858</v>
      </c>
      <c r="Q2573" s="8" t="s">
        <v>16858</v>
      </c>
      <c r="R2573" s="8" t="s">
        <v>16858</v>
      </c>
      <c r="S2573" s="8" t="s">
        <v>16858</v>
      </c>
      <c r="T2573" s="9" t="s">
        <v>16858</v>
      </c>
      <c r="U2573" s="8" t="s">
        <v>16858</v>
      </c>
      <c r="V2573" s="8" t="s">
        <v>16858</v>
      </c>
      <c r="W2573" s="8" t="s">
        <v>16858</v>
      </c>
      <c r="X2573" s="8" t="s">
        <v>16858</v>
      </c>
      <c r="Y2573" s="9">
        <v>22.8450222015381</v>
      </c>
      <c r="Z2573" s="5"/>
      <c r="AA2573" s="5"/>
      <c r="AB2573" s="5"/>
      <c r="AC2573" s="39" t="s">
        <v>28</v>
      </c>
      <c r="AD2573" s="40">
        <v>0.83262998696219004</v>
      </c>
      <c r="AE2573" s="42" t="s">
        <v>27</v>
      </c>
      <c r="AI2573" s="2">
        <v>0</v>
      </c>
      <c r="AJ2573" s="2">
        <v>0</v>
      </c>
      <c r="AK2573" s="2">
        <v>0</v>
      </c>
      <c r="AL2573" s="2">
        <v>1</v>
      </c>
      <c r="AM2573" s="4" t="s">
        <v>28</v>
      </c>
      <c r="AN2573" s="3" t="s">
        <v>28</v>
      </c>
      <c r="AO2573" s="3" t="s">
        <v>28</v>
      </c>
      <c r="AP2573" s="3" t="s">
        <v>28</v>
      </c>
      <c r="AQ2573" s="3" t="s">
        <v>28</v>
      </c>
      <c r="AR2573" s="4" t="s">
        <v>28</v>
      </c>
      <c r="AS2573" s="3" t="s">
        <v>28</v>
      </c>
      <c r="AT2573" s="3" t="s">
        <v>28</v>
      </c>
      <c r="AU2573" s="6" t="s">
        <v>28</v>
      </c>
      <c r="AV2573" s="4" t="s">
        <v>28</v>
      </c>
      <c r="AW2573" s="3" t="s">
        <v>28</v>
      </c>
      <c r="AX2573" s="3" t="s">
        <v>28</v>
      </c>
      <c r="AY2573" s="3" t="s">
        <v>28</v>
      </c>
      <c r="AZ2573" s="6" t="s">
        <v>28</v>
      </c>
      <c r="BA2573" s="3" t="s">
        <v>28</v>
      </c>
      <c r="BB2573" s="3" t="s">
        <v>28</v>
      </c>
      <c r="BC2573" s="3" t="s">
        <v>28</v>
      </c>
      <c r="BD2573" s="3" t="s">
        <v>28</v>
      </c>
      <c r="BE2573" s="6" t="s">
        <v>28</v>
      </c>
      <c r="BF2573" s="3" t="s">
        <v>7475</v>
      </c>
    </row>
    <row r="2574" spans="1:58" x14ac:dyDescent="0.2">
      <c r="A2574" s="3" t="s">
        <v>6467</v>
      </c>
      <c r="B2574" s="3" t="s">
        <v>16858</v>
      </c>
      <c r="C2574" s="3" t="s">
        <v>6467</v>
      </c>
      <c r="D2574" s="3" t="s">
        <v>6468</v>
      </c>
      <c r="E2574" s="3" t="s">
        <v>6469</v>
      </c>
      <c r="F2574" s="3" t="s">
        <v>6469</v>
      </c>
      <c r="G2574" s="7" t="s">
        <v>16858</v>
      </c>
      <c r="H2574" s="8">
        <v>22.564115524291999</v>
      </c>
      <c r="I2574" s="8" t="s">
        <v>16858</v>
      </c>
      <c r="J2574" s="8">
        <v>23.260978698730501</v>
      </c>
      <c r="K2574" s="9" t="s">
        <v>16858</v>
      </c>
      <c r="L2574" s="7">
        <v>22.505451202392599</v>
      </c>
      <c r="M2574" s="8" t="s">
        <v>16858</v>
      </c>
      <c r="N2574" s="8" t="s">
        <v>16858</v>
      </c>
      <c r="O2574" s="9" t="s">
        <v>16858</v>
      </c>
      <c r="P2574" s="7" t="s">
        <v>16858</v>
      </c>
      <c r="Q2574" s="8" t="s">
        <v>16858</v>
      </c>
      <c r="R2574" s="8" t="s">
        <v>16858</v>
      </c>
      <c r="S2574" s="8" t="s">
        <v>16858</v>
      </c>
      <c r="T2574" s="9" t="s">
        <v>16858</v>
      </c>
      <c r="U2574" s="8" t="s">
        <v>16858</v>
      </c>
      <c r="V2574" s="8" t="s">
        <v>16858</v>
      </c>
      <c r="W2574" s="8" t="s">
        <v>16858</v>
      </c>
      <c r="X2574" s="8" t="s">
        <v>16858</v>
      </c>
      <c r="Y2574" s="9" t="s">
        <v>16858</v>
      </c>
      <c r="Z2574" s="5">
        <v>-0.40709590911865234</v>
      </c>
      <c r="AA2574" s="5"/>
      <c r="AB2574" s="5"/>
      <c r="AC2574" s="39" t="s">
        <v>28</v>
      </c>
      <c r="AD2574" s="40">
        <v>0.85827324171382402</v>
      </c>
      <c r="AE2574" s="42" t="s">
        <v>27</v>
      </c>
      <c r="AI2574" s="2">
        <v>2</v>
      </c>
      <c r="AJ2574" s="2">
        <v>1</v>
      </c>
      <c r="AK2574" s="2">
        <v>0</v>
      </c>
      <c r="AL2574" s="2">
        <v>0</v>
      </c>
      <c r="AM2574" s="4" t="s">
        <v>28</v>
      </c>
      <c r="AN2574" s="3" t="s">
        <v>36</v>
      </c>
      <c r="AO2574" s="3" t="s">
        <v>36</v>
      </c>
      <c r="AP2574" s="3" t="s">
        <v>36</v>
      </c>
      <c r="AQ2574" s="3" t="s">
        <v>36</v>
      </c>
      <c r="AR2574" s="4" t="s">
        <v>34</v>
      </c>
      <c r="AS2574" s="3" t="s">
        <v>36</v>
      </c>
      <c r="AT2574" s="3" t="s">
        <v>37</v>
      </c>
      <c r="AU2574" s="6" t="s">
        <v>37</v>
      </c>
      <c r="AV2574" s="4" t="s">
        <v>29</v>
      </c>
      <c r="AW2574" s="3" t="s">
        <v>37</v>
      </c>
      <c r="AX2574" s="3" t="s">
        <v>28</v>
      </c>
      <c r="AY2574" s="3" t="s">
        <v>36</v>
      </c>
      <c r="AZ2574" s="6" t="s">
        <v>36</v>
      </c>
      <c r="BA2574" s="3" t="s">
        <v>29</v>
      </c>
      <c r="BB2574" s="3" t="s">
        <v>28</v>
      </c>
      <c r="BC2574" s="3" t="s">
        <v>37</v>
      </c>
      <c r="BD2574" s="3" t="s">
        <v>36</v>
      </c>
      <c r="BE2574" s="6" t="s">
        <v>36</v>
      </c>
      <c r="BF2574" s="3" t="s">
        <v>6466</v>
      </c>
    </row>
    <row r="2575" spans="1:58" x14ac:dyDescent="0.2">
      <c r="A2575" s="3" t="s">
        <v>1155</v>
      </c>
      <c r="B2575" s="3" t="s">
        <v>16858</v>
      </c>
      <c r="C2575" s="3" t="s">
        <v>1155</v>
      </c>
      <c r="D2575" s="3" t="s">
        <v>1156</v>
      </c>
      <c r="E2575" s="3" t="s">
        <v>1157</v>
      </c>
      <c r="F2575" s="3" t="s">
        <v>1157</v>
      </c>
      <c r="G2575" s="7" t="s">
        <v>16858</v>
      </c>
      <c r="H2575" s="8">
        <v>27.179876327514599</v>
      </c>
      <c r="I2575" s="8">
        <v>23.392835617065401</v>
      </c>
      <c r="J2575" s="8" t="s">
        <v>16858</v>
      </c>
      <c r="K2575" s="9" t="s">
        <v>16858</v>
      </c>
      <c r="L2575" s="7" t="s">
        <v>16858</v>
      </c>
      <c r="M2575" s="8">
        <v>22.768846511840799</v>
      </c>
      <c r="N2575" s="8" t="s">
        <v>16858</v>
      </c>
      <c r="O2575" s="9" t="s">
        <v>16858</v>
      </c>
      <c r="P2575" s="7" t="s">
        <v>16858</v>
      </c>
      <c r="Q2575" s="8" t="s">
        <v>16858</v>
      </c>
      <c r="R2575" s="8" t="s">
        <v>16858</v>
      </c>
      <c r="S2575" s="8" t="s">
        <v>16858</v>
      </c>
      <c r="T2575" s="9" t="s">
        <v>16858</v>
      </c>
      <c r="U2575" s="8" t="s">
        <v>16858</v>
      </c>
      <c r="V2575" s="8" t="s">
        <v>16858</v>
      </c>
      <c r="W2575" s="8" t="s">
        <v>16858</v>
      </c>
      <c r="X2575" s="8" t="s">
        <v>16858</v>
      </c>
      <c r="Y2575" s="9" t="s">
        <v>16858</v>
      </c>
      <c r="Z2575" s="5">
        <v>-2.517509460449201</v>
      </c>
      <c r="AA2575" s="5"/>
      <c r="AB2575" s="5"/>
      <c r="AC2575" s="39" t="s">
        <v>28</v>
      </c>
      <c r="AD2575" s="40">
        <v>0.81376679841897204</v>
      </c>
      <c r="AE2575" s="42" t="s">
        <v>27</v>
      </c>
      <c r="AI2575" s="2">
        <v>2</v>
      </c>
      <c r="AJ2575" s="2">
        <v>1</v>
      </c>
      <c r="AK2575" s="2">
        <v>0</v>
      </c>
      <c r="AL2575" s="2">
        <v>0</v>
      </c>
      <c r="AM2575" s="4" t="s">
        <v>29</v>
      </c>
      <c r="AN2575" s="3" t="s">
        <v>80</v>
      </c>
      <c r="AO2575" s="3" t="s">
        <v>62</v>
      </c>
      <c r="AP2575" s="3" t="s">
        <v>29</v>
      </c>
      <c r="AQ2575" s="3" t="s">
        <v>29</v>
      </c>
      <c r="AR2575" s="4" t="s">
        <v>29</v>
      </c>
      <c r="AS2575" s="3" t="s">
        <v>37</v>
      </c>
      <c r="AT2575" s="3" t="s">
        <v>28</v>
      </c>
      <c r="AU2575" s="6" t="s">
        <v>29</v>
      </c>
      <c r="AV2575" s="4" t="s">
        <v>28</v>
      </c>
      <c r="AW2575" s="3" t="s">
        <v>29</v>
      </c>
      <c r="AX2575" s="3" t="s">
        <v>29</v>
      </c>
      <c r="AY2575" s="3" t="s">
        <v>29</v>
      </c>
      <c r="AZ2575" s="6" t="s">
        <v>29</v>
      </c>
      <c r="BA2575" s="3" t="s">
        <v>29</v>
      </c>
      <c r="BB2575" s="3" t="s">
        <v>29</v>
      </c>
      <c r="BC2575" s="3" t="s">
        <v>29</v>
      </c>
      <c r="BD2575" s="3" t="s">
        <v>29</v>
      </c>
      <c r="BE2575" s="6" t="s">
        <v>29</v>
      </c>
      <c r="BF2575" s="3" t="s">
        <v>1154</v>
      </c>
    </row>
    <row r="2576" spans="1:58" x14ac:dyDescent="0.2">
      <c r="A2576" s="3" t="s">
        <v>13621</v>
      </c>
      <c r="B2576" s="3" t="s">
        <v>16858</v>
      </c>
      <c r="C2576" s="3" t="s">
        <v>13621</v>
      </c>
      <c r="D2576" s="3" t="s">
        <v>13622</v>
      </c>
      <c r="E2576" s="3" t="s">
        <v>13623</v>
      </c>
      <c r="F2576" s="3" t="s">
        <v>13623</v>
      </c>
      <c r="G2576" s="7" t="s">
        <v>16858</v>
      </c>
      <c r="H2576" s="8" t="s">
        <v>16858</v>
      </c>
      <c r="I2576" s="8" t="s">
        <v>16858</v>
      </c>
      <c r="J2576" s="8" t="s">
        <v>16858</v>
      </c>
      <c r="K2576" s="9" t="s">
        <v>16858</v>
      </c>
      <c r="L2576" s="7" t="s">
        <v>16858</v>
      </c>
      <c r="M2576" s="8" t="s">
        <v>16858</v>
      </c>
      <c r="N2576" s="8" t="s">
        <v>16858</v>
      </c>
      <c r="O2576" s="9" t="s">
        <v>16858</v>
      </c>
      <c r="P2576" s="7" t="s">
        <v>16858</v>
      </c>
      <c r="Q2576" s="8" t="s">
        <v>16858</v>
      </c>
      <c r="R2576" s="8" t="s">
        <v>16858</v>
      </c>
      <c r="S2576" s="8" t="s">
        <v>16858</v>
      </c>
      <c r="T2576" s="9" t="s">
        <v>16858</v>
      </c>
      <c r="U2576" s="8" t="s">
        <v>16858</v>
      </c>
      <c r="V2576" s="8">
        <v>25.682764053344702</v>
      </c>
      <c r="W2576" s="8" t="s">
        <v>16858</v>
      </c>
      <c r="X2576" s="8" t="s">
        <v>16858</v>
      </c>
      <c r="Y2576" s="9" t="s">
        <v>16858</v>
      </c>
      <c r="Z2576" s="5"/>
      <c r="AA2576" s="5"/>
      <c r="AB2576" s="5"/>
      <c r="AC2576" s="39" t="s">
        <v>28</v>
      </c>
      <c r="AD2576" s="40">
        <v>0.91946558234098197</v>
      </c>
      <c r="AE2576" s="42" t="s">
        <v>27</v>
      </c>
      <c r="AI2576" s="2">
        <v>0</v>
      </c>
      <c r="AJ2576" s="2">
        <v>0</v>
      </c>
      <c r="AK2576" s="2">
        <v>0</v>
      </c>
      <c r="AL2576" s="2">
        <v>1</v>
      </c>
      <c r="AM2576" s="4" t="s">
        <v>29</v>
      </c>
      <c r="AN2576" s="3" t="s">
        <v>28</v>
      </c>
      <c r="AO2576" s="3" t="s">
        <v>28</v>
      </c>
      <c r="AP2576" s="3" t="s">
        <v>28</v>
      </c>
      <c r="AQ2576" s="3" t="s">
        <v>28</v>
      </c>
      <c r="AR2576" s="4" t="s">
        <v>28</v>
      </c>
      <c r="AS2576" s="3" t="s">
        <v>28</v>
      </c>
      <c r="AT2576" s="3" t="s">
        <v>28</v>
      </c>
      <c r="AU2576" s="6" t="s">
        <v>29</v>
      </c>
      <c r="AV2576" s="4" t="s">
        <v>37</v>
      </c>
      <c r="AW2576" s="3" t="s">
        <v>37</v>
      </c>
      <c r="AX2576" s="3" t="s">
        <v>28</v>
      </c>
      <c r="AY2576" s="3" t="s">
        <v>28</v>
      </c>
      <c r="AZ2576" s="6" t="s">
        <v>37</v>
      </c>
      <c r="BA2576" s="3" t="s">
        <v>37</v>
      </c>
      <c r="BB2576" s="3" t="s">
        <v>37</v>
      </c>
      <c r="BC2576" s="3" t="s">
        <v>28</v>
      </c>
      <c r="BD2576" s="3" t="s">
        <v>29</v>
      </c>
      <c r="BE2576" s="6" t="s">
        <v>28</v>
      </c>
      <c r="BF2576" s="3" t="s">
        <v>13620</v>
      </c>
    </row>
    <row r="2577" spans="1:58" x14ac:dyDescent="0.2">
      <c r="A2577" s="3" t="s">
        <v>1901</v>
      </c>
      <c r="B2577" s="3" t="s">
        <v>16858</v>
      </c>
      <c r="C2577" s="3" t="s">
        <v>1902</v>
      </c>
      <c r="D2577" s="3" t="s">
        <v>1903</v>
      </c>
      <c r="E2577" s="3" t="s">
        <v>1904</v>
      </c>
      <c r="F2577" s="3" t="s">
        <v>16771</v>
      </c>
      <c r="G2577" s="7">
        <v>31.4896545410156</v>
      </c>
      <c r="H2577" s="8">
        <v>31.703882217407202</v>
      </c>
      <c r="I2577" s="8">
        <v>31.480728149414102</v>
      </c>
      <c r="J2577" s="8">
        <v>31.9116725921631</v>
      </c>
      <c r="K2577" s="9">
        <v>31.704790115356399</v>
      </c>
      <c r="L2577" s="7">
        <v>32.149890899658203</v>
      </c>
      <c r="M2577" s="8">
        <v>31.8642253875732</v>
      </c>
      <c r="N2577" s="8">
        <v>31.401565551757798</v>
      </c>
      <c r="O2577" s="9">
        <v>31.654460906982401</v>
      </c>
      <c r="P2577" s="7">
        <v>31.5667419433594</v>
      </c>
      <c r="Q2577" s="8">
        <v>32.125431060791001</v>
      </c>
      <c r="R2577" s="8">
        <v>31.8425102233887</v>
      </c>
      <c r="S2577" s="8">
        <v>32.105682373046903</v>
      </c>
      <c r="T2577" s="9">
        <v>31.827787399291999</v>
      </c>
      <c r="U2577" s="8">
        <v>31.951368331909201</v>
      </c>
      <c r="V2577" s="8">
        <v>32.131362915039098</v>
      </c>
      <c r="W2577" s="8">
        <v>31.636293411254901</v>
      </c>
      <c r="X2577" s="8">
        <v>31.728540420532202</v>
      </c>
      <c r="Y2577" s="9">
        <v>32.300155639648402</v>
      </c>
      <c r="Z2577" s="5">
        <v>0.10939016342162233</v>
      </c>
      <c r="AA2577" s="5">
        <v>0.2354850769043253</v>
      </c>
      <c r="AB2577" s="5">
        <v>0.29139862060548083</v>
      </c>
      <c r="AC2577" s="39">
        <v>0.29966047835549903</v>
      </c>
      <c r="AD2577" s="40">
        <v>0.394277385989657</v>
      </c>
      <c r="AE2577" s="42" t="s">
        <v>27</v>
      </c>
      <c r="AF2577" s="40">
        <v>0.53192148183054</v>
      </c>
      <c r="AG2577" s="40">
        <v>0.108939967885332</v>
      </c>
      <c r="AH2577" s="41">
        <v>8.2514671046455004E-2</v>
      </c>
      <c r="AI2577" s="2">
        <v>5</v>
      </c>
      <c r="AJ2577" s="2">
        <v>4</v>
      </c>
      <c r="AK2577" s="2">
        <v>5</v>
      </c>
      <c r="AL2577" s="2">
        <v>5</v>
      </c>
      <c r="AM2577" s="4" t="s">
        <v>143</v>
      </c>
      <c r="AN2577" s="3" t="s">
        <v>138</v>
      </c>
      <c r="AO2577" s="3" t="s">
        <v>44</v>
      </c>
      <c r="AP2577" s="3" t="s">
        <v>50</v>
      </c>
      <c r="AQ2577" s="3" t="s">
        <v>44</v>
      </c>
      <c r="AR2577" s="4" t="s">
        <v>44</v>
      </c>
      <c r="AS2577" s="3" t="s">
        <v>143</v>
      </c>
      <c r="AT2577" s="3" t="s">
        <v>138</v>
      </c>
      <c r="AU2577" s="6" t="s">
        <v>44</v>
      </c>
      <c r="AV2577" s="4" t="s">
        <v>44</v>
      </c>
      <c r="AW2577" s="3" t="s">
        <v>59</v>
      </c>
      <c r="AX2577" s="3" t="s">
        <v>59</v>
      </c>
      <c r="AY2577" s="3" t="s">
        <v>59</v>
      </c>
      <c r="AZ2577" s="6" t="s">
        <v>64</v>
      </c>
      <c r="BA2577" s="3" t="s">
        <v>44</v>
      </c>
      <c r="BB2577" s="3" t="s">
        <v>138</v>
      </c>
      <c r="BC2577" s="3" t="s">
        <v>47</v>
      </c>
      <c r="BD2577" s="3" t="s">
        <v>64</v>
      </c>
      <c r="BE2577" s="6" t="s">
        <v>44</v>
      </c>
      <c r="BF2577" s="3" t="s">
        <v>1900</v>
      </c>
    </row>
    <row r="2578" spans="1:58" x14ac:dyDescent="0.2">
      <c r="A2578" s="3" t="s">
        <v>13677</v>
      </c>
      <c r="B2578" s="3" t="s">
        <v>16858</v>
      </c>
      <c r="C2578" s="3" t="s">
        <v>13677</v>
      </c>
      <c r="D2578" s="3" t="s">
        <v>13678</v>
      </c>
      <c r="E2578" s="3" t="s">
        <v>13679</v>
      </c>
      <c r="F2578" s="3" t="s">
        <v>13679</v>
      </c>
      <c r="G2578" s="7">
        <v>23.136257171630898</v>
      </c>
      <c r="H2578" s="8" t="s">
        <v>16858</v>
      </c>
      <c r="I2578" s="8" t="s">
        <v>16858</v>
      </c>
      <c r="J2578" s="8">
        <v>23.8233757019043</v>
      </c>
      <c r="K2578" s="9">
        <v>23.394798278808601</v>
      </c>
      <c r="L2578" s="7" t="s">
        <v>16858</v>
      </c>
      <c r="M2578" s="8">
        <v>23.599575042724599</v>
      </c>
      <c r="N2578" s="8" t="s">
        <v>16858</v>
      </c>
      <c r="O2578" s="9">
        <v>23.3932285308838</v>
      </c>
      <c r="P2578" s="7">
        <v>23.6273403167725</v>
      </c>
      <c r="Q2578" s="8" t="s">
        <v>16858</v>
      </c>
      <c r="R2578" s="8">
        <v>23.419183731079102</v>
      </c>
      <c r="S2578" s="8" t="s">
        <v>16858</v>
      </c>
      <c r="T2578" s="9" t="s">
        <v>16858</v>
      </c>
      <c r="U2578" s="8" t="s">
        <v>16858</v>
      </c>
      <c r="V2578" s="8">
        <v>23.0411472320557</v>
      </c>
      <c r="W2578" s="8">
        <v>23.474817276001001</v>
      </c>
      <c r="X2578" s="8">
        <v>23.573114395141602</v>
      </c>
      <c r="Y2578" s="9">
        <v>23.3555507659912</v>
      </c>
      <c r="Z2578" s="5">
        <v>4.4924736022931455E-2</v>
      </c>
      <c r="AA2578" s="5">
        <v>7.1784973144534803E-2</v>
      </c>
      <c r="AB2578" s="5">
        <v>-9.0319633483893824E-2</v>
      </c>
      <c r="AC2578" s="39">
        <v>0.866548468503334</v>
      </c>
      <c r="AD2578" s="40">
        <v>0.87640556660039803</v>
      </c>
      <c r="AE2578" s="42" t="s">
        <v>27</v>
      </c>
      <c r="AF2578" s="40">
        <v>0.87837280010743402</v>
      </c>
      <c r="AG2578" s="40">
        <v>0.80760257820473502</v>
      </c>
      <c r="AH2578" s="41">
        <v>0.69364137961968597</v>
      </c>
      <c r="AI2578" s="2">
        <v>3</v>
      </c>
      <c r="AJ2578" s="2">
        <v>2</v>
      </c>
      <c r="AK2578" s="2">
        <v>2</v>
      </c>
      <c r="AL2578" s="2">
        <v>4</v>
      </c>
      <c r="AM2578" s="4" t="s">
        <v>36</v>
      </c>
      <c r="AN2578" s="3" t="s">
        <v>28</v>
      </c>
      <c r="AO2578" s="3" t="s">
        <v>37</v>
      </c>
      <c r="AP2578" s="3" t="s">
        <v>34</v>
      </c>
      <c r="AQ2578" s="3" t="s">
        <v>37</v>
      </c>
      <c r="AR2578" s="4" t="s">
        <v>28</v>
      </c>
      <c r="AS2578" s="3" t="s">
        <v>36</v>
      </c>
      <c r="AT2578" s="3" t="s">
        <v>28</v>
      </c>
      <c r="AU2578" s="6" t="s">
        <v>36</v>
      </c>
      <c r="AV2578" s="4" t="s">
        <v>36</v>
      </c>
      <c r="AW2578" s="3" t="s">
        <v>28</v>
      </c>
      <c r="AX2578" s="3" t="s">
        <v>36</v>
      </c>
      <c r="AY2578" s="3" t="s">
        <v>37</v>
      </c>
      <c r="AZ2578" s="6" t="s">
        <v>37</v>
      </c>
      <c r="BA2578" s="3" t="s">
        <v>37</v>
      </c>
      <c r="BB2578" s="3" t="s">
        <v>37</v>
      </c>
      <c r="BC2578" s="3" t="s">
        <v>36</v>
      </c>
      <c r="BD2578" s="3" t="s">
        <v>36</v>
      </c>
      <c r="BE2578" s="6" t="s">
        <v>36</v>
      </c>
      <c r="BF2578" s="3" t="s">
        <v>13676</v>
      </c>
    </row>
    <row r="2579" spans="1:58" x14ac:dyDescent="0.2">
      <c r="A2579" s="3" t="s">
        <v>14424</v>
      </c>
      <c r="B2579" s="3" t="s">
        <v>16858</v>
      </c>
      <c r="C2579" s="3" t="s">
        <v>14424</v>
      </c>
      <c r="D2579" s="3" t="s">
        <v>14425</v>
      </c>
      <c r="E2579" s="3" t="s">
        <v>14426</v>
      </c>
      <c r="F2579" s="3" t="s">
        <v>14426</v>
      </c>
      <c r="G2579" s="7" t="s">
        <v>16858</v>
      </c>
      <c r="H2579" s="8" t="s">
        <v>16858</v>
      </c>
      <c r="I2579" s="8" t="s">
        <v>16858</v>
      </c>
      <c r="J2579" s="8" t="s">
        <v>16858</v>
      </c>
      <c r="K2579" s="9" t="s">
        <v>16858</v>
      </c>
      <c r="L2579" s="7">
        <v>24.5378322601318</v>
      </c>
      <c r="M2579" s="8" t="s">
        <v>16858</v>
      </c>
      <c r="N2579" s="8" t="s">
        <v>16858</v>
      </c>
      <c r="O2579" s="9" t="s">
        <v>16858</v>
      </c>
      <c r="P2579" s="7" t="s">
        <v>16858</v>
      </c>
      <c r="Q2579" s="8" t="s">
        <v>16858</v>
      </c>
      <c r="R2579" s="8" t="s">
        <v>16858</v>
      </c>
      <c r="S2579" s="8" t="s">
        <v>16858</v>
      </c>
      <c r="T2579" s="9" t="s">
        <v>16858</v>
      </c>
      <c r="U2579" s="8">
        <v>24.194377899169901</v>
      </c>
      <c r="V2579" s="8" t="s">
        <v>16858</v>
      </c>
      <c r="W2579" s="8" t="s">
        <v>16858</v>
      </c>
      <c r="X2579" s="8" t="s">
        <v>16858</v>
      </c>
      <c r="Y2579" s="9">
        <v>24.338241577148398</v>
      </c>
      <c r="Z2579" s="5"/>
      <c r="AA2579" s="5"/>
      <c r="AB2579" s="5"/>
      <c r="AC2579" s="39" t="s">
        <v>28</v>
      </c>
      <c r="AD2579" s="40">
        <v>0.980844859813084</v>
      </c>
      <c r="AE2579" s="42" t="s">
        <v>27</v>
      </c>
      <c r="AI2579" s="2">
        <v>0</v>
      </c>
      <c r="AJ2579" s="2">
        <v>1</v>
      </c>
      <c r="AK2579" s="2">
        <v>0</v>
      </c>
      <c r="AL2579" s="2">
        <v>2</v>
      </c>
      <c r="AM2579" s="4" t="s">
        <v>37</v>
      </c>
      <c r="AN2579" s="3" t="s">
        <v>28</v>
      </c>
      <c r="AO2579" s="3" t="s">
        <v>28</v>
      </c>
      <c r="AP2579" s="3" t="s">
        <v>37</v>
      </c>
      <c r="AQ2579" s="3" t="s">
        <v>28</v>
      </c>
      <c r="AR2579" s="4" t="s">
        <v>37</v>
      </c>
      <c r="AS2579" s="3" t="s">
        <v>28</v>
      </c>
      <c r="AT2579" s="3" t="s">
        <v>28</v>
      </c>
      <c r="AU2579" s="6" t="s">
        <v>37</v>
      </c>
      <c r="AV2579" s="4" t="s">
        <v>28</v>
      </c>
      <c r="AW2579" s="3" t="s">
        <v>28</v>
      </c>
      <c r="AX2579" s="3" t="s">
        <v>37</v>
      </c>
      <c r="AY2579" s="3" t="s">
        <v>28</v>
      </c>
      <c r="AZ2579" s="6" t="s">
        <v>28</v>
      </c>
      <c r="BA2579" s="3" t="s">
        <v>37</v>
      </c>
      <c r="BB2579" s="3" t="s">
        <v>29</v>
      </c>
      <c r="BC2579" s="3" t="s">
        <v>37</v>
      </c>
      <c r="BD2579" s="3" t="s">
        <v>28</v>
      </c>
      <c r="BE2579" s="6" t="s">
        <v>37</v>
      </c>
      <c r="BF2579" s="3" t="s">
        <v>14423</v>
      </c>
    </row>
    <row r="2580" spans="1:58" x14ac:dyDescent="0.2">
      <c r="A2580" s="3" t="s">
        <v>3331</v>
      </c>
      <c r="B2580" s="3" t="s">
        <v>16858</v>
      </c>
      <c r="C2580" s="3" t="s">
        <v>3331</v>
      </c>
      <c r="D2580" s="3" t="s">
        <v>3332</v>
      </c>
      <c r="E2580" s="3" t="s">
        <v>3333</v>
      </c>
      <c r="F2580" s="3" t="s">
        <v>3333</v>
      </c>
      <c r="G2580" s="7" t="s">
        <v>16858</v>
      </c>
      <c r="H2580" s="8">
        <v>27.575569152831999</v>
      </c>
      <c r="I2580" s="8">
        <v>23.017723083496101</v>
      </c>
      <c r="J2580" s="8" t="s">
        <v>16858</v>
      </c>
      <c r="K2580" s="9" t="s">
        <v>16858</v>
      </c>
      <c r="L2580" s="7" t="s">
        <v>16858</v>
      </c>
      <c r="M2580" s="8" t="s">
        <v>16858</v>
      </c>
      <c r="N2580" s="8">
        <v>21.292493820190401</v>
      </c>
      <c r="O2580" s="9" t="s">
        <v>16858</v>
      </c>
      <c r="P2580" s="7" t="s">
        <v>16858</v>
      </c>
      <c r="Q2580" s="8" t="s">
        <v>16858</v>
      </c>
      <c r="R2580" s="8" t="s">
        <v>16858</v>
      </c>
      <c r="S2580" s="8" t="s">
        <v>16858</v>
      </c>
      <c r="T2580" s="9" t="s">
        <v>16858</v>
      </c>
      <c r="U2580" s="8">
        <v>21.451412200927699</v>
      </c>
      <c r="V2580" s="8" t="s">
        <v>16858</v>
      </c>
      <c r="W2580" s="8" t="s">
        <v>16858</v>
      </c>
      <c r="X2580" s="8" t="s">
        <v>16858</v>
      </c>
      <c r="Y2580" s="9" t="s">
        <v>16858</v>
      </c>
      <c r="Z2580" s="5">
        <v>-4.004152297973647</v>
      </c>
      <c r="AA2580" s="5"/>
      <c r="AB2580" s="5">
        <v>-3.8452339172363494</v>
      </c>
      <c r="AC2580" s="39" t="s">
        <v>28</v>
      </c>
      <c r="AD2580" s="40">
        <v>0.82917819283190297</v>
      </c>
      <c r="AE2580" s="42" t="s">
        <v>27</v>
      </c>
      <c r="AI2580" s="2">
        <v>2</v>
      </c>
      <c r="AJ2580" s="2">
        <v>1</v>
      </c>
      <c r="AK2580" s="2">
        <v>0</v>
      </c>
      <c r="AL2580" s="2">
        <v>1</v>
      </c>
      <c r="AM2580" s="4" t="s">
        <v>28</v>
      </c>
      <c r="AN2580" s="3" t="s">
        <v>51</v>
      </c>
      <c r="AO2580" s="3" t="s">
        <v>71</v>
      </c>
      <c r="AP2580" s="3" t="s">
        <v>28</v>
      </c>
      <c r="AQ2580" s="3" t="s">
        <v>28</v>
      </c>
      <c r="AR2580" s="4" t="s">
        <v>29</v>
      </c>
      <c r="AS2580" s="3" t="s">
        <v>29</v>
      </c>
      <c r="AT2580" s="3" t="s">
        <v>28</v>
      </c>
      <c r="AU2580" s="6" t="s">
        <v>29</v>
      </c>
      <c r="AV2580" s="4" t="s">
        <v>29</v>
      </c>
      <c r="AW2580" s="3" t="s">
        <v>28</v>
      </c>
      <c r="AX2580" s="3" t="s">
        <v>29</v>
      </c>
      <c r="AY2580" s="3" t="s">
        <v>28</v>
      </c>
      <c r="AZ2580" s="6" t="s">
        <v>29</v>
      </c>
      <c r="BA2580" s="3" t="s">
        <v>36</v>
      </c>
      <c r="BB2580" s="3" t="s">
        <v>29</v>
      </c>
      <c r="BC2580" s="3" t="s">
        <v>29</v>
      </c>
      <c r="BD2580" s="3" t="s">
        <v>29</v>
      </c>
      <c r="BE2580" s="6" t="s">
        <v>29</v>
      </c>
      <c r="BF2580" s="3" t="s">
        <v>3330</v>
      </c>
    </row>
    <row r="2581" spans="1:58" x14ac:dyDescent="0.2">
      <c r="A2581" s="3" t="s">
        <v>702</v>
      </c>
      <c r="B2581" s="3" t="s">
        <v>16858</v>
      </c>
      <c r="C2581" s="3" t="s">
        <v>702</v>
      </c>
      <c r="D2581" s="3" t="s">
        <v>703</v>
      </c>
      <c r="E2581" s="3" t="s">
        <v>704</v>
      </c>
      <c r="F2581" s="3" t="s">
        <v>16765</v>
      </c>
      <c r="G2581" s="7">
        <v>28.3647785186768</v>
      </c>
      <c r="H2581" s="8">
        <v>28.163892745971701</v>
      </c>
      <c r="I2581" s="8">
        <v>28.328172683715799</v>
      </c>
      <c r="J2581" s="8">
        <v>28.1827201843262</v>
      </c>
      <c r="K2581" s="9">
        <v>28.245721817016602</v>
      </c>
      <c r="L2581" s="7">
        <v>27.950658798217798</v>
      </c>
      <c r="M2581" s="8">
        <v>28.425624847412099</v>
      </c>
      <c r="N2581" s="8">
        <v>28.528467178344702</v>
      </c>
      <c r="O2581" s="9">
        <v>28.336582183837901</v>
      </c>
      <c r="P2581" s="7">
        <v>28.504041671752901</v>
      </c>
      <c r="Q2581" s="8">
        <v>27.736667633056602</v>
      </c>
      <c r="R2581" s="8">
        <v>28.2903957366943</v>
      </c>
      <c r="S2581" s="8">
        <v>27.524101257324201</v>
      </c>
      <c r="T2581" s="9">
        <v>28.105094909668001</v>
      </c>
      <c r="U2581" s="8">
        <v>27.7584342956543</v>
      </c>
      <c r="V2581" s="8">
        <v>27.875959396362301</v>
      </c>
      <c r="W2581" s="8">
        <v>28.2404079437256</v>
      </c>
      <c r="X2581" s="8">
        <v>27.812070846557599</v>
      </c>
      <c r="Y2581" s="9">
        <v>27.654239654541001</v>
      </c>
      <c r="Z2581" s="5">
        <v>5.3276062011708092E-2</v>
      </c>
      <c r="AA2581" s="5">
        <v>-0.2249969482422145</v>
      </c>
      <c r="AB2581" s="5">
        <v>-0.38883476257325356</v>
      </c>
      <c r="AC2581" s="39">
        <v>7.6944606984326203E-2</v>
      </c>
      <c r="AD2581" s="40">
        <v>0.14144634806131701</v>
      </c>
      <c r="AE2581" s="42" t="s">
        <v>27</v>
      </c>
      <c r="AF2581" s="40">
        <v>0.66903984332382604</v>
      </c>
      <c r="AG2581" s="40">
        <v>0.25425239791242399</v>
      </c>
      <c r="AH2581" s="41">
        <v>6.7688499344126501E-3</v>
      </c>
      <c r="AI2581" s="2">
        <v>5</v>
      </c>
      <c r="AJ2581" s="2">
        <v>4</v>
      </c>
      <c r="AK2581" s="2">
        <v>5</v>
      </c>
      <c r="AL2581" s="2">
        <v>5</v>
      </c>
      <c r="AM2581" s="4" t="s">
        <v>71</v>
      </c>
      <c r="AN2581" s="3" t="s">
        <v>80</v>
      </c>
      <c r="AO2581" s="3" t="s">
        <v>71</v>
      </c>
      <c r="AP2581" s="3" t="s">
        <v>80</v>
      </c>
      <c r="AQ2581" s="3" t="s">
        <v>71</v>
      </c>
      <c r="AR2581" s="4" t="s">
        <v>80</v>
      </c>
      <c r="AS2581" s="3" t="s">
        <v>68</v>
      </c>
      <c r="AT2581" s="3" t="s">
        <v>71</v>
      </c>
      <c r="AU2581" s="6" t="s">
        <v>71</v>
      </c>
      <c r="AV2581" s="4" t="s">
        <v>68</v>
      </c>
      <c r="AW2581" s="3" t="s">
        <v>68</v>
      </c>
      <c r="AX2581" s="3" t="s">
        <v>71</v>
      </c>
      <c r="AY2581" s="3" t="s">
        <v>71</v>
      </c>
      <c r="AZ2581" s="6" t="s">
        <v>71</v>
      </c>
      <c r="BA2581" s="3" t="s">
        <v>68</v>
      </c>
      <c r="BB2581" s="3" t="s">
        <v>71</v>
      </c>
      <c r="BC2581" s="3" t="s">
        <v>68</v>
      </c>
      <c r="BD2581" s="3" t="s">
        <v>71</v>
      </c>
      <c r="BE2581" s="6" t="s">
        <v>71</v>
      </c>
      <c r="BF2581" s="3" t="s">
        <v>701</v>
      </c>
    </row>
    <row r="2582" spans="1:58" x14ac:dyDescent="0.2">
      <c r="A2582" s="3" t="s">
        <v>880</v>
      </c>
      <c r="B2582" s="3" t="s">
        <v>16858</v>
      </c>
      <c r="C2582" s="3" t="s">
        <v>880</v>
      </c>
      <c r="D2582" s="3" t="s">
        <v>881</v>
      </c>
      <c r="E2582" s="3" t="s">
        <v>882</v>
      </c>
      <c r="F2582" s="3" t="s">
        <v>882</v>
      </c>
      <c r="G2582" s="7">
        <v>23.759693145751999</v>
      </c>
      <c r="H2582" s="8">
        <v>23.518093109130898</v>
      </c>
      <c r="I2582" s="8" t="s">
        <v>16858</v>
      </c>
      <c r="J2582" s="8">
        <v>23.637657165527301</v>
      </c>
      <c r="K2582" s="9">
        <v>23.6673069000244</v>
      </c>
      <c r="L2582" s="7">
        <v>23.6838893890381</v>
      </c>
      <c r="M2582" s="8" t="s">
        <v>16858</v>
      </c>
      <c r="N2582" s="8" t="s">
        <v>16858</v>
      </c>
      <c r="O2582" s="9" t="s">
        <v>16858</v>
      </c>
      <c r="P2582" s="7">
        <v>24.114261627197301</v>
      </c>
      <c r="Q2582" s="8">
        <v>23.724632263183601</v>
      </c>
      <c r="R2582" s="8" t="s">
        <v>16858</v>
      </c>
      <c r="S2582" s="8" t="s">
        <v>16858</v>
      </c>
      <c r="T2582" s="9">
        <v>23.872205734252901</v>
      </c>
      <c r="U2582" s="8">
        <v>23.973424911498999</v>
      </c>
      <c r="V2582" s="8">
        <v>24.0066738128662</v>
      </c>
      <c r="W2582" s="8">
        <v>24.1090087890625</v>
      </c>
      <c r="X2582" s="8">
        <v>24.032798767089801</v>
      </c>
      <c r="Y2582" s="9">
        <v>24.057550430297901</v>
      </c>
      <c r="Z2582" s="5">
        <v>3.8201808929450465E-2</v>
      </c>
      <c r="AA2582" s="5">
        <v>0.25801229476928356</v>
      </c>
      <c r="AB2582" s="5">
        <v>0.39020376205442986</v>
      </c>
      <c r="AC2582" s="39">
        <v>2.1758548069878299E-3</v>
      </c>
      <c r="AD2582" s="40">
        <v>4.6841463414634098E-2</v>
      </c>
      <c r="AE2582" s="42" t="s">
        <v>63</v>
      </c>
      <c r="AG2582" s="40">
        <v>6.9158155324918993E-2</v>
      </c>
      <c r="AH2582" s="41">
        <v>1.20380326031416E-4</v>
      </c>
      <c r="AI2582" s="2">
        <v>4</v>
      </c>
      <c r="AJ2582" s="2">
        <v>1</v>
      </c>
      <c r="AK2582" s="2">
        <v>3</v>
      </c>
      <c r="AL2582" s="2">
        <v>5</v>
      </c>
      <c r="AM2582" s="4" t="s">
        <v>37</v>
      </c>
      <c r="AN2582" s="3" t="s">
        <v>36</v>
      </c>
      <c r="AO2582" s="3" t="s">
        <v>37</v>
      </c>
      <c r="AP2582" s="3" t="s">
        <v>36</v>
      </c>
      <c r="AQ2582" s="3" t="s">
        <v>37</v>
      </c>
      <c r="AR2582" s="4" t="s">
        <v>37</v>
      </c>
      <c r="AS2582" s="3" t="s">
        <v>28</v>
      </c>
      <c r="AT2582" s="3" t="s">
        <v>28</v>
      </c>
      <c r="AU2582" s="6" t="s">
        <v>37</v>
      </c>
      <c r="AV2582" s="4" t="s">
        <v>36</v>
      </c>
      <c r="AW2582" s="3" t="s">
        <v>36</v>
      </c>
      <c r="AX2582" s="3" t="s">
        <v>37</v>
      </c>
      <c r="AY2582" s="3" t="s">
        <v>37</v>
      </c>
      <c r="AZ2582" s="6" t="s">
        <v>37</v>
      </c>
      <c r="BA2582" s="3" t="s">
        <v>36</v>
      </c>
      <c r="BB2582" s="3" t="s">
        <v>37</v>
      </c>
      <c r="BC2582" s="3" t="s">
        <v>37</v>
      </c>
      <c r="BD2582" s="3" t="s">
        <v>36</v>
      </c>
      <c r="BE2582" s="6" t="s">
        <v>36</v>
      </c>
      <c r="BF2582" s="3" t="s">
        <v>879</v>
      </c>
    </row>
    <row r="2583" spans="1:58" x14ac:dyDescent="0.2">
      <c r="A2583" s="3" t="s">
        <v>14595</v>
      </c>
      <c r="B2583" s="3" t="s">
        <v>16858</v>
      </c>
      <c r="C2583" s="3" t="s">
        <v>14595</v>
      </c>
      <c r="D2583" s="3" t="s">
        <v>14596</v>
      </c>
      <c r="E2583" s="3" t="s">
        <v>14597</v>
      </c>
      <c r="F2583" s="3" t="s">
        <v>14597</v>
      </c>
      <c r="G2583" s="7" t="s">
        <v>16858</v>
      </c>
      <c r="H2583" s="8" t="s">
        <v>16858</v>
      </c>
      <c r="I2583" s="8" t="s">
        <v>16858</v>
      </c>
      <c r="J2583" s="8" t="s">
        <v>16858</v>
      </c>
      <c r="K2583" s="9" t="s">
        <v>16858</v>
      </c>
      <c r="L2583" s="7" t="s">
        <v>16858</v>
      </c>
      <c r="M2583" s="8" t="s">
        <v>16858</v>
      </c>
      <c r="N2583" s="8" t="s">
        <v>16858</v>
      </c>
      <c r="O2583" s="9" t="s">
        <v>16858</v>
      </c>
      <c r="P2583" s="7" t="s">
        <v>16858</v>
      </c>
      <c r="Q2583" s="8" t="s">
        <v>16858</v>
      </c>
      <c r="R2583" s="8" t="s">
        <v>16858</v>
      </c>
      <c r="S2583" s="8">
        <v>22.616678237915</v>
      </c>
      <c r="T2583" s="9" t="s">
        <v>16858</v>
      </c>
      <c r="U2583" s="8" t="s">
        <v>16858</v>
      </c>
      <c r="V2583" s="8" t="s">
        <v>16858</v>
      </c>
      <c r="W2583" s="8" t="s">
        <v>16858</v>
      </c>
      <c r="X2583" s="8" t="s">
        <v>16858</v>
      </c>
      <c r="Y2583" s="9" t="s">
        <v>16858</v>
      </c>
      <c r="Z2583" s="5"/>
      <c r="AA2583" s="5"/>
      <c r="AB2583" s="5"/>
      <c r="AC2583" s="39" t="s">
        <v>28</v>
      </c>
      <c r="AD2583" s="40">
        <v>0.85254467629748498</v>
      </c>
      <c r="AE2583" s="42" t="s">
        <v>27</v>
      </c>
      <c r="AI2583" s="2">
        <v>0</v>
      </c>
      <c r="AJ2583" s="2">
        <v>0</v>
      </c>
      <c r="AK2583" s="2">
        <v>1</v>
      </c>
      <c r="AL2583" s="2">
        <v>0</v>
      </c>
      <c r="AM2583" s="4" t="s">
        <v>29</v>
      </c>
      <c r="AN2583" s="3" t="s">
        <v>37</v>
      </c>
      <c r="AO2583" s="3" t="s">
        <v>29</v>
      </c>
      <c r="AP2583" s="3" t="s">
        <v>28</v>
      </c>
      <c r="AQ2583" s="3" t="s">
        <v>29</v>
      </c>
      <c r="AR2583" s="4" t="s">
        <v>37</v>
      </c>
      <c r="AS2583" s="3" t="s">
        <v>29</v>
      </c>
      <c r="AT2583" s="3" t="s">
        <v>29</v>
      </c>
      <c r="AU2583" s="6" t="s">
        <v>29</v>
      </c>
      <c r="AV2583" s="4" t="s">
        <v>29</v>
      </c>
      <c r="AW2583" s="3" t="s">
        <v>28</v>
      </c>
      <c r="AX2583" s="3" t="s">
        <v>29</v>
      </c>
      <c r="AY2583" s="3" t="s">
        <v>37</v>
      </c>
      <c r="AZ2583" s="6" t="s">
        <v>29</v>
      </c>
      <c r="BA2583" s="3" t="s">
        <v>29</v>
      </c>
      <c r="BB2583" s="3" t="s">
        <v>28</v>
      </c>
      <c r="BC2583" s="3" t="s">
        <v>29</v>
      </c>
      <c r="BD2583" s="3" t="s">
        <v>29</v>
      </c>
      <c r="BE2583" s="6" t="s">
        <v>29</v>
      </c>
      <c r="BF2583" s="3" t="s">
        <v>14594</v>
      </c>
    </row>
    <row r="2584" spans="1:58" x14ac:dyDescent="0.2">
      <c r="A2584" s="3" t="s">
        <v>8345</v>
      </c>
      <c r="B2584" s="3" t="s">
        <v>16858</v>
      </c>
      <c r="C2584" s="3" t="s">
        <v>8345</v>
      </c>
      <c r="D2584" s="3" t="s">
        <v>8346</v>
      </c>
      <c r="E2584" s="3" t="s">
        <v>8347</v>
      </c>
      <c r="F2584" s="3" t="s">
        <v>8347</v>
      </c>
      <c r="G2584" s="7" t="s">
        <v>16858</v>
      </c>
      <c r="H2584" s="8" t="s">
        <v>16858</v>
      </c>
      <c r="I2584" s="8" t="s">
        <v>16858</v>
      </c>
      <c r="J2584" s="8" t="s">
        <v>16858</v>
      </c>
      <c r="K2584" s="9" t="s">
        <v>16858</v>
      </c>
      <c r="L2584" s="7">
        <v>25.008640289306602</v>
      </c>
      <c r="M2584" s="8" t="s">
        <v>16858</v>
      </c>
      <c r="N2584" s="8" t="s">
        <v>16858</v>
      </c>
      <c r="O2584" s="9" t="s">
        <v>16858</v>
      </c>
      <c r="P2584" s="7" t="s">
        <v>16858</v>
      </c>
      <c r="Q2584" s="8">
        <v>23.395975112915</v>
      </c>
      <c r="R2584" s="8" t="s">
        <v>16858</v>
      </c>
      <c r="S2584" s="8">
        <v>25.732028961181602</v>
      </c>
      <c r="T2584" s="9">
        <v>23.284467697143601</v>
      </c>
      <c r="U2584" s="8">
        <v>23.655673980712901</v>
      </c>
      <c r="V2584" s="8" t="s">
        <v>16858</v>
      </c>
      <c r="W2584" s="8">
        <v>23.7283744812012</v>
      </c>
      <c r="X2584" s="8" t="s">
        <v>16858</v>
      </c>
      <c r="Y2584" s="9">
        <v>23.7950115203857</v>
      </c>
      <c r="Z2584" s="5"/>
      <c r="AA2584" s="5"/>
      <c r="AB2584" s="5"/>
      <c r="AC2584" s="39">
        <v>0.63395530332866301</v>
      </c>
      <c r="AD2584" s="40">
        <v>0.58432624661770405</v>
      </c>
      <c r="AE2584" s="42" t="s">
        <v>27</v>
      </c>
      <c r="AI2584" s="2">
        <v>0</v>
      </c>
      <c r="AJ2584" s="2">
        <v>1</v>
      </c>
      <c r="AK2584" s="2">
        <v>3</v>
      </c>
      <c r="AL2584" s="2">
        <v>3</v>
      </c>
      <c r="AM2584" s="4" t="s">
        <v>28</v>
      </c>
      <c r="AN2584" s="3" t="s">
        <v>29</v>
      </c>
      <c r="AO2584" s="3" t="s">
        <v>28</v>
      </c>
      <c r="AP2584" s="3" t="s">
        <v>29</v>
      </c>
      <c r="AQ2584" s="3" t="s">
        <v>29</v>
      </c>
      <c r="AR2584" s="4" t="s">
        <v>62</v>
      </c>
      <c r="AS2584" s="3" t="s">
        <v>28</v>
      </c>
      <c r="AT2584" s="3" t="s">
        <v>29</v>
      </c>
      <c r="AU2584" s="6" t="s">
        <v>28</v>
      </c>
      <c r="AV2584" s="4" t="s">
        <v>28</v>
      </c>
      <c r="AW2584" s="3" t="s">
        <v>37</v>
      </c>
      <c r="AX2584" s="3" t="s">
        <v>28</v>
      </c>
      <c r="AY2584" s="3" t="s">
        <v>36</v>
      </c>
      <c r="AZ2584" s="6" t="s">
        <v>62</v>
      </c>
      <c r="BA2584" s="3" t="s">
        <v>62</v>
      </c>
      <c r="BB2584" s="3" t="s">
        <v>37</v>
      </c>
      <c r="BC2584" s="3" t="s">
        <v>37</v>
      </c>
      <c r="BD2584" s="3" t="s">
        <v>29</v>
      </c>
      <c r="BE2584" s="6" t="s">
        <v>62</v>
      </c>
      <c r="BF2584" s="3" t="s">
        <v>8344</v>
      </c>
    </row>
    <row r="2585" spans="1:58" x14ac:dyDescent="0.2">
      <c r="A2585" s="3" t="s">
        <v>10387</v>
      </c>
      <c r="B2585" s="3" t="s">
        <v>16858</v>
      </c>
      <c r="C2585" s="3" t="s">
        <v>10387</v>
      </c>
      <c r="D2585" s="3" t="s">
        <v>10388</v>
      </c>
      <c r="E2585" s="3" t="s">
        <v>10389</v>
      </c>
      <c r="F2585" s="3" t="s">
        <v>10389</v>
      </c>
      <c r="G2585" s="7">
        <v>22.519149780273398</v>
      </c>
      <c r="H2585" s="8" t="s">
        <v>16858</v>
      </c>
      <c r="I2585" s="8" t="s">
        <v>16858</v>
      </c>
      <c r="J2585" s="8">
        <v>22.510337829589801</v>
      </c>
      <c r="K2585" s="9" t="s">
        <v>16858</v>
      </c>
      <c r="L2585" s="7">
        <v>22.5103874206543</v>
      </c>
      <c r="M2585" s="8" t="s">
        <v>16858</v>
      </c>
      <c r="N2585" s="8" t="s">
        <v>16858</v>
      </c>
      <c r="O2585" s="9" t="s">
        <v>16858</v>
      </c>
      <c r="P2585" s="7">
        <v>22.6628818511963</v>
      </c>
      <c r="Q2585" s="8">
        <v>22.615623474121101</v>
      </c>
      <c r="R2585" s="8" t="s">
        <v>16858</v>
      </c>
      <c r="S2585" s="8" t="s">
        <v>16858</v>
      </c>
      <c r="T2585" s="9" t="s">
        <v>16858</v>
      </c>
      <c r="U2585" s="8" t="s">
        <v>16858</v>
      </c>
      <c r="V2585" s="8">
        <v>22.817182540893601</v>
      </c>
      <c r="W2585" s="8" t="s">
        <v>16858</v>
      </c>
      <c r="X2585" s="8" t="s">
        <v>16858</v>
      </c>
      <c r="Y2585" s="9" t="s">
        <v>16858</v>
      </c>
      <c r="Z2585" s="5">
        <v>-4.3563842772975647E-3</v>
      </c>
      <c r="AA2585" s="5">
        <v>0.12450885772710052</v>
      </c>
      <c r="AB2585" s="5">
        <v>0.30243873596200288</v>
      </c>
      <c r="AC2585" s="39">
        <v>3.5306466132664999E-2</v>
      </c>
      <c r="AD2585" s="40">
        <v>0.33057854600915099</v>
      </c>
      <c r="AE2585" s="42" t="s">
        <v>27</v>
      </c>
      <c r="AG2585" s="40">
        <v>3.5306466133856101E-2</v>
      </c>
      <c r="AI2585" s="2">
        <v>2</v>
      </c>
      <c r="AJ2585" s="2">
        <v>1</v>
      </c>
      <c r="AK2585" s="2">
        <v>2</v>
      </c>
      <c r="AL2585" s="2">
        <v>1</v>
      </c>
      <c r="AM2585" s="4" t="s">
        <v>37</v>
      </c>
      <c r="AN2585" s="3" t="s">
        <v>28</v>
      </c>
      <c r="AO2585" s="3" t="s">
        <v>28</v>
      </c>
      <c r="AP2585" s="3" t="s">
        <v>37</v>
      </c>
      <c r="AQ2585" s="3" t="s">
        <v>28</v>
      </c>
      <c r="AR2585" s="4" t="s">
        <v>37</v>
      </c>
      <c r="AS2585" s="3" t="s">
        <v>28</v>
      </c>
      <c r="AT2585" s="3" t="s">
        <v>28</v>
      </c>
      <c r="AU2585" s="6" t="s">
        <v>28</v>
      </c>
      <c r="AV2585" s="4" t="s">
        <v>37</v>
      </c>
      <c r="AW2585" s="3" t="s">
        <v>37</v>
      </c>
      <c r="AX2585" s="3" t="s">
        <v>29</v>
      </c>
      <c r="AY2585" s="3" t="s">
        <v>28</v>
      </c>
      <c r="AZ2585" s="6" t="s">
        <v>28</v>
      </c>
      <c r="BA2585" s="3" t="s">
        <v>29</v>
      </c>
      <c r="BB2585" s="3" t="s">
        <v>37</v>
      </c>
      <c r="BC2585" s="3" t="s">
        <v>29</v>
      </c>
      <c r="BD2585" s="3" t="s">
        <v>28</v>
      </c>
      <c r="BE2585" s="6" t="s">
        <v>28</v>
      </c>
      <c r="BF2585" s="3" t="s">
        <v>10386</v>
      </c>
    </row>
    <row r="2586" spans="1:58" x14ac:dyDescent="0.2">
      <c r="A2586" s="3" t="s">
        <v>636</v>
      </c>
      <c r="B2586" s="3" t="s">
        <v>16858</v>
      </c>
      <c r="C2586" s="3" t="s">
        <v>636</v>
      </c>
      <c r="D2586" s="3" t="s">
        <v>637</v>
      </c>
      <c r="E2586" s="3" t="s">
        <v>638</v>
      </c>
      <c r="F2586" s="3" t="s">
        <v>638</v>
      </c>
      <c r="G2586" s="7" t="s">
        <v>16858</v>
      </c>
      <c r="H2586" s="8" t="s">
        <v>16858</v>
      </c>
      <c r="I2586" s="8" t="s">
        <v>16858</v>
      </c>
      <c r="J2586" s="8" t="s">
        <v>16858</v>
      </c>
      <c r="K2586" s="9" t="s">
        <v>16858</v>
      </c>
      <c r="L2586" s="7">
        <v>22.6019096374512</v>
      </c>
      <c r="M2586" s="8" t="s">
        <v>16858</v>
      </c>
      <c r="N2586" s="8" t="s">
        <v>16858</v>
      </c>
      <c r="O2586" s="9" t="s">
        <v>16858</v>
      </c>
      <c r="P2586" s="7" t="s">
        <v>16858</v>
      </c>
      <c r="Q2586" s="8" t="s">
        <v>16858</v>
      </c>
      <c r="R2586" s="8" t="s">
        <v>16858</v>
      </c>
      <c r="S2586" s="8">
        <v>23.172554016113299</v>
      </c>
      <c r="T2586" s="9">
        <v>22.840726852416999</v>
      </c>
      <c r="U2586" s="8" t="s">
        <v>16858</v>
      </c>
      <c r="V2586" s="8" t="s">
        <v>16858</v>
      </c>
      <c r="W2586" s="8" t="s">
        <v>16858</v>
      </c>
      <c r="X2586" s="8" t="s">
        <v>16858</v>
      </c>
      <c r="Y2586" s="9" t="s">
        <v>16858</v>
      </c>
      <c r="Z2586" s="5"/>
      <c r="AA2586" s="5"/>
      <c r="AB2586" s="5"/>
      <c r="AC2586" s="39" t="s">
        <v>28</v>
      </c>
      <c r="AD2586" s="40">
        <v>0.81068076733890804</v>
      </c>
      <c r="AE2586" s="42" t="s">
        <v>27</v>
      </c>
      <c r="AI2586" s="2">
        <v>0</v>
      </c>
      <c r="AJ2586" s="2">
        <v>1</v>
      </c>
      <c r="AK2586" s="2">
        <v>2</v>
      </c>
      <c r="AL2586" s="2">
        <v>0</v>
      </c>
      <c r="AM2586" s="4" t="s">
        <v>28</v>
      </c>
      <c r="AN2586" s="3" t="s">
        <v>28</v>
      </c>
      <c r="AO2586" s="3" t="s">
        <v>29</v>
      </c>
      <c r="AP2586" s="3" t="s">
        <v>29</v>
      </c>
      <c r="AQ2586" s="3" t="s">
        <v>28</v>
      </c>
      <c r="AR2586" s="4" t="s">
        <v>37</v>
      </c>
      <c r="AS2586" s="3" t="s">
        <v>29</v>
      </c>
      <c r="AT2586" s="3" t="s">
        <v>29</v>
      </c>
      <c r="AU2586" s="6" t="s">
        <v>28</v>
      </c>
      <c r="AV2586" s="4" t="s">
        <v>29</v>
      </c>
      <c r="AW2586" s="3" t="s">
        <v>28</v>
      </c>
      <c r="AX2586" s="3" t="s">
        <v>29</v>
      </c>
      <c r="AY2586" s="3" t="s">
        <v>37</v>
      </c>
      <c r="AZ2586" s="6" t="s">
        <v>37</v>
      </c>
      <c r="BA2586" s="3" t="s">
        <v>29</v>
      </c>
      <c r="BB2586" s="3" t="s">
        <v>29</v>
      </c>
      <c r="BC2586" s="3" t="s">
        <v>29</v>
      </c>
      <c r="BD2586" s="3" t="s">
        <v>28</v>
      </c>
      <c r="BE2586" s="6" t="s">
        <v>28</v>
      </c>
      <c r="BF2586" s="3" t="s">
        <v>635</v>
      </c>
    </row>
    <row r="2587" spans="1:58" x14ac:dyDescent="0.2">
      <c r="A2587" s="3" t="s">
        <v>15205</v>
      </c>
      <c r="B2587" s="3" t="s">
        <v>16858</v>
      </c>
      <c r="C2587" s="3" t="s">
        <v>15205</v>
      </c>
      <c r="D2587" s="3" t="s">
        <v>15206</v>
      </c>
      <c r="E2587" s="3" t="s">
        <v>15207</v>
      </c>
      <c r="F2587" s="3" t="s">
        <v>15207</v>
      </c>
      <c r="G2587" s="7" t="s">
        <v>16858</v>
      </c>
      <c r="H2587" s="8" t="s">
        <v>16858</v>
      </c>
      <c r="I2587" s="8" t="s">
        <v>16858</v>
      </c>
      <c r="J2587" s="8" t="s">
        <v>16858</v>
      </c>
      <c r="K2587" s="9" t="s">
        <v>16858</v>
      </c>
      <c r="L2587" s="7" t="s">
        <v>16858</v>
      </c>
      <c r="M2587" s="8" t="s">
        <v>16858</v>
      </c>
      <c r="N2587" s="8" t="s">
        <v>16858</v>
      </c>
      <c r="O2587" s="9" t="s">
        <v>16858</v>
      </c>
      <c r="P2587" s="7" t="s">
        <v>16858</v>
      </c>
      <c r="Q2587" s="8" t="s">
        <v>16858</v>
      </c>
      <c r="R2587" s="8" t="s">
        <v>16858</v>
      </c>
      <c r="S2587" s="8" t="s">
        <v>16858</v>
      </c>
      <c r="T2587" s="9" t="s">
        <v>16858</v>
      </c>
      <c r="U2587" s="8" t="s">
        <v>16858</v>
      </c>
      <c r="V2587" s="8" t="s">
        <v>16858</v>
      </c>
      <c r="W2587" s="8" t="s">
        <v>16858</v>
      </c>
      <c r="X2587" s="8">
        <v>22.137523651123001</v>
      </c>
      <c r="Y2587" s="9" t="s">
        <v>16858</v>
      </c>
      <c r="Z2587" s="5"/>
      <c r="AA2587" s="5"/>
      <c r="AB2587" s="5"/>
      <c r="AC2587" s="39" t="s">
        <v>28</v>
      </c>
      <c r="AD2587" s="40">
        <v>0.864091205211726</v>
      </c>
      <c r="AE2587" s="42" t="s">
        <v>27</v>
      </c>
      <c r="AI2587" s="2">
        <v>0</v>
      </c>
      <c r="AJ2587" s="2">
        <v>0</v>
      </c>
      <c r="AK2587" s="2">
        <v>0</v>
      </c>
      <c r="AL2587" s="2">
        <v>1</v>
      </c>
      <c r="AM2587" s="4" t="s">
        <v>28</v>
      </c>
      <c r="AN2587" s="3" t="s">
        <v>29</v>
      </c>
      <c r="AO2587" s="3" t="s">
        <v>28</v>
      </c>
      <c r="AP2587" s="3" t="s">
        <v>28</v>
      </c>
      <c r="AQ2587" s="3" t="s">
        <v>28</v>
      </c>
      <c r="AR2587" s="4" t="s">
        <v>28</v>
      </c>
      <c r="AS2587" s="3" t="s">
        <v>28</v>
      </c>
      <c r="AT2587" s="3" t="s">
        <v>28</v>
      </c>
      <c r="AU2587" s="6" t="s">
        <v>28</v>
      </c>
      <c r="AV2587" s="4" t="s">
        <v>29</v>
      </c>
      <c r="AW2587" s="3" t="s">
        <v>28</v>
      </c>
      <c r="AX2587" s="3" t="s">
        <v>28</v>
      </c>
      <c r="AY2587" s="3" t="s">
        <v>28</v>
      </c>
      <c r="AZ2587" s="6" t="s">
        <v>28</v>
      </c>
      <c r="BA2587" s="3" t="s">
        <v>28</v>
      </c>
      <c r="BB2587" s="3" t="s">
        <v>28</v>
      </c>
      <c r="BC2587" s="3" t="s">
        <v>29</v>
      </c>
      <c r="BD2587" s="3" t="s">
        <v>28</v>
      </c>
      <c r="BE2587" s="6" t="s">
        <v>29</v>
      </c>
      <c r="BF2587" s="3" t="s">
        <v>15204</v>
      </c>
    </row>
    <row r="2588" spans="1:58" x14ac:dyDescent="0.2">
      <c r="A2588" s="3" t="s">
        <v>5938</v>
      </c>
      <c r="B2588" s="3" t="s">
        <v>16858</v>
      </c>
      <c r="C2588" s="3" t="s">
        <v>5938</v>
      </c>
      <c r="D2588" s="3" t="s">
        <v>5939</v>
      </c>
      <c r="E2588" s="3" t="s">
        <v>5940</v>
      </c>
      <c r="F2588" s="3" t="s">
        <v>5940</v>
      </c>
      <c r="G2588" s="7" t="s">
        <v>16858</v>
      </c>
      <c r="H2588" s="8" t="s">
        <v>16858</v>
      </c>
      <c r="I2588" s="8" t="s">
        <v>16858</v>
      </c>
      <c r="J2588" s="8" t="s">
        <v>16858</v>
      </c>
      <c r="K2588" s="9" t="s">
        <v>16858</v>
      </c>
      <c r="L2588" s="7" t="s">
        <v>16858</v>
      </c>
      <c r="M2588" s="8" t="s">
        <v>16858</v>
      </c>
      <c r="N2588" s="8" t="s">
        <v>16858</v>
      </c>
      <c r="O2588" s="9" t="s">
        <v>16858</v>
      </c>
      <c r="P2588" s="7" t="s">
        <v>16858</v>
      </c>
      <c r="Q2588" s="8" t="s">
        <v>16858</v>
      </c>
      <c r="R2588" s="8" t="s">
        <v>16858</v>
      </c>
      <c r="S2588" s="8" t="s">
        <v>16858</v>
      </c>
      <c r="T2588" s="9" t="s">
        <v>16858</v>
      </c>
      <c r="U2588" s="8" t="s">
        <v>16858</v>
      </c>
      <c r="V2588" s="8" t="s">
        <v>16858</v>
      </c>
      <c r="W2588" s="8" t="s">
        <v>16858</v>
      </c>
      <c r="X2588" s="8" t="s">
        <v>16858</v>
      </c>
      <c r="Y2588" s="9">
        <v>20.166193008422901</v>
      </c>
      <c r="Z2588" s="5"/>
      <c r="AA2588" s="5"/>
      <c r="AB2588" s="5"/>
      <c r="AC2588" s="39" t="s">
        <v>28</v>
      </c>
      <c r="AD2588" s="40">
        <v>0.97852703542573005</v>
      </c>
      <c r="AE2588" s="42" t="s">
        <v>27</v>
      </c>
      <c r="AI2588" s="2">
        <v>0</v>
      </c>
      <c r="AJ2588" s="2">
        <v>0</v>
      </c>
      <c r="AK2588" s="2">
        <v>0</v>
      </c>
      <c r="AL2588" s="2">
        <v>1</v>
      </c>
      <c r="AM2588" s="4" t="s">
        <v>29</v>
      </c>
      <c r="AN2588" s="3" t="s">
        <v>28</v>
      </c>
      <c r="AO2588" s="3" t="s">
        <v>28</v>
      </c>
      <c r="AP2588" s="3" t="s">
        <v>28</v>
      </c>
      <c r="AQ2588" s="3" t="s">
        <v>28</v>
      </c>
      <c r="AR2588" s="4" t="s">
        <v>28</v>
      </c>
      <c r="AS2588" s="3" t="s">
        <v>28</v>
      </c>
      <c r="AT2588" s="3" t="s">
        <v>28</v>
      </c>
      <c r="AU2588" s="6" t="s">
        <v>28</v>
      </c>
      <c r="AV2588" s="4" t="s">
        <v>29</v>
      </c>
      <c r="AW2588" s="3" t="s">
        <v>28</v>
      </c>
      <c r="AX2588" s="3" t="s">
        <v>29</v>
      </c>
      <c r="AY2588" s="3" t="s">
        <v>28</v>
      </c>
      <c r="AZ2588" s="6" t="s">
        <v>28</v>
      </c>
      <c r="BA2588" s="3" t="s">
        <v>29</v>
      </c>
      <c r="BB2588" s="3" t="s">
        <v>28</v>
      </c>
      <c r="BC2588" s="3" t="s">
        <v>29</v>
      </c>
      <c r="BD2588" s="3" t="s">
        <v>29</v>
      </c>
      <c r="BE2588" s="6" t="s">
        <v>28</v>
      </c>
      <c r="BF2588" s="3" t="s">
        <v>5937</v>
      </c>
    </row>
    <row r="2589" spans="1:58" x14ac:dyDescent="0.2">
      <c r="A2589" s="3" t="s">
        <v>8480</v>
      </c>
      <c r="B2589" s="3" t="s">
        <v>16858</v>
      </c>
      <c r="C2589" s="3" t="s">
        <v>8480</v>
      </c>
      <c r="D2589" s="3" t="s">
        <v>8481</v>
      </c>
      <c r="E2589" s="3" t="s">
        <v>8482</v>
      </c>
      <c r="F2589" s="3" t="s">
        <v>8482</v>
      </c>
      <c r="G2589" s="7" t="s">
        <v>16858</v>
      </c>
      <c r="H2589" s="8">
        <v>24.0423488616943</v>
      </c>
      <c r="I2589" s="8" t="s">
        <v>16858</v>
      </c>
      <c r="J2589" s="8">
        <v>23.591493606567401</v>
      </c>
      <c r="K2589" s="9" t="s">
        <v>16858</v>
      </c>
      <c r="L2589" s="7">
        <v>24.012653350830099</v>
      </c>
      <c r="M2589" s="8" t="s">
        <v>16858</v>
      </c>
      <c r="N2589" s="8" t="s">
        <v>16858</v>
      </c>
      <c r="O2589" s="9" t="s">
        <v>16858</v>
      </c>
      <c r="P2589" s="7" t="s">
        <v>16858</v>
      </c>
      <c r="Q2589" s="8" t="s">
        <v>16858</v>
      </c>
      <c r="R2589" s="8" t="s">
        <v>16858</v>
      </c>
      <c r="S2589" s="8" t="s">
        <v>16858</v>
      </c>
      <c r="T2589" s="9" t="s">
        <v>16858</v>
      </c>
      <c r="U2589" s="8" t="s">
        <v>16858</v>
      </c>
      <c r="V2589" s="8" t="s">
        <v>16858</v>
      </c>
      <c r="W2589" s="8" t="s">
        <v>16858</v>
      </c>
      <c r="X2589" s="8" t="s">
        <v>16858</v>
      </c>
      <c r="Y2589" s="9" t="s">
        <v>16858</v>
      </c>
      <c r="Z2589" s="5">
        <v>0.19573211669924717</v>
      </c>
      <c r="AA2589" s="5"/>
      <c r="AB2589" s="5"/>
      <c r="AC2589" s="39" t="s">
        <v>28</v>
      </c>
      <c r="AD2589" s="40">
        <v>0.883125938281902</v>
      </c>
      <c r="AE2589" s="42" t="s">
        <v>27</v>
      </c>
      <c r="AI2589" s="2">
        <v>2</v>
      </c>
      <c r="AJ2589" s="2">
        <v>1</v>
      </c>
      <c r="AK2589" s="2">
        <v>0</v>
      </c>
      <c r="AL2589" s="2">
        <v>0</v>
      </c>
      <c r="AM2589" s="4" t="s">
        <v>37</v>
      </c>
      <c r="AN2589" s="3" t="s">
        <v>34</v>
      </c>
      <c r="AO2589" s="3" t="s">
        <v>37</v>
      </c>
      <c r="AP2589" s="3" t="s">
        <v>36</v>
      </c>
      <c r="AQ2589" s="3" t="s">
        <v>28</v>
      </c>
      <c r="AR2589" s="4" t="s">
        <v>34</v>
      </c>
      <c r="AS2589" s="3" t="s">
        <v>29</v>
      </c>
      <c r="AT2589" s="3" t="s">
        <v>29</v>
      </c>
      <c r="AU2589" s="6" t="s">
        <v>28</v>
      </c>
      <c r="AV2589" s="4" t="s">
        <v>29</v>
      </c>
      <c r="AW2589" s="3" t="s">
        <v>28</v>
      </c>
      <c r="AX2589" s="3" t="s">
        <v>28</v>
      </c>
      <c r="AY2589" s="3" t="s">
        <v>28</v>
      </c>
      <c r="AZ2589" s="6" t="s">
        <v>28</v>
      </c>
      <c r="BA2589" s="3" t="s">
        <v>28</v>
      </c>
      <c r="BB2589" s="3" t="s">
        <v>28</v>
      </c>
      <c r="BC2589" s="3" t="s">
        <v>29</v>
      </c>
      <c r="BD2589" s="3" t="s">
        <v>29</v>
      </c>
      <c r="BE2589" s="6" t="s">
        <v>28</v>
      </c>
      <c r="BF2589" s="3" t="s">
        <v>8479</v>
      </c>
    </row>
    <row r="2590" spans="1:58" x14ac:dyDescent="0.2">
      <c r="A2590" s="3" t="s">
        <v>4228</v>
      </c>
      <c r="B2590" s="3" t="s">
        <v>16858</v>
      </c>
      <c r="C2590" s="3" t="s">
        <v>4228</v>
      </c>
      <c r="D2590" s="3" t="s">
        <v>4229</v>
      </c>
      <c r="E2590" s="3" t="s">
        <v>4230</v>
      </c>
      <c r="F2590" s="3" t="s">
        <v>4230</v>
      </c>
      <c r="G2590" s="7">
        <v>23.5880641937256</v>
      </c>
      <c r="H2590" s="8" t="s">
        <v>16858</v>
      </c>
      <c r="I2590" s="8" t="s">
        <v>16858</v>
      </c>
      <c r="J2590" s="8" t="s">
        <v>16858</v>
      </c>
      <c r="K2590" s="9" t="s">
        <v>16858</v>
      </c>
      <c r="L2590" s="7" t="s">
        <v>16858</v>
      </c>
      <c r="M2590" s="8" t="s">
        <v>16858</v>
      </c>
      <c r="N2590" s="8" t="s">
        <v>16858</v>
      </c>
      <c r="O2590" s="9" t="s">
        <v>16858</v>
      </c>
      <c r="P2590" s="7" t="s">
        <v>16858</v>
      </c>
      <c r="Q2590" s="8" t="s">
        <v>16858</v>
      </c>
      <c r="R2590" s="8" t="s">
        <v>16858</v>
      </c>
      <c r="S2590" s="8" t="s">
        <v>16858</v>
      </c>
      <c r="T2590" s="9" t="s">
        <v>16858</v>
      </c>
      <c r="U2590" s="8">
        <v>23.533740997314499</v>
      </c>
      <c r="V2590" s="8" t="s">
        <v>16858</v>
      </c>
      <c r="W2590" s="8" t="s">
        <v>16858</v>
      </c>
      <c r="X2590" s="8" t="s">
        <v>16858</v>
      </c>
      <c r="Y2590" s="9" t="s">
        <v>16858</v>
      </c>
      <c r="Z2590" s="5"/>
      <c r="AA2590" s="5"/>
      <c r="AB2590" s="5">
        <v>-5.4323196411100838E-2</v>
      </c>
      <c r="AC2590" s="39" t="s">
        <v>28</v>
      </c>
      <c r="AD2590" s="40">
        <v>0.82171871096677496</v>
      </c>
      <c r="AE2590" s="42" t="s">
        <v>27</v>
      </c>
      <c r="AI2590" s="2">
        <v>1</v>
      </c>
      <c r="AJ2590" s="2">
        <v>0</v>
      </c>
      <c r="AK2590" s="2">
        <v>0</v>
      </c>
      <c r="AL2590" s="2">
        <v>1</v>
      </c>
      <c r="AM2590" s="4" t="s">
        <v>36</v>
      </c>
      <c r="AN2590" s="3" t="s">
        <v>37</v>
      </c>
      <c r="AO2590" s="3" t="s">
        <v>37</v>
      </c>
      <c r="AP2590" s="3" t="s">
        <v>36</v>
      </c>
      <c r="AQ2590" s="3" t="s">
        <v>28</v>
      </c>
      <c r="AR2590" s="4" t="s">
        <v>37</v>
      </c>
      <c r="AS2590" s="3" t="s">
        <v>28</v>
      </c>
      <c r="AT2590" s="3" t="s">
        <v>29</v>
      </c>
      <c r="AU2590" s="6" t="s">
        <v>37</v>
      </c>
      <c r="AV2590" s="4" t="s">
        <v>29</v>
      </c>
      <c r="AW2590" s="3" t="s">
        <v>37</v>
      </c>
      <c r="AX2590" s="3" t="s">
        <v>28</v>
      </c>
      <c r="AY2590" s="3" t="s">
        <v>28</v>
      </c>
      <c r="AZ2590" s="6" t="s">
        <v>28</v>
      </c>
      <c r="BA2590" s="3" t="s">
        <v>37</v>
      </c>
      <c r="BB2590" s="3" t="s">
        <v>37</v>
      </c>
      <c r="BC2590" s="3" t="s">
        <v>37</v>
      </c>
      <c r="BD2590" s="3" t="s">
        <v>28</v>
      </c>
      <c r="BE2590" s="6" t="s">
        <v>37</v>
      </c>
      <c r="BF2590" s="3" t="s">
        <v>4227</v>
      </c>
    </row>
    <row r="2591" spans="1:58" x14ac:dyDescent="0.2">
      <c r="A2591" s="3" t="s">
        <v>10450</v>
      </c>
      <c r="B2591" s="3" t="s">
        <v>16858</v>
      </c>
      <c r="C2591" s="3" t="s">
        <v>10450</v>
      </c>
      <c r="D2591" s="3" t="s">
        <v>10451</v>
      </c>
      <c r="E2591" s="3" t="s">
        <v>10452</v>
      </c>
      <c r="F2591" s="3" t="s">
        <v>10452</v>
      </c>
      <c r="G2591" s="7" t="s">
        <v>16858</v>
      </c>
      <c r="H2591" s="8" t="s">
        <v>16858</v>
      </c>
      <c r="I2591" s="8" t="s">
        <v>16858</v>
      </c>
      <c r="J2591" s="8" t="s">
        <v>16858</v>
      </c>
      <c r="K2591" s="9" t="s">
        <v>16858</v>
      </c>
      <c r="L2591" s="7">
        <v>24.899290084838899</v>
      </c>
      <c r="M2591" s="8" t="s">
        <v>16858</v>
      </c>
      <c r="N2591" s="8" t="s">
        <v>16858</v>
      </c>
      <c r="O2591" s="9" t="s">
        <v>16858</v>
      </c>
      <c r="P2591" s="7" t="s">
        <v>16858</v>
      </c>
      <c r="Q2591" s="8">
        <v>23.878767013549801</v>
      </c>
      <c r="R2591" s="8" t="s">
        <v>16858</v>
      </c>
      <c r="S2591" s="8">
        <v>25.546955108642599</v>
      </c>
      <c r="T2591" s="9" t="s">
        <v>16858</v>
      </c>
      <c r="U2591" s="8">
        <v>24.577558517456101</v>
      </c>
      <c r="V2591" s="8">
        <v>23.358638763427699</v>
      </c>
      <c r="W2591" s="8" t="s">
        <v>16858</v>
      </c>
      <c r="X2591" s="8" t="s">
        <v>16858</v>
      </c>
      <c r="Y2591" s="9">
        <v>24.565580368041999</v>
      </c>
      <c r="Z2591" s="5"/>
      <c r="AA2591" s="5"/>
      <c r="AB2591" s="5"/>
      <c r="AC2591" s="39">
        <v>0.54964349193117601</v>
      </c>
      <c r="AD2591" s="40">
        <v>0.49926097763048899</v>
      </c>
      <c r="AE2591" s="42" t="s">
        <v>27</v>
      </c>
      <c r="AI2591" s="2">
        <v>0</v>
      </c>
      <c r="AJ2591" s="2">
        <v>1</v>
      </c>
      <c r="AK2591" s="2">
        <v>2</v>
      </c>
      <c r="AL2591" s="2">
        <v>3</v>
      </c>
      <c r="AM2591" s="4" t="s">
        <v>28</v>
      </c>
      <c r="AN2591" s="3" t="s">
        <v>29</v>
      </c>
      <c r="AO2591" s="3" t="s">
        <v>28</v>
      </c>
      <c r="AP2591" s="3" t="s">
        <v>29</v>
      </c>
      <c r="AQ2591" s="3" t="s">
        <v>28</v>
      </c>
      <c r="AR2591" s="4" t="s">
        <v>34</v>
      </c>
      <c r="AS2591" s="3" t="s">
        <v>28</v>
      </c>
      <c r="AT2591" s="3" t="s">
        <v>28</v>
      </c>
      <c r="AU2591" s="6" t="s">
        <v>28</v>
      </c>
      <c r="AV2591" s="4" t="s">
        <v>28</v>
      </c>
      <c r="AW2591" s="3" t="s">
        <v>36</v>
      </c>
      <c r="AX2591" s="3" t="s">
        <v>29</v>
      </c>
      <c r="AY2591" s="3" t="s">
        <v>34</v>
      </c>
      <c r="AZ2591" s="6" t="s">
        <v>37</v>
      </c>
      <c r="BA2591" s="3" t="s">
        <v>36</v>
      </c>
      <c r="BB2591" s="3" t="s">
        <v>34</v>
      </c>
      <c r="BC2591" s="3" t="s">
        <v>28</v>
      </c>
      <c r="BD2591" s="3" t="s">
        <v>29</v>
      </c>
      <c r="BE2591" s="6" t="s">
        <v>37</v>
      </c>
      <c r="BF2591" s="3" t="s">
        <v>10449</v>
      </c>
    </row>
    <row r="2592" spans="1:58" x14ac:dyDescent="0.2">
      <c r="A2592" s="3" t="s">
        <v>8957</v>
      </c>
      <c r="B2592" s="3" t="s">
        <v>16858</v>
      </c>
      <c r="C2592" s="3" t="s">
        <v>8957</v>
      </c>
      <c r="D2592" s="3" t="s">
        <v>8958</v>
      </c>
      <c r="E2592" s="3" t="s">
        <v>8959</v>
      </c>
      <c r="F2592" s="3" t="s">
        <v>8959</v>
      </c>
      <c r="G2592" s="7">
        <v>24.984418869018601</v>
      </c>
      <c r="H2592" s="8">
        <v>24.956951141357401</v>
      </c>
      <c r="I2592" s="8">
        <v>24.7753009796143</v>
      </c>
      <c r="J2592" s="8">
        <v>24.7298259735107</v>
      </c>
      <c r="K2592" s="9">
        <v>24.8974914550781</v>
      </c>
      <c r="L2592" s="7">
        <v>24.458076477050799</v>
      </c>
      <c r="M2592" s="8">
        <v>24.853147506713899</v>
      </c>
      <c r="N2592" s="8">
        <v>24.831468582153299</v>
      </c>
      <c r="O2592" s="9">
        <v>24.8092155456543</v>
      </c>
      <c r="P2592" s="7">
        <v>25.006074905395501</v>
      </c>
      <c r="Q2592" s="8">
        <v>24.715654373168899</v>
      </c>
      <c r="R2592" s="8">
        <v>25.2073574066162</v>
      </c>
      <c r="S2592" s="8">
        <v>24.772333145141602</v>
      </c>
      <c r="T2592" s="9">
        <v>24.878065109252901</v>
      </c>
      <c r="U2592" s="8" t="s">
        <v>16858</v>
      </c>
      <c r="V2592" s="8" t="s">
        <v>16858</v>
      </c>
      <c r="W2592" s="8" t="s">
        <v>16858</v>
      </c>
      <c r="X2592" s="8">
        <v>25.242382049560501</v>
      </c>
      <c r="Y2592" s="9">
        <v>25.207841873168899</v>
      </c>
      <c r="Z2592" s="5">
        <v>-0.13082065582274538</v>
      </c>
      <c r="AA2592" s="5">
        <v>4.7099304199200276E-2</v>
      </c>
      <c r="AB2592" s="5">
        <v>0.35631427764888102</v>
      </c>
      <c r="AC2592" s="39">
        <v>3.1364057811356802E-2</v>
      </c>
      <c r="AD2592" s="40">
        <v>9.8517119244392007E-2</v>
      </c>
      <c r="AE2592" s="42" t="s">
        <v>27</v>
      </c>
      <c r="AF2592" s="40">
        <v>0.23196649121584501</v>
      </c>
      <c r="AG2592" s="40">
        <v>0.65436414512726104</v>
      </c>
      <c r="AH2592" s="41">
        <v>8.2256503247136094E-3</v>
      </c>
      <c r="AI2592" s="2">
        <v>5</v>
      </c>
      <c r="AJ2592" s="2">
        <v>4</v>
      </c>
      <c r="AK2592" s="2">
        <v>5</v>
      </c>
      <c r="AL2592" s="2">
        <v>2</v>
      </c>
      <c r="AM2592" s="4" t="s">
        <v>62</v>
      </c>
      <c r="AN2592" s="3" t="s">
        <v>68</v>
      </c>
      <c r="AO2592" s="3" t="s">
        <v>62</v>
      </c>
      <c r="AP2592" s="3" t="s">
        <v>68</v>
      </c>
      <c r="AQ2592" s="3" t="s">
        <v>62</v>
      </c>
      <c r="AR2592" s="4" t="s">
        <v>62</v>
      </c>
      <c r="AS2592" s="3" t="s">
        <v>68</v>
      </c>
      <c r="AT2592" s="3" t="s">
        <v>62</v>
      </c>
      <c r="AU2592" s="6" t="s">
        <v>62</v>
      </c>
      <c r="AV2592" s="4" t="s">
        <v>34</v>
      </c>
      <c r="AW2592" s="3" t="s">
        <v>62</v>
      </c>
      <c r="AX2592" s="3" t="s">
        <v>34</v>
      </c>
      <c r="AY2592" s="3" t="s">
        <v>62</v>
      </c>
      <c r="AZ2592" s="6" t="s">
        <v>62</v>
      </c>
      <c r="BA2592" s="3" t="s">
        <v>36</v>
      </c>
      <c r="BB2592" s="3" t="s">
        <v>37</v>
      </c>
      <c r="BC2592" s="3" t="s">
        <v>37</v>
      </c>
      <c r="BD2592" s="3" t="s">
        <v>68</v>
      </c>
      <c r="BE2592" s="6" t="s">
        <v>68</v>
      </c>
      <c r="BF2592" s="3" t="s">
        <v>8956</v>
      </c>
    </row>
    <row r="2593" spans="1:58" x14ac:dyDescent="0.2">
      <c r="A2593" s="3" t="s">
        <v>1183</v>
      </c>
      <c r="B2593" s="3" t="s">
        <v>16858</v>
      </c>
      <c r="C2593" s="3" t="s">
        <v>1183</v>
      </c>
      <c r="D2593" s="3" t="s">
        <v>1184</v>
      </c>
      <c r="E2593" s="3" t="s">
        <v>1185</v>
      </c>
      <c r="F2593" s="3" t="s">
        <v>1185</v>
      </c>
      <c r="G2593" s="7" t="s">
        <v>16858</v>
      </c>
      <c r="H2593" s="8">
        <v>23.510747909545799</v>
      </c>
      <c r="I2593" s="8">
        <v>23.822307586669901</v>
      </c>
      <c r="J2593" s="8">
        <v>24.242418289184599</v>
      </c>
      <c r="K2593" s="9">
        <v>23.912416458129901</v>
      </c>
      <c r="L2593" s="7">
        <v>23.379676818847699</v>
      </c>
      <c r="M2593" s="8">
        <v>23.9914436340332</v>
      </c>
      <c r="N2593" s="8">
        <v>23.812057495117202</v>
      </c>
      <c r="O2593" s="9">
        <v>23.728685379028299</v>
      </c>
      <c r="P2593" s="7">
        <v>23.447584152221701</v>
      </c>
      <c r="Q2593" s="8">
        <v>23.420726776123001</v>
      </c>
      <c r="R2593" s="8" t="s">
        <v>16858</v>
      </c>
      <c r="S2593" s="8" t="s">
        <v>16858</v>
      </c>
      <c r="T2593" s="9" t="s">
        <v>16858</v>
      </c>
      <c r="U2593" s="8">
        <v>22.726171493530298</v>
      </c>
      <c r="V2593" s="8">
        <v>23.846706390380898</v>
      </c>
      <c r="W2593" s="8" t="s">
        <v>16858</v>
      </c>
      <c r="X2593" s="8">
        <v>24.039089202880898</v>
      </c>
      <c r="Y2593" s="9">
        <v>24.142347335815401</v>
      </c>
      <c r="Z2593" s="5">
        <v>-0.14400672912595169</v>
      </c>
      <c r="AA2593" s="5">
        <v>-0.43781709671020153</v>
      </c>
      <c r="AB2593" s="5">
        <v>-0.18339395523067736</v>
      </c>
      <c r="AC2593" s="39">
        <v>0.693928387147006</v>
      </c>
      <c r="AD2593" s="40">
        <v>0.69051270878721904</v>
      </c>
      <c r="AE2593" s="42" t="s">
        <v>27</v>
      </c>
      <c r="AF2593" s="40">
        <v>0.494059253044769</v>
      </c>
      <c r="AG2593" s="40">
        <v>0.124655104158527</v>
      </c>
      <c r="AH2593" s="41">
        <v>0.62827396681122505</v>
      </c>
      <c r="AI2593" s="2">
        <v>4</v>
      </c>
      <c r="AJ2593" s="2">
        <v>4</v>
      </c>
      <c r="AK2593" s="2">
        <v>2</v>
      </c>
      <c r="AL2593" s="2">
        <v>4</v>
      </c>
      <c r="AM2593" s="4" t="s">
        <v>28</v>
      </c>
      <c r="AN2593" s="3" t="s">
        <v>34</v>
      </c>
      <c r="AO2593" s="3" t="s">
        <v>34</v>
      </c>
      <c r="AP2593" s="3" t="s">
        <v>34</v>
      </c>
      <c r="AQ2593" s="3" t="s">
        <v>34</v>
      </c>
      <c r="AR2593" s="4" t="s">
        <v>34</v>
      </c>
      <c r="AS2593" s="3" t="s">
        <v>36</v>
      </c>
      <c r="AT2593" s="3" t="s">
        <v>36</v>
      </c>
      <c r="AU2593" s="6" t="s">
        <v>34</v>
      </c>
      <c r="AV2593" s="4" t="s">
        <v>37</v>
      </c>
      <c r="AW2593" s="3" t="s">
        <v>37</v>
      </c>
      <c r="AX2593" s="3" t="s">
        <v>28</v>
      </c>
      <c r="AY2593" s="3" t="s">
        <v>28</v>
      </c>
      <c r="AZ2593" s="6" t="s">
        <v>28</v>
      </c>
      <c r="BA2593" s="3" t="s">
        <v>37</v>
      </c>
      <c r="BB2593" s="3" t="s">
        <v>36</v>
      </c>
      <c r="BC2593" s="3" t="s">
        <v>37</v>
      </c>
      <c r="BD2593" s="3" t="s">
        <v>36</v>
      </c>
      <c r="BE2593" s="6" t="s">
        <v>36</v>
      </c>
      <c r="BF2593" s="3" t="s">
        <v>1182</v>
      </c>
    </row>
    <row r="2594" spans="1:58" x14ac:dyDescent="0.2">
      <c r="A2594" s="3" t="s">
        <v>6559</v>
      </c>
      <c r="B2594" s="3" t="s">
        <v>16858</v>
      </c>
      <c r="C2594" s="3" t="s">
        <v>6559</v>
      </c>
      <c r="D2594" s="3" t="s">
        <v>6560</v>
      </c>
      <c r="E2594" s="3" t="s">
        <v>6561</v>
      </c>
      <c r="F2594" s="3" t="s">
        <v>6561</v>
      </c>
      <c r="G2594" s="7" t="s">
        <v>16858</v>
      </c>
      <c r="H2594" s="8">
        <v>29.038288116455099</v>
      </c>
      <c r="I2594" s="8">
        <v>26.3456020355225</v>
      </c>
      <c r="J2594" s="8" t="s">
        <v>16858</v>
      </c>
      <c r="K2594" s="9" t="s">
        <v>16858</v>
      </c>
      <c r="L2594" s="7" t="s">
        <v>16858</v>
      </c>
      <c r="M2594" s="8" t="s">
        <v>16858</v>
      </c>
      <c r="N2594" s="8" t="s">
        <v>16858</v>
      </c>
      <c r="O2594" s="9" t="s">
        <v>16858</v>
      </c>
      <c r="P2594" s="7" t="s">
        <v>16858</v>
      </c>
      <c r="Q2594" s="8" t="s">
        <v>16858</v>
      </c>
      <c r="R2594" s="8" t="s">
        <v>16858</v>
      </c>
      <c r="S2594" s="8" t="s">
        <v>16858</v>
      </c>
      <c r="T2594" s="9" t="s">
        <v>16858</v>
      </c>
      <c r="U2594" s="8" t="s">
        <v>16858</v>
      </c>
      <c r="V2594" s="8" t="s">
        <v>16858</v>
      </c>
      <c r="W2594" s="8" t="s">
        <v>16858</v>
      </c>
      <c r="X2594" s="8" t="s">
        <v>16858</v>
      </c>
      <c r="Y2594" s="9" t="s">
        <v>16858</v>
      </c>
      <c r="Z2594" s="5"/>
      <c r="AA2594" s="5"/>
      <c r="AB2594" s="5"/>
      <c r="AC2594" s="39" t="s">
        <v>28</v>
      </c>
      <c r="AD2594" s="40">
        <v>0.85636344086021499</v>
      </c>
      <c r="AE2594" s="42" t="s">
        <v>27</v>
      </c>
      <c r="AI2594" s="2">
        <v>2</v>
      </c>
      <c r="AJ2594" s="2">
        <v>0</v>
      </c>
      <c r="AK2594" s="2">
        <v>0</v>
      </c>
      <c r="AL2594" s="2">
        <v>0</v>
      </c>
      <c r="AM2594" s="4" t="s">
        <v>29</v>
      </c>
      <c r="AN2594" s="3" t="s">
        <v>180</v>
      </c>
      <c r="AO2594" s="3" t="s">
        <v>49</v>
      </c>
      <c r="AP2594" s="3" t="s">
        <v>29</v>
      </c>
      <c r="AQ2594" s="3" t="s">
        <v>29</v>
      </c>
      <c r="AR2594" s="4" t="s">
        <v>29</v>
      </c>
      <c r="AS2594" s="3" t="s">
        <v>28</v>
      </c>
      <c r="AT2594" s="3" t="s">
        <v>29</v>
      </c>
      <c r="AU2594" s="6" t="s">
        <v>29</v>
      </c>
      <c r="AV2594" s="4" t="s">
        <v>29</v>
      </c>
      <c r="AW2594" s="3" t="s">
        <v>29</v>
      </c>
      <c r="AX2594" s="3" t="s">
        <v>29</v>
      </c>
      <c r="AY2594" s="3" t="s">
        <v>29</v>
      </c>
      <c r="AZ2594" s="6" t="s">
        <v>28</v>
      </c>
      <c r="BA2594" s="3" t="s">
        <v>29</v>
      </c>
      <c r="BB2594" s="3" t="s">
        <v>29</v>
      </c>
      <c r="BC2594" s="3" t="s">
        <v>28</v>
      </c>
      <c r="BD2594" s="3" t="s">
        <v>29</v>
      </c>
      <c r="BE2594" s="6" t="s">
        <v>29</v>
      </c>
      <c r="BF2594" s="3" t="s">
        <v>1758</v>
      </c>
    </row>
    <row r="2595" spans="1:58" x14ac:dyDescent="0.2">
      <c r="A2595" s="3" t="s">
        <v>16370</v>
      </c>
      <c r="B2595" s="3" t="s">
        <v>16858</v>
      </c>
      <c r="C2595" s="3" t="s">
        <v>16370</v>
      </c>
      <c r="D2595" s="3" t="s">
        <v>16371</v>
      </c>
      <c r="E2595" s="3" t="s">
        <v>16372</v>
      </c>
      <c r="F2595" s="3" t="s">
        <v>16372</v>
      </c>
      <c r="G2595" s="7" t="s">
        <v>16858</v>
      </c>
      <c r="H2595" s="8">
        <v>22.812135696411101</v>
      </c>
      <c r="I2595" s="8" t="s">
        <v>16858</v>
      </c>
      <c r="J2595" s="8" t="s">
        <v>16858</v>
      </c>
      <c r="K2595" s="9" t="s">
        <v>16858</v>
      </c>
      <c r="L2595" s="7" t="s">
        <v>16858</v>
      </c>
      <c r="M2595" s="8" t="s">
        <v>16858</v>
      </c>
      <c r="N2595" s="8" t="s">
        <v>16858</v>
      </c>
      <c r="O2595" s="9" t="s">
        <v>16858</v>
      </c>
      <c r="P2595" s="7" t="s">
        <v>16858</v>
      </c>
      <c r="Q2595" s="8" t="s">
        <v>16858</v>
      </c>
      <c r="R2595" s="8" t="s">
        <v>16858</v>
      </c>
      <c r="S2595" s="8" t="s">
        <v>16858</v>
      </c>
      <c r="T2595" s="9" t="s">
        <v>16858</v>
      </c>
      <c r="U2595" s="8" t="s">
        <v>16858</v>
      </c>
      <c r="V2595" s="8" t="s">
        <v>16858</v>
      </c>
      <c r="W2595" s="8" t="s">
        <v>16858</v>
      </c>
      <c r="X2595" s="8" t="s">
        <v>16858</v>
      </c>
      <c r="Y2595" s="9" t="s">
        <v>16858</v>
      </c>
      <c r="Z2595" s="5"/>
      <c r="AA2595" s="5"/>
      <c r="AB2595" s="5"/>
      <c r="AC2595" s="39" t="s">
        <v>28</v>
      </c>
      <c r="AD2595" s="40">
        <v>0.919938390002906</v>
      </c>
      <c r="AE2595" s="42" t="s">
        <v>27</v>
      </c>
      <c r="AI2595" s="2">
        <v>1</v>
      </c>
      <c r="AJ2595" s="2">
        <v>0</v>
      </c>
      <c r="AK2595" s="2">
        <v>0</v>
      </c>
      <c r="AL2595" s="2">
        <v>0</v>
      </c>
      <c r="AM2595" s="4" t="s">
        <v>29</v>
      </c>
      <c r="AN2595" s="3" t="s">
        <v>37</v>
      </c>
      <c r="AO2595" s="3" t="s">
        <v>29</v>
      </c>
      <c r="AP2595" s="3" t="s">
        <v>29</v>
      </c>
      <c r="AQ2595" s="3" t="s">
        <v>29</v>
      </c>
      <c r="AR2595" s="4" t="s">
        <v>29</v>
      </c>
      <c r="AS2595" s="3" t="s">
        <v>29</v>
      </c>
      <c r="AT2595" s="3" t="s">
        <v>29</v>
      </c>
      <c r="AU2595" s="6" t="s">
        <v>29</v>
      </c>
      <c r="AV2595" s="4" t="s">
        <v>29</v>
      </c>
      <c r="AW2595" s="3" t="s">
        <v>29</v>
      </c>
      <c r="AX2595" s="3" t="s">
        <v>29</v>
      </c>
      <c r="AY2595" s="3" t="s">
        <v>29</v>
      </c>
      <c r="AZ2595" s="6" t="s">
        <v>29</v>
      </c>
      <c r="BA2595" s="3" t="s">
        <v>29</v>
      </c>
      <c r="BB2595" s="3" t="s">
        <v>29</v>
      </c>
      <c r="BC2595" s="3" t="s">
        <v>29</v>
      </c>
      <c r="BD2595" s="3" t="s">
        <v>29</v>
      </c>
      <c r="BE2595" s="6" t="s">
        <v>29</v>
      </c>
      <c r="BF2595" s="3" t="s">
        <v>16369</v>
      </c>
    </row>
    <row r="2596" spans="1:58" x14ac:dyDescent="0.2">
      <c r="A2596" s="3" t="s">
        <v>14451</v>
      </c>
      <c r="B2596" s="3" t="s">
        <v>16858</v>
      </c>
      <c r="C2596" s="3" t="s">
        <v>14451</v>
      </c>
      <c r="D2596" s="3" t="s">
        <v>14452</v>
      </c>
      <c r="E2596" s="3" t="s">
        <v>14453</v>
      </c>
      <c r="F2596" s="3" t="s">
        <v>14453</v>
      </c>
      <c r="G2596" s="7" t="s">
        <v>16858</v>
      </c>
      <c r="H2596" s="8" t="s">
        <v>16858</v>
      </c>
      <c r="I2596" s="8" t="s">
        <v>16858</v>
      </c>
      <c r="J2596" s="8" t="s">
        <v>16858</v>
      </c>
      <c r="K2596" s="9" t="s">
        <v>16858</v>
      </c>
      <c r="L2596" s="7" t="s">
        <v>16858</v>
      </c>
      <c r="M2596" s="8" t="s">
        <v>16858</v>
      </c>
      <c r="N2596" s="8" t="s">
        <v>16858</v>
      </c>
      <c r="O2596" s="9" t="s">
        <v>16858</v>
      </c>
      <c r="P2596" s="7" t="s">
        <v>16858</v>
      </c>
      <c r="Q2596" s="8" t="s">
        <v>16858</v>
      </c>
      <c r="R2596" s="8" t="s">
        <v>16858</v>
      </c>
      <c r="S2596" s="8" t="s">
        <v>16858</v>
      </c>
      <c r="T2596" s="9" t="s">
        <v>16858</v>
      </c>
      <c r="U2596" s="8" t="s">
        <v>16858</v>
      </c>
      <c r="V2596" s="8" t="s">
        <v>16858</v>
      </c>
      <c r="W2596" s="8" t="s">
        <v>16858</v>
      </c>
      <c r="X2596" s="8" t="s">
        <v>16858</v>
      </c>
      <c r="Y2596" s="9">
        <v>25.486310958862301</v>
      </c>
      <c r="Z2596" s="5"/>
      <c r="AA2596" s="5"/>
      <c r="AB2596" s="5"/>
      <c r="AC2596" s="39" t="s">
        <v>28</v>
      </c>
      <c r="AD2596" s="40">
        <v>0.84868884748469497</v>
      </c>
      <c r="AE2596" s="42" t="s">
        <v>27</v>
      </c>
      <c r="AI2596" s="2">
        <v>0</v>
      </c>
      <c r="AJ2596" s="2">
        <v>0</v>
      </c>
      <c r="AK2596" s="2">
        <v>0</v>
      </c>
      <c r="AL2596" s="2">
        <v>1</v>
      </c>
      <c r="AM2596" s="4" t="s">
        <v>28</v>
      </c>
      <c r="AN2596" s="3" t="s">
        <v>28</v>
      </c>
      <c r="AO2596" s="3" t="s">
        <v>28</v>
      </c>
      <c r="AP2596" s="3" t="s">
        <v>28</v>
      </c>
      <c r="AQ2596" s="3" t="s">
        <v>28</v>
      </c>
      <c r="AR2596" s="4" t="s">
        <v>28</v>
      </c>
      <c r="AS2596" s="3" t="s">
        <v>28</v>
      </c>
      <c r="AT2596" s="3" t="s">
        <v>28</v>
      </c>
      <c r="AU2596" s="6" t="s">
        <v>28</v>
      </c>
      <c r="AV2596" s="4" t="s">
        <v>28</v>
      </c>
      <c r="AW2596" s="3" t="s">
        <v>28</v>
      </c>
      <c r="AX2596" s="3" t="s">
        <v>28</v>
      </c>
      <c r="AY2596" s="3" t="s">
        <v>28</v>
      </c>
      <c r="AZ2596" s="6" t="s">
        <v>28</v>
      </c>
      <c r="BA2596" s="3" t="s">
        <v>28</v>
      </c>
      <c r="BB2596" s="3" t="s">
        <v>28</v>
      </c>
      <c r="BC2596" s="3" t="s">
        <v>28</v>
      </c>
      <c r="BD2596" s="3" t="s">
        <v>28</v>
      </c>
      <c r="BE2596" s="6" t="s">
        <v>28</v>
      </c>
      <c r="BF2596" s="3" t="s">
        <v>14450</v>
      </c>
    </row>
    <row r="2597" spans="1:58" x14ac:dyDescent="0.2">
      <c r="A2597" s="3" t="s">
        <v>15391</v>
      </c>
      <c r="B2597" s="3" t="s">
        <v>16858</v>
      </c>
      <c r="C2597" s="3" t="s">
        <v>15392</v>
      </c>
      <c r="D2597" s="3" t="s">
        <v>15393</v>
      </c>
      <c r="E2597" s="3" t="s">
        <v>15394</v>
      </c>
      <c r="F2597" s="3" t="s">
        <v>15394</v>
      </c>
      <c r="G2597" s="7">
        <v>24.387454986572301</v>
      </c>
      <c r="H2597" s="8">
        <v>24.339262008666999</v>
      </c>
      <c r="I2597" s="8">
        <v>24.3280029296875</v>
      </c>
      <c r="J2597" s="8">
        <v>24.220960617065401</v>
      </c>
      <c r="K2597" s="9">
        <v>24.128568649291999</v>
      </c>
      <c r="L2597" s="7">
        <v>24.307580947876001</v>
      </c>
      <c r="M2597" s="8">
        <v>24.1854057312012</v>
      </c>
      <c r="N2597" s="8">
        <v>24.2327175140381</v>
      </c>
      <c r="O2597" s="9">
        <v>24.2260417938232</v>
      </c>
      <c r="P2597" s="7" t="s">
        <v>16858</v>
      </c>
      <c r="Q2597" s="8">
        <v>24.082128524780298</v>
      </c>
      <c r="R2597" s="8" t="s">
        <v>16858</v>
      </c>
      <c r="S2597" s="8" t="s">
        <v>16858</v>
      </c>
      <c r="T2597" s="9">
        <v>24.258968353271499</v>
      </c>
      <c r="U2597" s="8">
        <v>23.673143386840799</v>
      </c>
      <c r="V2597" s="8">
        <v>24.528800964355501</v>
      </c>
      <c r="W2597" s="8" t="s">
        <v>16858</v>
      </c>
      <c r="X2597" s="8">
        <v>24.325944900512699</v>
      </c>
      <c r="Y2597" s="9">
        <v>23.820457458496101</v>
      </c>
      <c r="Z2597" s="5">
        <v>-4.2913341522215376E-2</v>
      </c>
      <c r="AA2597" s="5">
        <v>-0.1103013992309414</v>
      </c>
      <c r="AB2597" s="5">
        <v>-0.19376316070556499</v>
      </c>
      <c r="AC2597" s="39">
        <v>0.63174180419403103</v>
      </c>
      <c r="AD2597" s="40">
        <v>0.69176769509981895</v>
      </c>
      <c r="AE2597" s="42" t="s">
        <v>27</v>
      </c>
      <c r="AF2597" s="40">
        <v>0.48029411827223001</v>
      </c>
      <c r="AG2597" s="40">
        <v>0.28056061541067201</v>
      </c>
      <c r="AH2597" s="41">
        <v>0.33226277689010802</v>
      </c>
      <c r="AI2597" s="2">
        <v>5</v>
      </c>
      <c r="AJ2597" s="2">
        <v>4</v>
      </c>
      <c r="AK2597" s="2">
        <v>2</v>
      </c>
      <c r="AL2597" s="2">
        <v>4</v>
      </c>
      <c r="AM2597" s="4" t="s">
        <v>34</v>
      </c>
      <c r="AN2597" s="3" t="s">
        <v>68</v>
      </c>
      <c r="AO2597" s="3" t="s">
        <v>62</v>
      </c>
      <c r="AP2597" s="3" t="s">
        <v>62</v>
      </c>
      <c r="AQ2597" s="3" t="s">
        <v>62</v>
      </c>
      <c r="AR2597" s="4" t="s">
        <v>34</v>
      </c>
      <c r="AS2597" s="3" t="s">
        <v>36</v>
      </c>
      <c r="AT2597" s="3" t="s">
        <v>34</v>
      </c>
      <c r="AU2597" s="6" t="s">
        <v>34</v>
      </c>
      <c r="AV2597" s="4" t="s">
        <v>36</v>
      </c>
      <c r="AW2597" s="3" t="s">
        <v>34</v>
      </c>
      <c r="AX2597" s="3" t="s">
        <v>36</v>
      </c>
      <c r="AY2597" s="3" t="s">
        <v>37</v>
      </c>
      <c r="AZ2597" s="6" t="s">
        <v>62</v>
      </c>
      <c r="BA2597" s="3" t="s">
        <v>34</v>
      </c>
      <c r="BB2597" s="3" t="s">
        <v>36</v>
      </c>
      <c r="BC2597" s="3" t="s">
        <v>36</v>
      </c>
      <c r="BD2597" s="3" t="s">
        <v>34</v>
      </c>
      <c r="BE2597" s="6" t="s">
        <v>34</v>
      </c>
      <c r="BF2597" s="3" t="s">
        <v>15390</v>
      </c>
    </row>
    <row r="2598" spans="1:58" x14ac:dyDescent="0.2">
      <c r="A2598" s="3" t="s">
        <v>14727</v>
      </c>
      <c r="B2598" s="3" t="s">
        <v>16858</v>
      </c>
      <c r="C2598" s="3" t="s">
        <v>14727</v>
      </c>
      <c r="D2598" s="3" t="s">
        <v>14728</v>
      </c>
      <c r="E2598" s="3" t="s">
        <v>14729</v>
      </c>
      <c r="F2598" s="3" t="s">
        <v>14729</v>
      </c>
      <c r="G2598" s="7">
        <v>24.440820693969702</v>
      </c>
      <c r="H2598" s="8">
        <v>24.3529262542725</v>
      </c>
      <c r="I2598" s="8">
        <v>25.052293777465799</v>
      </c>
      <c r="J2598" s="8">
        <v>25.420789718627901</v>
      </c>
      <c r="K2598" s="9" t="s">
        <v>16858</v>
      </c>
      <c r="L2598" s="7">
        <v>24.4018459320068</v>
      </c>
      <c r="M2598" s="8">
        <v>24.622991561889599</v>
      </c>
      <c r="N2598" s="8">
        <v>24.3729858398438</v>
      </c>
      <c r="O2598" s="9">
        <v>24.3223056793213</v>
      </c>
      <c r="P2598" s="7">
        <v>24.193099975585898</v>
      </c>
      <c r="Q2598" s="8">
        <v>24.434980392456101</v>
      </c>
      <c r="R2598" s="8" t="s">
        <v>16858</v>
      </c>
      <c r="S2598" s="8" t="s">
        <v>16858</v>
      </c>
      <c r="T2598" s="9" t="s">
        <v>16858</v>
      </c>
      <c r="U2598" s="8" t="s">
        <v>16858</v>
      </c>
      <c r="V2598" s="8">
        <v>24.347597122192401</v>
      </c>
      <c r="W2598" s="8" t="s">
        <v>16858</v>
      </c>
      <c r="X2598" s="8" t="s">
        <v>16858</v>
      </c>
      <c r="Y2598" s="9" t="s">
        <v>16858</v>
      </c>
      <c r="Z2598" s="5">
        <v>-0.38667535781859996</v>
      </c>
      <c r="AA2598" s="5">
        <v>-0.50266742706297762</v>
      </c>
      <c r="AB2598" s="5">
        <v>-0.46911048889157669</v>
      </c>
      <c r="AC2598" s="39">
        <v>0.227602886914924</v>
      </c>
      <c r="AD2598" s="40">
        <v>0.254020857473928</v>
      </c>
      <c r="AE2598" s="42" t="s">
        <v>27</v>
      </c>
      <c r="AF2598" s="40">
        <v>0.19181576822703</v>
      </c>
      <c r="AG2598" s="40">
        <v>0.26563591637168099</v>
      </c>
      <c r="AI2598" s="2">
        <v>4</v>
      </c>
      <c r="AJ2598" s="2">
        <v>4</v>
      </c>
      <c r="AK2598" s="2">
        <v>2</v>
      </c>
      <c r="AL2598" s="2">
        <v>1</v>
      </c>
      <c r="AM2598" s="4" t="s">
        <v>62</v>
      </c>
      <c r="AN2598" s="3" t="s">
        <v>34</v>
      </c>
      <c r="AO2598" s="3" t="s">
        <v>62</v>
      </c>
      <c r="AP2598" s="3" t="s">
        <v>34</v>
      </c>
      <c r="AQ2598" s="3" t="s">
        <v>36</v>
      </c>
      <c r="AR2598" s="4" t="s">
        <v>34</v>
      </c>
      <c r="AS2598" s="3" t="s">
        <v>36</v>
      </c>
      <c r="AT2598" s="3" t="s">
        <v>34</v>
      </c>
      <c r="AU2598" s="6" t="s">
        <v>34</v>
      </c>
      <c r="AV2598" s="4" t="s">
        <v>36</v>
      </c>
      <c r="AW2598" s="3" t="s">
        <v>62</v>
      </c>
      <c r="AX2598" s="3" t="s">
        <v>36</v>
      </c>
      <c r="AY2598" s="3" t="s">
        <v>36</v>
      </c>
      <c r="AZ2598" s="6" t="s">
        <v>37</v>
      </c>
      <c r="BA2598" s="3" t="s">
        <v>36</v>
      </c>
      <c r="BB2598" s="3" t="s">
        <v>37</v>
      </c>
      <c r="BC2598" s="3" t="s">
        <v>37</v>
      </c>
      <c r="BD2598" s="3" t="s">
        <v>36</v>
      </c>
      <c r="BE2598" s="6" t="s">
        <v>34</v>
      </c>
      <c r="BF2598" s="3" t="s">
        <v>14726</v>
      </c>
    </row>
    <row r="2599" spans="1:58" x14ac:dyDescent="0.2">
      <c r="A2599" s="3" t="s">
        <v>14579</v>
      </c>
      <c r="B2599" s="3" t="s">
        <v>16858</v>
      </c>
      <c r="C2599" s="3" t="s">
        <v>14579</v>
      </c>
      <c r="D2599" s="3" t="s">
        <v>14580</v>
      </c>
      <c r="E2599" s="3" t="s">
        <v>14581</v>
      </c>
      <c r="F2599" s="3" t="s">
        <v>16849</v>
      </c>
      <c r="G2599" s="7" t="s">
        <v>16858</v>
      </c>
      <c r="H2599" s="8">
        <v>26.641410827636701</v>
      </c>
      <c r="I2599" s="8">
        <v>25.226373672485401</v>
      </c>
      <c r="J2599" s="8" t="s">
        <v>16858</v>
      </c>
      <c r="K2599" s="9" t="s">
        <v>16858</v>
      </c>
      <c r="L2599" s="7" t="s">
        <v>16858</v>
      </c>
      <c r="M2599" s="8" t="s">
        <v>16858</v>
      </c>
      <c r="N2599" s="8" t="s">
        <v>16858</v>
      </c>
      <c r="O2599" s="9">
        <v>25.405096054077099</v>
      </c>
      <c r="P2599" s="7" t="s">
        <v>16858</v>
      </c>
      <c r="Q2599" s="8" t="s">
        <v>16858</v>
      </c>
      <c r="R2599" s="8" t="s">
        <v>16858</v>
      </c>
      <c r="S2599" s="8" t="s">
        <v>16858</v>
      </c>
      <c r="T2599" s="9" t="s">
        <v>16858</v>
      </c>
      <c r="U2599" s="8" t="s">
        <v>16858</v>
      </c>
      <c r="V2599" s="8" t="s">
        <v>16858</v>
      </c>
      <c r="W2599" s="8" t="s">
        <v>16858</v>
      </c>
      <c r="X2599" s="8" t="s">
        <v>16858</v>
      </c>
      <c r="Y2599" s="9" t="s">
        <v>16858</v>
      </c>
      <c r="Z2599" s="5">
        <v>-0.52879619598395067</v>
      </c>
      <c r="AA2599" s="5"/>
      <c r="AB2599" s="5"/>
      <c r="AC2599" s="39" t="s">
        <v>28</v>
      </c>
      <c r="AD2599" s="40">
        <v>0.85175307322287597</v>
      </c>
      <c r="AE2599" s="42" t="s">
        <v>27</v>
      </c>
      <c r="AI2599" s="2">
        <v>2</v>
      </c>
      <c r="AJ2599" s="2">
        <v>1</v>
      </c>
      <c r="AK2599" s="2">
        <v>0</v>
      </c>
      <c r="AL2599" s="2">
        <v>0</v>
      </c>
      <c r="AM2599" s="4" t="s">
        <v>37</v>
      </c>
      <c r="AN2599" s="3" t="s">
        <v>37</v>
      </c>
      <c r="AO2599" s="3" t="s">
        <v>37</v>
      </c>
      <c r="AP2599" s="3" t="s">
        <v>28</v>
      </c>
      <c r="AQ2599" s="3" t="s">
        <v>28</v>
      </c>
      <c r="AR2599" s="4" t="s">
        <v>28</v>
      </c>
      <c r="AS2599" s="3" t="s">
        <v>29</v>
      </c>
      <c r="AT2599" s="3" t="s">
        <v>29</v>
      </c>
      <c r="AU2599" s="6" t="s">
        <v>37</v>
      </c>
      <c r="AV2599" s="4" t="s">
        <v>29</v>
      </c>
      <c r="AW2599" s="3" t="s">
        <v>29</v>
      </c>
      <c r="AX2599" s="3" t="s">
        <v>29</v>
      </c>
      <c r="AY2599" s="3" t="s">
        <v>28</v>
      </c>
      <c r="AZ2599" s="6" t="s">
        <v>28</v>
      </c>
      <c r="BA2599" s="3" t="s">
        <v>37</v>
      </c>
      <c r="BB2599" s="3" t="s">
        <v>37</v>
      </c>
      <c r="BC2599" s="3" t="s">
        <v>28</v>
      </c>
      <c r="BD2599" s="3" t="s">
        <v>28</v>
      </c>
      <c r="BE2599" s="6" t="s">
        <v>28</v>
      </c>
      <c r="BF2599" s="3" t="s">
        <v>14578</v>
      </c>
    </row>
    <row r="2600" spans="1:58" x14ac:dyDescent="0.2">
      <c r="A2600" s="3" t="s">
        <v>5560</v>
      </c>
      <c r="B2600" s="3" t="s">
        <v>16858</v>
      </c>
      <c r="C2600" s="3" t="s">
        <v>5560</v>
      </c>
      <c r="D2600" s="3" t="s">
        <v>5561</v>
      </c>
      <c r="E2600" s="3" t="s">
        <v>5562</v>
      </c>
      <c r="F2600" s="3" t="s">
        <v>5562</v>
      </c>
      <c r="G2600" s="7" t="s">
        <v>16858</v>
      </c>
      <c r="H2600" s="8" t="s">
        <v>16858</v>
      </c>
      <c r="I2600" s="8" t="s">
        <v>16858</v>
      </c>
      <c r="J2600" s="8" t="s">
        <v>16858</v>
      </c>
      <c r="K2600" s="9" t="s">
        <v>16858</v>
      </c>
      <c r="L2600" s="7" t="s">
        <v>16858</v>
      </c>
      <c r="M2600" s="8" t="s">
        <v>16858</v>
      </c>
      <c r="N2600" s="8" t="s">
        <v>16858</v>
      </c>
      <c r="O2600" s="9" t="s">
        <v>16858</v>
      </c>
      <c r="P2600" s="7" t="s">
        <v>16858</v>
      </c>
      <c r="Q2600" s="8" t="s">
        <v>16858</v>
      </c>
      <c r="R2600" s="8" t="s">
        <v>16858</v>
      </c>
      <c r="S2600" s="8" t="s">
        <v>16858</v>
      </c>
      <c r="T2600" s="9" t="s">
        <v>16858</v>
      </c>
      <c r="U2600" s="8" t="s">
        <v>16858</v>
      </c>
      <c r="V2600" s="8" t="s">
        <v>16858</v>
      </c>
      <c r="W2600" s="8" t="s">
        <v>16858</v>
      </c>
      <c r="X2600" s="8">
        <v>21.868310928344702</v>
      </c>
      <c r="Y2600" s="9" t="s">
        <v>16858</v>
      </c>
      <c r="Z2600" s="5"/>
      <c r="AA2600" s="5"/>
      <c r="AB2600" s="5"/>
      <c r="AC2600" s="39" t="s">
        <v>28</v>
      </c>
      <c r="AD2600" s="40">
        <v>0.97679404466501196</v>
      </c>
      <c r="AE2600" s="42" t="s">
        <v>27</v>
      </c>
      <c r="AI2600" s="2">
        <v>0</v>
      </c>
      <c r="AJ2600" s="2">
        <v>0</v>
      </c>
      <c r="AK2600" s="2">
        <v>0</v>
      </c>
      <c r="AL2600" s="2">
        <v>1</v>
      </c>
      <c r="AM2600" s="4" t="s">
        <v>28</v>
      </c>
      <c r="AN2600" s="3" t="s">
        <v>28</v>
      </c>
      <c r="AO2600" s="3" t="s">
        <v>28</v>
      </c>
      <c r="AP2600" s="3" t="s">
        <v>28</v>
      </c>
      <c r="AQ2600" s="3" t="s">
        <v>29</v>
      </c>
      <c r="AR2600" s="4" t="s">
        <v>28</v>
      </c>
      <c r="AS2600" s="3" t="s">
        <v>28</v>
      </c>
      <c r="AT2600" s="3" t="s">
        <v>28</v>
      </c>
      <c r="AU2600" s="6" t="s">
        <v>28</v>
      </c>
      <c r="AV2600" s="4" t="s">
        <v>29</v>
      </c>
      <c r="AW2600" s="3" t="s">
        <v>28</v>
      </c>
      <c r="AX2600" s="3" t="s">
        <v>29</v>
      </c>
      <c r="AY2600" s="3" t="s">
        <v>28</v>
      </c>
      <c r="AZ2600" s="6" t="s">
        <v>28</v>
      </c>
      <c r="BA2600" s="3" t="s">
        <v>28</v>
      </c>
      <c r="BB2600" s="3" t="s">
        <v>29</v>
      </c>
      <c r="BC2600" s="3" t="s">
        <v>29</v>
      </c>
      <c r="BD2600" s="3" t="s">
        <v>28</v>
      </c>
      <c r="BE2600" s="6" t="s">
        <v>29</v>
      </c>
      <c r="BF2600" s="3" t="s">
        <v>5559</v>
      </c>
    </row>
    <row r="2601" spans="1:58" x14ac:dyDescent="0.2">
      <c r="A2601" s="3" t="s">
        <v>5643</v>
      </c>
      <c r="B2601" s="3" t="s">
        <v>16858</v>
      </c>
      <c r="C2601" s="3" t="s">
        <v>5643</v>
      </c>
      <c r="D2601" s="3" t="s">
        <v>5644</v>
      </c>
      <c r="E2601" s="3" t="s">
        <v>5645</v>
      </c>
      <c r="F2601" s="3" t="s">
        <v>5645</v>
      </c>
      <c r="G2601" s="7" t="s">
        <v>16858</v>
      </c>
      <c r="H2601" s="8">
        <v>22.628829956054702</v>
      </c>
      <c r="I2601" s="8">
        <v>22.658006668090799</v>
      </c>
      <c r="J2601" s="8">
        <v>22.5744323730469</v>
      </c>
      <c r="K2601" s="9">
        <v>22.593910217285199</v>
      </c>
      <c r="L2601" s="7">
        <v>22.848829269409201</v>
      </c>
      <c r="M2601" s="8">
        <v>22.772474288940401</v>
      </c>
      <c r="N2601" s="8" t="s">
        <v>16858</v>
      </c>
      <c r="O2601" s="9">
        <v>22.4545783996582</v>
      </c>
      <c r="P2601" s="7" t="s">
        <v>16858</v>
      </c>
      <c r="Q2601" s="8" t="s">
        <v>16858</v>
      </c>
      <c r="R2601" s="8" t="s">
        <v>16858</v>
      </c>
      <c r="S2601" s="8" t="s">
        <v>16858</v>
      </c>
      <c r="T2601" s="9">
        <v>22.508405685424801</v>
      </c>
      <c r="U2601" s="8" t="s">
        <v>16858</v>
      </c>
      <c r="V2601" s="8" t="s">
        <v>16858</v>
      </c>
      <c r="W2601" s="8" t="s">
        <v>16858</v>
      </c>
      <c r="X2601" s="8" t="s">
        <v>16858</v>
      </c>
      <c r="Y2601" s="9" t="s">
        <v>16858</v>
      </c>
      <c r="Z2601" s="5">
        <v>7.816584904986712E-2</v>
      </c>
      <c r="AA2601" s="5">
        <v>-0.10538911819459784</v>
      </c>
      <c r="AB2601" s="5"/>
      <c r="AC2601" s="39">
        <v>0.48357628426467603</v>
      </c>
      <c r="AD2601" s="40">
        <v>0.63701834518906797</v>
      </c>
      <c r="AE2601" s="42" t="s">
        <v>27</v>
      </c>
      <c r="AF2601" s="40">
        <v>0.48357628358571603</v>
      </c>
      <c r="AI2601" s="2">
        <v>4</v>
      </c>
      <c r="AJ2601" s="2">
        <v>3</v>
      </c>
      <c r="AK2601" s="2">
        <v>1</v>
      </c>
      <c r="AL2601" s="2">
        <v>0</v>
      </c>
      <c r="AM2601" s="4" t="s">
        <v>28</v>
      </c>
      <c r="AN2601" s="3" t="s">
        <v>37</v>
      </c>
      <c r="AO2601" s="3" t="s">
        <v>37</v>
      </c>
      <c r="AP2601" s="3" t="s">
        <v>37</v>
      </c>
      <c r="AQ2601" s="3" t="s">
        <v>37</v>
      </c>
      <c r="AR2601" s="4" t="s">
        <v>37</v>
      </c>
      <c r="AS2601" s="3" t="s">
        <v>37</v>
      </c>
      <c r="AT2601" s="3" t="s">
        <v>28</v>
      </c>
      <c r="AU2601" s="6" t="s">
        <v>37</v>
      </c>
      <c r="AV2601" s="4" t="s">
        <v>28</v>
      </c>
      <c r="AW2601" s="3" t="s">
        <v>28</v>
      </c>
      <c r="AX2601" s="3" t="s">
        <v>28</v>
      </c>
      <c r="AY2601" s="3" t="s">
        <v>29</v>
      </c>
      <c r="AZ2601" s="6" t="s">
        <v>37</v>
      </c>
      <c r="BA2601" s="3" t="s">
        <v>29</v>
      </c>
      <c r="BB2601" s="3" t="s">
        <v>29</v>
      </c>
      <c r="BC2601" s="3" t="s">
        <v>28</v>
      </c>
      <c r="BD2601" s="3" t="s">
        <v>28</v>
      </c>
      <c r="BE2601" s="6" t="s">
        <v>28</v>
      </c>
      <c r="BF2601" s="3" t="s">
        <v>5642</v>
      </c>
    </row>
    <row r="2602" spans="1:58" x14ac:dyDescent="0.2">
      <c r="A2602" s="3" t="s">
        <v>5482</v>
      </c>
      <c r="B2602" s="3" t="s">
        <v>16858</v>
      </c>
      <c r="C2602" s="3" t="s">
        <v>5482</v>
      </c>
      <c r="D2602" s="3" t="s">
        <v>5483</v>
      </c>
      <c r="E2602" s="3" t="s">
        <v>5484</v>
      </c>
      <c r="F2602" s="3" t="s">
        <v>5484</v>
      </c>
      <c r="G2602" s="7">
        <v>24.3245735168457</v>
      </c>
      <c r="H2602" s="8">
        <v>24.636274337768601</v>
      </c>
      <c r="I2602" s="8">
        <v>24.266494750976602</v>
      </c>
      <c r="J2602" s="8">
        <v>24.258394241333001</v>
      </c>
      <c r="K2602" s="9">
        <v>24.322992324829102</v>
      </c>
      <c r="L2602" s="7">
        <v>24.4217529296875</v>
      </c>
      <c r="M2602" s="8" t="s">
        <v>16858</v>
      </c>
      <c r="N2602" s="8" t="s">
        <v>16858</v>
      </c>
      <c r="O2602" s="9">
        <v>24.185482025146499</v>
      </c>
      <c r="P2602" s="7" t="s">
        <v>16858</v>
      </c>
      <c r="Q2602" s="8">
        <v>24.466999053955099</v>
      </c>
      <c r="R2602" s="8">
        <v>24.707513809204102</v>
      </c>
      <c r="S2602" s="8">
        <v>24.748577117919901</v>
      </c>
      <c r="T2602" s="9">
        <v>24.359375</v>
      </c>
      <c r="U2602" s="8">
        <v>24.7133483886719</v>
      </c>
      <c r="V2602" s="8">
        <v>24.5455131530762</v>
      </c>
      <c r="W2602" s="8" t="s">
        <v>16858</v>
      </c>
      <c r="X2602" s="8" t="s">
        <v>16858</v>
      </c>
      <c r="Y2602" s="9">
        <v>24.431032180786101</v>
      </c>
      <c r="Z2602" s="5">
        <v>-5.8128356933604408E-2</v>
      </c>
      <c r="AA2602" s="5">
        <v>0.20887041091917169</v>
      </c>
      <c r="AB2602" s="5">
        <v>0.20155207316079782</v>
      </c>
      <c r="AC2602" s="39">
        <v>0.15343767108393999</v>
      </c>
      <c r="AD2602" s="40">
        <v>0.25390564938846799</v>
      </c>
      <c r="AE2602" s="42" t="s">
        <v>27</v>
      </c>
      <c r="AF2602" s="40">
        <v>0.67979181383204501</v>
      </c>
      <c r="AG2602" s="40">
        <v>0.11076623982263301</v>
      </c>
      <c r="AH2602" s="41">
        <v>0.119009993721521</v>
      </c>
      <c r="AI2602" s="2">
        <v>5</v>
      </c>
      <c r="AJ2602" s="2">
        <v>2</v>
      </c>
      <c r="AK2602" s="2">
        <v>4</v>
      </c>
      <c r="AL2602" s="2">
        <v>3</v>
      </c>
      <c r="AM2602" s="4" t="s">
        <v>37</v>
      </c>
      <c r="AN2602" s="3" t="s">
        <v>36</v>
      </c>
      <c r="AO2602" s="3" t="s">
        <v>36</v>
      </c>
      <c r="AP2602" s="3" t="s">
        <v>34</v>
      </c>
      <c r="AQ2602" s="3" t="s">
        <v>36</v>
      </c>
      <c r="AR2602" s="4" t="s">
        <v>34</v>
      </c>
      <c r="AS2602" s="3" t="s">
        <v>37</v>
      </c>
      <c r="AT2602" s="3" t="s">
        <v>28</v>
      </c>
      <c r="AU2602" s="6" t="s">
        <v>36</v>
      </c>
      <c r="AV2602" s="4" t="s">
        <v>37</v>
      </c>
      <c r="AW2602" s="3" t="s">
        <v>36</v>
      </c>
      <c r="AX2602" s="3" t="s">
        <v>37</v>
      </c>
      <c r="AY2602" s="3" t="s">
        <v>34</v>
      </c>
      <c r="AZ2602" s="6" t="s">
        <v>37</v>
      </c>
      <c r="BA2602" s="3" t="s">
        <v>36</v>
      </c>
      <c r="BB2602" s="3" t="s">
        <v>37</v>
      </c>
      <c r="BC2602" s="3" t="s">
        <v>28</v>
      </c>
      <c r="BD2602" s="3" t="s">
        <v>28</v>
      </c>
      <c r="BE2602" s="6" t="s">
        <v>37</v>
      </c>
      <c r="BF2602" s="3" t="s">
        <v>5481</v>
      </c>
    </row>
    <row r="2603" spans="1:58" x14ac:dyDescent="0.2">
      <c r="A2603" s="3" t="s">
        <v>2103</v>
      </c>
      <c r="B2603" s="3" t="s">
        <v>16858</v>
      </c>
      <c r="C2603" s="3" t="s">
        <v>2103</v>
      </c>
      <c r="D2603" s="3" t="s">
        <v>2104</v>
      </c>
      <c r="E2603" s="3" t="s">
        <v>2105</v>
      </c>
      <c r="F2603" s="3" t="s">
        <v>2105</v>
      </c>
      <c r="G2603" s="7" t="s">
        <v>16858</v>
      </c>
      <c r="H2603" s="8" t="s">
        <v>16858</v>
      </c>
      <c r="I2603" s="8" t="s">
        <v>16858</v>
      </c>
      <c r="J2603" s="8" t="s">
        <v>16858</v>
      </c>
      <c r="K2603" s="9" t="s">
        <v>16858</v>
      </c>
      <c r="L2603" s="7" t="s">
        <v>16858</v>
      </c>
      <c r="M2603" s="8" t="s">
        <v>16858</v>
      </c>
      <c r="N2603" s="8" t="s">
        <v>16858</v>
      </c>
      <c r="O2603" s="9" t="s">
        <v>16858</v>
      </c>
      <c r="P2603" s="7" t="s">
        <v>16858</v>
      </c>
      <c r="Q2603" s="8" t="s">
        <v>16858</v>
      </c>
      <c r="R2603" s="8" t="s">
        <v>16858</v>
      </c>
      <c r="S2603" s="8" t="s">
        <v>16858</v>
      </c>
      <c r="T2603" s="9" t="s">
        <v>16858</v>
      </c>
      <c r="U2603" s="8" t="s">
        <v>16858</v>
      </c>
      <c r="V2603" s="8" t="s">
        <v>16858</v>
      </c>
      <c r="W2603" s="8" t="s">
        <v>16858</v>
      </c>
      <c r="X2603" s="8" t="s">
        <v>16858</v>
      </c>
      <c r="Y2603" s="9">
        <v>23.992826461791999</v>
      </c>
      <c r="Z2603" s="5"/>
      <c r="AA2603" s="5"/>
      <c r="AB2603" s="5"/>
      <c r="AC2603" s="39" t="s">
        <v>28</v>
      </c>
      <c r="AD2603" s="40">
        <v>0.80486871644704705</v>
      </c>
      <c r="AE2603" s="42" t="s">
        <v>27</v>
      </c>
      <c r="AI2603" s="2">
        <v>0</v>
      </c>
      <c r="AJ2603" s="2">
        <v>0</v>
      </c>
      <c r="AK2603" s="2">
        <v>0</v>
      </c>
      <c r="AL2603" s="2">
        <v>1</v>
      </c>
      <c r="AM2603" s="4" t="s">
        <v>37</v>
      </c>
      <c r="AN2603" s="3" t="s">
        <v>37</v>
      </c>
      <c r="AO2603" s="3" t="s">
        <v>28</v>
      </c>
      <c r="AP2603" s="3" t="s">
        <v>37</v>
      </c>
      <c r="AQ2603" s="3" t="s">
        <v>37</v>
      </c>
      <c r="AR2603" s="4" t="s">
        <v>37</v>
      </c>
      <c r="AS2603" s="3" t="s">
        <v>28</v>
      </c>
      <c r="AT2603" s="3" t="s">
        <v>28</v>
      </c>
      <c r="AU2603" s="6" t="s">
        <v>28</v>
      </c>
      <c r="AV2603" s="4" t="s">
        <v>28</v>
      </c>
      <c r="AW2603" s="3" t="s">
        <v>28</v>
      </c>
      <c r="AX2603" s="3" t="s">
        <v>37</v>
      </c>
      <c r="AY2603" s="3" t="s">
        <v>28</v>
      </c>
      <c r="AZ2603" s="6" t="s">
        <v>28</v>
      </c>
      <c r="BA2603" s="3" t="s">
        <v>37</v>
      </c>
      <c r="BB2603" s="3" t="s">
        <v>37</v>
      </c>
      <c r="BC2603" s="3" t="s">
        <v>37</v>
      </c>
      <c r="BD2603" s="3" t="s">
        <v>37</v>
      </c>
      <c r="BE2603" s="6" t="s">
        <v>37</v>
      </c>
      <c r="BF2603" s="3" t="s">
        <v>2102</v>
      </c>
    </row>
    <row r="2604" spans="1:58" x14ac:dyDescent="0.2">
      <c r="A2604" s="3" t="s">
        <v>10540</v>
      </c>
      <c r="B2604" s="3" t="s">
        <v>16858</v>
      </c>
      <c r="C2604" s="3" t="s">
        <v>10540</v>
      </c>
      <c r="D2604" s="3" t="s">
        <v>10541</v>
      </c>
      <c r="E2604" s="3" t="s">
        <v>10542</v>
      </c>
      <c r="F2604" s="3" t="s">
        <v>10542</v>
      </c>
      <c r="G2604" s="7">
        <v>23.409633636474599</v>
      </c>
      <c r="H2604" s="8" t="s">
        <v>16858</v>
      </c>
      <c r="I2604" s="8">
        <v>23.068941116333001</v>
      </c>
      <c r="J2604" s="8" t="s">
        <v>16858</v>
      </c>
      <c r="K2604" s="9">
        <v>22.917905807495099</v>
      </c>
      <c r="L2604" s="7" t="s">
        <v>16858</v>
      </c>
      <c r="M2604" s="8">
        <v>23.294458389282202</v>
      </c>
      <c r="N2604" s="8" t="s">
        <v>16858</v>
      </c>
      <c r="O2604" s="9">
        <v>23.028404235839801</v>
      </c>
      <c r="P2604" s="7">
        <v>23.5618572235107</v>
      </c>
      <c r="Q2604" s="8">
        <v>22.753890991210898</v>
      </c>
      <c r="R2604" s="8" t="s">
        <v>16858</v>
      </c>
      <c r="S2604" s="8" t="s">
        <v>16858</v>
      </c>
      <c r="T2604" s="9" t="s">
        <v>16858</v>
      </c>
      <c r="U2604" s="8">
        <v>23.241676330566399</v>
      </c>
      <c r="V2604" s="8">
        <v>24.526117324829102</v>
      </c>
      <c r="W2604" s="8">
        <v>23.4331359863281</v>
      </c>
      <c r="X2604" s="8" t="s">
        <v>16858</v>
      </c>
      <c r="Y2604" s="9">
        <v>23.142766952514599</v>
      </c>
      <c r="Z2604" s="5">
        <v>2.9271125793432162E-2</v>
      </c>
      <c r="AA2604" s="5">
        <v>2.5713920593229744E-2</v>
      </c>
      <c r="AB2604" s="5">
        <v>0.45376396179198153</v>
      </c>
      <c r="AC2604" s="39">
        <v>0.59801552097230504</v>
      </c>
      <c r="AD2604" s="40">
        <v>0.57209561128526698</v>
      </c>
      <c r="AE2604" s="42" t="s">
        <v>27</v>
      </c>
      <c r="AF2604" s="40">
        <v>0.899081093448445</v>
      </c>
      <c r="AG2604" s="40">
        <v>0.94679273481057402</v>
      </c>
      <c r="AH2604" s="41">
        <v>0.304509540493407</v>
      </c>
      <c r="AI2604" s="2">
        <v>3</v>
      </c>
      <c r="AJ2604" s="2">
        <v>2</v>
      </c>
      <c r="AK2604" s="2">
        <v>2</v>
      </c>
      <c r="AL2604" s="2">
        <v>4</v>
      </c>
      <c r="AM2604" s="4" t="s">
        <v>37</v>
      </c>
      <c r="AN2604" s="3" t="s">
        <v>28</v>
      </c>
      <c r="AO2604" s="3" t="s">
        <v>37</v>
      </c>
      <c r="AP2604" s="3" t="s">
        <v>28</v>
      </c>
      <c r="AQ2604" s="3" t="s">
        <v>37</v>
      </c>
      <c r="AR2604" s="4" t="s">
        <v>28</v>
      </c>
      <c r="AS2604" s="3" t="s">
        <v>36</v>
      </c>
      <c r="AT2604" s="3" t="s">
        <v>37</v>
      </c>
      <c r="AU2604" s="6" t="s">
        <v>36</v>
      </c>
      <c r="AV2604" s="4" t="s">
        <v>37</v>
      </c>
      <c r="AW2604" s="3" t="s">
        <v>36</v>
      </c>
      <c r="AX2604" s="3" t="s">
        <v>28</v>
      </c>
      <c r="AY2604" s="3" t="s">
        <v>28</v>
      </c>
      <c r="AZ2604" s="6" t="s">
        <v>28</v>
      </c>
      <c r="BA2604" s="3" t="s">
        <v>36</v>
      </c>
      <c r="BB2604" s="3" t="s">
        <v>37</v>
      </c>
      <c r="BC2604" s="3" t="s">
        <v>36</v>
      </c>
      <c r="BD2604" s="3" t="s">
        <v>37</v>
      </c>
      <c r="BE2604" s="6" t="s">
        <v>37</v>
      </c>
      <c r="BF2604" s="3" t="s">
        <v>10539</v>
      </c>
    </row>
    <row r="2605" spans="1:58" x14ac:dyDescent="0.2">
      <c r="A2605" s="3" t="s">
        <v>10040</v>
      </c>
      <c r="B2605" s="3" t="s">
        <v>16858</v>
      </c>
      <c r="C2605" s="3" t="s">
        <v>10040</v>
      </c>
      <c r="D2605" s="3" t="s">
        <v>10041</v>
      </c>
      <c r="E2605" s="3" t="s">
        <v>10042</v>
      </c>
      <c r="F2605" s="3" t="s">
        <v>10042</v>
      </c>
      <c r="G2605" s="7" t="s">
        <v>16858</v>
      </c>
      <c r="H2605" s="8" t="s">
        <v>16858</v>
      </c>
      <c r="I2605" s="8" t="s">
        <v>16858</v>
      </c>
      <c r="J2605" s="8" t="s">
        <v>16858</v>
      </c>
      <c r="K2605" s="9" t="s">
        <v>16858</v>
      </c>
      <c r="L2605" s="7" t="s">
        <v>16858</v>
      </c>
      <c r="M2605" s="8" t="s">
        <v>16858</v>
      </c>
      <c r="N2605" s="8" t="s">
        <v>16858</v>
      </c>
      <c r="O2605" s="9" t="s">
        <v>16858</v>
      </c>
      <c r="P2605" s="7" t="s">
        <v>16858</v>
      </c>
      <c r="Q2605" s="8" t="s">
        <v>16858</v>
      </c>
      <c r="R2605" s="8" t="s">
        <v>16858</v>
      </c>
      <c r="S2605" s="8" t="s">
        <v>16858</v>
      </c>
      <c r="T2605" s="9" t="s">
        <v>16858</v>
      </c>
      <c r="U2605" s="8" t="s">
        <v>16858</v>
      </c>
      <c r="V2605" s="8" t="s">
        <v>16858</v>
      </c>
      <c r="W2605" s="8" t="s">
        <v>16858</v>
      </c>
      <c r="X2605" s="8" t="s">
        <v>16858</v>
      </c>
      <c r="Y2605" s="9">
        <v>21.9040412902832</v>
      </c>
      <c r="Z2605" s="5"/>
      <c r="AA2605" s="5"/>
      <c r="AB2605" s="5"/>
      <c r="AC2605" s="39" t="s">
        <v>28</v>
      </c>
      <c r="AD2605" s="40">
        <v>0.95968350578210604</v>
      </c>
      <c r="AE2605" s="42" t="s">
        <v>27</v>
      </c>
      <c r="AI2605" s="2">
        <v>0</v>
      </c>
      <c r="AJ2605" s="2">
        <v>0</v>
      </c>
      <c r="AK2605" s="2">
        <v>0</v>
      </c>
      <c r="AL2605" s="2">
        <v>1</v>
      </c>
      <c r="AM2605" s="4" t="s">
        <v>28</v>
      </c>
      <c r="AN2605" s="3" t="s">
        <v>29</v>
      </c>
      <c r="AO2605" s="3" t="s">
        <v>28</v>
      </c>
      <c r="AP2605" s="3" t="s">
        <v>29</v>
      </c>
      <c r="AQ2605" s="3" t="s">
        <v>29</v>
      </c>
      <c r="AR2605" s="4" t="s">
        <v>29</v>
      </c>
      <c r="AS2605" s="3" t="s">
        <v>28</v>
      </c>
      <c r="AT2605" s="3" t="s">
        <v>28</v>
      </c>
      <c r="AU2605" s="6" t="s">
        <v>28</v>
      </c>
      <c r="AV2605" s="4" t="s">
        <v>28</v>
      </c>
      <c r="AW2605" s="3" t="s">
        <v>28</v>
      </c>
      <c r="AX2605" s="3" t="s">
        <v>28</v>
      </c>
      <c r="AY2605" s="3" t="s">
        <v>28</v>
      </c>
      <c r="AZ2605" s="6" t="s">
        <v>28</v>
      </c>
      <c r="BA2605" s="3" t="s">
        <v>28</v>
      </c>
      <c r="BB2605" s="3" t="s">
        <v>28</v>
      </c>
      <c r="BC2605" s="3" t="s">
        <v>29</v>
      </c>
      <c r="BD2605" s="3" t="s">
        <v>28</v>
      </c>
      <c r="BE2605" s="6" t="s">
        <v>28</v>
      </c>
      <c r="BF2605" s="3" t="s">
        <v>10039</v>
      </c>
    </row>
    <row r="2606" spans="1:58" x14ac:dyDescent="0.2">
      <c r="A2606" s="3" t="s">
        <v>1889</v>
      </c>
      <c r="B2606" s="3" t="s">
        <v>16858</v>
      </c>
      <c r="C2606" s="3" t="s">
        <v>1889</v>
      </c>
      <c r="D2606" s="3" t="s">
        <v>1890</v>
      </c>
      <c r="E2606" s="3" t="s">
        <v>1891</v>
      </c>
      <c r="F2606" s="3" t="s">
        <v>16770</v>
      </c>
      <c r="G2606" s="7" t="s">
        <v>16858</v>
      </c>
      <c r="H2606" s="8" t="s">
        <v>16858</v>
      </c>
      <c r="I2606" s="8" t="s">
        <v>16858</v>
      </c>
      <c r="J2606" s="8" t="s">
        <v>16858</v>
      </c>
      <c r="K2606" s="9" t="s">
        <v>16858</v>
      </c>
      <c r="L2606" s="7" t="s">
        <v>16858</v>
      </c>
      <c r="M2606" s="8" t="s">
        <v>16858</v>
      </c>
      <c r="N2606" s="8" t="s">
        <v>16858</v>
      </c>
      <c r="O2606" s="9" t="s">
        <v>16858</v>
      </c>
      <c r="P2606" s="7" t="s">
        <v>16858</v>
      </c>
      <c r="Q2606" s="8" t="s">
        <v>16858</v>
      </c>
      <c r="R2606" s="8" t="s">
        <v>16858</v>
      </c>
      <c r="S2606" s="8" t="s">
        <v>16858</v>
      </c>
      <c r="T2606" s="9">
        <v>22.656721115112301</v>
      </c>
      <c r="U2606" s="8" t="s">
        <v>16858</v>
      </c>
      <c r="V2606" s="8" t="s">
        <v>16858</v>
      </c>
      <c r="W2606" s="8" t="s">
        <v>16858</v>
      </c>
      <c r="X2606" s="8" t="s">
        <v>16858</v>
      </c>
      <c r="Y2606" s="9" t="s">
        <v>16858</v>
      </c>
      <c r="Z2606" s="5"/>
      <c r="AA2606" s="5"/>
      <c r="AB2606" s="5"/>
      <c r="AC2606" s="39" t="s">
        <v>28</v>
      </c>
      <c r="AD2606" s="40">
        <v>0.80749350967425904</v>
      </c>
      <c r="AE2606" s="42" t="s">
        <v>27</v>
      </c>
      <c r="AI2606" s="2">
        <v>0</v>
      </c>
      <c r="AJ2606" s="2">
        <v>0</v>
      </c>
      <c r="AK2606" s="2">
        <v>1</v>
      </c>
      <c r="AL2606" s="2">
        <v>0</v>
      </c>
      <c r="AM2606" s="4" t="s">
        <v>37</v>
      </c>
      <c r="AN2606" s="3" t="s">
        <v>28</v>
      </c>
      <c r="AO2606" s="3" t="s">
        <v>28</v>
      </c>
      <c r="AP2606" s="3" t="s">
        <v>37</v>
      </c>
      <c r="AQ2606" s="3" t="s">
        <v>37</v>
      </c>
      <c r="AR2606" s="4" t="s">
        <v>37</v>
      </c>
      <c r="AS2606" s="3" t="s">
        <v>29</v>
      </c>
      <c r="AT2606" s="3" t="s">
        <v>37</v>
      </c>
      <c r="AU2606" s="6" t="s">
        <v>37</v>
      </c>
      <c r="AV2606" s="4" t="s">
        <v>29</v>
      </c>
      <c r="AW2606" s="3" t="s">
        <v>28</v>
      </c>
      <c r="AX2606" s="3" t="s">
        <v>29</v>
      </c>
      <c r="AY2606" s="3" t="s">
        <v>37</v>
      </c>
      <c r="AZ2606" s="6" t="s">
        <v>37</v>
      </c>
      <c r="BA2606" s="3" t="s">
        <v>29</v>
      </c>
      <c r="BB2606" s="3" t="s">
        <v>29</v>
      </c>
      <c r="BC2606" s="3" t="s">
        <v>29</v>
      </c>
      <c r="BD2606" s="3" t="s">
        <v>28</v>
      </c>
      <c r="BE2606" s="6" t="s">
        <v>28</v>
      </c>
      <c r="BF2606" s="3" t="s">
        <v>1888</v>
      </c>
    </row>
    <row r="2607" spans="1:58" x14ac:dyDescent="0.2">
      <c r="A2607" s="3" t="s">
        <v>5218</v>
      </c>
      <c r="B2607" s="3" t="s">
        <v>16858</v>
      </c>
      <c r="C2607" s="3" t="s">
        <v>5218</v>
      </c>
      <c r="D2607" s="3" t="s">
        <v>5219</v>
      </c>
      <c r="E2607" s="3" t="s">
        <v>5220</v>
      </c>
      <c r="F2607" s="3" t="s">
        <v>16812</v>
      </c>
      <c r="G2607" s="7">
        <v>25.1698207855225</v>
      </c>
      <c r="H2607" s="8">
        <v>25.434566497802699</v>
      </c>
      <c r="I2607" s="8">
        <v>26.074634552001999</v>
      </c>
      <c r="J2607" s="8">
        <v>26.0468940734863</v>
      </c>
      <c r="K2607" s="9">
        <v>26.2463188171387</v>
      </c>
      <c r="L2607" s="7">
        <v>25.698295593261701</v>
      </c>
      <c r="M2607" s="8">
        <v>25.773717880248999</v>
      </c>
      <c r="N2607" s="8" t="s">
        <v>16858</v>
      </c>
      <c r="O2607" s="9" t="s">
        <v>16858</v>
      </c>
      <c r="P2607" s="7">
        <v>25.1235256195068</v>
      </c>
      <c r="Q2607" s="8">
        <v>25.8472576141357</v>
      </c>
      <c r="R2607" s="8">
        <v>25.892543792724599</v>
      </c>
      <c r="S2607" s="8">
        <v>25.517972946166999</v>
      </c>
      <c r="T2607" s="9">
        <v>25.538040161132798</v>
      </c>
      <c r="U2607" s="8" t="s">
        <v>16858</v>
      </c>
      <c r="V2607" s="8" t="s">
        <v>16858</v>
      </c>
      <c r="W2607" s="8" t="s">
        <v>16858</v>
      </c>
      <c r="X2607" s="8" t="s">
        <v>16858</v>
      </c>
      <c r="Y2607" s="9">
        <v>25.733606338501001</v>
      </c>
      <c r="Z2607" s="5">
        <v>-5.8440208435090568E-2</v>
      </c>
      <c r="AA2607" s="5">
        <v>-0.21057891845706322</v>
      </c>
      <c r="AB2607" s="5">
        <v>-6.0840606689438914E-2</v>
      </c>
      <c r="AC2607" s="39">
        <v>0.67444372372345596</v>
      </c>
      <c r="AD2607" s="40">
        <v>0.68772303206997099</v>
      </c>
      <c r="AE2607" s="42" t="s">
        <v>27</v>
      </c>
      <c r="AF2607" s="40">
        <v>0.87350072632112497</v>
      </c>
      <c r="AG2607" s="40">
        <v>0.42391664877246998</v>
      </c>
      <c r="AI2607" s="2">
        <v>5</v>
      </c>
      <c r="AJ2607" s="2">
        <v>2</v>
      </c>
      <c r="AK2607" s="2">
        <v>5</v>
      </c>
      <c r="AL2607" s="2">
        <v>1</v>
      </c>
      <c r="AM2607" s="4" t="s">
        <v>37</v>
      </c>
      <c r="AN2607" s="3" t="s">
        <v>34</v>
      </c>
      <c r="AO2607" s="3" t="s">
        <v>36</v>
      </c>
      <c r="AP2607" s="3" t="s">
        <v>36</v>
      </c>
      <c r="AQ2607" s="3" t="s">
        <v>34</v>
      </c>
      <c r="AR2607" s="4" t="s">
        <v>34</v>
      </c>
      <c r="AS2607" s="3" t="s">
        <v>34</v>
      </c>
      <c r="AT2607" s="3" t="s">
        <v>28</v>
      </c>
      <c r="AU2607" s="6" t="s">
        <v>28</v>
      </c>
      <c r="AV2607" s="4" t="s">
        <v>36</v>
      </c>
      <c r="AW2607" s="3" t="s">
        <v>36</v>
      </c>
      <c r="AX2607" s="3" t="s">
        <v>37</v>
      </c>
      <c r="AY2607" s="3" t="s">
        <v>37</v>
      </c>
      <c r="AZ2607" s="6" t="s">
        <v>34</v>
      </c>
      <c r="BA2607" s="3" t="s">
        <v>37</v>
      </c>
      <c r="BB2607" s="3" t="s">
        <v>28</v>
      </c>
      <c r="BC2607" s="3" t="s">
        <v>28</v>
      </c>
      <c r="BD2607" s="3" t="s">
        <v>28</v>
      </c>
      <c r="BE2607" s="6" t="s">
        <v>36</v>
      </c>
      <c r="BF2607" s="3" t="s">
        <v>5217</v>
      </c>
    </row>
    <row r="2608" spans="1:58" x14ac:dyDescent="0.2">
      <c r="A2608" s="3" t="s">
        <v>12291</v>
      </c>
      <c r="B2608" s="3" t="s">
        <v>16858</v>
      </c>
      <c r="C2608" s="3" t="s">
        <v>12291</v>
      </c>
      <c r="D2608" s="3" t="s">
        <v>12292</v>
      </c>
      <c r="E2608" s="3" t="s">
        <v>12293</v>
      </c>
      <c r="F2608" s="3" t="s">
        <v>12293</v>
      </c>
      <c r="G2608" s="7" t="s">
        <v>16858</v>
      </c>
      <c r="H2608" s="8">
        <v>24.086994171142599</v>
      </c>
      <c r="I2608" s="8" t="s">
        <v>16858</v>
      </c>
      <c r="J2608" s="8" t="s">
        <v>16858</v>
      </c>
      <c r="K2608" s="9" t="s">
        <v>16858</v>
      </c>
      <c r="L2608" s="7">
        <v>23.998346328735401</v>
      </c>
      <c r="M2608" s="8" t="s">
        <v>16858</v>
      </c>
      <c r="N2608" s="8" t="s">
        <v>16858</v>
      </c>
      <c r="O2608" s="9" t="s">
        <v>16858</v>
      </c>
      <c r="P2608" s="7" t="s">
        <v>16858</v>
      </c>
      <c r="Q2608" s="8" t="s">
        <v>16858</v>
      </c>
      <c r="R2608" s="8" t="s">
        <v>16858</v>
      </c>
      <c r="S2608" s="8" t="s">
        <v>16858</v>
      </c>
      <c r="T2608" s="9" t="s">
        <v>16858</v>
      </c>
      <c r="U2608" s="8" t="s">
        <v>16858</v>
      </c>
      <c r="V2608" s="8">
        <v>24.275829315185501</v>
      </c>
      <c r="W2608" s="8" t="s">
        <v>16858</v>
      </c>
      <c r="X2608" s="8" t="s">
        <v>16858</v>
      </c>
      <c r="Y2608" s="9" t="s">
        <v>16858</v>
      </c>
      <c r="Z2608" s="5">
        <v>-8.8647842407198141E-2</v>
      </c>
      <c r="AA2608" s="5"/>
      <c r="AB2608" s="5">
        <v>0.18883514404290125</v>
      </c>
      <c r="AC2608" s="39" t="s">
        <v>28</v>
      </c>
      <c r="AD2608" s="40">
        <v>0.84762360446570995</v>
      </c>
      <c r="AE2608" s="42" t="s">
        <v>27</v>
      </c>
      <c r="AI2608" s="2">
        <v>1</v>
      </c>
      <c r="AJ2608" s="2">
        <v>1</v>
      </c>
      <c r="AK2608" s="2">
        <v>0</v>
      </c>
      <c r="AL2608" s="2">
        <v>1</v>
      </c>
      <c r="AM2608" s="4" t="s">
        <v>36</v>
      </c>
      <c r="AN2608" s="3" t="s">
        <v>36</v>
      </c>
      <c r="AO2608" s="3" t="s">
        <v>37</v>
      </c>
      <c r="AP2608" s="3" t="s">
        <v>36</v>
      </c>
      <c r="AQ2608" s="3" t="s">
        <v>37</v>
      </c>
      <c r="AR2608" s="4" t="s">
        <v>36</v>
      </c>
      <c r="AS2608" s="3" t="s">
        <v>36</v>
      </c>
      <c r="AT2608" s="3" t="s">
        <v>28</v>
      </c>
      <c r="AU2608" s="6" t="s">
        <v>37</v>
      </c>
      <c r="AV2608" s="4" t="s">
        <v>37</v>
      </c>
      <c r="AW2608" s="3" t="s">
        <v>36</v>
      </c>
      <c r="AX2608" s="3" t="s">
        <v>28</v>
      </c>
      <c r="AY2608" s="3" t="s">
        <v>36</v>
      </c>
      <c r="AZ2608" s="6" t="s">
        <v>28</v>
      </c>
      <c r="BA2608" s="3" t="s">
        <v>36</v>
      </c>
      <c r="BB2608" s="3" t="s">
        <v>36</v>
      </c>
      <c r="BC2608" s="3" t="s">
        <v>36</v>
      </c>
      <c r="BD2608" s="3" t="s">
        <v>37</v>
      </c>
      <c r="BE2608" s="6" t="s">
        <v>36</v>
      </c>
      <c r="BF2608" s="3" t="s">
        <v>12290</v>
      </c>
    </row>
    <row r="2609" spans="1:58" x14ac:dyDescent="0.2">
      <c r="A2609" s="3" t="s">
        <v>14279</v>
      </c>
      <c r="B2609" s="3" t="s">
        <v>16858</v>
      </c>
      <c r="C2609" s="3" t="s">
        <v>14279</v>
      </c>
      <c r="D2609" s="3" t="s">
        <v>14280</v>
      </c>
      <c r="E2609" s="3" t="s">
        <v>14281</v>
      </c>
      <c r="F2609" s="3" t="s">
        <v>14281</v>
      </c>
      <c r="G2609" s="7" t="s">
        <v>16858</v>
      </c>
      <c r="H2609" s="8" t="s">
        <v>16858</v>
      </c>
      <c r="I2609" s="8" t="s">
        <v>16858</v>
      </c>
      <c r="J2609" s="8" t="s">
        <v>16858</v>
      </c>
      <c r="K2609" s="9" t="s">
        <v>16858</v>
      </c>
      <c r="L2609" s="7" t="s">
        <v>16858</v>
      </c>
      <c r="M2609" s="8" t="s">
        <v>16858</v>
      </c>
      <c r="N2609" s="8" t="s">
        <v>16858</v>
      </c>
      <c r="O2609" s="9" t="s">
        <v>16858</v>
      </c>
      <c r="P2609" s="7" t="s">
        <v>16858</v>
      </c>
      <c r="Q2609" s="8" t="s">
        <v>16858</v>
      </c>
      <c r="R2609" s="8" t="s">
        <v>16858</v>
      </c>
      <c r="S2609" s="8" t="s">
        <v>16858</v>
      </c>
      <c r="T2609" s="9" t="s">
        <v>16858</v>
      </c>
      <c r="U2609" s="8" t="s">
        <v>16858</v>
      </c>
      <c r="V2609" s="8" t="s">
        <v>16858</v>
      </c>
      <c r="W2609" s="8" t="s">
        <v>16858</v>
      </c>
      <c r="X2609" s="8">
        <v>22.602046966552699</v>
      </c>
      <c r="Y2609" s="9" t="s">
        <v>16858</v>
      </c>
      <c r="Z2609" s="5"/>
      <c r="AA2609" s="5"/>
      <c r="AB2609" s="5"/>
      <c r="AC2609" s="39" t="s">
        <v>28</v>
      </c>
      <c r="AD2609" s="40">
        <v>0.92437978381536701</v>
      </c>
      <c r="AE2609" s="42" t="s">
        <v>27</v>
      </c>
      <c r="AI2609" s="2">
        <v>0</v>
      </c>
      <c r="AJ2609" s="2">
        <v>0</v>
      </c>
      <c r="AK2609" s="2">
        <v>0</v>
      </c>
      <c r="AL2609" s="2">
        <v>1</v>
      </c>
      <c r="AM2609" s="4" t="s">
        <v>28</v>
      </c>
      <c r="AN2609" s="3" t="s">
        <v>28</v>
      </c>
      <c r="AO2609" s="3" t="s">
        <v>29</v>
      </c>
      <c r="AP2609" s="3" t="s">
        <v>28</v>
      </c>
      <c r="AQ2609" s="3" t="s">
        <v>28</v>
      </c>
      <c r="AR2609" s="4" t="s">
        <v>28</v>
      </c>
      <c r="AS2609" s="3" t="s">
        <v>28</v>
      </c>
      <c r="AT2609" s="3" t="s">
        <v>29</v>
      </c>
      <c r="AU2609" s="6" t="s">
        <v>28</v>
      </c>
      <c r="AV2609" s="4" t="s">
        <v>29</v>
      </c>
      <c r="AW2609" s="3" t="s">
        <v>29</v>
      </c>
      <c r="AX2609" s="3" t="s">
        <v>28</v>
      </c>
      <c r="AY2609" s="3" t="s">
        <v>29</v>
      </c>
      <c r="AZ2609" s="6" t="s">
        <v>29</v>
      </c>
      <c r="BA2609" s="3" t="s">
        <v>29</v>
      </c>
      <c r="BB2609" s="3" t="s">
        <v>28</v>
      </c>
      <c r="BC2609" s="3" t="s">
        <v>28</v>
      </c>
      <c r="BD2609" s="3" t="s">
        <v>28</v>
      </c>
      <c r="BE2609" s="6" t="s">
        <v>29</v>
      </c>
      <c r="BF2609" s="3" t="s">
        <v>14278</v>
      </c>
    </row>
    <row r="2610" spans="1:58" x14ac:dyDescent="0.2">
      <c r="A2610" s="3" t="s">
        <v>615</v>
      </c>
      <c r="B2610" s="3" t="s">
        <v>16858</v>
      </c>
      <c r="C2610" s="3" t="s">
        <v>615</v>
      </c>
      <c r="D2610" s="3" t="s">
        <v>616</v>
      </c>
      <c r="E2610" s="3" t="s">
        <v>617</v>
      </c>
      <c r="F2610" s="3" t="s">
        <v>617</v>
      </c>
      <c r="G2610" s="7" t="s">
        <v>16858</v>
      </c>
      <c r="H2610" s="8" t="s">
        <v>16858</v>
      </c>
      <c r="I2610" s="8" t="s">
        <v>16858</v>
      </c>
      <c r="J2610" s="8" t="s">
        <v>16858</v>
      </c>
      <c r="K2610" s="9" t="s">
        <v>16858</v>
      </c>
      <c r="L2610" s="7">
        <v>22.6781826019287</v>
      </c>
      <c r="M2610" s="8" t="s">
        <v>16858</v>
      </c>
      <c r="N2610" s="8" t="s">
        <v>16858</v>
      </c>
      <c r="O2610" s="9" t="s">
        <v>16858</v>
      </c>
      <c r="P2610" s="7" t="s">
        <v>16858</v>
      </c>
      <c r="Q2610" s="8" t="s">
        <v>16858</v>
      </c>
      <c r="R2610" s="8" t="s">
        <v>16858</v>
      </c>
      <c r="S2610" s="8" t="s">
        <v>16858</v>
      </c>
      <c r="T2610" s="9" t="s">
        <v>16858</v>
      </c>
      <c r="U2610" s="8" t="s">
        <v>16858</v>
      </c>
      <c r="V2610" s="8" t="s">
        <v>16858</v>
      </c>
      <c r="W2610" s="8" t="s">
        <v>16858</v>
      </c>
      <c r="X2610" s="8" t="s">
        <v>16858</v>
      </c>
      <c r="Y2610" s="9" t="s">
        <v>16858</v>
      </c>
      <c r="Z2610" s="5"/>
      <c r="AA2610" s="5"/>
      <c r="AB2610" s="5"/>
      <c r="AC2610" s="39" t="s">
        <v>28</v>
      </c>
      <c r="AD2610" s="40">
        <v>0.80991351351351304</v>
      </c>
      <c r="AE2610" s="42" t="s">
        <v>27</v>
      </c>
      <c r="AI2610" s="2">
        <v>0</v>
      </c>
      <c r="AJ2610" s="2">
        <v>1</v>
      </c>
      <c r="AK2610" s="2">
        <v>0</v>
      </c>
      <c r="AL2610" s="2">
        <v>0</v>
      </c>
      <c r="AM2610" s="4" t="s">
        <v>29</v>
      </c>
      <c r="AN2610" s="3" t="s">
        <v>37</v>
      </c>
      <c r="AO2610" s="3" t="s">
        <v>28</v>
      </c>
      <c r="AP2610" s="3" t="s">
        <v>28</v>
      </c>
      <c r="AQ2610" s="3" t="s">
        <v>28</v>
      </c>
      <c r="AR2610" s="4" t="s">
        <v>37</v>
      </c>
      <c r="AS2610" s="3" t="s">
        <v>28</v>
      </c>
      <c r="AT2610" s="3" t="s">
        <v>29</v>
      </c>
      <c r="AU2610" s="6" t="s">
        <v>29</v>
      </c>
      <c r="AV2610" s="4" t="s">
        <v>29</v>
      </c>
      <c r="AW2610" s="3" t="s">
        <v>29</v>
      </c>
      <c r="AX2610" s="3" t="s">
        <v>29</v>
      </c>
      <c r="AY2610" s="3" t="s">
        <v>29</v>
      </c>
      <c r="AZ2610" s="6" t="s">
        <v>28</v>
      </c>
      <c r="BA2610" s="3" t="s">
        <v>29</v>
      </c>
      <c r="BB2610" s="3" t="s">
        <v>28</v>
      </c>
      <c r="BC2610" s="3" t="s">
        <v>29</v>
      </c>
      <c r="BD2610" s="3" t="s">
        <v>29</v>
      </c>
      <c r="BE2610" s="6" t="s">
        <v>29</v>
      </c>
      <c r="BF2610" s="3" t="s">
        <v>614</v>
      </c>
    </row>
    <row r="2611" spans="1:58" x14ac:dyDescent="0.2">
      <c r="A2611" s="3" t="s">
        <v>102</v>
      </c>
      <c r="B2611" s="3" t="s">
        <v>16858</v>
      </c>
      <c r="C2611" s="3" t="s">
        <v>102</v>
      </c>
      <c r="D2611" s="3" t="s">
        <v>103</v>
      </c>
      <c r="E2611" s="3" t="s">
        <v>104</v>
      </c>
      <c r="F2611" s="3" t="s">
        <v>104</v>
      </c>
      <c r="G2611" s="7">
        <v>24.288345336914102</v>
      </c>
      <c r="H2611" s="8">
        <v>24.167984008789102</v>
      </c>
      <c r="I2611" s="8">
        <v>24.487384796142599</v>
      </c>
      <c r="J2611" s="8">
        <v>24.240161895751999</v>
      </c>
      <c r="K2611" s="9">
        <v>24.488243103027301</v>
      </c>
      <c r="L2611" s="7">
        <v>24.116325378418001</v>
      </c>
      <c r="M2611" s="8">
        <v>24.040594100952099</v>
      </c>
      <c r="N2611" s="8">
        <v>24.930486679077099</v>
      </c>
      <c r="O2611" s="9">
        <v>24.650587081909201</v>
      </c>
      <c r="P2611" s="7" t="s">
        <v>16858</v>
      </c>
      <c r="Q2611" s="8" t="s">
        <v>16858</v>
      </c>
      <c r="R2611" s="8" t="s">
        <v>16858</v>
      </c>
      <c r="S2611" s="8" t="s">
        <v>16858</v>
      </c>
      <c r="T2611" s="9">
        <v>24.319414138793899</v>
      </c>
      <c r="U2611" s="8" t="s">
        <v>16858</v>
      </c>
      <c r="V2611" s="8">
        <v>24.5213928222656</v>
      </c>
      <c r="W2611" s="8" t="s">
        <v>16858</v>
      </c>
      <c r="X2611" s="8">
        <v>24.88720703125</v>
      </c>
      <c r="Y2611" s="9">
        <v>24.469423294067401</v>
      </c>
      <c r="Z2611" s="5">
        <v>0.10007448196408575</v>
      </c>
      <c r="AA2611" s="5">
        <v>-1.5009689331119347E-2</v>
      </c>
      <c r="AB2611" s="5">
        <v>0.29158388773597821</v>
      </c>
      <c r="AC2611" s="39">
        <v>0.41451867651873098</v>
      </c>
      <c r="AD2611" s="40">
        <v>0.47706700379266698</v>
      </c>
      <c r="AE2611" s="42" t="s">
        <v>27</v>
      </c>
      <c r="AF2611" s="40">
        <v>0.63551160292085296</v>
      </c>
      <c r="AH2611" s="41">
        <v>6.5719892188524101E-2</v>
      </c>
      <c r="AI2611" s="2">
        <v>5</v>
      </c>
      <c r="AJ2611" s="2">
        <v>4</v>
      </c>
      <c r="AK2611" s="2">
        <v>1</v>
      </c>
      <c r="AL2611" s="2">
        <v>3</v>
      </c>
      <c r="AM2611" s="4" t="s">
        <v>62</v>
      </c>
      <c r="AN2611" s="3" t="s">
        <v>34</v>
      </c>
      <c r="AO2611" s="3" t="s">
        <v>68</v>
      </c>
      <c r="AP2611" s="3" t="s">
        <v>80</v>
      </c>
      <c r="AQ2611" s="3" t="s">
        <v>34</v>
      </c>
      <c r="AR2611" s="4" t="s">
        <v>71</v>
      </c>
      <c r="AS2611" s="3" t="s">
        <v>62</v>
      </c>
      <c r="AT2611" s="3" t="s">
        <v>62</v>
      </c>
      <c r="AU2611" s="6" t="s">
        <v>34</v>
      </c>
      <c r="AV2611" s="4" t="s">
        <v>29</v>
      </c>
      <c r="AW2611" s="3" t="s">
        <v>34</v>
      </c>
      <c r="AX2611" s="3" t="s">
        <v>37</v>
      </c>
      <c r="AY2611" s="3" t="s">
        <v>37</v>
      </c>
      <c r="AZ2611" s="6" t="s">
        <v>68</v>
      </c>
      <c r="BA2611" s="3" t="s">
        <v>34</v>
      </c>
      <c r="BB2611" s="3" t="s">
        <v>62</v>
      </c>
      <c r="BC2611" s="3" t="s">
        <v>36</v>
      </c>
      <c r="BD2611" s="3" t="s">
        <v>62</v>
      </c>
      <c r="BE2611" s="6" t="s">
        <v>36</v>
      </c>
      <c r="BF2611" s="3" t="s">
        <v>101</v>
      </c>
    </row>
    <row r="2612" spans="1:58" x14ac:dyDescent="0.2">
      <c r="A2612" s="3" t="s">
        <v>10431</v>
      </c>
      <c r="B2612" s="3" t="s">
        <v>16858</v>
      </c>
      <c r="C2612" s="3" t="s">
        <v>10431</v>
      </c>
      <c r="D2612" s="3" t="s">
        <v>10432</v>
      </c>
      <c r="E2612" s="3" t="s">
        <v>10433</v>
      </c>
      <c r="F2612" s="3" t="s">
        <v>10433</v>
      </c>
      <c r="G2612" s="7" t="s">
        <v>16858</v>
      </c>
      <c r="H2612" s="8" t="s">
        <v>16858</v>
      </c>
      <c r="I2612" s="8" t="s">
        <v>16858</v>
      </c>
      <c r="J2612" s="8" t="s">
        <v>16858</v>
      </c>
      <c r="K2612" s="9" t="s">
        <v>16858</v>
      </c>
      <c r="L2612" s="7" t="s">
        <v>16858</v>
      </c>
      <c r="M2612" s="8" t="s">
        <v>16858</v>
      </c>
      <c r="N2612" s="8" t="s">
        <v>16858</v>
      </c>
      <c r="O2612" s="9" t="s">
        <v>16858</v>
      </c>
      <c r="P2612" s="7" t="s">
        <v>16858</v>
      </c>
      <c r="Q2612" s="8" t="s">
        <v>16858</v>
      </c>
      <c r="R2612" s="8" t="s">
        <v>16858</v>
      </c>
      <c r="S2612" s="8" t="s">
        <v>16858</v>
      </c>
      <c r="T2612" s="9" t="s">
        <v>16858</v>
      </c>
      <c r="U2612" s="8" t="s">
        <v>16858</v>
      </c>
      <c r="V2612" s="8" t="s">
        <v>16858</v>
      </c>
      <c r="W2612" s="8" t="s">
        <v>16858</v>
      </c>
      <c r="X2612" s="8" t="s">
        <v>16858</v>
      </c>
      <c r="Y2612" s="9">
        <v>23.1132907867432</v>
      </c>
      <c r="Z2612" s="5"/>
      <c r="AA2612" s="5"/>
      <c r="AB2612" s="5"/>
      <c r="AC2612" s="39" t="s">
        <v>28</v>
      </c>
      <c r="AD2612" s="40">
        <v>0.92044896772317497</v>
      </c>
      <c r="AE2612" s="42" t="s">
        <v>27</v>
      </c>
      <c r="AI2612" s="2">
        <v>0</v>
      </c>
      <c r="AJ2612" s="2">
        <v>0</v>
      </c>
      <c r="AK2612" s="2">
        <v>0</v>
      </c>
      <c r="AL2612" s="2">
        <v>1</v>
      </c>
      <c r="AM2612" s="4" t="s">
        <v>28</v>
      </c>
      <c r="AN2612" s="3" t="s">
        <v>28</v>
      </c>
      <c r="AO2612" s="3" t="s">
        <v>37</v>
      </c>
      <c r="AP2612" s="3" t="s">
        <v>37</v>
      </c>
      <c r="AQ2612" s="3" t="s">
        <v>37</v>
      </c>
      <c r="AR2612" s="4" t="s">
        <v>37</v>
      </c>
      <c r="AS2612" s="3" t="s">
        <v>28</v>
      </c>
      <c r="AT2612" s="3" t="s">
        <v>28</v>
      </c>
      <c r="AU2612" s="6" t="s">
        <v>37</v>
      </c>
      <c r="AV2612" s="4" t="s">
        <v>28</v>
      </c>
      <c r="AW2612" s="3" t="s">
        <v>28</v>
      </c>
      <c r="AX2612" s="3" t="s">
        <v>28</v>
      </c>
      <c r="AY2612" s="3" t="s">
        <v>37</v>
      </c>
      <c r="AZ2612" s="6" t="s">
        <v>28</v>
      </c>
      <c r="BA2612" s="3" t="s">
        <v>28</v>
      </c>
      <c r="BB2612" s="3" t="s">
        <v>28</v>
      </c>
      <c r="BC2612" s="3" t="s">
        <v>29</v>
      </c>
      <c r="BD2612" s="3" t="s">
        <v>37</v>
      </c>
      <c r="BE2612" s="6" t="s">
        <v>37</v>
      </c>
      <c r="BF2612" s="3" t="s">
        <v>10430</v>
      </c>
    </row>
    <row r="2613" spans="1:58" x14ac:dyDescent="0.2">
      <c r="A2613" s="3" t="s">
        <v>6172</v>
      </c>
      <c r="B2613" s="3" t="s">
        <v>16858</v>
      </c>
      <c r="C2613" s="3" t="s">
        <v>6172</v>
      </c>
      <c r="D2613" s="3" t="s">
        <v>6173</v>
      </c>
      <c r="E2613" s="3" t="s">
        <v>6174</v>
      </c>
      <c r="F2613" s="3" t="s">
        <v>6174</v>
      </c>
      <c r="G2613" s="7">
        <v>28.7177734375</v>
      </c>
      <c r="H2613" s="8">
        <v>29.187210083007798</v>
      </c>
      <c r="I2613" s="8">
        <v>28.4709987640381</v>
      </c>
      <c r="J2613" s="8">
        <v>28.330226898193398</v>
      </c>
      <c r="K2613" s="9">
        <v>27.996850967407202</v>
      </c>
      <c r="L2613" s="7">
        <v>28.993047714233299</v>
      </c>
      <c r="M2613" s="8">
        <v>29.120256423950199</v>
      </c>
      <c r="N2613" s="8">
        <v>29.2776393890381</v>
      </c>
      <c r="O2613" s="9" t="s">
        <v>16858</v>
      </c>
      <c r="P2613" s="7" t="s">
        <v>16858</v>
      </c>
      <c r="Q2613" s="8" t="s">
        <v>16858</v>
      </c>
      <c r="R2613" s="8">
        <v>28.949239730835</v>
      </c>
      <c r="S2613" s="8" t="s">
        <v>16858</v>
      </c>
      <c r="T2613" s="9" t="s">
        <v>16858</v>
      </c>
      <c r="U2613" s="8" t="s">
        <v>16858</v>
      </c>
      <c r="V2613" s="8">
        <v>29.1267185211182</v>
      </c>
      <c r="W2613" s="8" t="s">
        <v>16858</v>
      </c>
      <c r="X2613" s="8" t="s">
        <v>16858</v>
      </c>
      <c r="Y2613" s="9">
        <v>28.8210124969482</v>
      </c>
      <c r="Z2613" s="5">
        <v>0.58970247904456485</v>
      </c>
      <c r="AA2613" s="5">
        <v>0.40862770080569888</v>
      </c>
      <c r="AB2613" s="5">
        <v>0.43325347900389843</v>
      </c>
      <c r="AC2613" s="39">
        <v>0.122667712675553</v>
      </c>
      <c r="AD2613" s="40">
        <v>0.15331</v>
      </c>
      <c r="AE2613" s="42" t="s">
        <v>27</v>
      </c>
      <c r="AF2613" s="40">
        <v>7.3601907131599503E-2</v>
      </c>
      <c r="AH2613" s="41">
        <v>0.26239878130591199</v>
      </c>
      <c r="AI2613" s="2">
        <v>5</v>
      </c>
      <c r="AJ2613" s="2">
        <v>3</v>
      </c>
      <c r="AK2613" s="2">
        <v>1</v>
      </c>
      <c r="AL2613" s="2">
        <v>2</v>
      </c>
      <c r="AM2613" s="4" t="s">
        <v>34</v>
      </c>
      <c r="AN2613" s="3" t="s">
        <v>34</v>
      </c>
      <c r="AO2613" s="3" t="s">
        <v>37</v>
      </c>
      <c r="AP2613" s="3" t="s">
        <v>36</v>
      </c>
      <c r="AQ2613" s="3" t="s">
        <v>34</v>
      </c>
      <c r="AR2613" s="4" t="s">
        <v>34</v>
      </c>
      <c r="AS2613" s="3" t="s">
        <v>37</v>
      </c>
      <c r="AT2613" s="3" t="s">
        <v>37</v>
      </c>
      <c r="AU2613" s="6" t="s">
        <v>37</v>
      </c>
      <c r="AV2613" s="4" t="s">
        <v>28</v>
      </c>
      <c r="AW2613" s="3" t="s">
        <v>37</v>
      </c>
      <c r="AX2613" s="3" t="s">
        <v>37</v>
      </c>
      <c r="AY2613" s="3" t="s">
        <v>37</v>
      </c>
      <c r="AZ2613" s="6" t="s">
        <v>37</v>
      </c>
      <c r="BA2613" s="3" t="s">
        <v>37</v>
      </c>
      <c r="BB2613" s="3" t="s">
        <v>36</v>
      </c>
      <c r="BC2613" s="3" t="s">
        <v>37</v>
      </c>
      <c r="BD2613" s="3" t="s">
        <v>37</v>
      </c>
      <c r="BE2613" s="6" t="s">
        <v>36</v>
      </c>
      <c r="BF2613" s="3" t="s">
        <v>6171</v>
      </c>
    </row>
    <row r="2614" spans="1:58" x14ac:dyDescent="0.2">
      <c r="A2614" s="3" t="s">
        <v>10335</v>
      </c>
      <c r="B2614" s="3" t="s">
        <v>16858</v>
      </c>
      <c r="C2614" s="3" t="s">
        <v>10335</v>
      </c>
      <c r="D2614" s="3" t="s">
        <v>10336</v>
      </c>
      <c r="E2614" s="3" t="s">
        <v>10337</v>
      </c>
      <c r="F2614" s="3" t="s">
        <v>10337</v>
      </c>
      <c r="G2614" s="7" t="s">
        <v>16858</v>
      </c>
      <c r="H2614" s="8" t="s">
        <v>16858</v>
      </c>
      <c r="I2614" s="8" t="s">
        <v>16858</v>
      </c>
      <c r="J2614" s="8" t="s">
        <v>16858</v>
      </c>
      <c r="K2614" s="9" t="s">
        <v>16858</v>
      </c>
      <c r="L2614" s="7" t="s">
        <v>16858</v>
      </c>
      <c r="M2614" s="8" t="s">
        <v>16858</v>
      </c>
      <c r="N2614" s="8" t="s">
        <v>16858</v>
      </c>
      <c r="O2614" s="9" t="s">
        <v>16858</v>
      </c>
      <c r="P2614" s="7" t="s">
        <v>16858</v>
      </c>
      <c r="Q2614" s="8" t="s">
        <v>16858</v>
      </c>
      <c r="R2614" s="8" t="s">
        <v>16858</v>
      </c>
      <c r="S2614" s="8" t="s">
        <v>16858</v>
      </c>
      <c r="T2614" s="9" t="s">
        <v>16858</v>
      </c>
      <c r="U2614" s="8" t="s">
        <v>16858</v>
      </c>
      <c r="V2614" s="8" t="s">
        <v>16858</v>
      </c>
      <c r="W2614" s="8" t="s">
        <v>16858</v>
      </c>
      <c r="X2614" s="8">
        <v>23.585889816284201</v>
      </c>
      <c r="Y2614" s="9" t="s">
        <v>16858</v>
      </c>
      <c r="Z2614" s="5"/>
      <c r="AA2614" s="5"/>
      <c r="AB2614" s="5"/>
      <c r="AC2614" s="39" t="s">
        <v>28</v>
      </c>
      <c r="AD2614" s="40">
        <v>0.96570343137254899</v>
      </c>
      <c r="AE2614" s="42" t="s">
        <v>27</v>
      </c>
      <c r="AI2614" s="2">
        <v>0</v>
      </c>
      <c r="AJ2614" s="2">
        <v>0</v>
      </c>
      <c r="AK2614" s="2">
        <v>0</v>
      </c>
      <c r="AL2614" s="2">
        <v>1</v>
      </c>
      <c r="AM2614" s="4" t="s">
        <v>37</v>
      </c>
      <c r="AN2614" s="3" t="s">
        <v>36</v>
      </c>
      <c r="AO2614" s="3" t="s">
        <v>37</v>
      </c>
      <c r="AP2614" s="3" t="s">
        <v>36</v>
      </c>
      <c r="AQ2614" s="3" t="s">
        <v>37</v>
      </c>
      <c r="AR2614" s="4" t="s">
        <v>28</v>
      </c>
      <c r="AS2614" s="3" t="s">
        <v>37</v>
      </c>
      <c r="AT2614" s="3" t="s">
        <v>37</v>
      </c>
      <c r="AU2614" s="6" t="s">
        <v>37</v>
      </c>
      <c r="AV2614" s="4" t="s">
        <v>37</v>
      </c>
      <c r="AW2614" s="3" t="s">
        <v>37</v>
      </c>
      <c r="AX2614" s="3" t="s">
        <v>37</v>
      </c>
      <c r="AY2614" s="3" t="s">
        <v>37</v>
      </c>
      <c r="AZ2614" s="6" t="s">
        <v>37</v>
      </c>
      <c r="BA2614" s="3" t="s">
        <v>28</v>
      </c>
      <c r="BB2614" s="3" t="s">
        <v>37</v>
      </c>
      <c r="BC2614" s="3" t="s">
        <v>28</v>
      </c>
      <c r="BD2614" s="3" t="s">
        <v>36</v>
      </c>
      <c r="BE2614" s="6" t="s">
        <v>28</v>
      </c>
      <c r="BF2614" s="3" t="s">
        <v>10334</v>
      </c>
    </row>
    <row r="2615" spans="1:58" x14ac:dyDescent="0.2">
      <c r="A2615" s="3" t="s">
        <v>16548</v>
      </c>
      <c r="B2615" s="3" t="s">
        <v>16858</v>
      </c>
      <c r="C2615" s="3" t="s">
        <v>16548</v>
      </c>
      <c r="D2615" s="3" t="s">
        <v>16549</v>
      </c>
      <c r="E2615" s="3" t="s">
        <v>16550</v>
      </c>
      <c r="F2615" s="3" t="s">
        <v>16550</v>
      </c>
      <c r="G2615" s="7" t="s">
        <v>16858</v>
      </c>
      <c r="H2615" s="8">
        <v>23.391393661498999</v>
      </c>
      <c r="I2615" s="8" t="s">
        <v>16858</v>
      </c>
      <c r="J2615" s="8">
        <v>23.629787445068398</v>
      </c>
      <c r="K2615" s="9">
        <v>23.201231002807599</v>
      </c>
      <c r="L2615" s="7">
        <v>23.308414459228501</v>
      </c>
      <c r="M2615" s="8" t="s">
        <v>16858</v>
      </c>
      <c r="N2615" s="8">
        <v>23.340824127197301</v>
      </c>
      <c r="O2615" s="9" t="s">
        <v>16858</v>
      </c>
      <c r="P2615" s="7" t="s">
        <v>16858</v>
      </c>
      <c r="Q2615" s="8">
        <v>23.4253444671631</v>
      </c>
      <c r="R2615" s="8">
        <v>23.309663772583001</v>
      </c>
      <c r="S2615" s="8">
        <v>23.265134811401399</v>
      </c>
      <c r="T2615" s="9">
        <v>23.4036655426025</v>
      </c>
      <c r="U2615" s="8" t="s">
        <v>16858</v>
      </c>
      <c r="V2615" s="8">
        <v>23.3920497894287</v>
      </c>
      <c r="W2615" s="8">
        <v>23.324985504150401</v>
      </c>
      <c r="X2615" s="8">
        <v>23.253353118896499</v>
      </c>
      <c r="Y2615" s="9" t="s">
        <v>16858</v>
      </c>
      <c r="Z2615" s="5">
        <v>-8.2851409912098717E-2</v>
      </c>
      <c r="AA2615" s="5">
        <v>-5.65185546875E-2</v>
      </c>
      <c r="AB2615" s="5">
        <v>-8.4007898966465433E-2</v>
      </c>
      <c r="AC2615" s="39">
        <v>0.82979710563964104</v>
      </c>
      <c r="AD2615" s="40">
        <v>0.89506872739230503</v>
      </c>
      <c r="AE2615" s="42" t="s">
        <v>27</v>
      </c>
      <c r="AF2615" s="40">
        <v>0.641357604106498</v>
      </c>
      <c r="AG2615" s="40">
        <v>0.638418299238803</v>
      </c>
      <c r="AH2615" s="41">
        <v>0.55416479030754695</v>
      </c>
      <c r="AI2615" s="2">
        <v>3</v>
      </c>
      <c r="AJ2615" s="2">
        <v>2</v>
      </c>
      <c r="AK2615" s="2">
        <v>4</v>
      </c>
      <c r="AL2615" s="2">
        <v>3</v>
      </c>
      <c r="AM2615" s="4" t="s">
        <v>37</v>
      </c>
      <c r="AN2615" s="3" t="s">
        <v>36</v>
      </c>
      <c r="AO2615" s="3" t="s">
        <v>37</v>
      </c>
      <c r="AP2615" s="3" t="s">
        <v>34</v>
      </c>
      <c r="AQ2615" s="3" t="s">
        <v>36</v>
      </c>
      <c r="AR2615" s="4" t="s">
        <v>36</v>
      </c>
      <c r="AS2615" s="3" t="s">
        <v>37</v>
      </c>
      <c r="AT2615" s="3" t="s">
        <v>36</v>
      </c>
      <c r="AU2615" s="6" t="s">
        <v>28</v>
      </c>
      <c r="AV2615" s="4" t="s">
        <v>28</v>
      </c>
      <c r="AW2615" s="3" t="s">
        <v>36</v>
      </c>
      <c r="AX2615" s="3" t="s">
        <v>37</v>
      </c>
      <c r="AY2615" s="3" t="s">
        <v>37</v>
      </c>
      <c r="AZ2615" s="6" t="s">
        <v>36</v>
      </c>
      <c r="BA2615" s="3" t="s">
        <v>37</v>
      </c>
      <c r="BB2615" s="3" t="s">
        <v>36</v>
      </c>
      <c r="BC2615" s="3" t="s">
        <v>37</v>
      </c>
      <c r="BD2615" s="3" t="s">
        <v>36</v>
      </c>
      <c r="BE2615" s="6" t="s">
        <v>28</v>
      </c>
      <c r="BF2615" s="3" t="s">
        <v>16547</v>
      </c>
    </row>
    <row r="2616" spans="1:58" x14ac:dyDescent="0.2">
      <c r="A2616" s="3" t="s">
        <v>8861</v>
      </c>
      <c r="B2616" s="3" t="s">
        <v>16858</v>
      </c>
      <c r="C2616" s="3" t="s">
        <v>8861</v>
      </c>
      <c r="D2616" s="3" t="s">
        <v>8862</v>
      </c>
      <c r="E2616" s="3" t="s">
        <v>8863</v>
      </c>
      <c r="F2616" s="3" t="s">
        <v>8863</v>
      </c>
      <c r="G2616" s="7" t="s">
        <v>16858</v>
      </c>
      <c r="H2616" s="8" t="s">
        <v>16858</v>
      </c>
      <c r="I2616" s="8" t="s">
        <v>16858</v>
      </c>
      <c r="J2616" s="8" t="s">
        <v>16858</v>
      </c>
      <c r="K2616" s="9" t="s">
        <v>16858</v>
      </c>
      <c r="L2616" s="7" t="s">
        <v>16858</v>
      </c>
      <c r="M2616" s="8" t="s">
        <v>16858</v>
      </c>
      <c r="N2616" s="8" t="s">
        <v>16858</v>
      </c>
      <c r="O2616" s="9" t="s">
        <v>16858</v>
      </c>
      <c r="P2616" s="7" t="s">
        <v>16858</v>
      </c>
      <c r="Q2616" s="8" t="s">
        <v>16858</v>
      </c>
      <c r="R2616" s="8" t="s">
        <v>16858</v>
      </c>
      <c r="S2616" s="8" t="s">
        <v>16858</v>
      </c>
      <c r="T2616" s="9" t="s">
        <v>16858</v>
      </c>
      <c r="U2616" s="8" t="s">
        <v>16858</v>
      </c>
      <c r="V2616" s="8" t="s">
        <v>16858</v>
      </c>
      <c r="W2616" s="8" t="s">
        <v>16858</v>
      </c>
      <c r="X2616" s="8" t="s">
        <v>16858</v>
      </c>
      <c r="Y2616" s="9">
        <v>22.868574142456101</v>
      </c>
      <c r="Z2616" s="5"/>
      <c r="AA2616" s="5"/>
      <c r="AB2616" s="5"/>
      <c r="AC2616" s="39" t="s">
        <v>28</v>
      </c>
      <c r="AD2616" s="40">
        <v>0.86499999999999999</v>
      </c>
      <c r="AE2616" s="42" t="s">
        <v>27</v>
      </c>
      <c r="AI2616" s="2">
        <v>0</v>
      </c>
      <c r="AJ2616" s="2">
        <v>0</v>
      </c>
      <c r="AK2616" s="2">
        <v>0</v>
      </c>
      <c r="AL2616" s="2">
        <v>1</v>
      </c>
      <c r="AM2616" s="4" t="s">
        <v>28</v>
      </c>
      <c r="AN2616" s="3" t="s">
        <v>28</v>
      </c>
      <c r="AO2616" s="3" t="s">
        <v>28</v>
      </c>
      <c r="AP2616" s="3" t="s">
        <v>28</v>
      </c>
      <c r="AQ2616" s="3" t="s">
        <v>28</v>
      </c>
      <c r="AR2616" s="4" t="s">
        <v>28</v>
      </c>
      <c r="AS2616" s="3" t="s">
        <v>28</v>
      </c>
      <c r="AT2616" s="3" t="s">
        <v>28</v>
      </c>
      <c r="AU2616" s="6" t="s">
        <v>28</v>
      </c>
      <c r="AV2616" s="4" t="s">
        <v>28</v>
      </c>
      <c r="AW2616" s="3" t="s">
        <v>29</v>
      </c>
      <c r="AX2616" s="3" t="s">
        <v>28</v>
      </c>
      <c r="AY2616" s="3" t="s">
        <v>29</v>
      </c>
      <c r="AZ2616" s="6" t="s">
        <v>28</v>
      </c>
      <c r="BA2616" s="3" t="s">
        <v>29</v>
      </c>
      <c r="BB2616" s="3" t="s">
        <v>28</v>
      </c>
      <c r="BC2616" s="3" t="s">
        <v>28</v>
      </c>
      <c r="BD2616" s="3" t="s">
        <v>28</v>
      </c>
      <c r="BE2616" s="6" t="s">
        <v>28</v>
      </c>
      <c r="BF2616" s="3" t="s">
        <v>8860</v>
      </c>
    </row>
    <row r="2617" spans="1:58" x14ac:dyDescent="0.2">
      <c r="A2617" s="3" t="s">
        <v>13716</v>
      </c>
      <c r="B2617" s="3" t="s">
        <v>16858</v>
      </c>
      <c r="C2617" s="3" t="s">
        <v>13716</v>
      </c>
      <c r="D2617" s="3" t="s">
        <v>13717</v>
      </c>
      <c r="E2617" s="3" t="s">
        <v>13718</v>
      </c>
      <c r="F2617" s="3" t="s">
        <v>13718</v>
      </c>
      <c r="G2617" s="7" t="s">
        <v>16858</v>
      </c>
      <c r="H2617" s="8" t="s">
        <v>16858</v>
      </c>
      <c r="I2617" s="8" t="s">
        <v>16858</v>
      </c>
      <c r="J2617" s="8" t="s">
        <v>16858</v>
      </c>
      <c r="K2617" s="9" t="s">
        <v>16858</v>
      </c>
      <c r="L2617" s="7" t="s">
        <v>16858</v>
      </c>
      <c r="M2617" s="8" t="s">
        <v>16858</v>
      </c>
      <c r="N2617" s="8" t="s">
        <v>16858</v>
      </c>
      <c r="O2617" s="9" t="s">
        <v>16858</v>
      </c>
      <c r="P2617" s="7" t="s">
        <v>16858</v>
      </c>
      <c r="Q2617" s="8" t="s">
        <v>16858</v>
      </c>
      <c r="R2617" s="8" t="s">
        <v>16858</v>
      </c>
      <c r="S2617" s="8" t="s">
        <v>16858</v>
      </c>
      <c r="T2617" s="9" t="s">
        <v>16858</v>
      </c>
      <c r="U2617" s="8" t="s">
        <v>16858</v>
      </c>
      <c r="V2617" s="8" t="s">
        <v>16858</v>
      </c>
      <c r="W2617" s="8">
        <v>23.001235961914102</v>
      </c>
      <c r="X2617" s="8" t="s">
        <v>16858</v>
      </c>
      <c r="Y2617" s="9" t="s">
        <v>16858</v>
      </c>
      <c r="Z2617" s="5"/>
      <c r="AA2617" s="5"/>
      <c r="AB2617" s="5"/>
      <c r="AC2617" s="39" t="s">
        <v>28</v>
      </c>
      <c r="AD2617" s="40">
        <v>0.87307303679297099</v>
      </c>
      <c r="AE2617" s="42" t="s">
        <v>27</v>
      </c>
      <c r="AI2617" s="2">
        <v>0</v>
      </c>
      <c r="AJ2617" s="2">
        <v>0</v>
      </c>
      <c r="AK2617" s="2">
        <v>0</v>
      </c>
      <c r="AL2617" s="2">
        <v>1</v>
      </c>
      <c r="AM2617" s="4" t="s">
        <v>37</v>
      </c>
      <c r="AN2617" s="3" t="s">
        <v>37</v>
      </c>
      <c r="AO2617" s="3" t="s">
        <v>37</v>
      </c>
      <c r="AP2617" s="3" t="s">
        <v>37</v>
      </c>
      <c r="AQ2617" s="3" t="s">
        <v>37</v>
      </c>
      <c r="AR2617" s="4" t="s">
        <v>37</v>
      </c>
      <c r="AS2617" s="3" t="s">
        <v>37</v>
      </c>
      <c r="AT2617" s="3" t="s">
        <v>37</v>
      </c>
      <c r="AU2617" s="6" t="s">
        <v>37</v>
      </c>
      <c r="AV2617" s="4" t="s">
        <v>37</v>
      </c>
      <c r="AW2617" s="3" t="s">
        <v>37</v>
      </c>
      <c r="AX2617" s="3" t="s">
        <v>37</v>
      </c>
      <c r="AY2617" s="3" t="s">
        <v>37</v>
      </c>
      <c r="AZ2617" s="6" t="s">
        <v>37</v>
      </c>
      <c r="BA2617" s="3" t="s">
        <v>28</v>
      </c>
      <c r="BB2617" s="3" t="s">
        <v>37</v>
      </c>
      <c r="BC2617" s="3" t="s">
        <v>37</v>
      </c>
      <c r="BD2617" s="3" t="s">
        <v>28</v>
      </c>
      <c r="BE2617" s="6" t="s">
        <v>28</v>
      </c>
      <c r="BF2617" s="3" t="s">
        <v>13715</v>
      </c>
    </row>
    <row r="2618" spans="1:58" x14ac:dyDescent="0.2">
      <c r="A2618" s="3" t="s">
        <v>14131</v>
      </c>
      <c r="B2618" s="3" t="s">
        <v>16858</v>
      </c>
      <c r="C2618" s="3" t="s">
        <v>14131</v>
      </c>
      <c r="D2618" s="3" t="s">
        <v>14132</v>
      </c>
      <c r="E2618" s="3" t="s">
        <v>14133</v>
      </c>
      <c r="F2618" s="3" t="s">
        <v>14133</v>
      </c>
      <c r="G2618" s="7" t="s">
        <v>16858</v>
      </c>
      <c r="H2618" s="8" t="s">
        <v>16858</v>
      </c>
      <c r="I2618" s="8" t="s">
        <v>16858</v>
      </c>
      <c r="J2618" s="8" t="s">
        <v>16858</v>
      </c>
      <c r="K2618" s="9">
        <v>23.3613185882568</v>
      </c>
      <c r="L2618" s="7" t="s">
        <v>16858</v>
      </c>
      <c r="M2618" s="8" t="s">
        <v>16858</v>
      </c>
      <c r="N2618" s="8">
        <v>24.600425720214801</v>
      </c>
      <c r="O2618" s="9">
        <v>24.3093166351318</v>
      </c>
      <c r="P2618" s="7">
        <v>24.399173736572301</v>
      </c>
      <c r="Q2618" s="8" t="s">
        <v>16858</v>
      </c>
      <c r="R2618" s="8" t="s">
        <v>16858</v>
      </c>
      <c r="S2618" s="8">
        <v>24.353532791137699</v>
      </c>
      <c r="T2618" s="9" t="s">
        <v>16858</v>
      </c>
      <c r="U2618" s="8" t="s">
        <v>16858</v>
      </c>
      <c r="V2618" s="8" t="s">
        <v>16858</v>
      </c>
      <c r="W2618" s="8" t="s">
        <v>16858</v>
      </c>
      <c r="X2618" s="8" t="s">
        <v>16858</v>
      </c>
      <c r="Y2618" s="9">
        <v>25.077857971191399</v>
      </c>
      <c r="Z2618" s="5">
        <v>1.0935525894165004</v>
      </c>
      <c r="AA2618" s="5">
        <v>1.0150346755982014</v>
      </c>
      <c r="AB2618" s="5">
        <v>1.7165393829345987</v>
      </c>
      <c r="AC2618" s="39">
        <v>0.64736900557136401</v>
      </c>
      <c r="AD2618" s="40">
        <v>0.71360172228202401</v>
      </c>
      <c r="AE2618" s="42" t="s">
        <v>27</v>
      </c>
      <c r="AI2618" s="2">
        <v>1</v>
      </c>
      <c r="AJ2618" s="2">
        <v>2</v>
      </c>
      <c r="AK2618" s="2">
        <v>2</v>
      </c>
      <c r="AL2618" s="2">
        <v>1</v>
      </c>
      <c r="AM2618" s="4" t="s">
        <v>28</v>
      </c>
      <c r="AN2618" s="3" t="s">
        <v>37</v>
      </c>
      <c r="AO2618" s="3" t="s">
        <v>28</v>
      </c>
      <c r="AP2618" s="3" t="s">
        <v>28</v>
      </c>
      <c r="AQ2618" s="3" t="s">
        <v>37</v>
      </c>
      <c r="AR2618" s="4" t="s">
        <v>37</v>
      </c>
      <c r="AS2618" s="3" t="s">
        <v>28</v>
      </c>
      <c r="AT2618" s="3" t="s">
        <v>37</v>
      </c>
      <c r="AU2618" s="6" t="s">
        <v>37</v>
      </c>
      <c r="AV2618" s="4" t="s">
        <v>37</v>
      </c>
      <c r="AW2618" s="3" t="s">
        <v>28</v>
      </c>
      <c r="AX2618" s="3" t="s">
        <v>28</v>
      </c>
      <c r="AY2618" s="3" t="s">
        <v>37</v>
      </c>
      <c r="AZ2618" s="6" t="s">
        <v>28</v>
      </c>
      <c r="BA2618" s="3" t="s">
        <v>28</v>
      </c>
      <c r="BB2618" s="3" t="s">
        <v>37</v>
      </c>
      <c r="BC2618" s="3" t="s">
        <v>29</v>
      </c>
      <c r="BD2618" s="3" t="s">
        <v>28</v>
      </c>
      <c r="BE2618" s="6" t="s">
        <v>37</v>
      </c>
      <c r="BF2618" s="3" t="s">
        <v>14130</v>
      </c>
    </row>
    <row r="2619" spans="1:58" x14ac:dyDescent="0.2">
      <c r="A2619" s="3" t="s">
        <v>13681</v>
      </c>
      <c r="B2619" s="3" t="s">
        <v>16858</v>
      </c>
      <c r="C2619" s="3" t="s">
        <v>13681</v>
      </c>
      <c r="D2619" s="3" t="s">
        <v>13682</v>
      </c>
      <c r="E2619" s="3" t="s">
        <v>13682</v>
      </c>
      <c r="F2619" s="3" t="s">
        <v>13682</v>
      </c>
      <c r="G2619" s="7" t="s">
        <v>16858</v>
      </c>
      <c r="H2619" s="8">
        <v>23.997055053710898</v>
      </c>
      <c r="I2619" s="8">
        <v>24.108131408691399</v>
      </c>
      <c r="J2619" s="8">
        <v>23.901777267456101</v>
      </c>
      <c r="K2619" s="9" t="s">
        <v>16858</v>
      </c>
      <c r="L2619" s="7">
        <v>23.997055053710898</v>
      </c>
      <c r="M2619" s="8" t="s">
        <v>16858</v>
      </c>
      <c r="N2619" s="8" t="s">
        <v>16858</v>
      </c>
      <c r="O2619" s="9">
        <v>23.9388542175293</v>
      </c>
      <c r="P2619" s="7" t="s">
        <v>16858</v>
      </c>
      <c r="Q2619" s="8">
        <v>23.924156188964801</v>
      </c>
      <c r="R2619" s="8">
        <v>23.2543621063232</v>
      </c>
      <c r="S2619" s="8" t="s">
        <v>16858</v>
      </c>
      <c r="T2619" s="9" t="s">
        <v>16858</v>
      </c>
      <c r="U2619" s="8" t="s">
        <v>16858</v>
      </c>
      <c r="V2619" s="8">
        <v>23.7856636047363</v>
      </c>
      <c r="W2619" s="8" t="s">
        <v>16858</v>
      </c>
      <c r="X2619" s="8">
        <v>23.812156677246101</v>
      </c>
      <c r="Y2619" s="9">
        <v>24.0419311523438</v>
      </c>
      <c r="Z2619" s="5">
        <v>-3.4366607666033389E-2</v>
      </c>
      <c r="AA2619" s="5">
        <v>-0.41306209564213248</v>
      </c>
      <c r="AB2619" s="5">
        <v>-0.12240409851073153</v>
      </c>
      <c r="AC2619" s="39">
        <v>0.285875696961018</v>
      </c>
      <c r="AD2619" s="40">
        <v>0.32836530612244902</v>
      </c>
      <c r="AE2619" s="42" t="s">
        <v>27</v>
      </c>
      <c r="AF2619" s="40">
        <v>0.69640104267094005</v>
      </c>
      <c r="AG2619" s="40">
        <v>0.21195127182999501</v>
      </c>
      <c r="AH2619" s="41">
        <v>0.29172440129552102</v>
      </c>
      <c r="AI2619" s="2">
        <v>3</v>
      </c>
      <c r="AJ2619" s="2">
        <v>2</v>
      </c>
      <c r="AK2619" s="2">
        <v>2</v>
      </c>
      <c r="AL2619" s="2">
        <v>3</v>
      </c>
      <c r="AM2619" s="4" t="s">
        <v>28</v>
      </c>
      <c r="AN2619" s="3" t="s">
        <v>36</v>
      </c>
      <c r="AO2619" s="3" t="s">
        <v>34</v>
      </c>
      <c r="AP2619" s="3" t="s">
        <v>36</v>
      </c>
      <c r="AQ2619" s="3" t="s">
        <v>36</v>
      </c>
      <c r="AR2619" s="4" t="s">
        <v>37</v>
      </c>
      <c r="AS2619" s="3" t="s">
        <v>28</v>
      </c>
      <c r="AT2619" s="3" t="s">
        <v>37</v>
      </c>
      <c r="AU2619" s="6" t="s">
        <v>36</v>
      </c>
      <c r="AV2619" s="4" t="s">
        <v>37</v>
      </c>
      <c r="AW2619" s="3" t="s">
        <v>37</v>
      </c>
      <c r="AX2619" s="3" t="s">
        <v>36</v>
      </c>
      <c r="AY2619" s="3" t="s">
        <v>37</v>
      </c>
      <c r="AZ2619" s="6" t="s">
        <v>37</v>
      </c>
      <c r="BA2619" s="3" t="s">
        <v>37</v>
      </c>
      <c r="BB2619" s="3" t="s">
        <v>37</v>
      </c>
      <c r="BC2619" s="3" t="s">
        <v>37</v>
      </c>
      <c r="BD2619" s="3" t="s">
        <v>36</v>
      </c>
      <c r="BE2619" s="6" t="s">
        <v>36</v>
      </c>
      <c r="BF2619" s="3" t="s">
        <v>13680</v>
      </c>
    </row>
    <row r="2620" spans="1:58" x14ac:dyDescent="0.2">
      <c r="A2620" s="3" t="s">
        <v>3767</v>
      </c>
      <c r="B2620" s="3" t="s">
        <v>16858</v>
      </c>
      <c r="C2620" s="3" t="s">
        <v>3767</v>
      </c>
      <c r="D2620" s="3" t="s">
        <v>3768</v>
      </c>
      <c r="E2620" s="3" t="s">
        <v>3769</v>
      </c>
      <c r="F2620" s="3" t="s">
        <v>3769</v>
      </c>
      <c r="G2620" s="7" t="s">
        <v>16858</v>
      </c>
      <c r="H2620" s="8" t="s">
        <v>16858</v>
      </c>
      <c r="I2620" s="8" t="s">
        <v>16858</v>
      </c>
      <c r="J2620" s="8" t="s">
        <v>16858</v>
      </c>
      <c r="K2620" s="9" t="s">
        <v>16858</v>
      </c>
      <c r="L2620" s="7" t="s">
        <v>16858</v>
      </c>
      <c r="M2620" s="8" t="s">
        <v>16858</v>
      </c>
      <c r="N2620" s="8" t="s">
        <v>16858</v>
      </c>
      <c r="O2620" s="9" t="s">
        <v>16858</v>
      </c>
      <c r="P2620" s="7" t="s">
        <v>16858</v>
      </c>
      <c r="Q2620" s="8" t="s">
        <v>16858</v>
      </c>
      <c r="R2620" s="8" t="s">
        <v>16858</v>
      </c>
      <c r="S2620" s="8" t="s">
        <v>16858</v>
      </c>
      <c r="T2620" s="9">
        <v>22.800848007202099</v>
      </c>
      <c r="U2620" s="8" t="s">
        <v>16858</v>
      </c>
      <c r="V2620" s="8" t="s">
        <v>16858</v>
      </c>
      <c r="W2620" s="8" t="s">
        <v>16858</v>
      </c>
      <c r="X2620" s="8" t="s">
        <v>16858</v>
      </c>
      <c r="Y2620" s="9" t="s">
        <v>16858</v>
      </c>
      <c r="Z2620" s="5"/>
      <c r="AA2620" s="5"/>
      <c r="AB2620" s="5"/>
      <c r="AC2620" s="39" t="s">
        <v>28</v>
      </c>
      <c r="AD2620" s="40">
        <v>0.82069625935162105</v>
      </c>
      <c r="AE2620" s="42" t="s">
        <v>27</v>
      </c>
      <c r="AI2620" s="2">
        <v>0</v>
      </c>
      <c r="AJ2620" s="2">
        <v>0</v>
      </c>
      <c r="AK2620" s="2">
        <v>1</v>
      </c>
      <c r="AL2620" s="2">
        <v>0</v>
      </c>
      <c r="AM2620" s="4" t="s">
        <v>28</v>
      </c>
      <c r="AN2620" s="3" t="s">
        <v>28</v>
      </c>
      <c r="AO2620" s="3" t="s">
        <v>28</v>
      </c>
      <c r="AP2620" s="3" t="s">
        <v>28</v>
      </c>
      <c r="AQ2620" s="3" t="s">
        <v>28</v>
      </c>
      <c r="AR2620" s="4" t="s">
        <v>28</v>
      </c>
      <c r="AS2620" s="3" t="s">
        <v>29</v>
      </c>
      <c r="AT2620" s="3" t="s">
        <v>28</v>
      </c>
      <c r="AU2620" s="6" t="s">
        <v>29</v>
      </c>
      <c r="AV2620" s="4" t="s">
        <v>29</v>
      </c>
      <c r="AW2620" s="3" t="s">
        <v>29</v>
      </c>
      <c r="AX2620" s="3" t="s">
        <v>29</v>
      </c>
      <c r="AY2620" s="3" t="s">
        <v>28</v>
      </c>
      <c r="AZ2620" s="6" t="s">
        <v>28</v>
      </c>
      <c r="BA2620" s="3" t="s">
        <v>29</v>
      </c>
      <c r="BB2620" s="3" t="s">
        <v>29</v>
      </c>
      <c r="BC2620" s="3" t="s">
        <v>29</v>
      </c>
      <c r="BD2620" s="3" t="s">
        <v>29</v>
      </c>
      <c r="BE2620" s="6" t="s">
        <v>29</v>
      </c>
      <c r="BF2620" s="3" t="s">
        <v>3766</v>
      </c>
    </row>
    <row r="2621" spans="1:58" x14ac:dyDescent="0.2">
      <c r="A2621" s="3" t="s">
        <v>5436</v>
      </c>
      <c r="B2621" s="3" t="s">
        <v>16858</v>
      </c>
      <c r="C2621" s="3" t="s">
        <v>5436</v>
      </c>
      <c r="D2621" s="3" t="s">
        <v>5437</v>
      </c>
      <c r="E2621" s="3" t="s">
        <v>5438</v>
      </c>
      <c r="F2621" s="3" t="s">
        <v>5438</v>
      </c>
      <c r="G2621" s="7">
        <v>23.352186203002901</v>
      </c>
      <c r="H2621" s="8">
        <v>23.5321960449219</v>
      </c>
      <c r="I2621" s="8">
        <v>24.061346054077099</v>
      </c>
      <c r="J2621" s="8">
        <v>24.491672515869102</v>
      </c>
      <c r="K2621" s="9">
        <v>24.1435146331787</v>
      </c>
      <c r="L2621" s="7">
        <v>23.9059143066406</v>
      </c>
      <c r="M2621" s="8">
        <v>24.223320007324201</v>
      </c>
      <c r="N2621" s="8">
        <v>23.8843688964844</v>
      </c>
      <c r="O2621" s="9">
        <v>23.841245651245099</v>
      </c>
      <c r="P2621" s="7">
        <v>23.786561965942401</v>
      </c>
      <c r="Q2621" s="8">
        <v>23.6041069030762</v>
      </c>
      <c r="R2621" s="8" t="s">
        <v>16858</v>
      </c>
      <c r="S2621" s="8">
        <v>23.155006408691399</v>
      </c>
      <c r="T2621" s="9">
        <v>23.7139778137207</v>
      </c>
      <c r="U2621" s="8" t="s">
        <v>16858</v>
      </c>
      <c r="V2621" s="8" t="s">
        <v>16858</v>
      </c>
      <c r="W2621" s="8" t="s">
        <v>16858</v>
      </c>
      <c r="X2621" s="8" t="s">
        <v>16858</v>
      </c>
      <c r="Y2621" s="9" t="s">
        <v>16858</v>
      </c>
      <c r="Z2621" s="5">
        <v>4.7529125213639389E-2</v>
      </c>
      <c r="AA2621" s="5">
        <v>-0.35126981735226437</v>
      </c>
      <c r="AB2621" s="5"/>
      <c r="AC2621" s="39">
        <v>0.246200203190999</v>
      </c>
      <c r="AD2621" s="40">
        <v>0.30050752688172</v>
      </c>
      <c r="AE2621" s="42" t="s">
        <v>27</v>
      </c>
      <c r="AF2621" s="40">
        <v>0.85381700143095596</v>
      </c>
      <c r="AG2621" s="40">
        <v>0.230024970469692</v>
      </c>
      <c r="AI2621" s="2">
        <v>5</v>
      </c>
      <c r="AJ2621" s="2">
        <v>4</v>
      </c>
      <c r="AK2621" s="2">
        <v>4</v>
      </c>
      <c r="AL2621" s="2">
        <v>0</v>
      </c>
      <c r="AM2621" s="4" t="s">
        <v>37</v>
      </c>
      <c r="AN2621" s="3" t="s">
        <v>37</v>
      </c>
      <c r="AO2621" s="3" t="s">
        <v>36</v>
      </c>
      <c r="AP2621" s="3" t="s">
        <v>34</v>
      </c>
      <c r="AQ2621" s="3" t="s">
        <v>34</v>
      </c>
      <c r="AR2621" s="4" t="s">
        <v>34</v>
      </c>
      <c r="AS2621" s="3" t="s">
        <v>36</v>
      </c>
      <c r="AT2621" s="3" t="s">
        <v>34</v>
      </c>
      <c r="AU2621" s="6" t="s">
        <v>36</v>
      </c>
      <c r="AV2621" s="4" t="s">
        <v>37</v>
      </c>
      <c r="AW2621" s="3" t="s">
        <v>37</v>
      </c>
      <c r="AX2621" s="3" t="s">
        <v>29</v>
      </c>
      <c r="AY2621" s="3" t="s">
        <v>37</v>
      </c>
      <c r="AZ2621" s="6" t="s">
        <v>37</v>
      </c>
      <c r="BA2621" s="3" t="s">
        <v>29</v>
      </c>
      <c r="BB2621" s="3" t="s">
        <v>28</v>
      </c>
      <c r="BC2621" s="3" t="s">
        <v>29</v>
      </c>
      <c r="BD2621" s="3" t="s">
        <v>28</v>
      </c>
      <c r="BE2621" s="6" t="s">
        <v>29</v>
      </c>
      <c r="BF2621" s="3" t="s">
        <v>5435</v>
      </c>
    </row>
    <row r="2622" spans="1:58" x14ac:dyDescent="0.2">
      <c r="A2622" s="3" t="s">
        <v>429</v>
      </c>
      <c r="B2622" s="3" t="s">
        <v>16858</v>
      </c>
      <c r="C2622" s="3" t="s">
        <v>429</v>
      </c>
      <c r="D2622" s="3" t="s">
        <v>430</v>
      </c>
      <c r="E2622" s="3" t="s">
        <v>431</v>
      </c>
      <c r="F2622" s="3" t="s">
        <v>431</v>
      </c>
      <c r="G2622" s="7" t="s">
        <v>16858</v>
      </c>
      <c r="H2622" s="8" t="s">
        <v>16858</v>
      </c>
      <c r="I2622" s="8" t="s">
        <v>16858</v>
      </c>
      <c r="J2622" s="8" t="s">
        <v>16858</v>
      </c>
      <c r="K2622" s="9" t="s">
        <v>16858</v>
      </c>
      <c r="L2622" s="7" t="s">
        <v>16858</v>
      </c>
      <c r="M2622" s="8" t="s">
        <v>16858</v>
      </c>
      <c r="N2622" s="8" t="s">
        <v>16858</v>
      </c>
      <c r="O2622" s="9" t="s">
        <v>16858</v>
      </c>
      <c r="P2622" s="7" t="s">
        <v>16858</v>
      </c>
      <c r="Q2622" s="8" t="s">
        <v>16858</v>
      </c>
      <c r="R2622" s="8" t="s">
        <v>16858</v>
      </c>
      <c r="S2622" s="8" t="s">
        <v>16858</v>
      </c>
      <c r="T2622" s="9" t="s">
        <v>16858</v>
      </c>
      <c r="U2622" s="8" t="s">
        <v>16858</v>
      </c>
      <c r="V2622" s="8">
        <v>24.161003112793001</v>
      </c>
      <c r="W2622" s="8" t="s">
        <v>16858</v>
      </c>
      <c r="X2622" s="8" t="s">
        <v>16858</v>
      </c>
      <c r="Y2622" s="9" t="s">
        <v>16858</v>
      </c>
      <c r="Z2622" s="5"/>
      <c r="AA2622" s="5"/>
      <c r="AB2622" s="5"/>
      <c r="AC2622" s="39" t="s">
        <v>28</v>
      </c>
      <c r="AD2622" s="40">
        <v>0.80917525773195897</v>
      </c>
      <c r="AE2622" s="42" t="s">
        <v>27</v>
      </c>
      <c r="AI2622" s="2">
        <v>0</v>
      </c>
      <c r="AJ2622" s="2">
        <v>0</v>
      </c>
      <c r="AK2622" s="2">
        <v>0</v>
      </c>
      <c r="AL2622" s="2">
        <v>1</v>
      </c>
      <c r="AM2622" s="4" t="s">
        <v>29</v>
      </c>
      <c r="AN2622" s="3" t="s">
        <v>29</v>
      </c>
      <c r="AO2622" s="3" t="s">
        <v>29</v>
      </c>
      <c r="AP2622" s="3" t="s">
        <v>29</v>
      </c>
      <c r="AQ2622" s="3" t="s">
        <v>29</v>
      </c>
      <c r="AR2622" s="4" t="s">
        <v>28</v>
      </c>
      <c r="AS2622" s="3" t="s">
        <v>29</v>
      </c>
      <c r="AT2622" s="3" t="s">
        <v>29</v>
      </c>
      <c r="AU2622" s="6" t="s">
        <v>29</v>
      </c>
      <c r="AV2622" s="4" t="s">
        <v>28</v>
      </c>
      <c r="AW2622" s="3" t="s">
        <v>29</v>
      </c>
      <c r="AX2622" s="3" t="s">
        <v>28</v>
      </c>
      <c r="AY2622" s="3" t="s">
        <v>28</v>
      </c>
      <c r="AZ2622" s="6" t="s">
        <v>29</v>
      </c>
      <c r="BA2622" s="3" t="s">
        <v>29</v>
      </c>
      <c r="BB2622" s="3" t="s">
        <v>28</v>
      </c>
      <c r="BC2622" s="3" t="s">
        <v>28</v>
      </c>
      <c r="BD2622" s="3" t="s">
        <v>29</v>
      </c>
      <c r="BE2622" s="6" t="s">
        <v>29</v>
      </c>
      <c r="BF2622" s="3" t="s">
        <v>428</v>
      </c>
    </row>
    <row r="2623" spans="1:58" x14ac:dyDescent="0.2">
      <c r="A2623" s="3" t="s">
        <v>11642</v>
      </c>
      <c r="B2623" s="3" t="s">
        <v>16858</v>
      </c>
      <c r="C2623" s="3" t="s">
        <v>11642</v>
      </c>
      <c r="D2623" s="3" t="s">
        <v>11643</v>
      </c>
      <c r="E2623" s="3" t="s">
        <v>11644</v>
      </c>
      <c r="F2623" s="3" t="s">
        <v>11644</v>
      </c>
      <c r="G2623" s="7" t="s">
        <v>16858</v>
      </c>
      <c r="H2623" s="8" t="s">
        <v>16858</v>
      </c>
      <c r="I2623" s="8" t="s">
        <v>16858</v>
      </c>
      <c r="J2623" s="8" t="s">
        <v>16858</v>
      </c>
      <c r="K2623" s="9" t="s">
        <v>16858</v>
      </c>
      <c r="L2623" s="7" t="s">
        <v>16858</v>
      </c>
      <c r="M2623" s="8" t="s">
        <v>16858</v>
      </c>
      <c r="N2623" s="8" t="s">
        <v>16858</v>
      </c>
      <c r="O2623" s="9" t="s">
        <v>16858</v>
      </c>
      <c r="P2623" s="7" t="s">
        <v>16858</v>
      </c>
      <c r="Q2623" s="8" t="s">
        <v>16858</v>
      </c>
      <c r="R2623" s="8" t="s">
        <v>16858</v>
      </c>
      <c r="S2623" s="8" t="s">
        <v>16858</v>
      </c>
      <c r="T2623" s="9" t="s">
        <v>16858</v>
      </c>
      <c r="U2623" s="8" t="s">
        <v>16858</v>
      </c>
      <c r="V2623" s="8" t="s">
        <v>16858</v>
      </c>
      <c r="W2623" s="8" t="s">
        <v>16858</v>
      </c>
      <c r="X2623" s="8" t="s">
        <v>16858</v>
      </c>
      <c r="Y2623" s="9">
        <v>23.141178131103501</v>
      </c>
      <c r="Z2623" s="5"/>
      <c r="AA2623" s="5"/>
      <c r="AB2623" s="5"/>
      <c r="AC2623" s="39" t="s">
        <v>28</v>
      </c>
      <c r="AD2623" s="40">
        <v>0.907555555555556</v>
      </c>
      <c r="AE2623" s="42" t="s">
        <v>27</v>
      </c>
      <c r="AI2623" s="2">
        <v>0</v>
      </c>
      <c r="AJ2623" s="2">
        <v>0</v>
      </c>
      <c r="AK2623" s="2">
        <v>0</v>
      </c>
      <c r="AL2623" s="2">
        <v>1</v>
      </c>
      <c r="AM2623" s="4" t="s">
        <v>37</v>
      </c>
      <c r="AN2623" s="3" t="s">
        <v>28</v>
      </c>
      <c r="AO2623" s="3" t="s">
        <v>37</v>
      </c>
      <c r="AP2623" s="3" t="s">
        <v>37</v>
      </c>
      <c r="AQ2623" s="3" t="s">
        <v>37</v>
      </c>
      <c r="AR2623" s="4" t="s">
        <v>28</v>
      </c>
      <c r="AS2623" s="3" t="s">
        <v>37</v>
      </c>
      <c r="AT2623" s="3" t="s">
        <v>37</v>
      </c>
      <c r="AU2623" s="6" t="s">
        <v>28</v>
      </c>
      <c r="AV2623" s="4" t="s">
        <v>37</v>
      </c>
      <c r="AW2623" s="3" t="s">
        <v>37</v>
      </c>
      <c r="AX2623" s="3" t="s">
        <v>28</v>
      </c>
      <c r="AY2623" s="3" t="s">
        <v>28</v>
      </c>
      <c r="AZ2623" s="6" t="s">
        <v>37</v>
      </c>
      <c r="BA2623" s="3" t="s">
        <v>37</v>
      </c>
      <c r="BB2623" s="3" t="s">
        <v>29</v>
      </c>
      <c r="BC2623" s="3" t="s">
        <v>28</v>
      </c>
      <c r="BD2623" s="3" t="s">
        <v>28</v>
      </c>
      <c r="BE2623" s="6" t="s">
        <v>37</v>
      </c>
      <c r="BF2623" s="3" t="s">
        <v>11641</v>
      </c>
    </row>
    <row r="2624" spans="1:58" x14ac:dyDescent="0.2">
      <c r="A2624" s="3" t="s">
        <v>10887</v>
      </c>
      <c r="B2624" s="3" t="s">
        <v>16858</v>
      </c>
      <c r="C2624" s="3" t="s">
        <v>10887</v>
      </c>
      <c r="D2624" s="3" t="s">
        <v>10888</v>
      </c>
      <c r="E2624" s="3" t="s">
        <v>10889</v>
      </c>
      <c r="F2624" s="3" t="s">
        <v>10889</v>
      </c>
      <c r="G2624" s="7" t="s">
        <v>16858</v>
      </c>
      <c r="H2624" s="8" t="s">
        <v>16858</v>
      </c>
      <c r="I2624" s="8" t="s">
        <v>16858</v>
      </c>
      <c r="J2624" s="8" t="s">
        <v>16858</v>
      </c>
      <c r="K2624" s="9" t="s">
        <v>16858</v>
      </c>
      <c r="L2624" s="7">
        <v>23.7259845733643</v>
      </c>
      <c r="M2624" s="8" t="s">
        <v>16858</v>
      </c>
      <c r="N2624" s="8">
        <v>23.044702529907202</v>
      </c>
      <c r="O2624" s="9" t="s">
        <v>16858</v>
      </c>
      <c r="P2624" s="7">
        <v>23.378221511840799</v>
      </c>
      <c r="Q2624" s="8">
        <v>24.237392425537099</v>
      </c>
      <c r="R2624" s="8">
        <v>23.725048065185501</v>
      </c>
      <c r="S2624" s="8">
        <v>24.6480102539063</v>
      </c>
      <c r="T2624" s="9">
        <v>23.825416564941399</v>
      </c>
      <c r="U2624" s="8">
        <v>25.777736663818398</v>
      </c>
      <c r="V2624" s="8">
        <v>23.917251586914102</v>
      </c>
      <c r="W2624" s="8">
        <v>23.717014312744102</v>
      </c>
      <c r="X2624" s="8">
        <v>23.2009601593018</v>
      </c>
      <c r="Y2624" s="9">
        <v>24.110202789306602</v>
      </c>
      <c r="Z2624" s="5"/>
      <c r="AA2624" s="5"/>
      <c r="AB2624" s="5"/>
      <c r="AC2624" s="39">
        <v>0.50129737389349005</v>
      </c>
      <c r="AD2624" s="40">
        <v>0.46671611253196899</v>
      </c>
      <c r="AE2624" s="42" t="s">
        <v>27</v>
      </c>
      <c r="AI2624" s="2">
        <v>0</v>
      </c>
      <c r="AJ2624" s="2">
        <v>2</v>
      </c>
      <c r="AK2624" s="2">
        <v>5</v>
      </c>
      <c r="AL2624" s="2">
        <v>5</v>
      </c>
      <c r="AM2624" s="4" t="s">
        <v>29</v>
      </c>
      <c r="AN2624" s="3" t="s">
        <v>28</v>
      </c>
      <c r="AO2624" s="3" t="s">
        <v>28</v>
      </c>
      <c r="AP2624" s="3" t="s">
        <v>29</v>
      </c>
      <c r="AQ2624" s="3" t="s">
        <v>28</v>
      </c>
      <c r="AR2624" s="4" t="s">
        <v>37</v>
      </c>
      <c r="AS2624" s="3" t="s">
        <v>28</v>
      </c>
      <c r="AT2624" s="3" t="s">
        <v>37</v>
      </c>
      <c r="AU2624" s="6" t="s">
        <v>28</v>
      </c>
      <c r="AV2624" s="4" t="s">
        <v>37</v>
      </c>
      <c r="AW2624" s="3" t="s">
        <v>36</v>
      </c>
      <c r="AX2624" s="3" t="s">
        <v>36</v>
      </c>
      <c r="AY2624" s="3" t="s">
        <v>36</v>
      </c>
      <c r="AZ2624" s="6" t="s">
        <v>36</v>
      </c>
      <c r="BA2624" s="3" t="s">
        <v>36</v>
      </c>
      <c r="BB2624" s="3" t="s">
        <v>37</v>
      </c>
      <c r="BC2624" s="3" t="s">
        <v>37</v>
      </c>
      <c r="BD2624" s="3" t="s">
        <v>37</v>
      </c>
      <c r="BE2624" s="6" t="s">
        <v>36</v>
      </c>
      <c r="BF2624" s="3" t="s">
        <v>10886</v>
      </c>
    </row>
    <row r="2625" spans="1:58" x14ac:dyDescent="0.2">
      <c r="A2625" s="3" t="s">
        <v>10639</v>
      </c>
      <c r="B2625" s="3" t="s">
        <v>16858</v>
      </c>
      <c r="C2625" s="3" t="s">
        <v>10639</v>
      </c>
      <c r="D2625" s="3" t="s">
        <v>10640</v>
      </c>
      <c r="E2625" s="3" t="s">
        <v>10641</v>
      </c>
      <c r="F2625" s="3" t="s">
        <v>10641</v>
      </c>
      <c r="G2625" s="7" t="s">
        <v>16858</v>
      </c>
      <c r="H2625" s="8">
        <v>25.212154388427699</v>
      </c>
      <c r="I2625" s="8" t="s">
        <v>16858</v>
      </c>
      <c r="J2625" s="8">
        <v>25.173332214355501</v>
      </c>
      <c r="K2625" s="9">
        <v>25.5784797668457</v>
      </c>
      <c r="L2625" s="7" t="s">
        <v>16858</v>
      </c>
      <c r="M2625" s="8" t="s">
        <v>16858</v>
      </c>
      <c r="N2625" s="8" t="s">
        <v>16858</v>
      </c>
      <c r="O2625" s="9">
        <v>25.366462707519499</v>
      </c>
      <c r="P2625" s="7" t="s">
        <v>16858</v>
      </c>
      <c r="Q2625" s="8" t="s">
        <v>16858</v>
      </c>
      <c r="R2625" s="8" t="s">
        <v>16858</v>
      </c>
      <c r="S2625" s="8" t="s">
        <v>16858</v>
      </c>
      <c r="T2625" s="9" t="s">
        <v>16858</v>
      </c>
      <c r="U2625" s="8">
        <v>25.7335815429688</v>
      </c>
      <c r="V2625" s="8" t="s">
        <v>16858</v>
      </c>
      <c r="W2625" s="8" t="s">
        <v>16858</v>
      </c>
      <c r="X2625" s="8" t="s">
        <v>16858</v>
      </c>
      <c r="Y2625" s="9" t="s">
        <v>16858</v>
      </c>
      <c r="Z2625" s="5">
        <v>4.5140584309862675E-2</v>
      </c>
      <c r="AA2625" s="5"/>
      <c r="AB2625" s="5">
        <v>0.41225941975916314</v>
      </c>
      <c r="AC2625" s="39" t="s">
        <v>28</v>
      </c>
      <c r="AD2625" s="40">
        <v>0.84955289102051701</v>
      </c>
      <c r="AE2625" s="42" t="s">
        <v>27</v>
      </c>
      <c r="AI2625" s="2">
        <v>3</v>
      </c>
      <c r="AJ2625" s="2">
        <v>1</v>
      </c>
      <c r="AK2625" s="2">
        <v>0</v>
      </c>
      <c r="AL2625" s="2">
        <v>1</v>
      </c>
      <c r="AM2625" s="4" t="s">
        <v>36</v>
      </c>
      <c r="AN2625" s="3" t="s">
        <v>36</v>
      </c>
      <c r="AO2625" s="3" t="s">
        <v>36</v>
      </c>
      <c r="AP2625" s="3" t="s">
        <v>36</v>
      </c>
      <c r="AQ2625" s="3" t="s">
        <v>36</v>
      </c>
      <c r="AR2625" s="4" t="s">
        <v>36</v>
      </c>
      <c r="AS2625" s="3" t="s">
        <v>36</v>
      </c>
      <c r="AT2625" s="3" t="s">
        <v>36</v>
      </c>
      <c r="AU2625" s="6" t="s">
        <v>36</v>
      </c>
      <c r="AV2625" s="4" t="s">
        <v>36</v>
      </c>
      <c r="AW2625" s="3" t="s">
        <v>36</v>
      </c>
      <c r="AX2625" s="3" t="s">
        <v>36</v>
      </c>
      <c r="AY2625" s="3" t="s">
        <v>36</v>
      </c>
      <c r="AZ2625" s="6" t="s">
        <v>28</v>
      </c>
      <c r="BA2625" s="3" t="s">
        <v>36</v>
      </c>
      <c r="BB2625" s="3" t="s">
        <v>37</v>
      </c>
      <c r="BC2625" s="3" t="s">
        <v>28</v>
      </c>
      <c r="BD2625" s="3" t="s">
        <v>37</v>
      </c>
      <c r="BE2625" s="6" t="s">
        <v>37</v>
      </c>
      <c r="BF2625" s="3" t="s">
        <v>10638</v>
      </c>
    </row>
    <row r="2626" spans="1:58" x14ac:dyDescent="0.2">
      <c r="A2626" s="3" t="s">
        <v>12775</v>
      </c>
      <c r="B2626" s="3" t="s">
        <v>16858</v>
      </c>
      <c r="C2626" s="3" t="s">
        <v>12775</v>
      </c>
      <c r="D2626" s="3" t="s">
        <v>12776</v>
      </c>
      <c r="E2626" s="3" t="s">
        <v>12777</v>
      </c>
      <c r="F2626" s="3" t="s">
        <v>12777</v>
      </c>
      <c r="G2626" s="7" t="s">
        <v>16858</v>
      </c>
      <c r="H2626" s="8" t="s">
        <v>16858</v>
      </c>
      <c r="I2626" s="8" t="s">
        <v>16858</v>
      </c>
      <c r="J2626" s="8" t="s">
        <v>16858</v>
      </c>
      <c r="K2626" s="9" t="s">
        <v>16858</v>
      </c>
      <c r="L2626" s="7" t="s">
        <v>16858</v>
      </c>
      <c r="M2626" s="8" t="s">
        <v>16858</v>
      </c>
      <c r="N2626" s="8" t="s">
        <v>16858</v>
      </c>
      <c r="O2626" s="9" t="s">
        <v>16858</v>
      </c>
      <c r="P2626" s="7" t="s">
        <v>16858</v>
      </c>
      <c r="Q2626" s="8" t="s">
        <v>16858</v>
      </c>
      <c r="R2626" s="8" t="s">
        <v>16858</v>
      </c>
      <c r="S2626" s="8" t="s">
        <v>16858</v>
      </c>
      <c r="T2626" s="9">
        <v>23.6198616027832</v>
      </c>
      <c r="U2626" s="8" t="s">
        <v>16858</v>
      </c>
      <c r="V2626" s="8" t="s">
        <v>16858</v>
      </c>
      <c r="W2626" s="8" t="s">
        <v>16858</v>
      </c>
      <c r="X2626" s="8" t="s">
        <v>16858</v>
      </c>
      <c r="Y2626" s="9" t="s">
        <v>16858</v>
      </c>
      <c r="Z2626" s="5"/>
      <c r="AA2626" s="5"/>
      <c r="AB2626" s="5"/>
      <c r="AC2626" s="39" t="s">
        <v>28</v>
      </c>
      <c r="AD2626" s="40">
        <v>0.94545269461077797</v>
      </c>
      <c r="AE2626" s="42" t="s">
        <v>27</v>
      </c>
      <c r="AI2626" s="2">
        <v>0</v>
      </c>
      <c r="AJ2626" s="2">
        <v>0</v>
      </c>
      <c r="AK2626" s="2">
        <v>1</v>
      </c>
      <c r="AL2626" s="2">
        <v>0</v>
      </c>
      <c r="AM2626" s="4" t="s">
        <v>28</v>
      </c>
      <c r="AN2626" s="3" t="s">
        <v>28</v>
      </c>
      <c r="AO2626" s="3" t="s">
        <v>28</v>
      </c>
      <c r="AP2626" s="3" t="s">
        <v>37</v>
      </c>
      <c r="AQ2626" s="3" t="s">
        <v>28</v>
      </c>
      <c r="AR2626" s="4" t="s">
        <v>36</v>
      </c>
      <c r="AS2626" s="3" t="s">
        <v>37</v>
      </c>
      <c r="AT2626" s="3" t="s">
        <v>37</v>
      </c>
      <c r="AU2626" s="6" t="s">
        <v>28</v>
      </c>
      <c r="AV2626" s="4" t="s">
        <v>28</v>
      </c>
      <c r="AW2626" s="3" t="s">
        <v>28</v>
      </c>
      <c r="AX2626" s="3" t="s">
        <v>28</v>
      </c>
      <c r="AY2626" s="3" t="s">
        <v>28</v>
      </c>
      <c r="AZ2626" s="6" t="s">
        <v>36</v>
      </c>
      <c r="BA2626" s="3" t="s">
        <v>29</v>
      </c>
      <c r="BB2626" s="3" t="s">
        <v>28</v>
      </c>
      <c r="BC2626" s="3" t="s">
        <v>29</v>
      </c>
      <c r="BD2626" s="3" t="s">
        <v>37</v>
      </c>
      <c r="BE2626" s="6" t="s">
        <v>29</v>
      </c>
      <c r="BF2626" s="3" t="s">
        <v>12774</v>
      </c>
    </row>
    <row r="2627" spans="1:58" x14ac:dyDescent="0.2">
      <c r="A2627" s="3" t="s">
        <v>8945</v>
      </c>
      <c r="B2627" s="3" t="s">
        <v>16858</v>
      </c>
      <c r="C2627" s="3" t="s">
        <v>8945</v>
      </c>
      <c r="D2627" s="3" t="s">
        <v>8946</v>
      </c>
      <c r="E2627" s="3" t="s">
        <v>8947</v>
      </c>
      <c r="F2627" s="3" t="s">
        <v>8947</v>
      </c>
      <c r="G2627" s="7">
        <v>21.9806423187256</v>
      </c>
      <c r="H2627" s="8">
        <v>22.2677097320557</v>
      </c>
      <c r="I2627" s="8" t="s">
        <v>16858</v>
      </c>
      <c r="J2627" s="8">
        <v>22.5698051452637</v>
      </c>
      <c r="K2627" s="9">
        <v>22.493968963623001</v>
      </c>
      <c r="L2627" s="7">
        <v>23.586462020873999</v>
      </c>
      <c r="M2627" s="8">
        <v>22.293674468994102</v>
      </c>
      <c r="N2627" s="8" t="s">
        <v>16858</v>
      </c>
      <c r="O2627" s="9" t="s">
        <v>16858</v>
      </c>
      <c r="P2627" s="7">
        <v>22.422267913818398</v>
      </c>
      <c r="Q2627" s="8">
        <v>22.2674236297607</v>
      </c>
      <c r="R2627" s="8" t="s">
        <v>16858</v>
      </c>
      <c r="S2627" s="8">
        <v>22.955055236816399</v>
      </c>
      <c r="T2627" s="9">
        <v>22.5203247070313</v>
      </c>
      <c r="U2627" s="8">
        <v>22.402418136596701</v>
      </c>
      <c r="V2627" s="8">
        <v>22.144199371337901</v>
      </c>
      <c r="W2627" s="8" t="s">
        <v>16858</v>
      </c>
      <c r="X2627" s="8">
        <v>22.3869819641113</v>
      </c>
      <c r="Y2627" s="9">
        <v>22.441543579101602</v>
      </c>
      <c r="Z2627" s="5">
        <v>0.61203670501704721</v>
      </c>
      <c r="AA2627" s="5">
        <v>0.21323633193970082</v>
      </c>
      <c r="AB2627" s="5">
        <v>1.5754222869873047E-2</v>
      </c>
      <c r="AC2627" s="39">
        <v>0.27842957703833898</v>
      </c>
      <c r="AD2627" s="40">
        <v>0.29481175190424402</v>
      </c>
      <c r="AE2627" s="42" t="s">
        <v>27</v>
      </c>
      <c r="AF2627" s="40">
        <v>0.23912458790729699</v>
      </c>
      <c r="AG2627" s="40">
        <v>0.32320207520931998</v>
      </c>
      <c r="AH2627" s="41">
        <v>0.91902696885065605</v>
      </c>
      <c r="AI2627" s="2">
        <v>4</v>
      </c>
      <c r="AJ2627" s="2">
        <v>2</v>
      </c>
      <c r="AK2627" s="2">
        <v>4</v>
      </c>
      <c r="AL2627" s="2">
        <v>4</v>
      </c>
      <c r="AM2627" s="4" t="s">
        <v>37</v>
      </c>
      <c r="AN2627" s="3" t="s">
        <v>37</v>
      </c>
      <c r="AO2627" s="3" t="s">
        <v>28</v>
      </c>
      <c r="AP2627" s="3" t="s">
        <v>37</v>
      </c>
      <c r="AQ2627" s="3" t="s">
        <v>37</v>
      </c>
      <c r="AR2627" s="4" t="s">
        <v>37</v>
      </c>
      <c r="AS2627" s="3" t="s">
        <v>37</v>
      </c>
      <c r="AT2627" s="3" t="s">
        <v>28</v>
      </c>
      <c r="AU2627" s="6" t="s">
        <v>28</v>
      </c>
      <c r="AV2627" s="4" t="s">
        <v>37</v>
      </c>
      <c r="AW2627" s="3" t="s">
        <v>37</v>
      </c>
      <c r="AX2627" s="3" t="s">
        <v>29</v>
      </c>
      <c r="AY2627" s="3" t="s">
        <v>37</v>
      </c>
      <c r="AZ2627" s="6" t="s">
        <v>37</v>
      </c>
      <c r="BA2627" s="3" t="s">
        <v>37</v>
      </c>
      <c r="BB2627" s="3" t="s">
        <v>37</v>
      </c>
      <c r="BC2627" s="3" t="s">
        <v>29</v>
      </c>
      <c r="BD2627" s="3" t="s">
        <v>37</v>
      </c>
      <c r="BE2627" s="6" t="s">
        <v>37</v>
      </c>
      <c r="BF2627" s="3" t="s">
        <v>8944</v>
      </c>
    </row>
    <row r="2628" spans="1:58" x14ac:dyDescent="0.2">
      <c r="A2628" s="3" t="s">
        <v>7670</v>
      </c>
      <c r="B2628" s="3" t="s">
        <v>16858</v>
      </c>
      <c r="C2628" s="3" t="s">
        <v>7670</v>
      </c>
      <c r="D2628" s="3" t="s">
        <v>7671</v>
      </c>
      <c r="E2628" s="3" t="s">
        <v>7672</v>
      </c>
      <c r="F2628" s="3" t="s">
        <v>7672</v>
      </c>
      <c r="G2628" s="7" t="s">
        <v>16858</v>
      </c>
      <c r="H2628" s="8" t="s">
        <v>16858</v>
      </c>
      <c r="I2628" s="8" t="s">
        <v>16858</v>
      </c>
      <c r="J2628" s="8" t="s">
        <v>16858</v>
      </c>
      <c r="K2628" s="9" t="s">
        <v>16858</v>
      </c>
      <c r="L2628" s="7" t="s">
        <v>16858</v>
      </c>
      <c r="M2628" s="8" t="s">
        <v>16858</v>
      </c>
      <c r="N2628" s="8" t="s">
        <v>16858</v>
      </c>
      <c r="O2628" s="9" t="s">
        <v>16858</v>
      </c>
      <c r="P2628" s="7" t="s">
        <v>16858</v>
      </c>
      <c r="Q2628" s="8" t="s">
        <v>16858</v>
      </c>
      <c r="R2628" s="8" t="s">
        <v>16858</v>
      </c>
      <c r="S2628" s="8" t="s">
        <v>16858</v>
      </c>
      <c r="T2628" s="9">
        <v>24.235057830810501</v>
      </c>
      <c r="U2628" s="8" t="s">
        <v>16858</v>
      </c>
      <c r="V2628" s="8" t="s">
        <v>16858</v>
      </c>
      <c r="W2628" s="8" t="s">
        <v>16858</v>
      </c>
      <c r="X2628" s="8" t="s">
        <v>16858</v>
      </c>
      <c r="Y2628" s="9" t="s">
        <v>16858</v>
      </c>
      <c r="Z2628" s="5"/>
      <c r="AA2628" s="5"/>
      <c r="AB2628" s="5"/>
      <c r="AC2628" s="39" t="s">
        <v>28</v>
      </c>
      <c r="AD2628" s="40">
        <v>0.82894837872892302</v>
      </c>
      <c r="AE2628" s="42" t="s">
        <v>27</v>
      </c>
      <c r="AI2628" s="2">
        <v>0</v>
      </c>
      <c r="AJ2628" s="2">
        <v>0</v>
      </c>
      <c r="AK2628" s="2">
        <v>1</v>
      </c>
      <c r="AL2628" s="2">
        <v>0</v>
      </c>
      <c r="AM2628" s="4" t="s">
        <v>28</v>
      </c>
      <c r="AN2628" s="3" t="s">
        <v>37</v>
      </c>
      <c r="AO2628" s="3" t="s">
        <v>37</v>
      </c>
      <c r="AP2628" s="3" t="s">
        <v>37</v>
      </c>
      <c r="AQ2628" s="3" t="s">
        <v>37</v>
      </c>
      <c r="AR2628" s="4" t="s">
        <v>28</v>
      </c>
      <c r="AS2628" s="3" t="s">
        <v>37</v>
      </c>
      <c r="AT2628" s="3" t="s">
        <v>29</v>
      </c>
      <c r="AU2628" s="6" t="s">
        <v>37</v>
      </c>
      <c r="AV2628" s="4" t="s">
        <v>37</v>
      </c>
      <c r="AW2628" s="3" t="s">
        <v>37</v>
      </c>
      <c r="AX2628" s="3" t="s">
        <v>28</v>
      </c>
      <c r="AY2628" s="3" t="s">
        <v>37</v>
      </c>
      <c r="AZ2628" s="6" t="s">
        <v>37</v>
      </c>
      <c r="BA2628" s="3" t="s">
        <v>29</v>
      </c>
      <c r="BB2628" s="3" t="s">
        <v>28</v>
      </c>
      <c r="BC2628" s="3" t="s">
        <v>29</v>
      </c>
      <c r="BD2628" s="3" t="s">
        <v>28</v>
      </c>
      <c r="BE2628" s="6" t="s">
        <v>29</v>
      </c>
      <c r="BF2628" s="3" t="s">
        <v>7669</v>
      </c>
    </row>
    <row r="2629" spans="1:58" x14ac:dyDescent="0.2">
      <c r="A2629" s="3" t="s">
        <v>5978</v>
      </c>
      <c r="B2629" s="3" t="s">
        <v>16858</v>
      </c>
      <c r="C2629" s="3" t="s">
        <v>5978</v>
      </c>
      <c r="D2629" s="3" t="s">
        <v>5979</v>
      </c>
      <c r="E2629" s="3" t="s">
        <v>5980</v>
      </c>
      <c r="F2629" s="3" t="s">
        <v>5980</v>
      </c>
      <c r="G2629" s="7">
        <v>22.817747116088899</v>
      </c>
      <c r="H2629" s="8">
        <v>24.092084884643601</v>
      </c>
      <c r="I2629" s="8">
        <v>23.177900314331101</v>
      </c>
      <c r="J2629" s="8">
        <v>22.860488891601602</v>
      </c>
      <c r="K2629" s="9">
        <v>23.3004760742188</v>
      </c>
      <c r="L2629" s="7" t="s">
        <v>16858</v>
      </c>
      <c r="M2629" s="8" t="s">
        <v>16858</v>
      </c>
      <c r="N2629" s="8" t="s">
        <v>16858</v>
      </c>
      <c r="O2629" s="9" t="s">
        <v>16858</v>
      </c>
      <c r="P2629" s="7" t="s">
        <v>16858</v>
      </c>
      <c r="Q2629" s="8">
        <v>23.291090011596701</v>
      </c>
      <c r="R2629" s="8" t="s">
        <v>16858</v>
      </c>
      <c r="S2629" s="8" t="s">
        <v>16858</v>
      </c>
      <c r="T2629" s="9">
        <v>23.245496749877901</v>
      </c>
      <c r="U2629" s="8" t="s">
        <v>16858</v>
      </c>
      <c r="V2629" s="8" t="s">
        <v>16858</v>
      </c>
      <c r="W2629" s="8" t="s">
        <v>16858</v>
      </c>
      <c r="X2629" s="8">
        <v>23.433261871337901</v>
      </c>
      <c r="Y2629" s="9" t="s">
        <v>16858</v>
      </c>
      <c r="Z2629" s="5"/>
      <c r="AA2629" s="5">
        <v>1.8553924560496426E-2</v>
      </c>
      <c r="AB2629" s="5">
        <v>0.18352241516109657</v>
      </c>
      <c r="AC2629" s="39">
        <v>0.96338927754470205</v>
      </c>
      <c r="AD2629" s="40">
        <v>0.95840954530796496</v>
      </c>
      <c r="AE2629" s="42" t="s">
        <v>27</v>
      </c>
      <c r="AG2629" s="40">
        <v>0.96338927754480097</v>
      </c>
      <c r="AI2629" s="2">
        <v>5</v>
      </c>
      <c r="AJ2629" s="2">
        <v>0</v>
      </c>
      <c r="AK2629" s="2">
        <v>2</v>
      </c>
      <c r="AL2629" s="2">
        <v>1</v>
      </c>
      <c r="AM2629" s="4" t="s">
        <v>37</v>
      </c>
      <c r="AN2629" s="3" t="s">
        <v>36</v>
      </c>
      <c r="AO2629" s="3" t="s">
        <v>36</v>
      </c>
      <c r="AP2629" s="3" t="s">
        <v>36</v>
      </c>
      <c r="AQ2629" s="3" t="s">
        <v>36</v>
      </c>
      <c r="AR2629" s="4" t="s">
        <v>37</v>
      </c>
      <c r="AS2629" s="3" t="s">
        <v>29</v>
      </c>
      <c r="AT2629" s="3" t="s">
        <v>37</v>
      </c>
      <c r="AU2629" s="6" t="s">
        <v>37</v>
      </c>
      <c r="AV2629" s="4" t="s">
        <v>28</v>
      </c>
      <c r="AW2629" s="3" t="s">
        <v>36</v>
      </c>
      <c r="AX2629" s="3" t="s">
        <v>28</v>
      </c>
      <c r="AY2629" s="3" t="s">
        <v>28</v>
      </c>
      <c r="AZ2629" s="6" t="s">
        <v>36</v>
      </c>
      <c r="BA2629" s="3" t="s">
        <v>28</v>
      </c>
      <c r="BB2629" s="3" t="s">
        <v>28</v>
      </c>
      <c r="BC2629" s="3" t="s">
        <v>28</v>
      </c>
      <c r="BD2629" s="3" t="s">
        <v>37</v>
      </c>
      <c r="BE2629" s="6" t="s">
        <v>36</v>
      </c>
      <c r="BF2629" s="3" t="s">
        <v>5977</v>
      </c>
    </row>
    <row r="2630" spans="1:58" x14ac:dyDescent="0.2">
      <c r="A2630" s="3" t="s">
        <v>2452</v>
      </c>
      <c r="B2630" s="3" t="s">
        <v>16858</v>
      </c>
      <c r="C2630" s="3" t="s">
        <v>2452</v>
      </c>
      <c r="D2630" s="3" t="s">
        <v>2453</v>
      </c>
      <c r="E2630" s="3" t="s">
        <v>2454</v>
      </c>
      <c r="F2630" s="3" t="s">
        <v>2454</v>
      </c>
      <c r="G2630" s="7">
        <v>23.7079887390137</v>
      </c>
      <c r="H2630" s="8">
        <v>23.200811386108299</v>
      </c>
      <c r="I2630" s="8" t="s">
        <v>16858</v>
      </c>
      <c r="J2630" s="8">
        <v>23.851671218872099</v>
      </c>
      <c r="K2630" s="9" t="s">
        <v>16858</v>
      </c>
      <c r="L2630" s="7">
        <v>23.8532905578613</v>
      </c>
      <c r="M2630" s="8" t="s">
        <v>16858</v>
      </c>
      <c r="N2630" s="8" t="s">
        <v>16858</v>
      </c>
      <c r="O2630" s="9">
        <v>23.902053833007798</v>
      </c>
      <c r="P2630" s="7" t="s">
        <v>16858</v>
      </c>
      <c r="Q2630" s="8">
        <v>23.689552307128899</v>
      </c>
      <c r="R2630" s="8" t="s">
        <v>16858</v>
      </c>
      <c r="S2630" s="8" t="s">
        <v>16858</v>
      </c>
      <c r="T2630" s="9">
        <v>23.681209564208999</v>
      </c>
      <c r="U2630" s="8">
        <v>23.9403781890869</v>
      </c>
      <c r="V2630" s="8">
        <v>23.960578918456999</v>
      </c>
      <c r="W2630" s="8" t="s">
        <v>16858</v>
      </c>
      <c r="X2630" s="8">
        <v>23.700071334838899</v>
      </c>
      <c r="Y2630" s="9">
        <v>23.920434951782202</v>
      </c>
      <c r="Z2630" s="5">
        <v>0.29084841410318418</v>
      </c>
      <c r="AA2630" s="5">
        <v>9.8557154337584052E-2</v>
      </c>
      <c r="AB2630" s="5">
        <v>0.29354206720988429</v>
      </c>
      <c r="AC2630" s="39">
        <v>0.28240093105487002</v>
      </c>
      <c r="AD2630" s="40">
        <v>0.34455916125811298</v>
      </c>
      <c r="AE2630" s="42" t="s">
        <v>27</v>
      </c>
      <c r="AF2630" s="40">
        <v>0.33766187931874703</v>
      </c>
      <c r="AG2630" s="40">
        <v>0.72478707954224497</v>
      </c>
      <c r="AH2630" s="41">
        <v>0.16402693109781299</v>
      </c>
      <c r="AI2630" s="2">
        <v>3</v>
      </c>
      <c r="AJ2630" s="2">
        <v>2</v>
      </c>
      <c r="AK2630" s="2">
        <v>2</v>
      </c>
      <c r="AL2630" s="2">
        <v>4</v>
      </c>
      <c r="AM2630" s="4" t="s">
        <v>37</v>
      </c>
      <c r="AN2630" s="3" t="s">
        <v>37</v>
      </c>
      <c r="AO2630" s="3" t="s">
        <v>28</v>
      </c>
      <c r="AP2630" s="3" t="s">
        <v>37</v>
      </c>
      <c r="AQ2630" s="3" t="s">
        <v>28</v>
      </c>
      <c r="AR2630" s="4" t="s">
        <v>37</v>
      </c>
      <c r="AS2630" s="3" t="s">
        <v>28</v>
      </c>
      <c r="AT2630" s="3" t="s">
        <v>28</v>
      </c>
      <c r="AU2630" s="6" t="s">
        <v>37</v>
      </c>
      <c r="AV2630" s="4" t="s">
        <v>28</v>
      </c>
      <c r="AW2630" s="3" t="s">
        <v>37</v>
      </c>
      <c r="AX2630" s="3" t="s">
        <v>28</v>
      </c>
      <c r="AY2630" s="3" t="s">
        <v>29</v>
      </c>
      <c r="AZ2630" s="6" t="s">
        <v>37</v>
      </c>
      <c r="BA2630" s="3" t="s">
        <v>37</v>
      </c>
      <c r="BB2630" s="3" t="s">
        <v>37</v>
      </c>
      <c r="BC2630" s="3" t="s">
        <v>29</v>
      </c>
      <c r="BD2630" s="3" t="s">
        <v>37</v>
      </c>
      <c r="BE2630" s="6" t="s">
        <v>37</v>
      </c>
      <c r="BF2630" s="3" t="s">
        <v>2451</v>
      </c>
    </row>
    <row r="2631" spans="1:58" x14ac:dyDescent="0.2">
      <c r="A2631" s="3" t="s">
        <v>11881</v>
      </c>
      <c r="B2631" s="3" t="s">
        <v>16858</v>
      </c>
      <c r="C2631" s="3" t="s">
        <v>11881</v>
      </c>
      <c r="D2631" s="3" t="s">
        <v>11882</v>
      </c>
      <c r="E2631" s="3" t="s">
        <v>11883</v>
      </c>
      <c r="F2631" s="3" t="s">
        <v>11883</v>
      </c>
      <c r="G2631" s="7" t="s">
        <v>16858</v>
      </c>
      <c r="H2631" s="8">
        <v>22.171821594238299</v>
      </c>
      <c r="I2631" s="8" t="s">
        <v>16858</v>
      </c>
      <c r="J2631" s="8" t="s">
        <v>16858</v>
      </c>
      <c r="K2631" s="9" t="s">
        <v>16858</v>
      </c>
      <c r="L2631" s="7" t="s">
        <v>16858</v>
      </c>
      <c r="M2631" s="8" t="s">
        <v>16858</v>
      </c>
      <c r="N2631" s="8" t="s">
        <v>16858</v>
      </c>
      <c r="O2631" s="9" t="s">
        <v>16858</v>
      </c>
      <c r="P2631" s="7" t="s">
        <v>16858</v>
      </c>
      <c r="Q2631" s="8" t="s">
        <v>16858</v>
      </c>
      <c r="R2631" s="8" t="s">
        <v>16858</v>
      </c>
      <c r="S2631" s="8" t="s">
        <v>16858</v>
      </c>
      <c r="T2631" s="9" t="s">
        <v>16858</v>
      </c>
      <c r="U2631" s="8" t="s">
        <v>16858</v>
      </c>
      <c r="V2631" s="8" t="s">
        <v>16858</v>
      </c>
      <c r="W2631" s="8" t="s">
        <v>16858</v>
      </c>
      <c r="X2631" s="8" t="s">
        <v>16858</v>
      </c>
      <c r="Y2631" s="9" t="s">
        <v>16858</v>
      </c>
      <c r="Z2631" s="5"/>
      <c r="AA2631" s="5"/>
      <c r="AB2631" s="5"/>
      <c r="AC2631" s="39" t="s">
        <v>28</v>
      </c>
      <c r="AD2631" s="40">
        <v>0.89994892167990903</v>
      </c>
      <c r="AE2631" s="42" t="s">
        <v>27</v>
      </c>
      <c r="AI2631" s="2">
        <v>1</v>
      </c>
      <c r="AJ2631" s="2">
        <v>0</v>
      </c>
      <c r="AK2631" s="2">
        <v>0</v>
      </c>
      <c r="AL2631" s="2">
        <v>0</v>
      </c>
      <c r="AM2631" s="4" t="s">
        <v>29</v>
      </c>
      <c r="AN2631" s="3" t="s">
        <v>28</v>
      </c>
      <c r="AO2631" s="3" t="s">
        <v>29</v>
      </c>
      <c r="AP2631" s="3" t="s">
        <v>29</v>
      </c>
      <c r="AQ2631" s="3" t="s">
        <v>29</v>
      </c>
      <c r="AR2631" s="4" t="s">
        <v>29</v>
      </c>
      <c r="AS2631" s="3" t="s">
        <v>29</v>
      </c>
      <c r="AT2631" s="3" t="s">
        <v>29</v>
      </c>
      <c r="AU2631" s="6" t="s">
        <v>29</v>
      </c>
      <c r="AV2631" s="4" t="s">
        <v>29</v>
      </c>
      <c r="AW2631" s="3" t="s">
        <v>29</v>
      </c>
      <c r="AX2631" s="3" t="s">
        <v>29</v>
      </c>
      <c r="AY2631" s="3" t="s">
        <v>29</v>
      </c>
      <c r="AZ2631" s="6" t="s">
        <v>29</v>
      </c>
      <c r="BA2631" s="3" t="s">
        <v>29</v>
      </c>
      <c r="BB2631" s="3" t="s">
        <v>29</v>
      </c>
      <c r="BC2631" s="3" t="s">
        <v>29</v>
      </c>
      <c r="BD2631" s="3" t="s">
        <v>29</v>
      </c>
      <c r="BE2631" s="6" t="s">
        <v>29</v>
      </c>
      <c r="BF2631" s="3" t="s">
        <v>11880</v>
      </c>
    </row>
    <row r="2632" spans="1:58" x14ac:dyDescent="0.2">
      <c r="A2632" s="3" t="s">
        <v>4794</v>
      </c>
      <c r="B2632" s="3" t="s">
        <v>16858</v>
      </c>
      <c r="C2632" s="3" t="s">
        <v>4794</v>
      </c>
      <c r="D2632" s="3" t="s">
        <v>4795</v>
      </c>
      <c r="E2632" s="3" t="s">
        <v>4796</v>
      </c>
      <c r="F2632" s="3" t="s">
        <v>4796</v>
      </c>
      <c r="G2632" s="7" t="s">
        <v>16858</v>
      </c>
      <c r="H2632" s="8" t="s">
        <v>16858</v>
      </c>
      <c r="I2632" s="8" t="s">
        <v>16858</v>
      </c>
      <c r="J2632" s="8">
        <v>23.873802185058601</v>
      </c>
      <c r="K2632" s="9">
        <v>22.9377956390381</v>
      </c>
      <c r="L2632" s="7" t="s">
        <v>16858</v>
      </c>
      <c r="M2632" s="8">
        <v>23.097673416137699</v>
      </c>
      <c r="N2632" s="8" t="s">
        <v>16858</v>
      </c>
      <c r="O2632" s="9" t="s">
        <v>16858</v>
      </c>
      <c r="P2632" s="7">
        <v>22.707483291626001</v>
      </c>
      <c r="Q2632" s="8" t="s">
        <v>16858</v>
      </c>
      <c r="R2632" s="8" t="s">
        <v>16858</v>
      </c>
      <c r="S2632" s="8" t="s">
        <v>16858</v>
      </c>
      <c r="T2632" s="9" t="s">
        <v>16858</v>
      </c>
      <c r="U2632" s="8" t="s">
        <v>16858</v>
      </c>
      <c r="V2632" s="8" t="s">
        <v>16858</v>
      </c>
      <c r="W2632" s="8" t="s">
        <v>16858</v>
      </c>
      <c r="X2632" s="8" t="s">
        <v>16858</v>
      </c>
      <c r="Y2632" s="9" t="s">
        <v>16858</v>
      </c>
      <c r="Z2632" s="5">
        <v>-0.30812549591065164</v>
      </c>
      <c r="AA2632" s="5">
        <v>-0.69831562042234907</v>
      </c>
      <c r="AB2632" s="5"/>
      <c r="AC2632" s="39" t="s">
        <v>28</v>
      </c>
      <c r="AD2632" s="40">
        <v>0.960445933597319</v>
      </c>
      <c r="AE2632" s="42" t="s">
        <v>27</v>
      </c>
      <c r="AI2632" s="2">
        <v>2</v>
      </c>
      <c r="AJ2632" s="2">
        <v>1</v>
      </c>
      <c r="AK2632" s="2">
        <v>1</v>
      </c>
      <c r="AL2632" s="2">
        <v>0</v>
      </c>
      <c r="AM2632" s="4" t="s">
        <v>29</v>
      </c>
      <c r="AN2632" s="3" t="s">
        <v>29</v>
      </c>
      <c r="AO2632" s="3" t="s">
        <v>28</v>
      </c>
      <c r="AP2632" s="3" t="s">
        <v>37</v>
      </c>
      <c r="AQ2632" s="3" t="s">
        <v>37</v>
      </c>
      <c r="AR2632" s="4" t="s">
        <v>28</v>
      </c>
      <c r="AS2632" s="3" t="s">
        <v>37</v>
      </c>
      <c r="AT2632" s="3" t="s">
        <v>28</v>
      </c>
      <c r="AU2632" s="6" t="s">
        <v>28</v>
      </c>
      <c r="AV2632" s="4" t="s">
        <v>37</v>
      </c>
      <c r="AW2632" s="3" t="s">
        <v>29</v>
      </c>
      <c r="AX2632" s="3" t="s">
        <v>29</v>
      </c>
      <c r="AY2632" s="3" t="s">
        <v>29</v>
      </c>
      <c r="AZ2632" s="6" t="s">
        <v>28</v>
      </c>
      <c r="BA2632" s="3" t="s">
        <v>29</v>
      </c>
      <c r="BB2632" s="3" t="s">
        <v>29</v>
      </c>
      <c r="BC2632" s="3" t="s">
        <v>29</v>
      </c>
      <c r="BD2632" s="3" t="s">
        <v>28</v>
      </c>
      <c r="BE2632" s="6" t="s">
        <v>29</v>
      </c>
      <c r="BF2632" s="3" t="s">
        <v>4793</v>
      </c>
    </row>
    <row r="2633" spans="1:58" x14ac:dyDescent="0.2">
      <c r="A2633" s="3" t="s">
        <v>11730</v>
      </c>
      <c r="B2633" s="3" t="s">
        <v>16858</v>
      </c>
      <c r="C2633" s="3" t="s">
        <v>11730</v>
      </c>
      <c r="D2633" s="3" t="s">
        <v>27</v>
      </c>
      <c r="E2633" s="3" t="s">
        <v>11731</v>
      </c>
      <c r="F2633" s="3" t="s">
        <v>11731</v>
      </c>
      <c r="G2633" s="7" t="s">
        <v>16858</v>
      </c>
      <c r="H2633" s="8">
        <v>24.808134078979499</v>
      </c>
      <c r="I2633" s="8" t="s">
        <v>16858</v>
      </c>
      <c r="J2633" s="8" t="s">
        <v>16858</v>
      </c>
      <c r="K2633" s="9" t="s">
        <v>16858</v>
      </c>
      <c r="L2633" s="7" t="s">
        <v>16858</v>
      </c>
      <c r="M2633" s="8" t="s">
        <v>16858</v>
      </c>
      <c r="N2633" s="8" t="s">
        <v>16858</v>
      </c>
      <c r="O2633" s="9" t="s">
        <v>16858</v>
      </c>
      <c r="P2633" s="7" t="s">
        <v>16858</v>
      </c>
      <c r="Q2633" s="8" t="s">
        <v>16858</v>
      </c>
      <c r="R2633" s="8" t="s">
        <v>16858</v>
      </c>
      <c r="S2633" s="8" t="s">
        <v>16858</v>
      </c>
      <c r="T2633" s="9" t="s">
        <v>16858</v>
      </c>
      <c r="U2633" s="8" t="s">
        <v>16858</v>
      </c>
      <c r="V2633" s="8" t="s">
        <v>16858</v>
      </c>
      <c r="W2633" s="8" t="s">
        <v>16858</v>
      </c>
      <c r="X2633" s="8" t="s">
        <v>16858</v>
      </c>
      <c r="Y2633" s="9" t="s">
        <v>16858</v>
      </c>
      <c r="Z2633" s="5"/>
      <c r="AA2633" s="5"/>
      <c r="AB2633" s="5"/>
      <c r="AC2633" s="39" t="s">
        <v>28</v>
      </c>
      <c r="AD2633" s="40">
        <v>0.91420259740259702</v>
      </c>
      <c r="AE2633" s="42" t="s">
        <v>27</v>
      </c>
      <c r="AI2633" s="2">
        <v>1</v>
      </c>
      <c r="AJ2633" s="2">
        <v>0</v>
      </c>
      <c r="AK2633" s="2">
        <v>0</v>
      </c>
      <c r="AL2633" s="2">
        <v>0</v>
      </c>
      <c r="AM2633" s="4" t="s">
        <v>29</v>
      </c>
      <c r="AN2633" s="3" t="s">
        <v>62</v>
      </c>
      <c r="AO2633" s="3" t="s">
        <v>28</v>
      </c>
      <c r="AP2633" s="3" t="s">
        <v>29</v>
      </c>
      <c r="AQ2633" s="3" t="s">
        <v>29</v>
      </c>
      <c r="AR2633" s="4" t="s">
        <v>29</v>
      </c>
      <c r="AS2633" s="3" t="s">
        <v>29</v>
      </c>
      <c r="AT2633" s="3" t="s">
        <v>29</v>
      </c>
      <c r="AU2633" s="6" t="s">
        <v>29</v>
      </c>
      <c r="AV2633" s="4" t="s">
        <v>28</v>
      </c>
      <c r="AW2633" s="3" t="s">
        <v>29</v>
      </c>
      <c r="AX2633" s="3" t="s">
        <v>29</v>
      </c>
      <c r="AY2633" s="3" t="s">
        <v>29</v>
      </c>
      <c r="AZ2633" s="6" t="s">
        <v>29</v>
      </c>
      <c r="BA2633" s="3" t="s">
        <v>29</v>
      </c>
      <c r="BB2633" s="3" t="s">
        <v>29</v>
      </c>
      <c r="BC2633" s="3" t="s">
        <v>29</v>
      </c>
      <c r="BD2633" s="3" t="s">
        <v>29</v>
      </c>
      <c r="BE2633" s="6" t="s">
        <v>29</v>
      </c>
      <c r="BF2633" s="3" t="s">
        <v>11729</v>
      </c>
    </row>
    <row r="2634" spans="1:58" x14ac:dyDescent="0.2">
      <c r="A2634" s="3" t="s">
        <v>12458</v>
      </c>
      <c r="B2634" s="3" t="s">
        <v>16858</v>
      </c>
      <c r="C2634" s="3" t="s">
        <v>12458</v>
      </c>
      <c r="D2634" s="3" t="s">
        <v>12459</v>
      </c>
      <c r="E2634" s="3" t="s">
        <v>12460</v>
      </c>
      <c r="F2634" s="3" t="s">
        <v>12460</v>
      </c>
      <c r="G2634" s="7" t="s">
        <v>16858</v>
      </c>
      <c r="H2634" s="8">
        <v>22.184226989746101</v>
      </c>
      <c r="I2634" s="8" t="s">
        <v>16858</v>
      </c>
      <c r="J2634" s="8" t="s">
        <v>16858</v>
      </c>
      <c r="K2634" s="9" t="s">
        <v>16858</v>
      </c>
      <c r="L2634" s="7" t="s">
        <v>16858</v>
      </c>
      <c r="M2634" s="8" t="s">
        <v>16858</v>
      </c>
      <c r="N2634" s="8" t="s">
        <v>16858</v>
      </c>
      <c r="O2634" s="9" t="s">
        <v>16858</v>
      </c>
      <c r="P2634" s="7" t="s">
        <v>16858</v>
      </c>
      <c r="Q2634" s="8" t="s">
        <v>16858</v>
      </c>
      <c r="R2634" s="8" t="s">
        <v>16858</v>
      </c>
      <c r="S2634" s="8" t="s">
        <v>16858</v>
      </c>
      <c r="T2634" s="9" t="s">
        <v>16858</v>
      </c>
      <c r="U2634" s="8" t="s">
        <v>16858</v>
      </c>
      <c r="V2634" s="8" t="s">
        <v>16858</v>
      </c>
      <c r="W2634" s="8" t="s">
        <v>16858</v>
      </c>
      <c r="X2634" s="8" t="s">
        <v>16858</v>
      </c>
      <c r="Y2634" s="9" t="s">
        <v>16858</v>
      </c>
      <c r="Z2634" s="5"/>
      <c r="AA2634" s="5"/>
      <c r="AB2634" s="5"/>
      <c r="AC2634" s="39" t="s">
        <v>28</v>
      </c>
      <c r="AD2634" s="40">
        <v>0.94236992840095501</v>
      </c>
      <c r="AE2634" s="42" t="s">
        <v>27</v>
      </c>
      <c r="AI2634" s="2">
        <v>1</v>
      </c>
      <c r="AJ2634" s="2">
        <v>0</v>
      </c>
      <c r="AK2634" s="2">
        <v>0</v>
      </c>
      <c r="AL2634" s="2">
        <v>0</v>
      </c>
      <c r="AM2634" s="4" t="s">
        <v>29</v>
      </c>
      <c r="AN2634" s="3" t="s">
        <v>37</v>
      </c>
      <c r="AO2634" s="3" t="s">
        <v>29</v>
      </c>
      <c r="AP2634" s="3" t="s">
        <v>29</v>
      </c>
      <c r="AQ2634" s="3" t="s">
        <v>29</v>
      </c>
      <c r="AR2634" s="4" t="s">
        <v>29</v>
      </c>
      <c r="AS2634" s="3" t="s">
        <v>29</v>
      </c>
      <c r="AT2634" s="3" t="s">
        <v>29</v>
      </c>
      <c r="AU2634" s="6" t="s">
        <v>29</v>
      </c>
      <c r="AV2634" s="4" t="s">
        <v>28</v>
      </c>
      <c r="AW2634" s="3" t="s">
        <v>29</v>
      </c>
      <c r="AX2634" s="3" t="s">
        <v>29</v>
      </c>
      <c r="AY2634" s="3" t="s">
        <v>29</v>
      </c>
      <c r="AZ2634" s="6" t="s">
        <v>29</v>
      </c>
      <c r="BA2634" s="3" t="s">
        <v>29</v>
      </c>
      <c r="BB2634" s="3" t="s">
        <v>28</v>
      </c>
      <c r="BC2634" s="3" t="s">
        <v>29</v>
      </c>
      <c r="BD2634" s="3" t="s">
        <v>28</v>
      </c>
      <c r="BE2634" s="6" t="s">
        <v>29</v>
      </c>
      <c r="BF2634" s="3" t="s">
        <v>12457</v>
      </c>
    </row>
    <row r="2635" spans="1:58" x14ac:dyDescent="0.2">
      <c r="A2635" s="3" t="s">
        <v>16141</v>
      </c>
      <c r="B2635" s="3" t="s">
        <v>16858</v>
      </c>
      <c r="C2635" s="3" t="s">
        <v>16141</v>
      </c>
      <c r="D2635" s="3" t="s">
        <v>16142</v>
      </c>
      <c r="E2635" s="3" t="s">
        <v>16143</v>
      </c>
      <c r="F2635" s="3" t="s">
        <v>16143</v>
      </c>
      <c r="G2635" s="7" t="s">
        <v>16858</v>
      </c>
      <c r="H2635" s="8" t="s">
        <v>16858</v>
      </c>
      <c r="I2635" s="8" t="s">
        <v>16858</v>
      </c>
      <c r="J2635" s="8" t="s">
        <v>16858</v>
      </c>
      <c r="K2635" s="9" t="s">
        <v>16858</v>
      </c>
      <c r="L2635" s="7" t="s">
        <v>16858</v>
      </c>
      <c r="M2635" s="8" t="s">
        <v>16858</v>
      </c>
      <c r="N2635" s="8" t="s">
        <v>16858</v>
      </c>
      <c r="O2635" s="9" t="s">
        <v>16858</v>
      </c>
      <c r="P2635" s="7" t="s">
        <v>16858</v>
      </c>
      <c r="Q2635" s="8" t="s">
        <v>16858</v>
      </c>
      <c r="R2635" s="8">
        <v>24.2636318206787</v>
      </c>
      <c r="S2635" s="8" t="s">
        <v>16858</v>
      </c>
      <c r="T2635" s="9" t="s">
        <v>16858</v>
      </c>
      <c r="U2635" s="8" t="s">
        <v>16858</v>
      </c>
      <c r="V2635" s="8" t="s">
        <v>16858</v>
      </c>
      <c r="W2635" s="8" t="s">
        <v>16858</v>
      </c>
      <c r="X2635" s="8" t="s">
        <v>16858</v>
      </c>
      <c r="Y2635" s="9" t="s">
        <v>16858</v>
      </c>
      <c r="Z2635" s="5"/>
      <c r="AA2635" s="5"/>
      <c r="AB2635" s="5"/>
      <c r="AC2635" s="39" t="s">
        <v>28</v>
      </c>
      <c r="AD2635" s="40">
        <v>0.98317676452217395</v>
      </c>
      <c r="AE2635" s="42" t="s">
        <v>27</v>
      </c>
      <c r="AI2635" s="2">
        <v>0</v>
      </c>
      <c r="AJ2635" s="2">
        <v>0</v>
      </c>
      <c r="AK2635" s="2">
        <v>1</v>
      </c>
      <c r="AL2635" s="2">
        <v>0</v>
      </c>
      <c r="AM2635" s="4" t="s">
        <v>29</v>
      </c>
      <c r="AN2635" s="3" t="s">
        <v>29</v>
      </c>
      <c r="AO2635" s="3" t="s">
        <v>29</v>
      </c>
      <c r="AP2635" s="3" t="s">
        <v>29</v>
      </c>
      <c r="AQ2635" s="3" t="s">
        <v>29</v>
      </c>
      <c r="AR2635" s="4" t="s">
        <v>37</v>
      </c>
      <c r="AS2635" s="3" t="s">
        <v>29</v>
      </c>
      <c r="AT2635" s="3" t="s">
        <v>29</v>
      </c>
      <c r="AU2635" s="6" t="s">
        <v>29</v>
      </c>
      <c r="AV2635" s="4" t="s">
        <v>29</v>
      </c>
      <c r="AW2635" s="3" t="s">
        <v>28</v>
      </c>
      <c r="AX2635" s="3" t="s">
        <v>37</v>
      </c>
      <c r="AY2635" s="3" t="s">
        <v>28</v>
      </c>
      <c r="AZ2635" s="6" t="s">
        <v>28</v>
      </c>
      <c r="BA2635" s="3" t="s">
        <v>29</v>
      </c>
      <c r="BB2635" s="3" t="s">
        <v>28</v>
      </c>
      <c r="BC2635" s="3" t="s">
        <v>29</v>
      </c>
      <c r="BD2635" s="3" t="s">
        <v>28</v>
      </c>
      <c r="BE2635" s="6" t="s">
        <v>28</v>
      </c>
      <c r="BF2635" s="3" t="s">
        <v>16140</v>
      </c>
    </row>
    <row r="2636" spans="1:58" x14ac:dyDescent="0.2">
      <c r="A2636" s="3" t="s">
        <v>7484</v>
      </c>
      <c r="B2636" s="3" t="s">
        <v>16858</v>
      </c>
      <c r="C2636" s="3" t="s">
        <v>7484</v>
      </c>
      <c r="D2636" s="3" t="s">
        <v>7485</v>
      </c>
      <c r="E2636" s="3" t="s">
        <v>7486</v>
      </c>
      <c r="F2636" s="3" t="s">
        <v>7486</v>
      </c>
      <c r="G2636" s="7" t="s">
        <v>16858</v>
      </c>
      <c r="H2636" s="8">
        <v>24.302150726318398</v>
      </c>
      <c r="I2636" s="8">
        <v>23.884181976318398</v>
      </c>
      <c r="J2636" s="8">
        <v>24.3674640655518</v>
      </c>
      <c r="K2636" s="9">
        <v>24.364728927612301</v>
      </c>
      <c r="L2636" s="7">
        <v>24.3231296539307</v>
      </c>
      <c r="M2636" s="8">
        <v>24.448402404785199</v>
      </c>
      <c r="N2636" s="8">
        <v>24.377956390380898</v>
      </c>
      <c r="O2636" s="9">
        <v>24.1221828460693</v>
      </c>
      <c r="P2636" s="7">
        <v>24.066692352294901</v>
      </c>
      <c r="Q2636" s="8" t="s">
        <v>16858</v>
      </c>
      <c r="R2636" s="8" t="s">
        <v>16858</v>
      </c>
      <c r="S2636" s="8" t="s">
        <v>16858</v>
      </c>
      <c r="T2636" s="9">
        <v>24.048515319824201</v>
      </c>
      <c r="U2636" s="8" t="s">
        <v>16858</v>
      </c>
      <c r="V2636" s="8" t="s">
        <v>16858</v>
      </c>
      <c r="W2636" s="8">
        <v>24.0572204589844</v>
      </c>
      <c r="X2636" s="8">
        <v>24.6929607391357</v>
      </c>
      <c r="Y2636" s="9">
        <v>24.485174179077099</v>
      </c>
      <c r="Z2636" s="5">
        <v>8.8286399841301488E-2</v>
      </c>
      <c r="AA2636" s="5">
        <v>-0.17202758789067474</v>
      </c>
      <c r="AB2636" s="5">
        <v>0.18215370178218038</v>
      </c>
      <c r="AC2636" s="39">
        <v>0.37864634506694</v>
      </c>
      <c r="AD2636" s="40">
        <v>0.44951095530236601</v>
      </c>
      <c r="AE2636" s="42" t="s">
        <v>27</v>
      </c>
      <c r="AF2636" s="40">
        <v>0.53926198423633298</v>
      </c>
      <c r="AG2636" s="40">
        <v>0.37950757788235401</v>
      </c>
      <c r="AH2636" s="41">
        <v>0.42192633422387699</v>
      </c>
      <c r="AI2636" s="2">
        <v>4</v>
      </c>
      <c r="AJ2636" s="2">
        <v>4</v>
      </c>
      <c r="AK2636" s="2">
        <v>2</v>
      </c>
      <c r="AL2636" s="2">
        <v>3</v>
      </c>
      <c r="AM2636" s="4" t="s">
        <v>37</v>
      </c>
      <c r="AN2636" s="3" t="s">
        <v>37</v>
      </c>
      <c r="AO2636" s="3" t="s">
        <v>34</v>
      </c>
      <c r="AP2636" s="3" t="s">
        <v>36</v>
      </c>
      <c r="AQ2636" s="3" t="s">
        <v>34</v>
      </c>
      <c r="AR2636" s="4" t="s">
        <v>36</v>
      </c>
      <c r="AS2636" s="3" t="s">
        <v>34</v>
      </c>
      <c r="AT2636" s="3" t="s">
        <v>36</v>
      </c>
      <c r="AU2636" s="6" t="s">
        <v>36</v>
      </c>
      <c r="AV2636" s="4" t="s">
        <v>36</v>
      </c>
      <c r="AW2636" s="3" t="s">
        <v>28</v>
      </c>
      <c r="AX2636" s="3" t="s">
        <v>37</v>
      </c>
      <c r="AY2636" s="3" t="s">
        <v>28</v>
      </c>
      <c r="AZ2636" s="6" t="s">
        <v>34</v>
      </c>
      <c r="BA2636" s="3" t="s">
        <v>29</v>
      </c>
      <c r="BB2636" s="3" t="s">
        <v>37</v>
      </c>
      <c r="BC2636" s="3" t="s">
        <v>37</v>
      </c>
      <c r="BD2636" s="3" t="s">
        <v>36</v>
      </c>
      <c r="BE2636" s="6" t="s">
        <v>37</v>
      </c>
      <c r="BF2636" s="3" t="s">
        <v>7483</v>
      </c>
    </row>
    <row r="2637" spans="1:58" x14ac:dyDescent="0.2">
      <c r="A2637" s="3" t="s">
        <v>7971</v>
      </c>
      <c r="B2637" s="3" t="s">
        <v>16858</v>
      </c>
      <c r="C2637" s="3" t="s">
        <v>7971</v>
      </c>
      <c r="D2637" s="3" t="s">
        <v>7972</v>
      </c>
      <c r="E2637" s="3" t="s">
        <v>7973</v>
      </c>
      <c r="F2637" s="3" t="s">
        <v>7973</v>
      </c>
      <c r="G2637" s="7" t="s">
        <v>16858</v>
      </c>
      <c r="H2637" s="8" t="s">
        <v>16858</v>
      </c>
      <c r="I2637" s="8" t="s">
        <v>16858</v>
      </c>
      <c r="J2637" s="8" t="s">
        <v>16858</v>
      </c>
      <c r="K2637" s="9" t="s">
        <v>16858</v>
      </c>
      <c r="L2637" s="7" t="s">
        <v>16858</v>
      </c>
      <c r="M2637" s="8" t="s">
        <v>16858</v>
      </c>
      <c r="N2637" s="8" t="s">
        <v>16858</v>
      </c>
      <c r="O2637" s="9" t="s">
        <v>16858</v>
      </c>
      <c r="P2637" s="7" t="s">
        <v>16858</v>
      </c>
      <c r="Q2637" s="8" t="s">
        <v>16858</v>
      </c>
      <c r="R2637" s="8" t="s">
        <v>16858</v>
      </c>
      <c r="S2637" s="8" t="s">
        <v>16858</v>
      </c>
      <c r="T2637" s="9" t="s">
        <v>16858</v>
      </c>
      <c r="U2637" s="8" t="s">
        <v>16858</v>
      </c>
      <c r="V2637" s="8" t="s">
        <v>16858</v>
      </c>
      <c r="W2637" s="8" t="s">
        <v>16858</v>
      </c>
      <c r="X2637" s="8" t="s">
        <v>16858</v>
      </c>
      <c r="Y2637" s="9">
        <v>22.725879669189499</v>
      </c>
      <c r="Z2637" s="5"/>
      <c r="AA2637" s="5"/>
      <c r="AB2637" s="5"/>
      <c r="AC2637" s="39" t="s">
        <v>28</v>
      </c>
      <c r="AD2637" s="40">
        <v>0.895171557562077</v>
      </c>
      <c r="AE2637" s="42" t="s">
        <v>27</v>
      </c>
      <c r="AI2637" s="2">
        <v>0</v>
      </c>
      <c r="AJ2637" s="2">
        <v>0</v>
      </c>
      <c r="AK2637" s="2">
        <v>0</v>
      </c>
      <c r="AL2637" s="2">
        <v>1</v>
      </c>
      <c r="AM2637" s="4" t="s">
        <v>28</v>
      </c>
      <c r="AN2637" s="3" t="s">
        <v>28</v>
      </c>
      <c r="AO2637" s="3" t="s">
        <v>28</v>
      </c>
      <c r="AP2637" s="3" t="s">
        <v>28</v>
      </c>
      <c r="AQ2637" s="3" t="s">
        <v>28</v>
      </c>
      <c r="AR2637" s="4" t="s">
        <v>28</v>
      </c>
      <c r="AS2637" s="3" t="s">
        <v>28</v>
      </c>
      <c r="AT2637" s="3" t="s">
        <v>28</v>
      </c>
      <c r="AU2637" s="6" t="s">
        <v>28</v>
      </c>
      <c r="AV2637" s="4" t="s">
        <v>28</v>
      </c>
      <c r="AW2637" s="3" t="s">
        <v>28</v>
      </c>
      <c r="AX2637" s="3" t="s">
        <v>28</v>
      </c>
      <c r="AY2637" s="3" t="s">
        <v>28</v>
      </c>
      <c r="AZ2637" s="6" t="s">
        <v>28</v>
      </c>
      <c r="BA2637" s="3" t="s">
        <v>28</v>
      </c>
      <c r="BB2637" s="3" t="s">
        <v>28</v>
      </c>
      <c r="BC2637" s="3" t="s">
        <v>28</v>
      </c>
      <c r="BD2637" s="3" t="s">
        <v>28</v>
      </c>
      <c r="BE2637" s="6" t="s">
        <v>28</v>
      </c>
      <c r="BF2637" s="3" t="s">
        <v>7970</v>
      </c>
    </row>
    <row r="2638" spans="1:58" x14ac:dyDescent="0.2">
      <c r="A2638" s="3" t="s">
        <v>1414</v>
      </c>
      <c r="B2638" s="3" t="s">
        <v>16858</v>
      </c>
      <c r="C2638" s="3" t="s">
        <v>1414</v>
      </c>
      <c r="D2638" s="3" t="s">
        <v>1415</v>
      </c>
      <c r="E2638" s="3" t="s">
        <v>1416</v>
      </c>
      <c r="F2638" s="3" t="s">
        <v>1416</v>
      </c>
      <c r="G2638" s="7" t="s">
        <v>16858</v>
      </c>
      <c r="H2638" s="8" t="s">
        <v>16858</v>
      </c>
      <c r="I2638" s="8" t="s">
        <v>16858</v>
      </c>
      <c r="J2638" s="8" t="s">
        <v>16858</v>
      </c>
      <c r="K2638" s="9" t="s">
        <v>16858</v>
      </c>
      <c r="L2638" s="7" t="s">
        <v>16858</v>
      </c>
      <c r="M2638" s="8" t="s">
        <v>16858</v>
      </c>
      <c r="N2638" s="8" t="s">
        <v>16858</v>
      </c>
      <c r="O2638" s="9" t="s">
        <v>16858</v>
      </c>
      <c r="P2638" s="7" t="s">
        <v>16858</v>
      </c>
      <c r="Q2638" s="8" t="s">
        <v>16858</v>
      </c>
      <c r="R2638" s="8" t="s">
        <v>16858</v>
      </c>
      <c r="S2638" s="8">
        <v>22.776617050170799</v>
      </c>
      <c r="T2638" s="9" t="s">
        <v>16858</v>
      </c>
      <c r="U2638" s="8" t="s">
        <v>16858</v>
      </c>
      <c r="V2638" s="8" t="s">
        <v>16858</v>
      </c>
      <c r="W2638" s="8" t="s">
        <v>16858</v>
      </c>
      <c r="X2638" s="8" t="s">
        <v>16858</v>
      </c>
      <c r="Y2638" s="9" t="s">
        <v>16858</v>
      </c>
      <c r="Z2638" s="5"/>
      <c r="AA2638" s="5"/>
      <c r="AB2638" s="5"/>
      <c r="AC2638" s="39" t="s">
        <v>28</v>
      </c>
      <c r="AD2638" s="40">
        <v>0.79871732817037799</v>
      </c>
      <c r="AE2638" s="42" t="s">
        <v>27</v>
      </c>
      <c r="AI2638" s="2">
        <v>0</v>
      </c>
      <c r="AJ2638" s="2">
        <v>0</v>
      </c>
      <c r="AK2638" s="2">
        <v>1</v>
      </c>
      <c r="AL2638" s="2">
        <v>0</v>
      </c>
      <c r="AM2638" s="4" t="s">
        <v>28</v>
      </c>
      <c r="AN2638" s="3" t="s">
        <v>29</v>
      </c>
      <c r="AO2638" s="3" t="s">
        <v>28</v>
      </c>
      <c r="AP2638" s="3" t="s">
        <v>37</v>
      </c>
      <c r="AQ2638" s="3" t="s">
        <v>28</v>
      </c>
      <c r="AR2638" s="4" t="s">
        <v>37</v>
      </c>
      <c r="AS2638" s="3" t="s">
        <v>28</v>
      </c>
      <c r="AT2638" s="3" t="s">
        <v>28</v>
      </c>
      <c r="AU2638" s="6" t="s">
        <v>28</v>
      </c>
      <c r="AV2638" s="4" t="s">
        <v>29</v>
      </c>
      <c r="AW2638" s="3" t="s">
        <v>28</v>
      </c>
      <c r="AX2638" s="3" t="s">
        <v>28</v>
      </c>
      <c r="AY2638" s="3" t="s">
        <v>37</v>
      </c>
      <c r="AZ2638" s="6" t="s">
        <v>28</v>
      </c>
      <c r="BA2638" s="3" t="s">
        <v>28</v>
      </c>
      <c r="BB2638" s="3" t="s">
        <v>28</v>
      </c>
      <c r="BC2638" s="3" t="s">
        <v>28</v>
      </c>
      <c r="BD2638" s="3" t="s">
        <v>28</v>
      </c>
      <c r="BE2638" s="6" t="s">
        <v>28</v>
      </c>
      <c r="BF2638" s="3" t="s">
        <v>1413</v>
      </c>
    </row>
    <row r="2639" spans="1:58" x14ac:dyDescent="0.2">
      <c r="A2639" s="3" t="s">
        <v>9019</v>
      </c>
      <c r="B2639" s="3" t="s">
        <v>16858</v>
      </c>
      <c r="C2639" s="3" t="s">
        <v>9019</v>
      </c>
      <c r="D2639" s="3" t="s">
        <v>9020</v>
      </c>
      <c r="E2639" s="3" t="s">
        <v>9021</v>
      </c>
      <c r="F2639" s="3" t="s">
        <v>9021</v>
      </c>
      <c r="G2639" s="7" t="s">
        <v>16858</v>
      </c>
      <c r="H2639" s="8" t="s">
        <v>16858</v>
      </c>
      <c r="I2639" s="8" t="s">
        <v>16858</v>
      </c>
      <c r="J2639" s="8" t="s">
        <v>16858</v>
      </c>
      <c r="K2639" s="9" t="s">
        <v>16858</v>
      </c>
      <c r="L2639" s="7" t="s">
        <v>16858</v>
      </c>
      <c r="M2639" s="8" t="s">
        <v>16858</v>
      </c>
      <c r="N2639" s="8" t="s">
        <v>16858</v>
      </c>
      <c r="O2639" s="9" t="s">
        <v>16858</v>
      </c>
      <c r="P2639" s="7" t="s">
        <v>16858</v>
      </c>
      <c r="Q2639" s="8" t="s">
        <v>16858</v>
      </c>
      <c r="R2639" s="8" t="s">
        <v>16858</v>
      </c>
      <c r="S2639" s="8" t="s">
        <v>16858</v>
      </c>
      <c r="T2639" s="9" t="s">
        <v>16858</v>
      </c>
      <c r="U2639" s="8" t="s">
        <v>16858</v>
      </c>
      <c r="V2639" s="8">
        <v>21.065263748168899</v>
      </c>
      <c r="W2639" s="8" t="s">
        <v>16858</v>
      </c>
      <c r="X2639" s="8" t="s">
        <v>16858</v>
      </c>
      <c r="Y2639" s="9" t="s">
        <v>16858</v>
      </c>
      <c r="Z2639" s="5"/>
      <c r="AA2639" s="5"/>
      <c r="AB2639" s="5"/>
      <c r="AC2639" s="39" t="s">
        <v>28</v>
      </c>
      <c r="AD2639" s="40">
        <v>0.91496244945118399</v>
      </c>
      <c r="AE2639" s="42" t="s">
        <v>27</v>
      </c>
      <c r="AI2639" s="2">
        <v>0</v>
      </c>
      <c r="AJ2639" s="2">
        <v>0</v>
      </c>
      <c r="AK2639" s="2">
        <v>0</v>
      </c>
      <c r="AL2639" s="2">
        <v>1</v>
      </c>
      <c r="AM2639" s="4" t="s">
        <v>29</v>
      </c>
      <c r="AN2639" s="3" t="s">
        <v>29</v>
      </c>
      <c r="AO2639" s="3" t="s">
        <v>29</v>
      </c>
      <c r="AP2639" s="3" t="s">
        <v>29</v>
      </c>
      <c r="AQ2639" s="3" t="s">
        <v>29</v>
      </c>
      <c r="AR2639" s="4" t="s">
        <v>28</v>
      </c>
      <c r="AS2639" s="3" t="s">
        <v>29</v>
      </c>
      <c r="AT2639" s="3" t="s">
        <v>29</v>
      </c>
      <c r="AU2639" s="6" t="s">
        <v>29</v>
      </c>
      <c r="AV2639" s="4" t="s">
        <v>28</v>
      </c>
      <c r="AW2639" s="3" t="s">
        <v>29</v>
      </c>
      <c r="AX2639" s="3" t="s">
        <v>29</v>
      </c>
      <c r="AY2639" s="3" t="s">
        <v>29</v>
      </c>
      <c r="AZ2639" s="6" t="s">
        <v>29</v>
      </c>
      <c r="BA2639" s="3" t="s">
        <v>28</v>
      </c>
      <c r="BB2639" s="3" t="s">
        <v>28</v>
      </c>
      <c r="BC2639" s="3" t="s">
        <v>29</v>
      </c>
      <c r="BD2639" s="3" t="s">
        <v>29</v>
      </c>
      <c r="BE2639" s="6" t="s">
        <v>29</v>
      </c>
      <c r="BF2639" s="3" t="s">
        <v>9018</v>
      </c>
    </row>
    <row r="2640" spans="1:58" x14ac:dyDescent="0.2">
      <c r="A2640" s="3" t="s">
        <v>4168</v>
      </c>
      <c r="B2640" s="3" t="s">
        <v>16858</v>
      </c>
      <c r="C2640" s="3" t="s">
        <v>4168</v>
      </c>
      <c r="D2640" s="3" t="s">
        <v>4169</v>
      </c>
      <c r="E2640" s="3" t="s">
        <v>4170</v>
      </c>
      <c r="F2640" s="3" t="s">
        <v>4170</v>
      </c>
      <c r="G2640" s="7">
        <v>23.613916397094702</v>
      </c>
      <c r="H2640" s="8">
        <v>23.680995941162099</v>
      </c>
      <c r="I2640" s="8">
        <v>23.971408843994102</v>
      </c>
      <c r="J2640" s="8">
        <v>24.216896057128899</v>
      </c>
      <c r="K2640" s="9">
        <v>24.252630233764599</v>
      </c>
      <c r="L2640" s="7">
        <v>23.852434158325199</v>
      </c>
      <c r="M2640" s="8">
        <v>23.997226715087901</v>
      </c>
      <c r="N2640" s="8">
        <v>24.159925460815401</v>
      </c>
      <c r="O2640" s="9">
        <v>23.856143951416001</v>
      </c>
      <c r="P2640" s="7">
        <v>23.993085861206101</v>
      </c>
      <c r="Q2640" s="8">
        <v>23.8003540039063</v>
      </c>
      <c r="R2640" s="8" t="s">
        <v>16858</v>
      </c>
      <c r="S2640" s="8">
        <v>23.725568771362301</v>
      </c>
      <c r="T2640" s="9">
        <v>24.018861770629901</v>
      </c>
      <c r="U2640" s="8" t="s">
        <v>16858</v>
      </c>
      <c r="V2640" s="8" t="s">
        <v>16858</v>
      </c>
      <c r="W2640" s="8" t="s">
        <v>16858</v>
      </c>
      <c r="X2640" s="8">
        <v>24.107013702392599</v>
      </c>
      <c r="Y2640" s="9">
        <v>23.754808425903299</v>
      </c>
      <c r="Z2640" s="5">
        <v>1.9263076782248589E-2</v>
      </c>
      <c r="AA2640" s="5">
        <v>-6.2701892852725649E-2</v>
      </c>
      <c r="AB2640" s="5">
        <v>-1.6258430480927899E-2</v>
      </c>
      <c r="AC2640" s="39">
        <v>0.95724683286888801</v>
      </c>
      <c r="AD2640" s="40">
        <v>0.966106075216972</v>
      </c>
      <c r="AE2640" s="42" t="s">
        <v>27</v>
      </c>
      <c r="AF2640" s="40">
        <v>0.909115072190676</v>
      </c>
      <c r="AG2640" s="40">
        <v>0.71105155294395594</v>
      </c>
      <c r="AH2640" s="41">
        <v>0.94856221820952602</v>
      </c>
      <c r="AI2640" s="2">
        <v>5</v>
      </c>
      <c r="AJ2640" s="2">
        <v>4</v>
      </c>
      <c r="AK2640" s="2">
        <v>4</v>
      </c>
      <c r="AL2640" s="2">
        <v>2</v>
      </c>
      <c r="AM2640" s="4" t="s">
        <v>37</v>
      </c>
      <c r="AN2640" s="3" t="s">
        <v>36</v>
      </c>
      <c r="AO2640" s="3" t="s">
        <v>36</v>
      </c>
      <c r="AP2640" s="3" t="s">
        <v>36</v>
      </c>
      <c r="AQ2640" s="3" t="s">
        <v>34</v>
      </c>
      <c r="AR2640" s="4" t="s">
        <v>34</v>
      </c>
      <c r="AS2640" s="3" t="s">
        <v>34</v>
      </c>
      <c r="AT2640" s="3" t="s">
        <v>37</v>
      </c>
      <c r="AU2640" s="6" t="s">
        <v>34</v>
      </c>
      <c r="AV2640" s="4" t="s">
        <v>34</v>
      </c>
      <c r="AW2640" s="3" t="s">
        <v>36</v>
      </c>
      <c r="AX2640" s="3" t="s">
        <v>37</v>
      </c>
      <c r="AY2640" s="3" t="s">
        <v>37</v>
      </c>
      <c r="AZ2640" s="6" t="s">
        <v>36</v>
      </c>
      <c r="BA2640" s="3" t="s">
        <v>37</v>
      </c>
      <c r="BB2640" s="3" t="s">
        <v>36</v>
      </c>
      <c r="BC2640" s="3" t="s">
        <v>37</v>
      </c>
      <c r="BD2640" s="3" t="s">
        <v>36</v>
      </c>
      <c r="BE2640" s="6" t="s">
        <v>36</v>
      </c>
      <c r="BF2640" s="3" t="s">
        <v>4167</v>
      </c>
    </row>
    <row r="2641" spans="1:58" x14ac:dyDescent="0.2">
      <c r="A2641" s="3" t="s">
        <v>15309</v>
      </c>
      <c r="B2641" s="3" t="s">
        <v>16858</v>
      </c>
      <c r="C2641" s="3" t="s">
        <v>15309</v>
      </c>
      <c r="D2641" s="3" t="s">
        <v>15310</v>
      </c>
      <c r="E2641" s="3" t="s">
        <v>15311</v>
      </c>
      <c r="F2641" s="3" t="s">
        <v>15311</v>
      </c>
      <c r="G2641" s="7" t="s">
        <v>16858</v>
      </c>
      <c r="H2641" s="8" t="s">
        <v>16858</v>
      </c>
      <c r="I2641" s="8" t="s">
        <v>16858</v>
      </c>
      <c r="J2641" s="8" t="s">
        <v>16858</v>
      </c>
      <c r="K2641" s="9" t="s">
        <v>16858</v>
      </c>
      <c r="L2641" s="7" t="s">
        <v>16858</v>
      </c>
      <c r="M2641" s="8" t="s">
        <v>16858</v>
      </c>
      <c r="N2641" s="8" t="s">
        <v>16858</v>
      </c>
      <c r="O2641" s="9" t="s">
        <v>16858</v>
      </c>
      <c r="P2641" s="7" t="s">
        <v>16858</v>
      </c>
      <c r="Q2641" s="8" t="s">
        <v>16858</v>
      </c>
      <c r="R2641" s="8" t="s">
        <v>16858</v>
      </c>
      <c r="S2641" s="8" t="s">
        <v>16858</v>
      </c>
      <c r="T2641" s="9">
        <v>22.144044876098601</v>
      </c>
      <c r="U2641" s="8" t="s">
        <v>16858</v>
      </c>
      <c r="V2641" s="8" t="s">
        <v>16858</v>
      </c>
      <c r="W2641" s="8" t="s">
        <v>16858</v>
      </c>
      <c r="X2641" s="8" t="s">
        <v>16858</v>
      </c>
      <c r="Y2641" s="9" t="s">
        <v>16858</v>
      </c>
      <c r="Z2641" s="5"/>
      <c r="AA2641" s="5"/>
      <c r="AB2641" s="5"/>
      <c r="AC2641" s="39" t="s">
        <v>28</v>
      </c>
      <c r="AD2641" s="40">
        <v>0.91399076745527996</v>
      </c>
      <c r="AE2641" s="42" t="s">
        <v>27</v>
      </c>
      <c r="AI2641" s="2">
        <v>0</v>
      </c>
      <c r="AJ2641" s="2">
        <v>0</v>
      </c>
      <c r="AK2641" s="2">
        <v>1</v>
      </c>
      <c r="AL2641" s="2">
        <v>0</v>
      </c>
      <c r="AM2641" s="4" t="s">
        <v>29</v>
      </c>
      <c r="AN2641" s="3" t="s">
        <v>29</v>
      </c>
      <c r="AO2641" s="3" t="s">
        <v>29</v>
      </c>
      <c r="AP2641" s="3" t="s">
        <v>28</v>
      </c>
      <c r="AQ2641" s="3" t="s">
        <v>29</v>
      </c>
      <c r="AR2641" s="4" t="s">
        <v>29</v>
      </c>
      <c r="AS2641" s="3" t="s">
        <v>29</v>
      </c>
      <c r="AT2641" s="3" t="s">
        <v>29</v>
      </c>
      <c r="AU2641" s="6" t="s">
        <v>29</v>
      </c>
      <c r="AV2641" s="4" t="s">
        <v>29</v>
      </c>
      <c r="AW2641" s="3" t="s">
        <v>29</v>
      </c>
      <c r="AX2641" s="3" t="s">
        <v>28</v>
      </c>
      <c r="AY2641" s="3" t="s">
        <v>29</v>
      </c>
      <c r="AZ2641" s="6" t="s">
        <v>28</v>
      </c>
      <c r="BA2641" s="3" t="s">
        <v>29</v>
      </c>
      <c r="BB2641" s="3" t="s">
        <v>29</v>
      </c>
      <c r="BC2641" s="3" t="s">
        <v>29</v>
      </c>
      <c r="BD2641" s="3" t="s">
        <v>29</v>
      </c>
      <c r="BE2641" s="6" t="s">
        <v>29</v>
      </c>
      <c r="BF2641" s="3" t="s">
        <v>15308</v>
      </c>
    </row>
    <row r="2642" spans="1:58" x14ac:dyDescent="0.2">
      <c r="A2642" s="3" t="s">
        <v>9513</v>
      </c>
      <c r="B2642" s="3" t="s">
        <v>16858</v>
      </c>
      <c r="C2642" s="3" t="s">
        <v>9513</v>
      </c>
      <c r="D2642" s="3" t="s">
        <v>9514</v>
      </c>
      <c r="E2642" s="3" t="s">
        <v>9515</v>
      </c>
      <c r="F2642" s="3" t="s">
        <v>9515</v>
      </c>
      <c r="G2642" s="7" t="s">
        <v>16858</v>
      </c>
      <c r="H2642" s="8" t="s">
        <v>16858</v>
      </c>
      <c r="I2642" s="8" t="s">
        <v>16858</v>
      </c>
      <c r="J2642" s="8" t="s">
        <v>16858</v>
      </c>
      <c r="K2642" s="9" t="s">
        <v>16858</v>
      </c>
      <c r="L2642" s="7" t="s">
        <v>16858</v>
      </c>
      <c r="M2642" s="8" t="s">
        <v>16858</v>
      </c>
      <c r="N2642" s="8" t="s">
        <v>16858</v>
      </c>
      <c r="O2642" s="9" t="s">
        <v>16858</v>
      </c>
      <c r="P2642" s="7" t="s">
        <v>16858</v>
      </c>
      <c r="Q2642" s="8" t="s">
        <v>16858</v>
      </c>
      <c r="R2642" s="8" t="s">
        <v>16858</v>
      </c>
      <c r="S2642" s="8" t="s">
        <v>16858</v>
      </c>
      <c r="T2642" s="9">
        <v>22.5103874206543</v>
      </c>
      <c r="U2642" s="8" t="s">
        <v>16858</v>
      </c>
      <c r="V2642" s="8" t="s">
        <v>16858</v>
      </c>
      <c r="W2642" s="8" t="s">
        <v>16858</v>
      </c>
      <c r="X2642" s="8" t="s">
        <v>16858</v>
      </c>
      <c r="Y2642" s="9" t="s">
        <v>16858</v>
      </c>
      <c r="Z2642" s="5"/>
      <c r="AA2642" s="5"/>
      <c r="AB2642" s="5"/>
      <c r="AC2642" s="39" t="s">
        <v>28</v>
      </c>
      <c r="AD2642" s="40">
        <v>0.84677323420074302</v>
      </c>
      <c r="AE2642" s="42" t="s">
        <v>27</v>
      </c>
      <c r="AI2642" s="2">
        <v>0</v>
      </c>
      <c r="AJ2642" s="2">
        <v>0</v>
      </c>
      <c r="AK2642" s="2">
        <v>1</v>
      </c>
      <c r="AL2642" s="2">
        <v>0</v>
      </c>
      <c r="AM2642" s="4" t="s">
        <v>28</v>
      </c>
      <c r="AN2642" s="3" t="s">
        <v>37</v>
      </c>
      <c r="AO2642" s="3" t="s">
        <v>37</v>
      </c>
      <c r="AP2642" s="3" t="s">
        <v>37</v>
      </c>
      <c r="AQ2642" s="3" t="s">
        <v>37</v>
      </c>
      <c r="AR2642" s="4" t="s">
        <v>28</v>
      </c>
      <c r="AS2642" s="3" t="s">
        <v>28</v>
      </c>
      <c r="AT2642" s="3" t="s">
        <v>37</v>
      </c>
      <c r="AU2642" s="6" t="s">
        <v>28</v>
      </c>
      <c r="AV2642" s="4" t="s">
        <v>28</v>
      </c>
      <c r="AW2642" s="3" t="s">
        <v>37</v>
      </c>
      <c r="AX2642" s="3" t="s">
        <v>29</v>
      </c>
      <c r="AY2642" s="3" t="s">
        <v>29</v>
      </c>
      <c r="AZ2642" s="6" t="s">
        <v>37</v>
      </c>
      <c r="BA2642" s="3" t="s">
        <v>29</v>
      </c>
      <c r="BB2642" s="3" t="s">
        <v>29</v>
      </c>
      <c r="BC2642" s="3" t="s">
        <v>28</v>
      </c>
      <c r="BD2642" s="3" t="s">
        <v>29</v>
      </c>
      <c r="BE2642" s="6" t="s">
        <v>28</v>
      </c>
      <c r="BF2642" s="3" t="s">
        <v>9512</v>
      </c>
    </row>
    <row r="2643" spans="1:58" x14ac:dyDescent="0.2">
      <c r="A2643" s="3" t="s">
        <v>6133</v>
      </c>
      <c r="B2643" s="3" t="s">
        <v>16858</v>
      </c>
      <c r="C2643" s="3" t="s">
        <v>6133</v>
      </c>
      <c r="D2643" s="3" t="s">
        <v>6134</v>
      </c>
      <c r="E2643" s="3" t="s">
        <v>6135</v>
      </c>
      <c r="F2643" s="3" t="s">
        <v>6135</v>
      </c>
      <c r="G2643" s="7">
        <v>23.799465179443398</v>
      </c>
      <c r="H2643" s="8" t="s">
        <v>16858</v>
      </c>
      <c r="I2643" s="8" t="s">
        <v>16858</v>
      </c>
      <c r="J2643" s="8" t="s">
        <v>16858</v>
      </c>
      <c r="K2643" s="9" t="s">
        <v>16858</v>
      </c>
      <c r="L2643" s="7" t="s">
        <v>16858</v>
      </c>
      <c r="M2643" s="8">
        <v>23.845941543579102</v>
      </c>
      <c r="N2643" s="8" t="s">
        <v>16858</v>
      </c>
      <c r="O2643" s="9">
        <v>23.4213676452637</v>
      </c>
      <c r="P2643" s="7" t="s">
        <v>16858</v>
      </c>
      <c r="Q2643" s="8" t="s">
        <v>16858</v>
      </c>
      <c r="R2643" s="8" t="s">
        <v>16858</v>
      </c>
      <c r="S2643" s="8" t="s">
        <v>16858</v>
      </c>
      <c r="T2643" s="9" t="s">
        <v>16858</v>
      </c>
      <c r="U2643" s="8">
        <v>24.071119308471701</v>
      </c>
      <c r="V2643" s="8" t="s">
        <v>16858</v>
      </c>
      <c r="W2643" s="8">
        <v>23.9518032073975</v>
      </c>
      <c r="X2643" s="8">
        <v>23.7505207061768</v>
      </c>
      <c r="Y2643" s="9">
        <v>24.002388000488299</v>
      </c>
      <c r="Z2643" s="5">
        <v>-0.16581058502199753</v>
      </c>
      <c r="AA2643" s="5"/>
      <c r="AB2643" s="5">
        <v>0.14449262619017489</v>
      </c>
      <c r="AC2643" s="39">
        <v>0.13516890320188199</v>
      </c>
      <c r="AD2643" s="40">
        <v>0.231457249070632</v>
      </c>
      <c r="AE2643" s="42" t="s">
        <v>27</v>
      </c>
      <c r="AI2643" s="2">
        <v>1</v>
      </c>
      <c r="AJ2643" s="2">
        <v>2</v>
      </c>
      <c r="AK2643" s="2">
        <v>0</v>
      </c>
      <c r="AL2643" s="2">
        <v>4</v>
      </c>
      <c r="AM2643" s="4" t="s">
        <v>37</v>
      </c>
      <c r="AN2643" s="3" t="s">
        <v>37</v>
      </c>
      <c r="AO2643" s="3" t="s">
        <v>28</v>
      </c>
      <c r="AP2643" s="3" t="s">
        <v>37</v>
      </c>
      <c r="AQ2643" s="3" t="s">
        <v>28</v>
      </c>
      <c r="AR2643" s="4" t="s">
        <v>37</v>
      </c>
      <c r="AS2643" s="3" t="s">
        <v>37</v>
      </c>
      <c r="AT2643" s="3" t="s">
        <v>37</v>
      </c>
      <c r="AU2643" s="6" t="s">
        <v>37</v>
      </c>
      <c r="AV2643" s="4" t="s">
        <v>37</v>
      </c>
      <c r="AW2643" s="3" t="s">
        <v>37</v>
      </c>
      <c r="AX2643" s="3" t="s">
        <v>37</v>
      </c>
      <c r="AY2643" s="3" t="s">
        <v>37</v>
      </c>
      <c r="AZ2643" s="6" t="s">
        <v>37</v>
      </c>
      <c r="BA2643" s="3" t="s">
        <v>37</v>
      </c>
      <c r="BB2643" s="3" t="s">
        <v>28</v>
      </c>
      <c r="BC2643" s="3" t="s">
        <v>37</v>
      </c>
      <c r="BD2643" s="3" t="s">
        <v>37</v>
      </c>
      <c r="BE2643" s="6" t="s">
        <v>37</v>
      </c>
      <c r="BF2643" s="3" t="s">
        <v>6132</v>
      </c>
    </row>
    <row r="2644" spans="1:58" x14ac:dyDescent="0.2">
      <c r="A2644" s="3" t="s">
        <v>751</v>
      </c>
      <c r="B2644" s="3" t="s">
        <v>16858</v>
      </c>
      <c r="C2644" s="3" t="s">
        <v>751</v>
      </c>
      <c r="D2644" s="3" t="s">
        <v>752</v>
      </c>
      <c r="E2644" s="3" t="s">
        <v>753</v>
      </c>
      <c r="F2644" s="3" t="s">
        <v>753</v>
      </c>
      <c r="G2644" s="7">
        <v>23.328687667846701</v>
      </c>
      <c r="H2644" s="8">
        <v>22.772394180297901</v>
      </c>
      <c r="I2644" s="8">
        <v>23.272558212280298</v>
      </c>
      <c r="J2644" s="8" t="s">
        <v>16858</v>
      </c>
      <c r="K2644" s="9">
        <v>23.327865600585898</v>
      </c>
      <c r="L2644" s="7" t="s">
        <v>16858</v>
      </c>
      <c r="M2644" s="8" t="s">
        <v>16858</v>
      </c>
      <c r="N2644" s="8" t="s">
        <v>16858</v>
      </c>
      <c r="O2644" s="9">
        <v>23.106693267822301</v>
      </c>
      <c r="P2644" s="7" t="s">
        <v>16858</v>
      </c>
      <c r="Q2644" s="8">
        <v>23.093246459960898</v>
      </c>
      <c r="R2644" s="8" t="s">
        <v>16858</v>
      </c>
      <c r="S2644" s="8">
        <v>23.163078308105501</v>
      </c>
      <c r="T2644" s="9">
        <v>23.3611850738525</v>
      </c>
      <c r="U2644" s="8" t="s">
        <v>16858</v>
      </c>
      <c r="V2644" s="8">
        <v>23.4314785003662</v>
      </c>
      <c r="W2644" s="8" t="s">
        <v>16858</v>
      </c>
      <c r="X2644" s="8" t="s">
        <v>16858</v>
      </c>
      <c r="Y2644" s="9" t="s">
        <v>16858</v>
      </c>
      <c r="Z2644" s="5">
        <v>-6.8683147430398606E-2</v>
      </c>
      <c r="AA2644" s="5">
        <v>3.0460198720266618E-2</v>
      </c>
      <c r="AB2644" s="5">
        <v>0.25610208511350052</v>
      </c>
      <c r="AC2644" s="39">
        <v>0.86732625074783698</v>
      </c>
      <c r="AD2644" s="40">
        <v>0.88026066821038695</v>
      </c>
      <c r="AE2644" s="42" t="s">
        <v>27</v>
      </c>
      <c r="AG2644" s="40">
        <v>0.86732625074122705</v>
      </c>
      <c r="AI2644" s="2">
        <v>4</v>
      </c>
      <c r="AJ2644" s="2">
        <v>1</v>
      </c>
      <c r="AK2644" s="2">
        <v>3</v>
      </c>
      <c r="AL2644" s="2">
        <v>1</v>
      </c>
      <c r="AM2644" s="4" t="s">
        <v>37</v>
      </c>
      <c r="AN2644" s="3" t="s">
        <v>37</v>
      </c>
      <c r="AO2644" s="3" t="s">
        <v>37</v>
      </c>
      <c r="AP2644" s="3" t="s">
        <v>28</v>
      </c>
      <c r="AQ2644" s="3" t="s">
        <v>37</v>
      </c>
      <c r="AR2644" s="4" t="s">
        <v>28</v>
      </c>
      <c r="AS2644" s="3" t="s">
        <v>28</v>
      </c>
      <c r="AT2644" s="3" t="s">
        <v>28</v>
      </c>
      <c r="AU2644" s="6" t="s">
        <v>37</v>
      </c>
      <c r="AV2644" s="4" t="s">
        <v>28</v>
      </c>
      <c r="AW2644" s="3" t="s">
        <v>37</v>
      </c>
      <c r="AX2644" s="3" t="s">
        <v>28</v>
      </c>
      <c r="AY2644" s="3" t="s">
        <v>37</v>
      </c>
      <c r="AZ2644" s="6" t="s">
        <v>37</v>
      </c>
      <c r="BA2644" s="3" t="s">
        <v>28</v>
      </c>
      <c r="BB2644" s="3" t="s">
        <v>37</v>
      </c>
      <c r="BC2644" s="3" t="s">
        <v>28</v>
      </c>
      <c r="BD2644" s="3" t="s">
        <v>28</v>
      </c>
      <c r="BE2644" s="6" t="s">
        <v>28</v>
      </c>
      <c r="BF2644" s="3" t="s">
        <v>750</v>
      </c>
    </row>
    <row r="2645" spans="1:58" x14ac:dyDescent="0.2">
      <c r="A2645" s="3" t="s">
        <v>5671</v>
      </c>
      <c r="B2645" s="3" t="s">
        <v>16858</v>
      </c>
      <c r="C2645" s="3" t="s">
        <v>5671</v>
      </c>
      <c r="D2645" s="3" t="s">
        <v>5672</v>
      </c>
      <c r="E2645" s="3" t="s">
        <v>5673</v>
      </c>
      <c r="F2645" s="3" t="s">
        <v>5673</v>
      </c>
      <c r="G2645" s="7" t="s">
        <v>16858</v>
      </c>
      <c r="H2645" s="8" t="s">
        <v>16858</v>
      </c>
      <c r="I2645" s="8" t="s">
        <v>16858</v>
      </c>
      <c r="J2645" s="8" t="s">
        <v>16858</v>
      </c>
      <c r="K2645" s="9" t="s">
        <v>16858</v>
      </c>
      <c r="L2645" s="7" t="s">
        <v>16858</v>
      </c>
      <c r="M2645" s="8" t="s">
        <v>16858</v>
      </c>
      <c r="N2645" s="8" t="s">
        <v>16858</v>
      </c>
      <c r="O2645" s="9" t="s">
        <v>16858</v>
      </c>
      <c r="P2645" s="7" t="s">
        <v>16858</v>
      </c>
      <c r="Q2645" s="8" t="s">
        <v>16858</v>
      </c>
      <c r="R2645" s="8" t="s">
        <v>16858</v>
      </c>
      <c r="S2645" s="8" t="s">
        <v>16858</v>
      </c>
      <c r="T2645" s="9" t="s">
        <v>16858</v>
      </c>
      <c r="U2645" s="8" t="s">
        <v>16858</v>
      </c>
      <c r="V2645" s="8" t="s">
        <v>16858</v>
      </c>
      <c r="W2645" s="8" t="s">
        <v>16858</v>
      </c>
      <c r="X2645" s="8" t="s">
        <v>16858</v>
      </c>
      <c r="Y2645" s="9">
        <v>23.625780105590799</v>
      </c>
      <c r="Z2645" s="5"/>
      <c r="AA2645" s="5"/>
      <c r="AB2645" s="5"/>
      <c r="AC2645" s="39" t="s">
        <v>28</v>
      </c>
      <c r="AD2645" s="40">
        <v>0.988404522613065</v>
      </c>
      <c r="AE2645" s="42" t="s">
        <v>27</v>
      </c>
      <c r="AI2645" s="2">
        <v>0</v>
      </c>
      <c r="AJ2645" s="2">
        <v>0</v>
      </c>
      <c r="AK2645" s="2">
        <v>0</v>
      </c>
      <c r="AL2645" s="2">
        <v>1</v>
      </c>
      <c r="AM2645" s="4" t="s">
        <v>28</v>
      </c>
      <c r="AN2645" s="3" t="s">
        <v>28</v>
      </c>
      <c r="AO2645" s="3" t="s">
        <v>28</v>
      </c>
      <c r="AP2645" s="3" t="s">
        <v>28</v>
      </c>
      <c r="AQ2645" s="3" t="s">
        <v>28</v>
      </c>
      <c r="AR2645" s="4" t="s">
        <v>28</v>
      </c>
      <c r="AS2645" s="3" t="s">
        <v>28</v>
      </c>
      <c r="AT2645" s="3" t="s">
        <v>28</v>
      </c>
      <c r="AU2645" s="6" t="s">
        <v>28</v>
      </c>
      <c r="AV2645" s="4" t="s">
        <v>28</v>
      </c>
      <c r="AW2645" s="3" t="s">
        <v>28</v>
      </c>
      <c r="AX2645" s="3" t="s">
        <v>28</v>
      </c>
      <c r="AY2645" s="3" t="s">
        <v>28</v>
      </c>
      <c r="AZ2645" s="6" t="s">
        <v>28</v>
      </c>
      <c r="BA2645" s="3" t="s">
        <v>28</v>
      </c>
      <c r="BB2645" s="3" t="s">
        <v>29</v>
      </c>
      <c r="BC2645" s="3" t="s">
        <v>28</v>
      </c>
      <c r="BD2645" s="3" t="s">
        <v>28</v>
      </c>
      <c r="BE2645" s="6" t="s">
        <v>28</v>
      </c>
      <c r="BF2645" s="3" t="s">
        <v>5670</v>
      </c>
    </row>
    <row r="2646" spans="1:58" x14ac:dyDescent="0.2">
      <c r="A2646" s="3" t="s">
        <v>16637</v>
      </c>
      <c r="B2646" s="3" t="s">
        <v>16858</v>
      </c>
      <c r="C2646" s="3" t="s">
        <v>16637</v>
      </c>
      <c r="D2646" s="3" t="s">
        <v>16638</v>
      </c>
      <c r="E2646" s="3" t="s">
        <v>16639</v>
      </c>
      <c r="F2646" s="3" t="s">
        <v>16639</v>
      </c>
      <c r="G2646" s="7" t="s">
        <v>16858</v>
      </c>
      <c r="H2646" s="8" t="s">
        <v>16858</v>
      </c>
      <c r="I2646" s="8" t="s">
        <v>16858</v>
      </c>
      <c r="J2646" s="8" t="s">
        <v>16858</v>
      </c>
      <c r="K2646" s="9" t="s">
        <v>16858</v>
      </c>
      <c r="L2646" s="7" t="s">
        <v>16858</v>
      </c>
      <c r="M2646" s="8" t="s">
        <v>16858</v>
      </c>
      <c r="N2646" s="8" t="s">
        <v>16858</v>
      </c>
      <c r="O2646" s="9" t="s">
        <v>16858</v>
      </c>
      <c r="P2646" s="7" t="s">
        <v>16858</v>
      </c>
      <c r="Q2646" s="8" t="s">
        <v>16858</v>
      </c>
      <c r="R2646" s="8" t="s">
        <v>16858</v>
      </c>
      <c r="S2646" s="8" t="s">
        <v>16858</v>
      </c>
      <c r="T2646" s="9" t="s">
        <v>16858</v>
      </c>
      <c r="U2646" s="8" t="s">
        <v>16858</v>
      </c>
      <c r="V2646" s="8">
        <v>23.662534713745099</v>
      </c>
      <c r="W2646" s="8" t="s">
        <v>16858</v>
      </c>
      <c r="X2646" s="8" t="s">
        <v>16858</v>
      </c>
      <c r="Y2646" s="9" t="s">
        <v>16858</v>
      </c>
      <c r="Z2646" s="5"/>
      <c r="AA2646" s="5"/>
      <c r="AB2646" s="5"/>
      <c r="AC2646" s="39" t="s">
        <v>28</v>
      </c>
      <c r="AD2646" s="40">
        <v>0.94731233123312297</v>
      </c>
      <c r="AE2646" s="42" t="s">
        <v>27</v>
      </c>
      <c r="AI2646" s="2">
        <v>0</v>
      </c>
      <c r="AJ2646" s="2">
        <v>0</v>
      </c>
      <c r="AK2646" s="2">
        <v>0</v>
      </c>
      <c r="AL2646" s="2">
        <v>1</v>
      </c>
      <c r="AM2646" s="4" t="s">
        <v>37</v>
      </c>
      <c r="AN2646" s="3" t="s">
        <v>36</v>
      </c>
      <c r="AO2646" s="3" t="s">
        <v>37</v>
      </c>
      <c r="AP2646" s="3" t="s">
        <v>37</v>
      </c>
      <c r="AQ2646" s="3" t="s">
        <v>28</v>
      </c>
      <c r="AR2646" s="4" t="s">
        <v>34</v>
      </c>
      <c r="AS2646" s="3" t="s">
        <v>37</v>
      </c>
      <c r="AT2646" s="3" t="s">
        <v>29</v>
      </c>
      <c r="AU2646" s="6" t="s">
        <v>37</v>
      </c>
      <c r="AV2646" s="4" t="s">
        <v>28</v>
      </c>
      <c r="AW2646" s="3" t="s">
        <v>36</v>
      </c>
      <c r="AX2646" s="3" t="s">
        <v>29</v>
      </c>
      <c r="AY2646" s="3" t="s">
        <v>37</v>
      </c>
      <c r="AZ2646" s="6" t="s">
        <v>37</v>
      </c>
      <c r="BA2646" s="3" t="s">
        <v>28</v>
      </c>
      <c r="BB2646" s="3" t="s">
        <v>34</v>
      </c>
      <c r="BC2646" s="3" t="s">
        <v>37</v>
      </c>
      <c r="BD2646" s="3" t="s">
        <v>29</v>
      </c>
      <c r="BE2646" s="6" t="s">
        <v>28</v>
      </c>
      <c r="BF2646" s="3" t="s">
        <v>16636</v>
      </c>
    </row>
    <row r="2647" spans="1:58" x14ac:dyDescent="0.2">
      <c r="A2647" s="3" t="s">
        <v>6905</v>
      </c>
      <c r="B2647" s="3" t="s">
        <v>16858</v>
      </c>
      <c r="C2647" s="3" t="s">
        <v>6905</v>
      </c>
      <c r="D2647" s="3" t="s">
        <v>6906</v>
      </c>
      <c r="E2647" s="3" t="s">
        <v>6907</v>
      </c>
      <c r="F2647" s="3" t="s">
        <v>6907</v>
      </c>
      <c r="G2647" s="7" t="s">
        <v>16858</v>
      </c>
      <c r="H2647" s="8" t="s">
        <v>16858</v>
      </c>
      <c r="I2647" s="8" t="s">
        <v>16858</v>
      </c>
      <c r="J2647" s="8" t="s">
        <v>16858</v>
      </c>
      <c r="K2647" s="9" t="s">
        <v>16858</v>
      </c>
      <c r="L2647" s="7" t="s">
        <v>16858</v>
      </c>
      <c r="M2647" s="8" t="s">
        <v>16858</v>
      </c>
      <c r="N2647" s="8" t="s">
        <v>16858</v>
      </c>
      <c r="O2647" s="9" t="s">
        <v>16858</v>
      </c>
      <c r="P2647" s="7" t="s">
        <v>16858</v>
      </c>
      <c r="Q2647" s="8" t="s">
        <v>16858</v>
      </c>
      <c r="R2647" s="8" t="s">
        <v>16858</v>
      </c>
      <c r="S2647" s="8" t="s">
        <v>16858</v>
      </c>
      <c r="T2647" s="9" t="s">
        <v>16858</v>
      </c>
      <c r="U2647" s="8" t="s">
        <v>16858</v>
      </c>
      <c r="V2647" s="8" t="s">
        <v>16858</v>
      </c>
      <c r="W2647" s="8" t="s">
        <v>16858</v>
      </c>
      <c r="X2647" s="8" t="s">
        <v>16858</v>
      </c>
      <c r="Y2647" s="9">
        <v>23.053794860839801</v>
      </c>
      <c r="Z2647" s="5"/>
      <c r="AA2647" s="5"/>
      <c r="AB2647" s="5"/>
      <c r="AC2647" s="39" t="s">
        <v>28</v>
      </c>
      <c r="AD2647" s="40">
        <v>0.85506924315620003</v>
      </c>
      <c r="AE2647" s="42" t="s">
        <v>27</v>
      </c>
      <c r="AI2647" s="2">
        <v>0</v>
      </c>
      <c r="AJ2647" s="2">
        <v>0</v>
      </c>
      <c r="AK2647" s="2">
        <v>0</v>
      </c>
      <c r="AL2647" s="2">
        <v>1</v>
      </c>
      <c r="AM2647" s="4" t="s">
        <v>28</v>
      </c>
      <c r="AN2647" s="3" t="s">
        <v>28</v>
      </c>
      <c r="AO2647" s="3" t="s">
        <v>28</v>
      </c>
      <c r="AP2647" s="3" t="s">
        <v>28</v>
      </c>
      <c r="AQ2647" s="3" t="s">
        <v>28</v>
      </c>
      <c r="AR2647" s="4" t="s">
        <v>28</v>
      </c>
      <c r="AS2647" s="3" t="s">
        <v>28</v>
      </c>
      <c r="AT2647" s="3" t="s">
        <v>29</v>
      </c>
      <c r="AU2647" s="6" t="s">
        <v>28</v>
      </c>
      <c r="AV2647" s="4" t="s">
        <v>29</v>
      </c>
      <c r="AW2647" s="3" t="s">
        <v>28</v>
      </c>
      <c r="AX2647" s="3" t="s">
        <v>28</v>
      </c>
      <c r="AY2647" s="3" t="s">
        <v>28</v>
      </c>
      <c r="AZ2647" s="6" t="s">
        <v>28</v>
      </c>
      <c r="BA2647" s="3" t="s">
        <v>28</v>
      </c>
      <c r="BB2647" s="3" t="s">
        <v>28</v>
      </c>
      <c r="BC2647" s="3" t="s">
        <v>28</v>
      </c>
      <c r="BD2647" s="3" t="s">
        <v>29</v>
      </c>
      <c r="BE2647" s="6" t="s">
        <v>28</v>
      </c>
      <c r="BF2647" s="3" t="s">
        <v>6904</v>
      </c>
    </row>
    <row r="2648" spans="1:58" x14ac:dyDescent="0.2">
      <c r="A2648" s="3" t="s">
        <v>13921</v>
      </c>
      <c r="B2648" s="3" t="s">
        <v>16858</v>
      </c>
      <c r="C2648" s="3" t="s">
        <v>13921</v>
      </c>
      <c r="D2648" s="3" t="s">
        <v>13922</v>
      </c>
      <c r="E2648" s="3" t="s">
        <v>13923</v>
      </c>
      <c r="F2648" s="3" t="s">
        <v>13923</v>
      </c>
      <c r="G2648" s="7" t="s">
        <v>16858</v>
      </c>
      <c r="H2648" s="8" t="s">
        <v>16858</v>
      </c>
      <c r="I2648" s="8" t="s">
        <v>16858</v>
      </c>
      <c r="J2648" s="8" t="s">
        <v>16858</v>
      </c>
      <c r="K2648" s="9" t="s">
        <v>16858</v>
      </c>
      <c r="L2648" s="7" t="s">
        <v>16858</v>
      </c>
      <c r="M2648" s="8" t="s">
        <v>16858</v>
      </c>
      <c r="N2648" s="8" t="s">
        <v>16858</v>
      </c>
      <c r="O2648" s="9" t="s">
        <v>16858</v>
      </c>
      <c r="P2648" s="7" t="s">
        <v>16858</v>
      </c>
      <c r="Q2648" s="8" t="s">
        <v>16858</v>
      </c>
      <c r="R2648" s="8" t="s">
        <v>16858</v>
      </c>
      <c r="S2648" s="8" t="s">
        <v>16858</v>
      </c>
      <c r="T2648" s="9" t="s">
        <v>16858</v>
      </c>
      <c r="U2648" s="8" t="s">
        <v>16858</v>
      </c>
      <c r="V2648" s="8" t="s">
        <v>16858</v>
      </c>
      <c r="W2648" s="8" t="s">
        <v>16858</v>
      </c>
      <c r="X2648" s="8">
        <v>24.116880416870099</v>
      </c>
      <c r="Y2648" s="9" t="s">
        <v>16858</v>
      </c>
      <c r="Z2648" s="5"/>
      <c r="AA2648" s="5"/>
      <c r="AB2648" s="5"/>
      <c r="AC2648" s="39" t="s">
        <v>28</v>
      </c>
      <c r="AD2648" s="40">
        <v>0.82812956724539999</v>
      </c>
      <c r="AE2648" s="42" t="s">
        <v>27</v>
      </c>
      <c r="AI2648" s="2">
        <v>0</v>
      </c>
      <c r="AJ2648" s="2">
        <v>0</v>
      </c>
      <c r="AK2648" s="2">
        <v>0</v>
      </c>
      <c r="AL2648" s="2">
        <v>1</v>
      </c>
      <c r="AM2648" s="4" t="s">
        <v>28</v>
      </c>
      <c r="AN2648" s="3" t="s">
        <v>28</v>
      </c>
      <c r="AO2648" s="3" t="s">
        <v>36</v>
      </c>
      <c r="AP2648" s="3" t="s">
        <v>36</v>
      </c>
      <c r="AQ2648" s="3" t="s">
        <v>37</v>
      </c>
      <c r="AR2648" s="4" t="s">
        <v>29</v>
      </c>
      <c r="AS2648" s="3" t="s">
        <v>28</v>
      </c>
      <c r="AT2648" s="3" t="s">
        <v>28</v>
      </c>
      <c r="AU2648" s="6" t="s">
        <v>37</v>
      </c>
      <c r="AV2648" s="4" t="s">
        <v>28</v>
      </c>
      <c r="AW2648" s="3" t="s">
        <v>28</v>
      </c>
      <c r="AX2648" s="3" t="s">
        <v>28</v>
      </c>
      <c r="AY2648" s="3" t="s">
        <v>37</v>
      </c>
      <c r="AZ2648" s="6" t="s">
        <v>37</v>
      </c>
      <c r="BA2648" s="3" t="s">
        <v>29</v>
      </c>
      <c r="BB2648" s="3" t="s">
        <v>29</v>
      </c>
      <c r="BC2648" s="3" t="s">
        <v>29</v>
      </c>
      <c r="BD2648" s="3" t="s">
        <v>36</v>
      </c>
      <c r="BE2648" s="6" t="s">
        <v>37</v>
      </c>
      <c r="BF2648" s="3" t="s">
        <v>13920</v>
      </c>
    </row>
    <row r="2649" spans="1:58" x14ac:dyDescent="0.2">
      <c r="A2649" s="3" t="s">
        <v>2781</v>
      </c>
      <c r="B2649" s="3" t="s">
        <v>16858</v>
      </c>
      <c r="C2649" s="3" t="s">
        <v>2781</v>
      </c>
      <c r="D2649" s="3" t="s">
        <v>2782</v>
      </c>
      <c r="E2649" s="3" t="s">
        <v>2783</v>
      </c>
      <c r="F2649" s="3" t="s">
        <v>2783</v>
      </c>
      <c r="G2649" s="7" t="s">
        <v>16858</v>
      </c>
      <c r="H2649" s="8" t="s">
        <v>16858</v>
      </c>
      <c r="I2649" s="8" t="s">
        <v>16858</v>
      </c>
      <c r="J2649" s="8" t="s">
        <v>16858</v>
      </c>
      <c r="K2649" s="9" t="s">
        <v>16858</v>
      </c>
      <c r="L2649" s="7">
        <v>23.040225982666001</v>
      </c>
      <c r="M2649" s="8" t="s">
        <v>16858</v>
      </c>
      <c r="N2649" s="8" t="s">
        <v>16858</v>
      </c>
      <c r="O2649" s="9" t="s">
        <v>16858</v>
      </c>
      <c r="P2649" s="7" t="s">
        <v>16858</v>
      </c>
      <c r="Q2649" s="8">
        <v>23.079818725585898</v>
      </c>
      <c r="R2649" s="8">
        <v>22.679986953735401</v>
      </c>
      <c r="S2649" s="8">
        <v>24.2959308624268</v>
      </c>
      <c r="T2649" s="9">
        <v>22.713096618652301</v>
      </c>
      <c r="U2649" s="8">
        <v>23.076478958129901</v>
      </c>
      <c r="V2649" s="8" t="s">
        <v>16858</v>
      </c>
      <c r="W2649" s="8" t="s">
        <v>16858</v>
      </c>
      <c r="X2649" s="8" t="s">
        <v>16858</v>
      </c>
      <c r="Y2649" s="9">
        <v>22.9688110351563</v>
      </c>
      <c r="Z2649" s="5"/>
      <c r="AA2649" s="5"/>
      <c r="AB2649" s="5"/>
      <c r="AC2649" s="39">
        <v>0.78065085708481596</v>
      </c>
      <c r="AD2649" s="40">
        <v>0.75135325131810204</v>
      </c>
      <c r="AE2649" s="42" t="s">
        <v>27</v>
      </c>
      <c r="AI2649" s="2">
        <v>0</v>
      </c>
      <c r="AJ2649" s="2">
        <v>1</v>
      </c>
      <c r="AK2649" s="2">
        <v>4</v>
      </c>
      <c r="AL2649" s="2">
        <v>2</v>
      </c>
      <c r="AM2649" s="4" t="s">
        <v>29</v>
      </c>
      <c r="AN2649" s="3" t="s">
        <v>29</v>
      </c>
      <c r="AO2649" s="3" t="s">
        <v>28</v>
      </c>
      <c r="AP2649" s="3" t="s">
        <v>29</v>
      </c>
      <c r="AQ2649" s="3" t="s">
        <v>28</v>
      </c>
      <c r="AR2649" s="4" t="s">
        <v>37</v>
      </c>
      <c r="AS2649" s="3" t="s">
        <v>29</v>
      </c>
      <c r="AT2649" s="3" t="s">
        <v>28</v>
      </c>
      <c r="AU2649" s="6" t="s">
        <v>29</v>
      </c>
      <c r="AV2649" s="4" t="s">
        <v>28</v>
      </c>
      <c r="AW2649" s="3" t="s">
        <v>37</v>
      </c>
      <c r="AX2649" s="3" t="s">
        <v>37</v>
      </c>
      <c r="AY2649" s="3" t="s">
        <v>36</v>
      </c>
      <c r="AZ2649" s="6" t="s">
        <v>37</v>
      </c>
      <c r="BA2649" s="3" t="s">
        <v>37</v>
      </c>
      <c r="BB2649" s="3" t="s">
        <v>28</v>
      </c>
      <c r="BC2649" s="3" t="s">
        <v>28</v>
      </c>
      <c r="BD2649" s="3" t="s">
        <v>28</v>
      </c>
      <c r="BE2649" s="6" t="s">
        <v>37</v>
      </c>
      <c r="BF2649" s="3" t="s">
        <v>2780</v>
      </c>
    </row>
    <row r="2650" spans="1:58" x14ac:dyDescent="0.2">
      <c r="A2650" s="3" t="s">
        <v>1279</v>
      </c>
      <c r="B2650" s="3" t="s">
        <v>16858</v>
      </c>
      <c r="C2650" s="3" t="s">
        <v>1279</v>
      </c>
      <c r="D2650" s="3" t="s">
        <v>1280</v>
      </c>
      <c r="E2650" s="3" t="s">
        <v>1281</v>
      </c>
      <c r="F2650" s="3" t="s">
        <v>1281</v>
      </c>
      <c r="G2650" s="7" t="s">
        <v>16858</v>
      </c>
      <c r="H2650" s="8" t="s">
        <v>16858</v>
      </c>
      <c r="I2650" s="8" t="s">
        <v>16858</v>
      </c>
      <c r="J2650" s="8" t="s">
        <v>16858</v>
      </c>
      <c r="K2650" s="9" t="s">
        <v>16858</v>
      </c>
      <c r="L2650" s="7" t="s">
        <v>16858</v>
      </c>
      <c r="M2650" s="8" t="s">
        <v>16858</v>
      </c>
      <c r="N2650" s="8" t="s">
        <v>16858</v>
      </c>
      <c r="O2650" s="9" t="s">
        <v>16858</v>
      </c>
      <c r="P2650" s="7" t="s">
        <v>16858</v>
      </c>
      <c r="Q2650" s="8" t="s">
        <v>16858</v>
      </c>
      <c r="R2650" s="8" t="s">
        <v>16858</v>
      </c>
      <c r="S2650" s="8" t="s">
        <v>16858</v>
      </c>
      <c r="T2650" s="9" t="s">
        <v>16858</v>
      </c>
      <c r="U2650" s="8" t="s">
        <v>16858</v>
      </c>
      <c r="V2650" s="8" t="s">
        <v>16858</v>
      </c>
      <c r="W2650" s="8" t="s">
        <v>16858</v>
      </c>
      <c r="X2650" s="8" t="s">
        <v>16858</v>
      </c>
      <c r="Y2650" s="9">
        <v>23.4277744293213</v>
      </c>
      <c r="Z2650" s="5"/>
      <c r="AA2650" s="5"/>
      <c r="AB2650" s="5"/>
      <c r="AC2650" s="39" t="s">
        <v>28</v>
      </c>
      <c r="AD2650" s="40">
        <v>0.80286103674860099</v>
      </c>
      <c r="AE2650" s="42" t="s">
        <v>27</v>
      </c>
      <c r="AI2650" s="2">
        <v>0</v>
      </c>
      <c r="AJ2650" s="2">
        <v>0</v>
      </c>
      <c r="AK2650" s="2">
        <v>0</v>
      </c>
      <c r="AL2650" s="2">
        <v>1</v>
      </c>
      <c r="AM2650" s="4" t="s">
        <v>37</v>
      </c>
      <c r="AN2650" s="3" t="s">
        <v>37</v>
      </c>
      <c r="AO2650" s="3" t="s">
        <v>37</v>
      </c>
      <c r="AP2650" s="3" t="s">
        <v>37</v>
      </c>
      <c r="AQ2650" s="3" t="s">
        <v>28</v>
      </c>
      <c r="AR2650" s="4" t="s">
        <v>28</v>
      </c>
      <c r="AS2650" s="3" t="s">
        <v>37</v>
      </c>
      <c r="AT2650" s="3" t="s">
        <v>37</v>
      </c>
      <c r="AU2650" s="6" t="s">
        <v>28</v>
      </c>
      <c r="AV2650" s="4" t="s">
        <v>37</v>
      </c>
      <c r="AW2650" s="3" t="s">
        <v>28</v>
      </c>
      <c r="AX2650" s="3" t="s">
        <v>28</v>
      </c>
      <c r="AY2650" s="3" t="s">
        <v>37</v>
      </c>
      <c r="AZ2650" s="6" t="s">
        <v>28</v>
      </c>
      <c r="BA2650" s="3" t="s">
        <v>28</v>
      </c>
      <c r="BB2650" s="3" t="s">
        <v>29</v>
      </c>
      <c r="BC2650" s="3" t="s">
        <v>28</v>
      </c>
      <c r="BD2650" s="3" t="s">
        <v>37</v>
      </c>
      <c r="BE2650" s="6" t="s">
        <v>37</v>
      </c>
      <c r="BF2650" s="3" t="s">
        <v>1278</v>
      </c>
    </row>
    <row r="2651" spans="1:58" x14ac:dyDescent="0.2">
      <c r="A2651" s="3" t="s">
        <v>2160</v>
      </c>
      <c r="B2651" s="3" t="s">
        <v>16858</v>
      </c>
      <c r="C2651" s="3" t="s">
        <v>2160</v>
      </c>
      <c r="D2651" s="3" t="s">
        <v>2161</v>
      </c>
      <c r="E2651" s="3" t="s">
        <v>2162</v>
      </c>
      <c r="F2651" s="3" t="s">
        <v>2162</v>
      </c>
      <c r="G2651" s="7" t="s">
        <v>16858</v>
      </c>
      <c r="H2651" s="8" t="s">
        <v>16858</v>
      </c>
      <c r="I2651" s="8" t="s">
        <v>16858</v>
      </c>
      <c r="J2651" s="8" t="s">
        <v>16858</v>
      </c>
      <c r="K2651" s="9" t="s">
        <v>16858</v>
      </c>
      <c r="L2651" s="7" t="s">
        <v>16858</v>
      </c>
      <c r="M2651" s="8" t="s">
        <v>16858</v>
      </c>
      <c r="N2651" s="8" t="s">
        <v>16858</v>
      </c>
      <c r="O2651" s="9" t="s">
        <v>16858</v>
      </c>
      <c r="P2651" s="7" t="s">
        <v>16858</v>
      </c>
      <c r="Q2651" s="8" t="s">
        <v>16858</v>
      </c>
      <c r="R2651" s="8" t="s">
        <v>16858</v>
      </c>
      <c r="S2651" s="8" t="s">
        <v>16858</v>
      </c>
      <c r="T2651" s="9" t="s">
        <v>16858</v>
      </c>
      <c r="U2651" s="8" t="s">
        <v>16858</v>
      </c>
      <c r="V2651" s="8" t="s">
        <v>16858</v>
      </c>
      <c r="W2651" s="8" t="s">
        <v>16858</v>
      </c>
      <c r="X2651" s="8" t="s">
        <v>16858</v>
      </c>
      <c r="Y2651" s="9">
        <v>22.693109512329102</v>
      </c>
      <c r="Z2651" s="5"/>
      <c r="AA2651" s="5"/>
      <c r="AB2651" s="5"/>
      <c r="AC2651" s="39" t="s">
        <v>28</v>
      </c>
      <c r="AD2651" s="40">
        <v>0.80376218323586701</v>
      </c>
      <c r="AE2651" s="42" t="s">
        <v>27</v>
      </c>
      <c r="AI2651" s="2">
        <v>0</v>
      </c>
      <c r="AJ2651" s="2">
        <v>0</v>
      </c>
      <c r="AK2651" s="2">
        <v>0</v>
      </c>
      <c r="AL2651" s="2">
        <v>1</v>
      </c>
      <c r="AM2651" s="4" t="s">
        <v>29</v>
      </c>
      <c r="AN2651" s="3" t="s">
        <v>28</v>
      </c>
      <c r="AO2651" s="3" t="s">
        <v>28</v>
      </c>
      <c r="AP2651" s="3" t="s">
        <v>28</v>
      </c>
      <c r="AQ2651" s="3" t="s">
        <v>28</v>
      </c>
      <c r="AR2651" s="4" t="s">
        <v>28</v>
      </c>
      <c r="AS2651" s="3" t="s">
        <v>28</v>
      </c>
      <c r="AT2651" s="3" t="s">
        <v>28</v>
      </c>
      <c r="AU2651" s="6" t="s">
        <v>28</v>
      </c>
      <c r="AV2651" s="4" t="s">
        <v>29</v>
      </c>
      <c r="AW2651" s="3" t="s">
        <v>29</v>
      </c>
      <c r="AX2651" s="3" t="s">
        <v>28</v>
      </c>
      <c r="AY2651" s="3" t="s">
        <v>28</v>
      </c>
      <c r="AZ2651" s="6" t="s">
        <v>28</v>
      </c>
      <c r="BA2651" s="3" t="s">
        <v>29</v>
      </c>
      <c r="BB2651" s="3" t="s">
        <v>28</v>
      </c>
      <c r="BC2651" s="3" t="s">
        <v>28</v>
      </c>
      <c r="BD2651" s="3" t="s">
        <v>28</v>
      </c>
      <c r="BE2651" s="6" t="s">
        <v>28</v>
      </c>
      <c r="BF2651" s="3" t="s">
        <v>2159</v>
      </c>
    </row>
    <row r="2652" spans="1:58" x14ac:dyDescent="0.2">
      <c r="A2652" s="3" t="s">
        <v>7480</v>
      </c>
      <c r="B2652" s="3" t="s">
        <v>16858</v>
      </c>
      <c r="C2652" s="3" t="s">
        <v>7480</v>
      </c>
      <c r="D2652" s="3" t="s">
        <v>7481</v>
      </c>
      <c r="E2652" s="3" t="s">
        <v>7482</v>
      </c>
      <c r="F2652" s="3" t="s">
        <v>7482</v>
      </c>
      <c r="G2652" s="7" t="s">
        <v>16858</v>
      </c>
      <c r="H2652" s="8" t="s">
        <v>16858</v>
      </c>
      <c r="I2652" s="8" t="s">
        <v>16858</v>
      </c>
      <c r="J2652" s="8">
        <v>23.6863498687744</v>
      </c>
      <c r="K2652" s="9" t="s">
        <v>16858</v>
      </c>
      <c r="L2652" s="7">
        <v>23.946815490722699</v>
      </c>
      <c r="M2652" s="8">
        <v>23.732934951782202</v>
      </c>
      <c r="N2652" s="8" t="s">
        <v>16858</v>
      </c>
      <c r="O2652" s="9" t="s">
        <v>16858</v>
      </c>
      <c r="P2652" s="7" t="s">
        <v>16858</v>
      </c>
      <c r="Q2652" s="8">
        <v>23.729722976684599</v>
      </c>
      <c r="R2652" s="8" t="s">
        <v>16858</v>
      </c>
      <c r="S2652" s="8" t="s">
        <v>16858</v>
      </c>
      <c r="T2652" s="9" t="s">
        <v>16858</v>
      </c>
      <c r="U2652" s="8" t="s">
        <v>16858</v>
      </c>
      <c r="V2652" s="8" t="s">
        <v>16858</v>
      </c>
      <c r="W2652" s="8" t="s">
        <v>16858</v>
      </c>
      <c r="X2652" s="8" t="s">
        <v>16858</v>
      </c>
      <c r="Y2652" s="9" t="s">
        <v>16858</v>
      </c>
      <c r="Z2652" s="5">
        <v>0.15352535247804866</v>
      </c>
      <c r="AA2652" s="5">
        <v>4.3373107910198883E-2</v>
      </c>
      <c r="AB2652" s="5"/>
      <c r="AC2652" s="39" t="s">
        <v>28</v>
      </c>
      <c r="AD2652" s="40">
        <v>0.833049830420037</v>
      </c>
      <c r="AE2652" s="42" t="s">
        <v>27</v>
      </c>
      <c r="AI2652" s="2">
        <v>1</v>
      </c>
      <c r="AJ2652" s="2">
        <v>2</v>
      </c>
      <c r="AK2652" s="2">
        <v>1</v>
      </c>
      <c r="AL2652" s="2">
        <v>0</v>
      </c>
      <c r="AM2652" s="4" t="s">
        <v>28</v>
      </c>
      <c r="AN2652" s="3" t="s">
        <v>28</v>
      </c>
      <c r="AO2652" s="3" t="s">
        <v>28</v>
      </c>
      <c r="AP2652" s="3" t="s">
        <v>37</v>
      </c>
      <c r="AQ2652" s="3" t="s">
        <v>28</v>
      </c>
      <c r="AR2652" s="4" t="s">
        <v>37</v>
      </c>
      <c r="AS2652" s="3" t="s">
        <v>37</v>
      </c>
      <c r="AT2652" s="3" t="s">
        <v>28</v>
      </c>
      <c r="AU2652" s="6" t="s">
        <v>28</v>
      </c>
      <c r="AV2652" s="4" t="s">
        <v>28</v>
      </c>
      <c r="AW2652" s="3" t="s">
        <v>37</v>
      </c>
      <c r="AX2652" s="3" t="s">
        <v>28</v>
      </c>
      <c r="AY2652" s="3" t="s">
        <v>28</v>
      </c>
      <c r="AZ2652" s="6" t="s">
        <v>28</v>
      </c>
      <c r="BA2652" s="3" t="s">
        <v>28</v>
      </c>
      <c r="BB2652" s="3" t="s">
        <v>29</v>
      </c>
      <c r="BC2652" s="3" t="s">
        <v>28</v>
      </c>
      <c r="BD2652" s="3" t="s">
        <v>28</v>
      </c>
      <c r="BE2652" s="6" t="s">
        <v>28</v>
      </c>
      <c r="BF2652" s="3" t="s">
        <v>7479</v>
      </c>
    </row>
    <row r="2653" spans="1:58" x14ac:dyDescent="0.2">
      <c r="A2653" s="3" t="s">
        <v>10281</v>
      </c>
      <c r="B2653" s="3" t="s">
        <v>16858</v>
      </c>
      <c r="C2653" s="3" t="s">
        <v>10281</v>
      </c>
      <c r="D2653" s="3" t="s">
        <v>10282</v>
      </c>
      <c r="E2653" s="3" t="s">
        <v>10283</v>
      </c>
      <c r="F2653" s="3" t="s">
        <v>10283</v>
      </c>
      <c r="G2653" s="7" t="s">
        <v>16858</v>
      </c>
      <c r="H2653" s="8" t="s">
        <v>16858</v>
      </c>
      <c r="I2653" s="8" t="s">
        <v>16858</v>
      </c>
      <c r="J2653" s="8" t="s">
        <v>16858</v>
      </c>
      <c r="K2653" s="9" t="s">
        <v>16858</v>
      </c>
      <c r="L2653" s="7" t="s">
        <v>16858</v>
      </c>
      <c r="M2653" s="8" t="s">
        <v>16858</v>
      </c>
      <c r="N2653" s="8" t="s">
        <v>16858</v>
      </c>
      <c r="O2653" s="9" t="s">
        <v>16858</v>
      </c>
      <c r="P2653" s="7" t="s">
        <v>16858</v>
      </c>
      <c r="Q2653" s="8" t="s">
        <v>16858</v>
      </c>
      <c r="R2653" s="8" t="s">
        <v>16858</v>
      </c>
      <c r="S2653" s="8" t="s">
        <v>16858</v>
      </c>
      <c r="T2653" s="9" t="s">
        <v>16858</v>
      </c>
      <c r="U2653" s="8" t="s">
        <v>16858</v>
      </c>
      <c r="V2653" s="8" t="s">
        <v>16858</v>
      </c>
      <c r="W2653" s="8" t="s">
        <v>16858</v>
      </c>
      <c r="X2653" s="8" t="s">
        <v>16858</v>
      </c>
      <c r="Y2653" s="9">
        <v>22.1261291503906</v>
      </c>
      <c r="Z2653" s="5"/>
      <c r="AA2653" s="5"/>
      <c r="AB2653" s="5"/>
      <c r="AC2653" s="39" t="s">
        <v>28</v>
      </c>
      <c r="AD2653" s="40">
        <v>0.95705097087378599</v>
      </c>
      <c r="AE2653" s="42" t="s">
        <v>27</v>
      </c>
      <c r="AI2653" s="2">
        <v>0</v>
      </c>
      <c r="AJ2653" s="2">
        <v>0</v>
      </c>
      <c r="AK2653" s="2">
        <v>0</v>
      </c>
      <c r="AL2653" s="2">
        <v>1</v>
      </c>
      <c r="AM2653" s="4" t="s">
        <v>28</v>
      </c>
      <c r="AN2653" s="3" t="s">
        <v>28</v>
      </c>
      <c r="AO2653" s="3" t="s">
        <v>28</v>
      </c>
      <c r="AP2653" s="3" t="s">
        <v>28</v>
      </c>
      <c r="AQ2653" s="3" t="s">
        <v>28</v>
      </c>
      <c r="AR2653" s="4" t="s">
        <v>28</v>
      </c>
      <c r="AS2653" s="3" t="s">
        <v>28</v>
      </c>
      <c r="AT2653" s="3" t="s">
        <v>28</v>
      </c>
      <c r="AU2653" s="6" t="s">
        <v>29</v>
      </c>
      <c r="AV2653" s="4" t="s">
        <v>29</v>
      </c>
      <c r="AW2653" s="3" t="s">
        <v>29</v>
      </c>
      <c r="AX2653" s="3" t="s">
        <v>29</v>
      </c>
      <c r="AY2653" s="3" t="s">
        <v>29</v>
      </c>
      <c r="AZ2653" s="6" t="s">
        <v>28</v>
      </c>
      <c r="BA2653" s="3" t="s">
        <v>28</v>
      </c>
      <c r="BB2653" s="3" t="s">
        <v>28</v>
      </c>
      <c r="BC2653" s="3" t="s">
        <v>29</v>
      </c>
      <c r="BD2653" s="3" t="s">
        <v>28</v>
      </c>
      <c r="BE2653" s="6" t="s">
        <v>28</v>
      </c>
      <c r="BF2653" s="3" t="s">
        <v>10280</v>
      </c>
    </row>
    <row r="2654" spans="1:58" x14ac:dyDescent="0.2">
      <c r="A2654" s="3" t="s">
        <v>1061</v>
      </c>
      <c r="B2654" s="3" t="s">
        <v>16858</v>
      </c>
      <c r="C2654" s="3" t="s">
        <v>1061</v>
      </c>
      <c r="D2654" s="3" t="s">
        <v>1062</v>
      </c>
      <c r="E2654" s="3" t="s">
        <v>1063</v>
      </c>
      <c r="F2654" s="3" t="s">
        <v>1063</v>
      </c>
      <c r="G2654" s="7">
        <v>24.1839694976807</v>
      </c>
      <c r="H2654" s="8">
        <v>24.607948303222699</v>
      </c>
      <c r="I2654" s="8">
        <v>24.371789932251001</v>
      </c>
      <c r="J2654" s="8">
        <v>24.4167385101318</v>
      </c>
      <c r="K2654" s="9">
        <v>24.345500946044901</v>
      </c>
      <c r="L2654" s="7" t="s">
        <v>16858</v>
      </c>
      <c r="M2654" s="8">
        <v>24.3443508148193</v>
      </c>
      <c r="N2654" s="8" t="s">
        <v>16858</v>
      </c>
      <c r="O2654" s="9">
        <v>24.383110046386701</v>
      </c>
      <c r="P2654" s="7">
        <v>24.486770629882798</v>
      </c>
      <c r="Q2654" s="8">
        <v>24.063816070556602</v>
      </c>
      <c r="R2654" s="8" t="s">
        <v>16858</v>
      </c>
      <c r="S2654" s="8">
        <v>24.0504264831543</v>
      </c>
      <c r="T2654" s="9" t="s">
        <v>16858</v>
      </c>
      <c r="U2654" s="8">
        <v>24.517011642456101</v>
      </c>
      <c r="V2654" s="8">
        <v>24.249090194702099</v>
      </c>
      <c r="W2654" s="8" t="s">
        <v>16858</v>
      </c>
      <c r="X2654" s="8" t="s">
        <v>16858</v>
      </c>
      <c r="Y2654" s="9" t="s">
        <v>16858</v>
      </c>
      <c r="Z2654" s="5">
        <v>-2.14590072632177E-2</v>
      </c>
      <c r="AA2654" s="5">
        <v>-0.18485171000165224</v>
      </c>
      <c r="AB2654" s="5">
        <v>-2.1385192871150593E-3</v>
      </c>
      <c r="AC2654" s="39">
        <v>0.54078649795739397</v>
      </c>
      <c r="AD2654" s="40">
        <v>0.618377315689981</v>
      </c>
      <c r="AE2654" s="42" t="s">
        <v>27</v>
      </c>
      <c r="AF2654" s="40">
        <v>0.85867913562385001</v>
      </c>
      <c r="AG2654" s="40">
        <v>0.23060320898141301</v>
      </c>
      <c r="AH2654" s="41">
        <v>0.987907558716414</v>
      </c>
      <c r="AI2654" s="2">
        <v>5</v>
      </c>
      <c r="AJ2654" s="2">
        <v>2</v>
      </c>
      <c r="AK2654" s="2">
        <v>3</v>
      </c>
      <c r="AL2654" s="2">
        <v>2</v>
      </c>
      <c r="AM2654" s="4" t="s">
        <v>37</v>
      </c>
      <c r="AN2654" s="3" t="s">
        <v>28</v>
      </c>
      <c r="AO2654" s="3" t="s">
        <v>37</v>
      </c>
      <c r="AP2654" s="3" t="s">
        <v>37</v>
      </c>
      <c r="AQ2654" s="3" t="s">
        <v>37</v>
      </c>
      <c r="AR2654" s="4" t="s">
        <v>28</v>
      </c>
      <c r="AS2654" s="3" t="s">
        <v>37</v>
      </c>
      <c r="AT2654" s="3" t="s">
        <v>37</v>
      </c>
      <c r="AU2654" s="6" t="s">
        <v>37</v>
      </c>
      <c r="AV2654" s="4" t="s">
        <v>37</v>
      </c>
      <c r="AW2654" s="3" t="s">
        <v>37</v>
      </c>
      <c r="AX2654" s="3" t="s">
        <v>37</v>
      </c>
      <c r="AY2654" s="3" t="s">
        <v>37</v>
      </c>
      <c r="AZ2654" s="6" t="s">
        <v>37</v>
      </c>
      <c r="BA2654" s="3" t="s">
        <v>37</v>
      </c>
      <c r="BB2654" s="3" t="s">
        <v>28</v>
      </c>
      <c r="BC2654" s="3" t="s">
        <v>37</v>
      </c>
      <c r="BD2654" s="3" t="s">
        <v>28</v>
      </c>
      <c r="BE2654" s="6" t="s">
        <v>37</v>
      </c>
      <c r="BF2654" s="3" t="s">
        <v>1060</v>
      </c>
    </row>
    <row r="2655" spans="1:58" x14ac:dyDescent="0.2">
      <c r="A2655" s="3" t="s">
        <v>2972</v>
      </c>
      <c r="B2655" s="3" t="s">
        <v>16858</v>
      </c>
      <c r="C2655" s="3" t="s">
        <v>2972</v>
      </c>
      <c r="D2655" s="3" t="s">
        <v>2973</v>
      </c>
      <c r="E2655" s="3" t="s">
        <v>2974</v>
      </c>
      <c r="F2655" s="3" t="s">
        <v>2974</v>
      </c>
      <c r="G2655" s="7" t="s">
        <v>16858</v>
      </c>
      <c r="H2655" s="8" t="s">
        <v>16858</v>
      </c>
      <c r="I2655" s="8" t="s">
        <v>16858</v>
      </c>
      <c r="J2655" s="8" t="s">
        <v>16858</v>
      </c>
      <c r="K2655" s="9" t="s">
        <v>16858</v>
      </c>
      <c r="L2655" s="7" t="s">
        <v>16858</v>
      </c>
      <c r="M2655" s="8" t="s">
        <v>16858</v>
      </c>
      <c r="N2655" s="8" t="s">
        <v>16858</v>
      </c>
      <c r="O2655" s="9" t="s">
        <v>16858</v>
      </c>
      <c r="P2655" s="7" t="s">
        <v>16858</v>
      </c>
      <c r="Q2655" s="8" t="s">
        <v>16858</v>
      </c>
      <c r="R2655" s="8" t="s">
        <v>16858</v>
      </c>
      <c r="S2655" s="8" t="s">
        <v>16858</v>
      </c>
      <c r="T2655" s="9" t="s">
        <v>16858</v>
      </c>
      <c r="U2655" s="8" t="s">
        <v>16858</v>
      </c>
      <c r="V2655" s="8" t="s">
        <v>16858</v>
      </c>
      <c r="W2655" s="8" t="s">
        <v>16858</v>
      </c>
      <c r="X2655" s="8">
        <v>21.208065032958999</v>
      </c>
      <c r="Y2655" s="9" t="s">
        <v>16858</v>
      </c>
      <c r="Z2655" s="5"/>
      <c r="AA2655" s="5"/>
      <c r="AB2655" s="5"/>
      <c r="AC2655" s="39" t="s">
        <v>28</v>
      </c>
      <c r="AD2655" s="40">
        <v>0.82447843530591802</v>
      </c>
      <c r="AE2655" s="42" t="s">
        <v>27</v>
      </c>
      <c r="AI2655" s="2">
        <v>0</v>
      </c>
      <c r="AJ2655" s="2">
        <v>0</v>
      </c>
      <c r="AK2655" s="2">
        <v>0</v>
      </c>
      <c r="AL2655" s="2">
        <v>1</v>
      </c>
      <c r="AM2655" s="4" t="s">
        <v>29</v>
      </c>
      <c r="AN2655" s="3" t="s">
        <v>29</v>
      </c>
      <c r="AO2655" s="3" t="s">
        <v>28</v>
      </c>
      <c r="AP2655" s="3" t="s">
        <v>28</v>
      </c>
      <c r="AQ2655" s="3" t="s">
        <v>28</v>
      </c>
      <c r="AR2655" s="4" t="s">
        <v>29</v>
      </c>
      <c r="AS2655" s="3" t="s">
        <v>29</v>
      </c>
      <c r="AT2655" s="3" t="s">
        <v>29</v>
      </c>
      <c r="AU2655" s="6" t="s">
        <v>29</v>
      </c>
      <c r="AV2655" s="4" t="s">
        <v>29</v>
      </c>
      <c r="AW2655" s="3" t="s">
        <v>29</v>
      </c>
      <c r="AX2655" s="3" t="s">
        <v>29</v>
      </c>
      <c r="AY2655" s="3" t="s">
        <v>29</v>
      </c>
      <c r="AZ2655" s="6" t="s">
        <v>28</v>
      </c>
      <c r="BA2655" s="3" t="s">
        <v>29</v>
      </c>
      <c r="BB2655" s="3" t="s">
        <v>29</v>
      </c>
      <c r="BC2655" s="3" t="s">
        <v>29</v>
      </c>
      <c r="BD2655" s="3" t="s">
        <v>28</v>
      </c>
      <c r="BE2655" s="6" t="s">
        <v>29</v>
      </c>
      <c r="BF2655" s="3" t="s">
        <v>2971</v>
      </c>
    </row>
    <row r="2656" spans="1:58" x14ac:dyDescent="0.2">
      <c r="A2656" s="3" t="s">
        <v>13298</v>
      </c>
      <c r="B2656" s="3" t="s">
        <v>16858</v>
      </c>
      <c r="C2656" s="3" t="s">
        <v>13298</v>
      </c>
      <c r="D2656" s="3" t="s">
        <v>13299</v>
      </c>
      <c r="E2656" s="3" t="s">
        <v>13300</v>
      </c>
      <c r="F2656" s="3" t="s">
        <v>13300</v>
      </c>
      <c r="G2656" s="7" t="s">
        <v>16858</v>
      </c>
      <c r="H2656" s="8" t="s">
        <v>16858</v>
      </c>
      <c r="I2656" s="8" t="s">
        <v>16858</v>
      </c>
      <c r="J2656" s="8" t="s">
        <v>16858</v>
      </c>
      <c r="K2656" s="9" t="s">
        <v>16858</v>
      </c>
      <c r="L2656" s="7" t="s">
        <v>16858</v>
      </c>
      <c r="M2656" s="8" t="s">
        <v>16858</v>
      </c>
      <c r="N2656" s="8" t="s">
        <v>16858</v>
      </c>
      <c r="O2656" s="9" t="s">
        <v>16858</v>
      </c>
      <c r="P2656" s="7" t="s">
        <v>16858</v>
      </c>
      <c r="Q2656" s="8" t="s">
        <v>16858</v>
      </c>
      <c r="R2656" s="8" t="s">
        <v>16858</v>
      </c>
      <c r="S2656" s="8" t="s">
        <v>16858</v>
      </c>
      <c r="T2656" s="9" t="s">
        <v>16858</v>
      </c>
      <c r="U2656" s="8" t="s">
        <v>16858</v>
      </c>
      <c r="V2656" s="8" t="s">
        <v>16858</v>
      </c>
      <c r="W2656" s="8" t="s">
        <v>16858</v>
      </c>
      <c r="X2656" s="8" t="s">
        <v>16858</v>
      </c>
      <c r="Y2656" s="9">
        <v>23.4366970062256</v>
      </c>
      <c r="Z2656" s="5"/>
      <c r="AA2656" s="5"/>
      <c r="AB2656" s="5"/>
      <c r="AC2656" s="39" t="s">
        <v>28</v>
      </c>
      <c r="AD2656" s="40">
        <v>0.85294111349036394</v>
      </c>
      <c r="AE2656" s="42" t="s">
        <v>27</v>
      </c>
      <c r="AI2656" s="2">
        <v>0</v>
      </c>
      <c r="AJ2656" s="2">
        <v>0</v>
      </c>
      <c r="AK2656" s="2">
        <v>0</v>
      </c>
      <c r="AL2656" s="2">
        <v>1</v>
      </c>
      <c r="AM2656" s="4" t="s">
        <v>28</v>
      </c>
      <c r="AN2656" s="3" t="s">
        <v>28</v>
      </c>
      <c r="AO2656" s="3" t="s">
        <v>29</v>
      </c>
      <c r="AP2656" s="3" t="s">
        <v>28</v>
      </c>
      <c r="AQ2656" s="3" t="s">
        <v>28</v>
      </c>
      <c r="AR2656" s="4" t="s">
        <v>28</v>
      </c>
      <c r="AS2656" s="3" t="s">
        <v>29</v>
      </c>
      <c r="AT2656" s="3" t="s">
        <v>28</v>
      </c>
      <c r="AU2656" s="6" t="s">
        <v>28</v>
      </c>
      <c r="AV2656" s="4" t="s">
        <v>37</v>
      </c>
      <c r="AW2656" s="3" t="s">
        <v>28</v>
      </c>
      <c r="AX2656" s="3" t="s">
        <v>28</v>
      </c>
      <c r="AY2656" s="3" t="s">
        <v>28</v>
      </c>
      <c r="AZ2656" s="6" t="s">
        <v>28</v>
      </c>
      <c r="BA2656" s="3" t="s">
        <v>28</v>
      </c>
      <c r="BB2656" s="3" t="s">
        <v>28</v>
      </c>
      <c r="BC2656" s="3" t="s">
        <v>28</v>
      </c>
      <c r="BD2656" s="3" t="s">
        <v>28</v>
      </c>
      <c r="BE2656" s="6" t="s">
        <v>37</v>
      </c>
      <c r="BF2656" s="3" t="s">
        <v>13297</v>
      </c>
    </row>
    <row r="2657" spans="1:58" x14ac:dyDescent="0.2">
      <c r="A2657" s="3" t="s">
        <v>11800</v>
      </c>
      <c r="B2657" s="3" t="s">
        <v>16858</v>
      </c>
      <c r="C2657" s="3" t="s">
        <v>11800</v>
      </c>
      <c r="D2657" s="3" t="s">
        <v>11801</v>
      </c>
      <c r="E2657" s="3" t="s">
        <v>11802</v>
      </c>
      <c r="F2657" s="3" t="s">
        <v>11802</v>
      </c>
      <c r="G2657" s="7" t="s">
        <v>16858</v>
      </c>
      <c r="H2657" s="8" t="s">
        <v>16858</v>
      </c>
      <c r="I2657" s="8" t="s">
        <v>16858</v>
      </c>
      <c r="J2657" s="8" t="s">
        <v>16858</v>
      </c>
      <c r="K2657" s="9" t="s">
        <v>16858</v>
      </c>
      <c r="L2657" s="7" t="s">
        <v>16858</v>
      </c>
      <c r="M2657" s="8" t="s">
        <v>16858</v>
      </c>
      <c r="N2657" s="8" t="s">
        <v>16858</v>
      </c>
      <c r="O2657" s="9" t="s">
        <v>16858</v>
      </c>
      <c r="P2657" s="7" t="s">
        <v>16858</v>
      </c>
      <c r="Q2657" s="8" t="s">
        <v>16858</v>
      </c>
      <c r="R2657" s="8" t="s">
        <v>16858</v>
      </c>
      <c r="S2657" s="8" t="s">
        <v>16858</v>
      </c>
      <c r="T2657" s="9" t="s">
        <v>16858</v>
      </c>
      <c r="U2657" s="8" t="s">
        <v>16858</v>
      </c>
      <c r="V2657" s="8" t="s">
        <v>16858</v>
      </c>
      <c r="W2657" s="8" t="s">
        <v>16858</v>
      </c>
      <c r="X2657" s="8" t="s">
        <v>16858</v>
      </c>
      <c r="Y2657" s="9">
        <v>22.730779647827099</v>
      </c>
      <c r="Z2657" s="5"/>
      <c r="AA2657" s="5"/>
      <c r="AB2657" s="5"/>
      <c r="AC2657" s="39" t="s">
        <v>28</v>
      </c>
      <c r="AD2657" s="40">
        <v>0.89591866704320799</v>
      </c>
      <c r="AE2657" s="42" t="s">
        <v>27</v>
      </c>
      <c r="AI2657" s="2">
        <v>0</v>
      </c>
      <c r="AJ2657" s="2">
        <v>0</v>
      </c>
      <c r="AK2657" s="2">
        <v>0</v>
      </c>
      <c r="AL2657" s="2">
        <v>1</v>
      </c>
      <c r="AM2657" s="4" t="s">
        <v>37</v>
      </c>
      <c r="AN2657" s="3" t="s">
        <v>37</v>
      </c>
      <c r="AO2657" s="3" t="s">
        <v>28</v>
      </c>
      <c r="AP2657" s="3" t="s">
        <v>28</v>
      </c>
      <c r="AQ2657" s="3" t="s">
        <v>28</v>
      </c>
      <c r="AR2657" s="4" t="s">
        <v>28</v>
      </c>
      <c r="AS2657" s="3" t="s">
        <v>28</v>
      </c>
      <c r="AT2657" s="3" t="s">
        <v>28</v>
      </c>
      <c r="AU2657" s="6" t="s">
        <v>37</v>
      </c>
      <c r="AV2657" s="4" t="s">
        <v>29</v>
      </c>
      <c r="AW2657" s="3" t="s">
        <v>28</v>
      </c>
      <c r="AX2657" s="3" t="s">
        <v>29</v>
      </c>
      <c r="AY2657" s="3" t="s">
        <v>29</v>
      </c>
      <c r="AZ2657" s="6" t="s">
        <v>28</v>
      </c>
      <c r="BA2657" s="3" t="s">
        <v>29</v>
      </c>
      <c r="BB2657" s="3" t="s">
        <v>28</v>
      </c>
      <c r="BC2657" s="3" t="s">
        <v>29</v>
      </c>
      <c r="BD2657" s="3" t="s">
        <v>28</v>
      </c>
      <c r="BE2657" s="6" t="s">
        <v>37</v>
      </c>
      <c r="BF2657" s="3" t="s">
        <v>11799</v>
      </c>
    </row>
    <row r="2658" spans="1:58" x14ac:dyDescent="0.2">
      <c r="A2658" s="3" t="s">
        <v>1053</v>
      </c>
      <c r="B2658" s="3" t="s">
        <v>16858</v>
      </c>
      <c r="C2658" s="3" t="s">
        <v>1053</v>
      </c>
      <c r="D2658" s="3" t="s">
        <v>1054</v>
      </c>
      <c r="E2658" s="3" t="s">
        <v>1055</v>
      </c>
      <c r="F2658" s="3" t="s">
        <v>1055</v>
      </c>
      <c r="G2658" s="7" t="s">
        <v>16858</v>
      </c>
      <c r="H2658" s="8">
        <v>23.587949752807599</v>
      </c>
      <c r="I2658" s="8" t="s">
        <v>16858</v>
      </c>
      <c r="J2658" s="8">
        <v>23.647241592407202</v>
      </c>
      <c r="K2658" s="9" t="s">
        <v>16858</v>
      </c>
      <c r="L2658" s="7">
        <v>23.876708984375</v>
      </c>
      <c r="M2658" s="8" t="s">
        <v>16858</v>
      </c>
      <c r="N2658" s="8" t="s">
        <v>16858</v>
      </c>
      <c r="O2658" s="9">
        <v>23.788354873657202</v>
      </c>
      <c r="P2658" s="7" t="s">
        <v>16858</v>
      </c>
      <c r="Q2658" s="8" t="s">
        <v>16858</v>
      </c>
      <c r="R2658" s="8" t="s">
        <v>16858</v>
      </c>
      <c r="S2658" s="8">
        <v>23.5472202301025</v>
      </c>
      <c r="T2658" s="9" t="s">
        <v>16858</v>
      </c>
      <c r="U2658" s="8">
        <v>23.885393142700199</v>
      </c>
      <c r="V2658" s="8" t="s">
        <v>16858</v>
      </c>
      <c r="W2658" s="8" t="s">
        <v>16858</v>
      </c>
      <c r="X2658" s="8">
        <v>23.533502578735401</v>
      </c>
      <c r="Y2658" s="9">
        <v>24.0704650878906</v>
      </c>
      <c r="Z2658" s="5">
        <v>0.21493625640869851</v>
      </c>
      <c r="AA2658" s="5">
        <v>-7.0375442504900576E-2</v>
      </c>
      <c r="AB2658" s="5">
        <v>0.21219126383466502</v>
      </c>
      <c r="AC2658" s="39">
        <v>0.49537572611105501</v>
      </c>
      <c r="AD2658" s="40">
        <v>0.55817835909631397</v>
      </c>
      <c r="AE2658" s="42" t="s">
        <v>27</v>
      </c>
      <c r="AF2658" s="40">
        <v>5.6157844672140501E-2</v>
      </c>
      <c r="AH2658" s="41">
        <v>0.37575115754087701</v>
      </c>
      <c r="AI2658" s="2">
        <v>2</v>
      </c>
      <c r="AJ2658" s="2">
        <v>2</v>
      </c>
      <c r="AK2658" s="2">
        <v>1</v>
      </c>
      <c r="AL2658" s="2">
        <v>3</v>
      </c>
      <c r="AM2658" s="4" t="s">
        <v>37</v>
      </c>
      <c r="AN2658" s="3" t="s">
        <v>36</v>
      </c>
      <c r="AO2658" s="3" t="s">
        <v>37</v>
      </c>
      <c r="AP2658" s="3" t="s">
        <v>37</v>
      </c>
      <c r="AQ2658" s="3" t="s">
        <v>37</v>
      </c>
      <c r="AR2658" s="4" t="s">
        <v>36</v>
      </c>
      <c r="AS2658" s="3" t="s">
        <v>28</v>
      </c>
      <c r="AT2658" s="3" t="s">
        <v>37</v>
      </c>
      <c r="AU2658" s="6" t="s">
        <v>36</v>
      </c>
      <c r="AV2658" s="4" t="s">
        <v>28</v>
      </c>
      <c r="AW2658" s="3" t="s">
        <v>28</v>
      </c>
      <c r="AX2658" s="3" t="s">
        <v>37</v>
      </c>
      <c r="AY2658" s="3" t="s">
        <v>37</v>
      </c>
      <c r="AZ2658" s="6" t="s">
        <v>37</v>
      </c>
      <c r="BA2658" s="3" t="s">
        <v>37</v>
      </c>
      <c r="BB2658" s="3" t="s">
        <v>28</v>
      </c>
      <c r="BC2658" s="3" t="s">
        <v>37</v>
      </c>
      <c r="BD2658" s="3" t="s">
        <v>36</v>
      </c>
      <c r="BE2658" s="6" t="s">
        <v>36</v>
      </c>
      <c r="BF2658" s="3" t="s">
        <v>1052</v>
      </c>
    </row>
    <row r="2659" spans="1:58" x14ac:dyDescent="0.2">
      <c r="A2659" s="3" t="s">
        <v>8033</v>
      </c>
      <c r="B2659" s="3" t="s">
        <v>16858</v>
      </c>
      <c r="C2659" s="3" t="s">
        <v>8033</v>
      </c>
      <c r="D2659" s="3" t="s">
        <v>8034</v>
      </c>
      <c r="E2659" s="3" t="s">
        <v>8035</v>
      </c>
      <c r="F2659" s="3" t="s">
        <v>8035</v>
      </c>
      <c r="G2659" s="7" t="s">
        <v>16858</v>
      </c>
      <c r="H2659" s="8" t="s">
        <v>16858</v>
      </c>
      <c r="I2659" s="8" t="s">
        <v>16858</v>
      </c>
      <c r="J2659" s="8" t="s">
        <v>16858</v>
      </c>
      <c r="K2659" s="9" t="s">
        <v>16858</v>
      </c>
      <c r="L2659" s="7" t="s">
        <v>16858</v>
      </c>
      <c r="M2659" s="8" t="s">
        <v>16858</v>
      </c>
      <c r="N2659" s="8" t="s">
        <v>16858</v>
      </c>
      <c r="O2659" s="9" t="s">
        <v>16858</v>
      </c>
      <c r="P2659" s="7" t="s">
        <v>16858</v>
      </c>
      <c r="Q2659" s="8" t="s">
        <v>16858</v>
      </c>
      <c r="R2659" s="8" t="s">
        <v>16858</v>
      </c>
      <c r="S2659" s="8" t="s">
        <v>16858</v>
      </c>
      <c r="T2659" s="9" t="s">
        <v>16858</v>
      </c>
      <c r="U2659" s="8" t="s">
        <v>16858</v>
      </c>
      <c r="V2659" s="8" t="s">
        <v>16858</v>
      </c>
      <c r="W2659" s="8" t="s">
        <v>16858</v>
      </c>
      <c r="X2659" s="8" t="s">
        <v>16858</v>
      </c>
      <c r="Y2659" s="9">
        <v>25.184043884277301</v>
      </c>
      <c r="Z2659" s="5"/>
      <c r="AA2659" s="5"/>
      <c r="AB2659" s="5"/>
      <c r="AC2659" s="39" t="s">
        <v>28</v>
      </c>
      <c r="AD2659" s="40">
        <v>0.91611455018802401</v>
      </c>
      <c r="AE2659" s="42" t="s">
        <v>27</v>
      </c>
      <c r="AI2659" s="2">
        <v>0</v>
      </c>
      <c r="AJ2659" s="2">
        <v>0</v>
      </c>
      <c r="AK2659" s="2">
        <v>0</v>
      </c>
      <c r="AL2659" s="2">
        <v>1</v>
      </c>
      <c r="AM2659" s="4" t="s">
        <v>28</v>
      </c>
      <c r="AN2659" s="3" t="s">
        <v>28</v>
      </c>
      <c r="AO2659" s="3" t="s">
        <v>37</v>
      </c>
      <c r="AP2659" s="3" t="s">
        <v>29</v>
      </c>
      <c r="AQ2659" s="3" t="s">
        <v>28</v>
      </c>
      <c r="AR2659" s="4" t="s">
        <v>37</v>
      </c>
      <c r="AS2659" s="3" t="s">
        <v>37</v>
      </c>
      <c r="AT2659" s="3" t="s">
        <v>28</v>
      </c>
      <c r="AU2659" s="6" t="s">
        <v>28</v>
      </c>
      <c r="AV2659" s="4" t="s">
        <v>28</v>
      </c>
      <c r="AW2659" s="3" t="s">
        <v>37</v>
      </c>
      <c r="AX2659" s="3" t="s">
        <v>28</v>
      </c>
      <c r="AY2659" s="3" t="s">
        <v>28</v>
      </c>
      <c r="AZ2659" s="6" t="s">
        <v>28</v>
      </c>
      <c r="BA2659" s="3" t="s">
        <v>29</v>
      </c>
      <c r="BB2659" s="3" t="s">
        <v>29</v>
      </c>
      <c r="BC2659" s="3" t="s">
        <v>29</v>
      </c>
      <c r="BD2659" s="3" t="s">
        <v>28</v>
      </c>
      <c r="BE2659" s="6" t="s">
        <v>37</v>
      </c>
      <c r="BF2659" s="3" t="s">
        <v>8032</v>
      </c>
    </row>
    <row r="2660" spans="1:58" x14ac:dyDescent="0.2">
      <c r="A2660" s="3" t="s">
        <v>1225</v>
      </c>
      <c r="B2660" s="3" t="s">
        <v>16858</v>
      </c>
      <c r="C2660" s="3" t="s">
        <v>1225</v>
      </c>
      <c r="D2660" s="3" t="s">
        <v>1226</v>
      </c>
      <c r="E2660" s="3" t="s">
        <v>1227</v>
      </c>
      <c r="F2660" s="3" t="s">
        <v>1227</v>
      </c>
      <c r="G2660" s="7">
        <v>23.550746917724599</v>
      </c>
      <c r="H2660" s="8">
        <v>23.252355575561499</v>
      </c>
      <c r="I2660" s="8">
        <v>23.360649108886701</v>
      </c>
      <c r="J2660" s="8">
        <v>23.403535842895501</v>
      </c>
      <c r="K2660" s="9">
        <v>23.202365875244102</v>
      </c>
      <c r="L2660" s="7">
        <v>23.145849227905298</v>
      </c>
      <c r="M2660" s="8">
        <v>23.0916652679443</v>
      </c>
      <c r="N2660" s="8" t="s">
        <v>16858</v>
      </c>
      <c r="O2660" s="9" t="s">
        <v>16858</v>
      </c>
      <c r="P2660" s="7" t="s">
        <v>16858</v>
      </c>
      <c r="Q2660" s="8">
        <v>23.270563125610401</v>
      </c>
      <c r="R2660" s="8" t="s">
        <v>16858</v>
      </c>
      <c r="S2660" s="8">
        <v>23.271133422851602</v>
      </c>
      <c r="T2660" s="9">
        <v>23.147495269775401</v>
      </c>
      <c r="U2660" s="8">
        <v>23.4712238311768</v>
      </c>
      <c r="V2660" s="8">
        <v>23.228099822998001</v>
      </c>
      <c r="W2660" s="8" t="s">
        <v>16858</v>
      </c>
      <c r="X2660" s="8">
        <v>23.257818222045799</v>
      </c>
      <c r="Y2660" s="9" t="s">
        <v>16858</v>
      </c>
      <c r="Z2660" s="5">
        <v>-0.23517341613768394</v>
      </c>
      <c r="AA2660" s="5">
        <v>-0.12420005798334799</v>
      </c>
      <c r="AB2660" s="5">
        <v>-3.4883371988946976E-2</v>
      </c>
      <c r="AC2660" s="39">
        <v>0.150303771911272</v>
      </c>
      <c r="AD2660" s="40">
        <v>0.307041622198506</v>
      </c>
      <c r="AE2660" s="42" t="s">
        <v>27</v>
      </c>
      <c r="AF2660" s="40">
        <v>7.1545980824414102E-2</v>
      </c>
      <c r="AG2660" s="40">
        <v>0.202224247225058</v>
      </c>
      <c r="AH2660" s="41">
        <v>0.73598702423806295</v>
      </c>
      <c r="AI2660" s="2">
        <v>5</v>
      </c>
      <c r="AJ2660" s="2">
        <v>2</v>
      </c>
      <c r="AK2660" s="2">
        <v>3</v>
      </c>
      <c r="AL2660" s="2">
        <v>3</v>
      </c>
      <c r="AM2660" s="4" t="s">
        <v>37</v>
      </c>
      <c r="AN2660" s="3" t="s">
        <v>37</v>
      </c>
      <c r="AO2660" s="3" t="s">
        <v>37</v>
      </c>
      <c r="AP2660" s="3" t="s">
        <v>37</v>
      </c>
      <c r="AQ2660" s="3" t="s">
        <v>37</v>
      </c>
      <c r="AR2660" s="4" t="s">
        <v>37</v>
      </c>
      <c r="AS2660" s="3" t="s">
        <v>37</v>
      </c>
      <c r="AT2660" s="3" t="s">
        <v>28</v>
      </c>
      <c r="AU2660" s="6" t="s">
        <v>28</v>
      </c>
      <c r="AV2660" s="4" t="s">
        <v>28</v>
      </c>
      <c r="AW2660" s="3" t="s">
        <v>37</v>
      </c>
      <c r="AX2660" s="3" t="s">
        <v>28</v>
      </c>
      <c r="AY2660" s="3" t="s">
        <v>37</v>
      </c>
      <c r="AZ2660" s="6" t="s">
        <v>37</v>
      </c>
      <c r="BA2660" s="3" t="s">
        <v>37</v>
      </c>
      <c r="BB2660" s="3" t="s">
        <v>37</v>
      </c>
      <c r="BC2660" s="3" t="s">
        <v>28</v>
      </c>
      <c r="BD2660" s="3" t="s">
        <v>37</v>
      </c>
      <c r="BE2660" s="6" t="s">
        <v>28</v>
      </c>
      <c r="BF2660" s="3" t="s">
        <v>1224</v>
      </c>
    </row>
    <row r="2661" spans="1:58" x14ac:dyDescent="0.2">
      <c r="A2661" s="3" t="s">
        <v>15092</v>
      </c>
      <c r="B2661" s="3" t="s">
        <v>16858</v>
      </c>
      <c r="C2661" s="3" t="s">
        <v>15093</v>
      </c>
      <c r="D2661" s="3" t="s">
        <v>15094</v>
      </c>
      <c r="E2661" s="3" t="s">
        <v>15095</v>
      </c>
      <c r="F2661" s="3" t="s">
        <v>15095</v>
      </c>
      <c r="G2661" s="7">
        <v>24.313819885253899</v>
      </c>
      <c r="H2661" s="8">
        <v>24.149419784545799</v>
      </c>
      <c r="I2661" s="8" t="s">
        <v>16858</v>
      </c>
      <c r="J2661" s="8">
        <v>24.0200500488281</v>
      </c>
      <c r="K2661" s="9" t="s">
        <v>16858</v>
      </c>
      <c r="L2661" s="7">
        <v>23.818996429443398</v>
      </c>
      <c r="M2661" s="8" t="s">
        <v>16858</v>
      </c>
      <c r="N2661" s="8" t="s">
        <v>16858</v>
      </c>
      <c r="O2661" s="9" t="s">
        <v>16858</v>
      </c>
      <c r="P2661" s="7" t="s">
        <v>16858</v>
      </c>
      <c r="Q2661" s="8" t="s">
        <v>16858</v>
      </c>
      <c r="R2661" s="8" t="s">
        <v>16858</v>
      </c>
      <c r="S2661" s="8" t="s">
        <v>16858</v>
      </c>
      <c r="T2661" s="9" t="s">
        <v>16858</v>
      </c>
      <c r="U2661" s="8" t="s">
        <v>16858</v>
      </c>
      <c r="V2661" s="8" t="s">
        <v>16858</v>
      </c>
      <c r="W2661" s="8" t="s">
        <v>16858</v>
      </c>
      <c r="X2661" s="8" t="s">
        <v>16858</v>
      </c>
      <c r="Y2661" s="9" t="s">
        <v>16858</v>
      </c>
      <c r="Z2661" s="5">
        <v>-0.34210014343253548</v>
      </c>
      <c r="AA2661" s="5"/>
      <c r="AB2661" s="5"/>
      <c r="AC2661" s="39" t="s">
        <v>28</v>
      </c>
      <c r="AD2661" s="40">
        <v>0.87547122004957301</v>
      </c>
      <c r="AE2661" s="42" t="s">
        <v>27</v>
      </c>
      <c r="AI2661" s="2">
        <v>3</v>
      </c>
      <c r="AJ2661" s="2">
        <v>1</v>
      </c>
      <c r="AK2661" s="2">
        <v>0</v>
      </c>
      <c r="AL2661" s="2">
        <v>0</v>
      </c>
      <c r="AM2661" s="4" t="s">
        <v>36</v>
      </c>
      <c r="AN2661" s="3" t="s">
        <v>34</v>
      </c>
      <c r="AO2661" s="3" t="s">
        <v>36</v>
      </c>
      <c r="AP2661" s="3" t="s">
        <v>34</v>
      </c>
      <c r="AQ2661" s="3" t="s">
        <v>37</v>
      </c>
      <c r="AR2661" s="4" t="s">
        <v>34</v>
      </c>
      <c r="AS2661" s="3" t="s">
        <v>37</v>
      </c>
      <c r="AT2661" s="3" t="s">
        <v>36</v>
      </c>
      <c r="AU2661" s="6" t="s">
        <v>36</v>
      </c>
      <c r="AV2661" s="4" t="s">
        <v>36</v>
      </c>
      <c r="AW2661" s="3" t="s">
        <v>36</v>
      </c>
      <c r="AX2661" s="3" t="s">
        <v>36</v>
      </c>
      <c r="AY2661" s="3" t="s">
        <v>36</v>
      </c>
      <c r="AZ2661" s="6" t="s">
        <v>36</v>
      </c>
      <c r="BA2661" s="3" t="s">
        <v>36</v>
      </c>
      <c r="BB2661" s="3" t="s">
        <v>36</v>
      </c>
      <c r="BC2661" s="3" t="s">
        <v>37</v>
      </c>
      <c r="BD2661" s="3" t="s">
        <v>37</v>
      </c>
      <c r="BE2661" s="6" t="s">
        <v>36</v>
      </c>
      <c r="BF2661" s="3" t="s">
        <v>15091</v>
      </c>
    </row>
    <row r="2662" spans="1:58" x14ac:dyDescent="0.2">
      <c r="A2662" s="3" t="s">
        <v>10552</v>
      </c>
      <c r="B2662" s="3" t="s">
        <v>16858</v>
      </c>
      <c r="C2662" s="3" t="s">
        <v>10552</v>
      </c>
      <c r="D2662" s="3" t="s">
        <v>10553</v>
      </c>
      <c r="E2662" s="3" t="s">
        <v>10554</v>
      </c>
      <c r="F2662" s="3" t="s">
        <v>10554</v>
      </c>
      <c r="G2662" s="7" t="s">
        <v>16858</v>
      </c>
      <c r="H2662" s="8" t="s">
        <v>16858</v>
      </c>
      <c r="I2662" s="8" t="s">
        <v>16858</v>
      </c>
      <c r="J2662" s="8" t="s">
        <v>16858</v>
      </c>
      <c r="K2662" s="9" t="s">
        <v>16858</v>
      </c>
      <c r="L2662" s="7" t="s">
        <v>16858</v>
      </c>
      <c r="M2662" s="8" t="s">
        <v>16858</v>
      </c>
      <c r="N2662" s="8" t="s">
        <v>16858</v>
      </c>
      <c r="O2662" s="9" t="s">
        <v>16858</v>
      </c>
      <c r="P2662" s="7" t="s">
        <v>16858</v>
      </c>
      <c r="Q2662" s="8" t="s">
        <v>16858</v>
      </c>
      <c r="R2662" s="8" t="s">
        <v>16858</v>
      </c>
      <c r="S2662" s="8" t="s">
        <v>16858</v>
      </c>
      <c r="T2662" s="9" t="s">
        <v>16858</v>
      </c>
      <c r="U2662" s="8" t="s">
        <v>16858</v>
      </c>
      <c r="V2662" s="8" t="s">
        <v>16858</v>
      </c>
      <c r="W2662" s="8" t="s">
        <v>16858</v>
      </c>
      <c r="X2662" s="8" t="s">
        <v>16858</v>
      </c>
      <c r="Y2662" s="9">
        <v>20.990993499755898</v>
      </c>
      <c r="Z2662" s="5"/>
      <c r="AA2662" s="5"/>
      <c r="AB2662" s="5"/>
      <c r="AC2662" s="39" t="s">
        <v>28</v>
      </c>
      <c r="AD2662" s="40">
        <v>0.992529968454259</v>
      </c>
      <c r="AE2662" s="42" t="s">
        <v>27</v>
      </c>
      <c r="AI2662" s="2">
        <v>0</v>
      </c>
      <c r="AJ2662" s="2">
        <v>0</v>
      </c>
      <c r="AK2662" s="2">
        <v>0</v>
      </c>
      <c r="AL2662" s="2">
        <v>1</v>
      </c>
      <c r="AM2662" s="4" t="s">
        <v>28</v>
      </c>
      <c r="AN2662" s="3" t="s">
        <v>28</v>
      </c>
      <c r="AO2662" s="3" t="s">
        <v>28</v>
      </c>
      <c r="AP2662" s="3" t="s">
        <v>28</v>
      </c>
      <c r="AQ2662" s="3" t="s">
        <v>28</v>
      </c>
      <c r="AR2662" s="4" t="s">
        <v>28</v>
      </c>
      <c r="AS2662" s="3" t="s">
        <v>28</v>
      </c>
      <c r="AT2662" s="3" t="s">
        <v>28</v>
      </c>
      <c r="AU2662" s="6" t="s">
        <v>28</v>
      </c>
      <c r="AV2662" s="4" t="s">
        <v>28</v>
      </c>
      <c r="AW2662" s="3" t="s">
        <v>28</v>
      </c>
      <c r="AX2662" s="3" t="s">
        <v>28</v>
      </c>
      <c r="AY2662" s="3" t="s">
        <v>28</v>
      </c>
      <c r="AZ2662" s="6" t="s">
        <v>28</v>
      </c>
      <c r="BA2662" s="3" t="s">
        <v>28</v>
      </c>
      <c r="BB2662" s="3" t="s">
        <v>28</v>
      </c>
      <c r="BC2662" s="3" t="s">
        <v>28</v>
      </c>
      <c r="BD2662" s="3" t="s">
        <v>28</v>
      </c>
      <c r="BE2662" s="6" t="s">
        <v>28</v>
      </c>
      <c r="BF2662" s="3" t="s">
        <v>10551</v>
      </c>
    </row>
    <row r="2663" spans="1:58" x14ac:dyDescent="0.2">
      <c r="A2663" s="3" t="s">
        <v>9598</v>
      </c>
      <c r="B2663" s="3" t="s">
        <v>16858</v>
      </c>
      <c r="C2663" s="3" t="s">
        <v>9598</v>
      </c>
      <c r="D2663" s="3" t="s">
        <v>9599</v>
      </c>
      <c r="E2663" s="3" t="s">
        <v>9600</v>
      </c>
      <c r="F2663" s="3" t="s">
        <v>9600</v>
      </c>
      <c r="G2663" s="7">
        <v>25.0399684906006</v>
      </c>
      <c r="H2663" s="8" t="s">
        <v>16858</v>
      </c>
      <c r="I2663" s="8">
        <v>25.285068511962901</v>
      </c>
      <c r="J2663" s="8">
        <v>25.920139312744102</v>
      </c>
      <c r="K2663" s="9">
        <v>25.6971035003662</v>
      </c>
      <c r="L2663" s="7">
        <v>25.9291095733643</v>
      </c>
      <c r="M2663" s="8">
        <v>25.795680999755898</v>
      </c>
      <c r="N2663" s="8" t="s">
        <v>16858</v>
      </c>
      <c r="O2663" s="9" t="s">
        <v>16858</v>
      </c>
      <c r="P2663" s="7" t="s">
        <v>16858</v>
      </c>
      <c r="Q2663" s="8">
        <v>25.551010131835898</v>
      </c>
      <c r="R2663" s="8">
        <v>26.428237915039102</v>
      </c>
      <c r="S2663" s="8">
        <v>25.062788009643601</v>
      </c>
      <c r="T2663" s="9" t="s">
        <v>16858</v>
      </c>
      <c r="U2663" s="8">
        <v>25.407690048217798</v>
      </c>
      <c r="V2663" s="8" t="s">
        <v>16858</v>
      </c>
      <c r="W2663" s="8" t="s">
        <v>16858</v>
      </c>
      <c r="X2663" s="8" t="s">
        <v>16858</v>
      </c>
      <c r="Y2663" s="9" t="s">
        <v>16858</v>
      </c>
      <c r="Z2663" s="5">
        <v>0.3768253326416513</v>
      </c>
      <c r="AA2663" s="5">
        <v>0.195108731587748</v>
      </c>
      <c r="AB2663" s="5">
        <v>-7.7879905700651619E-2</v>
      </c>
      <c r="AC2663" s="39">
        <v>0.67797893678996002</v>
      </c>
      <c r="AD2663" s="40">
        <v>0.66157669616519199</v>
      </c>
      <c r="AE2663" s="42" t="s">
        <v>27</v>
      </c>
      <c r="AF2663" s="40">
        <v>0.277983385779008</v>
      </c>
      <c r="AG2663" s="40">
        <v>0.65300941028495196</v>
      </c>
      <c r="AI2663" s="2">
        <v>4</v>
      </c>
      <c r="AJ2663" s="2">
        <v>2</v>
      </c>
      <c r="AK2663" s="2">
        <v>3</v>
      </c>
      <c r="AL2663" s="2">
        <v>1</v>
      </c>
      <c r="AM2663" s="4" t="s">
        <v>36</v>
      </c>
      <c r="AN2663" s="3" t="s">
        <v>37</v>
      </c>
      <c r="AO2663" s="3" t="s">
        <v>34</v>
      </c>
      <c r="AP2663" s="3" t="s">
        <v>36</v>
      </c>
      <c r="AQ2663" s="3" t="s">
        <v>36</v>
      </c>
      <c r="AR2663" s="4" t="s">
        <v>36</v>
      </c>
      <c r="AS2663" s="3" t="s">
        <v>36</v>
      </c>
      <c r="AT2663" s="3" t="s">
        <v>28</v>
      </c>
      <c r="AU2663" s="6" t="s">
        <v>37</v>
      </c>
      <c r="AV2663" s="4" t="s">
        <v>37</v>
      </c>
      <c r="AW2663" s="3" t="s">
        <v>37</v>
      </c>
      <c r="AX2663" s="3" t="s">
        <v>37</v>
      </c>
      <c r="AY2663" s="3" t="s">
        <v>36</v>
      </c>
      <c r="AZ2663" s="6" t="s">
        <v>37</v>
      </c>
      <c r="BA2663" s="3" t="s">
        <v>37</v>
      </c>
      <c r="BB2663" s="3" t="s">
        <v>28</v>
      </c>
      <c r="BC2663" s="3" t="s">
        <v>37</v>
      </c>
      <c r="BD2663" s="3" t="s">
        <v>28</v>
      </c>
      <c r="BE2663" s="6" t="s">
        <v>37</v>
      </c>
      <c r="BF2663" s="3" t="s">
        <v>9597</v>
      </c>
    </row>
    <row r="2664" spans="1:58" x14ac:dyDescent="0.2">
      <c r="A2664" s="3" t="s">
        <v>6621</v>
      </c>
      <c r="B2664" s="3" t="s">
        <v>16858</v>
      </c>
      <c r="C2664" s="3" t="s">
        <v>6621</v>
      </c>
      <c r="D2664" s="3" t="s">
        <v>6622</v>
      </c>
      <c r="E2664" s="3" t="s">
        <v>6623</v>
      </c>
      <c r="F2664" s="3" t="s">
        <v>6623</v>
      </c>
      <c r="G2664" s="7" t="s">
        <v>16858</v>
      </c>
      <c r="H2664" s="8" t="s">
        <v>16858</v>
      </c>
      <c r="I2664" s="8" t="s">
        <v>16858</v>
      </c>
      <c r="J2664" s="8" t="s">
        <v>16858</v>
      </c>
      <c r="K2664" s="9" t="s">
        <v>16858</v>
      </c>
      <c r="L2664" s="7" t="s">
        <v>16858</v>
      </c>
      <c r="M2664" s="8" t="s">
        <v>16858</v>
      </c>
      <c r="N2664" s="8" t="s">
        <v>16858</v>
      </c>
      <c r="O2664" s="9" t="s">
        <v>16858</v>
      </c>
      <c r="P2664" s="7" t="s">
        <v>16858</v>
      </c>
      <c r="Q2664" s="8" t="s">
        <v>16858</v>
      </c>
      <c r="R2664" s="8" t="s">
        <v>16858</v>
      </c>
      <c r="S2664" s="8" t="s">
        <v>16858</v>
      </c>
      <c r="T2664" s="9" t="s">
        <v>16858</v>
      </c>
      <c r="U2664" s="8" t="s">
        <v>16858</v>
      </c>
      <c r="V2664" s="8" t="s">
        <v>16858</v>
      </c>
      <c r="W2664" s="8" t="s">
        <v>16858</v>
      </c>
      <c r="X2664" s="8" t="s">
        <v>16858</v>
      </c>
      <c r="Y2664" s="9">
        <v>24.154218673706101</v>
      </c>
      <c r="Z2664" s="5"/>
      <c r="AA2664" s="5"/>
      <c r="AB2664" s="5"/>
      <c r="AC2664" s="39" t="s">
        <v>28</v>
      </c>
      <c r="AD2664" s="40">
        <v>0.86099945916711695</v>
      </c>
      <c r="AE2664" s="42" t="s">
        <v>27</v>
      </c>
      <c r="AI2664" s="2">
        <v>0</v>
      </c>
      <c r="AJ2664" s="2">
        <v>0</v>
      </c>
      <c r="AK2664" s="2">
        <v>0</v>
      </c>
      <c r="AL2664" s="2">
        <v>1</v>
      </c>
      <c r="AM2664" s="4" t="s">
        <v>29</v>
      </c>
      <c r="AN2664" s="3" t="s">
        <v>29</v>
      </c>
      <c r="AO2664" s="3" t="s">
        <v>29</v>
      </c>
      <c r="AP2664" s="3" t="s">
        <v>29</v>
      </c>
      <c r="AQ2664" s="3" t="s">
        <v>29</v>
      </c>
      <c r="AR2664" s="4" t="s">
        <v>29</v>
      </c>
      <c r="AS2664" s="3" t="s">
        <v>29</v>
      </c>
      <c r="AT2664" s="3" t="s">
        <v>29</v>
      </c>
      <c r="AU2664" s="6" t="s">
        <v>28</v>
      </c>
      <c r="AV2664" s="4" t="s">
        <v>29</v>
      </c>
      <c r="AW2664" s="3" t="s">
        <v>28</v>
      </c>
      <c r="AX2664" s="3" t="s">
        <v>29</v>
      </c>
      <c r="AY2664" s="3" t="s">
        <v>29</v>
      </c>
      <c r="AZ2664" s="6" t="s">
        <v>29</v>
      </c>
      <c r="BA2664" s="3" t="s">
        <v>29</v>
      </c>
      <c r="BB2664" s="3" t="s">
        <v>29</v>
      </c>
      <c r="BC2664" s="3" t="s">
        <v>29</v>
      </c>
      <c r="BD2664" s="3" t="s">
        <v>29</v>
      </c>
      <c r="BE2664" s="6" t="s">
        <v>28</v>
      </c>
      <c r="BF2664" s="3" t="s">
        <v>6620</v>
      </c>
    </row>
    <row r="2665" spans="1:58" x14ac:dyDescent="0.2">
      <c r="A2665" s="3" t="s">
        <v>10811</v>
      </c>
      <c r="B2665" s="3" t="s">
        <v>16858</v>
      </c>
      <c r="C2665" s="3" t="s">
        <v>10811</v>
      </c>
      <c r="D2665" s="3" t="s">
        <v>10812</v>
      </c>
      <c r="E2665" s="3" t="s">
        <v>10813</v>
      </c>
      <c r="F2665" s="3" t="s">
        <v>10813</v>
      </c>
      <c r="G2665" s="7" t="s">
        <v>16858</v>
      </c>
      <c r="H2665" s="8" t="s">
        <v>16858</v>
      </c>
      <c r="I2665" s="8">
        <v>24.5325527191162</v>
      </c>
      <c r="J2665" s="8">
        <v>24.910953521728501</v>
      </c>
      <c r="K2665" s="9">
        <v>24.754961013793899</v>
      </c>
      <c r="L2665" s="7" t="s">
        <v>16858</v>
      </c>
      <c r="M2665" s="8">
        <v>24.366064071655298</v>
      </c>
      <c r="N2665" s="8">
        <v>24.127151489257798</v>
      </c>
      <c r="O2665" s="9" t="s">
        <v>16858</v>
      </c>
      <c r="P2665" s="7">
        <v>24.553092956543001</v>
      </c>
      <c r="Q2665" s="8">
        <v>24.674329757690401</v>
      </c>
      <c r="R2665" s="8">
        <v>24.716701507568398</v>
      </c>
      <c r="S2665" s="8">
        <v>24.480991363525401</v>
      </c>
      <c r="T2665" s="9">
        <v>24.6828708648682</v>
      </c>
      <c r="U2665" s="8">
        <v>26.2784023284912</v>
      </c>
      <c r="V2665" s="8" t="s">
        <v>16858</v>
      </c>
      <c r="W2665" s="8">
        <v>24.978540420532202</v>
      </c>
      <c r="X2665" s="8" t="s">
        <v>16858</v>
      </c>
      <c r="Y2665" s="9">
        <v>26.111259460449201</v>
      </c>
      <c r="Z2665" s="5">
        <v>-0.48621463775631568</v>
      </c>
      <c r="AA2665" s="5">
        <v>-0.11122512817378549</v>
      </c>
      <c r="AB2665" s="5">
        <v>1.0565783182779995</v>
      </c>
      <c r="AC2665" s="39">
        <v>3.55732914813024E-3</v>
      </c>
      <c r="AD2665" s="40">
        <v>1.9014492753623199E-2</v>
      </c>
      <c r="AE2665" s="42" t="s">
        <v>63</v>
      </c>
      <c r="AF2665" s="40">
        <v>6.22637988870847E-2</v>
      </c>
      <c r="AG2665" s="40">
        <v>0.30834594483376698</v>
      </c>
      <c r="AH2665" s="41">
        <v>6.6836066778486594E-2</v>
      </c>
      <c r="AI2665" s="2">
        <v>3</v>
      </c>
      <c r="AJ2665" s="2">
        <v>2</v>
      </c>
      <c r="AK2665" s="2">
        <v>5</v>
      </c>
      <c r="AL2665" s="2">
        <v>3</v>
      </c>
      <c r="AM2665" s="4" t="s">
        <v>28</v>
      </c>
      <c r="AN2665" s="3" t="s">
        <v>28</v>
      </c>
      <c r="AO2665" s="3" t="s">
        <v>37</v>
      </c>
      <c r="AP2665" s="3" t="s">
        <v>37</v>
      </c>
      <c r="AQ2665" s="3" t="s">
        <v>37</v>
      </c>
      <c r="AR2665" s="4" t="s">
        <v>29</v>
      </c>
      <c r="AS2665" s="3" t="s">
        <v>36</v>
      </c>
      <c r="AT2665" s="3" t="s">
        <v>37</v>
      </c>
      <c r="AU2665" s="6" t="s">
        <v>28</v>
      </c>
      <c r="AV2665" s="4" t="s">
        <v>36</v>
      </c>
      <c r="AW2665" s="3" t="s">
        <v>37</v>
      </c>
      <c r="AX2665" s="3" t="s">
        <v>37</v>
      </c>
      <c r="AY2665" s="3" t="s">
        <v>37</v>
      </c>
      <c r="AZ2665" s="6" t="s">
        <v>37</v>
      </c>
      <c r="BA2665" s="3" t="s">
        <v>36</v>
      </c>
      <c r="BB2665" s="3" t="s">
        <v>28</v>
      </c>
      <c r="BC2665" s="3" t="s">
        <v>37</v>
      </c>
      <c r="BD2665" s="3" t="s">
        <v>28</v>
      </c>
      <c r="BE2665" s="6" t="s">
        <v>37</v>
      </c>
      <c r="BF2665" s="3" t="s">
        <v>10810</v>
      </c>
    </row>
    <row r="2666" spans="1:58" x14ac:dyDescent="0.2">
      <c r="A2666" s="3" t="s">
        <v>10202</v>
      </c>
      <c r="B2666" s="3" t="s">
        <v>16858</v>
      </c>
      <c r="C2666" s="3" t="s">
        <v>10202</v>
      </c>
      <c r="D2666" s="3" t="s">
        <v>10203</v>
      </c>
      <c r="E2666" s="3" t="s">
        <v>10204</v>
      </c>
      <c r="F2666" s="3" t="s">
        <v>10204</v>
      </c>
      <c r="G2666" s="7" t="s">
        <v>16858</v>
      </c>
      <c r="H2666" s="8">
        <v>24.875959396362301</v>
      </c>
      <c r="I2666" s="8">
        <v>24.5536212921143</v>
      </c>
      <c r="J2666" s="8">
        <v>24.741857528686499</v>
      </c>
      <c r="K2666" s="9" t="s">
        <v>16858</v>
      </c>
      <c r="L2666" s="7">
        <v>24.379280090331999</v>
      </c>
      <c r="M2666" s="8" t="s">
        <v>16858</v>
      </c>
      <c r="N2666" s="8" t="s">
        <v>16858</v>
      </c>
      <c r="O2666" s="9">
        <v>24.635389328002901</v>
      </c>
      <c r="P2666" s="7">
        <v>24.426944732666001</v>
      </c>
      <c r="Q2666" s="8">
        <v>23.950380325317401</v>
      </c>
      <c r="R2666" s="8" t="s">
        <v>16858</v>
      </c>
      <c r="S2666" s="8">
        <v>24.4441108703613</v>
      </c>
      <c r="T2666" s="9" t="s">
        <v>16858</v>
      </c>
      <c r="U2666" s="8">
        <v>24.754552841186499</v>
      </c>
      <c r="V2666" s="8" t="s">
        <v>16858</v>
      </c>
      <c r="W2666" s="8" t="s">
        <v>16858</v>
      </c>
      <c r="X2666" s="8">
        <v>24.762989044189499</v>
      </c>
      <c r="Y2666" s="9">
        <v>24.6988525390625</v>
      </c>
      <c r="Z2666" s="5">
        <v>-0.21647802988691467</v>
      </c>
      <c r="AA2666" s="5">
        <v>-0.45000076293946734</v>
      </c>
      <c r="AB2666" s="5">
        <v>1.498540242513613E-2</v>
      </c>
      <c r="AC2666" s="39">
        <v>5.7386969511213297E-2</v>
      </c>
      <c r="AD2666" s="40">
        <v>0.10401820250284401</v>
      </c>
      <c r="AE2666" s="42" t="s">
        <v>27</v>
      </c>
      <c r="AF2666" s="40">
        <v>0.25416583920091301</v>
      </c>
      <c r="AG2666" s="40">
        <v>7.3695857681404894E-2</v>
      </c>
      <c r="AH2666" s="41">
        <v>0.88306866964577002</v>
      </c>
      <c r="AI2666" s="2">
        <v>3</v>
      </c>
      <c r="AJ2666" s="2">
        <v>2</v>
      </c>
      <c r="AK2666" s="2">
        <v>3</v>
      </c>
      <c r="AL2666" s="2">
        <v>3</v>
      </c>
      <c r="AM2666" s="4" t="s">
        <v>28</v>
      </c>
      <c r="AN2666" s="3" t="s">
        <v>37</v>
      </c>
      <c r="AO2666" s="3" t="s">
        <v>37</v>
      </c>
      <c r="AP2666" s="3" t="s">
        <v>37</v>
      </c>
      <c r="AQ2666" s="3" t="s">
        <v>37</v>
      </c>
      <c r="AR2666" s="4" t="s">
        <v>37</v>
      </c>
      <c r="AS2666" s="3" t="s">
        <v>37</v>
      </c>
      <c r="AT2666" s="3" t="s">
        <v>37</v>
      </c>
      <c r="AU2666" s="6" t="s">
        <v>28</v>
      </c>
      <c r="AV2666" s="4" t="s">
        <v>28</v>
      </c>
      <c r="AW2666" s="3" t="s">
        <v>37</v>
      </c>
      <c r="AX2666" s="3" t="s">
        <v>28</v>
      </c>
      <c r="AY2666" s="3" t="s">
        <v>28</v>
      </c>
      <c r="AZ2666" s="6" t="s">
        <v>37</v>
      </c>
      <c r="BA2666" s="3" t="s">
        <v>28</v>
      </c>
      <c r="BB2666" s="3" t="s">
        <v>28</v>
      </c>
      <c r="BC2666" s="3" t="s">
        <v>28</v>
      </c>
      <c r="BD2666" s="3" t="s">
        <v>37</v>
      </c>
      <c r="BE2666" s="6" t="s">
        <v>28</v>
      </c>
      <c r="BF2666" s="3" t="s">
        <v>10201</v>
      </c>
    </row>
    <row r="2667" spans="1:58" x14ac:dyDescent="0.2">
      <c r="A2667" s="3" t="s">
        <v>7979</v>
      </c>
      <c r="B2667" s="3" t="s">
        <v>16858</v>
      </c>
      <c r="C2667" s="3" t="s">
        <v>7979</v>
      </c>
      <c r="D2667" s="3" t="s">
        <v>7980</v>
      </c>
      <c r="E2667" s="3" t="s">
        <v>7981</v>
      </c>
      <c r="F2667" s="3" t="s">
        <v>7981</v>
      </c>
      <c r="G2667" s="7">
        <v>25.220628738403299</v>
      </c>
      <c r="H2667" s="8">
        <v>25.033512115478501</v>
      </c>
      <c r="I2667" s="8">
        <v>24.4717826843262</v>
      </c>
      <c r="J2667" s="8">
        <v>24.760759353637699</v>
      </c>
      <c r="K2667" s="9">
        <v>24.700757980346701</v>
      </c>
      <c r="L2667" s="7" t="s">
        <v>16858</v>
      </c>
      <c r="M2667" s="8">
        <v>24.5365295410156</v>
      </c>
      <c r="N2667" s="8">
        <v>24.2684936523438</v>
      </c>
      <c r="O2667" s="9" t="s">
        <v>16858</v>
      </c>
      <c r="P2667" s="7" t="s">
        <v>16858</v>
      </c>
      <c r="Q2667" s="8">
        <v>24.239433288574201</v>
      </c>
      <c r="R2667" s="8" t="s">
        <v>16858</v>
      </c>
      <c r="S2667" s="8">
        <v>24.9899711608887</v>
      </c>
      <c r="T2667" s="9">
        <v>24.485174179077099</v>
      </c>
      <c r="U2667" s="8">
        <v>24.466999053955099</v>
      </c>
      <c r="V2667" s="8" t="s">
        <v>16858</v>
      </c>
      <c r="W2667" s="8" t="s">
        <v>16858</v>
      </c>
      <c r="X2667" s="8" t="s">
        <v>16858</v>
      </c>
      <c r="Y2667" s="9" t="s">
        <v>16858</v>
      </c>
      <c r="Z2667" s="5">
        <v>-0.43497657775878196</v>
      </c>
      <c r="AA2667" s="5">
        <v>-0.26596196492514679</v>
      </c>
      <c r="AB2667" s="5">
        <v>-0.37048912048338423</v>
      </c>
      <c r="AC2667" s="39">
        <v>0.26292810311015602</v>
      </c>
      <c r="AD2667" s="40">
        <v>0.30220171673819701</v>
      </c>
      <c r="AE2667" s="42" t="s">
        <v>27</v>
      </c>
      <c r="AF2667" s="40">
        <v>0.117784568959338</v>
      </c>
      <c r="AG2667" s="40">
        <v>0.30622595924916102</v>
      </c>
      <c r="AI2667" s="2">
        <v>5</v>
      </c>
      <c r="AJ2667" s="2">
        <v>2</v>
      </c>
      <c r="AK2667" s="2">
        <v>3</v>
      </c>
      <c r="AL2667" s="2">
        <v>1</v>
      </c>
      <c r="AM2667" s="4" t="s">
        <v>36</v>
      </c>
      <c r="AN2667" s="3" t="s">
        <v>34</v>
      </c>
      <c r="AO2667" s="3" t="s">
        <v>36</v>
      </c>
      <c r="AP2667" s="3" t="s">
        <v>34</v>
      </c>
      <c r="AQ2667" s="3" t="s">
        <v>36</v>
      </c>
      <c r="AR2667" s="4" t="s">
        <v>36</v>
      </c>
      <c r="AS2667" s="3" t="s">
        <v>36</v>
      </c>
      <c r="AT2667" s="3" t="s">
        <v>37</v>
      </c>
      <c r="AU2667" s="6" t="s">
        <v>36</v>
      </c>
      <c r="AV2667" s="4" t="s">
        <v>36</v>
      </c>
      <c r="AW2667" s="3" t="s">
        <v>36</v>
      </c>
      <c r="AX2667" s="3" t="s">
        <v>36</v>
      </c>
      <c r="AY2667" s="3" t="s">
        <v>37</v>
      </c>
      <c r="AZ2667" s="6" t="s">
        <v>37</v>
      </c>
      <c r="BA2667" s="3" t="s">
        <v>36</v>
      </c>
      <c r="BB2667" s="3" t="s">
        <v>36</v>
      </c>
      <c r="BC2667" s="3" t="s">
        <v>28</v>
      </c>
      <c r="BD2667" s="3" t="s">
        <v>37</v>
      </c>
      <c r="BE2667" s="6" t="s">
        <v>28</v>
      </c>
      <c r="BF2667" s="3" t="s">
        <v>7978</v>
      </c>
    </row>
    <row r="2668" spans="1:58" x14ac:dyDescent="0.2">
      <c r="A2668" s="3" t="s">
        <v>2339</v>
      </c>
      <c r="B2668" s="3" t="s">
        <v>16858</v>
      </c>
      <c r="C2668" s="3" t="s">
        <v>2339</v>
      </c>
      <c r="D2668" s="3" t="s">
        <v>2340</v>
      </c>
      <c r="E2668" s="3" t="s">
        <v>2341</v>
      </c>
      <c r="F2668" s="3" t="s">
        <v>2341</v>
      </c>
      <c r="G2668" s="7">
        <v>24.7569980621338</v>
      </c>
      <c r="H2668" s="8" t="s">
        <v>16858</v>
      </c>
      <c r="I2668" s="8">
        <v>22.324600219726602</v>
      </c>
      <c r="J2668" s="8">
        <v>22.009426116943398</v>
      </c>
      <c r="K2668" s="9" t="s">
        <v>16858</v>
      </c>
      <c r="L2668" s="7">
        <v>23.816362380981399</v>
      </c>
      <c r="M2668" s="8">
        <v>22.411083221435501</v>
      </c>
      <c r="N2668" s="8" t="s">
        <v>16858</v>
      </c>
      <c r="O2668" s="9" t="s">
        <v>16858</v>
      </c>
      <c r="P2668" s="7" t="s">
        <v>16858</v>
      </c>
      <c r="Q2668" s="8">
        <v>23.148923873901399</v>
      </c>
      <c r="R2668" s="8">
        <v>23.090761184692401</v>
      </c>
      <c r="S2668" s="8">
        <v>23.316032409668001</v>
      </c>
      <c r="T2668" s="9" t="s">
        <v>16858</v>
      </c>
      <c r="U2668" s="8">
        <v>22.883716583251999</v>
      </c>
      <c r="V2668" s="8" t="s">
        <v>16858</v>
      </c>
      <c r="W2668" s="8">
        <v>22.737005233764599</v>
      </c>
      <c r="X2668" s="8">
        <v>22.653772354126001</v>
      </c>
      <c r="Y2668" s="9" t="s">
        <v>16858</v>
      </c>
      <c r="Z2668" s="5">
        <v>8.3381334940519025E-2</v>
      </c>
      <c r="AA2668" s="5">
        <v>0.15489768981933594</v>
      </c>
      <c r="AB2668" s="5">
        <v>-0.2721767425537287</v>
      </c>
      <c r="AC2668" s="39">
        <v>0.94051059955201199</v>
      </c>
      <c r="AD2668" s="40">
        <v>0.92635278774046304</v>
      </c>
      <c r="AE2668" s="42" t="s">
        <v>27</v>
      </c>
      <c r="AF2668" s="40">
        <v>0.95050153870023302</v>
      </c>
      <c r="AG2668" s="40">
        <v>0.86745198476945995</v>
      </c>
      <c r="AH2668" s="41">
        <v>0.77020888155179101</v>
      </c>
      <c r="AI2668" s="2">
        <v>3</v>
      </c>
      <c r="AJ2668" s="2">
        <v>2</v>
      </c>
      <c r="AK2668" s="2">
        <v>3</v>
      </c>
      <c r="AL2668" s="2">
        <v>3</v>
      </c>
      <c r="AM2668" s="4" t="s">
        <v>37</v>
      </c>
      <c r="AN2668" s="3" t="s">
        <v>28</v>
      </c>
      <c r="AO2668" s="3" t="s">
        <v>37</v>
      </c>
      <c r="AP2668" s="3" t="s">
        <v>37</v>
      </c>
      <c r="AQ2668" s="3" t="s">
        <v>28</v>
      </c>
      <c r="AR2668" s="4" t="s">
        <v>37</v>
      </c>
      <c r="AS2668" s="3" t="s">
        <v>37</v>
      </c>
      <c r="AT2668" s="3" t="s">
        <v>28</v>
      </c>
      <c r="AU2668" s="6" t="s">
        <v>28</v>
      </c>
      <c r="AV2668" s="4" t="s">
        <v>28</v>
      </c>
      <c r="AW2668" s="3" t="s">
        <v>37</v>
      </c>
      <c r="AX2668" s="3" t="s">
        <v>37</v>
      </c>
      <c r="AY2668" s="3" t="s">
        <v>37</v>
      </c>
      <c r="AZ2668" s="6" t="s">
        <v>28</v>
      </c>
      <c r="BA2668" s="3" t="s">
        <v>37</v>
      </c>
      <c r="BB2668" s="3" t="s">
        <v>28</v>
      </c>
      <c r="BC2668" s="3" t="s">
        <v>37</v>
      </c>
      <c r="BD2668" s="3" t="s">
        <v>37</v>
      </c>
      <c r="BE2668" s="6" t="s">
        <v>29</v>
      </c>
      <c r="BF2668" s="3" t="s">
        <v>2338</v>
      </c>
    </row>
    <row r="2669" spans="1:58" x14ac:dyDescent="0.2">
      <c r="A2669" s="3" t="s">
        <v>15832</v>
      </c>
      <c r="B2669" s="3" t="s">
        <v>16858</v>
      </c>
      <c r="C2669" s="3" t="s">
        <v>15832</v>
      </c>
      <c r="D2669" s="3" t="s">
        <v>15833</v>
      </c>
      <c r="E2669" s="3" t="s">
        <v>15834</v>
      </c>
      <c r="F2669" s="3" t="s">
        <v>15834</v>
      </c>
      <c r="G2669" s="7" t="s">
        <v>16858</v>
      </c>
      <c r="H2669" s="8" t="s">
        <v>16858</v>
      </c>
      <c r="I2669" s="8" t="s">
        <v>16858</v>
      </c>
      <c r="J2669" s="8" t="s">
        <v>16858</v>
      </c>
      <c r="K2669" s="9" t="s">
        <v>16858</v>
      </c>
      <c r="L2669" s="7" t="s">
        <v>16858</v>
      </c>
      <c r="M2669" s="8" t="s">
        <v>16858</v>
      </c>
      <c r="N2669" s="8" t="s">
        <v>16858</v>
      </c>
      <c r="O2669" s="9" t="s">
        <v>16858</v>
      </c>
      <c r="P2669" s="7" t="s">
        <v>16858</v>
      </c>
      <c r="Q2669" s="8" t="s">
        <v>16858</v>
      </c>
      <c r="R2669" s="8" t="s">
        <v>16858</v>
      </c>
      <c r="S2669" s="8" t="s">
        <v>16858</v>
      </c>
      <c r="T2669" s="9" t="s">
        <v>16858</v>
      </c>
      <c r="U2669" s="8" t="s">
        <v>16858</v>
      </c>
      <c r="V2669" s="8" t="s">
        <v>16858</v>
      </c>
      <c r="W2669" s="8" t="s">
        <v>16858</v>
      </c>
      <c r="X2669" s="8" t="s">
        <v>16858</v>
      </c>
      <c r="Y2669" s="9">
        <v>22.082290649414102</v>
      </c>
      <c r="Z2669" s="5"/>
      <c r="AA2669" s="5"/>
      <c r="AB2669" s="5"/>
      <c r="AC2669" s="39" t="s">
        <v>28</v>
      </c>
      <c r="AD2669" s="40">
        <v>0.81293753174200101</v>
      </c>
      <c r="AE2669" s="42" t="s">
        <v>27</v>
      </c>
      <c r="AI2669" s="2">
        <v>0</v>
      </c>
      <c r="AJ2669" s="2">
        <v>0</v>
      </c>
      <c r="AK2669" s="2">
        <v>0</v>
      </c>
      <c r="AL2669" s="2">
        <v>1</v>
      </c>
      <c r="AM2669" s="4" t="s">
        <v>28</v>
      </c>
      <c r="AN2669" s="3" t="s">
        <v>29</v>
      </c>
      <c r="AO2669" s="3" t="s">
        <v>28</v>
      </c>
      <c r="AP2669" s="3" t="s">
        <v>28</v>
      </c>
      <c r="AQ2669" s="3" t="s">
        <v>29</v>
      </c>
      <c r="AR2669" s="4" t="s">
        <v>28</v>
      </c>
      <c r="AS2669" s="3" t="s">
        <v>28</v>
      </c>
      <c r="AT2669" s="3" t="s">
        <v>28</v>
      </c>
      <c r="AU2669" s="6" t="s">
        <v>28</v>
      </c>
      <c r="AV2669" s="4" t="s">
        <v>28</v>
      </c>
      <c r="AW2669" s="3" t="s">
        <v>28</v>
      </c>
      <c r="AX2669" s="3" t="s">
        <v>28</v>
      </c>
      <c r="AY2669" s="3" t="s">
        <v>29</v>
      </c>
      <c r="AZ2669" s="6" t="s">
        <v>28</v>
      </c>
      <c r="BA2669" s="3" t="s">
        <v>28</v>
      </c>
      <c r="BB2669" s="3" t="s">
        <v>28</v>
      </c>
      <c r="BC2669" s="3" t="s">
        <v>29</v>
      </c>
      <c r="BD2669" s="3" t="s">
        <v>28</v>
      </c>
      <c r="BE2669" s="6" t="s">
        <v>28</v>
      </c>
      <c r="BF2669" s="3" t="s">
        <v>15831</v>
      </c>
    </row>
    <row r="2670" spans="1:58" x14ac:dyDescent="0.2">
      <c r="A2670" s="3" t="s">
        <v>670</v>
      </c>
      <c r="B2670" s="3" t="s">
        <v>16858</v>
      </c>
      <c r="C2670" s="3" t="s">
        <v>670</v>
      </c>
      <c r="D2670" s="3" t="s">
        <v>671</v>
      </c>
      <c r="E2670" s="3" t="s">
        <v>672</v>
      </c>
      <c r="F2670" s="3" t="s">
        <v>672</v>
      </c>
      <c r="G2670" s="7" t="s">
        <v>16858</v>
      </c>
      <c r="H2670" s="8" t="s">
        <v>16858</v>
      </c>
      <c r="I2670" s="8" t="s">
        <v>16858</v>
      </c>
      <c r="J2670" s="8" t="s">
        <v>16858</v>
      </c>
      <c r="K2670" s="9" t="s">
        <v>16858</v>
      </c>
      <c r="L2670" s="7">
        <v>22.595777511596701</v>
      </c>
      <c r="M2670" s="8" t="s">
        <v>16858</v>
      </c>
      <c r="N2670" s="8" t="s">
        <v>16858</v>
      </c>
      <c r="O2670" s="9" t="s">
        <v>16858</v>
      </c>
      <c r="P2670" s="7" t="s">
        <v>16858</v>
      </c>
      <c r="Q2670" s="8" t="s">
        <v>16858</v>
      </c>
      <c r="R2670" s="8" t="s">
        <v>16858</v>
      </c>
      <c r="S2670" s="8" t="s">
        <v>16858</v>
      </c>
      <c r="T2670" s="9" t="s">
        <v>16858</v>
      </c>
      <c r="U2670" s="8" t="s">
        <v>16858</v>
      </c>
      <c r="V2670" s="8" t="s">
        <v>16858</v>
      </c>
      <c r="W2670" s="8" t="s">
        <v>16858</v>
      </c>
      <c r="X2670" s="8" t="s">
        <v>16858</v>
      </c>
      <c r="Y2670" s="9" t="s">
        <v>16858</v>
      </c>
      <c r="Z2670" s="5"/>
      <c r="AA2670" s="5"/>
      <c r="AB2670" s="5"/>
      <c r="AC2670" s="39" t="s">
        <v>28</v>
      </c>
      <c r="AD2670" s="40">
        <v>0.81480059376546299</v>
      </c>
      <c r="AE2670" s="42" t="s">
        <v>27</v>
      </c>
      <c r="AI2670" s="2">
        <v>0</v>
      </c>
      <c r="AJ2670" s="2">
        <v>1</v>
      </c>
      <c r="AK2670" s="2">
        <v>0</v>
      </c>
      <c r="AL2670" s="2">
        <v>0</v>
      </c>
      <c r="AM2670" s="4" t="s">
        <v>29</v>
      </c>
      <c r="AN2670" s="3" t="s">
        <v>29</v>
      </c>
      <c r="AO2670" s="3" t="s">
        <v>28</v>
      </c>
      <c r="AP2670" s="3" t="s">
        <v>37</v>
      </c>
      <c r="AQ2670" s="3" t="s">
        <v>37</v>
      </c>
      <c r="AR2670" s="4" t="s">
        <v>37</v>
      </c>
      <c r="AS2670" s="3" t="s">
        <v>29</v>
      </c>
      <c r="AT2670" s="3" t="s">
        <v>29</v>
      </c>
      <c r="AU2670" s="6" t="s">
        <v>29</v>
      </c>
      <c r="AV2670" s="4" t="s">
        <v>29</v>
      </c>
      <c r="AW2670" s="3" t="s">
        <v>29</v>
      </c>
      <c r="AX2670" s="3" t="s">
        <v>29</v>
      </c>
      <c r="AY2670" s="3" t="s">
        <v>28</v>
      </c>
      <c r="AZ2670" s="6" t="s">
        <v>29</v>
      </c>
      <c r="BA2670" s="3" t="s">
        <v>29</v>
      </c>
      <c r="BB2670" s="3" t="s">
        <v>29</v>
      </c>
      <c r="BC2670" s="3" t="s">
        <v>29</v>
      </c>
      <c r="BD2670" s="3" t="s">
        <v>29</v>
      </c>
      <c r="BE2670" s="6" t="s">
        <v>29</v>
      </c>
      <c r="BF2670" s="3" t="s">
        <v>669</v>
      </c>
    </row>
    <row r="2671" spans="1:58" x14ac:dyDescent="0.2">
      <c r="A2671" s="3" t="s">
        <v>9172</v>
      </c>
      <c r="B2671" s="3" t="s">
        <v>16858</v>
      </c>
      <c r="C2671" s="3" t="s">
        <v>9172</v>
      </c>
      <c r="D2671" s="3" t="s">
        <v>9173</v>
      </c>
      <c r="E2671" s="3" t="s">
        <v>9174</v>
      </c>
      <c r="F2671" s="3" t="s">
        <v>9174</v>
      </c>
      <c r="G2671" s="7" t="s">
        <v>16858</v>
      </c>
      <c r="H2671" s="8" t="s">
        <v>16858</v>
      </c>
      <c r="I2671" s="8" t="s">
        <v>16858</v>
      </c>
      <c r="J2671" s="8" t="s">
        <v>16858</v>
      </c>
      <c r="K2671" s="9" t="s">
        <v>16858</v>
      </c>
      <c r="L2671" s="7">
        <v>23.25537109375</v>
      </c>
      <c r="M2671" s="8" t="s">
        <v>16858</v>
      </c>
      <c r="N2671" s="8" t="s">
        <v>16858</v>
      </c>
      <c r="O2671" s="9" t="s">
        <v>16858</v>
      </c>
      <c r="P2671" s="7" t="s">
        <v>16858</v>
      </c>
      <c r="Q2671" s="8" t="s">
        <v>16858</v>
      </c>
      <c r="R2671" s="8" t="s">
        <v>16858</v>
      </c>
      <c r="S2671" s="8">
        <v>23.5443935394287</v>
      </c>
      <c r="T2671" s="9" t="s">
        <v>16858</v>
      </c>
      <c r="U2671" s="8" t="s">
        <v>16858</v>
      </c>
      <c r="V2671" s="8" t="s">
        <v>16858</v>
      </c>
      <c r="W2671" s="8" t="s">
        <v>16858</v>
      </c>
      <c r="X2671" s="8" t="s">
        <v>16858</v>
      </c>
      <c r="Y2671" s="9" t="s">
        <v>16858</v>
      </c>
      <c r="Z2671" s="5"/>
      <c r="AA2671" s="5"/>
      <c r="AB2671" s="5"/>
      <c r="AC2671" s="39" t="s">
        <v>28</v>
      </c>
      <c r="AD2671" s="40">
        <v>0.827370437483821</v>
      </c>
      <c r="AE2671" s="42" t="s">
        <v>27</v>
      </c>
      <c r="AI2671" s="2">
        <v>0</v>
      </c>
      <c r="AJ2671" s="2">
        <v>1</v>
      </c>
      <c r="AK2671" s="2">
        <v>1</v>
      </c>
      <c r="AL2671" s="2">
        <v>0</v>
      </c>
      <c r="AM2671" s="4" t="s">
        <v>28</v>
      </c>
      <c r="AN2671" s="3" t="s">
        <v>28</v>
      </c>
      <c r="AO2671" s="3" t="s">
        <v>28</v>
      </c>
      <c r="AP2671" s="3" t="s">
        <v>28</v>
      </c>
      <c r="AQ2671" s="3" t="s">
        <v>28</v>
      </c>
      <c r="AR2671" s="4" t="s">
        <v>37</v>
      </c>
      <c r="AS2671" s="3" t="s">
        <v>28</v>
      </c>
      <c r="AT2671" s="3" t="s">
        <v>28</v>
      </c>
      <c r="AU2671" s="6" t="s">
        <v>28</v>
      </c>
      <c r="AV2671" s="4" t="s">
        <v>28</v>
      </c>
      <c r="AW2671" s="3" t="s">
        <v>28</v>
      </c>
      <c r="AX2671" s="3" t="s">
        <v>28</v>
      </c>
      <c r="AY2671" s="3" t="s">
        <v>37</v>
      </c>
      <c r="AZ2671" s="6" t="s">
        <v>28</v>
      </c>
      <c r="BA2671" s="3" t="s">
        <v>28</v>
      </c>
      <c r="BB2671" s="3" t="s">
        <v>28</v>
      </c>
      <c r="BC2671" s="3" t="s">
        <v>28</v>
      </c>
      <c r="BD2671" s="3" t="s">
        <v>28</v>
      </c>
      <c r="BE2671" s="6" t="s">
        <v>28</v>
      </c>
      <c r="BF2671" s="3" t="s">
        <v>9171</v>
      </c>
    </row>
    <row r="2672" spans="1:58" x14ac:dyDescent="0.2">
      <c r="A2672" s="3" t="s">
        <v>10922</v>
      </c>
      <c r="B2672" s="3" t="s">
        <v>16858</v>
      </c>
      <c r="C2672" s="3" t="s">
        <v>10922</v>
      </c>
      <c r="D2672" s="3" t="s">
        <v>10923</v>
      </c>
      <c r="E2672" s="3" t="s">
        <v>10924</v>
      </c>
      <c r="F2672" s="3" t="s">
        <v>10924</v>
      </c>
      <c r="G2672" s="7" t="s">
        <v>16858</v>
      </c>
      <c r="H2672" s="8" t="s">
        <v>16858</v>
      </c>
      <c r="I2672" s="8" t="s">
        <v>16858</v>
      </c>
      <c r="J2672" s="8" t="s">
        <v>16858</v>
      </c>
      <c r="K2672" s="9" t="s">
        <v>16858</v>
      </c>
      <c r="L2672" s="7">
        <v>24.630397796630898</v>
      </c>
      <c r="M2672" s="8" t="s">
        <v>16858</v>
      </c>
      <c r="N2672" s="8" t="s">
        <v>16858</v>
      </c>
      <c r="O2672" s="9" t="s">
        <v>16858</v>
      </c>
      <c r="P2672" s="7" t="s">
        <v>16858</v>
      </c>
      <c r="Q2672" s="8">
        <v>24.2685661315918</v>
      </c>
      <c r="R2672" s="8" t="s">
        <v>16858</v>
      </c>
      <c r="S2672" s="8">
        <v>24.956464767456101</v>
      </c>
      <c r="T2672" s="9">
        <v>23.853385925293001</v>
      </c>
      <c r="U2672" s="8">
        <v>23.848617553710898</v>
      </c>
      <c r="V2672" s="8">
        <v>23.297540664672901</v>
      </c>
      <c r="W2672" s="8" t="s">
        <v>16858</v>
      </c>
      <c r="X2672" s="8" t="s">
        <v>16858</v>
      </c>
      <c r="Y2672" s="9">
        <v>23.8758640289307</v>
      </c>
      <c r="Z2672" s="5"/>
      <c r="AA2672" s="5"/>
      <c r="AB2672" s="5"/>
      <c r="AC2672" s="39">
        <v>0.139786975792179</v>
      </c>
      <c r="AD2672" s="40">
        <v>0.16319066147859901</v>
      </c>
      <c r="AE2672" s="42" t="s">
        <v>27</v>
      </c>
      <c r="AI2672" s="2">
        <v>0</v>
      </c>
      <c r="AJ2672" s="2">
        <v>1</v>
      </c>
      <c r="AK2672" s="2">
        <v>3</v>
      </c>
      <c r="AL2672" s="2">
        <v>3</v>
      </c>
      <c r="AM2672" s="4" t="s">
        <v>28</v>
      </c>
      <c r="AN2672" s="3" t="s">
        <v>28</v>
      </c>
      <c r="AO2672" s="3" t="s">
        <v>28</v>
      </c>
      <c r="AP2672" s="3" t="s">
        <v>28</v>
      </c>
      <c r="AQ2672" s="3" t="s">
        <v>28</v>
      </c>
      <c r="AR2672" s="4" t="s">
        <v>36</v>
      </c>
      <c r="AS2672" s="3" t="s">
        <v>28</v>
      </c>
      <c r="AT2672" s="3" t="s">
        <v>28</v>
      </c>
      <c r="AU2672" s="6" t="s">
        <v>28</v>
      </c>
      <c r="AV2672" s="4" t="s">
        <v>28</v>
      </c>
      <c r="AW2672" s="3" t="s">
        <v>36</v>
      </c>
      <c r="AX2672" s="3" t="s">
        <v>28</v>
      </c>
      <c r="AY2672" s="3" t="s">
        <v>36</v>
      </c>
      <c r="AZ2672" s="6" t="s">
        <v>36</v>
      </c>
      <c r="BA2672" s="3" t="s">
        <v>37</v>
      </c>
      <c r="BB2672" s="3" t="s">
        <v>37</v>
      </c>
      <c r="BC2672" s="3" t="s">
        <v>28</v>
      </c>
      <c r="BD2672" s="3" t="s">
        <v>28</v>
      </c>
      <c r="BE2672" s="6" t="s">
        <v>37</v>
      </c>
      <c r="BF2672" s="3" t="s">
        <v>10921</v>
      </c>
    </row>
    <row r="2673" spans="1:58" x14ac:dyDescent="0.2">
      <c r="A2673" s="3" t="s">
        <v>8415</v>
      </c>
      <c r="B2673" s="3" t="s">
        <v>16858</v>
      </c>
      <c r="C2673" s="3" t="s">
        <v>8415</v>
      </c>
      <c r="D2673" s="3" t="s">
        <v>8416</v>
      </c>
      <c r="E2673" s="3" t="s">
        <v>8417</v>
      </c>
      <c r="F2673" s="3" t="s">
        <v>8417</v>
      </c>
      <c r="G2673" s="7" t="s">
        <v>16858</v>
      </c>
      <c r="H2673" s="8" t="s">
        <v>16858</v>
      </c>
      <c r="I2673" s="8" t="s">
        <v>16858</v>
      </c>
      <c r="J2673" s="8" t="s">
        <v>16858</v>
      </c>
      <c r="K2673" s="9" t="s">
        <v>16858</v>
      </c>
      <c r="L2673" s="7">
        <v>23.192663192748999</v>
      </c>
      <c r="M2673" s="8" t="s">
        <v>16858</v>
      </c>
      <c r="N2673" s="8" t="s">
        <v>16858</v>
      </c>
      <c r="O2673" s="9" t="s">
        <v>16858</v>
      </c>
      <c r="P2673" s="7" t="s">
        <v>16858</v>
      </c>
      <c r="Q2673" s="8">
        <v>22.5681343078613</v>
      </c>
      <c r="R2673" s="8" t="s">
        <v>16858</v>
      </c>
      <c r="S2673" s="8" t="s">
        <v>16858</v>
      </c>
      <c r="T2673" s="9" t="s">
        <v>16858</v>
      </c>
      <c r="U2673" s="8" t="s">
        <v>16858</v>
      </c>
      <c r="V2673" s="8" t="s">
        <v>16858</v>
      </c>
      <c r="W2673" s="8" t="s">
        <v>16858</v>
      </c>
      <c r="X2673" s="8" t="s">
        <v>16858</v>
      </c>
      <c r="Y2673" s="9" t="s">
        <v>16858</v>
      </c>
      <c r="Z2673" s="5"/>
      <c r="AA2673" s="5"/>
      <c r="AB2673" s="5"/>
      <c r="AC2673" s="39" t="s">
        <v>28</v>
      </c>
      <c r="AD2673" s="40">
        <v>0.86851105651105698</v>
      </c>
      <c r="AE2673" s="42" t="s">
        <v>27</v>
      </c>
      <c r="AI2673" s="2">
        <v>0</v>
      </c>
      <c r="AJ2673" s="2">
        <v>1</v>
      </c>
      <c r="AK2673" s="2">
        <v>1</v>
      </c>
      <c r="AL2673" s="2">
        <v>0</v>
      </c>
      <c r="AM2673" s="4" t="s">
        <v>29</v>
      </c>
      <c r="AN2673" s="3" t="s">
        <v>28</v>
      </c>
      <c r="AO2673" s="3" t="s">
        <v>29</v>
      </c>
      <c r="AP2673" s="3" t="s">
        <v>29</v>
      </c>
      <c r="AQ2673" s="3" t="s">
        <v>29</v>
      </c>
      <c r="AR2673" s="4" t="s">
        <v>37</v>
      </c>
      <c r="AS2673" s="3" t="s">
        <v>29</v>
      </c>
      <c r="AT2673" s="3" t="s">
        <v>29</v>
      </c>
      <c r="AU2673" s="6" t="s">
        <v>28</v>
      </c>
      <c r="AV2673" s="4" t="s">
        <v>28</v>
      </c>
      <c r="AW2673" s="3" t="s">
        <v>37</v>
      </c>
      <c r="AX2673" s="3" t="s">
        <v>29</v>
      </c>
      <c r="AY2673" s="3" t="s">
        <v>28</v>
      </c>
      <c r="AZ2673" s="6" t="s">
        <v>28</v>
      </c>
      <c r="BA2673" s="3" t="s">
        <v>28</v>
      </c>
      <c r="BB2673" s="3" t="s">
        <v>28</v>
      </c>
      <c r="BC2673" s="3" t="s">
        <v>29</v>
      </c>
      <c r="BD2673" s="3" t="s">
        <v>29</v>
      </c>
      <c r="BE2673" s="6" t="s">
        <v>28</v>
      </c>
      <c r="BF2673" s="3" t="s">
        <v>8414</v>
      </c>
    </row>
    <row r="2674" spans="1:58" x14ac:dyDescent="0.2">
      <c r="A2674" s="3" t="s">
        <v>2302</v>
      </c>
      <c r="B2674" s="3" t="s">
        <v>16858</v>
      </c>
      <c r="C2674" s="3" t="s">
        <v>2302</v>
      </c>
      <c r="D2674" s="3" t="s">
        <v>2303</v>
      </c>
      <c r="E2674" s="3" t="s">
        <v>2304</v>
      </c>
      <c r="F2674" s="3" t="s">
        <v>2304</v>
      </c>
      <c r="G2674" s="7" t="s">
        <v>16858</v>
      </c>
      <c r="H2674" s="8">
        <v>24.833593368530298</v>
      </c>
      <c r="I2674" s="8">
        <v>23.2335510253906</v>
      </c>
      <c r="J2674" s="8" t="s">
        <v>16858</v>
      </c>
      <c r="K2674" s="9" t="s">
        <v>16858</v>
      </c>
      <c r="L2674" s="7">
        <v>24.484928131103501</v>
      </c>
      <c r="M2674" s="8" t="s">
        <v>16858</v>
      </c>
      <c r="N2674" s="8" t="s">
        <v>16858</v>
      </c>
      <c r="O2674" s="9" t="s">
        <v>16858</v>
      </c>
      <c r="P2674" s="7">
        <v>23.6499843597412</v>
      </c>
      <c r="Q2674" s="8">
        <v>23.309663772583001</v>
      </c>
      <c r="R2674" s="8">
        <v>23.125087738037099</v>
      </c>
      <c r="S2674" s="8">
        <v>23.608850479126001</v>
      </c>
      <c r="T2674" s="9">
        <v>23.532314300537099</v>
      </c>
      <c r="U2674" s="8" t="s">
        <v>16858</v>
      </c>
      <c r="V2674" s="8" t="s">
        <v>16858</v>
      </c>
      <c r="W2674" s="8" t="s">
        <v>16858</v>
      </c>
      <c r="X2674" s="8" t="s">
        <v>16858</v>
      </c>
      <c r="Y2674" s="9" t="s">
        <v>16858</v>
      </c>
      <c r="Z2674" s="5">
        <v>0.4513559341430522</v>
      </c>
      <c r="AA2674" s="5">
        <v>-0.58839206695557067</v>
      </c>
      <c r="AB2674" s="5"/>
      <c r="AC2674" s="39">
        <v>0.25225998290933099</v>
      </c>
      <c r="AD2674" s="40">
        <v>0.25422737819025498</v>
      </c>
      <c r="AE2674" s="42" t="s">
        <v>27</v>
      </c>
      <c r="AG2674" s="40">
        <v>0.25225998153934698</v>
      </c>
      <c r="AI2674" s="2">
        <v>2</v>
      </c>
      <c r="AJ2674" s="2">
        <v>1</v>
      </c>
      <c r="AK2674" s="2">
        <v>5</v>
      </c>
      <c r="AL2674" s="2">
        <v>0</v>
      </c>
      <c r="AM2674" s="4" t="s">
        <v>28</v>
      </c>
      <c r="AN2674" s="3" t="s">
        <v>37</v>
      </c>
      <c r="AO2674" s="3" t="s">
        <v>37</v>
      </c>
      <c r="AP2674" s="3" t="s">
        <v>28</v>
      </c>
      <c r="AQ2674" s="3" t="s">
        <v>28</v>
      </c>
      <c r="AR2674" s="4" t="s">
        <v>36</v>
      </c>
      <c r="AS2674" s="3" t="s">
        <v>28</v>
      </c>
      <c r="AT2674" s="3" t="s">
        <v>28</v>
      </c>
      <c r="AU2674" s="6" t="s">
        <v>28</v>
      </c>
      <c r="AV2674" s="4" t="s">
        <v>36</v>
      </c>
      <c r="AW2674" s="3" t="s">
        <v>37</v>
      </c>
      <c r="AX2674" s="3" t="s">
        <v>37</v>
      </c>
      <c r="AY2674" s="3" t="s">
        <v>37</v>
      </c>
      <c r="AZ2674" s="6" t="s">
        <v>37</v>
      </c>
      <c r="BA2674" s="3" t="s">
        <v>29</v>
      </c>
      <c r="BB2674" s="3" t="s">
        <v>29</v>
      </c>
      <c r="BC2674" s="3" t="s">
        <v>29</v>
      </c>
      <c r="BD2674" s="3" t="s">
        <v>29</v>
      </c>
      <c r="BE2674" s="6" t="s">
        <v>29</v>
      </c>
      <c r="BF2674" s="3" t="s">
        <v>2301</v>
      </c>
    </row>
    <row r="2675" spans="1:58" x14ac:dyDescent="0.2">
      <c r="A2675" s="3" t="s">
        <v>5691</v>
      </c>
      <c r="B2675" s="3" t="s">
        <v>16858</v>
      </c>
      <c r="C2675" s="3" t="s">
        <v>5691</v>
      </c>
      <c r="D2675" s="3" t="s">
        <v>5692</v>
      </c>
      <c r="E2675" s="3" t="s">
        <v>5693</v>
      </c>
      <c r="F2675" s="3" t="s">
        <v>5693</v>
      </c>
      <c r="G2675" s="7" t="s">
        <v>16858</v>
      </c>
      <c r="H2675" s="8" t="s">
        <v>16858</v>
      </c>
      <c r="I2675" s="8" t="s">
        <v>16858</v>
      </c>
      <c r="J2675" s="8" t="s">
        <v>16858</v>
      </c>
      <c r="K2675" s="9" t="s">
        <v>16858</v>
      </c>
      <c r="L2675" s="7">
        <v>23.0184535980225</v>
      </c>
      <c r="M2675" s="8" t="s">
        <v>16858</v>
      </c>
      <c r="N2675" s="8" t="s">
        <v>16858</v>
      </c>
      <c r="O2675" s="9" t="s">
        <v>16858</v>
      </c>
      <c r="P2675" s="7" t="s">
        <v>16858</v>
      </c>
      <c r="Q2675" s="8" t="s">
        <v>16858</v>
      </c>
      <c r="R2675" s="8" t="s">
        <v>16858</v>
      </c>
      <c r="S2675" s="8" t="s">
        <v>16858</v>
      </c>
      <c r="T2675" s="9" t="s">
        <v>16858</v>
      </c>
      <c r="U2675" s="8" t="s">
        <v>16858</v>
      </c>
      <c r="V2675" s="8" t="s">
        <v>16858</v>
      </c>
      <c r="W2675" s="8" t="s">
        <v>16858</v>
      </c>
      <c r="X2675" s="8" t="s">
        <v>16858</v>
      </c>
      <c r="Y2675" s="9" t="s">
        <v>16858</v>
      </c>
      <c r="Z2675" s="5"/>
      <c r="AA2675" s="5"/>
      <c r="AB2675" s="5"/>
      <c r="AC2675" s="39" t="s">
        <v>28</v>
      </c>
      <c r="AD2675" s="40">
        <v>0.992829283685705</v>
      </c>
      <c r="AE2675" s="42" t="s">
        <v>27</v>
      </c>
      <c r="AI2675" s="2">
        <v>0</v>
      </c>
      <c r="AJ2675" s="2">
        <v>1</v>
      </c>
      <c r="AK2675" s="2">
        <v>0</v>
      </c>
      <c r="AL2675" s="2">
        <v>0</v>
      </c>
      <c r="AM2675" s="4" t="s">
        <v>28</v>
      </c>
      <c r="AN2675" s="3" t="s">
        <v>37</v>
      </c>
      <c r="AO2675" s="3" t="s">
        <v>29</v>
      </c>
      <c r="AP2675" s="3" t="s">
        <v>29</v>
      </c>
      <c r="AQ2675" s="3" t="s">
        <v>29</v>
      </c>
      <c r="AR2675" s="4" t="s">
        <v>37</v>
      </c>
      <c r="AS2675" s="3" t="s">
        <v>29</v>
      </c>
      <c r="AT2675" s="3" t="s">
        <v>28</v>
      </c>
      <c r="AU2675" s="6" t="s">
        <v>28</v>
      </c>
      <c r="AV2675" s="4" t="s">
        <v>28</v>
      </c>
      <c r="AW2675" s="3" t="s">
        <v>28</v>
      </c>
      <c r="AX2675" s="3" t="s">
        <v>29</v>
      </c>
      <c r="AY2675" s="3" t="s">
        <v>28</v>
      </c>
      <c r="AZ2675" s="6" t="s">
        <v>28</v>
      </c>
      <c r="BA2675" s="3" t="s">
        <v>28</v>
      </c>
      <c r="BB2675" s="3" t="s">
        <v>29</v>
      </c>
      <c r="BC2675" s="3" t="s">
        <v>28</v>
      </c>
      <c r="BD2675" s="3" t="s">
        <v>28</v>
      </c>
      <c r="BE2675" s="6" t="s">
        <v>28</v>
      </c>
      <c r="BF2675" s="3" t="s">
        <v>5690</v>
      </c>
    </row>
    <row r="2676" spans="1:58" x14ac:dyDescent="0.2">
      <c r="A2676" s="3" t="s">
        <v>16086</v>
      </c>
      <c r="B2676" s="3" t="s">
        <v>16858</v>
      </c>
      <c r="C2676" s="3" t="s">
        <v>16086</v>
      </c>
      <c r="D2676" s="3" t="s">
        <v>16087</v>
      </c>
      <c r="E2676" s="3" t="s">
        <v>16088</v>
      </c>
      <c r="F2676" s="3" t="s">
        <v>16088</v>
      </c>
      <c r="G2676" s="7">
        <v>24.4565105438232</v>
      </c>
      <c r="H2676" s="8" t="s">
        <v>16858</v>
      </c>
      <c r="I2676" s="8" t="s">
        <v>16858</v>
      </c>
      <c r="J2676" s="8">
        <v>23.979804992675799</v>
      </c>
      <c r="K2676" s="9" t="s">
        <v>16858</v>
      </c>
      <c r="L2676" s="7">
        <v>24.0553169250488</v>
      </c>
      <c r="M2676" s="8" t="s">
        <v>16858</v>
      </c>
      <c r="N2676" s="8" t="s">
        <v>16858</v>
      </c>
      <c r="O2676" s="9" t="s">
        <v>16858</v>
      </c>
      <c r="P2676" s="7" t="s">
        <v>16858</v>
      </c>
      <c r="Q2676" s="8" t="s">
        <v>16858</v>
      </c>
      <c r="R2676" s="8" t="s">
        <v>16858</v>
      </c>
      <c r="S2676" s="8" t="s">
        <v>16858</v>
      </c>
      <c r="T2676" s="9" t="s">
        <v>16858</v>
      </c>
      <c r="U2676" s="8" t="s">
        <v>16858</v>
      </c>
      <c r="V2676" s="8" t="s">
        <v>16858</v>
      </c>
      <c r="W2676" s="8" t="s">
        <v>16858</v>
      </c>
      <c r="X2676" s="8" t="s">
        <v>16858</v>
      </c>
      <c r="Y2676" s="9" t="s">
        <v>16858</v>
      </c>
      <c r="Z2676" s="5">
        <v>-0.1628408432006978</v>
      </c>
      <c r="AA2676" s="5"/>
      <c r="AB2676" s="5"/>
      <c r="AC2676" s="39" t="s">
        <v>28</v>
      </c>
      <c r="AD2676" s="40">
        <v>0.994629149541574</v>
      </c>
      <c r="AE2676" s="42" t="s">
        <v>27</v>
      </c>
      <c r="AI2676" s="2">
        <v>2</v>
      </c>
      <c r="AJ2676" s="2">
        <v>1</v>
      </c>
      <c r="AK2676" s="2">
        <v>0</v>
      </c>
      <c r="AL2676" s="2">
        <v>0</v>
      </c>
      <c r="AM2676" s="4" t="s">
        <v>36</v>
      </c>
      <c r="AN2676" s="3" t="s">
        <v>36</v>
      </c>
      <c r="AO2676" s="3" t="s">
        <v>36</v>
      </c>
      <c r="AP2676" s="3" t="s">
        <v>34</v>
      </c>
      <c r="AQ2676" s="3" t="s">
        <v>36</v>
      </c>
      <c r="AR2676" s="4" t="s">
        <v>34</v>
      </c>
      <c r="AS2676" s="3" t="s">
        <v>37</v>
      </c>
      <c r="AT2676" s="3" t="s">
        <v>28</v>
      </c>
      <c r="AU2676" s="6" t="s">
        <v>28</v>
      </c>
      <c r="AV2676" s="4" t="s">
        <v>37</v>
      </c>
      <c r="AW2676" s="3" t="s">
        <v>37</v>
      </c>
      <c r="AX2676" s="3" t="s">
        <v>28</v>
      </c>
      <c r="AY2676" s="3" t="s">
        <v>28</v>
      </c>
      <c r="AZ2676" s="6" t="s">
        <v>34</v>
      </c>
      <c r="BA2676" s="3" t="s">
        <v>37</v>
      </c>
      <c r="BB2676" s="3" t="s">
        <v>36</v>
      </c>
      <c r="BC2676" s="3" t="s">
        <v>29</v>
      </c>
      <c r="BD2676" s="3" t="s">
        <v>28</v>
      </c>
      <c r="BE2676" s="6" t="s">
        <v>37</v>
      </c>
      <c r="BF2676" s="3" t="s">
        <v>16085</v>
      </c>
    </row>
    <row r="2677" spans="1:58" x14ac:dyDescent="0.2">
      <c r="A2677" s="3" t="s">
        <v>2968</v>
      </c>
      <c r="B2677" s="3" t="s">
        <v>16858</v>
      </c>
      <c r="C2677" s="3" t="s">
        <v>2968</v>
      </c>
      <c r="D2677" s="3" t="s">
        <v>2969</v>
      </c>
      <c r="E2677" s="3" t="s">
        <v>2970</v>
      </c>
      <c r="F2677" s="3" t="s">
        <v>2970</v>
      </c>
      <c r="G2677" s="7" t="s">
        <v>16858</v>
      </c>
      <c r="H2677" s="8" t="s">
        <v>16858</v>
      </c>
      <c r="I2677" s="8" t="s">
        <v>16858</v>
      </c>
      <c r="J2677" s="8" t="s">
        <v>16858</v>
      </c>
      <c r="K2677" s="9" t="s">
        <v>16858</v>
      </c>
      <c r="L2677" s="7">
        <v>24.647022247314499</v>
      </c>
      <c r="M2677" s="8" t="s">
        <v>16858</v>
      </c>
      <c r="N2677" s="8" t="s">
        <v>16858</v>
      </c>
      <c r="O2677" s="9" t="s">
        <v>16858</v>
      </c>
      <c r="P2677" s="7" t="s">
        <v>16858</v>
      </c>
      <c r="Q2677" s="8" t="s">
        <v>16858</v>
      </c>
      <c r="R2677" s="8" t="s">
        <v>16858</v>
      </c>
      <c r="S2677" s="8" t="s">
        <v>16858</v>
      </c>
      <c r="T2677" s="9" t="s">
        <v>16858</v>
      </c>
      <c r="U2677" s="8">
        <v>24.006074905395501</v>
      </c>
      <c r="V2677" s="8" t="s">
        <v>16858</v>
      </c>
      <c r="W2677" s="8" t="s">
        <v>16858</v>
      </c>
      <c r="X2677" s="8" t="s">
        <v>16858</v>
      </c>
      <c r="Y2677" s="9" t="s">
        <v>16858</v>
      </c>
      <c r="Z2677" s="5"/>
      <c r="AA2677" s="5"/>
      <c r="AB2677" s="5"/>
      <c r="AC2677" s="39" t="s">
        <v>28</v>
      </c>
      <c r="AD2677" s="40">
        <v>0.82468522698770996</v>
      </c>
      <c r="AE2677" s="42" t="s">
        <v>27</v>
      </c>
      <c r="AI2677" s="2">
        <v>0</v>
      </c>
      <c r="AJ2677" s="2">
        <v>1</v>
      </c>
      <c r="AK2677" s="2">
        <v>0</v>
      </c>
      <c r="AL2677" s="2">
        <v>1</v>
      </c>
      <c r="AM2677" s="4" t="s">
        <v>29</v>
      </c>
      <c r="AN2677" s="3" t="s">
        <v>29</v>
      </c>
      <c r="AO2677" s="3" t="s">
        <v>29</v>
      </c>
      <c r="AP2677" s="3" t="s">
        <v>29</v>
      </c>
      <c r="AQ2677" s="3" t="s">
        <v>28</v>
      </c>
      <c r="AR2677" s="4" t="s">
        <v>37</v>
      </c>
      <c r="AS2677" s="3" t="s">
        <v>29</v>
      </c>
      <c r="AT2677" s="3" t="s">
        <v>29</v>
      </c>
      <c r="AU2677" s="6" t="s">
        <v>28</v>
      </c>
      <c r="AV2677" s="4" t="s">
        <v>29</v>
      </c>
      <c r="AW2677" s="3" t="s">
        <v>28</v>
      </c>
      <c r="AX2677" s="3" t="s">
        <v>28</v>
      </c>
      <c r="AY2677" s="3" t="s">
        <v>28</v>
      </c>
      <c r="AZ2677" s="6" t="s">
        <v>29</v>
      </c>
      <c r="BA2677" s="3" t="s">
        <v>37</v>
      </c>
      <c r="BB2677" s="3" t="s">
        <v>28</v>
      </c>
      <c r="BC2677" s="3" t="s">
        <v>28</v>
      </c>
      <c r="BD2677" s="3" t="s">
        <v>29</v>
      </c>
      <c r="BE2677" s="6" t="s">
        <v>29</v>
      </c>
      <c r="BF2677" s="3" t="s">
        <v>2967</v>
      </c>
    </row>
    <row r="2678" spans="1:58" x14ac:dyDescent="0.2">
      <c r="A2678" s="3" t="s">
        <v>12084</v>
      </c>
      <c r="B2678" s="3" t="s">
        <v>16858</v>
      </c>
      <c r="C2678" s="3" t="s">
        <v>12084</v>
      </c>
      <c r="D2678" s="3" t="s">
        <v>12085</v>
      </c>
      <c r="E2678" s="3" t="s">
        <v>12086</v>
      </c>
      <c r="F2678" s="3" t="s">
        <v>12086</v>
      </c>
      <c r="G2678" s="7" t="s">
        <v>16858</v>
      </c>
      <c r="H2678" s="8" t="s">
        <v>16858</v>
      </c>
      <c r="I2678" s="8" t="s">
        <v>16858</v>
      </c>
      <c r="J2678" s="8" t="s">
        <v>16858</v>
      </c>
      <c r="K2678" s="9" t="s">
        <v>16858</v>
      </c>
      <c r="L2678" s="7">
        <v>23.099889755248999</v>
      </c>
      <c r="M2678" s="8" t="s">
        <v>16858</v>
      </c>
      <c r="N2678" s="8" t="s">
        <v>16858</v>
      </c>
      <c r="O2678" s="9" t="s">
        <v>16858</v>
      </c>
      <c r="P2678" s="7" t="s">
        <v>16858</v>
      </c>
      <c r="Q2678" s="8" t="s">
        <v>16858</v>
      </c>
      <c r="R2678" s="8" t="s">
        <v>16858</v>
      </c>
      <c r="S2678" s="8" t="s">
        <v>16858</v>
      </c>
      <c r="T2678" s="9" t="s">
        <v>16858</v>
      </c>
      <c r="U2678" s="8" t="s">
        <v>16858</v>
      </c>
      <c r="V2678" s="8">
        <v>23.022048950195298</v>
      </c>
      <c r="W2678" s="8" t="s">
        <v>16858</v>
      </c>
      <c r="X2678" s="8" t="s">
        <v>16858</v>
      </c>
      <c r="Y2678" s="9" t="s">
        <v>16858</v>
      </c>
      <c r="Z2678" s="5"/>
      <c r="AA2678" s="5"/>
      <c r="AB2678" s="5"/>
      <c r="AC2678" s="39" t="s">
        <v>28</v>
      </c>
      <c r="AD2678" s="40">
        <v>0.82002666666666701</v>
      </c>
      <c r="AE2678" s="42" t="s">
        <v>27</v>
      </c>
      <c r="AI2678" s="2">
        <v>0</v>
      </c>
      <c r="AJ2678" s="2">
        <v>1</v>
      </c>
      <c r="AK2678" s="2">
        <v>0</v>
      </c>
      <c r="AL2678" s="2">
        <v>1</v>
      </c>
      <c r="AM2678" s="4" t="s">
        <v>37</v>
      </c>
      <c r="AN2678" s="3" t="s">
        <v>28</v>
      </c>
      <c r="AO2678" s="3" t="s">
        <v>29</v>
      </c>
      <c r="AP2678" s="3" t="s">
        <v>28</v>
      </c>
      <c r="AQ2678" s="3" t="s">
        <v>29</v>
      </c>
      <c r="AR2678" s="4" t="s">
        <v>37</v>
      </c>
      <c r="AS2678" s="3" t="s">
        <v>28</v>
      </c>
      <c r="AT2678" s="3" t="s">
        <v>29</v>
      </c>
      <c r="AU2678" s="6" t="s">
        <v>28</v>
      </c>
      <c r="AV2678" s="4" t="s">
        <v>28</v>
      </c>
      <c r="AW2678" s="3" t="s">
        <v>37</v>
      </c>
      <c r="AX2678" s="3" t="s">
        <v>37</v>
      </c>
      <c r="AY2678" s="3" t="s">
        <v>37</v>
      </c>
      <c r="AZ2678" s="6" t="s">
        <v>29</v>
      </c>
      <c r="BA2678" s="3" t="s">
        <v>28</v>
      </c>
      <c r="BB2678" s="3" t="s">
        <v>37</v>
      </c>
      <c r="BC2678" s="3" t="s">
        <v>37</v>
      </c>
      <c r="BD2678" s="3" t="s">
        <v>29</v>
      </c>
      <c r="BE2678" s="6" t="s">
        <v>28</v>
      </c>
      <c r="BF2678" s="3" t="s">
        <v>12083</v>
      </c>
    </row>
    <row r="2679" spans="1:58" x14ac:dyDescent="0.2">
      <c r="A2679" s="3" t="s">
        <v>3673</v>
      </c>
      <c r="B2679" s="3" t="s">
        <v>16858</v>
      </c>
      <c r="C2679" s="3" t="s">
        <v>3673</v>
      </c>
      <c r="D2679" s="3" t="s">
        <v>3674</v>
      </c>
      <c r="E2679" s="3" t="s">
        <v>3675</v>
      </c>
      <c r="F2679" s="3" t="s">
        <v>3675</v>
      </c>
      <c r="G2679" s="7">
        <v>24.476486206054702</v>
      </c>
      <c r="H2679" s="8">
        <v>23.960403442382798</v>
      </c>
      <c r="I2679" s="8">
        <v>24.432052612304702</v>
      </c>
      <c r="J2679" s="8">
        <v>24.4291801452637</v>
      </c>
      <c r="K2679" s="9" t="s">
        <v>16858</v>
      </c>
      <c r="L2679" s="7" t="s">
        <v>16858</v>
      </c>
      <c r="M2679" s="8" t="s">
        <v>16858</v>
      </c>
      <c r="N2679" s="8" t="s">
        <v>16858</v>
      </c>
      <c r="O2679" s="9" t="s">
        <v>16858</v>
      </c>
      <c r="P2679" s="7" t="s">
        <v>16858</v>
      </c>
      <c r="Q2679" s="8" t="s">
        <v>16858</v>
      </c>
      <c r="R2679" s="8" t="s">
        <v>16858</v>
      </c>
      <c r="S2679" s="8" t="s">
        <v>16858</v>
      </c>
      <c r="T2679" s="9" t="s">
        <v>16858</v>
      </c>
      <c r="U2679" s="8">
        <v>24.540910720825199</v>
      </c>
      <c r="V2679" s="8" t="s">
        <v>16858</v>
      </c>
      <c r="W2679" s="8" t="s">
        <v>16858</v>
      </c>
      <c r="X2679" s="8" t="s">
        <v>16858</v>
      </c>
      <c r="Y2679" s="9" t="s">
        <v>16858</v>
      </c>
      <c r="Z2679" s="5"/>
      <c r="AA2679" s="5"/>
      <c r="AB2679" s="5">
        <v>0.21638011932372336</v>
      </c>
      <c r="AC2679" s="39" t="s">
        <v>28</v>
      </c>
      <c r="AD2679" s="40">
        <v>0.81915480338476898</v>
      </c>
      <c r="AE2679" s="42" t="s">
        <v>27</v>
      </c>
      <c r="AI2679" s="2">
        <v>4</v>
      </c>
      <c r="AJ2679" s="2">
        <v>0</v>
      </c>
      <c r="AK2679" s="2">
        <v>0</v>
      </c>
      <c r="AL2679" s="2">
        <v>1</v>
      </c>
      <c r="AM2679" s="4" t="s">
        <v>36</v>
      </c>
      <c r="AN2679" s="3" t="s">
        <v>36</v>
      </c>
      <c r="AO2679" s="3" t="s">
        <v>36</v>
      </c>
      <c r="AP2679" s="3" t="s">
        <v>37</v>
      </c>
      <c r="AQ2679" s="3" t="s">
        <v>36</v>
      </c>
      <c r="AR2679" s="4" t="s">
        <v>37</v>
      </c>
      <c r="AS2679" s="3" t="s">
        <v>37</v>
      </c>
      <c r="AT2679" s="3" t="s">
        <v>37</v>
      </c>
      <c r="AU2679" s="6" t="s">
        <v>37</v>
      </c>
      <c r="AV2679" s="4" t="s">
        <v>36</v>
      </c>
      <c r="AW2679" s="3" t="s">
        <v>37</v>
      </c>
      <c r="AX2679" s="3" t="s">
        <v>36</v>
      </c>
      <c r="AY2679" s="3" t="s">
        <v>37</v>
      </c>
      <c r="AZ2679" s="6" t="s">
        <v>36</v>
      </c>
      <c r="BA2679" s="3" t="s">
        <v>36</v>
      </c>
      <c r="BB2679" s="3" t="s">
        <v>28</v>
      </c>
      <c r="BC2679" s="3" t="s">
        <v>36</v>
      </c>
      <c r="BD2679" s="3" t="s">
        <v>36</v>
      </c>
      <c r="BE2679" s="6" t="s">
        <v>37</v>
      </c>
      <c r="BF2679" s="3" t="s">
        <v>3672</v>
      </c>
    </row>
    <row r="2680" spans="1:58" x14ac:dyDescent="0.2">
      <c r="A2680" s="3" t="s">
        <v>3825</v>
      </c>
      <c r="B2680" s="3" t="s">
        <v>16858</v>
      </c>
      <c r="C2680" s="3" t="s">
        <v>3825</v>
      </c>
      <c r="D2680" s="3" t="s">
        <v>3826</v>
      </c>
      <c r="E2680" s="3" t="s">
        <v>3827</v>
      </c>
      <c r="F2680" s="3" t="s">
        <v>3827</v>
      </c>
      <c r="G2680" s="7" t="s">
        <v>16858</v>
      </c>
      <c r="H2680" s="8" t="s">
        <v>16858</v>
      </c>
      <c r="I2680" s="8" t="s">
        <v>16858</v>
      </c>
      <c r="J2680" s="8" t="s">
        <v>16858</v>
      </c>
      <c r="K2680" s="9" t="s">
        <v>16858</v>
      </c>
      <c r="L2680" s="7">
        <v>24.910861968994102</v>
      </c>
      <c r="M2680" s="8">
        <v>25.789823532104499</v>
      </c>
      <c r="N2680" s="8" t="s">
        <v>16858</v>
      </c>
      <c r="O2680" s="9" t="s">
        <v>16858</v>
      </c>
      <c r="P2680" s="7" t="s">
        <v>16858</v>
      </c>
      <c r="Q2680" s="8" t="s">
        <v>16858</v>
      </c>
      <c r="R2680" s="8" t="s">
        <v>16858</v>
      </c>
      <c r="S2680" s="8" t="s">
        <v>16858</v>
      </c>
      <c r="T2680" s="9" t="s">
        <v>16858</v>
      </c>
      <c r="U2680" s="8" t="s">
        <v>16858</v>
      </c>
      <c r="V2680" s="8" t="s">
        <v>16858</v>
      </c>
      <c r="W2680" s="8" t="s">
        <v>16858</v>
      </c>
      <c r="X2680" s="8" t="s">
        <v>16858</v>
      </c>
      <c r="Y2680" s="9" t="s">
        <v>16858</v>
      </c>
      <c r="Z2680" s="5"/>
      <c r="AA2680" s="5"/>
      <c r="AB2680" s="5"/>
      <c r="AC2680" s="39" t="s">
        <v>28</v>
      </c>
      <c r="AD2680" s="40">
        <v>0.81955478087649403</v>
      </c>
      <c r="AE2680" s="42" t="s">
        <v>27</v>
      </c>
      <c r="AI2680" s="2">
        <v>0</v>
      </c>
      <c r="AJ2680" s="2">
        <v>2</v>
      </c>
      <c r="AK2680" s="2">
        <v>0</v>
      </c>
      <c r="AL2680" s="2">
        <v>0</v>
      </c>
      <c r="AM2680" s="4" t="s">
        <v>28</v>
      </c>
      <c r="AN2680" s="3" t="s">
        <v>36</v>
      </c>
      <c r="AO2680" s="3" t="s">
        <v>37</v>
      </c>
      <c r="AP2680" s="3" t="s">
        <v>28</v>
      </c>
      <c r="AQ2680" s="3" t="s">
        <v>28</v>
      </c>
      <c r="AR2680" s="4" t="s">
        <v>28</v>
      </c>
      <c r="AS2680" s="3" t="s">
        <v>36</v>
      </c>
      <c r="AT2680" s="3" t="s">
        <v>36</v>
      </c>
      <c r="AU2680" s="6" t="s">
        <v>29</v>
      </c>
      <c r="AV2680" s="4" t="s">
        <v>29</v>
      </c>
      <c r="AW2680" s="3" t="s">
        <v>28</v>
      </c>
      <c r="AX2680" s="3" t="s">
        <v>28</v>
      </c>
      <c r="AY2680" s="3" t="s">
        <v>29</v>
      </c>
      <c r="AZ2680" s="6" t="s">
        <v>28</v>
      </c>
      <c r="BA2680" s="3" t="s">
        <v>29</v>
      </c>
      <c r="BB2680" s="3" t="s">
        <v>28</v>
      </c>
      <c r="BC2680" s="3" t="s">
        <v>28</v>
      </c>
      <c r="BD2680" s="3" t="s">
        <v>29</v>
      </c>
      <c r="BE2680" s="6" t="s">
        <v>37</v>
      </c>
      <c r="BF2680" s="3" t="s">
        <v>3824</v>
      </c>
    </row>
    <row r="2681" spans="1:58" x14ac:dyDescent="0.2">
      <c r="A2681" s="3" t="s">
        <v>8116</v>
      </c>
      <c r="B2681" s="3" t="s">
        <v>16858</v>
      </c>
      <c r="C2681" s="3" t="s">
        <v>8116</v>
      </c>
      <c r="D2681" s="3" t="s">
        <v>8117</v>
      </c>
      <c r="E2681" s="3" t="s">
        <v>8118</v>
      </c>
      <c r="F2681" s="3" t="s">
        <v>8118</v>
      </c>
      <c r="G2681" s="7" t="s">
        <v>16858</v>
      </c>
      <c r="H2681" s="8" t="s">
        <v>16858</v>
      </c>
      <c r="I2681" s="8" t="s">
        <v>16858</v>
      </c>
      <c r="J2681" s="8" t="s">
        <v>16858</v>
      </c>
      <c r="K2681" s="9">
        <v>20.829505920410199</v>
      </c>
      <c r="L2681" s="7" t="s">
        <v>16858</v>
      </c>
      <c r="M2681" s="8" t="s">
        <v>16858</v>
      </c>
      <c r="N2681" s="8" t="s">
        <v>16858</v>
      </c>
      <c r="O2681" s="9" t="s">
        <v>16858</v>
      </c>
      <c r="P2681" s="7" t="s">
        <v>16858</v>
      </c>
      <c r="Q2681" s="8" t="s">
        <v>16858</v>
      </c>
      <c r="R2681" s="8" t="s">
        <v>16858</v>
      </c>
      <c r="S2681" s="8" t="s">
        <v>16858</v>
      </c>
      <c r="T2681" s="9" t="s">
        <v>16858</v>
      </c>
      <c r="U2681" s="8" t="s">
        <v>16858</v>
      </c>
      <c r="V2681" s="8" t="s">
        <v>16858</v>
      </c>
      <c r="W2681" s="8" t="s">
        <v>16858</v>
      </c>
      <c r="X2681" s="8" t="s">
        <v>16858</v>
      </c>
      <c r="Y2681" s="9" t="s">
        <v>16858</v>
      </c>
      <c r="Z2681" s="5"/>
      <c r="AA2681" s="5"/>
      <c r="AB2681" s="5"/>
      <c r="AC2681" s="39" t="s">
        <v>28</v>
      </c>
      <c r="AD2681" s="40">
        <v>0.91894804063860702</v>
      </c>
      <c r="AE2681" s="42" t="s">
        <v>27</v>
      </c>
      <c r="AI2681" s="2">
        <v>1</v>
      </c>
      <c r="AJ2681" s="2">
        <v>0</v>
      </c>
      <c r="AK2681" s="2">
        <v>0</v>
      </c>
      <c r="AL2681" s="2">
        <v>0</v>
      </c>
      <c r="AM2681" s="4" t="s">
        <v>29</v>
      </c>
      <c r="AN2681" s="3" t="s">
        <v>29</v>
      </c>
      <c r="AO2681" s="3" t="s">
        <v>29</v>
      </c>
      <c r="AP2681" s="3" t="s">
        <v>28</v>
      </c>
      <c r="AQ2681" s="3" t="s">
        <v>37</v>
      </c>
      <c r="AR2681" s="4" t="s">
        <v>29</v>
      </c>
      <c r="AS2681" s="3" t="s">
        <v>28</v>
      </c>
      <c r="AT2681" s="3" t="s">
        <v>29</v>
      </c>
      <c r="AU2681" s="6" t="s">
        <v>29</v>
      </c>
      <c r="AV2681" s="4" t="s">
        <v>29</v>
      </c>
      <c r="AW2681" s="3" t="s">
        <v>29</v>
      </c>
      <c r="AX2681" s="3" t="s">
        <v>28</v>
      </c>
      <c r="AY2681" s="3" t="s">
        <v>29</v>
      </c>
      <c r="AZ2681" s="6" t="s">
        <v>29</v>
      </c>
      <c r="BA2681" s="3" t="s">
        <v>28</v>
      </c>
      <c r="BB2681" s="3" t="s">
        <v>28</v>
      </c>
      <c r="BC2681" s="3" t="s">
        <v>28</v>
      </c>
      <c r="BD2681" s="3" t="s">
        <v>28</v>
      </c>
      <c r="BE2681" s="6" t="s">
        <v>28</v>
      </c>
      <c r="BF2681" s="3" t="s">
        <v>8115</v>
      </c>
    </row>
    <row r="2682" spans="1:58" x14ac:dyDescent="0.2">
      <c r="A2682" s="3" t="s">
        <v>8096</v>
      </c>
      <c r="B2682" s="3" t="s">
        <v>16858</v>
      </c>
      <c r="C2682" s="3" t="s">
        <v>8096</v>
      </c>
      <c r="D2682" s="3" t="s">
        <v>8097</v>
      </c>
      <c r="E2682" s="3" t="s">
        <v>8098</v>
      </c>
      <c r="F2682" s="3" t="s">
        <v>8098</v>
      </c>
      <c r="G2682" s="7" t="s">
        <v>16858</v>
      </c>
      <c r="H2682" s="8">
        <v>21.729536056518601</v>
      </c>
      <c r="I2682" s="8" t="s">
        <v>16858</v>
      </c>
      <c r="J2682" s="8" t="s">
        <v>16858</v>
      </c>
      <c r="K2682" s="9" t="s">
        <v>16858</v>
      </c>
      <c r="L2682" s="7" t="s">
        <v>16858</v>
      </c>
      <c r="M2682" s="8" t="s">
        <v>16858</v>
      </c>
      <c r="N2682" s="8" t="s">
        <v>16858</v>
      </c>
      <c r="O2682" s="9" t="s">
        <v>16858</v>
      </c>
      <c r="P2682" s="7" t="s">
        <v>16858</v>
      </c>
      <c r="Q2682" s="8" t="s">
        <v>16858</v>
      </c>
      <c r="R2682" s="8" t="s">
        <v>16858</v>
      </c>
      <c r="S2682" s="8" t="s">
        <v>16858</v>
      </c>
      <c r="T2682" s="9" t="s">
        <v>16858</v>
      </c>
      <c r="U2682" s="8" t="s">
        <v>16858</v>
      </c>
      <c r="V2682" s="8" t="s">
        <v>16858</v>
      </c>
      <c r="W2682" s="8" t="s">
        <v>16858</v>
      </c>
      <c r="X2682" s="8" t="s">
        <v>16858</v>
      </c>
      <c r="Y2682" s="9" t="s">
        <v>16858</v>
      </c>
      <c r="Z2682" s="5"/>
      <c r="AA2682" s="5"/>
      <c r="AB2682" s="5"/>
      <c r="AC2682" s="39" t="s">
        <v>28</v>
      </c>
      <c r="AD2682" s="40">
        <v>0.91520600982375</v>
      </c>
      <c r="AE2682" s="42" t="s">
        <v>27</v>
      </c>
      <c r="AI2682" s="2">
        <v>1</v>
      </c>
      <c r="AJ2682" s="2">
        <v>0</v>
      </c>
      <c r="AK2682" s="2">
        <v>0</v>
      </c>
      <c r="AL2682" s="2">
        <v>0</v>
      </c>
      <c r="AM2682" s="4" t="s">
        <v>29</v>
      </c>
      <c r="AN2682" s="3" t="s">
        <v>28</v>
      </c>
      <c r="AO2682" s="3" t="s">
        <v>29</v>
      </c>
      <c r="AP2682" s="3" t="s">
        <v>29</v>
      </c>
      <c r="AQ2682" s="3" t="s">
        <v>29</v>
      </c>
      <c r="AR2682" s="4" t="s">
        <v>29</v>
      </c>
      <c r="AS2682" s="3" t="s">
        <v>29</v>
      </c>
      <c r="AT2682" s="3" t="s">
        <v>29</v>
      </c>
      <c r="AU2682" s="6" t="s">
        <v>29</v>
      </c>
      <c r="AV2682" s="4" t="s">
        <v>29</v>
      </c>
      <c r="AW2682" s="3" t="s">
        <v>29</v>
      </c>
      <c r="AX2682" s="3" t="s">
        <v>29</v>
      </c>
      <c r="AY2682" s="3" t="s">
        <v>29</v>
      </c>
      <c r="AZ2682" s="6" t="s">
        <v>29</v>
      </c>
      <c r="BA2682" s="3" t="s">
        <v>29</v>
      </c>
      <c r="BB2682" s="3" t="s">
        <v>29</v>
      </c>
      <c r="BC2682" s="3" t="s">
        <v>29</v>
      </c>
      <c r="BD2682" s="3" t="s">
        <v>29</v>
      </c>
      <c r="BE2682" s="6" t="s">
        <v>29</v>
      </c>
      <c r="BF2682" s="3" t="s">
        <v>8095</v>
      </c>
    </row>
    <row r="2683" spans="1:58" x14ac:dyDescent="0.2">
      <c r="A2683" s="3" t="s">
        <v>9647</v>
      </c>
      <c r="B2683" s="3" t="s">
        <v>16858</v>
      </c>
      <c r="C2683" s="3" t="s">
        <v>9647</v>
      </c>
      <c r="D2683" s="3" t="s">
        <v>9648</v>
      </c>
      <c r="E2683" s="3" t="s">
        <v>9649</v>
      </c>
      <c r="F2683" s="3" t="s">
        <v>9649</v>
      </c>
      <c r="G2683" s="7" t="s">
        <v>16858</v>
      </c>
      <c r="H2683" s="8" t="s">
        <v>16858</v>
      </c>
      <c r="I2683" s="8" t="s">
        <v>16858</v>
      </c>
      <c r="J2683" s="8" t="s">
        <v>16858</v>
      </c>
      <c r="K2683" s="9" t="s">
        <v>16858</v>
      </c>
      <c r="L2683" s="7" t="s">
        <v>16858</v>
      </c>
      <c r="M2683" s="8" t="s">
        <v>16858</v>
      </c>
      <c r="N2683" s="8" t="s">
        <v>16858</v>
      </c>
      <c r="O2683" s="9">
        <v>27.786312103271499</v>
      </c>
      <c r="P2683" s="7" t="s">
        <v>16858</v>
      </c>
      <c r="Q2683" s="8" t="s">
        <v>16858</v>
      </c>
      <c r="R2683" s="8" t="s">
        <v>16858</v>
      </c>
      <c r="S2683" s="8" t="s">
        <v>16858</v>
      </c>
      <c r="T2683" s="9" t="s">
        <v>16858</v>
      </c>
      <c r="U2683" s="8" t="s">
        <v>16858</v>
      </c>
      <c r="V2683" s="8" t="s">
        <v>16858</v>
      </c>
      <c r="W2683" s="8" t="s">
        <v>16858</v>
      </c>
      <c r="X2683" s="8" t="s">
        <v>16858</v>
      </c>
      <c r="Y2683" s="9" t="s">
        <v>16858</v>
      </c>
      <c r="Z2683" s="5"/>
      <c r="AA2683" s="5"/>
      <c r="AB2683" s="5"/>
      <c r="AC2683" s="39" t="s">
        <v>28</v>
      </c>
      <c r="AD2683" s="40">
        <v>0.97570631970260202</v>
      </c>
      <c r="AE2683" s="42" t="s">
        <v>27</v>
      </c>
      <c r="AI2683" s="2">
        <v>0</v>
      </c>
      <c r="AJ2683" s="2">
        <v>1</v>
      </c>
      <c r="AK2683" s="2">
        <v>0</v>
      </c>
      <c r="AL2683" s="2">
        <v>0</v>
      </c>
      <c r="AM2683" s="4" t="s">
        <v>28</v>
      </c>
      <c r="AN2683" s="3" t="s">
        <v>37</v>
      </c>
      <c r="AO2683" s="3" t="s">
        <v>37</v>
      </c>
      <c r="AP2683" s="3" t="s">
        <v>37</v>
      </c>
      <c r="AQ2683" s="3" t="s">
        <v>37</v>
      </c>
      <c r="AR2683" s="4" t="s">
        <v>37</v>
      </c>
      <c r="AS2683" s="3" t="s">
        <v>28</v>
      </c>
      <c r="AT2683" s="3" t="s">
        <v>28</v>
      </c>
      <c r="AU2683" s="6" t="s">
        <v>37</v>
      </c>
      <c r="AV2683" s="4" t="s">
        <v>28</v>
      </c>
      <c r="AW2683" s="3" t="s">
        <v>37</v>
      </c>
      <c r="AX2683" s="3" t="s">
        <v>28</v>
      </c>
      <c r="AY2683" s="3" t="s">
        <v>37</v>
      </c>
      <c r="AZ2683" s="6" t="s">
        <v>37</v>
      </c>
      <c r="BA2683" s="3" t="s">
        <v>28</v>
      </c>
      <c r="BB2683" s="3" t="s">
        <v>37</v>
      </c>
      <c r="BC2683" s="3" t="s">
        <v>37</v>
      </c>
      <c r="BD2683" s="3" t="s">
        <v>37</v>
      </c>
      <c r="BE2683" s="6" t="s">
        <v>37</v>
      </c>
      <c r="BF2683" s="3" t="s">
        <v>9646</v>
      </c>
    </row>
    <row r="2684" spans="1:58" x14ac:dyDescent="0.2">
      <c r="A2684" s="3" t="s">
        <v>11316</v>
      </c>
      <c r="B2684" s="3" t="s">
        <v>16858</v>
      </c>
      <c r="C2684" s="3" t="s">
        <v>11316</v>
      </c>
      <c r="D2684" s="3" t="s">
        <v>11317</v>
      </c>
      <c r="E2684" s="3" t="s">
        <v>11318</v>
      </c>
      <c r="F2684" s="3" t="s">
        <v>11318</v>
      </c>
      <c r="G2684" s="7" t="s">
        <v>16858</v>
      </c>
      <c r="H2684" s="8" t="s">
        <v>16858</v>
      </c>
      <c r="I2684" s="8" t="s">
        <v>16858</v>
      </c>
      <c r="J2684" s="8" t="s">
        <v>16858</v>
      </c>
      <c r="K2684" s="9" t="s">
        <v>16858</v>
      </c>
      <c r="L2684" s="7" t="s">
        <v>16858</v>
      </c>
      <c r="M2684" s="8" t="s">
        <v>16858</v>
      </c>
      <c r="N2684" s="8" t="s">
        <v>16858</v>
      </c>
      <c r="O2684" s="9" t="s">
        <v>16858</v>
      </c>
      <c r="P2684" s="7" t="s">
        <v>16858</v>
      </c>
      <c r="Q2684" s="8" t="s">
        <v>16858</v>
      </c>
      <c r="R2684" s="8" t="s">
        <v>16858</v>
      </c>
      <c r="S2684" s="8" t="s">
        <v>16858</v>
      </c>
      <c r="T2684" s="9" t="s">
        <v>16858</v>
      </c>
      <c r="U2684" s="8" t="s">
        <v>16858</v>
      </c>
      <c r="V2684" s="8" t="s">
        <v>16858</v>
      </c>
      <c r="W2684" s="8" t="s">
        <v>16858</v>
      </c>
      <c r="X2684" s="8" t="s">
        <v>16858</v>
      </c>
      <c r="Y2684" s="9">
        <v>21.8759765625</v>
      </c>
      <c r="Z2684" s="5"/>
      <c r="AA2684" s="5"/>
      <c r="AB2684" s="5"/>
      <c r="AC2684" s="39" t="s">
        <v>28</v>
      </c>
      <c r="AD2684" s="40">
        <v>0.88770813530891801</v>
      </c>
      <c r="AE2684" s="42" t="s">
        <v>27</v>
      </c>
      <c r="AI2684" s="2">
        <v>0</v>
      </c>
      <c r="AJ2684" s="2">
        <v>0</v>
      </c>
      <c r="AK2684" s="2">
        <v>0</v>
      </c>
      <c r="AL2684" s="2">
        <v>1</v>
      </c>
      <c r="AM2684" s="4" t="s">
        <v>28</v>
      </c>
      <c r="AN2684" s="3" t="s">
        <v>28</v>
      </c>
      <c r="AO2684" s="3" t="s">
        <v>28</v>
      </c>
      <c r="AP2684" s="3" t="s">
        <v>28</v>
      </c>
      <c r="AQ2684" s="3" t="s">
        <v>28</v>
      </c>
      <c r="AR2684" s="4" t="s">
        <v>28</v>
      </c>
      <c r="AS2684" s="3" t="s">
        <v>28</v>
      </c>
      <c r="AT2684" s="3" t="s">
        <v>28</v>
      </c>
      <c r="AU2684" s="6" t="s">
        <v>28</v>
      </c>
      <c r="AV2684" s="4" t="s">
        <v>29</v>
      </c>
      <c r="AW2684" s="3" t="s">
        <v>28</v>
      </c>
      <c r="AX2684" s="3" t="s">
        <v>28</v>
      </c>
      <c r="AY2684" s="3" t="s">
        <v>28</v>
      </c>
      <c r="AZ2684" s="6" t="s">
        <v>28</v>
      </c>
      <c r="BA2684" s="3" t="s">
        <v>28</v>
      </c>
      <c r="BB2684" s="3" t="s">
        <v>28</v>
      </c>
      <c r="BC2684" s="3" t="s">
        <v>28</v>
      </c>
      <c r="BD2684" s="3" t="s">
        <v>28</v>
      </c>
      <c r="BE2684" s="6" t="s">
        <v>28</v>
      </c>
      <c r="BF2684" s="3" t="s">
        <v>11315</v>
      </c>
    </row>
    <row r="2685" spans="1:58" x14ac:dyDescent="0.2">
      <c r="A2685" s="3" t="s">
        <v>5129</v>
      </c>
      <c r="B2685" s="3" t="s">
        <v>16858</v>
      </c>
      <c r="C2685" s="3" t="s">
        <v>5129</v>
      </c>
      <c r="D2685" s="3" t="s">
        <v>5130</v>
      </c>
      <c r="E2685" s="3" t="s">
        <v>5131</v>
      </c>
      <c r="F2685" s="3" t="s">
        <v>5131</v>
      </c>
      <c r="G2685" s="7" t="s">
        <v>16858</v>
      </c>
      <c r="H2685" s="8">
        <v>24.887392044067401</v>
      </c>
      <c r="I2685" s="8" t="s">
        <v>16858</v>
      </c>
      <c r="J2685" s="8">
        <v>22.3846645355225</v>
      </c>
      <c r="K2685" s="9" t="s">
        <v>16858</v>
      </c>
      <c r="L2685" s="7">
        <v>22.925642013549801</v>
      </c>
      <c r="M2685" s="8" t="s">
        <v>16858</v>
      </c>
      <c r="N2685" s="8" t="s">
        <v>16858</v>
      </c>
      <c r="O2685" s="9" t="s">
        <v>16858</v>
      </c>
      <c r="P2685" s="7" t="s">
        <v>16858</v>
      </c>
      <c r="Q2685" s="8" t="s">
        <v>16858</v>
      </c>
      <c r="R2685" s="8" t="s">
        <v>16858</v>
      </c>
      <c r="S2685" s="8" t="s">
        <v>16858</v>
      </c>
      <c r="T2685" s="9" t="s">
        <v>16858</v>
      </c>
      <c r="U2685" s="8" t="s">
        <v>16858</v>
      </c>
      <c r="V2685" s="8" t="s">
        <v>16858</v>
      </c>
      <c r="W2685" s="8" t="s">
        <v>16858</v>
      </c>
      <c r="X2685" s="8" t="s">
        <v>16858</v>
      </c>
      <c r="Y2685" s="9" t="s">
        <v>16858</v>
      </c>
      <c r="Z2685" s="5">
        <v>-0.71038627624514916</v>
      </c>
      <c r="AA2685" s="5"/>
      <c r="AB2685" s="5"/>
      <c r="AC2685" s="39" t="s">
        <v>28</v>
      </c>
      <c r="AD2685" s="40">
        <v>0.92538520035098004</v>
      </c>
      <c r="AE2685" s="42" t="s">
        <v>27</v>
      </c>
      <c r="AI2685" s="2">
        <v>2</v>
      </c>
      <c r="AJ2685" s="2">
        <v>1</v>
      </c>
      <c r="AK2685" s="2">
        <v>0</v>
      </c>
      <c r="AL2685" s="2">
        <v>0</v>
      </c>
      <c r="AM2685" s="4" t="s">
        <v>28</v>
      </c>
      <c r="AN2685" s="3" t="s">
        <v>36</v>
      </c>
      <c r="AO2685" s="3" t="s">
        <v>37</v>
      </c>
      <c r="AP2685" s="3" t="s">
        <v>36</v>
      </c>
      <c r="AQ2685" s="3" t="s">
        <v>37</v>
      </c>
      <c r="AR2685" s="4" t="s">
        <v>36</v>
      </c>
      <c r="AS2685" s="3" t="s">
        <v>28</v>
      </c>
      <c r="AT2685" s="3" t="s">
        <v>37</v>
      </c>
      <c r="AU2685" s="6" t="s">
        <v>37</v>
      </c>
      <c r="AV2685" s="4" t="s">
        <v>28</v>
      </c>
      <c r="AW2685" s="3" t="s">
        <v>28</v>
      </c>
      <c r="AX2685" s="3" t="s">
        <v>28</v>
      </c>
      <c r="AY2685" s="3" t="s">
        <v>28</v>
      </c>
      <c r="AZ2685" s="6" t="s">
        <v>28</v>
      </c>
      <c r="BA2685" s="3" t="s">
        <v>28</v>
      </c>
      <c r="BB2685" s="3" t="s">
        <v>37</v>
      </c>
      <c r="BC2685" s="3" t="s">
        <v>28</v>
      </c>
      <c r="BD2685" s="3" t="s">
        <v>37</v>
      </c>
      <c r="BE2685" s="6" t="s">
        <v>37</v>
      </c>
      <c r="BF2685" s="3" t="s">
        <v>5128</v>
      </c>
    </row>
    <row r="2686" spans="1:58" x14ac:dyDescent="0.2">
      <c r="A2686" s="3" t="s">
        <v>2727</v>
      </c>
      <c r="B2686" s="3" t="s">
        <v>16858</v>
      </c>
      <c r="C2686" s="3" t="s">
        <v>2727</v>
      </c>
      <c r="D2686" s="3" t="s">
        <v>2728</v>
      </c>
      <c r="E2686" s="3" t="s">
        <v>2729</v>
      </c>
      <c r="F2686" s="3" t="s">
        <v>2729</v>
      </c>
      <c r="G2686" s="7" t="s">
        <v>16858</v>
      </c>
      <c r="H2686" s="8">
        <v>25.556575775146499</v>
      </c>
      <c r="I2686" s="8" t="s">
        <v>16858</v>
      </c>
      <c r="J2686" s="8" t="s">
        <v>16858</v>
      </c>
      <c r="K2686" s="9" t="s">
        <v>16858</v>
      </c>
      <c r="L2686" s="7" t="s">
        <v>16858</v>
      </c>
      <c r="M2686" s="8" t="s">
        <v>16858</v>
      </c>
      <c r="N2686" s="8" t="s">
        <v>16858</v>
      </c>
      <c r="O2686" s="9" t="s">
        <v>16858</v>
      </c>
      <c r="P2686" s="7" t="s">
        <v>16858</v>
      </c>
      <c r="Q2686" s="8" t="s">
        <v>16858</v>
      </c>
      <c r="R2686" s="8" t="s">
        <v>16858</v>
      </c>
      <c r="S2686" s="8" t="s">
        <v>16858</v>
      </c>
      <c r="T2686" s="9" t="s">
        <v>16858</v>
      </c>
      <c r="U2686" s="8" t="s">
        <v>16858</v>
      </c>
      <c r="V2686" s="8" t="s">
        <v>16858</v>
      </c>
      <c r="W2686" s="8" t="s">
        <v>16858</v>
      </c>
      <c r="X2686" s="8" t="s">
        <v>16858</v>
      </c>
      <c r="Y2686" s="9" t="s">
        <v>16858</v>
      </c>
      <c r="Z2686" s="5"/>
      <c r="AA2686" s="5"/>
      <c r="AB2686" s="5"/>
      <c r="AC2686" s="39" t="s">
        <v>28</v>
      </c>
      <c r="AD2686" s="40">
        <v>0.82590954773869396</v>
      </c>
      <c r="AE2686" s="42" t="s">
        <v>27</v>
      </c>
      <c r="AI2686" s="2">
        <v>1</v>
      </c>
      <c r="AJ2686" s="2">
        <v>0</v>
      </c>
      <c r="AK2686" s="2">
        <v>0</v>
      </c>
      <c r="AL2686" s="2">
        <v>0</v>
      </c>
      <c r="AM2686" s="4" t="s">
        <v>37</v>
      </c>
      <c r="AN2686" s="3" t="s">
        <v>36</v>
      </c>
      <c r="AO2686" s="3" t="s">
        <v>29</v>
      </c>
      <c r="AP2686" s="3" t="s">
        <v>28</v>
      </c>
      <c r="AQ2686" s="3" t="s">
        <v>28</v>
      </c>
      <c r="AR2686" s="4" t="s">
        <v>29</v>
      </c>
      <c r="AS2686" s="3" t="s">
        <v>28</v>
      </c>
      <c r="AT2686" s="3" t="s">
        <v>29</v>
      </c>
      <c r="AU2686" s="6" t="s">
        <v>28</v>
      </c>
      <c r="AV2686" s="4" t="s">
        <v>28</v>
      </c>
      <c r="AW2686" s="3" t="s">
        <v>28</v>
      </c>
      <c r="AX2686" s="3" t="s">
        <v>28</v>
      </c>
      <c r="AY2686" s="3" t="s">
        <v>28</v>
      </c>
      <c r="AZ2686" s="6" t="s">
        <v>28</v>
      </c>
      <c r="BA2686" s="3" t="s">
        <v>28</v>
      </c>
      <c r="BB2686" s="3" t="s">
        <v>28</v>
      </c>
      <c r="BC2686" s="3" t="s">
        <v>28</v>
      </c>
      <c r="BD2686" s="3" t="s">
        <v>28</v>
      </c>
      <c r="BE2686" s="6" t="s">
        <v>28</v>
      </c>
      <c r="BF2686" s="3" t="s">
        <v>2726</v>
      </c>
    </row>
    <row r="2687" spans="1:58" x14ac:dyDescent="0.2">
      <c r="A2687" s="3" t="s">
        <v>16006</v>
      </c>
      <c r="B2687" s="3" t="s">
        <v>16858</v>
      </c>
      <c r="C2687" s="3" t="s">
        <v>16006</v>
      </c>
      <c r="D2687" s="3" t="s">
        <v>16007</v>
      </c>
      <c r="E2687" s="3" t="s">
        <v>16008</v>
      </c>
      <c r="F2687" s="3" t="s">
        <v>16854</v>
      </c>
      <c r="G2687" s="7" t="s">
        <v>16858</v>
      </c>
      <c r="H2687" s="8" t="s">
        <v>16858</v>
      </c>
      <c r="I2687" s="8" t="s">
        <v>16858</v>
      </c>
      <c r="J2687" s="8" t="s">
        <v>16858</v>
      </c>
      <c r="K2687" s="9" t="s">
        <v>16858</v>
      </c>
      <c r="L2687" s="7" t="s">
        <v>16858</v>
      </c>
      <c r="M2687" s="8" t="s">
        <v>16858</v>
      </c>
      <c r="N2687" s="8" t="s">
        <v>16858</v>
      </c>
      <c r="O2687" s="9" t="s">
        <v>16858</v>
      </c>
      <c r="P2687" s="7">
        <v>24.293336868286101</v>
      </c>
      <c r="Q2687" s="8" t="s">
        <v>16858</v>
      </c>
      <c r="R2687" s="8" t="s">
        <v>16858</v>
      </c>
      <c r="S2687" s="8" t="s">
        <v>16858</v>
      </c>
      <c r="T2687" s="9" t="s">
        <v>16858</v>
      </c>
      <c r="U2687" s="8" t="s">
        <v>16858</v>
      </c>
      <c r="V2687" s="8" t="s">
        <v>16858</v>
      </c>
      <c r="W2687" s="8" t="s">
        <v>16858</v>
      </c>
      <c r="X2687" s="8" t="s">
        <v>16858</v>
      </c>
      <c r="Y2687" s="9" t="s">
        <v>16858</v>
      </c>
      <c r="Z2687" s="5"/>
      <c r="AA2687" s="5"/>
      <c r="AB2687" s="5"/>
      <c r="AC2687" s="39" t="s">
        <v>28</v>
      </c>
      <c r="AD2687" s="40">
        <v>0.83584393820371805</v>
      </c>
      <c r="AE2687" s="42" t="s">
        <v>27</v>
      </c>
      <c r="AI2687" s="2">
        <v>0</v>
      </c>
      <c r="AJ2687" s="2">
        <v>0</v>
      </c>
      <c r="AK2687" s="2">
        <v>1</v>
      </c>
      <c r="AL2687" s="2">
        <v>0</v>
      </c>
      <c r="AM2687" s="4" t="s">
        <v>28</v>
      </c>
      <c r="AN2687" s="3" t="s">
        <v>28</v>
      </c>
      <c r="AO2687" s="3" t="s">
        <v>28</v>
      </c>
      <c r="AP2687" s="3" t="s">
        <v>28</v>
      </c>
      <c r="AQ2687" s="3" t="s">
        <v>28</v>
      </c>
      <c r="AR2687" s="4" t="s">
        <v>29</v>
      </c>
      <c r="AS2687" s="3" t="s">
        <v>28</v>
      </c>
      <c r="AT2687" s="3" t="s">
        <v>28</v>
      </c>
      <c r="AU2687" s="6" t="s">
        <v>28</v>
      </c>
      <c r="AV2687" s="4" t="s">
        <v>37</v>
      </c>
      <c r="AW2687" s="3" t="s">
        <v>29</v>
      </c>
      <c r="AX2687" s="3" t="s">
        <v>29</v>
      </c>
      <c r="AY2687" s="3" t="s">
        <v>28</v>
      </c>
      <c r="AZ2687" s="6" t="s">
        <v>28</v>
      </c>
      <c r="BA2687" s="3" t="s">
        <v>29</v>
      </c>
      <c r="BB2687" s="3" t="s">
        <v>28</v>
      </c>
      <c r="BC2687" s="3" t="s">
        <v>28</v>
      </c>
      <c r="BD2687" s="3" t="s">
        <v>28</v>
      </c>
      <c r="BE2687" s="6" t="s">
        <v>29</v>
      </c>
      <c r="BF2687" s="3" t="s">
        <v>16005</v>
      </c>
    </row>
    <row r="2688" spans="1:58" x14ac:dyDescent="0.2">
      <c r="A2688" s="3" t="s">
        <v>11630</v>
      </c>
      <c r="B2688" s="3" t="s">
        <v>16858</v>
      </c>
      <c r="C2688" s="3" t="s">
        <v>11630</v>
      </c>
      <c r="D2688" s="3" t="s">
        <v>11631</v>
      </c>
      <c r="E2688" s="3" t="s">
        <v>11632</v>
      </c>
      <c r="F2688" s="3" t="s">
        <v>11632</v>
      </c>
      <c r="G2688" s="7">
        <v>23.573461532592798</v>
      </c>
      <c r="H2688" s="8" t="s">
        <v>16858</v>
      </c>
      <c r="I2688" s="8">
        <v>23.330055236816399</v>
      </c>
      <c r="J2688" s="8">
        <v>23.204517364501999</v>
      </c>
      <c r="K2688" s="9">
        <v>22.996606826782202</v>
      </c>
      <c r="L2688" s="7">
        <v>23.619300842285199</v>
      </c>
      <c r="M2688" s="8">
        <v>23.246410369873001</v>
      </c>
      <c r="N2688" s="8" t="s">
        <v>16858</v>
      </c>
      <c r="O2688" s="9">
        <v>24.707883834838899</v>
      </c>
      <c r="P2688" s="7">
        <v>23.338920593261701</v>
      </c>
      <c r="Q2688" s="8" t="s">
        <v>16858</v>
      </c>
      <c r="R2688" s="8">
        <v>23.101606369018601</v>
      </c>
      <c r="S2688" s="8" t="s">
        <v>16858</v>
      </c>
      <c r="T2688" s="9" t="s">
        <v>16858</v>
      </c>
      <c r="U2688" s="8">
        <v>23.329097747802699</v>
      </c>
      <c r="V2688" s="8" t="s">
        <v>16858</v>
      </c>
      <c r="W2688" s="8">
        <v>24.071283340454102</v>
      </c>
      <c r="X2688" s="8" t="s">
        <v>16858</v>
      </c>
      <c r="Y2688" s="9">
        <v>23.373981475830099</v>
      </c>
      <c r="Z2688" s="5">
        <v>0.58170477549235144</v>
      </c>
      <c r="AA2688" s="5">
        <v>-5.589675903319602E-2</v>
      </c>
      <c r="AB2688" s="5">
        <v>0.31529394785561848</v>
      </c>
      <c r="AC2688" s="39">
        <v>0.370439735697493</v>
      </c>
      <c r="AD2688" s="40">
        <v>0.35821523341523298</v>
      </c>
      <c r="AE2688" s="42" t="s">
        <v>27</v>
      </c>
      <c r="AF2688" s="40">
        <v>0.19948168467522201</v>
      </c>
      <c r="AG2688" s="40">
        <v>0.78858206079881099</v>
      </c>
      <c r="AH2688" s="41">
        <v>0.25705852069000201</v>
      </c>
      <c r="AI2688" s="2">
        <v>4</v>
      </c>
      <c r="AJ2688" s="2">
        <v>3</v>
      </c>
      <c r="AK2688" s="2">
        <v>2</v>
      </c>
      <c r="AL2688" s="2">
        <v>3</v>
      </c>
      <c r="AM2688" s="4" t="s">
        <v>37</v>
      </c>
      <c r="AN2688" s="3" t="s">
        <v>28</v>
      </c>
      <c r="AO2688" s="3" t="s">
        <v>36</v>
      </c>
      <c r="AP2688" s="3" t="s">
        <v>37</v>
      </c>
      <c r="AQ2688" s="3" t="s">
        <v>36</v>
      </c>
      <c r="AR2688" s="4" t="s">
        <v>36</v>
      </c>
      <c r="AS2688" s="3" t="s">
        <v>36</v>
      </c>
      <c r="AT2688" s="3" t="s">
        <v>28</v>
      </c>
      <c r="AU2688" s="6" t="s">
        <v>34</v>
      </c>
      <c r="AV2688" s="4" t="s">
        <v>34</v>
      </c>
      <c r="AW2688" s="3" t="s">
        <v>28</v>
      </c>
      <c r="AX2688" s="3" t="s">
        <v>37</v>
      </c>
      <c r="AY2688" s="3" t="s">
        <v>37</v>
      </c>
      <c r="AZ2688" s="6" t="s">
        <v>28</v>
      </c>
      <c r="BA2688" s="3" t="s">
        <v>36</v>
      </c>
      <c r="BB2688" s="3" t="s">
        <v>28</v>
      </c>
      <c r="BC2688" s="3" t="s">
        <v>34</v>
      </c>
      <c r="BD2688" s="3" t="s">
        <v>28</v>
      </c>
      <c r="BE2688" s="6" t="s">
        <v>36</v>
      </c>
      <c r="BF2688" s="3" t="s">
        <v>11629</v>
      </c>
    </row>
    <row r="2689" spans="1:58" x14ac:dyDescent="0.2">
      <c r="A2689" s="3" t="s">
        <v>7135</v>
      </c>
      <c r="B2689" s="3" t="s">
        <v>16858</v>
      </c>
      <c r="C2689" s="3" t="s">
        <v>7135</v>
      </c>
      <c r="D2689" s="3" t="s">
        <v>7136</v>
      </c>
      <c r="E2689" s="3" t="s">
        <v>7137</v>
      </c>
      <c r="F2689" s="3" t="s">
        <v>7137</v>
      </c>
      <c r="G2689" s="7">
        <v>24.734848022460898</v>
      </c>
      <c r="H2689" s="8" t="s">
        <v>16858</v>
      </c>
      <c r="I2689" s="8" t="s">
        <v>16858</v>
      </c>
      <c r="J2689" s="8">
        <v>25.018945693969702</v>
      </c>
      <c r="K2689" s="9">
        <v>24.437141418456999</v>
      </c>
      <c r="L2689" s="7" t="s">
        <v>16858</v>
      </c>
      <c r="M2689" s="8">
        <v>24.236371994018601</v>
      </c>
      <c r="N2689" s="8" t="s">
        <v>16858</v>
      </c>
      <c r="O2689" s="9">
        <v>24.433008193969702</v>
      </c>
      <c r="P2689" s="7" t="s">
        <v>16858</v>
      </c>
      <c r="Q2689" s="8" t="s">
        <v>16858</v>
      </c>
      <c r="R2689" s="8" t="s">
        <v>16858</v>
      </c>
      <c r="S2689" s="8" t="s">
        <v>16858</v>
      </c>
      <c r="T2689" s="9" t="s">
        <v>16858</v>
      </c>
      <c r="U2689" s="8" t="s">
        <v>16858</v>
      </c>
      <c r="V2689" s="8">
        <v>24.340551376342798</v>
      </c>
      <c r="W2689" s="8" t="s">
        <v>16858</v>
      </c>
      <c r="X2689" s="8" t="s">
        <v>16858</v>
      </c>
      <c r="Y2689" s="9" t="s">
        <v>16858</v>
      </c>
      <c r="Z2689" s="5">
        <v>-0.39562161763504733</v>
      </c>
      <c r="AA2689" s="5"/>
      <c r="AB2689" s="5">
        <v>-0.38976033528640031</v>
      </c>
      <c r="AC2689" s="39">
        <v>0.182360626639854</v>
      </c>
      <c r="AD2689" s="40">
        <v>0.236374923919659</v>
      </c>
      <c r="AE2689" s="42" t="s">
        <v>27</v>
      </c>
      <c r="AF2689" s="40">
        <v>0.18236063004425601</v>
      </c>
      <c r="AI2689" s="2">
        <v>3</v>
      </c>
      <c r="AJ2689" s="2">
        <v>2</v>
      </c>
      <c r="AK2689" s="2">
        <v>0</v>
      </c>
      <c r="AL2689" s="2">
        <v>1</v>
      </c>
      <c r="AM2689" s="4" t="s">
        <v>34</v>
      </c>
      <c r="AN2689" s="3" t="s">
        <v>36</v>
      </c>
      <c r="AO2689" s="3" t="s">
        <v>36</v>
      </c>
      <c r="AP2689" s="3" t="s">
        <v>36</v>
      </c>
      <c r="AQ2689" s="3" t="s">
        <v>36</v>
      </c>
      <c r="AR2689" s="4" t="s">
        <v>36</v>
      </c>
      <c r="AS2689" s="3" t="s">
        <v>36</v>
      </c>
      <c r="AT2689" s="3" t="s">
        <v>36</v>
      </c>
      <c r="AU2689" s="6" t="s">
        <v>36</v>
      </c>
      <c r="AV2689" s="4" t="s">
        <v>36</v>
      </c>
      <c r="AW2689" s="3" t="s">
        <v>34</v>
      </c>
      <c r="AX2689" s="3" t="s">
        <v>37</v>
      </c>
      <c r="AY2689" s="3" t="s">
        <v>34</v>
      </c>
      <c r="AZ2689" s="6" t="s">
        <v>34</v>
      </c>
      <c r="BA2689" s="3" t="s">
        <v>28</v>
      </c>
      <c r="BB2689" s="3" t="s">
        <v>36</v>
      </c>
      <c r="BC2689" s="3" t="s">
        <v>37</v>
      </c>
      <c r="BD2689" s="3" t="s">
        <v>36</v>
      </c>
      <c r="BE2689" s="6" t="s">
        <v>37</v>
      </c>
      <c r="BF2689" s="3" t="s">
        <v>7134</v>
      </c>
    </row>
    <row r="2690" spans="1:58" x14ac:dyDescent="0.2">
      <c r="A2690" s="3" t="s">
        <v>9391</v>
      </c>
      <c r="B2690" s="3" t="s">
        <v>16858</v>
      </c>
      <c r="C2690" s="3" t="s">
        <v>9391</v>
      </c>
      <c r="D2690" s="3" t="s">
        <v>9392</v>
      </c>
      <c r="E2690" s="3" t="s">
        <v>9393</v>
      </c>
      <c r="F2690" s="3" t="s">
        <v>9393</v>
      </c>
      <c r="G2690" s="7" t="s">
        <v>16858</v>
      </c>
      <c r="H2690" s="8" t="s">
        <v>16858</v>
      </c>
      <c r="I2690" s="8" t="s">
        <v>16858</v>
      </c>
      <c r="J2690" s="8" t="s">
        <v>16858</v>
      </c>
      <c r="K2690" s="9" t="s">
        <v>16858</v>
      </c>
      <c r="L2690" s="7" t="s">
        <v>16858</v>
      </c>
      <c r="M2690" s="8" t="s">
        <v>16858</v>
      </c>
      <c r="N2690" s="8" t="s">
        <v>16858</v>
      </c>
      <c r="O2690" s="9" t="s">
        <v>16858</v>
      </c>
      <c r="P2690" s="7" t="s">
        <v>16858</v>
      </c>
      <c r="Q2690" s="8" t="s">
        <v>16858</v>
      </c>
      <c r="R2690" s="8" t="s">
        <v>16858</v>
      </c>
      <c r="S2690" s="8" t="s">
        <v>16858</v>
      </c>
      <c r="T2690" s="9" t="s">
        <v>16858</v>
      </c>
      <c r="U2690" s="8" t="s">
        <v>16858</v>
      </c>
      <c r="V2690" s="8">
        <v>23.4905700683594</v>
      </c>
      <c r="W2690" s="8" t="s">
        <v>16858</v>
      </c>
      <c r="X2690" s="8" t="s">
        <v>16858</v>
      </c>
      <c r="Y2690" s="9" t="s">
        <v>16858</v>
      </c>
      <c r="Z2690" s="5"/>
      <c r="AA2690" s="5"/>
      <c r="AB2690" s="5"/>
      <c r="AC2690" s="39" t="s">
        <v>28</v>
      </c>
      <c r="AD2690" s="40">
        <v>0.85214866310160398</v>
      </c>
      <c r="AE2690" s="42" t="s">
        <v>27</v>
      </c>
      <c r="AI2690" s="2">
        <v>0</v>
      </c>
      <c r="AJ2690" s="2">
        <v>0</v>
      </c>
      <c r="AK2690" s="2">
        <v>0</v>
      </c>
      <c r="AL2690" s="2">
        <v>1</v>
      </c>
      <c r="AM2690" s="4" t="s">
        <v>28</v>
      </c>
      <c r="AN2690" s="3" t="s">
        <v>37</v>
      </c>
      <c r="AO2690" s="3" t="s">
        <v>28</v>
      </c>
      <c r="AP2690" s="3" t="s">
        <v>28</v>
      </c>
      <c r="AQ2690" s="3" t="s">
        <v>37</v>
      </c>
      <c r="AR2690" s="4" t="s">
        <v>28</v>
      </c>
      <c r="AS2690" s="3" t="s">
        <v>28</v>
      </c>
      <c r="AT2690" s="3" t="s">
        <v>28</v>
      </c>
      <c r="AU2690" s="6" t="s">
        <v>37</v>
      </c>
      <c r="AV2690" s="4" t="s">
        <v>28</v>
      </c>
      <c r="AW2690" s="3" t="s">
        <v>37</v>
      </c>
      <c r="AX2690" s="3" t="s">
        <v>28</v>
      </c>
      <c r="AY2690" s="3" t="s">
        <v>28</v>
      </c>
      <c r="AZ2690" s="6" t="s">
        <v>28</v>
      </c>
      <c r="BA2690" s="3" t="s">
        <v>28</v>
      </c>
      <c r="BB2690" s="3" t="s">
        <v>37</v>
      </c>
      <c r="BC2690" s="3" t="s">
        <v>28</v>
      </c>
      <c r="BD2690" s="3" t="s">
        <v>28</v>
      </c>
      <c r="BE2690" s="6" t="s">
        <v>28</v>
      </c>
      <c r="BF2690" s="3" t="s">
        <v>9390</v>
      </c>
    </row>
    <row r="2691" spans="1:58" x14ac:dyDescent="0.2">
      <c r="A2691" s="3" t="s">
        <v>11234</v>
      </c>
      <c r="B2691" s="3" t="s">
        <v>16858</v>
      </c>
      <c r="C2691" s="3" t="s">
        <v>11234</v>
      </c>
      <c r="D2691" s="3" t="s">
        <v>11235</v>
      </c>
      <c r="E2691" s="3" t="s">
        <v>11236</v>
      </c>
      <c r="F2691" s="3" t="s">
        <v>11236</v>
      </c>
      <c r="G2691" s="7" t="s">
        <v>16858</v>
      </c>
      <c r="H2691" s="8" t="s">
        <v>16858</v>
      </c>
      <c r="I2691" s="8" t="s">
        <v>16858</v>
      </c>
      <c r="J2691" s="8" t="s">
        <v>16858</v>
      </c>
      <c r="K2691" s="9" t="s">
        <v>16858</v>
      </c>
      <c r="L2691" s="7" t="s">
        <v>16858</v>
      </c>
      <c r="M2691" s="8" t="s">
        <v>16858</v>
      </c>
      <c r="N2691" s="8" t="s">
        <v>16858</v>
      </c>
      <c r="O2691" s="9" t="s">
        <v>16858</v>
      </c>
      <c r="P2691" s="7" t="s">
        <v>16858</v>
      </c>
      <c r="Q2691" s="8" t="s">
        <v>16858</v>
      </c>
      <c r="R2691" s="8" t="s">
        <v>16858</v>
      </c>
      <c r="S2691" s="8" t="s">
        <v>16858</v>
      </c>
      <c r="T2691" s="9" t="s">
        <v>16858</v>
      </c>
      <c r="U2691" s="8" t="s">
        <v>16858</v>
      </c>
      <c r="V2691" s="8" t="s">
        <v>16858</v>
      </c>
      <c r="W2691" s="8" t="s">
        <v>16858</v>
      </c>
      <c r="X2691" s="8" t="s">
        <v>16858</v>
      </c>
      <c r="Y2691" s="9">
        <v>21.9906120300293</v>
      </c>
      <c r="Z2691" s="5"/>
      <c r="AA2691" s="5"/>
      <c r="AB2691" s="5"/>
      <c r="AC2691" s="39" t="s">
        <v>28</v>
      </c>
      <c r="AD2691" s="40">
        <v>0.87972314507198202</v>
      </c>
      <c r="AE2691" s="42" t="s">
        <v>27</v>
      </c>
      <c r="AI2691" s="2">
        <v>0</v>
      </c>
      <c r="AJ2691" s="2">
        <v>0</v>
      </c>
      <c r="AK2691" s="2">
        <v>0</v>
      </c>
      <c r="AL2691" s="2">
        <v>1</v>
      </c>
      <c r="AM2691" s="4" t="s">
        <v>28</v>
      </c>
      <c r="AN2691" s="3" t="s">
        <v>28</v>
      </c>
      <c r="AO2691" s="3" t="s">
        <v>28</v>
      </c>
      <c r="AP2691" s="3" t="s">
        <v>28</v>
      </c>
      <c r="AQ2691" s="3" t="s">
        <v>28</v>
      </c>
      <c r="AR2691" s="4" t="s">
        <v>28</v>
      </c>
      <c r="AS2691" s="3" t="s">
        <v>28</v>
      </c>
      <c r="AT2691" s="3" t="s">
        <v>29</v>
      </c>
      <c r="AU2691" s="6" t="s">
        <v>28</v>
      </c>
      <c r="AV2691" s="4" t="s">
        <v>28</v>
      </c>
      <c r="AW2691" s="3" t="s">
        <v>28</v>
      </c>
      <c r="AX2691" s="3" t="s">
        <v>28</v>
      </c>
      <c r="AY2691" s="3" t="s">
        <v>28</v>
      </c>
      <c r="AZ2691" s="6" t="s">
        <v>28</v>
      </c>
      <c r="BA2691" s="3" t="s">
        <v>28</v>
      </c>
      <c r="BB2691" s="3" t="s">
        <v>28</v>
      </c>
      <c r="BC2691" s="3" t="s">
        <v>28</v>
      </c>
      <c r="BD2691" s="3" t="s">
        <v>28</v>
      </c>
      <c r="BE2691" s="6" t="s">
        <v>28</v>
      </c>
      <c r="BF2691" s="3" t="s">
        <v>11233</v>
      </c>
    </row>
    <row r="2692" spans="1:58" x14ac:dyDescent="0.2">
      <c r="A2692" s="3" t="s">
        <v>10851</v>
      </c>
      <c r="B2692" s="3" t="s">
        <v>16858</v>
      </c>
      <c r="C2692" s="3" t="s">
        <v>10851</v>
      </c>
      <c r="D2692" s="3" t="s">
        <v>10852</v>
      </c>
      <c r="E2692" s="3" t="s">
        <v>10853</v>
      </c>
      <c r="F2692" s="3" t="s">
        <v>10853</v>
      </c>
      <c r="G2692" s="7" t="s">
        <v>16858</v>
      </c>
      <c r="H2692" s="8" t="s">
        <v>16858</v>
      </c>
      <c r="I2692" s="8" t="s">
        <v>16858</v>
      </c>
      <c r="J2692" s="8" t="s">
        <v>16858</v>
      </c>
      <c r="K2692" s="9" t="s">
        <v>16858</v>
      </c>
      <c r="L2692" s="7" t="s">
        <v>16858</v>
      </c>
      <c r="M2692" s="8" t="s">
        <v>16858</v>
      </c>
      <c r="N2692" s="8" t="s">
        <v>16858</v>
      </c>
      <c r="O2692" s="9" t="s">
        <v>16858</v>
      </c>
      <c r="P2692" s="7" t="s">
        <v>16858</v>
      </c>
      <c r="Q2692" s="8" t="s">
        <v>16858</v>
      </c>
      <c r="R2692" s="8" t="s">
        <v>16858</v>
      </c>
      <c r="S2692" s="8" t="s">
        <v>16858</v>
      </c>
      <c r="T2692" s="9" t="s">
        <v>16858</v>
      </c>
      <c r="U2692" s="8" t="s">
        <v>16858</v>
      </c>
      <c r="V2692" s="8">
        <v>23.2471923828125</v>
      </c>
      <c r="W2692" s="8" t="s">
        <v>16858</v>
      </c>
      <c r="X2692" s="8" t="s">
        <v>16858</v>
      </c>
      <c r="Y2692" s="9" t="s">
        <v>16858</v>
      </c>
      <c r="Z2692" s="5"/>
      <c r="AA2692" s="5"/>
      <c r="AB2692" s="5"/>
      <c r="AC2692" s="39" t="s">
        <v>28</v>
      </c>
      <c r="AD2692" s="40">
        <v>0.81669933639612002</v>
      </c>
      <c r="AE2692" s="42" t="s">
        <v>27</v>
      </c>
      <c r="AI2692" s="2">
        <v>0</v>
      </c>
      <c r="AJ2692" s="2">
        <v>0</v>
      </c>
      <c r="AK2692" s="2">
        <v>0</v>
      </c>
      <c r="AL2692" s="2">
        <v>1</v>
      </c>
      <c r="AM2692" s="4" t="s">
        <v>28</v>
      </c>
      <c r="AN2692" s="3" t="s">
        <v>28</v>
      </c>
      <c r="AO2692" s="3" t="s">
        <v>29</v>
      </c>
      <c r="AP2692" s="3" t="s">
        <v>28</v>
      </c>
      <c r="AQ2692" s="3" t="s">
        <v>28</v>
      </c>
      <c r="AR2692" s="4" t="s">
        <v>28</v>
      </c>
      <c r="AS2692" s="3" t="s">
        <v>28</v>
      </c>
      <c r="AT2692" s="3" t="s">
        <v>29</v>
      </c>
      <c r="AU2692" s="6" t="s">
        <v>28</v>
      </c>
      <c r="AV2692" s="4" t="s">
        <v>29</v>
      </c>
      <c r="AW2692" s="3" t="s">
        <v>28</v>
      </c>
      <c r="AX2692" s="3" t="s">
        <v>28</v>
      </c>
      <c r="AY2692" s="3" t="s">
        <v>28</v>
      </c>
      <c r="AZ2692" s="6" t="s">
        <v>29</v>
      </c>
      <c r="BA2692" s="3" t="s">
        <v>28</v>
      </c>
      <c r="BB2692" s="3" t="s">
        <v>28</v>
      </c>
      <c r="BC2692" s="3" t="s">
        <v>29</v>
      </c>
      <c r="BD2692" s="3" t="s">
        <v>29</v>
      </c>
      <c r="BE2692" s="6" t="s">
        <v>29</v>
      </c>
      <c r="BF2692" s="3" t="s">
        <v>10850</v>
      </c>
    </row>
    <row r="2693" spans="1:58" x14ac:dyDescent="0.2">
      <c r="A2693" s="3" t="s">
        <v>14323</v>
      </c>
      <c r="B2693" s="3" t="s">
        <v>16858</v>
      </c>
      <c r="C2693" s="3" t="s">
        <v>14323</v>
      </c>
      <c r="D2693" s="3" t="s">
        <v>14324</v>
      </c>
      <c r="E2693" s="3" t="s">
        <v>14325</v>
      </c>
      <c r="F2693" s="3" t="s">
        <v>14325</v>
      </c>
      <c r="G2693" s="7">
        <v>23.563022613525401</v>
      </c>
      <c r="H2693" s="8">
        <v>23.910312652587901</v>
      </c>
      <c r="I2693" s="8">
        <v>23.339601516723601</v>
      </c>
      <c r="J2693" s="8">
        <v>23.6820678710938</v>
      </c>
      <c r="K2693" s="9" t="s">
        <v>16858</v>
      </c>
      <c r="L2693" s="7">
        <v>23.539430618286101</v>
      </c>
      <c r="M2693" s="8">
        <v>23.376367568969702</v>
      </c>
      <c r="N2693" s="8" t="s">
        <v>16858</v>
      </c>
      <c r="O2693" s="9">
        <v>23.345838546752901</v>
      </c>
      <c r="P2693" s="7" t="s">
        <v>16858</v>
      </c>
      <c r="Q2693" s="8">
        <v>23.488855361938501</v>
      </c>
      <c r="R2693" s="8" t="s">
        <v>16858</v>
      </c>
      <c r="S2693" s="8">
        <v>23.460264205932599</v>
      </c>
      <c r="T2693" s="9" t="s">
        <v>16858</v>
      </c>
      <c r="U2693" s="8">
        <v>23.4806213378906</v>
      </c>
      <c r="V2693" s="8">
        <v>23.578536987304702</v>
      </c>
      <c r="W2693" s="8" t="s">
        <v>16858</v>
      </c>
      <c r="X2693" s="8" t="s">
        <v>16858</v>
      </c>
      <c r="Y2693" s="9">
        <v>23.912691116333001</v>
      </c>
      <c r="Z2693" s="5">
        <v>-0.20320558547977186</v>
      </c>
      <c r="AA2693" s="5">
        <v>-0.14919137954712269</v>
      </c>
      <c r="AB2693" s="5">
        <v>3.353198369342536E-2</v>
      </c>
      <c r="AC2693" s="39">
        <v>0.41721690577568299</v>
      </c>
      <c r="AD2693" s="40">
        <v>0.49747158855246798</v>
      </c>
      <c r="AE2693" s="42" t="s">
        <v>27</v>
      </c>
      <c r="AF2693" s="40">
        <v>0.232206332327764</v>
      </c>
      <c r="AG2693" s="40">
        <v>0.45080555956432</v>
      </c>
      <c r="AH2693" s="41">
        <v>0.85824506433800196</v>
      </c>
      <c r="AI2693" s="2">
        <v>4</v>
      </c>
      <c r="AJ2693" s="2">
        <v>3</v>
      </c>
      <c r="AK2693" s="2">
        <v>2</v>
      </c>
      <c r="AL2693" s="2">
        <v>3</v>
      </c>
      <c r="AM2693" s="4" t="s">
        <v>37</v>
      </c>
      <c r="AN2693" s="3" t="s">
        <v>36</v>
      </c>
      <c r="AO2693" s="3" t="s">
        <v>36</v>
      </c>
      <c r="AP2693" s="3" t="s">
        <v>34</v>
      </c>
      <c r="AQ2693" s="3" t="s">
        <v>37</v>
      </c>
      <c r="AR2693" s="4" t="s">
        <v>36</v>
      </c>
      <c r="AS2693" s="3" t="s">
        <v>37</v>
      </c>
      <c r="AT2693" s="3" t="s">
        <v>37</v>
      </c>
      <c r="AU2693" s="6" t="s">
        <v>36</v>
      </c>
      <c r="AV2693" s="4" t="s">
        <v>28</v>
      </c>
      <c r="AW2693" s="3" t="s">
        <v>36</v>
      </c>
      <c r="AX2693" s="3" t="s">
        <v>37</v>
      </c>
      <c r="AY2693" s="3" t="s">
        <v>37</v>
      </c>
      <c r="AZ2693" s="6" t="s">
        <v>37</v>
      </c>
      <c r="BA2693" s="3" t="s">
        <v>37</v>
      </c>
      <c r="BB2693" s="3" t="s">
        <v>37</v>
      </c>
      <c r="BC2693" s="3" t="s">
        <v>28</v>
      </c>
      <c r="BD2693" s="3" t="s">
        <v>37</v>
      </c>
      <c r="BE2693" s="6" t="s">
        <v>37</v>
      </c>
      <c r="BF2693" s="3" t="s">
        <v>14322</v>
      </c>
    </row>
    <row r="2694" spans="1:58" x14ac:dyDescent="0.2">
      <c r="A2694" s="3" t="s">
        <v>9065</v>
      </c>
      <c r="B2694" s="3" t="s">
        <v>16858</v>
      </c>
      <c r="C2694" s="3" t="s">
        <v>9065</v>
      </c>
      <c r="D2694" s="3" t="s">
        <v>9066</v>
      </c>
      <c r="E2694" s="3" t="s">
        <v>9067</v>
      </c>
      <c r="F2694" s="3" t="s">
        <v>9067</v>
      </c>
      <c r="G2694" s="7" t="s">
        <v>16858</v>
      </c>
      <c r="H2694" s="8" t="s">
        <v>16858</v>
      </c>
      <c r="I2694" s="8" t="s">
        <v>16858</v>
      </c>
      <c r="J2694" s="8" t="s">
        <v>16858</v>
      </c>
      <c r="K2694" s="9" t="s">
        <v>16858</v>
      </c>
      <c r="L2694" s="7" t="s">
        <v>16858</v>
      </c>
      <c r="M2694" s="8" t="s">
        <v>16858</v>
      </c>
      <c r="N2694" s="8" t="s">
        <v>16858</v>
      </c>
      <c r="O2694" s="9" t="s">
        <v>16858</v>
      </c>
      <c r="P2694" s="7" t="s">
        <v>16858</v>
      </c>
      <c r="Q2694" s="8" t="s">
        <v>16858</v>
      </c>
      <c r="R2694" s="8" t="s">
        <v>16858</v>
      </c>
      <c r="S2694" s="8" t="s">
        <v>16858</v>
      </c>
      <c r="T2694" s="9" t="s">
        <v>16858</v>
      </c>
      <c r="U2694" s="8" t="s">
        <v>16858</v>
      </c>
      <c r="V2694" s="8" t="s">
        <v>16858</v>
      </c>
      <c r="W2694" s="8" t="s">
        <v>16858</v>
      </c>
      <c r="X2694" s="8" t="s">
        <v>16858</v>
      </c>
      <c r="Y2694" s="9">
        <v>21.629564285278299</v>
      </c>
      <c r="Z2694" s="5"/>
      <c r="AA2694" s="5"/>
      <c r="AB2694" s="5"/>
      <c r="AC2694" s="39" t="s">
        <v>28</v>
      </c>
      <c r="AD2694" s="40">
        <v>0.89422660653889496</v>
      </c>
      <c r="AE2694" s="42" t="s">
        <v>27</v>
      </c>
      <c r="AI2694" s="2">
        <v>0</v>
      </c>
      <c r="AJ2694" s="2">
        <v>0</v>
      </c>
      <c r="AK2694" s="2">
        <v>0</v>
      </c>
      <c r="AL2694" s="2">
        <v>1</v>
      </c>
      <c r="AM2694" s="4" t="s">
        <v>28</v>
      </c>
      <c r="AN2694" s="3" t="s">
        <v>28</v>
      </c>
      <c r="AO2694" s="3" t="s">
        <v>28</v>
      </c>
      <c r="AP2694" s="3" t="s">
        <v>28</v>
      </c>
      <c r="AQ2694" s="3" t="s">
        <v>28</v>
      </c>
      <c r="AR2694" s="4" t="s">
        <v>28</v>
      </c>
      <c r="AS2694" s="3" t="s">
        <v>28</v>
      </c>
      <c r="AT2694" s="3" t="s">
        <v>28</v>
      </c>
      <c r="AU2694" s="6" t="s">
        <v>28</v>
      </c>
      <c r="AV2694" s="4" t="s">
        <v>28</v>
      </c>
      <c r="AW2694" s="3" t="s">
        <v>28</v>
      </c>
      <c r="AX2694" s="3" t="s">
        <v>28</v>
      </c>
      <c r="AY2694" s="3" t="s">
        <v>28</v>
      </c>
      <c r="AZ2694" s="6" t="s">
        <v>28</v>
      </c>
      <c r="BA2694" s="3" t="s">
        <v>28</v>
      </c>
      <c r="BB2694" s="3" t="s">
        <v>28</v>
      </c>
      <c r="BC2694" s="3" t="s">
        <v>28</v>
      </c>
      <c r="BD2694" s="3" t="s">
        <v>28</v>
      </c>
      <c r="BE2694" s="6" t="s">
        <v>28</v>
      </c>
      <c r="BF2694" s="3" t="s">
        <v>9064</v>
      </c>
    </row>
    <row r="2695" spans="1:58" x14ac:dyDescent="0.2">
      <c r="A2695" s="3" t="s">
        <v>9881</v>
      </c>
      <c r="B2695" s="3" t="s">
        <v>16858</v>
      </c>
      <c r="C2695" s="3" t="s">
        <v>9881</v>
      </c>
      <c r="D2695" s="3" t="s">
        <v>9882</v>
      </c>
      <c r="E2695" s="3" t="s">
        <v>9883</v>
      </c>
      <c r="F2695" s="3" t="s">
        <v>9883</v>
      </c>
      <c r="G2695" s="7" t="s">
        <v>16858</v>
      </c>
      <c r="H2695" s="8">
        <v>23.078418731689499</v>
      </c>
      <c r="I2695" s="8">
        <v>23.1131801605225</v>
      </c>
      <c r="J2695" s="8">
        <v>23.075973510742202</v>
      </c>
      <c r="K2695" s="9" t="s">
        <v>16858</v>
      </c>
      <c r="L2695" s="7">
        <v>23.302431106567401</v>
      </c>
      <c r="M2695" s="8" t="s">
        <v>16858</v>
      </c>
      <c r="N2695" s="8" t="s">
        <v>16858</v>
      </c>
      <c r="O2695" s="9" t="s">
        <v>16858</v>
      </c>
      <c r="P2695" s="7" t="s">
        <v>16858</v>
      </c>
      <c r="Q2695" s="8">
        <v>23.0759086608887</v>
      </c>
      <c r="R2695" s="8" t="s">
        <v>16858</v>
      </c>
      <c r="S2695" s="8" t="s">
        <v>16858</v>
      </c>
      <c r="T2695" s="9" t="s">
        <v>16858</v>
      </c>
      <c r="U2695" s="8">
        <v>23.266708374023398</v>
      </c>
      <c r="V2695" s="8" t="s">
        <v>16858</v>
      </c>
      <c r="W2695" s="8" t="s">
        <v>16858</v>
      </c>
      <c r="X2695" s="8" t="s">
        <v>16858</v>
      </c>
      <c r="Y2695" s="9" t="s">
        <v>16858</v>
      </c>
      <c r="Z2695" s="5">
        <v>0.21324030558266571</v>
      </c>
      <c r="AA2695" s="5">
        <v>-1.3282140096034567E-2</v>
      </c>
      <c r="AB2695" s="5">
        <v>0.17751757303866356</v>
      </c>
      <c r="AC2695" s="39" t="s">
        <v>28</v>
      </c>
      <c r="AD2695" s="40">
        <v>0.92364039696439004</v>
      </c>
      <c r="AE2695" s="42" t="s">
        <v>27</v>
      </c>
      <c r="AI2695" s="2">
        <v>3</v>
      </c>
      <c r="AJ2695" s="2">
        <v>1</v>
      </c>
      <c r="AK2695" s="2">
        <v>1</v>
      </c>
      <c r="AL2695" s="2">
        <v>1</v>
      </c>
      <c r="AM2695" s="4" t="s">
        <v>28</v>
      </c>
      <c r="AN2695" s="3" t="s">
        <v>37</v>
      </c>
      <c r="AO2695" s="3" t="s">
        <v>37</v>
      </c>
      <c r="AP2695" s="3" t="s">
        <v>37</v>
      </c>
      <c r="AQ2695" s="3" t="s">
        <v>28</v>
      </c>
      <c r="AR2695" s="4" t="s">
        <v>37</v>
      </c>
      <c r="AS2695" s="3" t="s">
        <v>28</v>
      </c>
      <c r="AT2695" s="3" t="s">
        <v>28</v>
      </c>
      <c r="AU2695" s="6" t="s">
        <v>28</v>
      </c>
      <c r="AV2695" s="4" t="s">
        <v>28</v>
      </c>
      <c r="AW2695" s="3" t="s">
        <v>37</v>
      </c>
      <c r="AX2695" s="3" t="s">
        <v>29</v>
      </c>
      <c r="AY2695" s="3" t="s">
        <v>29</v>
      </c>
      <c r="AZ2695" s="6" t="s">
        <v>28</v>
      </c>
      <c r="BA2695" s="3" t="s">
        <v>37</v>
      </c>
      <c r="BB2695" s="3" t="s">
        <v>28</v>
      </c>
      <c r="BC2695" s="3" t="s">
        <v>28</v>
      </c>
      <c r="BD2695" s="3" t="s">
        <v>28</v>
      </c>
      <c r="BE2695" s="6" t="s">
        <v>28</v>
      </c>
      <c r="BF2695" s="3" t="s">
        <v>9880</v>
      </c>
    </row>
    <row r="2696" spans="1:58" x14ac:dyDescent="0.2">
      <c r="A2696" s="3" t="s">
        <v>13129</v>
      </c>
      <c r="B2696" s="3" t="s">
        <v>16858</v>
      </c>
      <c r="C2696" s="3" t="s">
        <v>13129</v>
      </c>
      <c r="D2696" s="3" t="s">
        <v>13130</v>
      </c>
      <c r="E2696" s="3" t="s">
        <v>13131</v>
      </c>
      <c r="F2696" s="3" t="s">
        <v>13131</v>
      </c>
      <c r="G2696" s="7" t="s">
        <v>16858</v>
      </c>
      <c r="H2696" s="8">
        <v>22.9843845367432</v>
      </c>
      <c r="I2696" s="8" t="s">
        <v>16858</v>
      </c>
      <c r="J2696" s="8">
        <v>23.169162750244102</v>
      </c>
      <c r="K2696" s="9" t="s">
        <v>16858</v>
      </c>
      <c r="L2696" s="7">
        <v>22.938585281372099</v>
      </c>
      <c r="M2696" s="8" t="s">
        <v>16858</v>
      </c>
      <c r="N2696" s="8" t="s">
        <v>16858</v>
      </c>
      <c r="O2696" s="9" t="s">
        <v>16858</v>
      </c>
      <c r="P2696" s="7" t="s">
        <v>16858</v>
      </c>
      <c r="Q2696" s="8" t="s">
        <v>16858</v>
      </c>
      <c r="R2696" s="8" t="s">
        <v>16858</v>
      </c>
      <c r="S2696" s="8" t="s">
        <v>16858</v>
      </c>
      <c r="T2696" s="9" t="s">
        <v>16858</v>
      </c>
      <c r="U2696" s="8" t="s">
        <v>16858</v>
      </c>
      <c r="V2696" s="8" t="s">
        <v>16858</v>
      </c>
      <c r="W2696" s="8" t="s">
        <v>16858</v>
      </c>
      <c r="X2696" s="8">
        <v>23.273838043212901</v>
      </c>
      <c r="Y2696" s="9" t="s">
        <v>16858</v>
      </c>
      <c r="Z2696" s="5">
        <v>-0.13818836212155361</v>
      </c>
      <c r="AA2696" s="5"/>
      <c r="AB2696" s="5">
        <v>0.19706439971924894</v>
      </c>
      <c r="AC2696" s="39" t="s">
        <v>28</v>
      </c>
      <c r="AD2696" s="40">
        <v>0.97287214329833205</v>
      </c>
      <c r="AE2696" s="42" t="s">
        <v>27</v>
      </c>
      <c r="AI2696" s="2">
        <v>2</v>
      </c>
      <c r="AJ2696" s="2">
        <v>1</v>
      </c>
      <c r="AK2696" s="2">
        <v>0</v>
      </c>
      <c r="AL2696" s="2">
        <v>1</v>
      </c>
      <c r="AM2696" s="4" t="s">
        <v>28</v>
      </c>
      <c r="AN2696" s="3" t="s">
        <v>37</v>
      </c>
      <c r="AO2696" s="3" t="s">
        <v>28</v>
      </c>
      <c r="AP2696" s="3" t="s">
        <v>37</v>
      </c>
      <c r="AQ2696" s="3" t="s">
        <v>28</v>
      </c>
      <c r="AR2696" s="4" t="s">
        <v>37</v>
      </c>
      <c r="AS2696" s="3" t="s">
        <v>28</v>
      </c>
      <c r="AT2696" s="3" t="s">
        <v>29</v>
      </c>
      <c r="AU2696" s="6" t="s">
        <v>28</v>
      </c>
      <c r="AV2696" s="4" t="s">
        <v>29</v>
      </c>
      <c r="AW2696" s="3" t="s">
        <v>28</v>
      </c>
      <c r="AX2696" s="3" t="s">
        <v>29</v>
      </c>
      <c r="AY2696" s="3" t="s">
        <v>28</v>
      </c>
      <c r="AZ2696" s="6" t="s">
        <v>28</v>
      </c>
      <c r="BA2696" s="3" t="s">
        <v>29</v>
      </c>
      <c r="BB2696" s="3" t="s">
        <v>28</v>
      </c>
      <c r="BC2696" s="3" t="s">
        <v>29</v>
      </c>
      <c r="BD2696" s="3" t="s">
        <v>37</v>
      </c>
      <c r="BE2696" s="6" t="s">
        <v>29</v>
      </c>
      <c r="BF2696" s="3" t="s">
        <v>13128</v>
      </c>
    </row>
    <row r="2697" spans="1:58" x14ac:dyDescent="0.2">
      <c r="A2697" s="3" t="s">
        <v>6274</v>
      </c>
      <c r="B2697" s="3" t="s">
        <v>16858</v>
      </c>
      <c r="C2697" s="3" t="s">
        <v>6274</v>
      </c>
      <c r="D2697" s="3" t="s">
        <v>6275</v>
      </c>
      <c r="E2697" s="3" t="s">
        <v>6276</v>
      </c>
      <c r="F2697" s="3" t="s">
        <v>6276</v>
      </c>
      <c r="G2697" s="7">
        <v>24.963006973266602</v>
      </c>
      <c r="H2697" s="8">
        <v>24.493444442748999</v>
      </c>
      <c r="I2697" s="8">
        <v>23.7253608703613</v>
      </c>
      <c r="J2697" s="8" t="s">
        <v>16858</v>
      </c>
      <c r="K2697" s="9">
        <v>24.886928558349599</v>
      </c>
      <c r="L2697" s="7">
        <v>25.047183990478501</v>
      </c>
      <c r="M2697" s="8">
        <v>24.5102653503418</v>
      </c>
      <c r="N2697" s="8">
        <v>24.160772323608299</v>
      </c>
      <c r="O2697" s="9" t="s">
        <v>16858</v>
      </c>
      <c r="P2697" s="7" t="s">
        <v>16858</v>
      </c>
      <c r="Q2697" s="8" t="s">
        <v>16858</v>
      </c>
      <c r="R2697" s="8">
        <v>24.7568969726563</v>
      </c>
      <c r="S2697" s="8" t="s">
        <v>16858</v>
      </c>
      <c r="T2697" s="9" t="s">
        <v>16858</v>
      </c>
      <c r="U2697" s="8">
        <v>24.5746746063232</v>
      </c>
      <c r="V2697" s="8">
        <v>26.7093830108643</v>
      </c>
      <c r="W2697" s="8">
        <v>24.2202968597412</v>
      </c>
      <c r="X2697" s="8" t="s">
        <v>16858</v>
      </c>
      <c r="Y2697" s="9" t="s">
        <v>16858</v>
      </c>
      <c r="Z2697" s="5">
        <v>5.5555343627908371E-2</v>
      </c>
      <c r="AA2697" s="5">
        <v>0.23971176147467688</v>
      </c>
      <c r="AB2697" s="5">
        <v>0.6509329477946082</v>
      </c>
      <c r="AC2697" s="39">
        <v>0.58306166826461303</v>
      </c>
      <c r="AD2697" s="40">
        <v>0.54165971107544097</v>
      </c>
      <c r="AE2697" s="42" t="s">
        <v>27</v>
      </c>
      <c r="AF2697" s="40">
        <v>0.89458867468413295</v>
      </c>
      <c r="AH2697" s="41">
        <v>0.41442148788245298</v>
      </c>
      <c r="AI2697" s="2">
        <v>4</v>
      </c>
      <c r="AJ2697" s="2">
        <v>3</v>
      </c>
      <c r="AK2697" s="2">
        <v>1</v>
      </c>
      <c r="AL2697" s="2">
        <v>3</v>
      </c>
      <c r="AM2697" s="4" t="s">
        <v>36</v>
      </c>
      <c r="AN2697" s="3" t="s">
        <v>34</v>
      </c>
      <c r="AO2697" s="3" t="s">
        <v>34</v>
      </c>
      <c r="AP2697" s="3" t="s">
        <v>37</v>
      </c>
      <c r="AQ2697" s="3" t="s">
        <v>36</v>
      </c>
      <c r="AR2697" s="4" t="s">
        <v>36</v>
      </c>
      <c r="AS2697" s="3" t="s">
        <v>34</v>
      </c>
      <c r="AT2697" s="3" t="s">
        <v>36</v>
      </c>
      <c r="AU2697" s="6" t="s">
        <v>28</v>
      </c>
      <c r="AV2697" s="4" t="s">
        <v>28</v>
      </c>
      <c r="AW2697" s="3" t="s">
        <v>28</v>
      </c>
      <c r="AX2697" s="3" t="s">
        <v>37</v>
      </c>
      <c r="AY2697" s="3" t="s">
        <v>29</v>
      </c>
      <c r="AZ2697" s="6" t="s">
        <v>28</v>
      </c>
      <c r="BA2697" s="3" t="s">
        <v>36</v>
      </c>
      <c r="BB2697" s="3" t="s">
        <v>37</v>
      </c>
      <c r="BC2697" s="3" t="s">
        <v>36</v>
      </c>
      <c r="BD2697" s="3" t="s">
        <v>28</v>
      </c>
      <c r="BE2697" s="6" t="s">
        <v>28</v>
      </c>
      <c r="BF2697" s="3" t="s">
        <v>6273</v>
      </c>
    </row>
    <row r="2698" spans="1:58" x14ac:dyDescent="0.2">
      <c r="A2698" s="3" t="s">
        <v>10895</v>
      </c>
      <c r="B2698" s="3" t="s">
        <v>16858</v>
      </c>
      <c r="C2698" s="3" t="s">
        <v>10895</v>
      </c>
      <c r="D2698" s="3" t="s">
        <v>10896</v>
      </c>
      <c r="E2698" s="3" t="s">
        <v>10897</v>
      </c>
      <c r="F2698" s="3" t="s">
        <v>10897</v>
      </c>
      <c r="G2698" s="7" t="s">
        <v>16858</v>
      </c>
      <c r="H2698" s="8">
        <v>23.204771041870099</v>
      </c>
      <c r="I2698" s="8" t="s">
        <v>16858</v>
      </c>
      <c r="J2698" s="8">
        <v>23.171165466308601</v>
      </c>
      <c r="K2698" s="9">
        <v>23.2091960906982</v>
      </c>
      <c r="L2698" s="7">
        <v>23.420726776123001</v>
      </c>
      <c r="M2698" s="8" t="s">
        <v>16858</v>
      </c>
      <c r="N2698" s="8" t="s">
        <v>16858</v>
      </c>
      <c r="O2698" s="9" t="s">
        <v>16858</v>
      </c>
      <c r="P2698" s="7" t="s">
        <v>16858</v>
      </c>
      <c r="Q2698" s="8" t="s">
        <v>16858</v>
      </c>
      <c r="R2698" s="8" t="s">
        <v>16858</v>
      </c>
      <c r="S2698" s="8" t="s">
        <v>16858</v>
      </c>
      <c r="T2698" s="9" t="s">
        <v>16858</v>
      </c>
      <c r="U2698" s="8" t="s">
        <v>16858</v>
      </c>
      <c r="V2698" s="8">
        <v>23.235378265380898</v>
      </c>
      <c r="W2698" s="8" t="s">
        <v>16858</v>
      </c>
      <c r="X2698" s="8">
        <v>23.130220413208001</v>
      </c>
      <c r="Y2698" s="9" t="s">
        <v>16858</v>
      </c>
      <c r="Z2698" s="5">
        <v>0.22568257649736978</v>
      </c>
      <c r="AA2698" s="5"/>
      <c r="AB2698" s="5">
        <v>-1.2244860331183105E-2</v>
      </c>
      <c r="AC2698" s="39">
        <v>0.79032681615393596</v>
      </c>
      <c r="AD2698" s="40">
        <v>0.90876464811783997</v>
      </c>
      <c r="AE2698" s="42" t="s">
        <v>27</v>
      </c>
      <c r="AH2698" s="41">
        <v>0.790326816154589</v>
      </c>
      <c r="AI2698" s="2">
        <v>3</v>
      </c>
      <c r="AJ2698" s="2">
        <v>1</v>
      </c>
      <c r="AK2698" s="2">
        <v>0</v>
      </c>
      <c r="AL2698" s="2">
        <v>2</v>
      </c>
      <c r="AM2698" s="4" t="s">
        <v>28</v>
      </c>
      <c r="AN2698" s="3" t="s">
        <v>37</v>
      </c>
      <c r="AO2698" s="3" t="s">
        <v>37</v>
      </c>
      <c r="AP2698" s="3" t="s">
        <v>37</v>
      </c>
      <c r="AQ2698" s="3" t="s">
        <v>37</v>
      </c>
      <c r="AR2698" s="4" t="s">
        <v>37</v>
      </c>
      <c r="AS2698" s="3" t="s">
        <v>28</v>
      </c>
      <c r="AT2698" s="3" t="s">
        <v>29</v>
      </c>
      <c r="AU2698" s="6" t="s">
        <v>28</v>
      </c>
      <c r="AV2698" s="4" t="s">
        <v>29</v>
      </c>
      <c r="AW2698" s="3" t="s">
        <v>29</v>
      </c>
      <c r="AX2698" s="3" t="s">
        <v>28</v>
      </c>
      <c r="AY2698" s="3" t="s">
        <v>29</v>
      </c>
      <c r="AZ2698" s="6" t="s">
        <v>28</v>
      </c>
      <c r="BA2698" s="3" t="s">
        <v>28</v>
      </c>
      <c r="BB2698" s="3" t="s">
        <v>37</v>
      </c>
      <c r="BC2698" s="3" t="s">
        <v>28</v>
      </c>
      <c r="BD2698" s="3" t="s">
        <v>37</v>
      </c>
      <c r="BE2698" s="6" t="s">
        <v>28</v>
      </c>
      <c r="BF2698" s="3" t="s">
        <v>10894</v>
      </c>
    </row>
    <row r="2699" spans="1:58" x14ac:dyDescent="0.2">
      <c r="A2699" s="3" t="s">
        <v>352</v>
      </c>
      <c r="B2699" s="3" t="s">
        <v>16858</v>
      </c>
      <c r="C2699" s="3" t="s">
        <v>352</v>
      </c>
      <c r="D2699" s="3" t="s">
        <v>353</v>
      </c>
      <c r="E2699" s="3" t="s">
        <v>354</v>
      </c>
      <c r="F2699" s="3" t="s">
        <v>354</v>
      </c>
      <c r="G2699" s="7" t="s">
        <v>16858</v>
      </c>
      <c r="H2699" s="8" t="s">
        <v>16858</v>
      </c>
      <c r="I2699" s="8" t="s">
        <v>16858</v>
      </c>
      <c r="J2699" s="8" t="s">
        <v>16858</v>
      </c>
      <c r="K2699" s="9" t="s">
        <v>16858</v>
      </c>
      <c r="L2699" s="7" t="s">
        <v>16858</v>
      </c>
      <c r="M2699" s="8" t="s">
        <v>16858</v>
      </c>
      <c r="N2699" s="8" t="s">
        <v>16858</v>
      </c>
      <c r="O2699" s="9" t="s">
        <v>16858</v>
      </c>
      <c r="P2699" s="7" t="s">
        <v>16858</v>
      </c>
      <c r="Q2699" s="8" t="s">
        <v>16858</v>
      </c>
      <c r="R2699" s="8" t="s">
        <v>16858</v>
      </c>
      <c r="S2699" s="8" t="s">
        <v>16858</v>
      </c>
      <c r="T2699" s="9" t="s">
        <v>16858</v>
      </c>
      <c r="U2699" s="8" t="s">
        <v>16858</v>
      </c>
      <c r="V2699" s="8">
        <v>22.155269622802699</v>
      </c>
      <c r="W2699" s="8" t="s">
        <v>16858</v>
      </c>
      <c r="X2699" s="8" t="s">
        <v>16858</v>
      </c>
      <c r="Y2699" s="9" t="s">
        <v>16858</v>
      </c>
      <c r="Z2699" s="5"/>
      <c r="AA2699" s="5"/>
      <c r="AB2699" s="5"/>
      <c r="AC2699" s="39" t="s">
        <v>28</v>
      </c>
      <c r="AD2699" s="40">
        <v>0.81258890258939598</v>
      </c>
      <c r="AE2699" s="42" t="s">
        <v>27</v>
      </c>
      <c r="AI2699" s="2">
        <v>0</v>
      </c>
      <c r="AJ2699" s="2">
        <v>0</v>
      </c>
      <c r="AK2699" s="2">
        <v>0</v>
      </c>
      <c r="AL2699" s="2">
        <v>1</v>
      </c>
      <c r="AM2699" s="4" t="s">
        <v>28</v>
      </c>
      <c r="AN2699" s="3" t="s">
        <v>37</v>
      </c>
      <c r="AO2699" s="3" t="s">
        <v>28</v>
      </c>
      <c r="AP2699" s="3" t="s">
        <v>28</v>
      </c>
      <c r="AQ2699" s="3" t="s">
        <v>28</v>
      </c>
      <c r="AR2699" s="4" t="s">
        <v>28</v>
      </c>
      <c r="AS2699" s="3" t="s">
        <v>29</v>
      </c>
      <c r="AT2699" s="3" t="s">
        <v>29</v>
      </c>
      <c r="AU2699" s="6" t="s">
        <v>29</v>
      </c>
      <c r="AV2699" s="4" t="s">
        <v>29</v>
      </c>
      <c r="AW2699" s="3" t="s">
        <v>28</v>
      </c>
      <c r="AX2699" s="3" t="s">
        <v>29</v>
      </c>
      <c r="AY2699" s="3" t="s">
        <v>29</v>
      </c>
      <c r="AZ2699" s="6" t="s">
        <v>29</v>
      </c>
      <c r="BA2699" s="3" t="s">
        <v>29</v>
      </c>
      <c r="BB2699" s="3" t="s">
        <v>28</v>
      </c>
      <c r="BC2699" s="3" t="s">
        <v>29</v>
      </c>
      <c r="BD2699" s="3" t="s">
        <v>29</v>
      </c>
      <c r="BE2699" s="6" t="s">
        <v>29</v>
      </c>
      <c r="BF2699" s="3" t="s">
        <v>351</v>
      </c>
    </row>
    <row r="2700" spans="1:58" x14ac:dyDescent="0.2">
      <c r="A2700" s="3" t="s">
        <v>14267</v>
      </c>
      <c r="B2700" s="3" t="s">
        <v>16858</v>
      </c>
      <c r="C2700" s="3" t="s">
        <v>14267</v>
      </c>
      <c r="D2700" s="3" t="s">
        <v>14268</v>
      </c>
      <c r="E2700" s="3" t="s">
        <v>14269</v>
      </c>
      <c r="F2700" s="3" t="s">
        <v>14269</v>
      </c>
      <c r="G2700" s="7" t="s">
        <v>16858</v>
      </c>
      <c r="H2700" s="8" t="s">
        <v>16858</v>
      </c>
      <c r="I2700" s="8" t="s">
        <v>16858</v>
      </c>
      <c r="J2700" s="8" t="s">
        <v>16858</v>
      </c>
      <c r="K2700" s="9" t="s">
        <v>16858</v>
      </c>
      <c r="L2700" s="7" t="s">
        <v>16858</v>
      </c>
      <c r="M2700" s="8" t="s">
        <v>16858</v>
      </c>
      <c r="N2700" s="8" t="s">
        <v>16858</v>
      </c>
      <c r="O2700" s="9" t="s">
        <v>16858</v>
      </c>
      <c r="P2700" s="7" t="s">
        <v>16858</v>
      </c>
      <c r="Q2700" s="8" t="s">
        <v>16858</v>
      </c>
      <c r="R2700" s="8" t="s">
        <v>16858</v>
      </c>
      <c r="S2700" s="8" t="s">
        <v>16858</v>
      </c>
      <c r="T2700" s="9" t="s">
        <v>16858</v>
      </c>
      <c r="U2700" s="8" t="s">
        <v>16858</v>
      </c>
      <c r="V2700" s="8" t="s">
        <v>16858</v>
      </c>
      <c r="W2700" s="8" t="s">
        <v>16858</v>
      </c>
      <c r="X2700" s="8">
        <v>23.3307399749756</v>
      </c>
      <c r="Y2700" s="9" t="s">
        <v>16858</v>
      </c>
      <c r="Z2700" s="5"/>
      <c r="AA2700" s="5"/>
      <c r="AB2700" s="5"/>
      <c r="AC2700" s="39" t="s">
        <v>28</v>
      </c>
      <c r="AD2700" s="40">
        <v>0.92588937664618098</v>
      </c>
      <c r="AE2700" s="42" t="s">
        <v>27</v>
      </c>
      <c r="AI2700" s="2">
        <v>0</v>
      </c>
      <c r="AJ2700" s="2">
        <v>0</v>
      </c>
      <c r="AK2700" s="2">
        <v>0</v>
      </c>
      <c r="AL2700" s="2">
        <v>1</v>
      </c>
      <c r="AM2700" s="4" t="s">
        <v>37</v>
      </c>
      <c r="AN2700" s="3" t="s">
        <v>37</v>
      </c>
      <c r="AO2700" s="3" t="s">
        <v>37</v>
      </c>
      <c r="AP2700" s="3" t="s">
        <v>37</v>
      </c>
      <c r="AQ2700" s="3" t="s">
        <v>28</v>
      </c>
      <c r="AR2700" s="4" t="s">
        <v>28</v>
      </c>
      <c r="AS2700" s="3" t="s">
        <v>28</v>
      </c>
      <c r="AT2700" s="3" t="s">
        <v>37</v>
      </c>
      <c r="AU2700" s="6" t="s">
        <v>37</v>
      </c>
      <c r="AV2700" s="4" t="s">
        <v>28</v>
      </c>
      <c r="AW2700" s="3" t="s">
        <v>28</v>
      </c>
      <c r="AX2700" s="3" t="s">
        <v>37</v>
      </c>
      <c r="AY2700" s="3" t="s">
        <v>28</v>
      </c>
      <c r="AZ2700" s="6" t="s">
        <v>37</v>
      </c>
      <c r="BA2700" s="3" t="s">
        <v>28</v>
      </c>
      <c r="BB2700" s="3" t="s">
        <v>28</v>
      </c>
      <c r="BC2700" s="3" t="s">
        <v>28</v>
      </c>
      <c r="BD2700" s="3" t="s">
        <v>36</v>
      </c>
      <c r="BE2700" s="6" t="s">
        <v>28</v>
      </c>
      <c r="BF2700" s="3" t="s">
        <v>14266</v>
      </c>
    </row>
    <row r="2701" spans="1:58" x14ac:dyDescent="0.2">
      <c r="A2701" s="3" t="s">
        <v>1688</v>
      </c>
      <c r="B2701" s="3" t="s">
        <v>16858</v>
      </c>
      <c r="C2701" s="3" t="s">
        <v>1688</v>
      </c>
      <c r="D2701" s="3" t="s">
        <v>1689</v>
      </c>
      <c r="E2701" s="3" t="s">
        <v>1690</v>
      </c>
      <c r="F2701" s="3" t="s">
        <v>1690</v>
      </c>
      <c r="G2701" s="7" t="s">
        <v>16858</v>
      </c>
      <c r="H2701" s="8" t="s">
        <v>16858</v>
      </c>
      <c r="I2701" s="8" t="s">
        <v>16858</v>
      </c>
      <c r="J2701" s="8" t="s">
        <v>16858</v>
      </c>
      <c r="K2701" s="9" t="s">
        <v>16858</v>
      </c>
      <c r="L2701" s="7" t="s">
        <v>16858</v>
      </c>
      <c r="M2701" s="8" t="s">
        <v>16858</v>
      </c>
      <c r="N2701" s="8" t="s">
        <v>16858</v>
      </c>
      <c r="O2701" s="9" t="s">
        <v>16858</v>
      </c>
      <c r="P2701" s="7" t="s">
        <v>16858</v>
      </c>
      <c r="Q2701" s="8" t="s">
        <v>16858</v>
      </c>
      <c r="R2701" s="8" t="s">
        <v>16858</v>
      </c>
      <c r="S2701" s="8" t="s">
        <v>16858</v>
      </c>
      <c r="T2701" s="9" t="s">
        <v>16858</v>
      </c>
      <c r="U2701" s="8" t="s">
        <v>16858</v>
      </c>
      <c r="V2701" s="8" t="s">
        <v>16858</v>
      </c>
      <c r="W2701" s="8" t="s">
        <v>16858</v>
      </c>
      <c r="X2701" s="8" t="s">
        <v>16858</v>
      </c>
      <c r="Y2701" s="9">
        <v>22.005559921264599</v>
      </c>
      <c r="Z2701" s="5"/>
      <c r="AA2701" s="5"/>
      <c r="AB2701" s="5"/>
      <c r="AC2701" s="39" t="s">
        <v>28</v>
      </c>
      <c r="AD2701" s="40">
        <v>0.79888549987896396</v>
      </c>
      <c r="AE2701" s="42" t="s">
        <v>27</v>
      </c>
      <c r="AI2701" s="2">
        <v>0</v>
      </c>
      <c r="AJ2701" s="2">
        <v>0</v>
      </c>
      <c r="AK2701" s="2">
        <v>0</v>
      </c>
      <c r="AL2701" s="2">
        <v>1</v>
      </c>
      <c r="AM2701" s="4" t="s">
        <v>28</v>
      </c>
      <c r="AN2701" s="3" t="s">
        <v>28</v>
      </c>
      <c r="AO2701" s="3" t="s">
        <v>28</v>
      </c>
      <c r="AP2701" s="3" t="s">
        <v>28</v>
      </c>
      <c r="AQ2701" s="3" t="s">
        <v>28</v>
      </c>
      <c r="AR2701" s="4" t="s">
        <v>28</v>
      </c>
      <c r="AS2701" s="3" t="s">
        <v>28</v>
      </c>
      <c r="AT2701" s="3" t="s">
        <v>28</v>
      </c>
      <c r="AU2701" s="6" t="s">
        <v>28</v>
      </c>
      <c r="AV2701" s="4" t="s">
        <v>28</v>
      </c>
      <c r="AW2701" s="3" t="s">
        <v>28</v>
      </c>
      <c r="AX2701" s="3" t="s">
        <v>28</v>
      </c>
      <c r="AY2701" s="3" t="s">
        <v>28</v>
      </c>
      <c r="AZ2701" s="6" t="s">
        <v>28</v>
      </c>
      <c r="BA2701" s="3" t="s">
        <v>28</v>
      </c>
      <c r="BB2701" s="3" t="s">
        <v>28</v>
      </c>
      <c r="BC2701" s="3" t="s">
        <v>28</v>
      </c>
      <c r="BD2701" s="3" t="s">
        <v>28</v>
      </c>
      <c r="BE2701" s="6" t="s">
        <v>28</v>
      </c>
      <c r="BF2701" s="3" t="s">
        <v>1687</v>
      </c>
    </row>
    <row r="2702" spans="1:58" x14ac:dyDescent="0.2">
      <c r="A2702" s="3" t="s">
        <v>331</v>
      </c>
      <c r="B2702" s="3" t="s">
        <v>16858</v>
      </c>
      <c r="C2702" s="3" t="s">
        <v>331</v>
      </c>
      <c r="D2702" s="3" t="s">
        <v>27</v>
      </c>
      <c r="E2702" s="3" t="s">
        <v>332</v>
      </c>
      <c r="F2702" s="3" t="s">
        <v>332</v>
      </c>
      <c r="G2702" s="7" t="s">
        <v>16858</v>
      </c>
      <c r="H2702" s="8" t="s">
        <v>16858</v>
      </c>
      <c r="I2702" s="8" t="s">
        <v>16858</v>
      </c>
      <c r="J2702" s="8" t="s">
        <v>16858</v>
      </c>
      <c r="K2702" s="9" t="s">
        <v>16858</v>
      </c>
      <c r="L2702" s="7" t="s">
        <v>16858</v>
      </c>
      <c r="M2702" s="8" t="s">
        <v>16858</v>
      </c>
      <c r="N2702" s="8" t="s">
        <v>16858</v>
      </c>
      <c r="O2702" s="9" t="s">
        <v>16858</v>
      </c>
      <c r="P2702" s="7" t="s">
        <v>16858</v>
      </c>
      <c r="Q2702" s="8" t="s">
        <v>16858</v>
      </c>
      <c r="R2702" s="8" t="s">
        <v>16858</v>
      </c>
      <c r="S2702" s="8" t="s">
        <v>16858</v>
      </c>
      <c r="T2702" s="9" t="s">
        <v>16858</v>
      </c>
      <c r="U2702" s="8" t="s">
        <v>16858</v>
      </c>
      <c r="V2702" s="8" t="s">
        <v>16858</v>
      </c>
      <c r="W2702" s="8" t="s">
        <v>16858</v>
      </c>
      <c r="X2702" s="8" t="s">
        <v>16858</v>
      </c>
      <c r="Y2702" s="9">
        <v>22.042699813842798</v>
      </c>
      <c r="Z2702" s="5"/>
      <c r="AA2702" s="5"/>
      <c r="AB2702" s="5"/>
      <c r="AC2702" s="39" t="s">
        <v>28</v>
      </c>
      <c r="AD2702" s="40">
        <v>0.81194875585119497</v>
      </c>
      <c r="AE2702" s="42" t="s">
        <v>27</v>
      </c>
      <c r="AI2702" s="2">
        <v>0</v>
      </c>
      <c r="AJ2702" s="2">
        <v>0</v>
      </c>
      <c r="AK2702" s="2">
        <v>0</v>
      </c>
      <c r="AL2702" s="2">
        <v>1</v>
      </c>
      <c r="AM2702" s="4" t="s">
        <v>28</v>
      </c>
      <c r="AN2702" s="3" t="s">
        <v>28</v>
      </c>
      <c r="AO2702" s="3" t="s">
        <v>28</v>
      </c>
      <c r="AP2702" s="3" t="s">
        <v>28</v>
      </c>
      <c r="AQ2702" s="3" t="s">
        <v>28</v>
      </c>
      <c r="AR2702" s="4" t="s">
        <v>28</v>
      </c>
      <c r="AS2702" s="3" t="s">
        <v>28</v>
      </c>
      <c r="AT2702" s="3" t="s">
        <v>28</v>
      </c>
      <c r="AU2702" s="6" t="s">
        <v>28</v>
      </c>
      <c r="AV2702" s="4" t="s">
        <v>29</v>
      </c>
      <c r="AW2702" s="3" t="s">
        <v>28</v>
      </c>
      <c r="AX2702" s="3" t="s">
        <v>28</v>
      </c>
      <c r="AY2702" s="3" t="s">
        <v>28</v>
      </c>
      <c r="AZ2702" s="6" t="s">
        <v>28</v>
      </c>
      <c r="BA2702" s="3" t="s">
        <v>28</v>
      </c>
      <c r="BB2702" s="3" t="s">
        <v>28</v>
      </c>
      <c r="BC2702" s="3" t="s">
        <v>28</v>
      </c>
      <c r="BD2702" s="3" t="s">
        <v>28</v>
      </c>
      <c r="BE2702" s="6" t="s">
        <v>28</v>
      </c>
      <c r="BF2702" s="3" t="s">
        <v>330</v>
      </c>
    </row>
    <row r="2703" spans="1:58" x14ac:dyDescent="0.2">
      <c r="A2703" s="3" t="s">
        <v>16186</v>
      </c>
      <c r="B2703" s="3" t="s">
        <v>16858</v>
      </c>
      <c r="C2703" s="3" t="s">
        <v>16186</v>
      </c>
      <c r="D2703" s="3" t="s">
        <v>16187</v>
      </c>
      <c r="E2703" s="3" t="s">
        <v>16188</v>
      </c>
      <c r="F2703" s="3" t="s">
        <v>16188</v>
      </c>
      <c r="G2703" s="7" t="s">
        <v>16858</v>
      </c>
      <c r="H2703" s="8" t="s">
        <v>16858</v>
      </c>
      <c r="I2703" s="8" t="s">
        <v>16858</v>
      </c>
      <c r="J2703" s="8" t="s">
        <v>16858</v>
      </c>
      <c r="K2703" s="9" t="s">
        <v>16858</v>
      </c>
      <c r="L2703" s="7" t="s">
        <v>16858</v>
      </c>
      <c r="M2703" s="8" t="s">
        <v>16858</v>
      </c>
      <c r="N2703" s="8" t="s">
        <v>16858</v>
      </c>
      <c r="O2703" s="9" t="s">
        <v>16858</v>
      </c>
      <c r="P2703" s="7" t="s">
        <v>16858</v>
      </c>
      <c r="Q2703" s="8" t="s">
        <v>16858</v>
      </c>
      <c r="R2703" s="8" t="s">
        <v>16858</v>
      </c>
      <c r="S2703" s="8" t="s">
        <v>16858</v>
      </c>
      <c r="T2703" s="9" t="s">
        <v>16858</v>
      </c>
      <c r="U2703" s="8" t="s">
        <v>16858</v>
      </c>
      <c r="V2703" s="8" t="s">
        <v>16858</v>
      </c>
      <c r="W2703" s="8" t="s">
        <v>16858</v>
      </c>
      <c r="X2703" s="8" t="s">
        <v>16858</v>
      </c>
      <c r="Y2703" s="9">
        <v>23.538366317748999</v>
      </c>
      <c r="Z2703" s="5"/>
      <c r="AA2703" s="5"/>
      <c r="AB2703" s="5"/>
      <c r="AC2703" s="39" t="s">
        <v>28</v>
      </c>
      <c r="AD2703" s="40">
        <v>0.97315909793018196</v>
      </c>
      <c r="AE2703" s="42" t="s">
        <v>27</v>
      </c>
      <c r="AI2703" s="2">
        <v>0</v>
      </c>
      <c r="AJ2703" s="2">
        <v>0</v>
      </c>
      <c r="AK2703" s="2">
        <v>0</v>
      </c>
      <c r="AL2703" s="2">
        <v>1</v>
      </c>
      <c r="AM2703" s="4" t="s">
        <v>28</v>
      </c>
      <c r="AN2703" s="3" t="s">
        <v>37</v>
      </c>
      <c r="AO2703" s="3" t="s">
        <v>29</v>
      </c>
      <c r="AP2703" s="3" t="s">
        <v>28</v>
      </c>
      <c r="AQ2703" s="3" t="s">
        <v>29</v>
      </c>
      <c r="AR2703" s="4" t="s">
        <v>28</v>
      </c>
      <c r="AS2703" s="3" t="s">
        <v>29</v>
      </c>
      <c r="AT2703" s="3" t="s">
        <v>28</v>
      </c>
      <c r="AU2703" s="6" t="s">
        <v>37</v>
      </c>
      <c r="AV2703" s="4" t="s">
        <v>29</v>
      </c>
      <c r="AW2703" s="3" t="s">
        <v>37</v>
      </c>
      <c r="AX2703" s="3" t="s">
        <v>28</v>
      </c>
      <c r="AY2703" s="3" t="s">
        <v>29</v>
      </c>
      <c r="AZ2703" s="6" t="s">
        <v>37</v>
      </c>
      <c r="BA2703" s="3" t="s">
        <v>37</v>
      </c>
      <c r="BB2703" s="3" t="s">
        <v>28</v>
      </c>
      <c r="BC2703" s="3" t="s">
        <v>37</v>
      </c>
      <c r="BD2703" s="3" t="s">
        <v>37</v>
      </c>
      <c r="BE2703" s="6" t="s">
        <v>37</v>
      </c>
      <c r="BF2703" s="3" t="s">
        <v>16185</v>
      </c>
    </row>
    <row r="2704" spans="1:58" x14ac:dyDescent="0.2">
      <c r="A2704" s="3" t="s">
        <v>9763</v>
      </c>
      <c r="B2704" s="3" t="s">
        <v>16858</v>
      </c>
      <c r="C2704" s="3" t="s">
        <v>9763</v>
      </c>
      <c r="D2704" s="3" t="s">
        <v>9764</v>
      </c>
      <c r="E2704" s="3" t="s">
        <v>9765</v>
      </c>
      <c r="F2704" s="3" t="s">
        <v>9765</v>
      </c>
      <c r="G2704" s="7" t="s">
        <v>16858</v>
      </c>
      <c r="H2704" s="8" t="s">
        <v>16858</v>
      </c>
      <c r="I2704" s="8" t="s">
        <v>16858</v>
      </c>
      <c r="J2704" s="8" t="s">
        <v>16858</v>
      </c>
      <c r="K2704" s="9" t="s">
        <v>16858</v>
      </c>
      <c r="L2704" s="7" t="s">
        <v>16858</v>
      </c>
      <c r="M2704" s="8" t="s">
        <v>16858</v>
      </c>
      <c r="N2704" s="8" t="s">
        <v>16858</v>
      </c>
      <c r="O2704" s="9" t="s">
        <v>16858</v>
      </c>
      <c r="P2704" s="7" t="s">
        <v>16858</v>
      </c>
      <c r="Q2704" s="8" t="s">
        <v>16858</v>
      </c>
      <c r="R2704" s="8" t="s">
        <v>16858</v>
      </c>
      <c r="S2704" s="8" t="s">
        <v>16858</v>
      </c>
      <c r="T2704" s="9" t="s">
        <v>16858</v>
      </c>
      <c r="U2704" s="8" t="s">
        <v>16858</v>
      </c>
      <c r="V2704" s="8" t="s">
        <v>16858</v>
      </c>
      <c r="W2704" s="8" t="s">
        <v>16858</v>
      </c>
      <c r="X2704" s="8" t="s">
        <v>16858</v>
      </c>
      <c r="Y2704" s="9">
        <v>22.3563022613525</v>
      </c>
      <c r="Z2704" s="5"/>
      <c r="AA2704" s="5"/>
      <c r="AB2704" s="5"/>
      <c r="AC2704" s="39" t="s">
        <v>28</v>
      </c>
      <c r="AD2704" s="40">
        <v>0.93631635071090002</v>
      </c>
      <c r="AE2704" s="42" t="s">
        <v>27</v>
      </c>
      <c r="AI2704" s="2">
        <v>0</v>
      </c>
      <c r="AJ2704" s="2">
        <v>0</v>
      </c>
      <c r="AK2704" s="2">
        <v>0</v>
      </c>
      <c r="AL2704" s="2">
        <v>1</v>
      </c>
      <c r="AM2704" s="4" t="s">
        <v>37</v>
      </c>
      <c r="AN2704" s="3" t="s">
        <v>28</v>
      </c>
      <c r="AO2704" s="3" t="s">
        <v>37</v>
      </c>
      <c r="AP2704" s="3" t="s">
        <v>28</v>
      </c>
      <c r="AQ2704" s="3" t="s">
        <v>37</v>
      </c>
      <c r="AR2704" s="4" t="s">
        <v>28</v>
      </c>
      <c r="AS2704" s="3" t="s">
        <v>28</v>
      </c>
      <c r="AT2704" s="3" t="s">
        <v>29</v>
      </c>
      <c r="AU2704" s="6" t="s">
        <v>37</v>
      </c>
      <c r="AV2704" s="4" t="s">
        <v>29</v>
      </c>
      <c r="AW2704" s="3" t="s">
        <v>37</v>
      </c>
      <c r="AX2704" s="3" t="s">
        <v>37</v>
      </c>
      <c r="AY2704" s="3" t="s">
        <v>37</v>
      </c>
      <c r="AZ2704" s="6" t="s">
        <v>37</v>
      </c>
      <c r="BA2704" s="3" t="s">
        <v>28</v>
      </c>
      <c r="BB2704" s="3" t="s">
        <v>28</v>
      </c>
      <c r="BC2704" s="3" t="s">
        <v>29</v>
      </c>
      <c r="BD2704" s="3" t="s">
        <v>28</v>
      </c>
      <c r="BE2704" s="6" t="s">
        <v>37</v>
      </c>
      <c r="BF2704" s="3" t="s">
        <v>9762</v>
      </c>
    </row>
    <row r="2705" spans="1:58" x14ac:dyDescent="0.2">
      <c r="A2705" s="3" t="s">
        <v>13306</v>
      </c>
      <c r="B2705" s="3" t="s">
        <v>16858</v>
      </c>
      <c r="C2705" s="3" t="s">
        <v>13306</v>
      </c>
      <c r="D2705" s="3" t="s">
        <v>13307</v>
      </c>
      <c r="E2705" s="3" t="s">
        <v>13308</v>
      </c>
      <c r="F2705" s="3" t="s">
        <v>13308</v>
      </c>
      <c r="G2705" s="7" t="s">
        <v>16858</v>
      </c>
      <c r="H2705" s="8" t="s">
        <v>16858</v>
      </c>
      <c r="I2705" s="8" t="s">
        <v>16858</v>
      </c>
      <c r="J2705" s="8" t="s">
        <v>16858</v>
      </c>
      <c r="K2705" s="9" t="s">
        <v>16858</v>
      </c>
      <c r="L2705" s="7" t="s">
        <v>16858</v>
      </c>
      <c r="M2705" s="8" t="s">
        <v>16858</v>
      </c>
      <c r="N2705" s="8" t="s">
        <v>16858</v>
      </c>
      <c r="O2705" s="9" t="s">
        <v>16858</v>
      </c>
      <c r="P2705" s="7" t="s">
        <v>16858</v>
      </c>
      <c r="Q2705" s="8" t="s">
        <v>16858</v>
      </c>
      <c r="R2705" s="8" t="s">
        <v>16858</v>
      </c>
      <c r="S2705" s="8" t="s">
        <v>16858</v>
      </c>
      <c r="T2705" s="9" t="s">
        <v>16858</v>
      </c>
      <c r="U2705" s="8" t="s">
        <v>16858</v>
      </c>
      <c r="V2705" s="8" t="s">
        <v>16858</v>
      </c>
      <c r="W2705" s="8" t="s">
        <v>16858</v>
      </c>
      <c r="X2705" s="8" t="s">
        <v>16858</v>
      </c>
      <c r="Y2705" s="9">
        <v>23.009904861450199</v>
      </c>
      <c r="Z2705" s="5"/>
      <c r="AA2705" s="5"/>
      <c r="AB2705" s="5"/>
      <c r="AC2705" s="39" t="s">
        <v>28</v>
      </c>
      <c r="AD2705" s="40">
        <v>0.85271822317366897</v>
      </c>
      <c r="AE2705" s="42" t="s">
        <v>27</v>
      </c>
      <c r="AI2705" s="2">
        <v>0</v>
      </c>
      <c r="AJ2705" s="2">
        <v>0</v>
      </c>
      <c r="AK2705" s="2">
        <v>0</v>
      </c>
      <c r="AL2705" s="2">
        <v>1</v>
      </c>
      <c r="AM2705" s="4" t="s">
        <v>37</v>
      </c>
      <c r="AN2705" s="3" t="s">
        <v>37</v>
      </c>
      <c r="AO2705" s="3" t="s">
        <v>37</v>
      </c>
      <c r="AP2705" s="3" t="s">
        <v>37</v>
      </c>
      <c r="AQ2705" s="3" t="s">
        <v>37</v>
      </c>
      <c r="AR2705" s="4" t="s">
        <v>28</v>
      </c>
      <c r="AS2705" s="3" t="s">
        <v>37</v>
      </c>
      <c r="AT2705" s="3" t="s">
        <v>37</v>
      </c>
      <c r="AU2705" s="6" t="s">
        <v>37</v>
      </c>
      <c r="AV2705" s="4" t="s">
        <v>37</v>
      </c>
      <c r="AW2705" s="3" t="s">
        <v>37</v>
      </c>
      <c r="AX2705" s="3" t="s">
        <v>28</v>
      </c>
      <c r="AY2705" s="3" t="s">
        <v>37</v>
      </c>
      <c r="AZ2705" s="6" t="s">
        <v>37</v>
      </c>
      <c r="BA2705" s="3" t="s">
        <v>37</v>
      </c>
      <c r="BB2705" s="3" t="s">
        <v>28</v>
      </c>
      <c r="BC2705" s="3" t="s">
        <v>37</v>
      </c>
      <c r="BD2705" s="3" t="s">
        <v>37</v>
      </c>
      <c r="BE2705" s="6" t="s">
        <v>37</v>
      </c>
      <c r="BF2705" s="3" t="s">
        <v>13305</v>
      </c>
    </row>
    <row r="2706" spans="1:58" x14ac:dyDescent="0.2">
      <c r="A2706" s="3" t="s">
        <v>5703</v>
      </c>
      <c r="B2706" s="3" t="s">
        <v>16858</v>
      </c>
      <c r="C2706" s="3" t="s">
        <v>5703</v>
      </c>
      <c r="D2706" s="3" t="s">
        <v>5704</v>
      </c>
      <c r="E2706" s="3" t="s">
        <v>5705</v>
      </c>
      <c r="F2706" s="3" t="s">
        <v>5705</v>
      </c>
      <c r="G2706" s="7">
        <v>22.032075881958001</v>
      </c>
      <c r="H2706" s="8">
        <v>26.596052169799801</v>
      </c>
      <c r="I2706" s="8">
        <v>22.542598724365199</v>
      </c>
      <c r="J2706" s="8" t="s">
        <v>16858</v>
      </c>
      <c r="K2706" s="9" t="s">
        <v>16858</v>
      </c>
      <c r="L2706" s="7" t="s">
        <v>16858</v>
      </c>
      <c r="M2706" s="8" t="s">
        <v>16858</v>
      </c>
      <c r="N2706" s="8" t="s">
        <v>16858</v>
      </c>
      <c r="O2706" s="9" t="s">
        <v>16858</v>
      </c>
      <c r="P2706" s="7" t="s">
        <v>16858</v>
      </c>
      <c r="Q2706" s="8" t="s">
        <v>16858</v>
      </c>
      <c r="R2706" s="8" t="s">
        <v>16858</v>
      </c>
      <c r="S2706" s="8" t="s">
        <v>16858</v>
      </c>
      <c r="T2706" s="9" t="s">
        <v>16858</v>
      </c>
      <c r="U2706" s="8" t="s">
        <v>16858</v>
      </c>
      <c r="V2706" s="8" t="s">
        <v>16858</v>
      </c>
      <c r="W2706" s="8" t="s">
        <v>16858</v>
      </c>
      <c r="X2706" s="8">
        <v>22.0051155090332</v>
      </c>
      <c r="Y2706" s="9" t="s">
        <v>16858</v>
      </c>
      <c r="Z2706" s="5"/>
      <c r="AA2706" s="5"/>
      <c r="AB2706" s="5">
        <v>-1.7184600830077983</v>
      </c>
      <c r="AC2706" s="39" t="s">
        <v>28</v>
      </c>
      <c r="AD2706" s="40">
        <v>0.99344490053678602</v>
      </c>
      <c r="AE2706" s="42" t="s">
        <v>27</v>
      </c>
      <c r="AI2706" s="2">
        <v>3</v>
      </c>
      <c r="AJ2706" s="2">
        <v>0</v>
      </c>
      <c r="AK2706" s="2">
        <v>0</v>
      </c>
      <c r="AL2706" s="2">
        <v>1</v>
      </c>
      <c r="AM2706" s="4" t="s">
        <v>37</v>
      </c>
      <c r="AN2706" s="3" t="s">
        <v>34</v>
      </c>
      <c r="AO2706" s="3" t="s">
        <v>36</v>
      </c>
      <c r="AP2706" s="3" t="s">
        <v>29</v>
      </c>
      <c r="AQ2706" s="3" t="s">
        <v>28</v>
      </c>
      <c r="AR2706" s="4" t="s">
        <v>28</v>
      </c>
      <c r="AS2706" s="3" t="s">
        <v>29</v>
      </c>
      <c r="AT2706" s="3" t="s">
        <v>29</v>
      </c>
      <c r="AU2706" s="6" t="s">
        <v>29</v>
      </c>
      <c r="AV2706" s="4" t="s">
        <v>28</v>
      </c>
      <c r="AW2706" s="3" t="s">
        <v>29</v>
      </c>
      <c r="AX2706" s="3" t="s">
        <v>28</v>
      </c>
      <c r="AY2706" s="3" t="s">
        <v>28</v>
      </c>
      <c r="AZ2706" s="6" t="s">
        <v>29</v>
      </c>
      <c r="BA2706" s="3" t="s">
        <v>29</v>
      </c>
      <c r="BB2706" s="3" t="s">
        <v>29</v>
      </c>
      <c r="BC2706" s="3" t="s">
        <v>28</v>
      </c>
      <c r="BD2706" s="3" t="s">
        <v>37</v>
      </c>
      <c r="BE2706" s="6" t="s">
        <v>29</v>
      </c>
      <c r="BF2706" s="3" t="s">
        <v>5702</v>
      </c>
    </row>
    <row r="2707" spans="1:58" x14ac:dyDescent="0.2">
      <c r="A2707" s="3" t="s">
        <v>4099</v>
      </c>
      <c r="B2707" s="3" t="s">
        <v>16858</v>
      </c>
      <c r="C2707" s="3" t="s">
        <v>4099</v>
      </c>
      <c r="D2707" s="3" t="s">
        <v>4100</v>
      </c>
      <c r="E2707" s="3" t="s">
        <v>4101</v>
      </c>
      <c r="F2707" s="3" t="s">
        <v>4101</v>
      </c>
      <c r="G2707" s="7" t="s">
        <v>16858</v>
      </c>
      <c r="H2707" s="8" t="s">
        <v>16858</v>
      </c>
      <c r="I2707" s="8" t="s">
        <v>16858</v>
      </c>
      <c r="J2707" s="8" t="s">
        <v>16858</v>
      </c>
      <c r="K2707" s="9" t="s">
        <v>16858</v>
      </c>
      <c r="L2707" s="7">
        <v>23.409763336181602</v>
      </c>
      <c r="M2707" s="8" t="s">
        <v>16858</v>
      </c>
      <c r="N2707" s="8" t="s">
        <v>16858</v>
      </c>
      <c r="O2707" s="9" t="s">
        <v>16858</v>
      </c>
      <c r="P2707" s="7" t="s">
        <v>16858</v>
      </c>
      <c r="Q2707" s="8" t="s">
        <v>16858</v>
      </c>
      <c r="R2707" s="8" t="s">
        <v>16858</v>
      </c>
      <c r="S2707" s="8" t="s">
        <v>16858</v>
      </c>
      <c r="T2707" s="9">
        <v>23.4412651062012</v>
      </c>
      <c r="U2707" s="8" t="s">
        <v>16858</v>
      </c>
      <c r="V2707" s="8" t="s">
        <v>16858</v>
      </c>
      <c r="W2707" s="8" t="s">
        <v>16858</v>
      </c>
      <c r="X2707" s="8" t="s">
        <v>16858</v>
      </c>
      <c r="Y2707" s="9" t="s">
        <v>16858</v>
      </c>
      <c r="Z2707" s="5"/>
      <c r="AA2707" s="5"/>
      <c r="AB2707" s="5"/>
      <c r="AC2707" s="39" t="s">
        <v>28</v>
      </c>
      <c r="AD2707" s="40">
        <v>0.81755351378197205</v>
      </c>
      <c r="AE2707" s="42" t="s">
        <v>27</v>
      </c>
      <c r="AI2707" s="2">
        <v>0</v>
      </c>
      <c r="AJ2707" s="2">
        <v>1</v>
      </c>
      <c r="AK2707" s="2">
        <v>1</v>
      </c>
      <c r="AL2707" s="2">
        <v>0</v>
      </c>
      <c r="AM2707" s="4" t="s">
        <v>37</v>
      </c>
      <c r="AN2707" s="3" t="s">
        <v>37</v>
      </c>
      <c r="AO2707" s="3" t="s">
        <v>37</v>
      </c>
      <c r="AP2707" s="3" t="s">
        <v>37</v>
      </c>
      <c r="AQ2707" s="3" t="s">
        <v>37</v>
      </c>
      <c r="AR2707" s="4" t="s">
        <v>37</v>
      </c>
      <c r="AS2707" s="3" t="s">
        <v>28</v>
      </c>
      <c r="AT2707" s="3" t="s">
        <v>37</v>
      </c>
      <c r="AU2707" s="6" t="s">
        <v>37</v>
      </c>
      <c r="AV2707" s="4" t="s">
        <v>28</v>
      </c>
      <c r="AW2707" s="3" t="s">
        <v>28</v>
      </c>
      <c r="AX2707" s="3" t="s">
        <v>29</v>
      </c>
      <c r="AY2707" s="3" t="s">
        <v>28</v>
      </c>
      <c r="AZ2707" s="6" t="s">
        <v>37</v>
      </c>
      <c r="BA2707" s="3" t="s">
        <v>28</v>
      </c>
      <c r="BB2707" s="3" t="s">
        <v>29</v>
      </c>
      <c r="BC2707" s="3" t="s">
        <v>29</v>
      </c>
      <c r="BD2707" s="3" t="s">
        <v>37</v>
      </c>
      <c r="BE2707" s="6" t="s">
        <v>37</v>
      </c>
      <c r="BF2707" s="3" t="s">
        <v>4098</v>
      </c>
    </row>
    <row r="2708" spans="1:58" x14ac:dyDescent="0.2">
      <c r="A2708" s="3" t="s">
        <v>7147</v>
      </c>
      <c r="B2708" s="3" t="s">
        <v>16858</v>
      </c>
      <c r="C2708" s="3" t="s">
        <v>7147</v>
      </c>
      <c r="D2708" s="3" t="s">
        <v>7148</v>
      </c>
      <c r="E2708" s="3" t="s">
        <v>7149</v>
      </c>
      <c r="F2708" s="3" t="s">
        <v>7149</v>
      </c>
      <c r="G2708" s="7" t="s">
        <v>16858</v>
      </c>
      <c r="H2708" s="8" t="s">
        <v>16858</v>
      </c>
      <c r="I2708" s="8" t="s">
        <v>16858</v>
      </c>
      <c r="J2708" s="8" t="s">
        <v>16858</v>
      </c>
      <c r="K2708" s="9" t="s">
        <v>16858</v>
      </c>
      <c r="L2708" s="7" t="s">
        <v>16858</v>
      </c>
      <c r="M2708" s="8" t="s">
        <v>16858</v>
      </c>
      <c r="N2708" s="8" t="s">
        <v>16858</v>
      </c>
      <c r="O2708" s="9" t="s">
        <v>16858</v>
      </c>
      <c r="P2708" s="7" t="s">
        <v>16858</v>
      </c>
      <c r="Q2708" s="8" t="s">
        <v>16858</v>
      </c>
      <c r="R2708" s="8" t="s">
        <v>16858</v>
      </c>
      <c r="S2708" s="8" t="s">
        <v>16858</v>
      </c>
      <c r="T2708" s="9" t="s">
        <v>16858</v>
      </c>
      <c r="U2708" s="8" t="s">
        <v>16858</v>
      </c>
      <c r="V2708" s="8" t="s">
        <v>16858</v>
      </c>
      <c r="W2708" s="8" t="s">
        <v>16858</v>
      </c>
      <c r="X2708" s="8" t="s">
        <v>16858</v>
      </c>
      <c r="Y2708" s="9">
        <v>26.684986114501999</v>
      </c>
      <c r="Z2708" s="5"/>
      <c r="AA2708" s="5"/>
      <c r="AB2708" s="5"/>
      <c r="AC2708" s="39" t="s">
        <v>28</v>
      </c>
      <c r="AD2708" s="40">
        <v>0.81602447730749605</v>
      </c>
      <c r="AE2708" s="42" t="s">
        <v>27</v>
      </c>
      <c r="AI2708" s="2">
        <v>0</v>
      </c>
      <c r="AJ2708" s="2">
        <v>0</v>
      </c>
      <c r="AK2708" s="2">
        <v>0</v>
      </c>
      <c r="AL2708" s="2">
        <v>1</v>
      </c>
      <c r="AM2708" s="4" t="s">
        <v>37</v>
      </c>
      <c r="AN2708" s="3" t="s">
        <v>37</v>
      </c>
      <c r="AO2708" s="3" t="s">
        <v>28</v>
      </c>
      <c r="AP2708" s="3" t="s">
        <v>37</v>
      </c>
      <c r="AQ2708" s="3" t="s">
        <v>37</v>
      </c>
      <c r="AR2708" s="4" t="s">
        <v>37</v>
      </c>
      <c r="AS2708" s="3" t="s">
        <v>37</v>
      </c>
      <c r="AT2708" s="3" t="s">
        <v>37</v>
      </c>
      <c r="AU2708" s="6" t="s">
        <v>28</v>
      </c>
      <c r="AV2708" s="4" t="s">
        <v>28</v>
      </c>
      <c r="AW2708" s="3" t="s">
        <v>37</v>
      </c>
      <c r="AX2708" s="3" t="s">
        <v>28</v>
      </c>
      <c r="AY2708" s="3" t="s">
        <v>37</v>
      </c>
      <c r="AZ2708" s="6" t="s">
        <v>37</v>
      </c>
      <c r="BA2708" s="3" t="s">
        <v>37</v>
      </c>
      <c r="BB2708" s="3" t="s">
        <v>37</v>
      </c>
      <c r="BC2708" s="3" t="s">
        <v>28</v>
      </c>
      <c r="BD2708" s="3" t="s">
        <v>28</v>
      </c>
      <c r="BE2708" s="6" t="s">
        <v>37</v>
      </c>
      <c r="BF2708" s="3" t="s">
        <v>7146</v>
      </c>
    </row>
    <row r="2709" spans="1:58" x14ac:dyDescent="0.2">
      <c r="A2709" s="3" t="s">
        <v>1885</v>
      </c>
      <c r="B2709" s="3" t="s">
        <v>16858</v>
      </c>
      <c r="C2709" s="3" t="s">
        <v>1885</v>
      </c>
      <c r="D2709" s="3" t="s">
        <v>1886</v>
      </c>
      <c r="E2709" s="3" t="s">
        <v>1887</v>
      </c>
      <c r="F2709" s="3" t="s">
        <v>1887</v>
      </c>
      <c r="G2709" s="7" t="s">
        <v>16858</v>
      </c>
      <c r="H2709" s="8" t="s">
        <v>16858</v>
      </c>
      <c r="I2709" s="8" t="s">
        <v>16858</v>
      </c>
      <c r="J2709" s="8" t="s">
        <v>16858</v>
      </c>
      <c r="K2709" s="9" t="s">
        <v>16858</v>
      </c>
      <c r="L2709" s="7" t="s">
        <v>16858</v>
      </c>
      <c r="M2709" s="8" t="s">
        <v>16858</v>
      </c>
      <c r="N2709" s="8" t="s">
        <v>16858</v>
      </c>
      <c r="O2709" s="9" t="s">
        <v>16858</v>
      </c>
      <c r="P2709" s="7" t="s">
        <v>16858</v>
      </c>
      <c r="Q2709" s="8" t="s">
        <v>16858</v>
      </c>
      <c r="R2709" s="8" t="s">
        <v>16858</v>
      </c>
      <c r="S2709" s="8" t="s">
        <v>16858</v>
      </c>
      <c r="T2709" s="9" t="s">
        <v>16858</v>
      </c>
      <c r="U2709" s="8" t="s">
        <v>16858</v>
      </c>
      <c r="V2709" s="8" t="s">
        <v>16858</v>
      </c>
      <c r="W2709" s="8" t="s">
        <v>16858</v>
      </c>
      <c r="X2709" s="8" t="s">
        <v>16858</v>
      </c>
      <c r="Y2709" s="9">
        <v>20.458438873291001</v>
      </c>
      <c r="Z2709" s="5"/>
      <c r="AA2709" s="5"/>
      <c r="AB2709" s="5"/>
      <c r="AC2709" s="39" t="s">
        <v>28</v>
      </c>
      <c r="AD2709" s="40">
        <v>0.807687408133268</v>
      </c>
      <c r="AE2709" s="42" t="s">
        <v>27</v>
      </c>
      <c r="AI2709" s="2">
        <v>0</v>
      </c>
      <c r="AJ2709" s="2">
        <v>0</v>
      </c>
      <c r="AK2709" s="2">
        <v>0</v>
      </c>
      <c r="AL2709" s="2">
        <v>1</v>
      </c>
      <c r="AM2709" s="4" t="s">
        <v>28</v>
      </c>
      <c r="AN2709" s="3" t="s">
        <v>28</v>
      </c>
      <c r="AO2709" s="3" t="s">
        <v>28</v>
      </c>
      <c r="AP2709" s="3" t="s">
        <v>29</v>
      </c>
      <c r="AQ2709" s="3" t="s">
        <v>28</v>
      </c>
      <c r="AR2709" s="4" t="s">
        <v>29</v>
      </c>
      <c r="AS2709" s="3" t="s">
        <v>28</v>
      </c>
      <c r="AT2709" s="3" t="s">
        <v>28</v>
      </c>
      <c r="AU2709" s="6" t="s">
        <v>28</v>
      </c>
      <c r="AV2709" s="4" t="s">
        <v>28</v>
      </c>
      <c r="AW2709" s="3" t="s">
        <v>28</v>
      </c>
      <c r="AX2709" s="3" t="s">
        <v>28</v>
      </c>
      <c r="AY2709" s="3" t="s">
        <v>28</v>
      </c>
      <c r="AZ2709" s="6" t="s">
        <v>28</v>
      </c>
      <c r="BA2709" s="3" t="s">
        <v>28</v>
      </c>
      <c r="BB2709" s="3" t="s">
        <v>29</v>
      </c>
      <c r="BC2709" s="3" t="s">
        <v>28</v>
      </c>
      <c r="BD2709" s="3" t="s">
        <v>28</v>
      </c>
      <c r="BE2709" s="6" t="s">
        <v>28</v>
      </c>
      <c r="BF2709" s="3" t="s">
        <v>1884</v>
      </c>
    </row>
    <row r="2710" spans="1:58" x14ac:dyDescent="0.2">
      <c r="A2710" s="3" t="s">
        <v>1759</v>
      </c>
      <c r="B2710" s="3" t="s">
        <v>16858</v>
      </c>
      <c r="C2710" s="3" t="s">
        <v>1759</v>
      </c>
      <c r="D2710" s="3" t="s">
        <v>1760</v>
      </c>
      <c r="E2710" s="3" t="s">
        <v>1761</v>
      </c>
      <c r="F2710" s="3" t="s">
        <v>1761</v>
      </c>
      <c r="G2710" s="7">
        <v>24.87135887146</v>
      </c>
      <c r="H2710" s="8" t="s">
        <v>16858</v>
      </c>
      <c r="I2710" s="8">
        <v>24.438539505004901</v>
      </c>
      <c r="J2710" s="8" t="s">
        <v>16858</v>
      </c>
      <c r="K2710" s="9" t="s">
        <v>16858</v>
      </c>
      <c r="L2710" s="7">
        <v>23.601728439331101</v>
      </c>
      <c r="M2710" s="8" t="s">
        <v>16858</v>
      </c>
      <c r="N2710" s="8" t="s">
        <v>16858</v>
      </c>
      <c r="O2710" s="9">
        <v>24.1751613616943</v>
      </c>
      <c r="P2710" s="7" t="s">
        <v>16858</v>
      </c>
      <c r="Q2710" s="8" t="s">
        <v>16858</v>
      </c>
      <c r="R2710" s="8" t="s">
        <v>16858</v>
      </c>
      <c r="S2710" s="8" t="s">
        <v>16858</v>
      </c>
      <c r="T2710" s="9" t="s">
        <v>16858</v>
      </c>
      <c r="U2710" s="8" t="s">
        <v>16858</v>
      </c>
      <c r="V2710" s="8" t="s">
        <v>16858</v>
      </c>
      <c r="W2710" s="8" t="s">
        <v>16858</v>
      </c>
      <c r="X2710" s="8" t="s">
        <v>16858</v>
      </c>
      <c r="Y2710" s="9" t="s">
        <v>16858</v>
      </c>
      <c r="Z2710" s="5">
        <v>-0.76650428771974788</v>
      </c>
      <c r="AA2710" s="5"/>
      <c r="AB2710" s="5"/>
      <c r="AC2710" s="39">
        <v>0.16645298010600099</v>
      </c>
      <c r="AD2710" s="40">
        <v>0.175163340724316</v>
      </c>
      <c r="AE2710" s="42" t="s">
        <v>27</v>
      </c>
      <c r="AF2710" s="40">
        <v>0.16645298094356201</v>
      </c>
      <c r="AI2710" s="2">
        <v>2</v>
      </c>
      <c r="AJ2710" s="2">
        <v>2</v>
      </c>
      <c r="AK2710" s="2">
        <v>0</v>
      </c>
      <c r="AL2710" s="2">
        <v>0</v>
      </c>
      <c r="AM2710" s="4" t="s">
        <v>28</v>
      </c>
      <c r="AN2710" s="3" t="s">
        <v>28</v>
      </c>
      <c r="AO2710" s="3" t="s">
        <v>28</v>
      </c>
      <c r="AP2710" s="3" t="s">
        <v>28</v>
      </c>
      <c r="AQ2710" s="3" t="s">
        <v>28</v>
      </c>
      <c r="AR2710" s="4" t="s">
        <v>28</v>
      </c>
      <c r="AS2710" s="3" t="s">
        <v>28</v>
      </c>
      <c r="AT2710" s="3" t="s">
        <v>29</v>
      </c>
      <c r="AU2710" s="6" t="s">
        <v>28</v>
      </c>
      <c r="AV2710" s="4" t="s">
        <v>28</v>
      </c>
      <c r="AW2710" s="3" t="s">
        <v>28</v>
      </c>
      <c r="AX2710" s="3" t="s">
        <v>29</v>
      </c>
      <c r="AY2710" s="3" t="s">
        <v>28</v>
      </c>
      <c r="AZ2710" s="6" t="s">
        <v>28</v>
      </c>
      <c r="BA2710" s="3" t="s">
        <v>28</v>
      </c>
      <c r="BB2710" s="3" t="s">
        <v>29</v>
      </c>
      <c r="BC2710" s="3" t="s">
        <v>29</v>
      </c>
      <c r="BD2710" s="3" t="s">
        <v>29</v>
      </c>
      <c r="BE2710" s="6" t="s">
        <v>29</v>
      </c>
      <c r="BF2710" s="3" t="s">
        <v>1758</v>
      </c>
    </row>
    <row r="2711" spans="1:58" x14ac:dyDescent="0.2">
      <c r="A2711" s="3" t="s">
        <v>16437</v>
      </c>
      <c r="B2711" s="3" t="s">
        <v>16858</v>
      </c>
      <c r="C2711" s="3" t="s">
        <v>16437</v>
      </c>
      <c r="D2711" s="3" t="s">
        <v>16438</v>
      </c>
      <c r="E2711" s="3" t="s">
        <v>16439</v>
      </c>
      <c r="F2711" s="3" t="s">
        <v>16439</v>
      </c>
      <c r="G2711" s="7">
        <v>23.363458633422901</v>
      </c>
      <c r="H2711" s="8">
        <v>23.8298740386963</v>
      </c>
      <c r="I2711" s="8">
        <v>23.597642898559599</v>
      </c>
      <c r="J2711" s="8" t="s">
        <v>16858</v>
      </c>
      <c r="K2711" s="9" t="s">
        <v>16858</v>
      </c>
      <c r="L2711" s="7">
        <v>23.427007675170799</v>
      </c>
      <c r="M2711" s="8" t="s">
        <v>16858</v>
      </c>
      <c r="N2711" s="8" t="s">
        <v>16858</v>
      </c>
      <c r="O2711" s="9">
        <v>23.362255096435501</v>
      </c>
      <c r="P2711" s="7" t="s">
        <v>16858</v>
      </c>
      <c r="Q2711" s="8">
        <v>23.3370170593262</v>
      </c>
      <c r="R2711" s="8" t="s">
        <v>16858</v>
      </c>
      <c r="S2711" s="8" t="s">
        <v>16858</v>
      </c>
      <c r="T2711" s="9" t="s">
        <v>16858</v>
      </c>
      <c r="U2711" s="8" t="s">
        <v>16858</v>
      </c>
      <c r="V2711" s="8" t="s">
        <v>16858</v>
      </c>
      <c r="W2711" s="8" t="s">
        <v>16858</v>
      </c>
      <c r="X2711" s="8" t="s">
        <v>16858</v>
      </c>
      <c r="Y2711" s="9" t="s">
        <v>16858</v>
      </c>
      <c r="Z2711" s="5">
        <v>-0.20236047108977928</v>
      </c>
      <c r="AA2711" s="5">
        <v>-0.25997479756673059</v>
      </c>
      <c r="AB2711" s="5"/>
      <c r="AC2711" s="39">
        <v>0.33240075115439799</v>
      </c>
      <c r="AD2711" s="40">
        <v>0.42612437585111201</v>
      </c>
      <c r="AE2711" s="42" t="s">
        <v>27</v>
      </c>
      <c r="AF2711" s="40">
        <v>0.33240075540268399</v>
      </c>
      <c r="AI2711" s="2">
        <v>3</v>
      </c>
      <c r="AJ2711" s="2">
        <v>2</v>
      </c>
      <c r="AK2711" s="2">
        <v>1</v>
      </c>
      <c r="AL2711" s="2">
        <v>0</v>
      </c>
      <c r="AM2711" s="4" t="s">
        <v>37</v>
      </c>
      <c r="AN2711" s="3" t="s">
        <v>36</v>
      </c>
      <c r="AO2711" s="3" t="s">
        <v>36</v>
      </c>
      <c r="AP2711" s="3" t="s">
        <v>28</v>
      </c>
      <c r="AQ2711" s="3" t="s">
        <v>37</v>
      </c>
      <c r="AR2711" s="4" t="s">
        <v>37</v>
      </c>
      <c r="AS2711" s="3" t="s">
        <v>28</v>
      </c>
      <c r="AT2711" s="3" t="s">
        <v>28</v>
      </c>
      <c r="AU2711" s="6" t="s">
        <v>37</v>
      </c>
      <c r="AV2711" s="4" t="s">
        <v>28</v>
      </c>
      <c r="AW2711" s="3" t="s">
        <v>37</v>
      </c>
      <c r="AX2711" s="3" t="s">
        <v>28</v>
      </c>
      <c r="AY2711" s="3" t="s">
        <v>28</v>
      </c>
      <c r="AZ2711" s="6" t="s">
        <v>28</v>
      </c>
      <c r="BA2711" s="3" t="s">
        <v>28</v>
      </c>
      <c r="BB2711" s="3" t="s">
        <v>28</v>
      </c>
      <c r="BC2711" s="3" t="s">
        <v>29</v>
      </c>
      <c r="BD2711" s="3" t="s">
        <v>28</v>
      </c>
      <c r="BE2711" s="6" t="s">
        <v>28</v>
      </c>
      <c r="BF2711" s="3" t="s">
        <v>16436</v>
      </c>
    </row>
    <row r="2712" spans="1:58" x14ac:dyDescent="0.2">
      <c r="A2712" s="3" t="s">
        <v>12222</v>
      </c>
      <c r="B2712" s="3" t="s">
        <v>16858</v>
      </c>
      <c r="C2712" s="3" t="s">
        <v>12222</v>
      </c>
      <c r="D2712" s="3" t="s">
        <v>12223</v>
      </c>
      <c r="E2712" s="3" t="s">
        <v>12224</v>
      </c>
      <c r="F2712" s="3" t="s">
        <v>12224</v>
      </c>
      <c r="G2712" s="7" t="s">
        <v>16858</v>
      </c>
      <c r="H2712" s="8" t="s">
        <v>16858</v>
      </c>
      <c r="I2712" s="8" t="s">
        <v>16858</v>
      </c>
      <c r="J2712" s="8" t="s">
        <v>16858</v>
      </c>
      <c r="K2712" s="9" t="s">
        <v>16858</v>
      </c>
      <c r="L2712" s="7" t="s">
        <v>16858</v>
      </c>
      <c r="M2712" s="8" t="s">
        <v>16858</v>
      </c>
      <c r="N2712" s="8" t="s">
        <v>16858</v>
      </c>
      <c r="O2712" s="9" t="s">
        <v>16858</v>
      </c>
      <c r="P2712" s="7" t="s">
        <v>16858</v>
      </c>
      <c r="Q2712" s="8" t="s">
        <v>16858</v>
      </c>
      <c r="R2712" s="8" t="s">
        <v>16858</v>
      </c>
      <c r="S2712" s="8" t="s">
        <v>16858</v>
      </c>
      <c r="T2712" s="9" t="s">
        <v>16858</v>
      </c>
      <c r="U2712" s="8">
        <v>23.5184535980225</v>
      </c>
      <c r="V2712" s="8" t="s">
        <v>16858</v>
      </c>
      <c r="W2712" s="8" t="s">
        <v>16858</v>
      </c>
      <c r="X2712" s="8" t="s">
        <v>16858</v>
      </c>
      <c r="Y2712" s="9" t="s">
        <v>16858</v>
      </c>
      <c r="Z2712" s="5"/>
      <c r="AA2712" s="5"/>
      <c r="AB2712" s="5"/>
      <c r="AC2712" s="39" t="s">
        <v>28</v>
      </c>
      <c r="AD2712" s="40">
        <v>0.85957354925775997</v>
      </c>
      <c r="AE2712" s="42" t="s">
        <v>27</v>
      </c>
      <c r="AI2712" s="2">
        <v>0</v>
      </c>
      <c r="AJ2712" s="2">
        <v>0</v>
      </c>
      <c r="AK2712" s="2">
        <v>0</v>
      </c>
      <c r="AL2712" s="2">
        <v>1</v>
      </c>
      <c r="AM2712" s="4" t="s">
        <v>28</v>
      </c>
      <c r="AN2712" s="3" t="s">
        <v>28</v>
      </c>
      <c r="AO2712" s="3" t="s">
        <v>29</v>
      </c>
      <c r="AP2712" s="3" t="s">
        <v>28</v>
      </c>
      <c r="AQ2712" s="3" t="s">
        <v>28</v>
      </c>
      <c r="AR2712" s="4" t="s">
        <v>28</v>
      </c>
      <c r="AS2712" s="3" t="s">
        <v>28</v>
      </c>
      <c r="AT2712" s="3" t="s">
        <v>28</v>
      </c>
      <c r="AU2712" s="6" t="s">
        <v>29</v>
      </c>
      <c r="AV2712" s="4" t="s">
        <v>28</v>
      </c>
      <c r="AW2712" s="3" t="s">
        <v>29</v>
      </c>
      <c r="AX2712" s="3" t="s">
        <v>29</v>
      </c>
      <c r="AY2712" s="3" t="s">
        <v>28</v>
      </c>
      <c r="AZ2712" s="6" t="s">
        <v>29</v>
      </c>
      <c r="BA2712" s="3" t="s">
        <v>28</v>
      </c>
      <c r="BB2712" s="3" t="s">
        <v>29</v>
      </c>
      <c r="BC2712" s="3" t="s">
        <v>29</v>
      </c>
      <c r="BD2712" s="3" t="s">
        <v>29</v>
      </c>
      <c r="BE2712" s="6" t="s">
        <v>29</v>
      </c>
      <c r="BF2712" s="3" t="s">
        <v>12221</v>
      </c>
    </row>
    <row r="2713" spans="1:58" x14ac:dyDescent="0.2">
      <c r="A2713" s="3" t="s">
        <v>6286</v>
      </c>
      <c r="B2713" s="3" t="s">
        <v>16858</v>
      </c>
      <c r="C2713" s="3" t="s">
        <v>6286</v>
      </c>
      <c r="D2713" s="3" t="s">
        <v>6287</v>
      </c>
      <c r="E2713" s="3" t="s">
        <v>6288</v>
      </c>
      <c r="F2713" s="3" t="s">
        <v>6288</v>
      </c>
      <c r="G2713" s="7" t="s">
        <v>16858</v>
      </c>
      <c r="H2713" s="8" t="s">
        <v>16858</v>
      </c>
      <c r="I2713" s="8" t="s">
        <v>16858</v>
      </c>
      <c r="J2713" s="8" t="s">
        <v>16858</v>
      </c>
      <c r="K2713" s="9" t="s">
        <v>16858</v>
      </c>
      <c r="L2713" s="7" t="s">
        <v>16858</v>
      </c>
      <c r="M2713" s="8" t="s">
        <v>16858</v>
      </c>
      <c r="N2713" s="8" t="s">
        <v>16858</v>
      </c>
      <c r="O2713" s="9" t="s">
        <v>16858</v>
      </c>
      <c r="P2713" s="7" t="s">
        <v>16858</v>
      </c>
      <c r="Q2713" s="8" t="s">
        <v>16858</v>
      </c>
      <c r="R2713" s="8" t="s">
        <v>16858</v>
      </c>
      <c r="S2713" s="8" t="s">
        <v>16858</v>
      </c>
      <c r="T2713" s="9" t="s">
        <v>16858</v>
      </c>
      <c r="U2713" s="8" t="s">
        <v>16858</v>
      </c>
      <c r="V2713" s="8" t="s">
        <v>16858</v>
      </c>
      <c r="W2713" s="8" t="s">
        <v>16858</v>
      </c>
      <c r="X2713" s="8">
        <v>22.187280654907202</v>
      </c>
      <c r="Y2713" s="9" t="s">
        <v>16858</v>
      </c>
      <c r="Z2713" s="5"/>
      <c r="AA2713" s="5"/>
      <c r="AB2713" s="5"/>
      <c r="AC2713" s="39" t="s">
        <v>28</v>
      </c>
      <c r="AD2713" s="40">
        <v>0.83521925693354304</v>
      </c>
      <c r="AE2713" s="42" t="s">
        <v>27</v>
      </c>
      <c r="AI2713" s="2">
        <v>0</v>
      </c>
      <c r="AJ2713" s="2">
        <v>0</v>
      </c>
      <c r="AK2713" s="2">
        <v>0</v>
      </c>
      <c r="AL2713" s="2">
        <v>1</v>
      </c>
      <c r="AM2713" s="4" t="s">
        <v>28</v>
      </c>
      <c r="AN2713" s="3" t="s">
        <v>28</v>
      </c>
      <c r="AO2713" s="3" t="s">
        <v>29</v>
      </c>
      <c r="AP2713" s="3" t="s">
        <v>28</v>
      </c>
      <c r="AQ2713" s="3" t="s">
        <v>28</v>
      </c>
      <c r="AR2713" s="4" t="s">
        <v>28</v>
      </c>
      <c r="AS2713" s="3" t="s">
        <v>28</v>
      </c>
      <c r="AT2713" s="3" t="s">
        <v>28</v>
      </c>
      <c r="AU2713" s="6" t="s">
        <v>28</v>
      </c>
      <c r="AV2713" s="4" t="s">
        <v>29</v>
      </c>
      <c r="AW2713" s="3" t="s">
        <v>28</v>
      </c>
      <c r="AX2713" s="3" t="s">
        <v>28</v>
      </c>
      <c r="AY2713" s="3" t="s">
        <v>28</v>
      </c>
      <c r="AZ2713" s="6" t="s">
        <v>28</v>
      </c>
      <c r="BA2713" s="3" t="s">
        <v>28</v>
      </c>
      <c r="BB2713" s="3" t="s">
        <v>28</v>
      </c>
      <c r="BC2713" s="3" t="s">
        <v>28</v>
      </c>
      <c r="BD2713" s="3" t="s">
        <v>28</v>
      </c>
      <c r="BE2713" s="6" t="s">
        <v>29</v>
      </c>
      <c r="BF2713" s="3" t="s">
        <v>6285</v>
      </c>
    </row>
    <row r="2714" spans="1:58" x14ac:dyDescent="0.2">
      <c r="A2714" s="3" t="s">
        <v>11543</v>
      </c>
      <c r="B2714" s="3" t="s">
        <v>16858</v>
      </c>
      <c r="C2714" s="3" t="s">
        <v>11543</v>
      </c>
      <c r="D2714" s="3" t="s">
        <v>11544</v>
      </c>
      <c r="E2714" s="3" t="s">
        <v>11545</v>
      </c>
      <c r="F2714" s="3" t="s">
        <v>11545</v>
      </c>
      <c r="G2714" s="7">
        <v>23.8554782867432</v>
      </c>
      <c r="H2714" s="8">
        <v>23.626003265380898</v>
      </c>
      <c r="I2714" s="8" t="s">
        <v>16858</v>
      </c>
      <c r="J2714" s="8">
        <v>23.608512878418001</v>
      </c>
      <c r="K2714" s="9" t="s">
        <v>16858</v>
      </c>
      <c r="L2714" s="7">
        <v>23.428543090820298</v>
      </c>
      <c r="M2714" s="8" t="s">
        <v>16858</v>
      </c>
      <c r="N2714" s="8" t="s">
        <v>16858</v>
      </c>
      <c r="O2714" s="9" t="s">
        <v>16858</v>
      </c>
      <c r="P2714" s="7" t="s">
        <v>16858</v>
      </c>
      <c r="Q2714" s="8" t="s">
        <v>16858</v>
      </c>
      <c r="R2714" s="8">
        <v>24.015293121337901</v>
      </c>
      <c r="S2714" s="8" t="s">
        <v>16858</v>
      </c>
      <c r="T2714" s="9" t="s">
        <v>16858</v>
      </c>
      <c r="U2714" s="8" t="s">
        <v>16858</v>
      </c>
      <c r="V2714" s="8" t="s">
        <v>16858</v>
      </c>
      <c r="W2714" s="8" t="s">
        <v>16858</v>
      </c>
      <c r="X2714" s="8" t="s">
        <v>16858</v>
      </c>
      <c r="Y2714" s="9">
        <v>23.6700115203857</v>
      </c>
      <c r="Z2714" s="5">
        <v>-0.26812171936039775</v>
      </c>
      <c r="AA2714" s="5">
        <v>0.31862831115720525</v>
      </c>
      <c r="AB2714" s="5">
        <v>-2.6653289794996482E-2</v>
      </c>
      <c r="AC2714" s="39" t="s">
        <v>28</v>
      </c>
      <c r="AD2714" s="40">
        <v>0.86938398469527201</v>
      </c>
      <c r="AE2714" s="42" t="s">
        <v>27</v>
      </c>
      <c r="AI2714" s="2">
        <v>3</v>
      </c>
      <c r="AJ2714" s="2">
        <v>1</v>
      </c>
      <c r="AK2714" s="2">
        <v>1</v>
      </c>
      <c r="AL2714" s="2">
        <v>1</v>
      </c>
      <c r="AM2714" s="4" t="s">
        <v>37</v>
      </c>
      <c r="AN2714" s="3" t="s">
        <v>37</v>
      </c>
      <c r="AO2714" s="3" t="s">
        <v>37</v>
      </c>
      <c r="AP2714" s="3" t="s">
        <v>37</v>
      </c>
      <c r="AQ2714" s="3" t="s">
        <v>37</v>
      </c>
      <c r="AR2714" s="4" t="s">
        <v>37</v>
      </c>
      <c r="AS2714" s="3" t="s">
        <v>37</v>
      </c>
      <c r="AT2714" s="3" t="s">
        <v>37</v>
      </c>
      <c r="AU2714" s="6" t="s">
        <v>37</v>
      </c>
      <c r="AV2714" s="4" t="s">
        <v>37</v>
      </c>
      <c r="AW2714" s="3" t="s">
        <v>37</v>
      </c>
      <c r="AX2714" s="3" t="s">
        <v>37</v>
      </c>
      <c r="AY2714" s="3" t="s">
        <v>37</v>
      </c>
      <c r="AZ2714" s="6" t="s">
        <v>37</v>
      </c>
      <c r="BA2714" s="3" t="s">
        <v>37</v>
      </c>
      <c r="BB2714" s="3" t="s">
        <v>37</v>
      </c>
      <c r="BC2714" s="3" t="s">
        <v>28</v>
      </c>
      <c r="BD2714" s="3" t="s">
        <v>37</v>
      </c>
      <c r="BE2714" s="6" t="s">
        <v>37</v>
      </c>
      <c r="BF2714" s="3" t="s">
        <v>11542</v>
      </c>
    </row>
    <row r="2715" spans="1:58" x14ac:dyDescent="0.2">
      <c r="A2715" s="3" t="s">
        <v>7646</v>
      </c>
      <c r="B2715" s="3" t="s">
        <v>16858</v>
      </c>
      <c r="C2715" s="3" t="s">
        <v>7646</v>
      </c>
      <c r="D2715" s="3" t="s">
        <v>7647</v>
      </c>
      <c r="E2715" s="3" t="s">
        <v>7648</v>
      </c>
      <c r="F2715" s="3" t="s">
        <v>7648</v>
      </c>
      <c r="G2715" s="7">
        <v>26.384262084960898</v>
      </c>
      <c r="H2715" s="8">
        <v>26.703849792480501</v>
      </c>
      <c r="I2715" s="8">
        <v>26.332431793212901</v>
      </c>
      <c r="J2715" s="8">
        <v>26.0971984863281</v>
      </c>
      <c r="K2715" s="9">
        <v>26.169475555419901</v>
      </c>
      <c r="L2715" s="7">
        <v>25.954978942871101</v>
      </c>
      <c r="M2715" s="8">
        <v>26.207880020141602</v>
      </c>
      <c r="N2715" s="8">
        <v>26.4206943511963</v>
      </c>
      <c r="O2715" s="9">
        <v>26.436983108520501</v>
      </c>
      <c r="P2715" s="7">
        <v>26.441581726074201</v>
      </c>
      <c r="Q2715" s="8">
        <v>25.970882415771499</v>
      </c>
      <c r="R2715" s="8">
        <v>26.876544952392599</v>
      </c>
      <c r="S2715" s="8">
        <v>25.992458343505898</v>
      </c>
      <c r="T2715" s="9">
        <v>26.232955932617202</v>
      </c>
      <c r="U2715" s="8">
        <v>26.630064010620099</v>
      </c>
      <c r="V2715" s="8">
        <v>26.454753875732401</v>
      </c>
      <c r="W2715" s="8">
        <v>27.029811859130898</v>
      </c>
      <c r="X2715" s="8">
        <v>26.447898864746101</v>
      </c>
      <c r="Y2715" s="9">
        <v>26.409408569335898</v>
      </c>
      <c r="Z2715" s="5">
        <v>-8.2309436798084334E-2</v>
      </c>
      <c r="AA2715" s="5">
        <v>-3.4558868408176124E-2</v>
      </c>
      <c r="AB2715" s="5">
        <v>0.25694389343262358</v>
      </c>
      <c r="AC2715" s="39">
        <v>0.28781624969094299</v>
      </c>
      <c r="AD2715" s="40">
        <v>0.363247311827957</v>
      </c>
      <c r="AE2715" s="42" t="s">
        <v>27</v>
      </c>
      <c r="AF2715" s="40">
        <v>0.61251616222274197</v>
      </c>
      <c r="AG2715" s="40">
        <v>0.865618567795851</v>
      </c>
      <c r="AH2715" s="41">
        <v>0.13876290159434701</v>
      </c>
      <c r="AI2715" s="2">
        <v>5</v>
      </c>
      <c r="AJ2715" s="2">
        <v>4</v>
      </c>
      <c r="AK2715" s="2">
        <v>5</v>
      </c>
      <c r="AL2715" s="2">
        <v>5</v>
      </c>
      <c r="AM2715" s="4" t="s">
        <v>67</v>
      </c>
      <c r="AN2715" s="3" t="s">
        <v>48</v>
      </c>
      <c r="AO2715" s="3" t="s">
        <v>54</v>
      </c>
      <c r="AP2715" s="3" t="s">
        <v>52</v>
      </c>
      <c r="AQ2715" s="3" t="s">
        <v>52</v>
      </c>
      <c r="AR2715" s="4" t="s">
        <v>51</v>
      </c>
      <c r="AS2715" s="3" t="s">
        <v>52</v>
      </c>
      <c r="AT2715" s="3" t="s">
        <v>66</v>
      </c>
      <c r="AU2715" s="6" t="s">
        <v>53</v>
      </c>
      <c r="AV2715" s="4" t="s">
        <v>67</v>
      </c>
      <c r="AW2715" s="3" t="s">
        <v>67</v>
      </c>
      <c r="AX2715" s="3" t="s">
        <v>80</v>
      </c>
      <c r="AY2715" s="3" t="s">
        <v>66</v>
      </c>
      <c r="AZ2715" s="6" t="s">
        <v>67</v>
      </c>
      <c r="BA2715" s="3" t="s">
        <v>52</v>
      </c>
      <c r="BB2715" s="3" t="s">
        <v>67</v>
      </c>
      <c r="BC2715" s="3" t="s">
        <v>54</v>
      </c>
      <c r="BD2715" s="3" t="s">
        <v>54</v>
      </c>
      <c r="BE2715" s="6" t="s">
        <v>54</v>
      </c>
      <c r="BF2715" s="3" t="s">
        <v>7645</v>
      </c>
    </row>
    <row r="2716" spans="1:58" x14ac:dyDescent="0.2">
      <c r="A2716" s="3" t="s">
        <v>2156</v>
      </c>
      <c r="B2716" s="3" t="s">
        <v>16858</v>
      </c>
      <c r="C2716" s="3" t="s">
        <v>2156</v>
      </c>
      <c r="D2716" s="3" t="s">
        <v>2157</v>
      </c>
      <c r="E2716" s="3" t="s">
        <v>2158</v>
      </c>
      <c r="F2716" s="3" t="s">
        <v>2158</v>
      </c>
      <c r="G2716" s="7" t="s">
        <v>16858</v>
      </c>
      <c r="H2716" s="8" t="s">
        <v>16858</v>
      </c>
      <c r="I2716" s="8">
        <v>24.012737274169901</v>
      </c>
      <c r="J2716" s="8">
        <v>24.448213577270501</v>
      </c>
      <c r="K2716" s="9">
        <v>24.184877395629901</v>
      </c>
      <c r="L2716" s="7">
        <v>24.8593235015869</v>
      </c>
      <c r="M2716" s="8">
        <v>24.404445648193398</v>
      </c>
      <c r="N2716" s="8">
        <v>24.459264755248999</v>
      </c>
      <c r="O2716" s="9">
        <v>24.339464187622099</v>
      </c>
      <c r="P2716" s="7" t="s">
        <v>16858</v>
      </c>
      <c r="Q2716" s="8">
        <v>24.032041549682599</v>
      </c>
      <c r="R2716" s="8" t="s">
        <v>16858</v>
      </c>
      <c r="S2716" s="8" t="s">
        <v>16858</v>
      </c>
      <c r="T2716" s="9" t="s">
        <v>16858</v>
      </c>
      <c r="U2716" s="8">
        <v>24.086265563964801</v>
      </c>
      <c r="V2716" s="8">
        <v>24.997011184692401</v>
      </c>
      <c r="W2716" s="8" t="s">
        <v>16858</v>
      </c>
      <c r="X2716" s="8" t="s">
        <v>16858</v>
      </c>
      <c r="Y2716" s="9">
        <v>24.48166847229</v>
      </c>
      <c r="Z2716" s="5">
        <v>0.30034844080608281</v>
      </c>
      <c r="AA2716" s="5">
        <v>-0.18323453267416667</v>
      </c>
      <c r="AB2716" s="5">
        <v>0.30637232462563091</v>
      </c>
      <c r="AC2716" s="39">
        <v>0.41653681124428199</v>
      </c>
      <c r="AD2716" s="40">
        <v>0.45775411255411302</v>
      </c>
      <c r="AE2716" s="42" t="s">
        <v>27</v>
      </c>
      <c r="AF2716" s="40">
        <v>0.145776825025591</v>
      </c>
      <c r="AH2716" s="41">
        <v>0.35401694696854502</v>
      </c>
      <c r="AI2716" s="2">
        <v>3</v>
      </c>
      <c r="AJ2716" s="2">
        <v>4</v>
      </c>
      <c r="AK2716" s="2">
        <v>1</v>
      </c>
      <c r="AL2716" s="2">
        <v>3</v>
      </c>
      <c r="AM2716" s="4" t="s">
        <v>28</v>
      </c>
      <c r="AN2716" s="3" t="s">
        <v>37</v>
      </c>
      <c r="AO2716" s="3" t="s">
        <v>36</v>
      </c>
      <c r="AP2716" s="3" t="s">
        <v>36</v>
      </c>
      <c r="AQ2716" s="3" t="s">
        <v>36</v>
      </c>
      <c r="AR2716" s="4" t="s">
        <v>36</v>
      </c>
      <c r="AS2716" s="3" t="s">
        <v>36</v>
      </c>
      <c r="AT2716" s="3" t="s">
        <v>37</v>
      </c>
      <c r="AU2716" s="6" t="s">
        <v>36</v>
      </c>
      <c r="AV2716" s="4" t="s">
        <v>37</v>
      </c>
      <c r="AW2716" s="3" t="s">
        <v>37</v>
      </c>
      <c r="AX2716" s="3" t="s">
        <v>28</v>
      </c>
      <c r="AY2716" s="3" t="s">
        <v>37</v>
      </c>
      <c r="AZ2716" s="6" t="s">
        <v>28</v>
      </c>
      <c r="BA2716" s="3" t="s">
        <v>37</v>
      </c>
      <c r="BB2716" s="3" t="s">
        <v>37</v>
      </c>
      <c r="BC2716" s="3" t="s">
        <v>28</v>
      </c>
      <c r="BD2716" s="3" t="s">
        <v>28</v>
      </c>
      <c r="BE2716" s="6" t="s">
        <v>37</v>
      </c>
      <c r="BF2716" s="3" t="s">
        <v>2155</v>
      </c>
    </row>
    <row r="2717" spans="1:58" x14ac:dyDescent="0.2">
      <c r="A2717" s="3" t="s">
        <v>11170</v>
      </c>
      <c r="B2717" s="3" t="s">
        <v>16858</v>
      </c>
      <c r="C2717" s="3" t="s">
        <v>11170</v>
      </c>
      <c r="D2717" s="3" t="s">
        <v>11171</v>
      </c>
      <c r="E2717" s="3" t="s">
        <v>11172</v>
      </c>
      <c r="F2717" s="3" t="s">
        <v>11172</v>
      </c>
      <c r="G2717" s="7" t="s">
        <v>16858</v>
      </c>
      <c r="H2717" s="8">
        <v>24.575019836425799</v>
      </c>
      <c r="I2717" s="8">
        <v>25.1202068328857</v>
      </c>
      <c r="J2717" s="8">
        <v>25.456447601318398</v>
      </c>
      <c r="K2717" s="9">
        <v>25.660060882568398</v>
      </c>
      <c r="L2717" s="7">
        <v>25.093254089355501</v>
      </c>
      <c r="M2717" s="8" t="s">
        <v>16858</v>
      </c>
      <c r="N2717" s="8">
        <v>25.229310989379901</v>
      </c>
      <c r="O2717" s="9" t="s">
        <v>16858</v>
      </c>
      <c r="P2717" s="7">
        <v>25.449378967285199</v>
      </c>
      <c r="Q2717" s="8">
        <v>25.179761886596701</v>
      </c>
      <c r="R2717" s="8">
        <v>24.957395553588899</v>
      </c>
      <c r="S2717" s="8">
        <v>24.923023223876999</v>
      </c>
      <c r="T2717" s="9">
        <v>24.902744293212901</v>
      </c>
      <c r="U2717" s="8" t="s">
        <v>16858</v>
      </c>
      <c r="V2717" s="8">
        <v>22.905399322509801</v>
      </c>
      <c r="W2717" s="8" t="s">
        <v>16858</v>
      </c>
      <c r="X2717" s="8">
        <v>25.258033752441399</v>
      </c>
      <c r="Y2717" s="9">
        <v>24.353801727294901</v>
      </c>
      <c r="Z2717" s="5">
        <v>-4.1651248931874107E-2</v>
      </c>
      <c r="AA2717" s="5">
        <v>-0.12047300338743483</v>
      </c>
      <c r="AB2717" s="5">
        <v>-1.0305221875508757</v>
      </c>
      <c r="AC2717" s="39">
        <v>0.17640256564562801</v>
      </c>
      <c r="AD2717" s="40">
        <v>0.16789939024390199</v>
      </c>
      <c r="AE2717" s="42" t="s">
        <v>27</v>
      </c>
      <c r="AF2717" s="40">
        <v>0.91299133012308697</v>
      </c>
      <c r="AG2717" s="40">
        <v>0.63030208922986197</v>
      </c>
      <c r="AH2717" s="41">
        <v>0.16729033211910499</v>
      </c>
      <c r="AI2717" s="2">
        <v>4</v>
      </c>
      <c r="AJ2717" s="2">
        <v>2</v>
      </c>
      <c r="AK2717" s="2">
        <v>5</v>
      </c>
      <c r="AL2717" s="2">
        <v>3</v>
      </c>
      <c r="AM2717" s="4" t="s">
        <v>28</v>
      </c>
      <c r="AN2717" s="3" t="s">
        <v>28</v>
      </c>
      <c r="AO2717" s="3" t="s">
        <v>37</v>
      </c>
      <c r="AP2717" s="3" t="s">
        <v>37</v>
      </c>
      <c r="AQ2717" s="3" t="s">
        <v>28</v>
      </c>
      <c r="AR2717" s="4" t="s">
        <v>37</v>
      </c>
      <c r="AS2717" s="3" t="s">
        <v>37</v>
      </c>
      <c r="AT2717" s="3" t="s">
        <v>37</v>
      </c>
      <c r="AU2717" s="6" t="s">
        <v>28</v>
      </c>
      <c r="AV2717" s="4" t="s">
        <v>37</v>
      </c>
      <c r="AW2717" s="3" t="s">
        <v>37</v>
      </c>
      <c r="AX2717" s="3" t="s">
        <v>37</v>
      </c>
      <c r="AY2717" s="3" t="s">
        <v>28</v>
      </c>
      <c r="AZ2717" s="6" t="s">
        <v>28</v>
      </c>
      <c r="BA2717" s="3" t="s">
        <v>37</v>
      </c>
      <c r="BB2717" s="3" t="s">
        <v>37</v>
      </c>
      <c r="BC2717" s="3" t="s">
        <v>37</v>
      </c>
      <c r="BD2717" s="3" t="s">
        <v>28</v>
      </c>
      <c r="BE2717" s="6" t="s">
        <v>37</v>
      </c>
      <c r="BF2717" s="3" t="s">
        <v>11169</v>
      </c>
    </row>
    <row r="2718" spans="1:58" x14ac:dyDescent="0.2">
      <c r="A2718" s="3" t="s">
        <v>10528</v>
      </c>
      <c r="B2718" s="3" t="s">
        <v>16858</v>
      </c>
      <c r="C2718" s="3" t="s">
        <v>10528</v>
      </c>
      <c r="D2718" s="3" t="s">
        <v>10529</v>
      </c>
      <c r="E2718" s="3" t="s">
        <v>10530</v>
      </c>
      <c r="F2718" s="3" t="s">
        <v>10530</v>
      </c>
      <c r="G2718" s="7" t="s">
        <v>16858</v>
      </c>
      <c r="H2718" s="8" t="s">
        <v>16858</v>
      </c>
      <c r="I2718" s="8" t="s">
        <v>16858</v>
      </c>
      <c r="J2718" s="8" t="s">
        <v>16858</v>
      </c>
      <c r="K2718" s="9" t="s">
        <v>16858</v>
      </c>
      <c r="L2718" s="7" t="s">
        <v>16858</v>
      </c>
      <c r="M2718" s="8" t="s">
        <v>16858</v>
      </c>
      <c r="N2718" s="8" t="s">
        <v>16858</v>
      </c>
      <c r="O2718" s="9" t="s">
        <v>16858</v>
      </c>
      <c r="P2718" s="7" t="s">
        <v>16858</v>
      </c>
      <c r="Q2718" s="8" t="s">
        <v>16858</v>
      </c>
      <c r="R2718" s="8" t="s">
        <v>16858</v>
      </c>
      <c r="S2718" s="8" t="s">
        <v>16858</v>
      </c>
      <c r="T2718" s="9" t="s">
        <v>16858</v>
      </c>
      <c r="U2718" s="8" t="s">
        <v>16858</v>
      </c>
      <c r="V2718" s="8" t="s">
        <v>16858</v>
      </c>
      <c r="W2718" s="8" t="s">
        <v>16858</v>
      </c>
      <c r="X2718" s="8" t="s">
        <v>16858</v>
      </c>
      <c r="Y2718" s="9">
        <v>23.465381622314499</v>
      </c>
      <c r="Z2718" s="5"/>
      <c r="AA2718" s="5"/>
      <c r="AB2718" s="5"/>
      <c r="AC2718" s="39" t="s">
        <v>28</v>
      </c>
      <c r="AD2718" s="40">
        <v>0.975138080495356</v>
      </c>
      <c r="AE2718" s="42" t="s">
        <v>27</v>
      </c>
      <c r="AI2718" s="2">
        <v>0</v>
      </c>
      <c r="AJ2718" s="2">
        <v>0</v>
      </c>
      <c r="AK2718" s="2">
        <v>0</v>
      </c>
      <c r="AL2718" s="2">
        <v>1</v>
      </c>
      <c r="AM2718" s="4" t="s">
        <v>29</v>
      </c>
      <c r="AN2718" s="3" t="s">
        <v>29</v>
      </c>
      <c r="AO2718" s="3" t="s">
        <v>29</v>
      </c>
      <c r="AP2718" s="3" t="s">
        <v>29</v>
      </c>
      <c r="AQ2718" s="3" t="s">
        <v>29</v>
      </c>
      <c r="AR2718" s="4" t="s">
        <v>29</v>
      </c>
      <c r="AS2718" s="3" t="s">
        <v>29</v>
      </c>
      <c r="AT2718" s="3" t="s">
        <v>29</v>
      </c>
      <c r="AU2718" s="6" t="s">
        <v>29</v>
      </c>
      <c r="AV2718" s="4" t="s">
        <v>28</v>
      </c>
      <c r="AW2718" s="3" t="s">
        <v>29</v>
      </c>
      <c r="AX2718" s="3" t="s">
        <v>29</v>
      </c>
      <c r="AY2718" s="3" t="s">
        <v>29</v>
      </c>
      <c r="AZ2718" s="6" t="s">
        <v>29</v>
      </c>
      <c r="BA2718" s="3" t="s">
        <v>28</v>
      </c>
      <c r="BB2718" s="3" t="s">
        <v>28</v>
      </c>
      <c r="BC2718" s="3" t="s">
        <v>29</v>
      </c>
      <c r="BD2718" s="3" t="s">
        <v>29</v>
      </c>
      <c r="BE2718" s="6" t="s">
        <v>28</v>
      </c>
      <c r="BF2718" s="3" t="s">
        <v>10527</v>
      </c>
    </row>
    <row r="2719" spans="1:58" x14ac:dyDescent="0.2">
      <c r="A2719" s="3" t="s">
        <v>12529</v>
      </c>
      <c r="B2719" s="3" t="s">
        <v>16858</v>
      </c>
      <c r="C2719" s="3" t="s">
        <v>12529</v>
      </c>
      <c r="D2719" s="3" t="s">
        <v>12530</v>
      </c>
      <c r="E2719" s="3" t="s">
        <v>12531</v>
      </c>
      <c r="F2719" s="3" t="s">
        <v>12531</v>
      </c>
      <c r="G2719" s="7" t="s">
        <v>16858</v>
      </c>
      <c r="H2719" s="8">
        <v>23.933280944824201</v>
      </c>
      <c r="I2719" s="8" t="s">
        <v>16858</v>
      </c>
      <c r="J2719" s="8">
        <v>23.743656158447301</v>
      </c>
      <c r="K2719" s="9" t="s">
        <v>16858</v>
      </c>
      <c r="L2719" s="7" t="s">
        <v>16858</v>
      </c>
      <c r="M2719" s="8" t="s">
        <v>16858</v>
      </c>
      <c r="N2719" s="8" t="s">
        <v>16858</v>
      </c>
      <c r="O2719" s="9" t="s">
        <v>16858</v>
      </c>
      <c r="P2719" s="7" t="s">
        <v>16858</v>
      </c>
      <c r="Q2719" s="8" t="s">
        <v>16858</v>
      </c>
      <c r="R2719" s="8" t="s">
        <v>16858</v>
      </c>
      <c r="S2719" s="8" t="s">
        <v>16858</v>
      </c>
      <c r="T2719" s="9" t="s">
        <v>16858</v>
      </c>
      <c r="U2719" s="8" t="s">
        <v>16858</v>
      </c>
      <c r="V2719" s="8" t="s">
        <v>16858</v>
      </c>
      <c r="W2719" s="8" t="s">
        <v>16858</v>
      </c>
      <c r="X2719" s="8" t="s">
        <v>16858</v>
      </c>
      <c r="Y2719" s="9" t="s">
        <v>16858</v>
      </c>
      <c r="Z2719" s="5"/>
      <c r="AA2719" s="5"/>
      <c r="AB2719" s="5"/>
      <c r="AC2719" s="39" t="s">
        <v>28</v>
      </c>
      <c r="AD2719" s="40">
        <v>0.92289063867016596</v>
      </c>
      <c r="AE2719" s="42" t="s">
        <v>27</v>
      </c>
      <c r="AI2719" s="2">
        <v>2</v>
      </c>
      <c r="AJ2719" s="2">
        <v>0</v>
      </c>
      <c r="AK2719" s="2">
        <v>0</v>
      </c>
      <c r="AL2719" s="2">
        <v>0</v>
      </c>
      <c r="AM2719" s="4" t="s">
        <v>37</v>
      </c>
      <c r="AN2719" s="3" t="s">
        <v>36</v>
      </c>
      <c r="AO2719" s="3" t="s">
        <v>28</v>
      </c>
      <c r="AP2719" s="3" t="s">
        <v>36</v>
      </c>
      <c r="AQ2719" s="3" t="s">
        <v>37</v>
      </c>
      <c r="AR2719" s="4" t="s">
        <v>28</v>
      </c>
      <c r="AS2719" s="3" t="s">
        <v>37</v>
      </c>
      <c r="AT2719" s="3" t="s">
        <v>37</v>
      </c>
      <c r="AU2719" s="6" t="s">
        <v>37</v>
      </c>
      <c r="AV2719" s="4" t="s">
        <v>28</v>
      </c>
      <c r="AW2719" s="3" t="s">
        <v>37</v>
      </c>
      <c r="AX2719" s="3" t="s">
        <v>28</v>
      </c>
      <c r="AY2719" s="3" t="s">
        <v>37</v>
      </c>
      <c r="AZ2719" s="6" t="s">
        <v>37</v>
      </c>
      <c r="BA2719" s="3" t="s">
        <v>28</v>
      </c>
      <c r="BB2719" s="3" t="s">
        <v>28</v>
      </c>
      <c r="BC2719" s="3" t="s">
        <v>28</v>
      </c>
      <c r="BD2719" s="3" t="s">
        <v>37</v>
      </c>
      <c r="BE2719" s="6" t="s">
        <v>29</v>
      </c>
      <c r="BF2719" s="3" t="s">
        <v>12528</v>
      </c>
    </row>
    <row r="2720" spans="1:58" x14ac:dyDescent="0.2">
      <c r="A2720" s="3" t="s">
        <v>3485</v>
      </c>
      <c r="B2720" s="3" t="s">
        <v>16858</v>
      </c>
      <c r="C2720" s="3" t="s">
        <v>3485</v>
      </c>
      <c r="D2720" s="3" t="s">
        <v>3486</v>
      </c>
      <c r="E2720" s="3" t="s">
        <v>3487</v>
      </c>
      <c r="F2720" s="3" t="s">
        <v>3487</v>
      </c>
      <c r="G2720" s="7" t="s">
        <v>16858</v>
      </c>
      <c r="H2720" s="8">
        <v>25.265743255615199</v>
      </c>
      <c r="I2720" s="8">
        <v>24.367731094360401</v>
      </c>
      <c r="J2720" s="8">
        <v>24.480930328369102</v>
      </c>
      <c r="K2720" s="9" t="s">
        <v>16858</v>
      </c>
      <c r="L2720" s="7">
        <v>24.5243244171143</v>
      </c>
      <c r="M2720" s="8" t="s">
        <v>16858</v>
      </c>
      <c r="N2720" s="8" t="s">
        <v>16858</v>
      </c>
      <c r="O2720" s="9">
        <v>24.254217147827099</v>
      </c>
      <c r="P2720" s="7">
        <v>24.665464401245099</v>
      </c>
      <c r="Q2720" s="8">
        <v>24.505125045776399</v>
      </c>
      <c r="R2720" s="8">
        <v>24.932695388793899</v>
      </c>
      <c r="S2720" s="8" t="s">
        <v>16858</v>
      </c>
      <c r="T2720" s="9">
        <v>23.153104782104499</v>
      </c>
      <c r="U2720" s="8">
        <v>25.230667114257798</v>
      </c>
      <c r="V2720" s="8">
        <v>25.140398025512699</v>
      </c>
      <c r="W2720" s="8" t="s">
        <v>16858</v>
      </c>
      <c r="X2720" s="8" t="s">
        <v>16858</v>
      </c>
      <c r="Y2720" s="9">
        <v>24.895736694335898</v>
      </c>
      <c r="Z2720" s="5">
        <v>-0.31553077697753196</v>
      </c>
      <c r="AA2720" s="5">
        <v>-0.39070415496825817</v>
      </c>
      <c r="AB2720" s="5">
        <v>0.38413238525389914</v>
      </c>
      <c r="AC2720" s="39">
        <v>0.35230128116530302</v>
      </c>
      <c r="AD2720" s="40">
        <v>0.32717749360613801</v>
      </c>
      <c r="AE2720" s="42" t="s">
        <v>27</v>
      </c>
      <c r="AF2720" s="40">
        <v>0.46530917122154802</v>
      </c>
      <c r="AG2720" s="40">
        <v>0.49078895491328001</v>
      </c>
      <c r="AH2720" s="41">
        <v>0.26901433361572202</v>
      </c>
      <c r="AI2720" s="2">
        <v>3</v>
      </c>
      <c r="AJ2720" s="2">
        <v>2</v>
      </c>
      <c r="AK2720" s="2">
        <v>4</v>
      </c>
      <c r="AL2720" s="2">
        <v>3</v>
      </c>
      <c r="AM2720" s="4" t="s">
        <v>28</v>
      </c>
      <c r="AN2720" s="3" t="s">
        <v>37</v>
      </c>
      <c r="AO2720" s="3" t="s">
        <v>37</v>
      </c>
      <c r="AP2720" s="3" t="s">
        <v>37</v>
      </c>
      <c r="AQ2720" s="3" t="s">
        <v>28</v>
      </c>
      <c r="AR2720" s="4" t="s">
        <v>37</v>
      </c>
      <c r="AS2720" s="3" t="s">
        <v>28</v>
      </c>
      <c r="AT2720" s="3" t="s">
        <v>28</v>
      </c>
      <c r="AU2720" s="6" t="s">
        <v>37</v>
      </c>
      <c r="AV2720" s="4" t="s">
        <v>37</v>
      </c>
      <c r="AW2720" s="3" t="s">
        <v>37</v>
      </c>
      <c r="AX2720" s="3" t="s">
        <v>37</v>
      </c>
      <c r="AY2720" s="3" t="s">
        <v>28</v>
      </c>
      <c r="AZ2720" s="6" t="s">
        <v>37</v>
      </c>
      <c r="BA2720" s="3" t="s">
        <v>37</v>
      </c>
      <c r="BB2720" s="3" t="s">
        <v>37</v>
      </c>
      <c r="BC2720" s="3" t="s">
        <v>29</v>
      </c>
      <c r="BD2720" s="3" t="s">
        <v>28</v>
      </c>
      <c r="BE2720" s="6" t="s">
        <v>37</v>
      </c>
      <c r="BF2720" s="3" t="s">
        <v>3484</v>
      </c>
    </row>
    <row r="2721" spans="1:58" x14ac:dyDescent="0.2">
      <c r="A2721" s="3" t="s">
        <v>3719</v>
      </c>
      <c r="B2721" s="3" t="s">
        <v>16858</v>
      </c>
      <c r="C2721" s="3" t="s">
        <v>3719</v>
      </c>
      <c r="D2721" s="3" t="s">
        <v>3720</v>
      </c>
      <c r="E2721" s="3" t="s">
        <v>3721</v>
      </c>
      <c r="F2721" s="3" t="s">
        <v>3721</v>
      </c>
      <c r="G2721" s="7" t="s">
        <v>16858</v>
      </c>
      <c r="H2721" s="8" t="s">
        <v>16858</v>
      </c>
      <c r="I2721" s="8" t="s">
        <v>16858</v>
      </c>
      <c r="J2721" s="8" t="s">
        <v>16858</v>
      </c>
      <c r="K2721" s="9" t="s">
        <v>16858</v>
      </c>
      <c r="L2721" s="7" t="s">
        <v>16858</v>
      </c>
      <c r="M2721" s="8" t="s">
        <v>16858</v>
      </c>
      <c r="N2721" s="8" t="s">
        <v>16858</v>
      </c>
      <c r="O2721" s="9" t="s">
        <v>16858</v>
      </c>
      <c r="P2721" s="7" t="s">
        <v>16858</v>
      </c>
      <c r="Q2721" s="8" t="s">
        <v>16858</v>
      </c>
      <c r="R2721" s="8" t="s">
        <v>16858</v>
      </c>
      <c r="S2721" s="8" t="s">
        <v>16858</v>
      </c>
      <c r="T2721" s="9" t="s">
        <v>16858</v>
      </c>
      <c r="U2721" s="8" t="s">
        <v>16858</v>
      </c>
      <c r="V2721" s="8" t="s">
        <v>16858</v>
      </c>
      <c r="W2721" s="8" t="s">
        <v>16858</v>
      </c>
      <c r="X2721" s="8" t="s">
        <v>16858</v>
      </c>
      <c r="Y2721" s="9">
        <v>22.354124069213899</v>
      </c>
      <c r="Z2721" s="5"/>
      <c r="AA2721" s="5"/>
      <c r="AB2721" s="5"/>
      <c r="AC2721" s="39" t="s">
        <v>28</v>
      </c>
      <c r="AD2721" s="40">
        <v>0.82010964365811101</v>
      </c>
      <c r="AE2721" s="42" t="s">
        <v>27</v>
      </c>
      <c r="AI2721" s="2">
        <v>0</v>
      </c>
      <c r="AJ2721" s="2">
        <v>0</v>
      </c>
      <c r="AK2721" s="2">
        <v>0</v>
      </c>
      <c r="AL2721" s="2">
        <v>1</v>
      </c>
      <c r="AM2721" s="4" t="s">
        <v>28</v>
      </c>
      <c r="AN2721" s="3" t="s">
        <v>28</v>
      </c>
      <c r="AO2721" s="3" t="s">
        <v>29</v>
      </c>
      <c r="AP2721" s="3" t="s">
        <v>28</v>
      </c>
      <c r="AQ2721" s="3" t="s">
        <v>29</v>
      </c>
      <c r="AR2721" s="4" t="s">
        <v>28</v>
      </c>
      <c r="AS2721" s="3" t="s">
        <v>28</v>
      </c>
      <c r="AT2721" s="3" t="s">
        <v>29</v>
      </c>
      <c r="AU2721" s="6" t="s">
        <v>29</v>
      </c>
      <c r="AV2721" s="4" t="s">
        <v>29</v>
      </c>
      <c r="AW2721" s="3" t="s">
        <v>29</v>
      </c>
      <c r="AX2721" s="3" t="s">
        <v>29</v>
      </c>
      <c r="AY2721" s="3" t="s">
        <v>29</v>
      </c>
      <c r="AZ2721" s="6" t="s">
        <v>29</v>
      </c>
      <c r="BA2721" s="3" t="s">
        <v>28</v>
      </c>
      <c r="BB2721" s="3" t="s">
        <v>28</v>
      </c>
      <c r="BC2721" s="3" t="s">
        <v>28</v>
      </c>
      <c r="BD2721" s="3" t="s">
        <v>29</v>
      </c>
      <c r="BE2721" s="6" t="s">
        <v>28</v>
      </c>
      <c r="BF2721" s="3" t="s">
        <v>3718</v>
      </c>
    </row>
    <row r="2722" spans="1:58" x14ac:dyDescent="0.2">
      <c r="A2722" s="3" t="s">
        <v>12136</v>
      </c>
      <c r="B2722" s="3" t="s">
        <v>16858</v>
      </c>
      <c r="C2722" s="3" t="s">
        <v>12136</v>
      </c>
      <c r="D2722" s="3" t="s">
        <v>12137</v>
      </c>
      <c r="E2722" s="3" t="s">
        <v>12138</v>
      </c>
      <c r="F2722" s="3" t="s">
        <v>12138</v>
      </c>
      <c r="G2722" s="7" t="s">
        <v>16858</v>
      </c>
      <c r="H2722" s="8" t="s">
        <v>16858</v>
      </c>
      <c r="I2722" s="8" t="s">
        <v>16858</v>
      </c>
      <c r="J2722" s="8" t="s">
        <v>16858</v>
      </c>
      <c r="K2722" s="9" t="s">
        <v>16858</v>
      </c>
      <c r="L2722" s="7" t="s">
        <v>16858</v>
      </c>
      <c r="M2722" s="8" t="s">
        <v>16858</v>
      </c>
      <c r="N2722" s="8" t="s">
        <v>16858</v>
      </c>
      <c r="O2722" s="9" t="s">
        <v>16858</v>
      </c>
      <c r="P2722" s="7" t="s">
        <v>16858</v>
      </c>
      <c r="Q2722" s="8" t="s">
        <v>16858</v>
      </c>
      <c r="R2722" s="8" t="s">
        <v>16858</v>
      </c>
      <c r="S2722" s="8" t="s">
        <v>16858</v>
      </c>
      <c r="T2722" s="9" t="s">
        <v>16858</v>
      </c>
      <c r="U2722" s="8" t="s">
        <v>16858</v>
      </c>
      <c r="V2722" s="8" t="s">
        <v>16858</v>
      </c>
      <c r="W2722" s="8" t="s">
        <v>16858</v>
      </c>
      <c r="X2722" s="8" t="s">
        <v>16858</v>
      </c>
      <c r="Y2722" s="9">
        <v>23.0602416992188</v>
      </c>
      <c r="Z2722" s="5"/>
      <c r="AA2722" s="5"/>
      <c r="AB2722" s="5"/>
      <c r="AC2722" s="39" t="s">
        <v>28</v>
      </c>
      <c r="AD2722" s="40">
        <v>0.81870693626823698</v>
      </c>
      <c r="AE2722" s="42" t="s">
        <v>27</v>
      </c>
      <c r="AI2722" s="2">
        <v>0</v>
      </c>
      <c r="AJ2722" s="2">
        <v>0</v>
      </c>
      <c r="AK2722" s="2">
        <v>0</v>
      </c>
      <c r="AL2722" s="2">
        <v>1</v>
      </c>
      <c r="AM2722" s="4" t="s">
        <v>29</v>
      </c>
      <c r="AN2722" s="3" t="s">
        <v>28</v>
      </c>
      <c r="AO2722" s="3" t="s">
        <v>29</v>
      </c>
      <c r="AP2722" s="3" t="s">
        <v>29</v>
      </c>
      <c r="AQ2722" s="3" t="s">
        <v>29</v>
      </c>
      <c r="AR2722" s="4" t="s">
        <v>28</v>
      </c>
      <c r="AS2722" s="3" t="s">
        <v>28</v>
      </c>
      <c r="AT2722" s="3" t="s">
        <v>29</v>
      </c>
      <c r="AU2722" s="6" t="s">
        <v>28</v>
      </c>
      <c r="AV2722" s="4" t="s">
        <v>28</v>
      </c>
      <c r="AW2722" s="3" t="s">
        <v>28</v>
      </c>
      <c r="AX2722" s="3" t="s">
        <v>29</v>
      </c>
      <c r="AY2722" s="3" t="s">
        <v>29</v>
      </c>
      <c r="AZ2722" s="6" t="s">
        <v>29</v>
      </c>
      <c r="BA2722" s="3" t="s">
        <v>28</v>
      </c>
      <c r="BB2722" s="3" t="s">
        <v>28</v>
      </c>
      <c r="BC2722" s="3" t="s">
        <v>28</v>
      </c>
      <c r="BD2722" s="3" t="s">
        <v>29</v>
      </c>
      <c r="BE2722" s="6" t="s">
        <v>28</v>
      </c>
      <c r="BF2722" s="3" t="s">
        <v>12135</v>
      </c>
    </row>
    <row r="2723" spans="1:58" x14ac:dyDescent="0.2">
      <c r="A2723" s="3" t="s">
        <v>11605</v>
      </c>
      <c r="B2723" s="3" t="s">
        <v>16858</v>
      </c>
      <c r="C2723" s="3" t="s">
        <v>11605</v>
      </c>
      <c r="D2723" s="3" t="s">
        <v>11606</v>
      </c>
      <c r="E2723" s="3" t="s">
        <v>11607</v>
      </c>
      <c r="F2723" s="3" t="s">
        <v>11607</v>
      </c>
      <c r="G2723" s="7">
        <v>23.6152648925781</v>
      </c>
      <c r="H2723" s="8">
        <v>23.337425231933601</v>
      </c>
      <c r="I2723" s="8" t="s">
        <v>16858</v>
      </c>
      <c r="J2723" s="8" t="s">
        <v>16858</v>
      </c>
      <c r="K2723" s="9" t="s">
        <v>16858</v>
      </c>
      <c r="L2723" s="7" t="s">
        <v>16858</v>
      </c>
      <c r="M2723" s="8" t="s">
        <v>16858</v>
      </c>
      <c r="N2723" s="8">
        <v>23.896614074706999</v>
      </c>
      <c r="O2723" s="9">
        <v>24.007957458496101</v>
      </c>
      <c r="P2723" s="7" t="s">
        <v>16858</v>
      </c>
      <c r="Q2723" s="8">
        <v>23.779464721679702</v>
      </c>
      <c r="R2723" s="8">
        <v>24.2379760742188</v>
      </c>
      <c r="S2723" s="8" t="s">
        <v>16858</v>
      </c>
      <c r="T2723" s="9" t="s">
        <v>16858</v>
      </c>
      <c r="U2723" s="8">
        <v>23.920616149902301</v>
      </c>
      <c r="V2723" s="8">
        <v>23.541559219360401</v>
      </c>
      <c r="W2723" s="8">
        <v>24.113386154174801</v>
      </c>
      <c r="X2723" s="8">
        <v>23.9326496124268</v>
      </c>
      <c r="Y2723" s="9">
        <v>24.143749237060501</v>
      </c>
      <c r="Z2723" s="5">
        <v>0.47594070434569602</v>
      </c>
      <c r="AA2723" s="5">
        <v>0.53237533569339845</v>
      </c>
      <c r="AB2723" s="5">
        <v>0.45404701232910938</v>
      </c>
      <c r="AC2723" s="39">
        <v>0.16059671872423101</v>
      </c>
      <c r="AD2723" s="40">
        <v>0.19788943317004901</v>
      </c>
      <c r="AE2723" s="42" t="s">
        <v>27</v>
      </c>
      <c r="AF2723" s="40">
        <v>8.6275199936225899E-2</v>
      </c>
      <c r="AG2723" s="40">
        <v>0.18541915234961201</v>
      </c>
      <c r="AH2723" s="41">
        <v>6.6367811112558905E-2</v>
      </c>
      <c r="AI2723" s="2">
        <v>2</v>
      </c>
      <c r="AJ2723" s="2">
        <v>2</v>
      </c>
      <c r="AK2723" s="2">
        <v>2</v>
      </c>
      <c r="AL2723" s="2">
        <v>5</v>
      </c>
      <c r="AM2723" s="4" t="s">
        <v>37</v>
      </c>
      <c r="AN2723" s="3" t="s">
        <v>36</v>
      </c>
      <c r="AO2723" s="3" t="s">
        <v>28</v>
      </c>
      <c r="AP2723" s="3" t="s">
        <v>28</v>
      </c>
      <c r="AQ2723" s="3" t="s">
        <v>28</v>
      </c>
      <c r="AR2723" s="4" t="s">
        <v>28</v>
      </c>
      <c r="AS2723" s="3" t="s">
        <v>28</v>
      </c>
      <c r="AT2723" s="3" t="s">
        <v>37</v>
      </c>
      <c r="AU2723" s="6" t="s">
        <v>37</v>
      </c>
      <c r="AV2723" s="4" t="s">
        <v>28</v>
      </c>
      <c r="AW2723" s="3" t="s">
        <v>37</v>
      </c>
      <c r="AX2723" s="3" t="s">
        <v>37</v>
      </c>
      <c r="AY2723" s="3" t="s">
        <v>28</v>
      </c>
      <c r="AZ2723" s="6" t="s">
        <v>28</v>
      </c>
      <c r="BA2723" s="3" t="s">
        <v>37</v>
      </c>
      <c r="BB2723" s="3" t="s">
        <v>37</v>
      </c>
      <c r="BC2723" s="3" t="s">
        <v>37</v>
      </c>
      <c r="BD2723" s="3" t="s">
        <v>37</v>
      </c>
      <c r="BE2723" s="6" t="s">
        <v>37</v>
      </c>
      <c r="BF2723" s="3" t="s">
        <v>11604</v>
      </c>
    </row>
    <row r="2724" spans="1:58" x14ac:dyDescent="0.2">
      <c r="A2724" s="3" t="s">
        <v>2984</v>
      </c>
      <c r="B2724" s="3" t="s">
        <v>16858</v>
      </c>
      <c r="C2724" s="3" t="s">
        <v>2984</v>
      </c>
      <c r="D2724" s="3" t="s">
        <v>2985</v>
      </c>
      <c r="E2724" s="3" t="s">
        <v>2986</v>
      </c>
      <c r="F2724" s="3" t="s">
        <v>2986</v>
      </c>
      <c r="G2724" s="7" t="s">
        <v>16858</v>
      </c>
      <c r="H2724" s="8">
        <v>25.382614135742202</v>
      </c>
      <c r="I2724" s="8">
        <v>24.854290008544901</v>
      </c>
      <c r="J2724" s="8">
        <v>24.9216613769531</v>
      </c>
      <c r="K2724" s="9">
        <v>25.5760307312012</v>
      </c>
      <c r="L2724" s="7">
        <v>24.471906661987301</v>
      </c>
      <c r="M2724" s="8">
        <v>25.024030685424801</v>
      </c>
      <c r="N2724" s="8">
        <v>24.655237197876001</v>
      </c>
      <c r="O2724" s="9">
        <v>24.559759140014599</v>
      </c>
      <c r="P2724" s="7" t="s">
        <v>16858</v>
      </c>
      <c r="Q2724" s="8">
        <v>24.840429306030298</v>
      </c>
      <c r="R2724" s="8" t="s">
        <v>16858</v>
      </c>
      <c r="S2724" s="8" t="s">
        <v>16858</v>
      </c>
      <c r="T2724" s="9">
        <v>24.591093063354499</v>
      </c>
      <c r="U2724" s="8" t="s">
        <v>16858</v>
      </c>
      <c r="V2724" s="8">
        <v>24.741548538208001</v>
      </c>
      <c r="W2724" s="8" t="s">
        <v>16858</v>
      </c>
      <c r="X2724" s="8" t="s">
        <v>16858</v>
      </c>
      <c r="Y2724" s="9" t="s">
        <v>16858</v>
      </c>
      <c r="Z2724" s="5">
        <v>-0.50591564178467507</v>
      </c>
      <c r="AA2724" s="5">
        <v>-0.46788787841795454</v>
      </c>
      <c r="AB2724" s="5">
        <v>-0.44210052490235086</v>
      </c>
      <c r="AC2724" s="39">
        <v>8.6449953471548394E-2</v>
      </c>
      <c r="AD2724" s="40">
        <v>0.132198662846227</v>
      </c>
      <c r="AE2724" s="42" t="s">
        <v>27</v>
      </c>
      <c r="AF2724" s="40">
        <v>5.5612755520274698E-2</v>
      </c>
      <c r="AG2724" s="40">
        <v>0.163440734906864</v>
      </c>
      <c r="AI2724" s="2">
        <v>4</v>
      </c>
      <c r="AJ2724" s="2">
        <v>4</v>
      </c>
      <c r="AK2724" s="2">
        <v>2</v>
      </c>
      <c r="AL2724" s="2">
        <v>1</v>
      </c>
      <c r="AM2724" s="4" t="s">
        <v>37</v>
      </c>
      <c r="AN2724" s="3" t="s">
        <v>62</v>
      </c>
      <c r="AO2724" s="3" t="s">
        <v>68</v>
      </c>
      <c r="AP2724" s="3" t="s">
        <v>68</v>
      </c>
      <c r="AQ2724" s="3" t="s">
        <v>68</v>
      </c>
      <c r="AR2724" s="4" t="s">
        <v>62</v>
      </c>
      <c r="AS2724" s="3" t="s">
        <v>68</v>
      </c>
      <c r="AT2724" s="3" t="s">
        <v>34</v>
      </c>
      <c r="AU2724" s="6" t="s">
        <v>62</v>
      </c>
      <c r="AV2724" s="4" t="s">
        <v>36</v>
      </c>
      <c r="AW2724" s="3" t="s">
        <v>36</v>
      </c>
      <c r="AX2724" s="3" t="s">
        <v>28</v>
      </c>
      <c r="AY2724" s="3" t="s">
        <v>36</v>
      </c>
      <c r="AZ2724" s="6" t="s">
        <v>34</v>
      </c>
      <c r="BA2724" s="3" t="s">
        <v>37</v>
      </c>
      <c r="BB2724" s="3" t="s">
        <v>62</v>
      </c>
      <c r="BC2724" s="3" t="s">
        <v>29</v>
      </c>
      <c r="BD2724" s="3" t="s">
        <v>37</v>
      </c>
      <c r="BE2724" s="6" t="s">
        <v>28</v>
      </c>
      <c r="BF2724" s="3" t="s">
        <v>2983</v>
      </c>
    </row>
    <row r="2725" spans="1:58" x14ac:dyDescent="0.2">
      <c r="A2725" s="3" t="s">
        <v>16415</v>
      </c>
      <c r="B2725" s="3" t="s">
        <v>16858</v>
      </c>
      <c r="C2725" s="3" t="s">
        <v>16415</v>
      </c>
      <c r="D2725" s="3" t="s">
        <v>16416</v>
      </c>
      <c r="E2725" s="3" t="s">
        <v>16417</v>
      </c>
      <c r="F2725" s="3" t="s">
        <v>16417</v>
      </c>
      <c r="G2725" s="7">
        <v>24.482715606689499</v>
      </c>
      <c r="H2725" s="8">
        <v>24.691364288330099</v>
      </c>
      <c r="I2725" s="8">
        <v>24.357833862304702</v>
      </c>
      <c r="J2725" s="8">
        <v>24.625780105590799</v>
      </c>
      <c r="K2725" s="9" t="s">
        <v>16858</v>
      </c>
      <c r="L2725" s="7">
        <v>23.932289123535199</v>
      </c>
      <c r="M2725" s="8">
        <v>24.559934616088899</v>
      </c>
      <c r="N2725" s="8" t="s">
        <v>16858</v>
      </c>
      <c r="O2725" s="9">
        <v>24.497165679931602</v>
      </c>
      <c r="P2725" s="7">
        <v>24.380271911621101</v>
      </c>
      <c r="Q2725" s="8">
        <v>24.467870712280298</v>
      </c>
      <c r="R2725" s="8" t="s">
        <v>16858</v>
      </c>
      <c r="S2725" s="8" t="s">
        <v>16858</v>
      </c>
      <c r="T2725" s="9" t="s">
        <v>16858</v>
      </c>
      <c r="U2725" s="8">
        <v>24.663078308105501</v>
      </c>
      <c r="V2725" s="8">
        <v>24.638484954833999</v>
      </c>
      <c r="W2725" s="8" t="s">
        <v>16858</v>
      </c>
      <c r="X2725" s="8" t="s">
        <v>16858</v>
      </c>
      <c r="Y2725" s="9">
        <v>24.536647796630898</v>
      </c>
      <c r="Z2725" s="5">
        <v>-0.20962699254354433</v>
      </c>
      <c r="AA2725" s="5">
        <v>-0.11535215377807617</v>
      </c>
      <c r="AB2725" s="5">
        <v>7.3313554128024094E-2</v>
      </c>
      <c r="AC2725" s="39">
        <v>0.37783765362534399</v>
      </c>
      <c r="AD2725" s="40">
        <v>0.45464170657379199</v>
      </c>
      <c r="AE2725" s="42" t="s">
        <v>27</v>
      </c>
      <c r="AF2725" s="40">
        <v>0.31752172570956899</v>
      </c>
      <c r="AG2725" s="40">
        <v>0.372702362331429</v>
      </c>
      <c r="AH2725" s="41">
        <v>0.47067523042847798</v>
      </c>
      <c r="AI2725" s="2">
        <v>4</v>
      </c>
      <c r="AJ2725" s="2">
        <v>3</v>
      </c>
      <c r="AK2725" s="2">
        <v>2</v>
      </c>
      <c r="AL2725" s="2">
        <v>3</v>
      </c>
      <c r="AM2725" s="4" t="s">
        <v>34</v>
      </c>
      <c r="AN2725" s="3" t="s">
        <v>37</v>
      </c>
      <c r="AO2725" s="3" t="s">
        <v>36</v>
      </c>
      <c r="AP2725" s="3" t="s">
        <v>36</v>
      </c>
      <c r="AQ2725" s="3" t="s">
        <v>37</v>
      </c>
      <c r="AR2725" s="4" t="s">
        <v>37</v>
      </c>
      <c r="AS2725" s="3" t="s">
        <v>28</v>
      </c>
      <c r="AT2725" s="3" t="s">
        <v>28</v>
      </c>
      <c r="AU2725" s="6" t="s">
        <v>36</v>
      </c>
      <c r="AV2725" s="4" t="s">
        <v>37</v>
      </c>
      <c r="AW2725" s="3" t="s">
        <v>36</v>
      </c>
      <c r="AX2725" s="3" t="s">
        <v>28</v>
      </c>
      <c r="AY2725" s="3" t="s">
        <v>28</v>
      </c>
      <c r="AZ2725" s="6" t="s">
        <v>37</v>
      </c>
      <c r="BA2725" s="3" t="s">
        <v>28</v>
      </c>
      <c r="BB2725" s="3" t="s">
        <v>28</v>
      </c>
      <c r="BC2725" s="3" t="s">
        <v>28</v>
      </c>
      <c r="BD2725" s="3" t="s">
        <v>28</v>
      </c>
      <c r="BE2725" s="6" t="s">
        <v>28</v>
      </c>
      <c r="BF2725" s="3" t="s">
        <v>16414</v>
      </c>
    </row>
    <row r="2726" spans="1:58" x14ac:dyDescent="0.2">
      <c r="A2726" s="3" t="s">
        <v>6552</v>
      </c>
      <c r="B2726" s="3" t="s">
        <v>16858</v>
      </c>
      <c r="C2726" s="3" t="s">
        <v>6552</v>
      </c>
      <c r="D2726" s="3" t="s">
        <v>6553</v>
      </c>
      <c r="E2726" s="3" t="s">
        <v>6554</v>
      </c>
      <c r="F2726" s="3" t="s">
        <v>6554</v>
      </c>
      <c r="G2726" s="7" t="s">
        <v>16858</v>
      </c>
      <c r="H2726" s="8" t="s">
        <v>16858</v>
      </c>
      <c r="I2726" s="8" t="s">
        <v>16858</v>
      </c>
      <c r="J2726" s="8" t="s">
        <v>16858</v>
      </c>
      <c r="K2726" s="9" t="s">
        <v>16858</v>
      </c>
      <c r="L2726" s="7" t="s">
        <v>16858</v>
      </c>
      <c r="M2726" s="8" t="s">
        <v>16858</v>
      </c>
      <c r="N2726" s="8" t="s">
        <v>16858</v>
      </c>
      <c r="O2726" s="9" t="s">
        <v>16858</v>
      </c>
      <c r="P2726" s="7" t="s">
        <v>16858</v>
      </c>
      <c r="Q2726" s="8" t="s">
        <v>16858</v>
      </c>
      <c r="R2726" s="8" t="s">
        <v>16858</v>
      </c>
      <c r="S2726" s="8" t="s">
        <v>16858</v>
      </c>
      <c r="T2726" s="9" t="s">
        <v>16858</v>
      </c>
      <c r="U2726" s="8" t="s">
        <v>16858</v>
      </c>
      <c r="V2726" s="8">
        <v>24.3147888183594</v>
      </c>
      <c r="W2726" s="8" t="s">
        <v>16858</v>
      </c>
      <c r="X2726" s="8" t="s">
        <v>16858</v>
      </c>
      <c r="Y2726" s="9" t="s">
        <v>16858</v>
      </c>
      <c r="Z2726" s="5"/>
      <c r="AA2726" s="5"/>
      <c r="AB2726" s="5"/>
      <c r="AC2726" s="39" t="s">
        <v>28</v>
      </c>
      <c r="AD2726" s="40">
        <v>0.85570131614289502</v>
      </c>
      <c r="AE2726" s="42" t="s">
        <v>27</v>
      </c>
      <c r="AI2726" s="2">
        <v>0</v>
      </c>
      <c r="AJ2726" s="2">
        <v>0</v>
      </c>
      <c r="AK2726" s="2">
        <v>0</v>
      </c>
      <c r="AL2726" s="2">
        <v>1</v>
      </c>
      <c r="AM2726" s="4" t="s">
        <v>28</v>
      </c>
      <c r="AN2726" s="3" t="s">
        <v>28</v>
      </c>
      <c r="AO2726" s="3" t="s">
        <v>28</v>
      </c>
      <c r="AP2726" s="3" t="s">
        <v>28</v>
      </c>
      <c r="AQ2726" s="3" t="s">
        <v>28</v>
      </c>
      <c r="AR2726" s="4" t="s">
        <v>28</v>
      </c>
      <c r="AS2726" s="3" t="s">
        <v>28</v>
      </c>
      <c r="AT2726" s="3" t="s">
        <v>28</v>
      </c>
      <c r="AU2726" s="6" t="s">
        <v>28</v>
      </c>
      <c r="AV2726" s="4" t="s">
        <v>28</v>
      </c>
      <c r="AW2726" s="3" t="s">
        <v>28</v>
      </c>
      <c r="AX2726" s="3" t="s">
        <v>28</v>
      </c>
      <c r="AY2726" s="3" t="s">
        <v>28</v>
      </c>
      <c r="AZ2726" s="6" t="s">
        <v>29</v>
      </c>
      <c r="BA2726" s="3" t="s">
        <v>28</v>
      </c>
      <c r="BB2726" s="3" t="s">
        <v>37</v>
      </c>
      <c r="BC2726" s="3" t="s">
        <v>29</v>
      </c>
      <c r="BD2726" s="3" t="s">
        <v>28</v>
      </c>
      <c r="BE2726" s="6" t="s">
        <v>37</v>
      </c>
      <c r="BF2726" s="3" t="s">
        <v>6551</v>
      </c>
    </row>
    <row r="2727" spans="1:58" x14ac:dyDescent="0.2">
      <c r="A2727" s="3" t="s">
        <v>7650</v>
      </c>
      <c r="B2727" s="3" t="s">
        <v>16858</v>
      </c>
      <c r="C2727" s="3" t="s">
        <v>7650</v>
      </c>
      <c r="D2727" s="3" t="s">
        <v>7651</v>
      </c>
      <c r="E2727" s="3" t="s">
        <v>7652</v>
      </c>
      <c r="F2727" s="3" t="s">
        <v>7652</v>
      </c>
      <c r="G2727" s="7" t="s">
        <v>16858</v>
      </c>
      <c r="H2727" s="8" t="s">
        <v>16858</v>
      </c>
      <c r="I2727" s="8" t="s">
        <v>16858</v>
      </c>
      <c r="J2727" s="8" t="s">
        <v>16858</v>
      </c>
      <c r="K2727" s="9" t="s">
        <v>16858</v>
      </c>
      <c r="L2727" s="7" t="s">
        <v>16858</v>
      </c>
      <c r="M2727" s="8" t="s">
        <v>16858</v>
      </c>
      <c r="N2727" s="8" t="s">
        <v>16858</v>
      </c>
      <c r="O2727" s="9" t="s">
        <v>16858</v>
      </c>
      <c r="P2727" s="7" t="s">
        <v>16858</v>
      </c>
      <c r="Q2727" s="8" t="s">
        <v>16858</v>
      </c>
      <c r="R2727" s="8" t="s">
        <v>16858</v>
      </c>
      <c r="S2727" s="8" t="s">
        <v>16858</v>
      </c>
      <c r="T2727" s="9" t="s">
        <v>16858</v>
      </c>
      <c r="U2727" s="8" t="s">
        <v>16858</v>
      </c>
      <c r="V2727" s="8" t="s">
        <v>16858</v>
      </c>
      <c r="W2727" s="8" t="s">
        <v>16858</v>
      </c>
      <c r="X2727" s="8" t="s">
        <v>16858</v>
      </c>
      <c r="Y2727" s="9">
        <v>23.1358337402344</v>
      </c>
      <c r="Z2727" s="5"/>
      <c r="AA2727" s="5"/>
      <c r="AB2727" s="5"/>
      <c r="AC2727" s="39" t="s">
        <v>28</v>
      </c>
      <c r="AD2727" s="40">
        <v>0.82773996373996395</v>
      </c>
      <c r="AE2727" s="42" t="s">
        <v>27</v>
      </c>
      <c r="AI2727" s="2">
        <v>0</v>
      </c>
      <c r="AJ2727" s="2">
        <v>0</v>
      </c>
      <c r="AK2727" s="2">
        <v>0</v>
      </c>
      <c r="AL2727" s="2">
        <v>1</v>
      </c>
      <c r="AM2727" s="4" t="s">
        <v>28</v>
      </c>
      <c r="AN2727" s="3" t="s">
        <v>29</v>
      </c>
      <c r="AO2727" s="3" t="s">
        <v>28</v>
      </c>
      <c r="AP2727" s="3" t="s">
        <v>28</v>
      </c>
      <c r="AQ2727" s="3" t="s">
        <v>28</v>
      </c>
      <c r="AR2727" s="4" t="s">
        <v>28</v>
      </c>
      <c r="AS2727" s="3" t="s">
        <v>29</v>
      </c>
      <c r="AT2727" s="3" t="s">
        <v>28</v>
      </c>
      <c r="AU2727" s="6" t="s">
        <v>28</v>
      </c>
      <c r="AV2727" s="4" t="s">
        <v>28</v>
      </c>
      <c r="AW2727" s="3" t="s">
        <v>28</v>
      </c>
      <c r="AX2727" s="3" t="s">
        <v>28</v>
      </c>
      <c r="AY2727" s="3" t="s">
        <v>28</v>
      </c>
      <c r="AZ2727" s="6" t="s">
        <v>28</v>
      </c>
      <c r="BA2727" s="3" t="s">
        <v>28</v>
      </c>
      <c r="BB2727" s="3" t="s">
        <v>28</v>
      </c>
      <c r="BC2727" s="3" t="s">
        <v>28</v>
      </c>
      <c r="BD2727" s="3" t="s">
        <v>28</v>
      </c>
      <c r="BE2727" s="6" t="s">
        <v>28</v>
      </c>
      <c r="BF2727" s="3" t="s">
        <v>7649</v>
      </c>
    </row>
    <row r="2728" spans="1:58" x14ac:dyDescent="0.2">
      <c r="A2728" s="3" t="s">
        <v>8869</v>
      </c>
      <c r="B2728" s="3" t="s">
        <v>16858</v>
      </c>
      <c r="C2728" s="3" t="s">
        <v>8869</v>
      </c>
      <c r="D2728" s="3" t="s">
        <v>8870</v>
      </c>
      <c r="E2728" s="3" t="s">
        <v>8871</v>
      </c>
      <c r="F2728" s="3" t="s">
        <v>8871</v>
      </c>
      <c r="G2728" s="7">
        <v>24.9540691375732</v>
      </c>
      <c r="H2728" s="8">
        <v>24.707883834838899</v>
      </c>
      <c r="I2728" s="8" t="s">
        <v>16858</v>
      </c>
      <c r="J2728" s="8">
        <v>24.7902946472168</v>
      </c>
      <c r="K2728" s="9">
        <v>24.6233825683594</v>
      </c>
      <c r="L2728" s="7">
        <v>24.431606292724599</v>
      </c>
      <c r="M2728" s="8">
        <v>24.825027465820298</v>
      </c>
      <c r="N2728" s="8" t="s">
        <v>16858</v>
      </c>
      <c r="O2728" s="9">
        <v>24.447961807251001</v>
      </c>
      <c r="P2728" s="7">
        <v>24.7158107757568</v>
      </c>
      <c r="Q2728" s="8">
        <v>24.672010421752901</v>
      </c>
      <c r="R2728" s="8" t="s">
        <v>16858</v>
      </c>
      <c r="S2728" s="8">
        <v>24.7314853668213</v>
      </c>
      <c r="T2728" s="9">
        <v>25.014142990112301</v>
      </c>
      <c r="U2728" s="8">
        <v>24.886137008666999</v>
      </c>
      <c r="V2728" s="8" t="s">
        <v>16858</v>
      </c>
      <c r="W2728" s="8" t="s">
        <v>16858</v>
      </c>
      <c r="X2728" s="8">
        <v>25.0439777374268</v>
      </c>
      <c r="Y2728" s="9" t="s">
        <v>16858</v>
      </c>
      <c r="Z2728" s="5">
        <v>-0.2007090250651089</v>
      </c>
      <c r="AA2728" s="5">
        <v>1.4454841613751768E-2</v>
      </c>
      <c r="AB2728" s="5">
        <v>0.196149826049826</v>
      </c>
      <c r="AC2728" s="39">
        <v>0.13330161336659599</v>
      </c>
      <c r="AD2728" s="40">
        <v>0.225432380952381</v>
      </c>
      <c r="AE2728" s="42" t="s">
        <v>27</v>
      </c>
      <c r="AF2728" s="40">
        <v>0.20023832515141701</v>
      </c>
      <c r="AG2728" s="40">
        <v>0.89510983129052801</v>
      </c>
      <c r="AH2728" s="41">
        <v>0.166876585941341</v>
      </c>
      <c r="AI2728" s="2">
        <v>4</v>
      </c>
      <c r="AJ2728" s="2">
        <v>3</v>
      </c>
      <c r="AK2728" s="2">
        <v>4</v>
      </c>
      <c r="AL2728" s="2">
        <v>2</v>
      </c>
      <c r="AM2728" s="4" t="s">
        <v>37</v>
      </c>
      <c r="AN2728" s="3" t="s">
        <v>37</v>
      </c>
      <c r="AO2728" s="3" t="s">
        <v>37</v>
      </c>
      <c r="AP2728" s="3" t="s">
        <v>37</v>
      </c>
      <c r="AQ2728" s="3" t="s">
        <v>37</v>
      </c>
      <c r="AR2728" s="4" t="s">
        <v>37</v>
      </c>
      <c r="AS2728" s="3" t="s">
        <v>37</v>
      </c>
      <c r="AT2728" s="3" t="s">
        <v>37</v>
      </c>
      <c r="AU2728" s="6" t="s">
        <v>37</v>
      </c>
      <c r="AV2728" s="4" t="s">
        <v>37</v>
      </c>
      <c r="AW2728" s="3" t="s">
        <v>37</v>
      </c>
      <c r="AX2728" s="3" t="s">
        <v>37</v>
      </c>
      <c r="AY2728" s="3" t="s">
        <v>37</v>
      </c>
      <c r="AZ2728" s="6" t="s">
        <v>37</v>
      </c>
      <c r="BA2728" s="3" t="s">
        <v>37</v>
      </c>
      <c r="BB2728" s="3" t="s">
        <v>28</v>
      </c>
      <c r="BC2728" s="3" t="s">
        <v>37</v>
      </c>
      <c r="BD2728" s="3" t="s">
        <v>37</v>
      </c>
      <c r="BE2728" s="6" t="s">
        <v>28</v>
      </c>
      <c r="BF2728" s="3" t="s">
        <v>8868</v>
      </c>
    </row>
    <row r="2729" spans="1:58" x14ac:dyDescent="0.2">
      <c r="A2729" s="3" t="s">
        <v>12112</v>
      </c>
      <c r="B2729" s="3" t="s">
        <v>16858</v>
      </c>
      <c r="C2729" s="3" t="s">
        <v>12112</v>
      </c>
      <c r="D2729" s="3" t="s">
        <v>12113</v>
      </c>
      <c r="E2729" s="3" t="s">
        <v>12114</v>
      </c>
      <c r="F2729" s="3" t="s">
        <v>12114</v>
      </c>
      <c r="G2729" s="7">
        <v>24.986244201660199</v>
      </c>
      <c r="H2729" s="8">
        <v>24.345636367797901</v>
      </c>
      <c r="I2729" s="8">
        <v>25.154411315918001</v>
      </c>
      <c r="J2729" s="8">
        <v>25.459108352661101</v>
      </c>
      <c r="K2729" s="9">
        <v>25.061182022094702</v>
      </c>
      <c r="L2729" s="7">
        <v>25.160232543945298</v>
      </c>
      <c r="M2729" s="8">
        <v>25.511835098266602</v>
      </c>
      <c r="N2729" s="8" t="s">
        <v>16858</v>
      </c>
      <c r="O2729" s="9">
        <v>24.743913650512699</v>
      </c>
      <c r="P2729" s="7" t="s">
        <v>16858</v>
      </c>
      <c r="Q2729" s="8">
        <v>24.6679573059082</v>
      </c>
      <c r="R2729" s="8" t="s">
        <v>16858</v>
      </c>
      <c r="S2729" s="8">
        <v>25.051837921142599</v>
      </c>
      <c r="T2729" s="9" t="s">
        <v>16858</v>
      </c>
      <c r="U2729" s="8" t="s">
        <v>16858</v>
      </c>
      <c r="V2729" s="8">
        <v>24.4902648925781</v>
      </c>
      <c r="W2729" s="8" t="s">
        <v>16858</v>
      </c>
      <c r="X2729" s="8" t="s">
        <v>16858</v>
      </c>
      <c r="Y2729" s="9">
        <v>24.416608810424801</v>
      </c>
      <c r="Z2729" s="5">
        <v>0.1373439788818196</v>
      </c>
      <c r="AA2729" s="5">
        <v>-0.14141883850098225</v>
      </c>
      <c r="AB2729" s="5">
        <v>-0.54787960052492934</v>
      </c>
      <c r="AC2729" s="39">
        <v>0.26653761281199301</v>
      </c>
      <c r="AD2729" s="40">
        <v>0.27140531373657401</v>
      </c>
      <c r="AE2729" s="42" t="s">
        <v>27</v>
      </c>
      <c r="AF2729" s="40">
        <v>0.65521766916564905</v>
      </c>
      <c r="AG2729" s="40">
        <v>0.67881978296479695</v>
      </c>
      <c r="AH2729" s="41">
        <v>0.13352981151737001</v>
      </c>
      <c r="AI2729" s="2">
        <v>5</v>
      </c>
      <c r="AJ2729" s="2">
        <v>3</v>
      </c>
      <c r="AK2729" s="2">
        <v>2</v>
      </c>
      <c r="AL2729" s="2">
        <v>2</v>
      </c>
      <c r="AM2729" s="4" t="s">
        <v>36</v>
      </c>
      <c r="AN2729" s="3" t="s">
        <v>36</v>
      </c>
      <c r="AO2729" s="3" t="s">
        <v>36</v>
      </c>
      <c r="AP2729" s="3" t="s">
        <v>36</v>
      </c>
      <c r="AQ2729" s="3" t="s">
        <v>37</v>
      </c>
      <c r="AR2729" s="4" t="s">
        <v>36</v>
      </c>
      <c r="AS2729" s="3" t="s">
        <v>37</v>
      </c>
      <c r="AT2729" s="3" t="s">
        <v>28</v>
      </c>
      <c r="AU2729" s="6" t="s">
        <v>36</v>
      </c>
      <c r="AV2729" s="4" t="s">
        <v>28</v>
      </c>
      <c r="AW2729" s="3" t="s">
        <v>36</v>
      </c>
      <c r="AX2729" s="3" t="s">
        <v>28</v>
      </c>
      <c r="AY2729" s="3" t="s">
        <v>36</v>
      </c>
      <c r="AZ2729" s="6" t="s">
        <v>28</v>
      </c>
      <c r="BA2729" s="3" t="s">
        <v>37</v>
      </c>
      <c r="BB2729" s="3" t="s">
        <v>37</v>
      </c>
      <c r="BC2729" s="3" t="s">
        <v>28</v>
      </c>
      <c r="BD2729" s="3" t="s">
        <v>28</v>
      </c>
      <c r="BE2729" s="6" t="s">
        <v>36</v>
      </c>
      <c r="BF2729" s="3" t="s">
        <v>12111</v>
      </c>
    </row>
    <row r="2730" spans="1:58" x14ac:dyDescent="0.2">
      <c r="A2730" s="3" t="s">
        <v>14073</v>
      </c>
      <c r="B2730" s="3" t="s">
        <v>16858</v>
      </c>
      <c r="C2730" s="3" t="s">
        <v>14073</v>
      </c>
      <c r="D2730" s="3" t="s">
        <v>14074</v>
      </c>
      <c r="E2730" s="3" t="s">
        <v>14075</v>
      </c>
      <c r="F2730" s="3" t="s">
        <v>14075</v>
      </c>
      <c r="G2730" s="7" t="s">
        <v>16858</v>
      </c>
      <c r="H2730" s="8" t="s">
        <v>16858</v>
      </c>
      <c r="I2730" s="8" t="s">
        <v>16858</v>
      </c>
      <c r="J2730" s="8" t="s">
        <v>16858</v>
      </c>
      <c r="K2730" s="9" t="s">
        <v>16858</v>
      </c>
      <c r="L2730" s="7" t="s">
        <v>16858</v>
      </c>
      <c r="M2730" s="8" t="s">
        <v>16858</v>
      </c>
      <c r="N2730" s="8" t="s">
        <v>16858</v>
      </c>
      <c r="O2730" s="9" t="s">
        <v>16858</v>
      </c>
      <c r="P2730" s="7" t="s">
        <v>16858</v>
      </c>
      <c r="Q2730" s="8" t="s">
        <v>16858</v>
      </c>
      <c r="R2730" s="8" t="s">
        <v>16858</v>
      </c>
      <c r="S2730" s="8" t="s">
        <v>16858</v>
      </c>
      <c r="T2730" s="9" t="s">
        <v>16858</v>
      </c>
      <c r="U2730" s="8" t="s">
        <v>16858</v>
      </c>
      <c r="V2730" s="8" t="s">
        <v>16858</v>
      </c>
      <c r="W2730" s="8" t="s">
        <v>16858</v>
      </c>
      <c r="X2730" s="8" t="s">
        <v>16858</v>
      </c>
      <c r="Y2730" s="9">
        <v>21.2496242523193</v>
      </c>
      <c r="Z2730" s="5"/>
      <c r="AA2730" s="5"/>
      <c r="AB2730" s="5"/>
      <c r="AC2730" s="39" t="s">
        <v>28</v>
      </c>
      <c r="AD2730" s="40">
        <v>0.93323258559622202</v>
      </c>
      <c r="AE2730" s="42" t="s">
        <v>27</v>
      </c>
      <c r="AI2730" s="2">
        <v>0</v>
      </c>
      <c r="AJ2730" s="2">
        <v>0</v>
      </c>
      <c r="AK2730" s="2">
        <v>0</v>
      </c>
      <c r="AL2730" s="2">
        <v>1</v>
      </c>
      <c r="AM2730" s="4" t="s">
        <v>28</v>
      </c>
      <c r="AN2730" s="3" t="s">
        <v>28</v>
      </c>
      <c r="AO2730" s="3" t="s">
        <v>28</v>
      </c>
      <c r="AP2730" s="3" t="s">
        <v>28</v>
      </c>
      <c r="AQ2730" s="3" t="s">
        <v>28</v>
      </c>
      <c r="AR2730" s="4" t="s">
        <v>28</v>
      </c>
      <c r="AS2730" s="3" t="s">
        <v>28</v>
      </c>
      <c r="AT2730" s="3" t="s">
        <v>28</v>
      </c>
      <c r="AU2730" s="6" t="s">
        <v>28</v>
      </c>
      <c r="AV2730" s="4" t="s">
        <v>28</v>
      </c>
      <c r="AW2730" s="3" t="s">
        <v>28</v>
      </c>
      <c r="AX2730" s="3" t="s">
        <v>28</v>
      </c>
      <c r="AY2730" s="3" t="s">
        <v>28</v>
      </c>
      <c r="AZ2730" s="6" t="s">
        <v>29</v>
      </c>
      <c r="BA2730" s="3" t="s">
        <v>28</v>
      </c>
      <c r="BB2730" s="3" t="s">
        <v>28</v>
      </c>
      <c r="BC2730" s="3" t="s">
        <v>29</v>
      </c>
      <c r="BD2730" s="3" t="s">
        <v>28</v>
      </c>
      <c r="BE2730" s="6" t="s">
        <v>28</v>
      </c>
      <c r="BF2730" s="3" t="s">
        <v>14072</v>
      </c>
    </row>
    <row r="2731" spans="1:58" x14ac:dyDescent="0.2">
      <c r="A2731" s="3" t="s">
        <v>7425</v>
      </c>
      <c r="B2731" s="3" t="s">
        <v>16858</v>
      </c>
      <c r="C2731" s="3" t="s">
        <v>7425</v>
      </c>
      <c r="D2731" s="3" t="s">
        <v>7426</v>
      </c>
      <c r="E2731" s="3" t="s">
        <v>7427</v>
      </c>
      <c r="F2731" s="3" t="s">
        <v>7427</v>
      </c>
      <c r="G2731" s="7" t="s">
        <v>16858</v>
      </c>
      <c r="H2731" s="8">
        <v>23.3168621063232</v>
      </c>
      <c r="I2731" s="8" t="s">
        <v>16858</v>
      </c>
      <c r="J2731" s="8" t="s">
        <v>16858</v>
      </c>
      <c r="K2731" s="9" t="s">
        <v>16858</v>
      </c>
      <c r="L2731" s="7" t="s">
        <v>16858</v>
      </c>
      <c r="M2731" s="8" t="s">
        <v>16858</v>
      </c>
      <c r="N2731" s="8" t="s">
        <v>16858</v>
      </c>
      <c r="O2731" s="9" t="s">
        <v>16858</v>
      </c>
      <c r="P2731" s="7" t="s">
        <v>16858</v>
      </c>
      <c r="Q2731" s="8" t="s">
        <v>16858</v>
      </c>
      <c r="R2731" s="8" t="s">
        <v>16858</v>
      </c>
      <c r="S2731" s="8" t="s">
        <v>16858</v>
      </c>
      <c r="T2731" s="9" t="s">
        <v>16858</v>
      </c>
      <c r="U2731" s="8" t="s">
        <v>16858</v>
      </c>
      <c r="V2731" s="8" t="s">
        <v>16858</v>
      </c>
      <c r="W2731" s="8" t="s">
        <v>16858</v>
      </c>
      <c r="X2731" s="8" t="s">
        <v>16858</v>
      </c>
      <c r="Y2731" s="9" t="s">
        <v>16858</v>
      </c>
      <c r="Z2731" s="5"/>
      <c r="AA2731" s="5"/>
      <c r="AB2731" s="5"/>
      <c r="AC2731" s="39" t="s">
        <v>28</v>
      </c>
      <c r="AD2731" s="40">
        <v>0.83035612165323602</v>
      </c>
      <c r="AE2731" s="42" t="s">
        <v>27</v>
      </c>
      <c r="AI2731" s="2">
        <v>1</v>
      </c>
      <c r="AJ2731" s="2">
        <v>0</v>
      </c>
      <c r="AK2731" s="2">
        <v>0</v>
      </c>
      <c r="AL2731" s="2">
        <v>0</v>
      </c>
      <c r="AM2731" s="4" t="s">
        <v>29</v>
      </c>
      <c r="AN2731" s="3" t="s">
        <v>37</v>
      </c>
      <c r="AO2731" s="3" t="s">
        <v>29</v>
      </c>
      <c r="AP2731" s="3" t="s">
        <v>29</v>
      </c>
      <c r="AQ2731" s="3" t="s">
        <v>29</v>
      </c>
      <c r="AR2731" s="4" t="s">
        <v>29</v>
      </c>
      <c r="AS2731" s="3" t="s">
        <v>29</v>
      </c>
      <c r="AT2731" s="3" t="s">
        <v>29</v>
      </c>
      <c r="AU2731" s="6" t="s">
        <v>29</v>
      </c>
      <c r="AV2731" s="4" t="s">
        <v>29</v>
      </c>
      <c r="AW2731" s="3" t="s">
        <v>29</v>
      </c>
      <c r="AX2731" s="3" t="s">
        <v>29</v>
      </c>
      <c r="AY2731" s="3" t="s">
        <v>29</v>
      </c>
      <c r="AZ2731" s="6" t="s">
        <v>29</v>
      </c>
      <c r="BA2731" s="3" t="s">
        <v>29</v>
      </c>
      <c r="BB2731" s="3" t="s">
        <v>29</v>
      </c>
      <c r="BC2731" s="3" t="s">
        <v>29</v>
      </c>
      <c r="BD2731" s="3" t="s">
        <v>29</v>
      </c>
      <c r="BE2731" s="6" t="s">
        <v>29</v>
      </c>
      <c r="BF2731" s="3" t="s">
        <v>7424</v>
      </c>
    </row>
    <row r="2732" spans="1:58" x14ac:dyDescent="0.2">
      <c r="A2732" s="3" t="s">
        <v>16031</v>
      </c>
      <c r="B2732" s="3" t="s">
        <v>16858</v>
      </c>
      <c r="C2732" s="3" t="s">
        <v>16031</v>
      </c>
      <c r="D2732" s="3" t="s">
        <v>16032</v>
      </c>
      <c r="E2732" s="3" t="s">
        <v>16033</v>
      </c>
      <c r="F2732" s="3" t="s">
        <v>16855</v>
      </c>
      <c r="G2732" s="7" t="s">
        <v>16858</v>
      </c>
      <c r="H2732" s="8" t="s">
        <v>16858</v>
      </c>
      <c r="I2732" s="8" t="s">
        <v>16858</v>
      </c>
      <c r="J2732" s="8" t="s">
        <v>16858</v>
      </c>
      <c r="K2732" s="9" t="s">
        <v>16858</v>
      </c>
      <c r="L2732" s="7" t="s">
        <v>16858</v>
      </c>
      <c r="M2732" s="8" t="s">
        <v>16858</v>
      </c>
      <c r="N2732" s="8" t="s">
        <v>16858</v>
      </c>
      <c r="O2732" s="9" t="s">
        <v>16858</v>
      </c>
      <c r="P2732" s="7" t="s">
        <v>16858</v>
      </c>
      <c r="Q2732" s="8" t="s">
        <v>16858</v>
      </c>
      <c r="R2732" s="8" t="s">
        <v>16858</v>
      </c>
      <c r="S2732" s="8" t="s">
        <v>16858</v>
      </c>
      <c r="T2732" s="9" t="s">
        <v>16858</v>
      </c>
      <c r="U2732" s="8" t="s">
        <v>16858</v>
      </c>
      <c r="V2732" s="8">
        <v>24.065954208373999</v>
      </c>
      <c r="W2732" s="8" t="s">
        <v>16858</v>
      </c>
      <c r="X2732" s="8" t="s">
        <v>16858</v>
      </c>
      <c r="Y2732" s="9" t="s">
        <v>16858</v>
      </c>
      <c r="Z2732" s="5"/>
      <c r="AA2732" s="5"/>
      <c r="AB2732" s="5"/>
      <c r="AC2732" s="39" t="s">
        <v>28</v>
      </c>
      <c r="AD2732" s="40">
        <v>0.84804574468085103</v>
      </c>
      <c r="AE2732" s="42" t="s">
        <v>27</v>
      </c>
      <c r="AI2732" s="2">
        <v>0</v>
      </c>
      <c r="AJ2732" s="2">
        <v>0</v>
      </c>
      <c r="AK2732" s="2">
        <v>0</v>
      </c>
      <c r="AL2732" s="2">
        <v>1</v>
      </c>
      <c r="AM2732" s="4" t="s">
        <v>37</v>
      </c>
      <c r="AN2732" s="3" t="s">
        <v>37</v>
      </c>
      <c r="AO2732" s="3" t="s">
        <v>28</v>
      </c>
      <c r="AP2732" s="3" t="s">
        <v>28</v>
      </c>
      <c r="AQ2732" s="3" t="s">
        <v>29</v>
      </c>
      <c r="AR2732" s="4" t="s">
        <v>37</v>
      </c>
      <c r="AS2732" s="3" t="s">
        <v>37</v>
      </c>
      <c r="AT2732" s="3" t="s">
        <v>29</v>
      </c>
      <c r="AU2732" s="6" t="s">
        <v>37</v>
      </c>
      <c r="AV2732" s="4" t="s">
        <v>37</v>
      </c>
      <c r="AW2732" s="3" t="s">
        <v>37</v>
      </c>
      <c r="AX2732" s="3" t="s">
        <v>29</v>
      </c>
      <c r="AY2732" s="3" t="s">
        <v>28</v>
      </c>
      <c r="AZ2732" s="6" t="s">
        <v>28</v>
      </c>
      <c r="BA2732" s="3" t="s">
        <v>37</v>
      </c>
      <c r="BB2732" s="3" t="s">
        <v>37</v>
      </c>
      <c r="BC2732" s="3" t="s">
        <v>29</v>
      </c>
      <c r="BD2732" s="3" t="s">
        <v>29</v>
      </c>
      <c r="BE2732" s="6" t="s">
        <v>28</v>
      </c>
      <c r="BF2732" s="3" t="s">
        <v>16030</v>
      </c>
    </row>
    <row r="2733" spans="1:58" x14ac:dyDescent="0.2">
      <c r="A2733" s="3" t="s">
        <v>9854</v>
      </c>
      <c r="B2733" s="3" t="s">
        <v>16858</v>
      </c>
      <c r="C2733" s="3" t="s">
        <v>9854</v>
      </c>
      <c r="D2733" s="3" t="s">
        <v>9855</v>
      </c>
      <c r="E2733" s="3" t="s">
        <v>9856</v>
      </c>
      <c r="F2733" s="3" t="s">
        <v>9856</v>
      </c>
      <c r="G2733" s="7" t="s">
        <v>16858</v>
      </c>
      <c r="H2733" s="8" t="s">
        <v>16858</v>
      </c>
      <c r="I2733" s="8" t="s">
        <v>16858</v>
      </c>
      <c r="J2733" s="8" t="s">
        <v>16858</v>
      </c>
      <c r="K2733" s="9" t="s">
        <v>16858</v>
      </c>
      <c r="L2733" s="7" t="s">
        <v>16858</v>
      </c>
      <c r="M2733" s="8" t="s">
        <v>16858</v>
      </c>
      <c r="N2733" s="8" t="s">
        <v>16858</v>
      </c>
      <c r="O2733" s="9" t="s">
        <v>16858</v>
      </c>
      <c r="P2733" s="7" t="s">
        <v>16858</v>
      </c>
      <c r="Q2733" s="8" t="s">
        <v>16858</v>
      </c>
      <c r="R2733" s="8" t="s">
        <v>16858</v>
      </c>
      <c r="S2733" s="8" t="s">
        <v>16858</v>
      </c>
      <c r="T2733" s="9" t="s">
        <v>16858</v>
      </c>
      <c r="U2733" s="8" t="s">
        <v>16858</v>
      </c>
      <c r="V2733" s="8" t="s">
        <v>16858</v>
      </c>
      <c r="W2733" s="8" t="s">
        <v>16858</v>
      </c>
      <c r="X2733" s="8">
        <v>22.960649490356399</v>
      </c>
      <c r="Y2733" s="9" t="s">
        <v>16858</v>
      </c>
      <c r="Z2733" s="5"/>
      <c r="AA2733" s="5"/>
      <c r="AB2733" s="5"/>
      <c r="AC2733" s="39" t="s">
        <v>28</v>
      </c>
      <c r="AD2733" s="40">
        <v>0.94111885612153701</v>
      </c>
      <c r="AE2733" s="42" t="s">
        <v>27</v>
      </c>
      <c r="AI2733" s="2">
        <v>0</v>
      </c>
      <c r="AJ2733" s="2">
        <v>0</v>
      </c>
      <c r="AK2733" s="2">
        <v>0</v>
      </c>
      <c r="AL2733" s="2">
        <v>1</v>
      </c>
      <c r="AM2733" s="4" t="s">
        <v>28</v>
      </c>
      <c r="AN2733" s="3" t="s">
        <v>28</v>
      </c>
      <c r="AO2733" s="3" t="s">
        <v>28</v>
      </c>
      <c r="AP2733" s="3" t="s">
        <v>28</v>
      </c>
      <c r="AQ2733" s="3" t="s">
        <v>28</v>
      </c>
      <c r="AR2733" s="4" t="s">
        <v>29</v>
      </c>
      <c r="AS2733" s="3" t="s">
        <v>28</v>
      </c>
      <c r="AT2733" s="3" t="s">
        <v>29</v>
      </c>
      <c r="AU2733" s="6" t="s">
        <v>29</v>
      </c>
      <c r="AV2733" s="4" t="s">
        <v>29</v>
      </c>
      <c r="AW2733" s="3" t="s">
        <v>28</v>
      </c>
      <c r="AX2733" s="3" t="s">
        <v>28</v>
      </c>
      <c r="AY2733" s="3" t="s">
        <v>29</v>
      </c>
      <c r="AZ2733" s="6" t="s">
        <v>28</v>
      </c>
      <c r="BA2733" s="3" t="s">
        <v>29</v>
      </c>
      <c r="BB2733" s="3" t="s">
        <v>28</v>
      </c>
      <c r="BC2733" s="3" t="s">
        <v>28</v>
      </c>
      <c r="BD2733" s="3" t="s">
        <v>28</v>
      </c>
      <c r="BE2733" s="6" t="s">
        <v>28</v>
      </c>
      <c r="BF2733" s="3" t="s">
        <v>9853</v>
      </c>
    </row>
    <row r="2734" spans="1:58" x14ac:dyDescent="0.2">
      <c r="A2734" s="3" t="s">
        <v>1516</v>
      </c>
      <c r="B2734" s="3" t="s">
        <v>16858</v>
      </c>
      <c r="C2734" s="3" t="s">
        <v>1516</v>
      </c>
      <c r="D2734" s="3" t="s">
        <v>1517</v>
      </c>
      <c r="E2734" s="3" t="s">
        <v>1518</v>
      </c>
      <c r="F2734" s="3" t="s">
        <v>1518</v>
      </c>
      <c r="G2734" s="7" t="s">
        <v>16858</v>
      </c>
      <c r="H2734" s="8" t="s">
        <v>16858</v>
      </c>
      <c r="I2734" s="8" t="s">
        <v>16858</v>
      </c>
      <c r="J2734" s="8" t="s">
        <v>16858</v>
      </c>
      <c r="K2734" s="9" t="s">
        <v>16858</v>
      </c>
      <c r="L2734" s="7" t="s">
        <v>16858</v>
      </c>
      <c r="M2734" s="8" t="s">
        <v>16858</v>
      </c>
      <c r="N2734" s="8" t="s">
        <v>16858</v>
      </c>
      <c r="O2734" s="9" t="s">
        <v>16858</v>
      </c>
      <c r="P2734" s="7" t="s">
        <v>16858</v>
      </c>
      <c r="Q2734" s="8" t="s">
        <v>16858</v>
      </c>
      <c r="R2734" s="8" t="s">
        <v>16858</v>
      </c>
      <c r="S2734" s="8" t="s">
        <v>16858</v>
      </c>
      <c r="T2734" s="9" t="s">
        <v>16858</v>
      </c>
      <c r="U2734" s="8" t="s">
        <v>16858</v>
      </c>
      <c r="V2734" s="8">
        <v>24.4638862609863</v>
      </c>
      <c r="W2734" s="8" t="s">
        <v>16858</v>
      </c>
      <c r="X2734" s="8" t="s">
        <v>16858</v>
      </c>
      <c r="Y2734" s="9">
        <v>24.553443908691399</v>
      </c>
      <c r="Z2734" s="5"/>
      <c r="AA2734" s="5"/>
      <c r="AB2734" s="5"/>
      <c r="AC2734" s="39" t="s">
        <v>28</v>
      </c>
      <c r="AD2734" s="40">
        <v>0.798219105199516</v>
      </c>
      <c r="AE2734" s="42" t="s">
        <v>27</v>
      </c>
      <c r="AI2734" s="2">
        <v>0</v>
      </c>
      <c r="AJ2734" s="2">
        <v>0</v>
      </c>
      <c r="AK2734" s="2">
        <v>0</v>
      </c>
      <c r="AL2734" s="2">
        <v>2</v>
      </c>
      <c r="AM2734" s="4" t="s">
        <v>28</v>
      </c>
      <c r="AN2734" s="3" t="s">
        <v>37</v>
      </c>
      <c r="AO2734" s="3" t="s">
        <v>28</v>
      </c>
      <c r="AP2734" s="3" t="s">
        <v>28</v>
      </c>
      <c r="AQ2734" s="3" t="s">
        <v>28</v>
      </c>
      <c r="AR2734" s="4" t="s">
        <v>37</v>
      </c>
      <c r="AS2734" s="3" t="s">
        <v>28</v>
      </c>
      <c r="AT2734" s="3" t="s">
        <v>28</v>
      </c>
      <c r="AU2734" s="6" t="s">
        <v>28</v>
      </c>
      <c r="AV2734" s="4" t="s">
        <v>29</v>
      </c>
      <c r="AW2734" s="3" t="s">
        <v>29</v>
      </c>
      <c r="AX2734" s="3" t="s">
        <v>28</v>
      </c>
      <c r="AY2734" s="3" t="s">
        <v>28</v>
      </c>
      <c r="AZ2734" s="6" t="s">
        <v>28</v>
      </c>
      <c r="BA2734" s="3" t="s">
        <v>29</v>
      </c>
      <c r="BB2734" s="3" t="s">
        <v>37</v>
      </c>
      <c r="BC2734" s="3" t="s">
        <v>28</v>
      </c>
      <c r="BD2734" s="3" t="s">
        <v>37</v>
      </c>
      <c r="BE2734" s="6" t="s">
        <v>37</v>
      </c>
      <c r="BF2734" s="3" t="s">
        <v>1515</v>
      </c>
    </row>
    <row r="2735" spans="1:58" x14ac:dyDescent="0.2">
      <c r="A2735" s="3" t="s">
        <v>4216</v>
      </c>
      <c r="B2735" s="3" t="s">
        <v>16858</v>
      </c>
      <c r="C2735" s="3" t="s">
        <v>4216</v>
      </c>
      <c r="D2735" s="3" t="s">
        <v>4217</v>
      </c>
      <c r="E2735" s="3" t="s">
        <v>4218</v>
      </c>
      <c r="F2735" s="3" t="s">
        <v>4218</v>
      </c>
      <c r="G2735" s="7" t="s">
        <v>16858</v>
      </c>
      <c r="H2735" s="8">
        <v>24.9239292144775</v>
      </c>
      <c r="I2735" s="8">
        <v>23.9128723144531</v>
      </c>
      <c r="J2735" s="8">
        <v>23.7191047668457</v>
      </c>
      <c r="K2735" s="9" t="s">
        <v>16858</v>
      </c>
      <c r="L2735" s="7">
        <v>23.862115859985401</v>
      </c>
      <c r="M2735" s="8">
        <v>23.7791652679443</v>
      </c>
      <c r="N2735" s="8">
        <v>24.214452743530298</v>
      </c>
      <c r="O2735" s="9">
        <v>24.242998123168899</v>
      </c>
      <c r="P2735" s="7" t="s">
        <v>16858</v>
      </c>
      <c r="Q2735" s="8">
        <v>23.768604278564499</v>
      </c>
      <c r="R2735" s="8" t="s">
        <v>16858</v>
      </c>
      <c r="S2735" s="8" t="s">
        <v>16858</v>
      </c>
      <c r="T2735" s="9">
        <v>24.104616165161101</v>
      </c>
      <c r="U2735" s="8">
        <v>23.946191787719702</v>
      </c>
      <c r="V2735" s="8">
        <v>24.8688659667969</v>
      </c>
      <c r="W2735" s="8" t="s">
        <v>16858</v>
      </c>
      <c r="X2735" s="8">
        <v>24.328823089599599</v>
      </c>
      <c r="Y2735" s="9">
        <v>24.4199542999268</v>
      </c>
      <c r="Z2735" s="5">
        <v>-0.16061909993487333</v>
      </c>
      <c r="AA2735" s="5">
        <v>-0.24869187672929982</v>
      </c>
      <c r="AB2735" s="5">
        <v>0.2056566874186494</v>
      </c>
      <c r="AC2735" s="39">
        <v>0.534597450384387</v>
      </c>
      <c r="AD2735" s="40">
        <v>0.52998304400484497</v>
      </c>
      <c r="AE2735" s="42" t="s">
        <v>27</v>
      </c>
      <c r="AF2735" s="40">
        <v>0.65914859196570497</v>
      </c>
      <c r="AG2735" s="40">
        <v>0.65196965912493898</v>
      </c>
      <c r="AH2735" s="41">
        <v>0.61577614386607404</v>
      </c>
      <c r="AI2735" s="2">
        <v>3</v>
      </c>
      <c r="AJ2735" s="2">
        <v>4</v>
      </c>
      <c r="AK2735" s="2">
        <v>2</v>
      </c>
      <c r="AL2735" s="2">
        <v>4</v>
      </c>
      <c r="AM2735" s="4" t="s">
        <v>29</v>
      </c>
      <c r="AN2735" s="3" t="s">
        <v>68</v>
      </c>
      <c r="AO2735" s="3" t="s">
        <v>37</v>
      </c>
      <c r="AP2735" s="3" t="s">
        <v>34</v>
      </c>
      <c r="AQ2735" s="3" t="s">
        <v>36</v>
      </c>
      <c r="AR2735" s="4" t="s">
        <v>62</v>
      </c>
      <c r="AS2735" s="3" t="s">
        <v>34</v>
      </c>
      <c r="AT2735" s="3" t="s">
        <v>36</v>
      </c>
      <c r="AU2735" s="6" t="s">
        <v>37</v>
      </c>
      <c r="AV2735" s="4" t="s">
        <v>37</v>
      </c>
      <c r="AW2735" s="3" t="s">
        <v>37</v>
      </c>
      <c r="AX2735" s="3" t="s">
        <v>28</v>
      </c>
      <c r="AY2735" s="3" t="s">
        <v>28</v>
      </c>
      <c r="AZ2735" s="6" t="s">
        <v>36</v>
      </c>
      <c r="BA2735" s="3" t="s">
        <v>36</v>
      </c>
      <c r="BB2735" s="3" t="s">
        <v>68</v>
      </c>
      <c r="BC2735" s="3" t="s">
        <v>28</v>
      </c>
      <c r="BD2735" s="3" t="s">
        <v>62</v>
      </c>
      <c r="BE2735" s="6" t="s">
        <v>62</v>
      </c>
      <c r="BF2735" s="3" t="s">
        <v>4215</v>
      </c>
    </row>
    <row r="2736" spans="1:58" x14ac:dyDescent="0.2">
      <c r="A2736" s="3" t="s">
        <v>1356</v>
      </c>
      <c r="B2736" s="3" t="s">
        <v>16858</v>
      </c>
      <c r="C2736" s="3" t="s">
        <v>1356</v>
      </c>
      <c r="D2736" s="3" t="s">
        <v>1357</v>
      </c>
      <c r="E2736" s="3" t="s">
        <v>1358</v>
      </c>
      <c r="F2736" s="3" t="s">
        <v>1358</v>
      </c>
      <c r="G2736" s="7" t="s">
        <v>16858</v>
      </c>
      <c r="H2736" s="8" t="s">
        <v>16858</v>
      </c>
      <c r="I2736" s="8" t="s">
        <v>16858</v>
      </c>
      <c r="J2736" s="8" t="s">
        <v>16858</v>
      </c>
      <c r="K2736" s="9" t="s">
        <v>16858</v>
      </c>
      <c r="L2736" s="7" t="s">
        <v>16858</v>
      </c>
      <c r="M2736" s="8" t="s">
        <v>16858</v>
      </c>
      <c r="N2736" s="8" t="s">
        <v>16858</v>
      </c>
      <c r="O2736" s="9" t="s">
        <v>16858</v>
      </c>
      <c r="P2736" s="7" t="s">
        <v>16858</v>
      </c>
      <c r="Q2736" s="8" t="s">
        <v>16858</v>
      </c>
      <c r="R2736" s="8" t="s">
        <v>16858</v>
      </c>
      <c r="S2736" s="8" t="s">
        <v>16858</v>
      </c>
      <c r="T2736" s="9" t="s">
        <v>16858</v>
      </c>
      <c r="U2736" s="8" t="s">
        <v>16858</v>
      </c>
      <c r="V2736" s="8" t="s">
        <v>16858</v>
      </c>
      <c r="W2736" s="8" t="s">
        <v>16858</v>
      </c>
      <c r="X2736" s="8" t="s">
        <v>16858</v>
      </c>
      <c r="Y2736" s="9" t="s">
        <v>16858</v>
      </c>
      <c r="Z2736" s="5"/>
      <c r="AA2736" s="5"/>
      <c r="AB2736" s="5"/>
      <c r="AC2736" s="39" t="s">
        <v>28</v>
      </c>
      <c r="AD2736" s="40">
        <v>0.80194555177442906</v>
      </c>
      <c r="AE2736" s="42" t="s">
        <v>27</v>
      </c>
      <c r="AI2736" s="2">
        <v>0</v>
      </c>
      <c r="AJ2736" s="2">
        <v>0</v>
      </c>
      <c r="AK2736" s="2">
        <v>0</v>
      </c>
      <c r="AL2736" s="2">
        <v>0</v>
      </c>
      <c r="AM2736" s="4" t="s">
        <v>29</v>
      </c>
      <c r="AN2736" s="3" t="s">
        <v>29</v>
      </c>
      <c r="AO2736" s="3" t="s">
        <v>29</v>
      </c>
      <c r="AP2736" s="3" t="s">
        <v>29</v>
      </c>
      <c r="AQ2736" s="3" t="s">
        <v>29</v>
      </c>
      <c r="AR2736" s="4" t="s">
        <v>29</v>
      </c>
      <c r="AS2736" s="3" t="s">
        <v>29</v>
      </c>
      <c r="AT2736" s="3" t="s">
        <v>29</v>
      </c>
      <c r="AU2736" s="6" t="s">
        <v>29</v>
      </c>
      <c r="AV2736" s="4" t="s">
        <v>29</v>
      </c>
      <c r="AW2736" s="3" t="s">
        <v>29</v>
      </c>
      <c r="AX2736" s="3" t="s">
        <v>29</v>
      </c>
      <c r="AY2736" s="3" t="s">
        <v>29</v>
      </c>
      <c r="AZ2736" s="6" t="s">
        <v>29</v>
      </c>
      <c r="BA2736" s="3" t="s">
        <v>29</v>
      </c>
      <c r="BB2736" s="3" t="s">
        <v>29</v>
      </c>
      <c r="BC2736" s="3" t="s">
        <v>29</v>
      </c>
      <c r="BD2736" s="3" t="s">
        <v>29</v>
      </c>
      <c r="BE2736" s="6" t="s">
        <v>29</v>
      </c>
      <c r="BF2736" s="3" t="s">
        <v>1355</v>
      </c>
    </row>
    <row r="2737" spans="1:58" x14ac:dyDescent="0.2">
      <c r="A2737" s="3" t="s">
        <v>12887</v>
      </c>
      <c r="B2737" s="3" t="s">
        <v>16858</v>
      </c>
      <c r="C2737" s="3" t="s">
        <v>12887</v>
      </c>
      <c r="D2737" s="3" t="s">
        <v>12888</v>
      </c>
      <c r="E2737" s="3" t="s">
        <v>12889</v>
      </c>
      <c r="F2737" s="3" t="s">
        <v>12889</v>
      </c>
      <c r="G2737" s="7" t="s">
        <v>16858</v>
      </c>
      <c r="H2737" s="8" t="s">
        <v>16858</v>
      </c>
      <c r="I2737" s="8" t="s">
        <v>16858</v>
      </c>
      <c r="J2737" s="8" t="s">
        <v>16858</v>
      </c>
      <c r="K2737" s="9" t="s">
        <v>16858</v>
      </c>
      <c r="L2737" s="7" t="s">
        <v>16858</v>
      </c>
      <c r="M2737" s="8" t="s">
        <v>16858</v>
      </c>
      <c r="N2737" s="8" t="s">
        <v>16858</v>
      </c>
      <c r="O2737" s="9" t="s">
        <v>16858</v>
      </c>
      <c r="P2737" s="7" t="s">
        <v>16858</v>
      </c>
      <c r="Q2737" s="8" t="s">
        <v>16858</v>
      </c>
      <c r="R2737" s="8" t="s">
        <v>16858</v>
      </c>
      <c r="S2737" s="8" t="s">
        <v>16858</v>
      </c>
      <c r="T2737" s="9" t="s">
        <v>16858</v>
      </c>
      <c r="U2737" s="8" t="s">
        <v>16858</v>
      </c>
      <c r="V2737" s="8" t="s">
        <v>16858</v>
      </c>
      <c r="W2737" s="8" t="s">
        <v>16858</v>
      </c>
      <c r="X2737" s="8">
        <v>23.387454986572301</v>
      </c>
      <c r="Y2737" s="9" t="s">
        <v>16858</v>
      </c>
      <c r="Z2737" s="5"/>
      <c r="AA2737" s="5"/>
      <c r="AB2737" s="5"/>
      <c r="AC2737" s="39" t="s">
        <v>28</v>
      </c>
      <c r="AD2737" s="40">
        <v>0.95678131634819497</v>
      </c>
      <c r="AE2737" s="42" t="s">
        <v>27</v>
      </c>
      <c r="AI2737" s="2">
        <v>0</v>
      </c>
      <c r="AJ2737" s="2">
        <v>0</v>
      </c>
      <c r="AK2737" s="2">
        <v>0</v>
      </c>
      <c r="AL2737" s="2">
        <v>1</v>
      </c>
      <c r="AM2737" s="4" t="s">
        <v>29</v>
      </c>
      <c r="AN2737" s="3" t="s">
        <v>29</v>
      </c>
      <c r="AO2737" s="3" t="s">
        <v>29</v>
      </c>
      <c r="AP2737" s="3" t="s">
        <v>29</v>
      </c>
      <c r="AQ2737" s="3" t="s">
        <v>29</v>
      </c>
      <c r="AR2737" s="4" t="s">
        <v>28</v>
      </c>
      <c r="AS2737" s="3" t="s">
        <v>29</v>
      </c>
      <c r="AT2737" s="3" t="s">
        <v>29</v>
      </c>
      <c r="AU2737" s="6" t="s">
        <v>29</v>
      </c>
      <c r="AV2737" s="4" t="s">
        <v>29</v>
      </c>
      <c r="AW2737" s="3" t="s">
        <v>29</v>
      </c>
      <c r="AX2737" s="3" t="s">
        <v>29</v>
      </c>
      <c r="AY2737" s="3" t="s">
        <v>29</v>
      </c>
      <c r="AZ2737" s="6" t="s">
        <v>29</v>
      </c>
      <c r="BA2737" s="3" t="s">
        <v>29</v>
      </c>
      <c r="BB2737" s="3" t="s">
        <v>28</v>
      </c>
      <c r="BC2737" s="3" t="s">
        <v>29</v>
      </c>
      <c r="BD2737" s="3" t="s">
        <v>28</v>
      </c>
      <c r="BE2737" s="6" t="s">
        <v>29</v>
      </c>
      <c r="BF2737" s="3" t="s">
        <v>12886</v>
      </c>
    </row>
    <row r="2738" spans="1:58" x14ac:dyDescent="0.2">
      <c r="A2738" s="3" t="s">
        <v>10099</v>
      </c>
      <c r="B2738" s="3" t="s">
        <v>16858</v>
      </c>
      <c r="C2738" s="3" t="s">
        <v>10099</v>
      </c>
      <c r="D2738" s="3" t="s">
        <v>10100</v>
      </c>
      <c r="E2738" s="3" t="s">
        <v>10101</v>
      </c>
      <c r="F2738" s="3" t="s">
        <v>10101</v>
      </c>
      <c r="G2738" s="7">
        <v>23.452367782592798</v>
      </c>
      <c r="H2738" s="8">
        <v>23.761114120483299</v>
      </c>
      <c r="I2738" s="8" t="s">
        <v>16858</v>
      </c>
      <c r="J2738" s="8">
        <v>23.582563400268601</v>
      </c>
      <c r="K2738" s="9">
        <v>23.667739868164102</v>
      </c>
      <c r="L2738" s="7" t="s">
        <v>16858</v>
      </c>
      <c r="M2738" s="8" t="s">
        <v>16858</v>
      </c>
      <c r="N2738" s="8" t="s">
        <v>16858</v>
      </c>
      <c r="O2738" s="9" t="s">
        <v>16858</v>
      </c>
      <c r="P2738" s="7" t="s">
        <v>16858</v>
      </c>
      <c r="Q2738" s="8" t="s">
        <v>16858</v>
      </c>
      <c r="R2738" s="8" t="s">
        <v>16858</v>
      </c>
      <c r="S2738" s="8" t="s">
        <v>16858</v>
      </c>
      <c r="T2738" s="9" t="s">
        <v>16858</v>
      </c>
      <c r="U2738" s="8">
        <v>23.518693923950199</v>
      </c>
      <c r="V2738" s="8" t="s">
        <v>16858</v>
      </c>
      <c r="W2738" s="8" t="s">
        <v>16858</v>
      </c>
      <c r="X2738" s="8" t="s">
        <v>16858</v>
      </c>
      <c r="Y2738" s="9">
        <v>23.503608703613299</v>
      </c>
      <c r="Z2738" s="5"/>
      <c r="AA2738" s="5"/>
      <c r="AB2738" s="5">
        <v>-0.10479497909545188</v>
      </c>
      <c r="AC2738" s="39">
        <v>0.34732014674997802</v>
      </c>
      <c r="AD2738" s="40">
        <v>0.53569094567404396</v>
      </c>
      <c r="AE2738" s="42" t="s">
        <v>27</v>
      </c>
      <c r="AH2738" s="41">
        <v>0.34732014674984601</v>
      </c>
      <c r="AI2738" s="2">
        <v>4</v>
      </c>
      <c r="AJ2738" s="2">
        <v>0</v>
      </c>
      <c r="AK2738" s="2">
        <v>0</v>
      </c>
      <c r="AL2738" s="2">
        <v>2</v>
      </c>
      <c r="AM2738" s="4" t="s">
        <v>36</v>
      </c>
      <c r="AN2738" s="3" t="s">
        <v>37</v>
      </c>
      <c r="AO2738" s="3" t="s">
        <v>36</v>
      </c>
      <c r="AP2738" s="3" t="s">
        <v>36</v>
      </c>
      <c r="AQ2738" s="3" t="s">
        <v>37</v>
      </c>
      <c r="AR2738" s="4" t="s">
        <v>28</v>
      </c>
      <c r="AS2738" s="3" t="s">
        <v>36</v>
      </c>
      <c r="AT2738" s="3" t="s">
        <v>36</v>
      </c>
      <c r="AU2738" s="6" t="s">
        <v>36</v>
      </c>
      <c r="AV2738" s="4" t="s">
        <v>37</v>
      </c>
      <c r="AW2738" s="3" t="s">
        <v>37</v>
      </c>
      <c r="AX2738" s="3" t="s">
        <v>28</v>
      </c>
      <c r="AY2738" s="3" t="s">
        <v>28</v>
      </c>
      <c r="AZ2738" s="6" t="s">
        <v>36</v>
      </c>
      <c r="BA2738" s="3" t="s">
        <v>36</v>
      </c>
      <c r="BB2738" s="3" t="s">
        <v>36</v>
      </c>
      <c r="BC2738" s="3" t="s">
        <v>37</v>
      </c>
      <c r="BD2738" s="3" t="s">
        <v>37</v>
      </c>
      <c r="BE2738" s="6" t="s">
        <v>37</v>
      </c>
      <c r="BF2738" s="3" t="s">
        <v>10098</v>
      </c>
    </row>
    <row r="2739" spans="1:58" x14ac:dyDescent="0.2">
      <c r="A2739" s="3" t="s">
        <v>2861</v>
      </c>
      <c r="B2739" s="3" t="s">
        <v>16858</v>
      </c>
      <c r="C2739" s="3" t="s">
        <v>2861</v>
      </c>
      <c r="D2739" s="3" t="s">
        <v>2862</v>
      </c>
      <c r="E2739" s="3" t="s">
        <v>2863</v>
      </c>
      <c r="F2739" s="3" t="s">
        <v>2863</v>
      </c>
      <c r="G2739" s="7" t="s">
        <v>16858</v>
      </c>
      <c r="H2739" s="8">
        <v>23.406003952026399</v>
      </c>
      <c r="I2739" s="8" t="s">
        <v>16858</v>
      </c>
      <c r="J2739" s="8">
        <v>22.501327514648398</v>
      </c>
      <c r="K2739" s="9" t="s">
        <v>16858</v>
      </c>
      <c r="L2739" s="7" t="s">
        <v>16858</v>
      </c>
      <c r="M2739" s="8" t="s">
        <v>16858</v>
      </c>
      <c r="N2739" s="8" t="s">
        <v>16858</v>
      </c>
      <c r="O2739" s="9">
        <v>22.927902221679702</v>
      </c>
      <c r="P2739" s="7" t="s">
        <v>16858</v>
      </c>
      <c r="Q2739" s="8" t="s">
        <v>16858</v>
      </c>
      <c r="R2739" s="8" t="s">
        <v>16858</v>
      </c>
      <c r="S2739" s="8" t="s">
        <v>16858</v>
      </c>
      <c r="T2739" s="9" t="s">
        <v>16858</v>
      </c>
      <c r="U2739" s="8" t="s">
        <v>16858</v>
      </c>
      <c r="V2739" s="8" t="s">
        <v>16858</v>
      </c>
      <c r="W2739" s="8" t="s">
        <v>16858</v>
      </c>
      <c r="X2739" s="8" t="s">
        <v>16858</v>
      </c>
      <c r="Y2739" s="9" t="s">
        <v>16858</v>
      </c>
      <c r="Z2739" s="5">
        <v>-2.576351165769708E-2</v>
      </c>
      <c r="AA2739" s="5"/>
      <c r="AB2739" s="5"/>
      <c r="AC2739" s="39" t="s">
        <v>28</v>
      </c>
      <c r="AD2739" s="40">
        <v>0.82296796796796801</v>
      </c>
      <c r="AE2739" s="42" t="s">
        <v>27</v>
      </c>
      <c r="AI2739" s="2">
        <v>2</v>
      </c>
      <c r="AJ2739" s="2">
        <v>1</v>
      </c>
      <c r="AK2739" s="2">
        <v>0</v>
      </c>
      <c r="AL2739" s="2">
        <v>0</v>
      </c>
      <c r="AM2739" s="4" t="s">
        <v>28</v>
      </c>
      <c r="AN2739" s="3" t="s">
        <v>37</v>
      </c>
      <c r="AO2739" s="3" t="s">
        <v>28</v>
      </c>
      <c r="AP2739" s="3" t="s">
        <v>37</v>
      </c>
      <c r="AQ2739" s="3" t="s">
        <v>29</v>
      </c>
      <c r="AR2739" s="4" t="s">
        <v>28</v>
      </c>
      <c r="AS2739" s="3" t="s">
        <v>29</v>
      </c>
      <c r="AT2739" s="3" t="s">
        <v>29</v>
      </c>
      <c r="AU2739" s="6" t="s">
        <v>37</v>
      </c>
      <c r="AV2739" s="4" t="s">
        <v>28</v>
      </c>
      <c r="AW2739" s="3" t="s">
        <v>28</v>
      </c>
      <c r="AX2739" s="3" t="s">
        <v>29</v>
      </c>
      <c r="AY2739" s="3" t="s">
        <v>28</v>
      </c>
      <c r="AZ2739" s="6" t="s">
        <v>29</v>
      </c>
      <c r="BA2739" s="3" t="s">
        <v>29</v>
      </c>
      <c r="BB2739" s="3" t="s">
        <v>29</v>
      </c>
      <c r="BC2739" s="3" t="s">
        <v>29</v>
      </c>
      <c r="BD2739" s="3" t="s">
        <v>29</v>
      </c>
      <c r="BE2739" s="6" t="s">
        <v>29</v>
      </c>
      <c r="BF2739" s="3" t="s">
        <v>2860</v>
      </c>
    </row>
    <row r="2740" spans="1:58" x14ac:dyDescent="0.2">
      <c r="A2740" s="3" t="s">
        <v>1360</v>
      </c>
      <c r="B2740" s="3" t="s">
        <v>16858</v>
      </c>
      <c r="C2740" s="3" t="s">
        <v>1360</v>
      </c>
      <c r="D2740" s="3" t="s">
        <v>1361</v>
      </c>
      <c r="E2740" s="3" t="s">
        <v>1362</v>
      </c>
      <c r="F2740" s="3" t="s">
        <v>1362</v>
      </c>
      <c r="G2740" s="7" t="s">
        <v>16858</v>
      </c>
      <c r="H2740" s="8" t="s">
        <v>16858</v>
      </c>
      <c r="I2740" s="8" t="s">
        <v>16858</v>
      </c>
      <c r="J2740" s="8" t="s">
        <v>16858</v>
      </c>
      <c r="K2740" s="9" t="s">
        <v>16858</v>
      </c>
      <c r="L2740" s="7" t="s">
        <v>16858</v>
      </c>
      <c r="M2740" s="8" t="s">
        <v>16858</v>
      </c>
      <c r="N2740" s="8" t="s">
        <v>16858</v>
      </c>
      <c r="O2740" s="9" t="s">
        <v>16858</v>
      </c>
      <c r="P2740" s="7" t="s">
        <v>16858</v>
      </c>
      <c r="Q2740" s="8" t="s">
        <v>16858</v>
      </c>
      <c r="R2740" s="8" t="s">
        <v>16858</v>
      </c>
      <c r="S2740" s="8" t="s">
        <v>16858</v>
      </c>
      <c r="T2740" s="9" t="s">
        <v>16858</v>
      </c>
      <c r="U2740" s="8" t="s">
        <v>16858</v>
      </c>
      <c r="V2740" s="8" t="s">
        <v>16858</v>
      </c>
      <c r="W2740" s="8" t="s">
        <v>16858</v>
      </c>
      <c r="X2740" s="8" t="s">
        <v>16858</v>
      </c>
      <c r="Y2740" s="9">
        <v>23.008897781372099</v>
      </c>
      <c r="Z2740" s="5"/>
      <c r="AA2740" s="5"/>
      <c r="AB2740" s="5"/>
      <c r="AC2740" s="39" t="s">
        <v>28</v>
      </c>
      <c r="AD2740" s="40">
        <v>0.80175650060753301</v>
      </c>
      <c r="AE2740" s="42" t="s">
        <v>27</v>
      </c>
      <c r="AI2740" s="2">
        <v>0</v>
      </c>
      <c r="AJ2740" s="2">
        <v>0</v>
      </c>
      <c r="AK2740" s="2">
        <v>0</v>
      </c>
      <c r="AL2740" s="2">
        <v>1</v>
      </c>
      <c r="AM2740" s="4" t="s">
        <v>28</v>
      </c>
      <c r="AN2740" s="3" t="s">
        <v>28</v>
      </c>
      <c r="AO2740" s="3" t="s">
        <v>28</v>
      </c>
      <c r="AP2740" s="3" t="s">
        <v>28</v>
      </c>
      <c r="AQ2740" s="3" t="s">
        <v>28</v>
      </c>
      <c r="AR2740" s="4" t="s">
        <v>28</v>
      </c>
      <c r="AS2740" s="3" t="s">
        <v>28</v>
      </c>
      <c r="AT2740" s="3" t="s">
        <v>28</v>
      </c>
      <c r="AU2740" s="6" t="s">
        <v>28</v>
      </c>
      <c r="AV2740" s="4" t="s">
        <v>28</v>
      </c>
      <c r="AW2740" s="3" t="s">
        <v>28</v>
      </c>
      <c r="AX2740" s="3" t="s">
        <v>28</v>
      </c>
      <c r="AY2740" s="3" t="s">
        <v>28</v>
      </c>
      <c r="AZ2740" s="6" t="s">
        <v>28</v>
      </c>
      <c r="BA2740" s="3" t="s">
        <v>28</v>
      </c>
      <c r="BB2740" s="3" t="s">
        <v>28</v>
      </c>
      <c r="BC2740" s="3" t="s">
        <v>28</v>
      </c>
      <c r="BD2740" s="3" t="s">
        <v>28</v>
      </c>
      <c r="BE2740" s="6" t="s">
        <v>28</v>
      </c>
      <c r="BF2740" s="3" t="s">
        <v>1359</v>
      </c>
    </row>
    <row r="2741" spans="1:58" x14ac:dyDescent="0.2">
      <c r="A2741" s="3" t="s">
        <v>11956</v>
      </c>
      <c r="B2741" s="3" t="s">
        <v>16858</v>
      </c>
      <c r="C2741" s="3" t="s">
        <v>11956</v>
      </c>
      <c r="D2741" s="3" t="s">
        <v>11957</v>
      </c>
      <c r="E2741" s="3" t="s">
        <v>11958</v>
      </c>
      <c r="F2741" s="3" t="s">
        <v>11958</v>
      </c>
      <c r="G2741" s="7" t="s">
        <v>16858</v>
      </c>
      <c r="H2741" s="8" t="s">
        <v>16858</v>
      </c>
      <c r="I2741" s="8" t="s">
        <v>16858</v>
      </c>
      <c r="J2741" s="8" t="s">
        <v>16858</v>
      </c>
      <c r="K2741" s="9" t="s">
        <v>16858</v>
      </c>
      <c r="L2741" s="7" t="s">
        <v>16858</v>
      </c>
      <c r="M2741" s="8" t="s">
        <v>16858</v>
      </c>
      <c r="N2741" s="8" t="s">
        <v>16858</v>
      </c>
      <c r="O2741" s="9" t="s">
        <v>16858</v>
      </c>
      <c r="P2741" s="7" t="s">
        <v>16858</v>
      </c>
      <c r="Q2741" s="8" t="s">
        <v>16858</v>
      </c>
      <c r="R2741" s="8" t="s">
        <v>16858</v>
      </c>
      <c r="S2741" s="8" t="s">
        <v>16858</v>
      </c>
      <c r="T2741" s="9" t="s">
        <v>16858</v>
      </c>
      <c r="U2741" s="8" t="s">
        <v>16858</v>
      </c>
      <c r="V2741" s="8" t="s">
        <v>16858</v>
      </c>
      <c r="W2741" s="8" t="s">
        <v>16858</v>
      </c>
      <c r="X2741" s="8" t="s">
        <v>16858</v>
      </c>
      <c r="Y2741" s="9">
        <v>22.805559158325199</v>
      </c>
      <c r="Z2741" s="5"/>
      <c r="AA2741" s="5"/>
      <c r="AB2741" s="5"/>
      <c r="AC2741" s="39" t="s">
        <v>28</v>
      </c>
      <c r="AD2741" s="40">
        <v>0.82542938290730705</v>
      </c>
      <c r="AE2741" s="42" t="s">
        <v>27</v>
      </c>
      <c r="AI2741" s="2">
        <v>0</v>
      </c>
      <c r="AJ2741" s="2">
        <v>0</v>
      </c>
      <c r="AK2741" s="2">
        <v>0</v>
      </c>
      <c r="AL2741" s="2">
        <v>1</v>
      </c>
      <c r="AM2741" s="4" t="s">
        <v>28</v>
      </c>
      <c r="AN2741" s="3" t="s">
        <v>28</v>
      </c>
      <c r="AO2741" s="3" t="s">
        <v>28</v>
      </c>
      <c r="AP2741" s="3" t="s">
        <v>28</v>
      </c>
      <c r="AQ2741" s="3" t="s">
        <v>28</v>
      </c>
      <c r="AR2741" s="4" t="s">
        <v>28</v>
      </c>
      <c r="AS2741" s="3" t="s">
        <v>28</v>
      </c>
      <c r="AT2741" s="3" t="s">
        <v>28</v>
      </c>
      <c r="AU2741" s="6" t="s">
        <v>28</v>
      </c>
      <c r="AV2741" s="4" t="s">
        <v>28</v>
      </c>
      <c r="AW2741" s="3" t="s">
        <v>28</v>
      </c>
      <c r="AX2741" s="3" t="s">
        <v>28</v>
      </c>
      <c r="AY2741" s="3" t="s">
        <v>28</v>
      </c>
      <c r="AZ2741" s="6" t="s">
        <v>28</v>
      </c>
      <c r="BA2741" s="3" t="s">
        <v>28</v>
      </c>
      <c r="BB2741" s="3" t="s">
        <v>28</v>
      </c>
      <c r="BC2741" s="3" t="s">
        <v>28</v>
      </c>
      <c r="BD2741" s="3" t="s">
        <v>28</v>
      </c>
      <c r="BE2741" s="6" t="s">
        <v>28</v>
      </c>
      <c r="BF2741" s="3" t="s">
        <v>11955</v>
      </c>
    </row>
    <row r="2742" spans="1:58" x14ac:dyDescent="0.2">
      <c r="A2742" s="3" t="s">
        <v>9085</v>
      </c>
      <c r="B2742" s="3" t="s">
        <v>16858</v>
      </c>
      <c r="C2742" s="3" t="s">
        <v>9085</v>
      </c>
      <c r="D2742" s="3" t="s">
        <v>9086</v>
      </c>
      <c r="E2742" s="3" t="s">
        <v>9087</v>
      </c>
      <c r="F2742" s="3" t="s">
        <v>9087</v>
      </c>
      <c r="G2742" s="7">
        <v>24.492895126342798</v>
      </c>
      <c r="H2742" s="8">
        <v>24.2323513031006</v>
      </c>
      <c r="I2742" s="8">
        <v>24.145381927490199</v>
      </c>
      <c r="J2742" s="8" t="s">
        <v>16858</v>
      </c>
      <c r="K2742" s="9">
        <v>24.159694671630898</v>
      </c>
      <c r="L2742" s="7">
        <v>24.133907318115199</v>
      </c>
      <c r="M2742" s="8" t="s">
        <v>16858</v>
      </c>
      <c r="N2742" s="8" t="s">
        <v>16858</v>
      </c>
      <c r="O2742" s="9" t="s">
        <v>16858</v>
      </c>
      <c r="P2742" s="7" t="s">
        <v>16858</v>
      </c>
      <c r="Q2742" s="8">
        <v>24.171348571777301</v>
      </c>
      <c r="R2742" s="8" t="s">
        <v>16858</v>
      </c>
      <c r="S2742" s="8">
        <v>24.176836013793899</v>
      </c>
      <c r="T2742" s="9" t="s">
        <v>16858</v>
      </c>
      <c r="U2742" s="8">
        <v>24.315273284912099</v>
      </c>
      <c r="V2742" s="8" t="s">
        <v>16858</v>
      </c>
      <c r="W2742" s="8" t="s">
        <v>16858</v>
      </c>
      <c r="X2742" s="8" t="s">
        <v>16858</v>
      </c>
      <c r="Y2742" s="9">
        <v>23.9765739440918</v>
      </c>
      <c r="Z2742" s="5">
        <v>-0.12367343902592509</v>
      </c>
      <c r="AA2742" s="5">
        <v>-8.3488464355522041E-2</v>
      </c>
      <c r="AB2742" s="5">
        <v>-0.11165714263917437</v>
      </c>
      <c r="AC2742" s="39">
        <v>0.71077772787056503</v>
      </c>
      <c r="AD2742" s="40">
        <v>0.77274176776429804</v>
      </c>
      <c r="AE2742" s="42" t="s">
        <v>27</v>
      </c>
      <c r="AG2742" s="40">
        <v>0.52842074095055702</v>
      </c>
      <c r="AH2742" s="41">
        <v>0.52226752141408594</v>
      </c>
      <c r="AI2742" s="2">
        <v>4</v>
      </c>
      <c r="AJ2742" s="2">
        <v>1</v>
      </c>
      <c r="AK2742" s="2">
        <v>2</v>
      </c>
      <c r="AL2742" s="2">
        <v>2</v>
      </c>
      <c r="AM2742" s="4" t="s">
        <v>37</v>
      </c>
      <c r="AN2742" s="3" t="s">
        <v>36</v>
      </c>
      <c r="AO2742" s="3" t="s">
        <v>37</v>
      </c>
      <c r="AP2742" s="3" t="s">
        <v>37</v>
      </c>
      <c r="AQ2742" s="3" t="s">
        <v>37</v>
      </c>
      <c r="AR2742" s="4" t="s">
        <v>37</v>
      </c>
      <c r="AS2742" s="3" t="s">
        <v>28</v>
      </c>
      <c r="AT2742" s="3" t="s">
        <v>37</v>
      </c>
      <c r="AU2742" s="6" t="s">
        <v>37</v>
      </c>
      <c r="AV2742" s="4" t="s">
        <v>28</v>
      </c>
      <c r="AW2742" s="3" t="s">
        <v>37</v>
      </c>
      <c r="AX2742" s="3" t="s">
        <v>28</v>
      </c>
      <c r="AY2742" s="3" t="s">
        <v>37</v>
      </c>
      <c r="AZ2742" s="6" t="s">
        <v>37</v>
      </c>
      <c r="BA2742" s="3" t="s">
        <v>37</v>
      </c>
      <c r="BB2742" s="3" t="s">
        <v>28</v>
      </c>
      <c r="BC2742" s="3" t="s">
        <v>28</v>
      </c>
      <c r="BD2742" s="3" t="s">
        <v>37</v>
      </c>
      <c r="BE2742" s="6" t="s">
        <v>37</v>
      </c>
      <c r="BF2742" s="3" t="s">
        <v>9084</v>
      </c>
    </row>
    <row r="2743" spans="1:58" x14ac:dyDescent="0.2">
      <c r="A2743" s="3" t="s">
        <v>14183</v>
      </c>
      <c r="B2743" s="3" t="s">
        <v>16858</v>
      </c>
      <c r="C2743" s="3" t="s">
        <v>14183</v>
      </c>
      <c r="D2743" s="3" t="s">
        <v>14184</v>
      </c>
      <c r="E2743" s="3" t="s">
        <v>14185</v>
      </c>
      <c r="F2743" s="3" t="s">
        <v>14185</v>
      </c>
      <c r="G2743" s="7" t="s">
        <v>16858</v>
      </c>
      <c r="H2743" s="8" t="s">
        <v>16858</v>
      </c>
      <c r="I2743" s="8" t="s">
        <v>16858</v>
      </c>
      <c r="J2743" s="8">
        <v>24.143671035766602</v>
      </c>
      <c r="K2743" s="9" t="s">
        <v>16858</v>
      </c>
      <c r="L2743" s="7">
        <v>23.948064804077099</v>
      </c>
      <c r="M2743" s="8" t="s">
        <v>16858</v>
      </c>
      <c r="N2743" s="8" t="s">
        <v>16858</v>
      </c>
      <c r="O2743" s="9" t="s">
        <v>16858</v>
      </c>
      <c r="P2743" s="7" t="s">
        <v>16858</v>
      </c>
      <c r="Q2743" s="8" t="s">
        <v>16858</v>
      </c>
      <c r="R2743" s="8" t="s">
        <v>16858</v>
      </c>
      <c r="S2743" s="8" t="s">
        <v>16858</v>
      </c>
      <c r="T2743" s="9" t="s">
        <v>16858</v>
      </c>
      <c r="U2743" s="8" t="s">
        <v>16858</v>
      </c>
      <c r="V2743" s="8" t="s">
        <v>16858</v>
      </c>
      <c r="W2743" s="8" t="s">
        <v>16858</v>
      </c>
      <c r="X2743" s="8" t="s">
        <v>16858</v>
      </c>
      <c r="Y2743" s="9" t="s">
        <v>16858</v>
      </c>
      <c r="Z2743" s="5">
        <v>-0.19560623168950286</v>
      </c>
      <c r="AA2743" s="5"/>
      <c r="AB2743" s="5"/>
      <c r="AC2743" s="39" t="s">
        <v>28</v>
      </c>
      <c r="AD2743" s="40">
        <v>0.97154486586494004</v>
      </c>
      <c r="AE2743" s="42" t="s">
        <v>27</v>
      </c>
      <c r="AI2743" s="2">
        <v>1</v>
      </c>
      <c r="AJ2743" s="2">
        <v>1</v>
      </c>
      <c r="AK2743" s="2">
        <v>0</v>
      </c>
      <c r="AL2743" s="2">
        <v>0</v>
      </c>
      <c r="AM2743" s="4" t="s">
        <v>37</v>
      </c>
      <c r="AN2743" s="3" t="s">
        <v>28</v>
      </c>
      <c r="AO2743" s="3" t="s">
        <v>37</v>
      </c>
      <c r="AP2743" s="3" t="s">
        <v>37</v>
      </c>
      <c r="AQ2743" s="3" t="s">
        <v>37</v>
      </c>
      <c r="AR2743" s="4" t="s">
        <v>37</v>
      </c>
      <c r="AS2743" s="3" t="s">
        <v>37</v>
      </c>
      <c r="AT2743" s="3" t="s">
        <v>37</v>
      </c>
      <c r="AU2743" s="6" t="s">
        <v>37</v>
      </c>
      <c r="AV2743" s="4" t="s">
        <v>28</v>
      </c>
      <c r="AW2743" s="3" t="s">
        <v>37</v>
      </c>
      <c r="AX2743" s="3" t="s">
        <v>28</v>
      </c>
      <c r="AY2743" s="3" t="s">
        <v>28</v>
      </c>
      <c r="AZ2743" s="6" t="s">
        <v>37</v>
      </c>
      <c r="BA2743" s="3" t="s">
        <v>28</v>
      </c>
      <c r="BB2743" s="3" t="s">
        <v>28</v>
      </c>
      <c r="BC2743" s="3" t="s">
        <v>28</v>
      </c>
      <c r="BD2743" s="3" t="s">
        <v>28</v>
      </c>
      <c r="BE2743" s="6" t="s">
        <v>28</v>
      </c>
      <c r="BF2743" s="3" t="s">
        <v>14182</v>
      </c>
    </row>
    <row r="2744" spans="1:58" x14ac:dyDescent="0.2">
      <c r="A2744" s="3" t="s">
        <v>9686</v>
      </c>
      <c r="B2744" s="3" t="s">
        <v>16858</v>
      </c>
      <c r="C2744" s="3" t="s">
        <v>9686</v>
      </c>
      <c r="D2744" s="3" t="s">
        <v>9687</v>
      </c>
      <c r="E2744" s="3" t="s">
        <v>9688</v>
      </c>
      <c r="F2744" s="3" t="s">
        <v>9688</v>
      </c>
      <c r="G2744" s="7" t="s">
        <v>16858</v>
      </c>
      <c r="H2744" s="8" t="s">
        <v>16858</v>
      </c>
      <c r="I2744" s="8" t="s">
        <v>16858</v>
      </c>
      <c r="J2744" s="8" t="s">
        <v>16858</v>
      </c>
      <c r="K2744" s="9" t="s">
        <v>16858</v>
      </c>
      <c r="L2744" s="7" t="s">
        <v>16858</v>
      </c>
      <c r="M2744" s="8" t="s">
        <v>16858</v>
      </c>
      <c r="N2744" s="8" t="s">
        <v>16858</v>
      </c>
      <c r="O2744" s="9" t="s">
        <v>16858</v>
      </c>
      <c r="P2744" s="7" t="s">
        <v>16858</v>
      </c>
      <c r="Q2744" s="8" t="s">
        <v>16858</v>
      </c>
      <c r="R2744" s="8" t="s">
        <v>16858</v>
      </c>
      <c r="S2744" s="8" t="s">
        <v>16858</v>
      </c>
      <c r="T2744" s="9" t="s">
        <v>16858</v>
      </c>
      <c r="U2744" s="8" t="s">
        <v>16858</v>
      </c>
      <c r="V2744" s="8" t="s">
        <v>16858</v>
      </c>
      <c r="W2744" s="8" t="s">
        <v>16858</v>
      </c>
      <c r="X2744" s="8" t="s">
        <v>16858</v>
      </c>
      <c r="Y2744" s="9">
        <v>24.1839694976807</v>
      </c>
      <c r="Z2744" s="5"/>
      <c r="AA2744" s="5"/>
      <c r="AB2744" s="5"/>
      <c r="AC2744" s="39" t="s">
        <v>28</v>
      </c>
      <c r="AD2744" s="40">
        <v>0.99674651457541197</v>
      </c>
      <c r="AE2744" s="42" t="s">
        <v>27</v>
      </c>
      <c r="AI2744" s="2">
        <v>0</v>
      </c>
      <c r="AJ2744" s="2">
        <v>0</v>
      </c>
      <c r="AK2744" s="2">
        <v>0</v>
      </c>
      <c r="AL2744" s="2">
        <v>1</v>
      </c>
      <c r="AM2744" s="4" t="s">
        <v>28</v>
      </c>
      <c r="AN2744" s="3" t="s">
        <v>29</v>
      </c>
      <c r="AO2744" s="3" t="s">
        <v>28</v>
      </c>
      <c r="AP2744" s="3" t="s">
        <v>28</v>
      </c>
      <c r="AQ2744" s="3" t="s">
        <v>28</v>
      </c>
      <c r="AR2744" s="4" t="s">
        <v>28</v>
      </c>
      <c r="AS2744" s="3" t="s">
        <v>28</v>
      </c>
      <c r="AT2744" s="3" t="s">
        <v>28</v>
      </c>
      <c r="AU2744" s="6" t="s">
        <v>28</v>
      </c>
      <c r="AV2744" s="4" t="s">
        <v>29</v>
      </c>
      <c r="AW2744" s="3" t="s">
        <v>28</v>
      </c>
      <c r="AX2744" s="3" t="s">
        <v>29</v>
      </c>
      <c r="AY2744" s="3" t="s">
        <v>28</v>
      </c>
      <c r="AZ2744" s="6" t="s">
        <v>28</v>
      </c>
      <c r="BA2744" s="3" t="s">
        <v>28</v>
      </c>
      <c r="BB2744" s="3" t="s">
        <v>28</v>
      </c>
      <c r="BC2744" s="3" t="s">
        <v>28</v>
      </c>
      <c r="BD2744" s="3" t="s">
        <v>28</v>
      </c>
      <c r="BE2744" s="6" t="s">
        <v>28</v>
      </c>
      <c r="BF2744" s="3" t="s">
        <v>9685</v>
      </c>
    </row>
    <row r="2745" spans="1:58" x14ac:dyDescent="0.2">
      <c r="A2745" s="3" t="s">
        <v>13470</v>
      </c>
      <c r="B2745" s="3" t="s">
        <v>16858</v>
      </c>
      <c r="C2745" s="3" t="s">
        <v>13470</v>
      </c>
      <c r="D2745" s="3" t="s">
        <v>13471</v>
      </c>
      <c r="E2745" s="3" t="s">
        <v>13472</v>
      </c>
      <c r="F2745" s="3" t="s">
        <v>13472</v>
      </c>
      <c r="G2745" s="7">
        <v>26.531244277954102</v>
      </c>
      <c r="H2745" s="8">
        <v>26.202825546264599</v>
      </c>
      <c r="I2745" s="8">
        <v>26.5688171386719</v>
      </c>
      <c r="J2745" s="8">
        <v>26.114875793456999</v>
      </c>
      <c r="K2745" s="9">
        <v>26.194622039794901</v>
      </c>
      <c r="L2745" s="7">
        <v>26.002794265747099</v>
      </c>
      <c r="M2745" s="8">
        <v>26.112033843994102</v>
      </c>
      <c r="N2745" s="8" t="s">
        <v>16858</v>
      </c>
      <c r="O2745" s="9">
        <v>26.2073574066162</v>
      </c>
      <c r="P2745" s="7" t="s">
        <v>16858</v>
      </c>
      <c r="Q2745" s="8">
        <v>26.168214797973601</v>
      </c>
      <c r="R2745" s="8" t="s">
        <v>16858</v>
      </c>
      <c r="S2745" s="8" t="s">
        <v>16858</v>
      </c>
      <c r="T2745" s="9" t="s">
        <v>16858</v>
      </c>
      <c r="U2745" s="8">
        <v>26.157133102416999</v>
      </c>
      <c r="V2745" s="8">
        <v>26.0381050109863</v>
      </c>
      <c r="W2745" s="8" t="s">
        <v>16858</v>
      </c>
      <c r="X2745" s="8">
        <v>26.209423065185501</v>
      </c>
      <c r="Y2745" s="9">
        <v>25.982048034668001</v>
      </c>
      <c r="Z2745" s="5">
        <v>-0.21508178710936932</v>
      </c>
      <c r="AA2745" s="5">
        <v>-0.15426216125489844</v>
      </c>
      <c r="AB2745" s="5">
        <v>-0.22579965591430096</v>
      </c>
      <c r="AC2745" s="39">
        <v>0.115276476116805</v>
      </c>
      <c r="AD2745" s="40">
        <v>0.25320723876240497</v>
      </c>
      <c r="AE2745" s="42" t="s">
        <v>27</v>
      </c>
      <c r="AF2745" s="40">
        <v>0.156956943875107</v>
      </c>
      <c r="AH2745" s="41">
        <v>9.3683900700606906E-2</v>
      </c>
      <c r="AI2745" s="2">
        <v>5</v>
      </c>
      <c r="AJ2745" s="2">
        <v>3</v>
      </c>
      <c r="AK2745" s="2">
        <v>1</v>
      </c>
      <c r="AL2745" s="2">
        <v>4</v>
      </c>
      <c r="AM2745" s="4" t="s">
        <v>36</v>
      </c>
      <c r="AN2745" s="3" t="s">
        <v>36</v>
      </c>
      <c r="AO2745" s="3" t="s">
        <v>36</v>
      </c>
      <c r="AP2745" s="3" t="s">
        <v>34</v>
      </c>
      <c r="AQ2745" s="3" t="s">
        <v>34</v>
      </c>
      <c r="AR2745" s="4" t="s">
        <v>36</v>
      </c>
      <c r="AS2745" s="3" t="s">
        <v>34</v>
      </c>
      <c r="AT2745" s="3" t="s">
        <v>37</v>
      </c>
      <c r="AU2745" s="6" t="s">
        <v>34</v>
      </c>
      <c r="AV2745" s="4" t="s">
        <v>37</v>
      </c>
      <c r="AW2745" s="3" t="s">
        <v>34</v>
      </c>
      <c r="AX2745" s="3" t="s">
        <v>28</v>
      </c>
      <c r="AY2745" s="3" t="s">
        <v>28</v>
      </c>
      <c r="AZ2745" s="6" t="s">
        <v>28</v>
      </c>
      <c r="BA2745" s="3" t="s">
        <v>37</v>
      </c>
      <c r="BB2745" s="3" t="s">
        <v>36</v>
      </c>
      <c r="BC2745" s="3" t="s">
        <v>29</v>
      </c>
      <c r="BD2745" s="3" t="s">
        <v>36</v>
      </c>
      <c r="BE2745" s="6" t="s">
        <v>36</v>
      </c>
      <c r="BF2745" s="3" t="s">
        <v>13469</v>
      </c>
    </row>
    <row r="2746" spans="1:58" x14ac:dyDescent="0.2">
      <c r="A2746" s="3" t="s">
        <v>16395</v>
      </c>
      <c r="B2746" s="3" t="s">
        <v>16858</v>
      </c>
      <c r="C2746" s="3" t="s">
        <v>16395</v>
      </c>
      <c r="D2746" s="3" t="s">
        <v>16396</v>
      </c>
      <c r="E2746" s="3" t="s">
        <v>16397</v>
      </c>
      <c r="F2746" s="3" t="s">
        <v>16397</v>
      </c>
      <c r="G2746" s="7" t="s">
        <v>16858</v>
      </c>
      <c r="H2746" s="8" t="s">
        <v>16858</v>
      </c>
      <c r="I2746" s="8" t="s">
        <v>16858</v>
      </c>
      <c r="J2746" s="8" t="s">
        <v>16858</v>
      </c>
      <c r="K2746" s="9" t="s">
        <v>16858</v>
      </c>
      <c r="L2746" s="7" t="s">
        <v>16858</v>
      </c>
      <c r="M2746" s="8" t="s">
        <v>16858</v>
      </c>
      <c r="N2746" s="8" t="s">
        <v>16858</v>
      </c>
      <c r="O2746" s="9" t="s">
        <v>16858</v>
      </c>
      <c r="P2746" s="7" t="s">
        <v>16858</v>
      </c>
      <c r="Q2746" s="8" t="s">
        <v>16858</v>
      </c>
      <c r="R2746" s="8" t="s">
        <v>16858</v>
      </c>
      <c r="S2746" s="8" t="s">
        <v>16858</v>
      </c>
      <c r="T2746" s="9" t="s">
        <v>16858</v>
      </c>
      <c r="U2746" s="8" t="s">
        <v>16858</v>
      </c>
      <c r="V2746" s="8" t="s">
        <v>16858</v>
      </c>
      <c r="W2746" s="8" t="s">
        <v>16858</v>
      </c>
      <c r="X2746" s="8">
        <v>19.655624389648398</v>
      </c>
      <c r="Y2746" s="9" t="s">
        <v>16858</v>
      </c>
      <c r="Z2746" s="5"/>
      <c r="AA2746" s="5"/>
      <c r="AB2746" s="5"/>
      <c r="AC2746" s="39" t="s">
        <v>28</v>
      </c>
      <c r="AD2746" s="40">
        <v>0.92262274052478099</v>
      </c>
      <c r="AE2746" s="42" t="s">
        <v>27</v>
      </c>
      <c r="AI2746" s="2">
        <v>0</v>
      </c>
      <c r="AJ2746" s="2">
        <v>0</v>
      </c>
      <c r="AK2746" s="2">
        <v>0</v>
      </c>
      <c r="AL2746" s="2">
        <v>1</v>
      </c>
      <c r="AM2746" s="4" t="s">
        <v>29</v>
      </c>
      <c r="AN2746" s="3" t="s">
        <v>28</v>
      </c>
      <c r="AO2746" s="3" t="s">
        <v>29</v>
      </c>
      <c r="AP2746" s="3" t="s">
        <v>29</v>
      </c>
      <c r="AQ2746" s="3" t="s">
        <v>29</v>
      </c>
      <c r="AR2746" s="4" t="s">
        <v>28</v>
      </c>
      <c r="AS2746" s="3" t="s">
        <v>29</v>
      </c>
      <c r="AT2746" s="3" t="s">
        <v>28</v>
      </c>
      <c r="AU2746" s="6" t="s">
        <v>29</v>
      </c>
      <c r="AV2746" s="4" t="s">
        <v>29</v>
      </c>
      <c r="AW2746" s="3" t="s">
        <v>29</v>
      </c>
      <c r="AX2746" s="3" t="s">
        <v>29</v>
      </c>
      <c r="AY2746" s="3" t="s">
        <v>29</v>
      </c>
      <c r="AZ2746" s="6" t="s">
        <v>29</v>
      </c>
      <c r="BA2746" s="3" t="s">
        <v>29</v>
      </c>
      <c r="BB2746" s="3" t="s">
        <v>29</v>
      </c>
      <c r="BC2746" s="3" t="s">
        <v>29</v>
      </c>
      <c r="BD2746" s="3" t="s">
        <v>28</v>
      </c>
      <c r="BE2746" s="6" t="s">
        <v>29</v>
      </c>
      <c r="BF2746" s="3" t="s">
        <v>16394</v>
      </c>
    </row>
    <row r="2747" spans="1:58" x14ac:dyDescent="0.2">
      <c r="A2747" s="3" t="s">
        <v>1976</v>
      </c>
      <c r="B2747" s="3" t="s">
        <v>16858</v>
      </c>
      <c r="C2747" s="3" t="s">
        <v>1976</v>
      </c>
      <c r="D2747" s="3" t="s">
        <v>1977</v>
      </c>
      <c r="E2747" s="3" t="s">
        <v>1978</v>
      </c>
      <c r="F2747" s="3" t="s">
        <v>1978</v>
      </c>
      <c r="G2747" s="7" t="s">
        <v>16858</v>
      </c>
      <c r="H2747" s="8">
        <v>24.547925949096701</v>
      </c>
      <c r="I2747" s="8">
        <v>24.153059005737301</v>
      </c>
      <c r="J2747" s="8">
        <v>23.262701034545799</v>
      </c>
      <c r="K2747" s="9" t="s">
        <v>16858</v>
      </c>
      <c r="L2747" s="7" t="s">
        <v>16858</v>
      </c>
      <c r="M2747" s="8">
        <v>24.160387039184599</v>
      </c>
      <c r="N2747" s="8" t="s">
        <v>16858</v>
      </c>
      <c r="O2747" s="9">
        <v>24.7030849456787</v>
      </c>
      <c r="P2747" s="7" t="s">
        <v>16858</v>
      </c>
      <c r="Q2747" s="8" t="s">
        <v>16858</v>
      </c>
      <c r="R2747" s="8">
        <v>24.8103923797607</v>
      </c>
      <c r="S2747" s="8" t="s">
        <v>16858</v>
      </c>
      <c r="T2747" s="9">
        <v>24.473640441894499</v>
      </c>
      <c r="U2747" s="8">
        <v>24.550043106079102</v>
      </c>
      <c r="V2747" s="8">
        <v>24.914424896240199</v>
      </c>
      <c r="W2747" s="8">
        <v>24.837497711181602</v>
      </c>
      <c r="X2747" s="8">
        <v>24.816556930541999</v>
      </c>
      <c r="Y2747" s="9">
        <v>25.984745025634801</v>
      </c>
      <c r="Z2747" s="5">
        <v>0.44384066263838307</v>
      </c>
      <c r="AA2747" s="5">
        <v>0.65412108103433653</v>
      </c>
      <c r="AB2747" s="5">
        <v>1.0327582041422758</v>
      </c>
      <c r="AC2747" s="39">
        <v>0.14432071394766299</v>
      </c>
      <c r="AD2747" s="40">
        <v>0.14321136767317899</v>
      </c>
      <c r="AE2747" s="42" t="s">
        <v>27</v>
      </c>
      <c r="AF2747" s="40">
        <v>0.464380715950102</v>
      </c>
      <c r="AG2747" s="40">
        <v>0.28704379437031902</v>
      </c>
      <c r="AH2747" s="41">
        <v>5.4177167714307001E-2</v>
      </c>
      <c r="AI2747" s="2">
        <v>3</v>
      </c>
      <c r="AJ2747" s="2">
        <v>2</v>
      </c>
      <c r="AK2747" s="2">
        <v>2</v>
      </c>
      <c r="AL2747" s="2">
        <v>5</v>
      </c>
      <c r="AM2747" s="4" t="s">
        <v>28</v>
      </c>
      <c r="AN2747" s="3" t="s">
        <v>28</v>
      </c>
      <c r="AO2747" s="3" t="s">
        <v>28</v>
      </c>
      <c r="AP2747" s="3" t="s">
        <v>28</v>
      </c>
      <c r="AQ2747" s="3" t="s">
        <v>28</v>
      </c>
      <c r="AR2747" s="4" t="s">
        <v>28</v>
      </c>
      <c r="AS2747" s="3" t="s">
        <v>28</v>
      </c>
      <c r="AT2747" s="3" t="s">
        <v>28</v>
      </c>
      <c r="AU2747" s="6" t="s">
        <v>28</v>
      </c>
      <c r="AV2747" s="4" t="s">
        <v>29</v>
      </c>
      <c r="AW2747" s="3" t="s">
        <v>28</v>
      </c>
      <c r="AX2747" s="3" t="s">
        <v>28</v>
      </c>
      <c r="AY2747" s="3" t="s">
        <v>28</v>
      </c>
      <c r="AZ2747" s="6" t="s">
        <v>28</v>
      </c>
      <c r="BA2747" s="3" t="s">
        <v>28</v>
      </c>
      <c r="BB2747" s="3" t="s">
        <v>28</v>
      </c>
      <c r="BC2747" s="3" t="s">
        <v>28</v>
      </c>
      <c r="BD2747" s="3" t="s">
        <v>28</v>
      </c>
      <c r="BE2747" s="6" t="s">
        <v>28</v>
      </c>
      <c r="BF2747" s="3" t="s">
        <v>1975</v>
      </c>
    </row>
    <row r="2748" spans="1:58" x14ac:dyDescent="0.2">
      <c r="A2748" s="3" t="s">
        <v>1492</v>
      </c>
      <c r="B2748" s="3" t="s">
        <v>16858</v>
      </c>
      <c r="C2748" s="3" t="s">
        <v>1492</v>
      </c>
      <c r="D2748" s="3" t="s">
        <v>1493</v>
      </c>
      <c r="E2748" s="3" t="s">
        <v>1494</v>
      </c>
      <c r="F2748" s="3" t="s">
        <v>1494</v>
      </c>
      <c r="G2748" s="7">
        <v>23.106357574462901</v>
      </c>
      <c r="H2748" s="8" t="s">
        <v>16858</v>
      </c>
      <c r="I2748" s="8">
        <v>23.072820663452099</v>
      </c>
      <c r="J2748" s="8">
        <v>23.744066238403299</v>
      </c>
      <c r="K2748" s="9">
        <v>23.146347045898398</v>
      </c>
      <c r="L2748" s="7">
        <v>23.234794616699201</v>
      </c>
      <c r="M2748" s="8">
        <v>22.839727401733299</v>
      </c>
      <c r="N2748" s="8">
        <v>23.0274753570557</v>
      </c>
      <c r="O2748" s="9" t="s">
        <v>16858</v>
      </c>
      <c r="P2748" s="7">
        <v>23.077457427978501</v>
      </c>
      <c r="Q2748" s="8">
        <v>22.866859436035199</v>
      </c>
      <c r="R2748" s="8">
        <v>23.240686416626001</v>
      </c>
      <c r="S2748" s="8" t="s">
        <v>16858</v>
      </c>
      <c r="T2748" s="9">
        <v>23.2071723937988</v>
      </c>
      <c r="U2748" s="8">
        <v>23.2309894561768</v>
      </c>
      <c r="V2748" s="8" t="s">
        <v>16858</v>
      </c>
      <c r="W2748" s="8">
        <v>23.5306491851807</v>
      </c>
      <c r="X2748" s="8" t="s">
        <v>16858</v>
      </c>
      <c r="Y2748" s="9" t="s">
        <v>16858</v>
      </c>
      <c r="Z2748" s="5">
        <v>-0.23339875539144117</v>
      </c>
      <c r="AA2748" s="5">
        <v>-0.1693539619445481</v>
      </c>
      <c r="AB2748" s="5">
        <v>0.11342144012457567</v>
      </c>
      <c r="AC2748" s="39">
        <v>0.37155696446149</v>
      </c>
      <c r="AD2748" s="40">
        <v>0.43192266187050399</v>
      </c>
      <c r="AE2748" s="42" t="s">
        <v>27</v>
      </c>
      <c r="AF2748" s="40">
        <v>0.32024585649484399</v>
      </c>
      <c r="AG2748" s="40">
        <v>0.38479931525532601</v>
      </c>
      <c r="AH2748" s="41">
        <v>0.68106903368223604</v>
      </c>
      <c r="AI2748" s="2">
        <v>4</v>
      </c>
      <c r="AJ2748" s="2">
        <v>3</v>
      </c>
      <c r="AK2748" s="2">
        <v>4</v>
      </c>
      <c r="AL2748" s="2">
        <v>2</v>
      </c>
      <c r="AM2748" s="4" t="s">
        <v>36</v>
      </c>
      <c r="AN2748" s="3" t="s">
        <v>28</v>
      </c>
      <c r="AO2748" s="3" t="s">
        <v>37</v>
      </c>
      <c r="AP2748" s="3" t="s">
        <v>36</v>
      </c>
      <c r="AQ2748" s="3" t="s">
        <v>36</v>
      </c>
      <c r="AR2748" s="4" t="s">
        <v>36</v>
      </c>
      <c r="AS2748" s="3" t="s">
        <v>36</v>
      </c>
      <c r="AT2748" s="3" t="s">
        <v>36</v>
      </c>
      <c r="AU2748" s="6" t="s">
        <v>28</v>
      </c>
      <c r="AV2748" s="4" t="s">
        <v>37</v>
      </c>
      <c r="AW2748" s="3" t="s">
        <v>36</v>
      </c>
      <c r="AX2748" s="3" t="s">
        <v>36</v>
      </c>
      <c r="AY2748" s="3" t="s">
        <v>37</v>
      </c>
      <c r="AZ2748" s="6" t="s">
        <v>36</v>
      </c>
      <c r="BA2748" s="3" t="s">
        <v>37</v>
      </c>
      <c r="BB2748" s="3" t="s">
        <v>28</v>
      </c>
      <c r="BC2748" s="3" t="s">
        <v>36</v>
      </c>
      <c r="BD2748" s="3" t="s">
        <v>37</v>
      </c>
      <c r="BE2748" s="6" t="s">
        <v>28</v>
      </c>
      <c r="BF2748" s="3" t="s">
        <v>1491</v>
      </c>
    </row>
    <row r="2749" spans="1:58" x14ac:dyDescent="0.2">
      <c r="A2749" s="3" t="s">
        <v>1610</v>
      </c>
      <c r="B2749" s="3" t="s">
        <v>16858</v>
      </c>
      <c r="C2749" s="3" t="s">
        <v>1610</v>
      </c>
      <c r="D2749" s="3" t="s">
        <v>1611</v>
      </c>
      <c r="E2749" s="3" t="s">
        <v>1612</v>
      </c>
      <c r="F2749" s="3" t="s">
        <v>1612</v>
      </c>
      <c r="G2749" s="7" t="s">
        <v>16858</v>
      </c>
      <c r="H2749" s="8" t="s">
        <v>16858</v>
      </c>
      <c r="I2749" s="8" t="s">
        <v>16858</v>
      </c>
      <c r="J2749" s="8" t="s">
        <v>16858</v>
      </c>
      <c r="K2749" s="9" t="s">
        <v>16858</v>
      </c>
      <c r="L2749" s="7" t="s">
        <v>16858</v>
      </c>
      <c r="M2749" s="8" t="s">
        <v>16858</v>
      </c>
      <c r="N2749" s="8" t="s">
        <v>16858</v>
      </c>
      <c r="O2749" s="9" t="s">
        <v>16858</v>
      </c>
      <c r="P2749" s="7" t="s">
        <v>16858</v>
      </c>
      <c r="Q2749" s="8" t="s">
        <v>16858</v>
      </c>
      <c r="R2749" s="8" t="s">
        <v>16858</v>
      </c>
      <c r="S2749" s="8" t="s">
        <v>16858</v>
      </c>
      <c r="T2749" s="9" t="s">
        <v>16858</v>
      </c>
      <c r="U2749" s="8" t="s">
        <v>16858</v>
      </c>
      <c r="V2749" s="8" t="s">
        <v>16858</v>
      </c>
      <c r="W2749" s="8" t="s">
        <v>16858</v>
      </c>
      <c r="X2749" s="8">
        <v>20.277873992919901</v>
      </c>
      <c r="Y2749" s="9" t="s">
        <v>16858</v>
      </c>
      <c r="Z2749" s="5"/>
      <c r="AA2749" s="5"/>
      <c r="AB2749" s="5"/>
      <c r="AC2749" s="39" t="s">
        <v>28</v>
      </c>
      <c r="AD2749" s="40">
        <v>0.80056380397865101</v>
      </c>
      <c r="AE2749" s="42" t="s">
        <v>27</v>
      </c>
      <c r="AI2749" s="2">
        <v>0</v>
      </c>
      <c r="AJ2749" s="2">
        <v>0</v>
      </c>
      <c r="AK2749" s="2">
        <v>0</v>
      </c>
      <c r="AL2749" s="2">
        <v>1</v>
      </c>
      <c r="AM2749" s="4" t="s">
        <v>29</v>
      </c>
      <c r="AN2749" s="3" t="s">
        <v>29</v>
      </c>
      <c r="AO2749" s="3" t="s">
        <v>28</v>
      </c>
      <c r="AP2749" s="3" t="s">
        <v>28</v>
      </c>
      <c r="AQ2749" s="3" t="s">
        <v>28</v>
      </c>
      <c r="AR2749" s="4" t="s">
        <v>28</v>
      </c>
      <c r="AS2749" s="3" t="s">
        <v>28</v>
      </c>
      <c r="AT2749" s="3" t="s">
        <v>28</v>
      </c>
      <c r="AU2749" s="6" t="s">
        <v>28</v>
      </c>
      <c r="AV2749" s="4" t="s">
        <v>29</v>
      </c>
      <c r="AW2749" s="3" t="s">
        <v>29</v>
      </c>
      <c r="AX2749" s="3" t="s">
        <v>29</v>
      </c>
      <c r="AY2749" s="3" t="s">
        <v>29</v>
      </c>
      <c r="AZ2749" s="6" t="s">
        <v>29</v>
      </c>
      <c r="BA2749" s="3" t="s">
        <v>29</v>
      </c>
      <c r="BB2749" s="3" t="s">
        <v>29</v>
      </c>
      <c r="BC2749" s="3" t="s">
        <v>29</v>
      </c>
      <c r="BD2749" s="3" t="s">
        <v>28</v>
      </c>
      <c r="BE2749" s="6" t="s">
        <v>29</v>
      </c>
      <c r="BF2749" s="3" t="s">
        <v>1609</v>
      </c>
    </row>
    <row r="2750" spans="1:58" x14ac:dyDescent="0.2">
      <c r="A2750" s="3" t="s">
        <v>11069</v>
      </c>
      <c r="B2750" s="3" t="s">
        <v>16858</v>
      </c>
      <c r="C2750" s="3" t="s">
        <v>11069</v>
      </c>
      <c r="D2750" s="3" t="s">
        <v>11070</v>
      </c>
      <c r="E2750" s="3" t="s">
        <v>11071</v>
      </c>
      <c r="F2750" s="3" t="s">
        <v>11071</v>
      </c>
      <c r="G2750" s="7" t="s">
        <v>16858</v>
      </c>
      <c r="H2750" s="8" t="s">
        <v>16858</v>
      </c>
      <c r="I2750" s="8" t="s">
        <v>16858</v>
      </c>
      <c r="J2750" s="8" t="s">
        <v>16858</v>
      </c>
      <c r="K2750" s="9" t="s">
        <v>16858</v>
      </c>
      <c r="L2750" s="7" t="s">
        <v>16858</v>
      </c>
      <c r="M2750" s="8" t="s">
        <v>16858</v>
      </c>
      <c r="N2750" s="8" t="s">
        <v>16858</v>
      </c>
      <c r="O2750" s="9" t="s">
        <v>16858</v>
      </c>
      <c r="P2750" s="7" t="s">
        <v>16858</v>
      </c>
      <c r="Q2750" s="8" t="s">
        <v>16858</v>
      </c>
      <c r="R2750" s="8" t="s">
        <v>16858</v>
      </c>
      <c r="S2750" s="8" t="s">
        <v>16858</v>
      </c>
      <c r="T2750" s="9" t="s">
        <v>16858</v>
      </c>
      <c r="U2750" s="8" t="s">
        <v>16858</v>
      </c>
      <c r="V2750" s="8" t="s">
        <v>16858</v>
      </c>
      <c r="W2750" s="8" t="s">
        <v>16858</v>
      </c>
      <c r="X2750" s="8">
        <v>23.203039169311499</v>
      </c>
      <c r="Y2750" s="9" t="s">
        <v>16858</v>
      </c>
      <c r="Z2750" s="5"/>
      <c r="AA2750" s="5"/>
      <c r="AB2750" s="5"/>
      <c r="AC2750" s="39" t="s">
        <v>28</v>
      </c>
      <c r="AD2750" s="40">
        <v>0.869619464188081</v>
      </c>
      <c r="AE2750" s="42" t="s">
        <v>27</v>
      </c>
      <c r="AI2750" s="2">
        <v>0</v>
      </c>
      <c r="AJ2750" s="2">
        <v>0</v>
      </c>
      <c r="AK2750" s="2">
        <v>0</v>
      </c>
      <c r="AL2750" s="2">
        <v>1</v>
      </c>
      <c r="AM2750" s="4" t="s">
        <v>28</v>
      </c>
      <c r="AN2750" s="3" t="s">
        <v>29</v>
      </c>
      <c r="AO2750" s="3" t="s">
        <v>28</v>
      </c>
      <c r="AP2750" s="3" t="s">
        <v>28</v>
      </c>
      <c r="AQ2750" s="3" t="s">
        <v>28</v>
      </c>
      <c r="AR2750" s="4" t="s">
        <v>28</v>
      </c>
      <c r="AS2750" s="3" t="s">
        <v>28</v>
      </c>
      <c r="AT2750" s="3" t="s">
        <v>28</v>
      </c>
      <c r="AU2750" s="6" t="s">
        <v>28</v>
      </c>
      <c r="AV2750" s="4" t="s">
        <v>28</v>
      </c>
      <c r="AW2750" s="3" t="s">
        <v>28</v>
      </c>
      <c r="AX2750" s="3" t="s">
        <v>28</v>
      </c>
      <c r="AY2750" s="3" t="s">
        <v>28</v>
      </c>
      <c r="AZ2750" s="6" t="s">
        <v>29</v>
      </c>
      <c r="BA2750" s="3" t="s">
        <v>29</v>
      </c>
      <c r="BB2750" s="3" t="s">
        <v>29</v>
      </c>
      <c r="BC2750" s="3" t="s">
        <v>28</v>
      </c>
      <c r="BD2750" s="3" t="s">
        <v>28</v>
      </c>
      <c r="BE2750" s="6" t="s">
        <v>29</v>
      </c>
      <c r="BF2750" s="3" t="s">
        <v>11068</v>
      </c>
    </row>
    <row r="2751" spans="1:58" x14ac:dyDescent="0.2">
      <c r="A2751" s="3" t="s">
        <v>11367</v>
      </c>
      <c r="B2751" s="3" t="s">
        <v>16858</v>
      </c>
      <c r="C2751" s="3" t="s">
        <v>11367</v>
      </c>
      <c r="D2751" s="3" t="s">
        <v>11368</v>
      </c>
      <c r="E2751" s="3" t="s">
        <v>11369</v>
      </c>
      <c r="F2751" s="3" t="s">
        <v>16842</v>
      </c>
      <c r="G2751" s="7">
        <v>23.501789093017599</v>
      </c>
      <c r="H2751" s="8" t="s">
        <v>16858</v>
      </c>
      <c r="I2751" s="8" t="s">
        <v>16858</v>
      </c>
      <c r="J2751" s="8" t="s">
        <v>16858</v>
      </c>
      <c r="K2751" s="9" t="s">
        <v>16858</v>
      </c>
      <c r="L2751" s="7">
        <v>23.1777038574219</v>
      </c>
      <c r="M2751" s="8" t="s">
        <v>16858</v>
      </c>
      <c r="N2751" s="8" t="s">
        <v>16858</v>
      </c>
      <c r="O2751" s="9" t="s">
        <v>16858</v>
      </c>
      <c r="P2751" s="7" t="s">
        <v>16858</v>
      </c>
      <c r="Q2751" s="8" t="s">
        <v>16858</v>
      </c>
      <c r="R2751" s="8" t="s">
        <v>16858</v>
      </c>
      <c r="S2751" s="8" t="s">
        <v>16858</v>
      </c>
      <c r="T2751" s="9" t="s">
        <v>16858</v>
      </c>
      <c r="U2751" s="8" t="s">
        <v>16858</v>
      </c>
      <c r="V2751" s="8" t="s">
        <v>16858</v>
      </c>
      <c r="W2751" s="8" t="s">
        <v>16858</v>
      </c>
      <c r="X2751" s="8" t="s">
        <v>16858</v>
      </c>
      <c r="Y2751" s="9" t="s">
        <v>16858</v>
      </c>
      <c r="Z2751" s="5">
        <v>-0.32408523559569957</v>
      </c>
      <c r="AA2751" s="5"/>
      <c r="AB2751" s="5"/>
      <c r="AC2751" s="39" t="s">
        <v>28</v>
      </c>
      <c r="AD2751" s="40">
        <v>0.86710735694822905</v>
      </c>
      <c r="AE2751" s="42" t="s">
        <v>27</v>
      </c>
      <c r="AI2751" s="2">
        <v>1</v>
      </c>
      <c r="AJ2751" s="2">
        <v>1</v>
      </c>
      <c r="AK2751" s="2">
        <v>0</v>
      </c>
      <c r="AL2751" s="2">
        <v>0</v>
      </c>
      <c r="AM2751" s="4" t="s">
        <v>37</v>
      </c>
      <c r="AN2751" s="3" t="s">
        <v>37</v>
      </c>
      <c r="AO2751" s="3" t="s">
        <v>37</v>
      </c>
      <c r="AP2751" s="3" t="s">
        <v>37</v>
      </c>
      <c r="AQ2751" s="3" t="s">
        <v>37</v>
      </c>
      <c r="AR2751" s="4" t="s">
        <v>37</v>
      </c>
      <c r="AS2751" s="3" t="s">
        <v>37</v>
      </c>
      <c r="AT2751" s="3" t="s">
        <v>37</v>
      </c>
      <c r="AU2751" s="6" t="s">
        <v>37</v>
      </c>
      <c r="AV2751" s="4" t="s">
        <v>28</v>
      </c>
      <c r="AW2751" s="3" t="s">
        <v>37</v>
      </c>
      <c r="AX2751" s="3" t="s">
        <v>28</v>
      </c>
      <c r="AY2751" s="3" t="s">
        <v>37</v>
      </c>
      <c r="AZ2751" s="6" t="s">
        <v>37</v>
      </c>
      <c r="BA2751" s="3" t="s">
        <v>28</v>
      </c>
      <c r="BB2751" s="3" t="s">
        <v>28</v>
      </c>
      <c r="BC2751" s="3" t="s">
        <v>28</v>
      </c>
      <c r="BD2751" s="3" t="s">
        <v>28</v>
      </c>
      <c r="BE2751" s="6" t="s">
        <v>28</v>
      </c>
      <c r="BF2751" s="3" t="s">
        <v>11366</v>
      </c>
    </row>
    <row r="2752" spans="1:58" x14ac:dyDescent="0.2">
      <c r="A2752" s="3" t="s">
        <v>3861</v>
      </c>
      <c r="B2752" s="3" t="s">
        <v>16858</v>
      </c>
      <c r="C2752" s="3" t="s">
        <v>3861</v>
      </c>
      <c r="D2752" s="3" t="s">
        <v>3862</v>
      </c>
      <c r="E2752" s="3" t="s">
        <v>3863</v>
      </c>
      <c r="F2752" s="3" t="s">
        <v>3863</v>
      </c>
      <c r="G2752" s="7" t="s">
        <v>16858</v>
      </c>
      <c r="H2752" s="8">
        <v>26.3673305511475</v>
      </c>
      <c r="I2752" s="8">
        <v>23.846611022949201</v>
      </c>
      <c r="J2752" s="8" t="s">
        <v>16858</v>
      </c>
      <c r="K2752" s="9" t="s">
        <v>16858</v>
      </c>
      <c r="L2752" s="7" t="s">
        <v>16858</v>
      </c>
      <c r="M2752" s="8" t="s">
        <v>16858</v>
      </c>
      <c r="N2752" s="8" t="s">
        <v>16858</v>
      </c>
      <c r="O2752" s="9" t="s">
        <v>16858</v>
      </c>
      <c r="P2752" s="7" t="s">
        <v>16858</v>
      </c>
      <c r="Q2752" s="8" t="s">
        <v>16858</v>
      </c>
      <c r="R2752" s="8" t="s">
        <v>16858</v>
      </c>
      <c r="S2752" s="8" t="s">
        <v>16858</v>
      </c>
      <c r="T2752" s="9" t="s">
        <v>16858</v>
      </c>
      <c r="U2752" s="8" t="s">
        <v>16858</v>
      </c>
      <c r="V2752" s="8" t="s">
        <v>16858</v>
      </c>
      <c r="W2752" s="8" t="s">
        <v>16858</v>
      </c>
      <c r="X2752" s="8" t="s">
        <v>16858</v>
      </c>
      <c r="Y2752" s="9" t="s">
        <v>16858</v>
      </c>
      <c r="Z2752" s="5"/>
      <c r="AA2752" s="5"/>
      <c r="AB2752" s="5"/>
      <c r="AC2752" s="39" t="s">
        <v>28</v>
      </c>
      <c r="AD2752" s="40">
        <v>0.81971506849315101</v>
      </c>
      <c r="AE2752" s="42" t="s">
        <v>27</v>
      </c>
      <c r="AI2752" s="2">
        <v>2</v>
      </c>
      <c r="AJ2752" s="2">
        <v>0</v>
      </c>
      <c r="AK2752" s="2">
        <v>0</v>
      </c>
      <c r="AL2752" s="2">
        <v>0</v>
      </c>
      <c r="AM2752" s="4" t="s">
        <v>29</v>
      </c>
      <c r="AN2752" s="3" t="s">
        <v>71</v>
      </c>
      <c r="AO2752" s="3" t="s">
        <v>36</v>
      </c>
      <c r="AP2752" s="3" t="s">
        <v>29</v>
      </c>
      <c r="AQ2752" s="3" t="s">
        <v>29</v>
      </c>
      <c r="AR2752" s="4" t="s">
        <v>29</v>
      </c>
      <c r="AS2752" s="3" t="s">
        <v>29</v>
      </c>
      <c r="AT2752" s="3" t="s">
        <v>29</v>
      </c>
      <c r="AU2752" s="6" t="s">
        <v>29</v>
      </c>
      <c r="AV2752" s="4" t="s">
        <v>29</v>
      </c>
      <c r="AW2752" s="3" t="s">
        <v>29</v>
      </c>
      <c r="AX2752" s="3" t="s">
        <v>29</v>
      </c>
      <c r="AY2752" s="3" t="s">
        <v>29</v>
      </c>
      <c r="AZ2752" s="6" t="s">
        <v>29</v>
      </c>
      <c r="BA2752" s="3" t="s">
        <v>29</v>
      </c>
      <c r="BB2752" s="3" t="s">
        <v>29</v>
      </c>
      <c r="BC2752" s="3" t="s">
        <v>28</v>
      </c>
      <c r="BD2752" s="3" t="s">
        <v>29</v>
      </c>
      <c r="BE2752" s="6" t="s">
        <v>29</v>
      </c>
      <c r="BF2752" s="3" t="s">
        <v>3860</v>
      </c>
    </row>
    <row r="2753" spans="1:58" x14ac:dyDescent="0.2">
      <c r="A2753" s="3" t="s">
        <v>14175</v>
      </c>
      <c r="B2753" s="3" t="s">
        <v>16858</v>
      </c>
      <c r="C2753" s="3" t="s">
        <v>14175</v>
      </c>
      <c r="D2753" s="3" t="s">
        <v>14176</v>
      </c>
      <c r="E2753" s="3" t="s">
        <v>14177</v>
      </c>
      <c r="F2753" s="3" t="s">
        <v>14177</v>
      </c>
      <c r="G2753" s="7" t="s">
        <v>16858</v>
      </c>
      <c r="H2753" s="8" t="s">
        <v>16858</v>
      </c>
      <c r="I2753" s="8">
        <v>23.912691116333001</v>
      </c>
      <c r="J2753" s="8">
        <v>23.9653434753418</v>
      </c>
      <c r="K2753" s="9">
        <v>23.7480659484863</v>
      </c>
      <c r="L2753" s="7">
        <v>23.042900085449201</v>
      </c>
      <c r="M2753" s="8">
        <v>24.197980880737301</v>
      </c>
      <c r="N2753" s="8">
        <v>23.826580047607401</v>
      </c>
      <c r="O2753" s="9">
        <v>23.874458312988299</v>
      </c>
      <c r="P2753" s="7" t="s">
        <v>16858</v>
      </c>
      <c r="Q2753" s="8">
        <v>23.666440963745099</v>
      </c>
      <c r="R2753" s="8" t="s">
        <v>16858</v>
      </c>
      <c r="S2753" s="8" t="s">
        <v>16858</v>
      </c>
      <c r="T2753" s="9">
        <v>23.791835784912099</v>
      </c>
      <c r="U2753" s="8" t="s">
        <v>16858</v>
      </c>
      <c r="V2753" s="8">
        <v>24.312229156494102</v>
      </c>
      <c r="W2753" s="8" t="s">
        <v>16858</v>
      </c>
      <c r="X2753" s="8">
        <v>23.7982788085938</v>
      </c>
      <c r="Y2753" s="9">
        <v>23.987371444702099</v>
      </c>
      <c r="Z2753" s="5">
        <v>-0.1398870150248186</v>
      </c>
      <c r="AA2753" s="5">
        <v>-0.14622847239176906</v>
      </c>
      <c r="AB2753" s="5">
        <v>0.1572596232096366</v>
      </c>
      <c r="AC2753" s="39">
        <v>0.66278760681773297</v>
      </c>
      <c r="AD2753" s="40">
        <v>0.67029893499816395</v>
      </c>
      <c r="AE2753" s="42" t="s">
        <v>27</v>
      </c>
      <c r="AF2753" s="40">
        <v>0.65554890589493497</v>
      </c>
      <c r="AG2753" s="40">
        <v>0.22711016363433401</v>
      </c>
      <c r="AH2753" s="41">
        <v>0.39119600757008999</v>
      </c>
      <c r="AI2753" s="2">
        <v>3</v>
      </c>
      <c r="AJ2753" s="2">
        <v>4</v>
      </c>
      <c r="AK2753" s="2">
        <v>2</v>
      </c>
      <c r="AL2753" s="2">
        <v>3</v>
      </c>
      <c r="AM2753" s="4" t="s">
        <v>28</v>
      </c>
      <c r="AN2753" s="3" t="s">
        <v>37</v>
      </c>
      <c r="AO2753" s="3" t="s">
        <v>36</v>
      </c>
      <c r="AP2753" s="3" t="s">
        <v>36</v>
      </c>
      <c r="AQ2753" s="3" t="s">
        <v>36</v>
      </c>
      <c r="AR2753" s="4" t="s">
        <v>34</v>
      </c>
      <c r="AS2753" s="3" t="s">
        <v>34</v>
      </c>
      <c r="AT2753" s="3" t="s">
        <v>36</v>
      </c>
      <c r="AU2753" s="6" t="s">
        <v>36</v>
      </c>
      <c r="AV2753" s="4" t="s">
        <v>29</v>
      </c>
      <c r="AW2753" s="3" t="s">
        <v>37</v>
      </c>
      <c r="AX2753" s="3" t="s">
        <v>29</v>
      </c>
      <c r="AY2753" s="3" t="s">
        <v>29</v>
      </c>
      <c r="AZ2753" s="6" t="s">
        <v>36</v>
      </c>
      <c r="BA2753" s="3" t="s">
        <v>37</v>
      </c>
      <c r="BB2753" s="3" t="s">
        <v>34</v>
      </c>
      <c r="BC2753" s="3" t="s">
        <v>28</v>
      </c>
      <c r="BD2753" s="3" t="s">
        <v>36</v>
      </c>
      <c r="BE2753" s="6" t="s">
        <v>37</v>
      </c>
      <c r="BF2753" s="3" t="s">
        <v>14174</v>
      </c>
    </row>
    <row r="2754" spans="1:58" x14ac:dyDescent="0.2">
      <c r="A2754" s="3" t="s">
        <v>16419</v>
      </c>
      <c r="B2754" s="3" t="s">
        <v>16858</v>
      </c>
      <c r="C2754" s="3" t="s">
        <v>16419</v>
      </c>
      <c r="D2754" s="3" t="s">
        <v>16420</v>
      </c>
      <c r="E2754" s="3" t="s">
        <v>16421</v>
      </c>
      <c r="F2754" s="3" t="s">
        <v>16421</v>
      </c>
      <c r="G2754" s="7" t="s">
        <v>16858</v>
      </c>
      <c r="H2754" s="8" t="s">
        <v>16858</v>
      </c>
      <c r="I2754" s="8" t="s">
        <v>16858</v>
      </c>
      <c r="J2754" s="8" t="s">
        <v>16858</v>
      </c>
      <c r="K2754" s="9" t="s">
        <v>16858</v>
      </c>
      <c r="L2754" s="7" t="s">
        <v>16858</v>
      </c>
      <c r="M2754" s="8" t="s">
        <v>16858</v>
      </c>
      <c r="N2754" s="8" t="s">
        <v>16858</v>
      </c>
      <c r="O2754" s="9" t="s">
        <v>16858</v>
      </c>
      <c r="P2754" s="7" t="s">
        <v>16858</v>
      </c>
      <c r="Q2754" s="8" t="s">
        <v>16858</v>
      </c>
      <c r="R2754" s="8" t="s">
        <v>16858</v>
      </c>
      <c r="S2754" s="8" t="s">
        <v>16858</v>
      </c>
      <c r="T2754" s="9" t="s">
        <v>16858</v>
      </c>
      <c r="U2754" s="8" t="s">
        <v>16858</v>
      </c>
      <c r="V2754" s="8" t="s">
        <v>16858</v>
      </c>
      <c r="W2754" s="8" t="s">
        <v>16858</v>
      </c>
      <c r="X2754" s="8" t="s">
        <v>16858</v>
      </c>
      <c r="Y2754" s="9">
        <v>22.3316974639893</v>
      </c>
      <c r="Z2754" s="5"/>
      <c r="AA2754" s="5"/>
      <c r="AB2754" s="5"/>
      <c r="AC2754" s="39" t="s">
        <v>28</v>
      </c>
      <c r="AD2754" s="40">
        <v>0.93272566371681398</v>
      </c>
      <c r="AE2754" s="42" t="s">
        <v>27</v>
      </c>
      <c r="AI2754" s="2">
        <v>0</v>
      </c>
      <c r="AJ2754" s="2">
        <v>0</v>
      </c>
      <c r="AK2754" s="2">
        <v>0</v>
      </c>
      <c r="AL2754" s="2">
        <v>1</v>
      </c>
      <c r="AM2754" s="4" t="s">
        <v>28</v>
      </c>
      <c r="AN2754" s="3" t="s">
        <v>28</v>
      </c>
      <c r="AO2754" s="3" t="s">
        <v>37</v>
      </c>
      <c r="AP2754" s="3" t="s">
        <v>29</v>
      </c>
      <c r="AQ2754" s="3" t="s">
        <v>29</v>
      </c>
      <c r="AR2754" s="4" t="s">
        <v>37</v>
      </c>
      <c r="AS2754" s="3" t="s">
        <v>29</v>
      </c>
      <c r="AT2754" s="3" t="s">
        <v>28</v>
      </c>
      <c r="AU2754" s="6" t="s">
        <v>28</v>
      </c>
      <c r="AV2754" s="4" t="s">
        <v>29</v>
      </c>
      <c r="AW2754" s="3" t="s">
        <v>29</v>
      </c>
      <c r="AX2754" s="3" t="s">
        <v>28</v>
      </c>
      <c r="AY2754" s="3" t="s">
        <v>28</v>
      </c>
      <c r="AZ2754" s="6" t="s">
        <v>28</v>
      </c>
      <c r="BA2754" s="3" t="s">
        <v>28</v>
      </c>
      <c r="BB2754" s="3" t="s">
        <v>28</v>
      </c>
      <c r="BC2754" s="3" t="s">
        <v>29</v>
      </c>
      <c r="BD2754" s="3" t="s">
        <v>37</v>
      </c>
      <c r="BE2754" s="6" t="s">
        <v>37</v>
      </c>
      <c r="BF2754" s="3" t="s">
        <v>16418</v>
      </c>
    </row>
    <row r="2755" spans="1:58" x14ac:dyDescent="0.2">
      <c r="A2755" s="3" t="s">
        <v>6030</v>
      </c>
      <c r="B2755" s="3" t="s">
        <v>16858</v>
      </c>
      <c r="C2755" s="3" t="s">
        <v>6030</v>
      </c>
      <c r="D2755" s="3" t="s">
        <v>27</v>
      </c>
      <c r="E2755" s="3" t="s">
        <v>6031</v>
      </c>
      <c r="F2755" s="3" t="s">
        <v>6031</v>
      </c>
      <c r="G2755" s="7" t="s">
        <v>16858</v>
      </c>
      <c r="H2755" s="8" t="s">
        <v>16858</v>
      </c>
      <c r="I2755" s="8" t="s">
        <v>16858</v>
      </c>
      <c r="J2755" s="8" t="s">
        <v>16858</v>
      </c>
      <c r="K2755" s="9" t="s">
        <v>16858</v>
      </c>
      <c r="L2755" s="7" t="s">
        <v>16858</v>
      </c>
      <c r="M2755" s="8" t="s">
        <v>16858</v>
      </c>
      <c r="N2755" s="8" t="s">
        <v>16858</v>
      </c>
      <c r="O2755" s="9" t="s">
        <v>16858</v>
      </c>
      <c r="P2755" s="7" t="s">
        <v>16858</v>
      </c>
      <c r="Q2755" s="8" t="s">
        <v>16858</v>
      </c>
      <c r="R2755" s="8" t="s">
        <v>16858</v>
      </c>
      <c r="S2755" s="8" t="s">
        <v>16858</v>
      </c>
      <c r="T2755" s="9" t="s">
        <v>16858</v>
      </c>
      <c r="U2755" s="8" t="s">
        <v>16858</v>
      </c>
      <c r="V2755" s="8" t="s">
        <v>16858</v>
      </c>
      <c r="W2755" s="8" t="s">
        <v>16858</v>
      </c>
      <c r="X2755" s="8" t="s">
        <v>16858</v>
      </c>
      <c r="Y2755" s="9">
        <v>22.0999851226807</v>
      </c>
      <c r="Z2755" s="5"/>
      <c r="AA2755" s="5"/>
      <c r="AB2755" s="5"/>
      <c r="AC2755" s="39" t="s">
        <v>28</v>
      </c>
      <c r="AD2755" s="40">
        <v>0.844141836464673</v>
      </c>
      <c r="AE2755" s="42" t="s">
        <v>27</v>
      </c>
      <c r="AI2755" s="2">
        <v>0</v>
      </c>
      <c r="AJ2755" s="2">
        <v>0</v>
      </c>
      <c r="AK2755" s="2">
        <v>0</v>
      </c>
      <c r="AL2755" s="2">
        <v>1</v>
      </c>
      <c r="AM2755" s="4" t="s">
        <v>28</v>
      </c>
      <c r="AN2755" s="3" t="s">
        <v>28</v>
      </c>
      <c r="AO2755" s="3" t="s">
        <v>28</v>
      </c>
      <c r="AP2755" s="3" t="s">
        <v>28</v>
      </c>
      <c r="AQ2755" s="3" t="s">
        <v>28</v>
      </c>
      <c r="AR2755" s="4" t="s">
        <v>28</v>
      </c>
      <c r="AS2755" s="3" t="s">
        <v>28</v>
      </c>
      <c r="AT2755" s="3" t="s">
        <v>28</v>
      </c>
      <c r="AU2755" s="6" t="s">
        <v>29</v>
      </c>
      <c r="AV2755" s="4" t="s">
        <v>29</v>
      </c>
      <c r="AW2755" s="3" t="s">
        <v>29</v>
      </c>
      <c r="AX2755" s="3" t="s">
        <v>29</v>
      </c>
      <c r="AY2755" s="3" t="s">
        <v>28</v>
      </c>
      <c r="AZ2755" s="6" t="s">
        <v>28</v>
      </c>
      <c r="BA2755" s="3" t="s">
        <v>29</v>
      </c>
      <c r="BB2755" s="3" t="s">
        <v>28</v>
      </c>
      <c r="BC2755" s="3" t="s">
        <v>28</v>
      </c>
      <c r="BD2755" s="3" t="s">
        <v>28</v>
      </c>
      <c r="BE2755" s="6" t="s">
        <v>28</v>
      </c>
      <c r="BF2755" s="3" t="s">
        <v>6029</v>
      </c>
    </row>
    <row r="2756" spans="1:58" x14ac:dyDescent="0.2">
      <c r="A2756" s="3" t="s">
        <v>15614</v>
      </c>
      <c r="B2756" s="3" t="s">
        <v>16858</v>
      </c>
      <c r="C2756" s="3" t="s">
        <v>15614</v>
      </c>
      <c r="D2756" s="3" t="s">
        <v>15615</v>
      </c>
      <c r="E2756" s="3" t="s">
        <v>15616</v>
      </c>
      <c r="F2756" s="3" t="s">
        <v>15616</v>
      </c>
      <c r="G2756" s="7" t="s">
        <v>16858</v>
      </c>
      <c r="H2756" s="8" t="s">
        <v>16858</v>
      </c>
      <c r="I2756" s="8" t="s">
        <v>16858</v>
      </c>
      <c r="J2756" s="8" t="s">
        <v>16858</v>
      </c>
      <c r="K2756" s="9" t="s">
        <v>16858</v>
      </c>
      <c r="L2756" s="7" t="s">
        <v>16858</v>
      </c>
      <c r="M2756" s="8" t="s">
        <v>16858</v>
      </c>
      <c r="N2756" s="8" t="s">
        <v>16858</v>
      </c>
      <c r="O2756" s="9" t="s">
        <v>16858</v>
      </c>
      <c r="P2756" s="7" t="s">
        <v>16858</v>
      </c>
      <c r="Q2756" s="8" t="s">
        <v>16858</v>
      </c>
      <c r="R2756" s="8" t="s">
        <v>16858</v>
      </c>
      <c r="S2756" s="8" t="s">
        <v>16858</v>
      </c>
      <c r="T2756" s="9" t="s">
        <v>16858</v>
      </c>
      <c r="U2756" s="8" t="s">
        <v>16858</v>
      </c>
      <c r="V2756" s="8">
        <v>21.848810195922901</v>
      </c>
      <c r="W2756" s="8" t="s">
        <v>16858</v>
      </c>
      <c r="X2756" s="8" t="s">
        <v>16858</v>
      </c>
      <c r="Y2756" s="9" t="s">
        <v>16858</v>
      </c>
      <c r="Z2756" s="5"/>
      <c r="AA2756" s="5"/>
      <c r="AB2756" s="5"/>
      <c r="AC2756" s="39" t="s">
        <v>28</v>
      </c>
      <c r="AD2756" s="40">
        <v>0.90016009083167703</v>
      </c>
      <c r="AE2756" s="42" t="s">
        <v>27</v>
      </c>
      <c r="AI2756" s="2">
        <v>0</v>
      </c>
      <c r="AJ2756" s="2">
        <v>0</v>
      </c>
      <c r="AK2756" s="2">
        <v>0</v>
      </c>
      <c r="AL2756" s="2">
        <v>1</v>
      </c>
      <c r="AM2756" s="4" t="s">
        <v>28</v>
      </c>
      <c r="AN2756" s="3" t="s">
        <v>28</v>
      </c>
      <c r="AO2756" s="3" t="s">
        <v>28</v>
      </c>
      <c r="AP2756" s="3" t="s">
        <v>28</v>
      </c>
      <c r="AQ2756" s="3" t="s">
        <v>28</v>
      </c>
      <c r="AR2756" s="4" t="s">
        <v>28</v>
      </c>
      <c r="AS2756" s="3" t="s">
        <v>28</v>
      </c>
      <c r="AT2756" s="3" t="s">
        <v>28</v>
      </c>
      <c r="AU2756" s="6" t="s">
        <v>28</v>
      </c>
      <c r="AV2756" s="4" t="s">
        <v>28</v>
      </c>
      <c r="AW2756" s="3" t="s">
        <v>28</v>
      </c>
      <c r="AX2756" s="3" t="s">
        <v>28</v>
      </c>
      <c r="AY2756" s="3" t="s">
        <v>29</v>
      </c>
      <c r="AZ2756" s="6" t="s">
        <v>29</v>
      </c>
      <c r="BA2756" s="3" t="s">
        <v>29</v>
      </c>
      <c r="BB2756" s="3" t="s">
        <v>28</v>
      </c>
      <c r="BC2756" s="3" t="s">
        <v>29</v>
      </c>
      <c r="BD2756" s="3" t="s">
        <v>29</v>
      </c>
      <c r="BE2756" s="6" t="s">
        <v>29</v>
      </c>
      <c r="BF2756" s="3" t="s">
        <v>15613</v>
      </c>
    </row>
    <row r="2757" spans="1:58" x14ac:dyDescent="0.2">
      <c r="A2757" s="3" t="s">
        <v>6694</v>
      </c>
      <c r="B2757" s="3" t="s">
        <v>16858</v>
      </c>
      <c r="C2757" s="3" t="s">
        <v>6694</v>
      </c>
      <c r="D2757" s="3" t="s">
        <v>6695</v>
      </c>
      <c r="E2757" s="3" t="s">
        <v>6696</v>
      </c>
      <c r="F2757" s="3" t="s">
        <v>6696</v>
      </c>
      <c r="G2757" s="7">
        <v>24.250246047973601</v>
      </c>
      <c r="H2757" s="8">
        <v>24.541795730590799</v>
      </c>
      <c r="I2757" s="8">
        <v>24.277177810668899</v>
      </c>
      <c r="J2757" s="8">
        <v>24.1273097991943</v>
      </c>
      <c r="K2757" s="9" t="s">
        <v>16858</v>
      </c>
      <c r="L2757" s="7">
        <v>24.007957458496101</v>
      </c>
      <c r="M2757" s="8">
        <v>24.216009140014599</v>
      </c>
      <c r="N2757" s="8" t="s">
        <v>16858</v>
      </c>
      <c r="O2757" s="9">
        <v>24.558416366577099</v>
      </c>
      <c r="P2757" s="7" t="s">
        <v>16858</v>
      </c>
      <c r="Q2757" s="8" t="s">
        <v>16858</v>
      </c>
      <c r="R2757" s="8" t="s">
        <v>16858</v>
      </c>
      <c r="S2757" s="8" t="s">
        <v>16858</v>
      </c>
      <c r="T2757" s="9" t="s">
        <v>16858</v>
      </c>
      <c r="U2757" s="8" t="s">
        <v>16858</v>
      </c>
      <c r="V2757" s="8">
        <v>24.3391933441162</v>
      </c>
      <c r="W2757" s="8" t="s">
        <v>16858</v>
      </c>
      <c r="X2757" s="8" t="s">
        <v>16858</v>
      </c>
      <c r="Y2757" s="9" t="s">
        <v>16858</v>
      </c>
      <c r="Z2757" s="5">
        <v>-3.8338025410961762E-2</v>
      </c>
      <c r="AA2757" s="5"/>
      <c r="AB2757" s="5">
        <v>4.0060997009302213E-2</v>
      </c>
      <c r="AC2757" s="39">
        <v>0.82985607504534398</v>
      </c>
      <c r="AD2757" s="40">
        <v>0.84822601136743603</v>
      </c>
      <c r="AE2757" s="42" t="s">
        <v>27</v>
      </c>
      <c r="AF2757" s="40">
        <v>0.82985607504536096</v>
      </c>
      <c r="AI2757" s="2">
        <v>4</v>
      </c>
      <c r="AJ2757" s="2">
        <v>3</v>
      </c>
      <c r="AK2757" s="2">
        <v>0</v>
      </c>
      <c r="AL2757" s="2">
        <v>1</v>
      </c>
      <c r="AM2757" s="4" t="s">
        <v>37</v>
      </c>
      <c r="AN2757" s="3" t="s">
        <v>34</v>
      </c>
      <c r="AO2757" s="3" t="s">
        <v>34</v>
      </c>
      <c r="AP2757" s="3" t="s">
        <v>34</v>
      </c>
      <c r="AQ2757" s="3" t="s">
        <v>36</v>
      </c>
      <c r="AR2757" s="4" t="s">
        <v>36</v>
      </c>
      <c r="AS2757" s="3" t="s">
        <v>34</v>
      </c>
      <c r="AT2757" s="3" t="s">
        <v>37</v>
      </c>
      <c r="AU2757" s="6" t="s">
        <v>36</v>
      </c>
      <c r="AV2757" s="4" t="s">
        <v>29</v>
      </c>
      <c r="AW2757" s="3" t="s">
        <v>28</v>
      </c>
      <c r="AX2757" s="3" t="s">
        <v>29</v>
      </c>
      <c r="AY2757" s="3" t="s">
        <v>29</v>
      </c>
      <c r="AZ2757" s="6" t="s">
        <v>37</v>
      </c>
      <c r="BA2757" s="3" t="s">
        <v>28</v>
      </c>
      <c r="BB2757" s="3" t="s">
        <v>36</v>
      </c>
      <c r="BC2757" s="3" t="s">
        <v>28</v>
      </c>
      <c r="BD2757" s="3" t="s">
        <v>36</v>
      </c>
      <c r="BE2757" s="6" t="s">
        <v>37</v>
      </c>
      <c r="BF2757" s="3" t="s">
        <v>6693</v>
      </c>
    </row>
    <row r="2758" spans="1:58" x14ac:dyDescent="0.2">
      <c r="A2758" s="3" t="s">
        <v>9571</v>
      </c>
      <c r="B2758" s="3" t="s">
        <v>16858</v>
      </c>
      <c r="C2758" s="3" t="s">
        <v>9571</v>
      </c>
      <c r="D2758" s="3" t="s">
        <v>9572</v>
      </c>
      <c r="E2758" s="3" t="s">
        <v>9573</v>
      </c>
      <c r="F2758" s="3" t="s">
        <v>9573</v>
      </c>
      <c r="G2758" s="7" t="s">
        <v>16858</v>
      </c>
      <c r="H2758" s="8" t="s">
        <v>16858</v>
      </c>
      <c r="I2758" s="8" t="s">
        <v>16858</v>
      </c>
      <c r="J2758" s="8" t="s">
        <v>16858</v>
      </c>
      <c r="K2758" s="9" t="s">
        <v>16858</v>
      </c>
      <c r="L2758" s="7" t="s">
        <v>16858</v>
      </c>
      <c r="M2758" s="8" t="s">
        <v>16858</v>
      </c>
      <c r="N2758" s="8" t="s">
        <v>16858</v>
      </c>
      <c r="O2758" s="9" t="s">
        <v>16858</v>
      </c>
      <c r="P2758" s="7" t="s">
        <v>16858</v>
      </c>
      <c r="Q2758" s="8" t="s">
        <v>16858</v>
      </c>
      <c r="R2758" s="8" t="s">
        <v>16858</v>
      </c>
      <c r="S2758" s="8" t="s">
        <v>16858</v>
      </c>
      <c r="T2758" s="9" t="s">
        <v>16858</v>
      </c>
      <c r="U2758" s="8" t="s">
        <v>16858</v>
      </c>
      <c r="V2758" s="8" t="s">
        <v>16858</v>
      </c>
      <c r="W2758" s="8" t="s">
        <v>16858</v>
      </c>
      <c r="X2758" s="8" t="s">
        <v>16858</v>
      </c>
      <c r="Y2758" s="9">
        <v>21.867141723632798</v>
      </c>
      <c r="Z2758" s="5"/>
      <c r="AA2758" s="5"/>
      <c r="AB2758" s="5"/>
      <c r="AC2758" s="39" t="s">
        <v>28</v>
      </c>
      <c r="AD2758" s="40">
        <v>0.97374219474497703</v>
      </c>
      <c r="AE2758" s="42" t="s">
        <v>27</v>
      </c>
      <c r="AI2758" s="2">
        <v>0</v>
      </c>
      <c r="AJ2758" s="2">
        <v>0</v>
      </c>
      <c r="AK2758" s="2">
        <v>0</v>
      </c>
      <c r="AL2758" s="2">
        <v>1</v>
      </c>
      <c r="AM2758" s="4" t="s">
        <v>28</v>
      </c>
      <c r="AN2758" s="3" t="s">
        <v>28</v>
      </c>
      <c r="AO2758" s="3" t="s">
        <v>28</v>
      </c>
      <c r="AP2758" s="3" t="s">
        <v>28</v>
      </c>
      <c r="AQ2758" s="3" t="s">
        <v>28</v>
      </c>
      <c r="AR2758" s="4" t="s">
        <v>28</v>
      </c>
      <c r="AS2758" s="3" t="s">
        <v>28</v>
      </c>
      <c r="AT2758" s="3" t="s">
        <v>28</v>
      </c>
      <c r="AU2758" s="6" t="s">
        <v>28</v>
      </c>
      <c r="AV2758" s="4" t="s">
        <v>28</v>
      </c>
      <c r="AW2758" s="3" t="s">
        <v>29</v>
      </c>
      <c r="AX2758" s="3" t="s">
        <v>28</v>
      </c>
      <c r="AY2758" s="3" t="s">
        <v>28</v>
      </c>
      <c r="AZ2758" s="6" t="s">
        <v>28</v>
      </c>
      <c r="BA2758" s="3" t="s">
        <v>28</v>
      </c>
      <c r="BB2758" s="3" t="s">
        <v>28</v>
      </c>
      <c r="BC2758" s="3" t="s">
        <v>28</v>
      </c>
      <c r="BD2758" s="3" t="s">
        <v>28</v>
      </c>
      <c r="BE2758" s="6" t="s">
        <v>28</v>
      </c>
      <c r="BF2758" s="3" t="s">
        <v>9570</v>
      </c>
    </row>
    <row r="2759" spans="1:58" x14ac:dyDescent="0.2">
      <c r="A2759" s="3" t="s">
        <v>14842</v>
      </c>
      <c r="B2759" s="3" t="s">
        <v>16858</v>
      </c>
      <c r="C2759" s="3" t="s">
        <v>14842</v>
      </c>
      <c r="D2759" s="3" t="s">
        <v>14843</v>
      </c>
      <c r="E2759" s="3" t="s">
        <v>14844</v>
      </c>
      <c r="F2759" s="3" t="s">
        <v>14844</v>
      </c>
      <c r="G2759" s="7" t="s">
        <v>16858</v>
      </c>
      <c r="H2759" s="8" t="s">
        <v>16858</v>
      </c>
      <c r="I2759" s="8">
        <v>22.3718566894531</v>
      </c>
      <c r="J2759" s="8" t="s">
        <v>16858</v>
      </c>
      <c r="K2759" s="9" t="s">
        <v>16858</v>
      </c>
      <c r="L2759" s="7" t="s">
        <v>16858</v>
      </c>
      <c r="M2759" s="8" t="s">
        <v>16858</v>
      </c>
      <c r="N2759" s="8" t="s">
        <v>16858</v>
      </c>
      <c r="O2759" s="9">
        <v>22.504070281982401</v>
      </c>
      <c r="P2759" s="7">
        <v>22.8648777008057</v>
      </c>
      <c r="Q2759" s="8" t="s">
        <v>16858</v>
      </c>
      <c r="R2759" s="8" t="s">
        <v>16858</v>
      </c>
      <c r="S2759" s="8" t="s">
        <v>16858</v>
      </c>
      <c r="T2759" s="9">
        <v>22.149141311645501</v>
      </c>
      <c r="U2759" s="8">
        <v>22.798496246337901</v>
      </c>
      <c r="V2759" s="8" t="s">
        <v>16858</v>
      </c>
      <c r="W2759" s="8">
        <v>22.890113830566399</v>
      </c>
      <c r="X2759" s="8" t="s">
        <v>16858</v>
      </c>
      <c r="Y2759" s="9" t="s">
        <v>16858</v>
      </c>
      <c r="Z2759" s="5">
        <v>0.13221359252930043</v>
      </c>
      <c r="AA2759" s="5">
        <v>0.13515281677250002</v>
      </c>
      <c r="AB2759" s="5">
        <v>0.47244834899904831</v>
      </c>
      <c r="AC2759" s="39">
        <v>0.44853983318978202</v>
      </c>
      <c r="AD2759" s="40">
        <v>0.44826151820974097</v>
      </c>
      <c r="AE2759" s="42" t="s">
        <v>27</v>
      </c>
      <c r="AI2759" s="2">
        <v>1</v>
      </c>
      <c r="AJ2759" s="2">
        <v>1</v>
      </c>
      <c r="AK2759" s="2">
        <v>2</v>
      </c>
      <c r="AL2759" s="2">
        <v>2</v>
      </c>
      <c r="AM2759" s="4" t="s">
        <v>28</v>
      </c>
      <c r="AN2759" s="3" t="s">
        <v>29</v>
      </c>
      <c r="AO2759" s="3" t="s">
        <v>37</v>
      </c>
      <c r="AP2759" s="3" t="s">
        <v>28</v>
      </c>
      <c r="AQ2759" s="3" t="s">
        <v>28</v>
      </c>
      <c r="AR2759" s="4" t="s">
        <v>28</v>
      </c>
      <c r="AS2759" s="3" t="s">
        <v>28</v>
      </c>
      <c r="AT2759" s="3" t="s">
        <v>29</v>
      </c>
      <c r="AU2759" s="6" t="s">
        <v>37</v>
      </c>
      <c r="AV2759" s="4" t="s">
        <v>37</v>
      </c>
      <c r="AW2759" s="3" t="s">
        <v>28</v>
      </c>
      <c r="AX2759" s="3" t="s">
        <v>29</v>
      </c>
      <c r="AY2759" s="3" t="s">
        <v>28</v>
      </c>
      <c r="AZ2759" s="6" t="s">
        <v>37</v>
      </c>
      <c r="BA2759" s="3" t="s">
        <v>37</v>
      </c>
      <c r="BB2759" s="3" t="s">
        <v>28</v>
      </c>
      <c r="BC2759" s="3" t="s">
        <v>37</v>
      </c>
      <c r="BD2759" s="3" t="s">
        <v>28</v>
      </c>
      <c r="BE2759" s="6" t="s">
        <v>28</v>
      </c>
      <c r="BF2759" s="3" t="s">
        <v>14841</v>
      </c>
    </row>
    <row r="2760" spans="1:58" x14ac:dyDescent="0.2">
      <c r="A2760" s="3" t="s">
        <v>706</v>
      </c>
      <c r="B2760" s="3" t="s">
        <v>16858</v>
      </c>
      <c r="C2760" s="3" t="s">
        <v>706</v>
      </c>
      <c r="D2760" s="3" t="s">
        <v>707</v>
      </c>
      <c r="E2760" s="3" t="s">
        <v>708</v>
      </c>
      <c r="F2760" s="3" t="s">
        <v>708</v>
      </c>
      <c r="G2760" s="7">
        <v>28.140680313110401</v>
      </c>
      <c r="H2760" s="8">
        <v>28.033805847168001</v>
      </c>
      <c r="I2760" s="8">
        <v>27.9109077453613</v>
      </c>
      <c r="J2760" s="8">
        <v>28.292240142822301</v>
      </c>
      <c r="K2760" s="9">
        <v>27.850967407226602</v>
      </c>
      <c r="L2760" s="7">
        <v>27.843919754028299</v>
      </c>
      <c r="M2760" s="8">
        <v>27.9899387359619</v>
      </c>
      <c r="N2760" s="8">
        <v>27.872734069824201</v>
      </c>
      <c r="O2760" s="9">
        <v>27.820554733276399</v>
      </c>
      <c r="P2760" s="7">
        <v>27.5142002105713</v>
      </c>
      <c r="Q2760" s="8">
        <v>27.539047241210898</v>
      </c>
      <c r="R2760" s="8">
        <v>27.366029739379901</v>
      </c>
      <c r="S2760" s="8">
        <v>27.330141067504901</v>
      </c>
      <c r="T2760" s="9">
        <v>28.073318481445298</v>
      </c>
      <c r="U2760" s="8">
        <v>27.454189300537099</v>
      </c>
      <c r="V2760" s="8">
        <v>27.754936218261701</v>
      </c>
      <c r="W2760" s="8">
        <v>27.977602005004901</v>
      </c>
      <c r="X2760" s="8">
        <v>28.4141750335693</v>
      </c>
      <c r="Y2760" s="9">
        <v>28.045934677123999</v>
      </c>
      <c r="Z2760" s="5">
        <v>-0.1639334678650215</v>
      </c>
      <c r="AA2760" s="5">
        <v>-0.48117294311525782</v>
      </c>
      <c r="AB2760" s="5">
        <v>-0.11635284423832104</v>
      </c>
      <c r="AC2760" s="39">
        <v>5.61103892365084E-2</v>
      </c>
      <c r="AD2760" s="40">
        <v>0.11644631578947399</v>
      </c>
      <c r="AE2760" s="42" t="s">
        <v>27</v>
      </c>
      <c r="AF2760" s="40">
        <v>0.13104620454330401</v>
      </c>
      <c r="AG2760" s="40">
        <v>1.4706952466538E-2</v>
      </c>
      <c r="AH2760" s="41">
        <v>0.53151187623237905</v>
      </c>
      <c r="AI2760" s="2">
        <v>5</v>
      </c>
      <c r="AJ2760" s="2">
        <v>4</v>
      </c>
      <c r="AK2760" s="2">
        <v>5</v>
      </c>
      <c r="AL2760" s="2">
        <v>5</v>
      </c>
      <c r="AM2760" s="4" t="s">
        <v>71</v>
      </c>
      <c r="AN2760" s="3" t="s">
        <v>68</v>
      </c>
      <c r="AO2760" s="3" t="s">
        <v>35</v>
      </c>
      <c r="AP2760" s="3" t="s">
        <v>80</v>
      </c>
      <c r="AQ2760" s="3" t="s">
        <v>35</v>
      </c>
      <c r="AR2760" s="4" t="s">
        <v>35</v>
      </c>
      <c r="AS2760" s="3" t="s">
        <v>68</v>
      </c>
      <c r="AT2760" s="3" t="s">
        <v>62</v>
      </c>
      <c r="AU2760" s="6" t="s">
        <v>68</v>
      </c>
      <c r="AV2760" s="4" t="s">
        <v>68</v>
      </c>
      <c r="AW2760" s="3" t="s">
        <v>35</v>
      </c>
      <c r="AX2760" s="3" t="s">
        <v>71</v>
      </c>
      <c r="AY2760" s="3" t="s">
        <v>62</v>
      </c>
      <c r="AZ2760" s="6" t="s">
        <v>80</v>
      </c>
      <c r="BA2760" s="3" t="s">
        <v>71</v>
      </c>
      <c r="BB2760" s="3" t="s">
        <v>71</v>
      </c>
      <c r="BC2760" s="3" t="s">
        <v>68</v>
      </c>
      <c r="BD2760" s="3" t="s">
        <v>68</v>
      </c>
      <c r="BE2760" s="6" t="s">
        <v>35</v>
      </c>
      <c r="BF2760" s="3" t="s">
        <v>705</v>
      </c>
    </row>
    <row r="2761" spans="1:58" x14ac:dyDescent="0.2">
      <c r="A2761" s="3" t="s">
        <v>12791</v>
      </c>
      <c r="B2761" s="3" t="s">
        <v>16858</v>
      </c>
      <c r="C2761" s="3" t="s">
        <v>12791</v>
      </c>
      <c r="D2761" s="3" t="s">
        <v>12792</v>
      </c>
      <c r="E2761" s="3" t="s">
        <v>12793</v>
      </c>
      <c r="F2761" s="3" t="s">
        <v>12793</v>
      </c>
      <c r="G2761" s="7" t="s">
        <v>16858</v>
      </c>
      <c r="H2761" s="8" t="s">
        <v>16858</v>
      </c>
      <c r="I2761" s="8" t="s">
        <v>16858</v>
      </c>
      <c r="J2761" s="8" t="s">
        <v>16858</v>
      </c>
      <c r="K2761" s="9" t="s">
        <v>16858</v>
      </c>
      <c r="L2761" s="7" t="s">
        <v>16858</v>
      </c>
      <c r="M2761" s="8" t="s">
        <v>16858</v>
      </c>
      <c r="N2761" s="8" t="s">
        <v>16858</v>
      </c>
      <c r="O2761" s="9" t="s">
        <v>16858</v>
      </c>
      <c r="P2761" s="7" t="s">
        <v>16858</v>
      </c>
      <c r="Q2761" s="8" t="s">
        <v>16858</v>
      </c>
      <c r="R2761" s="8" t="s">
        <v>16858</v>
      </c>
      <c r="S2761" s="8" t="s">
        <v>16858</v>
      </c>
      <c r="T2761" s="9" t="s">
        <v>16858</v>
      </c>
      <c r="U2761" s="8" t="s">
        <v>16858</v>
      </c>
      <c r="V2761" s="8" t="s">
        <v>16858</v>
      </c>
      <c r="W2761" s="8" t="s">
        <v>16858</v>
      </c>
      <c r="X2761" s="8" t="s">
        <v>16858</v>
      </c>
      <c r="Y2761" s="9">
        <v>24.199029922485401</v>
      </c>
      <c r="Z2761" s="5"/>
      <c r="AA2761" s="5"/>
      <c r="AB2761" s="5"/>
      <c r="AC2761" s="39" t="s">
        <v>28</v>
      </c>
      <c r="AD2761" s="40">
        <v>0.94785830081056699</v>
      </c>
      <c r="AE2761" s="42" t="s">
        <v>27</v>
      </c>
      <c r="AI2761" s="2">
        <v>0</v>
      </c>
      <c r="AJ2761" s="2">
        <v>0</v>
      </c>
      <c r="AK2761" s="2">
        <v>0</v>
      </c>
      <c r="AL2761" s="2">
        <v>1</v>
      </c>
      <c r="AM2761" s="4" t="s">
        <v>29</v>
      </c>
      <c r="AN2761" s="3" t="s">
        <v>28</v>
      </c>
      <c r="AO2761" s="3" t="s">
        <v>28</v>
      </c>
      <c r="AP2761" s="3" t="s">
        <v>29</v>
      </c>
      <c r="AQ2761" s="3" t="s">
        <v>28</v>
      </c>
      <c r="AR2761" s="4" t="s">
        <v>28</v>
      </c>
      <c r="AS2761" s="3" t="s">
        <v>28</v>
      </c>
      <c r="AT2761" s="3" t="s">
        <v>29</v>
      </c>
      <c r="AU2761" s="6" t="s">
        <v>29</v>
      </c>
      <c r="AV2761" s="4" t="s">
        <v>29</v>
      </c>
      <c r="AW2761" s="3" t="s">
        <v>29</v>
      </c>
      <c r="AX2761" s="3" t="s">
        <v>29</v>
      </c>
      <c r="AY2761" s="3" t="s">
        <v>29</v>
      </c>
      <c r="AZ2761" s="6" t="s">
        <v>28</v>
      </c>
      <c r="BA2761" s="3" t="s">
        <v>29</v>
      </c>
      <c r="BB2761" s="3" t="s">
        <v>28</v>
      </c>
      <c r="BC2761" s="3" t="s">
        <v>28</v>
      </c>
      <c r="BD2761" s="3" t="s">
        <v>28</v>
      </c>
      <c r="BE2761" s="6" t="s">
        <v>28</v>
      </c>
      <c r="BF2761" s="3" t="s">
        <v>12790</v>
      </c>
    </row>
    <row r="2762" spans="1:58" x14ac:dyDescent="0.2">
      <c r="A2762" s="3" t="s">
        <v>10375</v>
      </c>
      <c r="B2762" s="3" t="s">
        <v>16858</v>
      </c>
      <c r="C2762" s="3" t="s">
        <v>10375</v>
      </c>
      <c r="D2762" s="3" t="s">
        <v>10376</v>
      </c>
      <c r="E2762" s="3" t="s">
        <v>10377</v>
      </c>
      <c r="F2762" s="3" t="s">
        <v>10377</v>
      </c>
      <c r="G2762" s="7" t="s">
        <v>16858</v>
      </c>
      <c r="H2762" s="8">
        <v>23.279800415039102</v>
      </c>
      <c r="I2762" s="8" t="s">
        <v>16858</v>
      </c>
      <c r="J2762" s="8">
        <v>23.5472202301025</v>
      </c>
      <c r="K2762" s="9">
        <v>23.447332382202099</v>
      </c>
      <c r="L2762" s="7">
        <v>23.730136871337901</v>
      </c>
      <c r="M2762" s="8" t="s">
        <v>16858</v>
      </c>
      <c r="N2762" s="8" t="s">
        <v>16858</v>
      </c>
      <c r="O2762" s="9" t="s">
        <v>16858</v>
      </c>
      <c r="P2762" s="7" t="s">
        <v>16858</v>
      </c>
      <c r="Q2762" s="8" t="s">
        <v>16858</v>
      </c>
      <c r="R2762" s="8" t="s">
        <v>16858</v>
      </c>
      <c r="S2762" s="8" t="s">
        <v>16858</v>
      </c>
      <c r="T2762" s="9" t="s">
        <v>16858</v>
      </c>
      <c r="U2762" s="8" t="s">
        <v>16858</v>
      </c>
      <c r="V2762" s="8" t="s">
        <v>16858</v>
      </c>
      <c r="W2762" s="8" t="s">
        <v>16858</v>
      </c>
      <c r="X2762" s="8" t="s">
        <v>16858</v>
      </c>
      <c r="Y2762" s="9" t="s">
        <v>16858</v>
      </c>
      <c r="Z2762" s="5">
        <v>0.30535252889000475</v>
      </c>
      <c r="AA2762" s="5"/>
      <c r="AB2762" s="5"/>
      <c r="AC2762" s="39" t="s">
        <v>28</v>
      </c>
      <c r="AD2762" s="40">
        <v>0.96266015267175598</v>
      </c>
      <c r="AE2762" s="42" t="s">
        <v>27</v>
      </c>
      <c r="AI2762" s="2">
        <v>3</v>
      </c>
      <c r="AJ2762" s="2">
        <v>1</v>
      </c>
      <c r="AK2762" s="2">
        <v>0</v>
      </c>
      <c r="AL2762" s="2">
        <v>0</v>
      </c>
      <c r="AM2762" s="4" t="s">
        <v>28</v>
      </c>
      <c r="AN2762" s="3" t="s">
        <v>28</v>
      </c>
      <c r="AO2762" s="3" t="s">
        <v>28</v>
      </c>
      <c r="AP2762" s="3" t="s">
        <v>28</v>
      </c>
      <c r="AQ2762" s="3" t="s">
        <v>28</v>
      </c>
      <c r="AR2762" s="4" t="s">
        <v>28</v>
      </c>
      <c r="AS2762" s="3" t="s">
        <v>28</v>
      </c>
      <c r="AT2762" s="3" t="s">
        <v>28</v>
      </c>
      <c r="AU2762" s="6" t="s">
        <v>28</v>
      </c>
      <c r="AV2762" s="4" t="s">
        <v>28</v>
      </c>
      <c r="AW2762" s="3" t="s">
        <v>28</v>
      </c>
      <c r="AX2762" s="3" t="s">
        <v>28</v>
      </c>
      <c r="AY2762" s="3" t="s">
        <v>28</v>
      </c>
      <c r="AZ2762" s="6" t="s">
        <v>28</v>
      </c>
      <c r="BA2762" s="3" t="s">
        <v>28</v>
      </c>
      <c r="BB2762" s="3" t="s">
        <v>28</v>
      </c>
      <c r="BC2762" s="3" t="s">
        <v>28</v>
      </c>
      <c r="BD2762" s="3" t="s">
        <v>28</v>
      </c>
      <c r="BE2762" s="6" t="s">
        <v>28</v>
      </c>
      <c r="BF2762" s="3" t="s">
        <v>10374</v>
      </c>
    </row>
    <row r="2763" spans="1:58" x14ac:dyDescent="0.2">
      <c r="A2763" s="3" t="s">
        <v>14007</v>
      </c>
      <c r="B2763" s="3" t="s">
        <v>16858</v>
      </c>
      <c r="C2763" s="3" t="s">
        <v>14007</v>
      </c>
      <c r="D2763" s="3" t="s">
        <v>14008</v>
      </c>
      <c r="E2763" s="3" t="s">
        <v>14009</v>
      </c>
      <c r="F2763" s="3" t="s">
        <v>14009</v>
      </c>
      <c r="G2763" s="7" t="s">
        <v>16858</v>
      </c>
      <c r="H2763" s="8" t="s">
        <v>16858</v>
      </c>
      <c r="I2763" s="8" t="s">
        <v>16858</v>
      </c>
      <c r="J2763" s="8" t="s">
        <v>16858</v>
      </c>
      <c r="K2763" s="9" t="s">
        <v>16858</v>
      </c>
      <c r="L2763" s="7" t="s">
        <v>16858</v>
      </c>
      <c r="M2763" s="8" t="s">
        <v>16858</v>
      </c>
      <c r="N2763" s="8" t="s">
        <v>16858</v>
      </c>
      <c r="O2763" s="9" t="s">
        <v>16858</v>
      </c>
      <c r="P2763" s="7" t="s">
        <v>16858</v>
      </c>
      <c r="Q2763" s="8" t="s">
        <v>16858</v>
      </c>
      <c r="R2763" s="8" t="s">
        <v>16858</v>
      </c>
      <c r="S2763" s="8">
        <v>20.442024230956999</v>
      </c>
      <c r="T2763" s="9" t="s">
        <v>16858</v>
      </c>
      <c r="U2763" s="8" t="s">
        <v>16858</v>
      </c>
      <c r="V2763" s="8" t="s">
        <v>16858</v>
      </c>
      <c r="W2763" s="8" t="s">
        <v>16858</v>
      </c>
      <c r="X2763" s="8" t="s">
        <v>16858</v>
      </c>
      <c r="Y2763" s="9" t="s">
        <v>16858</v>
      </c>
      <c r="Z2763" s="5"/>
      <c r="AA2763" s="5"/>
      <c r="AB2763" s="5"/>
      <c r="AC2763" s="39" t="s">
        <v>28</v>
      </c>
      <c r="AD2763" s="40">
        <v>0.97969757311760997</v>
      </c>
      <c r="AE2763" s="42" t="s">
        <v>27</v>
      </c>
      <c r="AI2763" s="2">
        <v>0</v>
      </c>
      <c r="AJ2763" s="2">
        <v>0</v>
      </c>
      <c r="AK2763" s="2">
        <v>1</v>
      </c>
      <c r="AL2763" s="2">
        <v>0</v>
      </c>
      <c r="AM2763" s="4" t="s">
        <v>29</v>
      </c>
      <c r="AN2763" s="3" t="s">
        <v>28</v>
      </c>
      <c r="AO2763" s="3" t="s">
        <v>28</v>
      </c>
      <c r="AP2763" s="3" t="s">
        <v>29</v>
      </c>
      <c r="AQ2763" s="3" t="s">
        <v>29</v>
      </c>
      <c r="AR2763" s="4" t="s">
        <v>29</v>
      </c>
      <c r="AS2763" s="3" t="s">
        <v>29</v>
      </c>
      <c r="AT2763" s="3" t="s">
        <v>29</v>
      </c>
      <c r="AU2763" s="6" t="s">
        <v>28</v>
      </c>
      <c r="AV2763" s="4" t="s">
        <v>29</v>
      </c>
      <c r="AW2763" s="3" t="s">
        <v>29</v>
      </c>
      <c r="AX2763" s="3" t="s">
        <v>29</v>
      </c>
      <c r="AY2763" s="3" t="s">
        <v>28</v>
      </c>
      <c r="AZ2763" s="6" t="s">
        <v>29</v>
      </c>
      <c r="BA2763" s="3" t="s">
        <v>29</v>
      </c>
      <c r="BB2763" s="3" t="s">
        <v>29</v>
      </c>
      <c r="BC2763" s="3" t="s">
        <v>29</v>
      </c>
      <c r="BD2763" s="3" t="s">
        <v>29</v>
      </c>
      <c r="BE2763" s="6" t="s">
        <v>29</v>
      </c>
      <c r="BF2763" s="3" t="s">
        <v>14006</v>
      </c>
    </row>
    <row r="2764" spans="1:58" x14ac:dyDescent="0.2">
      <c r="A2764" s="3" t="s">
        <v>15305</v>
      </c>
      <c r="B2764" s="3" t="s">
        <v>16858</v>
      </c>
      <c r="C2764" s="3" t="s">
        <v>15305</v>
      </c>
      <c r="D2764" s="3" t="s">
        <v>15306</v>
      </c>
      <c r="E2764" s="3" t="s">
        <v>15307</v>
      </c>
      <c r="F2764" s="3" t="s">
        <v>15307</v>
      </c>
      <c r="G2764" s="7" t="s">
        <v>16858</v>
      </c>
      <c r="H2764" s="8" t="s">
        <v>16858</v>
      </c>
      <c r="I2764" s="8" t="s">
        <v>16858</v>
      </c>
      <c r="J2764" s="8" t="s">
        <v>16858</v>
      </c>
      <c r="K2764" s="9" t="s">
        <v>16858</v>
      </c>
      <c r="L2764" s="7" t="s">
        <v>16858</v>
      </c>
      <c r="M2764" s="8" t="s">
        <v>16858</v>
      </c>
      <c r="N2764" s="8" t="s">
        <v>16858</v>
      </c>
      <c r="O2764" s="9">
        <v>22.742506027221701</v>
      </c>
      <c r="P2764" s="7" t="s">
        <v>16858</v>
      </c>
      <c r="Q2764" s="8" t="s">
        <v>16858</v>
      </c>
      <c r="R2764" s="8" t="s">
        <v>16858</v>
      </c>
      <c r="S2764" s="8" t="s">
        <v>16858</v>
      </c>
      <c r="T2764" s="9" t="s">
        <v>16858</v>
      </c>
      <c r="U2764" s="8" t="s">
        <v>16858</v>
      </c>
      <c r="V2764" s="8" t="s">
        <v>16858</v>
      </c>
      <c r="W2764" s="8" t="s">
        <v>16858</v>
      </c>
      <c r="X2764" s="8" t="s">
        <v>16858</v>
      </c>
      <c r="Y2764" s="9" t="s">
        <v>16858</v>
      </c>
      <c r="Z2764" s="5"/>
      <c r="AA2764" s="5"/>
      <c r="AB2764" s="5"/>
      <c r="AC2764" s="39" t="s">
        <v>28</v>
      </c>
      <c r="AD2764" s="40">
        <v>0.91323724416258301</v>
      </c>
      <c r="AE2764" s="42" t="s">
        <v>27</v>
      </c>
      <c r="AI2764" s="2">
        <v>0</v>
      </c>
      <c r="AJ2764" s="2">
        <v>1</v>
      </c>
      <c r="AK2764" s="2">
        <v>0</v>
      </c>
      <c r="AL2764" s="2">
        <v>0</v>
      </c>
      <c r="AM2764" s="4" t="s">
        <v>29</v>
      </c>
      <c r="AN2764" s="3" t="s">
        <v>28</v>
      </c>
      <c r="AO2764" s="3" t="s">
        <v>29</v>
      </c>
      <c r="AP2764" s="3" t="s">
        <v>28</v>
      </c>
      <c r="AQ2764" s="3" t="s">
        <v>29</v>
      </c>
      <c r="AR2764" s="4" t="s">
        <v>29</v>
      </c>
      <c r="AS2764" s="3" t="s">
        <v>29</v>
      </c>
      <c r="AT2764" s="3" t="s">
        <v>29</v>
      </c>
      <c r="AU2764" s="6" t="s">
        <v>28</v>
      </c>
      <c r="AV2764" s="4" t="s">
        <v>29</v>
      </c>
      <c r="AW2764" s="3" t="s">
        <v>29</v>
      </c>
      <c r="AX2764" s="3" t="s">
        <v>29</v>
      </c>
      <c r="AY2764" s="3" t="s">
        <v>29</v>
      </c>
      <c r="AZ2764" s="6" t="s">
        <v>29</v>
      </c>
      <c r="BA2764" s="3" t="s">
        <v>29</v>
      </c>
      <c r="BB2764" s="3" t="s">
        <v>29</v>
      </c>
      <c r="BC2764" s="3" t="s">
        <v>29</v>
      </c>
      <c r="BD2764" s="3" t="s">
        <v>29</v>
      </c>
      <c r="BE2764" s="6" t="s">
        <v>29</v>
      </c>
      <c r="BF2764" s="3" t="s">
        <v>15304</v>
      </c>
    </row>
    <row r="2765" spans="1:58" x14ac:dyDescent="0.2">
      <c r="A2765" s="3" t="s">
        <v>14479</v>
      </c>
      <c r="B2765" s="3" t="s">
        <v>16858</v>
      </c>
      <c r="C2765" s="3" t="s">
        <v>14479</v>
      </c>
      <c r="D2765" s="3" t="s">
        <v>14480</v>
      </c>
      <c r="E2765" s="3" t="s">
        <v>14481</v>
      </c>
      <c r="F2765" s="3" t="s">
        <v>14481</v>
      </c>
      <c r="G2765" s="7" t="s">
        <v>16858</v>
      </c>
      <c r="H2765" s="8">
        <v>23.7891521453857</v>
      </c>
      <c r="I2765" s="8" t="s">
        <v>16858</v>
      </c>
      <c r="J2765" s="8">
        <v>23.5755405426025</v>
      </c>
      <c r="K2765" s="9" t="s">
        <v>16858</v>
      </c>
      <c r="L2765" s="7" t="s">
        <v>16858</v>
      </c>
      <c r="M2765" s="8" t="s">
        <v>16858</v>
      </c>
      <c r="N2765" s="8" t="s">
        <v>16858</v>
      </c>
      <c r="O2765" s="9" t="s">
        <v>16858</v>
      </c>
      <c r="P2765" s="7" t="s">
        <v>16858</v>
      </c>
      <c r="Q2765" s="8" t="s">
        <v>16858</v>
      </c>
      <c r="R2765" s="8" t="s">
        <v>16858</v>
      </c>
      <c r="S2765" s="8" t="s">
        <v>16858</v>
      </c>
      <c r="T2765" s="9" t="s">
        <v>16858</v>
      </c>
      <c r="U2765" s="8" t="s">
        <v>16858</v>
      </c>
      <c r="V2765" s="8" t="s">
        <v>16858</v>
      </c>
      <c r="W2765" s="8" t="s">
        <v>16858</v>
      </c>
      <c r="X2765" s="8" t="s">
        <v>16858</v>
      </c>
      <c r="Y2765" s="9">
        <v>23.618068695068398</v>
      </c>
      <c r="Z2765" s="5"/>
      <c r="AA2765" s="5"/>
      <c r="AB2765" s="5">
        <v>-6.4277648925699538E-2</v>
      </c>
      <c r="AC2765" s="39" t="s">
        <v>28</v>
      </c>
      <c r="AD2765" s="40">
        <v>0.84782132411592703</v>
      </c>
      <c r="AE2765" s="42" t="s">
        <v>27</v>
      </c>
      <c r="AI2765" s="2">
        <v>2</v>
      </c>
      <c r="AJ2765" s="2">
        <v>0</v>
      </c>
      <c r="AK2765" s="2">
        <v>0</v>
      </c>
      <c r="AL2765" s="2">
        <v>1</v>
      </c>
      <c r="AM2765" s="4" t="s">
        <v>34</v>
      </c>
      <c r="AN2765" s="3" t="s">
        <v>36</v>
      </c>
      <c r="AO2765" s="3" t="s">
        <v>36</v>
      </c>
      <c r="AP2765" s="3" t="s">
        <v>34</v>
      </c>
      <c r="AQ2765" s="3" t="s">
        <v>34</v>
      </c>
      <c r="AR2765" s="4" t="s">
        <v>36</v>
      </c>
      <c r="AS2765" s="3" t="s">
        <v>34</v>
      </c>
      <c r="AT2765" s="3" t="s">
        <v>36</v>
      </c>
      <c r="AU2765" s="6" t="s">
        <v>34</v>
      </c>
      <c r="AV2765" s="4" t="s">
        <v>37</v>
      </c>
      <c r="AW2765" s="3" t="s">
        <v>36</v>
      </c>
      <c r="AX2765" s="3" t="s">
        <v>36</v>
      </c>
      <c r="AY2765" s="3" t="s">
        <v>34</v>
      </c>
      <c r="AZ2765" s="6" t="s">
        <v>34</v>
      </c>
      <c r="BA2765" s="3" t="s">
        <v>37</v>
      </c>
      <c r="BB2765" s="3" t="s">
        <v>28</v>
      </c>
      <c r="BC2765" s="3" t="s">
        <v>36</v>
      </c>
      <c r="BD2765" s="3" t="s">
        <v>34</v>
      </c>
      <c r="BE2765" s="6" t="s">
        <v>36</v>
      </c>
      <c r="BF2765" s="3" t="s">
        <v>14478</v>
      </c>
    </row>
    <row r="2766" spans="1:58" x14ac:dyDescent="0.2">
      <c r="A2766" s="3" t="s">
        <v>13362</v>
      </c>
      <c r="B2766" s="3" t="s">
        <v>16858</v>
      </c>
      <c r="C2766" s="3" t="s">
        <v>13362</v>
      </c>
      <c r="D2766" s="3" t="s">
        <v>13363</v>
      </c>
      <c r="E2766" s="3" t="s">
        <v>13364</v>
      </c>
      <c r="F2766" s="3" t="s">
        <v>13364</v>
      </c>
      <c r="G2766" s="7" t="s">
        <v>16858</v>
      </c>
      <c r="H2766" s="8" t="s">
        <v>16858</v>
      </c>
      <c r="I2766" s="8" t="s">
        <v>16858</v>
      </c>
      <c r="J2766" s="8" t="s">
        <v>16858</v>
      </c>
      <c r="K2766" s="9" t="s">
        <v>16858</v>
      </c>
      <c r="L2766" s="7" t="s">
        <v>16858</v>
      </c>
      <c r="M2766" s="8" t="s">
        <v>16858</v>
      </c>
      <c r="N2766" s="8" t="s">
        <v>16858</v>
      </c>
      <c r="O2766" s="9" t="s">
        <v>16858</v>
      </c>
      <c r="P2766" s="7" t="s">
        <v>16858</v>
      </c>
      <c r="Q2766" s="8" t="s">
        <v>16858</v>
      </c>
      <c r="R2766" s="8" t="s">
        <v>16858</v>
      </c>
      <c r="S2766" s="8" t="s">
        <v>16858</v>
      </c>
      <c r="T2766" s="9" t="s">
        <v>16858</v>
      </c>
      <c r="U2766" s="8" t="s">
        <v>16858</v>
      </c>
      <c r="V2766" s="8" t="s">
        <v>16858</v>
      </c>
      <c r="W2766" s="8" t="s">
        <v>16858</v>
      </c>
      <c r="X2766" s="8" t="s">
        <v>16858</v>
      </c>
      <c r="Y2766" s="9">
        <v>23.361452102661101</v>
      </c>
      <c r="Z2766" s="5"/>
      <c r="AA2766" s="5"/>
      <c r="AB2766" s="5"/>
      <c r="AC2766" s="39" t="s">
        <v>28</v>
      </c>
      <c r="AD2766" s="40">
        <v>0.81424675655049605</v>
      </c>
      <c r="AE2766" s="42" t="s">
        <v>27</v>
      </c>
      <c r="AI2766" s="2">
        <v>0</v>
      </c>
      <c r="AJ2766" s="2">
        <v>0</v>
      </c>
      <c r="AK2766" s="2">
        <v>0</v>
      </c>
      <c r="AL2766" s="2">
        <v>1</v>
      </c>
      <c r="AM2766" s="4" t="s">
        <v>28</v>
      </c>
      <c r="AN2766" s="3" t="s">
        <v>28</v>
      </c>
      <c r="AO2766" s="3" t="s">
        <v>28</v>
      </c>
      <c r="AP2766" s="3" t="s">
        <v>28</v>
      </c>
      <c r="AQ2766" s="3" t="s">
        <v>28</v>
      </c>
      <c r="AR2766" s="4" t="s">
        <v>28</v>
      </c>
      <c r="AS2766" s="3" t="s">
        <v>28</v>
      </c>
      <c r="AT2766" s="3" t="s">
        <v>28</v>
      </c>
      <c r="AU2766" s="6" t="s">
        <v>28</v>
      </c>
      <c r="AV2766" s="4" t="s">
        <v>28</v>
      </c>
      <c r="AW2766" s="3" t="s">
        <v>28</v>
      </c>
      <c r="AX2766" s="3" t="s">
        <v>28</v>
      </c>
      <c r="AY2766" s="3" t="s">
        <v>28</v>
      </c>
      <c r="AZ2766" s="6" t="s">
        <v>28</v>
      </c>
      <c r="BA2766" s="3" t="s">
        <v>28</v>
      </c>
      <c r="BB2766" s="3" t="s">
        <v>29</v>
      </c>
      <c r="BC2766" s="3" t="s">
        <v>28</v>
      </c>
      <c r="BD2766" s="3" t="s">
        <v>28</v>
      </c>
      <c r="BE2766" s="6" t="s">
        <v>28</v>
      </c>
      <c r="BF2766" s="3" t="s">
        <v>13361</v>
      </c>
    </row>
    <row r="2767" spans="1:58" x14ac:dyDescent="0.2">
      <c r="A2767" s="3" t="s">
        <v>8104</v>
      </c>
      <c r="B2767" s="3" t="s">
        <v>16858</v>
      </c>
      <c r="C2767" s="3" t="s">
        <v>8104</v>
      </c>
      <c r="D2767" s="3" t="s">
        <v>8105</v>
      </c>
      <c r="E2767" s="3" t="s">
        <v>8106</v>
      </c>
      <c r="F2767" s="3" t="s">
        <v>8106</v>
      </c>
      <c r="G2767" s="7" t="s">
        <v>16858</v>
      </c>
      <c r="H2767" s="8">
        <v>22.8777561187744</v>
      </c>
      <c r="I2767" s="8">
        <v>23.018369674682599</v>
      </c>
      <c r="J2767" s="8">
        <v>23.317689895629901</v>
      </c>
      <c r="K2767" s="9">
        <v>22.638320922851602</v>
      </c>
      <c r="L2767" s="7">
        <v>22.974037170410199</v>
      </c>
      <c r="M2767" s="8" t="s">
        <v>16858</v>
      </c>
      <c r="N2767" s="8">
        <v>22.949562072753899</v>
      </c>
      <c r="O2767" s="9">
        <v>23.0522365570068</v>
      </c>
      <c r="P2767" s="7" t="s">
        <v>16858</v>
      </c>
      <c r="Q2767" s="8">
        <v>22.961463928222699</v>
      </c>
      <c r="R2767" s="8" t="s">
        <v>16858</v>
      </c>
      <c r="S2767" s="8">
        <v>23.289402008056602</v>
      </c>
      <c r="T2767" s="9">
        <v>22.6525688171387</v>
      </c>
      <c r="U2767" s="8" t="s">
        <v>16858</v>
      </c>
      <c r="V2767" s="8">
        <v>23.958280563354499</v>
      </c>
      <c r="W2767" s="8" t="s">
        <v>16858</v>
      </c>
      <c r="X2767" s="8" t="s">
        <v>16858</v>
      </c>
      <c r="Y2767" s="9" t="s">
        <v>16858</v>
      </c>
      <c r="Z2767" s="5">
        <v>2.8911113739006566E-2</v>
      </c>
      <c r="AA2767" s="5">
        <v>4.7774314880406621E-3</v>
      </c>
      <c r="AB2767" s="5">
        <v>0.99524641036987305</v>
      </c>
      <c r="AC2767" s="39">
        <v>0.98800586135240898</v>
      </c>
      <c r="AD2767" s="40">
        <v>0.98896301020408195</v>
      </c>
      <c r="AE2767" s="42" t="s">
        <v>27</v>
      </c>
      <c r="AF2767" s="40">
        <v>0.87152105196542395</v>
      </c>
      <c r="AG2767" s="40">
        <v>0.98407192245059605</v>
      </c>
      <c r="AI2767" s="2">
        <v>4</v>
      </c>
      <c r="AJ2767" s="2">
        <v>3</v>
      </c>
      <c r="AK2767" s="2">
        <v>3</v>
      </c>
      <c r="AL2767" s="2">
        <v>1</v>
      </c>
      <c r="AM2767" s="4" t="s">
        <v>28</v>
      </c>
      <c r="AN2767" s="3" t="s">
        <v>36</v>
      </c>
      <c r="AO2767" s="3" t="s">
        <v>37</v>
      </c>
      <c r="AP2767" s="3" t="s">
        <v>37</v>
      </c>
      <c r="AQ2767" s="3" t="s">
        <v>36</v>
      </c>
      <c r="AR2767" s="4" t="s">
        <v>37</v>
      </c>
      <c r="AS2767" s="3" t="s">
        <v>37</v>
      </c>
      <c r="AT2767" s="3" t="s">
        <v>37</v>
      </c>
      <c r="AU2767" s="6" t="s">
        <v>37</v>
      </c>
      <c r="AV2767" s="4" t="s">
        <v>28</v>
      </c>
      <c r="AW2767" s="3" t="s">
        <v>37</v>
      </c>
      <c r="AX2767" s="3" t="s">
        <v>37</v>
      </c>
      <c r="AY2767" s="3" t="s">
        <v>37</v>
      </c>
      <c r="AZ2767" s="6" t="s">
        <v>36</v>
      </c>
      <c r="BA2767" s="3" t="s">
        <v>29</v>
      </c>
      <c r="BB2767" s="3" t="s">
        <v>37</v>
      </c>
      <c r="BC2767" s="3" t="s">
        <v>28</v>
      </c>
      <c r="BD2767" s="3" t="s">
        <v>28</v>
      </c>
      <c r="BE2767" s="6" t="s">
        <v>28</v>
      </c>
      <c r="BF2767" s="3" t="s">
        <v>8103</v>
      </c>
    </row>
    <row r="2768" spans="1:58" x14ac:dyDescent="0.2">
      <c r="A2768" s="3" t="s">
        <v>14394</v>
      </c>
      <c r="B2768" s="3" t="s">
        <v>16858</v>
      </c>
      <c r="C2768" s="3" t="s">
        <v>14394</v>
      </c>
      <c r="D2768" s="3" t="s">
        <v>14395</v>
      </c>
      <c r="E2768" s="3" t="s">
        <v>14396</v>
      </c>
      <c r="F2768" s="3" t="s">
        <v>14396</v>
      </c>
      <c r="G2768" s="7">
        <v>25.998884201049801</v>
      </c>
      <c r="H2768" s="8">
        <v>25.525251388549801</v>
      </c>
      <c r="I2768" s="8" t="s">
        <v>16858</v>
      </c>
      <c r="J2768" s="8">
        <v>25.4681186676025</v>
      </c>
      <c r="K2768" s="9" t="s">
        <v>16858</v>
      </c>
      <c r="L2768" s="7">
        <v>25.436443328857401</v>
      </c>
      <c r="M2768" s="8">
        <v>25.913558959960898</v>
      </c>
      <c r="N2768" s="8">
        <v>25.239143371581999</v>
      </c>
      <c r="O2768" s="9">
        <v>25.596706390380898</v>
      </c>
      <c r="P2768" s="7">
        <v>26.064804077148398</v>
      </c>
      <c r="Q2768" s="8">
        <v>24.949979782104499</v>
      </c>
      <c r="R2768" s="8" t="s">
        <v>16858</v>
      </c>
      <c r="S2768" s="8" t="s">
        <v>16858</v>
      </c>
      <c r="T2768" s="9" t="s">
        <v>16858</v>
      </c>
      <c r="U2768" s="8">
        <v>25.823205947876001</v>
      </c>
      <c r="V2768" s="8">
        <v>25.9054775238037</v>
      </c>
      <c r="W2768" s="8" t="s">
        <v>16858</v>
      </c>
      <c r="X2768" s="8" t="s">
        <v>16858</v>
      </c>
      <c r="Y2768" s="9">
        <v>25.939346313476602</v>
      </c>
      <c r="Z2768" s="5">
        <v>-0.11762173970539891</v>
      </c>
      <c r="AA2768" s="5">
        <v>-0.15669282277425012</v>
      </c>
      <c r="AB2768" s="5">
        <v>0.22525850931806701</v>
      </c>
      <c r="AC2768" s="39">
        <v>0.60245996571792304</v>
      </c>
      <c r="AD2768" s="40">
        <v>0.60270381679389295</v>
      </c>
      <c r="AE2768" s="42" t="s">
        <v>27</v>
      </c>
      <c r="AF2768" s="40">
        <v>0.61528497640033097</v>
      </c>
      <c r="AG2768" s="40">
        <v>0.76019918175973999</v>
      </c>
      <c r="AH2768" s="41">
        <v>0.25978903136762399</v>
      </c>
      <c r="AI2768" s="2">
        <v>3</v>
      </c>
      <c r="AJ2768" s="2">
        <v>4</v>
      </c>
      <c r="AK2768" s="2">
        <v>2</v>
      </c>
      <c r="AL2768" s="2">
        <v>3</v>
      </c>
      <c r="AM2768" s="4" t="s">
        <v>36</v>
      </c>
      <c r="AN2768" s="3" t="s">
        <v>62</v>
      </c>
      <c r="AO2768" s="3" t="s">
        <v>36</v>
      </c>
      <c r="AP2768" s="3" t="s">
        <v>34</v>
      </c>
      <c r="AQ2768" s="3" t="s">
        <v>37</v>
      </c>
      <c r="AR2768" s="4" t="s">
        <v>62</v>
      </c>
      <c r="AS2768" s="3" t="s">
        <v>34</v>
      </c>
      <c r="AT2768" s="3" t="s">
        <v>34</v>
      </c>
      <c r="AU2768" s="6" t="s">
        <v>37</v>
      </c>
      <c r="AV2768" s="4" t="s">
        <v>34</v>
      </c>
      <c r="AW2768" s="3" t="s">
        <v>36</v>
      </c>
      <c r="AX2768" s="3" t="s">
        <v>28</v>
      </c>
      <c r="AY2768" s="3" t="s">
        <v>37</v>
      </c>
      <c r="AZ2768" s="6" t="s">
        <v>28</v>
      </c>
      <c r="BA2768" s="3" t="s">
        <v>34</v>
      </c>
      <c r="BB2768" s="3" t="s">
        <v>36</v>
      </c>
      <c r="BC2768" s="3" t="s">
        <v>37</v>
      </c>
      <c r="BD2768" s="3" t="s">
        <v>37</v>
      </c>
      <c r="BE2768" s="6" t="s">
        <v>37</v>
      </c>
      <c r="BF2768" s="3" t="s">
        <v>14393</v>
      </c>
    </row>
    <row r="2769" spans="1:58" x14ac:dyDescent="0.2">
      <c r="A2769" s="3" t="s">
        <v>2318</v>
      </c>
      <c r="B2769" s="3" t="s">
        <v>16858</v>
      </c>
      <c r="C2769" s="3" t="s">
        <v>2318</v>
      </c>
      <c r="D2769" s="3" t="s">
        <v>2319</v>
      </c>
      <c r="E2769" s="3" t="s">
        <v>2320</v>
      </c>
      <c r="F2769" s="3" t="s">
        <v>2320</v>
      </c>
      <c r="G2769" s="7" t="s">
        <v>16858</v>
      </c>
      <c r="H2769" s="8" t="s">
        <v>16858</v>
      </c>
      <c r="I2769" s="8">
        <v>23.355819702148398</v>
      </c>
      <c r="J2769" s="8" t="s">
        <v>16858</v>
      </c>
      <c r="K2769" s="9">
        <v>23.377428054809599</v>
      </c>
      <c r="L2769" s="7">
        <v>25.710748672485401</v>
      </c>
      <c r="M2769" s="8" t="s">
        <v>16858</v>
      </c>
      <c r="N2769" s="8">
        <v>23.370792388916001</v>
      </c>
      <c r="O2769" s="9">
        <v>22.8103733062744</v>
      </c>
      <c r="P2769" s="7">
        <v>23.437078475952099</v>
      </c>
      <c r="Q2769" s="8">
        <v>24.007444381713899</v>
      </c>
      <c r="R2769" s="8">
        <v>23.467372894287099</v>
      </c>
      <c r="S2769" s="8">
        <v>24.315479278564499</v>
      </c>
      <c r="T2769" s="9">
        <v>23.9262390136719</v>
      </c>
      <c r="U2769" s="8">
        <v>23.6963596343994</v>
      </c>
      <c r="V2769" s="8">
        <v>23.213117599487301</v>
      </c>
      <c r="W2769" s="8">
        <v>23.197126388549801</v>
      </c>
      <c r="X2769" s="8">
        <v>23.252052307128899</v>
      </c>
      <c r="Y2769" s="9">
        <v>23.918798446655298</v>
      </c>
      <c r="Z2769" s="5">
        <v>0.59734757741293976</v>
      </c>
      <c r="AA2769" s="5">
        <v>0.46409893035890093</v>
      </c>
      <c r="AB2769" s="5">
        <v>8.8866996765144535E-2</v>
      </c>
      <c r="AC2769" s="39">
        <v>0.68160136170077601</v>
      </c>
      <c r="AD2769" s="40">
        <v>0.64494764203490496</v>
      </c>
      <c r="AE2769" s="42" t="s">
        <v>27</v>
      </c>
      <c r="AF2769" s="40">
        <v>0.638438369305658</v>
      </c>
      <c r="AG2769" s="40">
        <v>0.15908946657294001</v>
      </c>
      <c r="AH2769" s="41">
        <v>0.73486135447031598</v>
      </c>
      <c r="AI2769" s="2">
        <v>2</v>
      </c>
      <c r="AJ2769" s="2">
        <v>3</v>
      </c>
      <c r="AK2769" s="2">
        <v>5</v>
      </c>
      <c r="AL2769" s="2">
        <v>5</v>
      </c>
      <c r="AM2769" s="4" t="s">
        <v>28</v>
      </c>
      <c r="AN2769" s="3" t="s">
        <v>29</v>
      </c>
      <c r="AO2769" s="3" t="s">
        <v>36</v>
      </c>
      <c r="AP2769" s="3" t="s">
        <v>28</v>
      </c>
      <c r="AQ2769" s="3" t="s">
        <v>68</v>
      </c>
      <c r="AR2769" s="4" t="s">
        <v>71</v>
      </c>
      <c r="AS2769" s="3" t="s">
        <v>37</v>
      </c>
      <c r="AT2769" s="3" t="s">
        <v>34</v>
      </c>
      <c r="AU2769" s="6" t="s">
        <v>37</v>
      </c>
      <c r="AV2769" s="4" t="s">
        <v>37</v>
      </c>
      <c r="AW2769" s="3" t="s">
        <v>34</v>
      </c>
      <c r="AX2769" s="3" t="s">
        <v>34</v>
      </c>
      <c r="AY2769" s="3" t="s">
        <v>71</v>
      </c>
      <c r="AZ2769" s="6" t="s">
        <v>68</v>
      </c>
      <c r="BA2769" s="3" t="s">
        <v>37</v>
      </c>
      <c r="BB2769" s="3" t="s">
        <v>37</v>
      </c>
      <c r="BC2769" s="3" t="s">
        <v>37</v>
      </c>
      <c r="BD2769" s="3" t="s">
        <v>37</v>
      </c>
      <c r="BE2769" s="6" t="s">
        <v>34</v>
      </c>
      <c r="BF2769" s="3" t="s">
        <v>2317</v>
      </c>
    </row>
    <row r="2770" spans="1:58" x14ac:dyDescent="0.2">
      <c r="A2770" s="3" t="s">
        <v>7018</v>
      </c>
      <c r="B2770" s="3" t="s">
        <v>16858</v>
      </c>
      <c r="C2770" s="3" t="s">
        <v>7018</v>
      </c>
      <c r="D2770" s="3" t="s">
        <v>7019</v>
      </c>
      <c r="E2770" s="3" t="s">
        <v>7020</v>
      </c>
      <c r="F2770" s="3" t="s">
        <v>7020</v>
      </c>
      <c r="G2770" s="7" t="s">
        <v>16858</v>
      </c>
      <c r="H2770" s="8" t="s">
        <v>16858</v>
      </c>
      <c r="I2770" s="8" t="s">
        <v>16858</v>
      </c>
      <c r="J2770" s="8" t="s">
        <v>16858</v>
      </c>
      <c r="K2770" s="9" t="s">
        <v>16858</v>
      </c>
      <c r="L2770" s="7" t="s">
        <v>16858</v>
      </c>
      <c r="M2770" s="8" t="s">
        <v>16858</v>
      </c>
      <c r="N2770" s="8" t="s">
        <v>16858</v>
      </c>
      <c r="O2770" s="9" t="s">
        <v>16858</v>
      </c>
      <c r="P2770" s="7" t="s">
        <v>16858</v>
      </c>
      <c r="Q2770" s="8" t="s">
        <v>16858</v>
      </c>
      <c r="R2770" s="8" t="s">
        <v>16858</v>
      </c>
      <c r="S2770" s="8" t="s">
        <v>16858</v>
      </c>
      <c r="T2770" s="9" t="s">
        <v>16858</v>
      </c>
      <c r="U2770" s="8">
        <v>23.167556762695298</v>
      </c>
      <c r="V2770" s="8" t="s">
        <v>16858</v>
      </c>
      <c r="W2770" s="8" t="s">
        <v>16858</v>
      </c>
      <c r="X2770" s="8" t="s">
        <v>16858</v>
      </c>
      <c r="Y2770" s="9" t="s">
        <v>16858</v>
      </c>
      <c r="Z2770" s="5"/>
      <c r="AA2770" s="5"/>
      <c r="AB2770" s="5"/>
      <c r="AC2770" s="39" t="s">
        <v>28</v>
      </c>
      <c r="AD2770" s="40">
        <v>0.82444352759154205</v>
      </c>
      <c r="AE2770" s="42" t="s">
        <v>27</v>
      </c>
      <c r="AI2770" s="2">
        <v>0</v>
      </c>
      <c r="AJ2770" s="2">
        <v>0</v>
      </c>
      <c r="AK2770" s="2">
        <v>0</v>
      </c>
      <c r="AL2770" s="2">
        <v>1</v>
      </c>
      <c r="AM2770" s="4" t="s">
        <v>29</v>
      </c>
      <c r="AN2770" s="3" t="s">
        <v>29</v>
      </c>
      <c r="AO2770" s="3" t="s">
        <v>29</v>
      </c>
      <c r="AP2770" s="3" t="s">
        <v>29</v>
      </c>
      <c r="AQ2770" s="3" t="s">
        <v>29</v>
      </c>
      <c r="AR2770" s="4" t="s">
        <v>37</v>
      </c>
      <c r="AS2770" s="3" t="s">
        <v>29</v>
      </c>
      <c r="AT2770" s="3" t="s">
        <v>29</v>
      </c>
      <c r="AU2770" s="6" t="s">
        <v>29</v>
      </c>
      <c r="AV2770" s="4" t="s">
        <v>29</v>
      </c>
      <c r="AW2770" s="3" t="s">
        <v>37</v>
      </c>
      <c r="AX2770" s="3" t="s">
        <v>29</v>
      </c>
      <c r="AY2770" s="3" t="s">
        <v>36</v>
      </c>
      <c r="AZ2770" s="6" t="s">
        <v>29</v>
      </c>
      <c r="BA2770" s="3" t="s">
        <v>36</v>
      </c>
      <c r="BB2770" s="3" t="s">
        <v>28</v>
      </c>
      <c r="BC2770" s="3" t="s">
        <v>29</v>
      </c>
      <c r="BD2770" s="3" t="s">
        <v>29</v>
      </c>
      <c r="BE2770" s="6" t="s">
        <v>29</v>
      </c>
      <c r="BF2770" s="3" t="s">
        <v>7017</v>
      </c>
    </row>
    <row r="2771" spans="1:58" x14ac:dyDescent="0.2">
      <c r="A2771" s="3" t="s">
        <v>1263</v>
      </c>
      <c r="B2771" s="3" t="s">
        <v>16858</v>
      </c>
      <c r="C2771" s="3" t="s">
        <v>1263</v>
      </c>
      <c r="D2771" s="3" t="s">
        <v>1264</v>
      </c>
      <c r="E2771" s="3" t="s">
        <v>1265</v>
      </c>
      <c r="F2771" s="3" t="s">
        <v>1265</v>
      </c>
      <c r="G2771" s="7" t="s">
        <v>16858</v>
      </c>
      <c r="H2771" s="8" t="s">
        <v>16858</v>
      </c>
      <c r="I2771" s="8" t="s">
        <v>16858</v>
      </c>
      <c r="J2771" s="8" t="s">
        <v>16858</v>
      </c>
      <c r="K2771" s="9" t="s">
        <v>16858</v>
      </c>
      <c r="L2771" s="7">
        <v>24.601276397705099</v>
      </c>
      <c r="M2771" s="8" t="s">
        <v>16858</v>
      </c>
      <c r="N2771" s="8" t="s">
        <v>16858</v>
      </c>
      <c r="O2771" s="9" t="s">
        <v>16858</v>
      </c>
      <c r="P2771" s="7" t="s">
        <v>16858</v>
      </c>
      <c r="Q2771" s="8">
        <v>24.482223510742202</v>
      </c>
      <c r="R2771" s="8" t="s">
        <v>16858</v>
      </c>
      <c r="S2771" s="8">
        <v>25.170967102050799</v>
      </c>
      <c r="T2771" s="9" t="s">
        <v>16858</v>
      </c>
      <c r="U2771" s="8" t="s">
        <v>16858</v>
      </c>
      <c r="V2771" s="8" t="s">
        <v>16858</v>
      </c>
      <c r="W2771" s="8" t="s">
        <v>16858</v>
      </c>
      <c r="X2771" s="8" t="s">
        <v>16858</v>
      </c>
      <c r="Y2771" s="9" t="s">
        <v>16858</v>
      </c>
      <c r="Z2771" s="5"/>
      <c r="AA2771" s="5"/>
      <c r="AB2771" s="5"/>
      <c r="AC2771" s="39" t="s">
        <v>28</v>
      </c>
      <c r="AD2771" s="40">
        <v>0.80127149101505601</v>
      </c>
      <c r="AE2771" s="42" t="s">
        <v>27</v>
      </c>
      <c r="AI2771" s="2">
        <v>0</v>
      </c>
      <c r="AJ2771" s="2">
        <v>1</v>
      </c>
      <c r="AK2771" s="2">
        <v>2</v>
      </c>
      <c r="AL2771" s="2">
        <v>0</v>
      </c>
      <c r="AM2771" s="4" t="s">
        <v>29</v>
      </c>
      <c r="AN2771" s="3" t="s">
        <v>29</v>
      </c>
      <c r="AO2771" s="3" t="s">
        <v>28</v>
      </c>
      <c r="AP2771" s="3" t="s">
        <v>28</v>
      </c>
      <c r="AQ2771" s="3" t="s">
        <v>34</v>
      </c>
      <c r="AR2771" s="4" t="s">
        <v>71</v>
      </c>
      <c r="AS2771" s="3" t="s">
        <v>29</v>
      </c>
      <c r="AT2771" s="3" t="s">
        <v>28</v>
      </c>
      <c r="AU2771" s="6" t="s">
        <v>29</v>
      </c>
      <c r="AV2771" s="4" t="s">
        <v>29</v>
      </c>
      <c r="AW2771" s="3" t="s">
        <v>68</v>
      </c>
      <c r="AX2771" s="3" t="s">
        <v>37</v>
      </c>
      <c r="AY2771" s="3" t="s">
        <v>71</v>
      </c>
      <c r="AZ2771" s="6" t="s">
        <v>34</v>
      </c>
      <c r="BA2771" s="3" t="s">
        <v>36</v>
      </c>
      <c r="BB2771" s="3" t="s">
        <v>36</v>
      </c>
      <c r="BC2771" s="3" t="s">
        <v>29</v>
      </c>
      <c r="BD2771" s="3" t="s">
        <v>28</v>
      </c>
      <c r="BE2771" s="6" t="s">
        <v>37</v>
      </c>
      <c r="BF2771" s="3" t="s">
        <v>1262</v>
      </c>
    </row>
    <row r="2772" spans="1:58" x14ac:dyDescent="0.2">
      <c r="A2772" s="3" t="s">
        <v>13946</v>
      </c>
      <c r="B2772" s="3" t="s">
        <v>16858</v>
      </c>
      <c r="C2772" s="3" t="s">
        <v>13946</v>
      </c>
      <c r="D2772" s="3" t="s">
        <v>13947</v>
      </c>
      <c r="E2772" s="3" t="s">
        <v>13948</v>
      </c>
      <c r="F2772" s="3" t="s">
        <v>13948</v>
      </c>
      <c r="G2772" s="7" t="s">
        <v>16858</v>
      </c>
      <c r="H2772" s="8" t="s">
        <v>16858</v>
      </c>
      <c r="I2772" s="8" t="s">
        <v>16858</v>
      </c>
      <c r="J2772" s="8" t="s">
        <v>16858</v>
      </c>
      <c r="K2772" s="9">
        <v>25.712928771972699</v>
      </c>
      <c r="L2772" s="7" t="s">
        <v>16858</v>
      </c>
      <c r="M2772" s="8">
        <v>25.379776000976602</v>
      </c>
      <c r="N2772" s="8">
        <v>25.628675460815401</v>
      </c>
      <c r="O2772" s="9" t="s">
        <v>16858</v>
      </c>
      <c r="P2772" s="7" t="s">
        <v>16858</v>
      </c>
      <c r="Q2772" s="8">
        <v>25.5634880065918</v>
      </c>
      <c r="R2772" s="8">
        <v>25.361118316650401</v>
      </c>
      <c r="S2772" s="8" t="s">
        <v>16858</v>
      </c>
      <c r="T2772" s="9">
        <v>25.704431533813501</v>
      </c>
      <c r="U2772" s="8">
        <v>25.582735061645501</v>
      </c>
      <c r="V2772" s="8" t="s">
        <v>16858</v>
      </c>
      <c r="W2772" s="8">
        <v>25.512859344482401</v>
      </c>
      <c r="X2772" s="8" t="s">
        <v>16858</v>
      </c>
      <c r="Y2772" s="9">
        <v>25.908756256103501</v>
      </c>
      <c r="Z2772" s="5">
        <v>-0.20870304107669568</v>
      </c>
      <c r="AA2772" s="5">
        <v>-0.16991615295412998</v>
      </c>
      <c r="AB2772" s="5">
        <v>-4.4811884562232507E-2</v>
      </c>
      <c r="AC2772" s="39">
        <v>0.61303876915210298</v>
      </c>
      <c r="AD2772" s="40">
        <v>0.68185323110624296</v>
      </c>
      <c r="AE2772" s="42" t="s">
        <v>27</v>
      </c>
      <c r="AI2772" s="2">
        <v>1</v>
      </c>
      <c r="AJ2772" s="2">
        <v>2</v>
      </c>
      <c r="AK2772" s="2">
        <v>3</v>
      </c>
      <c r="AL2772" s="2">
        <v>3</v>
      </c>
      <c r="AM2772" s="4" t="s">
        <v>37</v>
      </c>
      <c r="AN2772" s="3" t="s">
        <v>37</v>
      </c>
      <c r="AO2772" s="3" t="s">
        <v>28</v>
      </c>
      <c r="AP2772" s="3" t="s">
        <v>28</v>
      </c>
      <c r="AQ2772" s="3" t="s">
        <v>37</v>
      </c>
      <c r="AR2772" s="4" t="s">
        <v>37</v>
      </c>
      <c r="AS2772" s="3" t="s">
        <v>36</v>
      </c>
      <c r="AT2772" s="3" t="s">
        <v>37</v>
      </c>
      <c r="AU2772" s="6" t="s">
        <v>37</v>
      </c>
      <c r="AV2772" s="4" t="s">
        <v>28</v>
      </c>
      <c r="AW2772" s="3" t="s">
        <v>37</v>
      </c>
      <c r="AX2772" s="3" t="s">
        <v>37</v>
      </c>
      <c r="AY2772" s="3" t="s">
        <v>36</v>
      </c>
      <c r="AZ2772" s="6" t="s">
        <v>37</v>
      </c>
      <c r="BA2772" s="3" t="s">
        <v>36</v>
      </c>
      <c r="BB2772" s="3" t="s">
        <v>37</v>
      </c>
      <c r="BC2772" s="3" t="s">
        <v>37</v>
      </c>
      <c r="BD2772" s="3" t="s">
        <v>28</v>
      </c>
      <c r="BE2772" s="6" t="s">
        <v>36</v>
      </c>
      <c r="BF2772" s="3" t="s">
        <v>13945</v>
      </c>
    </row>
    <row r="2773" spans="1:58" x14ac:dyDescent="0.2">
      <c r="A2773" s="3" t="s">
        <v>8833</v>
      </c>
      <c r="B2773" s="3" t="s">
        <v>16858</v>
      </c>
      <c r="C2773" s="3" t="s">
        <v>8833</v>
      </c>
      <c r="D2773" s="3" t="s">
        <v>8834</v>
      </c>
      <c r="E2773" s="3" t="s">
        <v>8835</v>
      </c>
      <c r="F2773" s="3" t="s">
        <v>8835</v>
      </c>
      <c r="G2773" s="7" t="s">
        <v>16858</v>
      </c>
      <c r="H2773" s="8" t="s">
        <v>16858</v>
      </c>
      <c r="I2773" s="8" t="s">
        <v>16858</v>
      </c>
      <c r="J2773" s="8" t="s">
        <v>16858</v>
      </c>
      <c r="K2773" s="9" t="s">
        <v>16858</v>
      </c>
      <c r="L2773" s="7" t="s">
        <v>16858</v>
      </c>
      <c r="M2773" s="8" t="s">
        <v>16858</v>
      </c>
      <c r="N2773" s="8" t="s">
        <v>16858</v>
      </c>
      <c r="O2773" s="9" t="s">
        <v>16858</v>
      </c>
      <c r="P2773" s="7" t="s">
        <v>16858</v>
      </c>
      <c r="Q2773" s="8" t="s">
        <v>16858</v>
      </c>
      <c r="R2773" s="8" t="s">
        <v>16858</v>
      </c>
      <c r="S2773" s="8" t="s">
        <v>16858</v>
      </c>
      <c r="T2773" s="9" t="s">
        <v>16858</v>
      </c>
      <c r="U2773" s="8" t="s">
        <v>16858</v>
      </c>
      <c r="V2773" s="8" t="s">
        <v>16858</v>
      </c>
      <c r="W2773" s="8" t="s">
        <v>16858</v>
      </c>
      <c r="X2773" s="8" t="s">
        <v>16858</v>
      </c>
      <c r="Y2773" s="9">
        <v>23.685493469238299</v>
      </c>
      <c r="Z2773" s="5"/>
      <c r="AA2773" s="5"/>
      <c r="AB2773" s="5"/>
      <c r="AC2773" s="39" t="s">
        <v>28</v>
      </c>
      <c r="AD2773" s="40">
        <v>0.88540284360189603</v>
      </c>
      <c r="AE2773" s="42" t="s">
        <v>27</v>
      </c>
      <c r="AI2773" s="2">
        <v>0</v>
      </c>
      <c r="AJ2773" s="2">
        <v>0</v>
      </c>
      <c r="AK2773" s="2">
        <v>0</v>
      </c>
      <c r="AL2773" s="2">
        <v>1</v>
      </c>
      <c r="AM2773" s="4" t="s">
        <v>37</v>
      </c>
      <c r="AN2773" s="3" t="s">
        <v>37</v>
      </c>
      <c r="AO2773" s="3" t="s">
        <v>37</v>
      </c>
      <c r="AP2773" s="3" t="s">
        <v>37</v>
      </c>
      <c r="AQ2773" s="3" t="s">
        <v>37</v>
      </c>
      <c r="AR2773" s="4" t="s">
        <v>37</v>
      </c>
      <c r="AS2773" s="3" t="s">
        <v>36</v>
      </c>
      <c r="AT2773" s="3" t="s">
        <v>37</v>
      </c>
      <c r="AU2773" s="6" t="s">
        <v>37</v>
      </c>
      <c r="AV2773" s="4" t="s">
        <v>28</v>
      </c>
      <c r="AW2773" s="3" t="s">
        <v>37</v>
      </c>
      <c r="AX2773" s="3" t="s">
        <v>29</v>
      </c>
      <c r="AY2773" s="3" t="s">
        <v>28</v>
      </c>
      <c r="AZ2773" s="6" t="s">
        <v>37</v>
      </c>
      <c r="BA2773" s="3" t="s">
        <v>37</v>
      </c>
      <c r="BB2773" s="3" t="s">
        <v>37</v>
      </c>
      <c r="BC2773" s="3" t="s">
        <v>28</v>
      </c>
      <c r="BD2773" s="3" t="s">
        <v>36</v>
      </c>
      <c r="BE2773" s="6" t="s">
        <v>36</v>
      </c>
      <c r="BF2773" s="3" t="s">
        <v>8832</v>
      </c>
    </row>
    <row r="2774" spans="1:58" x14ac:dyDescent="0.2">
      <c r="A2774" s="3" t="s">
        <v>16509</v>
      </c>
      <c r="B2774" s="3" t="s">
        <v>16858</v>
      </c>
      <c r="C2774" s="3" t="s">
        <v>16509</v>
      </c>
      <c r="D2774" s="3" t="s">
        <v>16510</v>
      </c>
      <c r="E2774" s="3" t="s">
        <v>16511</v>
      </c>
      <c r="F2774" s="3" t="s">
        <v>16511</v>
      </c>
      <c r="G2774" s="7" t="s">
        <v>16858</v>
      </c>
      <c r="H2774" s="8" t="s">
        <v>16858</v>
      </c>
      <c r="I2774" s="8" t="s">
        <v>16858</v>
      </c>
      <c r="J2774" s="8" t="s">
        <v>16858</v>
      </c>
      <c r="K2774" s="9" t="s">
        <v>16858</v>
      </c>
      <c r="L2774" s="7" t="s">
        <v>16858</v>
      </c>
      <c r="M2774" s="8" t="s">
        <v>16858</v>
      </c>
      <c r="N2774" s="8" t="s">
        <v>16858</v>
      </c>
      <c r="O2774" s="9" t="s">
        <v>16858</v>
      </c>
      <c r="P2774" s="7" t="s">
        <v>16858</v>
      </c>
      <c r="Q2774" s="8" t="s">
        <v>16858</v>
      </c>
      <c r="R2774" s="8" t="s">
        <v>16858</v>
      </c>
      <c r="S2774" s="8" t="s">
        <v>16858</v>
      </c>
      <c r="T2774" s="9" t="s">
        <v>16858</v>
      </c>
      <c r="U2774" s="8" t="s">
        <v>16858</v>
      </c>
      <c r="V2774" s="8" t="s">
        <v>16858</v>
      </c>
      <c r="W2774" s="8" t="s">
        <v>16858</v>
      </c>
      <c r="X2774" s="8" t="s">
        <v>16858</v>
      </c>
      <c r="Y2774" s="9">
        <v>22.681446075439499</v>
      </c>
      <c r="Z2774" s="5"/>
      <c r="AA2774" s="5"/>
      <c r="AB2774" s="5"/>
      <c r="AC2774" s="39" t="s">
        <v>28</v>
      </c>
      <c r="AD2774" s="40">
        <v>0.959442652874962</v>
      </c>
      <c r="AE2774" s="42" t="s">
        <v>27</v>
      </c>
      <c r="AI2774" s="2">
        <v>0</v>
      </c>
      <c r="AJ2774" s="2">
        <v>0</v>
      </c>
      <c r="AK2774" s="2">
        <v>0</v>
      </c>
      <c r="AL2774" s="2">
        <v>1</v>
      </c>
      <c r="AM2774" s="4" t="s">
        <v>28</v>
      </c>
      <c r="AN2774" s="3" t="s">
        <v>28</v>
      </c>
      <c r="AO2774" s="3" t="s">
        <v>28</v>
      </c>
      <c r="AP2774" s="3" t="s">
        <v>28</v>
      </c>
      <c r="AQ2774" s="3" t="s">
        <v>28</v>
      </c>
      <c r="AR2774" s="4" t="s">
        <v>28</v>
      </c>
      <c r="AS2774" s="3" t="s">
        <v>28</v>
      </c>
      <c r="AT2774" s="3" t="s">
        <v>28</v>
      </c>
      <c r="AU2774" s="6" t="s">
        <v>28</v>
      </c>
      <c r="AV2774" s="4" t="s">
        <v>28</v>
      </c>
      <c r="AW2774" s="3" t="s">
        <v>28</v>
      </c>
      <c r="AX2774" s="3" t="s">
        <v>28</v>
      </c>
      <c r="AY2774" s="3" t="s">
        <v>28</v>
      </c>
      <c r="AZ2774" s="6" t="s">
        <v>28</v>
      </c>
      <c r="BA2774" s="3" t="s">
        <v>28</v>
      </c>
      <c r="BB2774" s="3" t="s">
        <v>29</v>
      </c>
      <c r="BC2774" s="3" t="s">
        <v>28</v>
      </c>
      <c r="BD2774" s="3" t="s">
        <v>28</v>
      </c>
      <c r="BE2774" s="6" t="s">
        <v>28</v>
      </c>
      <c r="BF2774" s="3" t="s">
        <v>16508</v>
      </c>
    </row>
    <row r="2775" spans="1:58" x14ac:dyDescent="0.2">
      <c r="A2775" s="3" t="s">
        <v>10154</v>
      </c>
      <c r="B2775" s="3" t="s">
        <v>16858</v>
      </c>
      <c r="C2775" s="3" t="s">
        <v>10154</v>
      </c>
      <c r="D2775" s="3" t="s">
        <v>10155</v>
      </c>
      <c r="E2775" s="3" t="s">
        <v>10156</v>
      </c>
      <c r="F2775" s="3" t="s">
        <v>10156</v>
      </c>
      <c r="G2775" s="7" t="s">
        <v>16858</v>
      </c>
      <c r="H2775" s="8">
        <v>22.557703018188501</v>
      </c>
      <c r="I2775" s="8" t="s">
        <v>16858</v>
      </c>
      <c r="J2775" s="8" t="s">
        <v>16858</v>
      </c>
      <c r="K2775" s="9" t="s">
        <v>16858</v>
      </c>
      <c r="L2775" s="7" t="s">
        <v>16858</v>
      </c>
      <c r="M2775" s="8" t="s">
        <v>16858</v>
      </c>
      <c r="N2775" s="8" t="s">
        <v>16858</v>
      </c>
      <c r="O2775" s="9" t="s">
        <v>16858</v>
      </c>
      <c r="P2775" s="7" t="s">
        <v>16858</v>
      </c>
      <c r="Q2775" s="8" t="s">
        <v>16858</v>
      </c>
      <c r="R2775" s="8" t="s">
        <v>16858</v>
      </c>
      <c r="S2775" s="8" t="s">
        <v>16858</v>
      </c>
      <c r="T2775" s="9" t="s">
        <v>16858</v>
      </c>
      <c r="U2775" s="8" t="s">
        <v>16858</v>
      </c>
      <c r="V2775" s="8" t="s">
        <v>16858</v>
      </c>
      <c r="W2775" s="8" t="s">
        <v>16858</v>
      </c>
      <c r="X2775" s="8" t="s">
        <v>16858</v>
      </c>
      <c r="Y2775" s="9" t="s">
        <v>16858</v>
      </c>
      <c r="Z2775" s="5"/>
      <c r="AA2775" s="5"/>
      <c r="AB2775" s="5"/>
      <c r="AC2775" s="39" t="s">
        <v>28</v>
      </c>
      <c r="AD2775" s="40">
        <v>0.95241038020518998</v>
      </c>
      <c r="AE2775" s="42" t="s">
        <v>27</v>
      </c>
      <c r="AI2775" s="2">
        <v>1</v>
      </c>
      <c r="AJ2775" s="2">
        <v>0</v>
      </c>
      <c r="AK2775" s="2">
        <v>0</v>
      </c>
      <c r="AL2775" s="2">
        <v>0</v>
      </c>
      <c r="AM2775" s="4" t="s">
        <v>28</v>
      </c>
      <c r="AN2775" s="3" t="s">
        <v>37</v>
      </c>
      <c r="AO2775" s="3" t="s">
        <v>29</v>
      </c>
      <c r="AP2775" s="3" t="s">
        <v>29</v>
      </c>
      <c r="AQ2775" s="3" t="s">
        <v>28</v>
      </c>
      <c r="AR2775" s="4" t="s">
        <v>29</v>
      </c>
      <c r="AS2775" s="3" t="s">
        <v>29</v>
      </c>
      <c r="AT2775" s="3" t="s">
        <v>28</v>
      </c>
      <c r="AU2775" s="6" t="s">
        <v>28</v>
      </c>
      <c r="AV2775" s="4" t="s">
        <v>28</v>
      </c>
      <c r="AW2775" s="3" t="s">
        <v>29</v>
      </c>
      <c r="AX2775" s="3" t="s">
        <v>28</v>
      </c>
      <c r="AY2775" s="3" t="s">
        <v>29</v>
      </c>
      <c r="AZ2775" s="6" t="s">
        <v>28</v>
      </c>
      <c r="BA2775" s="3" t="s">
        <v>28</v>
      </c>
      <c r="BB2775" s="3" t="s">
        <v>28</v>
      </c>
      <c r="BC2775" s="3" t="s">
        <v>28</v>
      </c>
      <c r="BD2775" s="3" t="s">
        <v>28</v>
      </c>
      <c r="BE2775" s="6" t="s">
        <v>28</v>
      </c>
      <c r="BF2775" s="3" t="s">
        <v>10153</v>
      </c>
    </row>
    <row r="2776" spans="1:58" x14ac:dyDescent="0.2">
      <c r="A2776" s="3" t="s">
        <v>10883</v>
      </c>
      <c r="B2776" s="3" t="s">
        <v>16858</v>
      </c>
      <c r="C2776" s="3" t="s">
        <v>10883</v>
      </c>
      <c r="D2776" s="3" t="s">
        <v>10884</v>
      </c>
      <c r="E2776" s="3" t="s">
        <v>10885</v>
      </c>
      <c r="F2776" s="3" t="s">
        <v>10885</v>
      </c>
      <c r="G2776" s="7" t="s">
        <v>16858</v>
      </c>
      <c r="H2776" s="8" t="s">
        <v>16858</v>
      </c>
      <c r="I2776" s="8" t="s">
        <v>16858</v>
      </c>
      <c r="J2776" s="8" t="s">
        <v>16858</v>
      </c>
      <c r="K2776" s="9" t="s">
        <v>16858</v>
      </c>
      <c r="L2776" s="7" t="s">
        <v>16858</v>
      </c>
      <c r="M2776" s="8" t="s">
        <v>16858</v>
      </c>
      <c r="N2776" s="8" t="s">
        <v>16858</v>
      </c>
      <c r="O2776" s="9" t="s">
        <v>16858</v>
      </c>
      <c r="P2776" s="7" t="s">
        <v>16858</v>
      </c>
      <c r="Q2776" s="8" t="s">
        <v>16858</v>
      </c>
      <c r="R2776" s="8" t="s">
        <v>16858</v>
      </c>
      <c r="S2776" s="8" t="s">
        <v>16858</v>
      </c>
      <c r="T2776" s="9" t="s">
        <v>16858</v>
      </c>
      <c r="U2776" s="8" t="s">
        <v>16858</v>
      </c>
      <c r="V2776" s="8" t="s">
        <v>16858</v>
      </c>
      <c r="W2776" s="8" t="s">
        <v>16858</v>
      </c>
      <c r="X2776" s="8" t="s">
        <v>16858</v>
      </c>
      <c r="Y2776" s="9">
        <v>21.656175613403299</v>
      </c>
      <c r="Z2776" s="5"/>
      <c r="AA2776" s="5"/>
      <c r="AB2776" s="5"/>
      <c r="AC2776" s="39" t="s">
        <v>28</v>
      </c>
      <c r="AD2776" s="40">
        <v>0.83325991649269304</v>
      </c>
      <c r="AE2776" s="42" t="s">
        <v>27</v>
      </c>
      <c r="AI2776" s="2">
        <v>0</v>
      </c>
      <c r="AJ2776" s="2">
        <v>0</v>
      </c>
      <c r="AK2776" s="2">
        <v>0</v>
      </c>
      <c r="AL2776" s="2">
        <v>1</v>
      </c>
      <c r="AM2776" s="4" t="s">
        <v>29</v>
      </c>
      <c r="AN2776" s="3" t="s">
        <v>28</v>
      </c>
      <c r="AO2776" s="3" t="s">
        <v>28</v>
      </c>
      <c r="AP2776" s="3" t="s">
        <v>28</v>
      </c>
      <c r="AQ2776" s="3" t="s">
        <v>28</v>
      </c>
      <c r="AR2776" s="4" t="s">
        <v>28</v>
      </c>
      <c r="AS2776" s="3" t="s">
        <v>29</v>
      </c>
      <c r="AT2776" s="3" t="s">
        <v>28</v>
      </c>
      <c r="AU2776" s="6" t="s">
        <v>28</v>
      </c>
      <c r="AV2776" s="4" t="s">
        <v>29</v>
      </c>
      <c r="AW2776" s="3" t="s">
        <v>29</v>
      </c>
      <c r="AX2776" s="3" t="s">
        <v>29</v>
      </c>
      <c r="AY2776" s="3" t="s">
        <v>28</v>
      </c>
      <c r="AZ2776" s="6" t="s">
        <v>28</v>
      </c>
      <c r="BA2776" s="3" t="s">
        <v>28</v>
      </c>
      <c r="BB2776" s="3" t="s">
        <v>28</v>
      </c>
      <c r="BC2776" s="3" t="s">
        <v>29</v>
      </c>
      <c r="BD2776" s="3" t="s">
        <v>28</v>
      </c>
      <c r="BE2776" s="6" t="s">
        <v>28</v>
      </c>
      <c r="BF2776" s="3" t="s">
        <v>10882</v>
      </c>
    </row>
    <row r="2777" spans="1:58" x14ac:dyDescent="0.2">
      <c r="A2777" s="3" t="s">
        <v>6188</v>
      </c>
      <c r="B2777" s="3" t="s">
        <v>16858</v>
      </c>
      <c r="C2777" s="3" t="s">
        <v>6188</v>
      </c>
      <c r="D2777" s="3" t="s">
        <v>6189</v>
      </c>
      <c r="E2777" s="3" t="s">
        <v>6190</v>
      </c>
      <c r="F2777" s="3" t="s">
        <v>6190</v>
      </c>
      <c r="G2777" s="7" t="s">
        <v>16858</v>
      </c>
      <c r="H2777" s="8" t="s">
        <v>16858</v>
      </c>
      <c r="I2777" s="8">
        <v>22.987354278564499</v>
      </c>
      <c r="J2777" s="8" t="s">
        <v>16858</v>
      </c>
      <c r="K2777" s="9" t="s">
        <v>16858</v>
      </c>
      <c r="L2777" s="7" t="s">
        <v>16858</v>
      </c>
      <c r="M2777" s="8" t="s">
        <v>16858</v>
      </c>
      <c r="N2777" s="8" t="s">
        <v>16858</v>
      </c>
      <c r="O2777" s="9" t="s">
        <v>16858</v>
      </c>
      <c r="P2777" s="7" t="s">
        <v>16858</v>
      </c>
      <c r="Q2777" s="8" t="s">
        <v>16858</v>
      </c>
      <c r="R2777" s="8" t="s">
        <v>16858</v>
      </c>
      <c r="S2777" s="8" t="s">
        <v>16858</v>
      </c>
      <c r="T2777" s="9" t="s">
        <v>16858</v>
      </c>
      <c r="U2777" s="8" t="s">
        <v>16858</v>
      </c>
      <c r="V2777" s="8" t="s">
        <v>16858</v>
      </c>
      <c r="W2777" s="8" t="s">
        <v>16858</v>
      </c>
      <c r="X2777" s="8" t="s">
        <v>16858</v>
      </c>
      <c r="Y2777" s="9" t="s">
        <v>16858</v>
      </c>
      <c r="Z2777" s="5"/>
      <c r="AA2777" s="5"/>
      <c r="AB2777" s="5"/>
      <c r="AC2777" s="39" t="s">
        <v>28</v>
      </c>
      <c r="AD2777" s="40">
        <v>0.83686523335081298</v>
      </c>
      <c r="AE2777" s="42" t="s">
        <v>27</v>
      </c>
      <c r="AI2777" s="2">
        <v>1</v>
      </c>
      <c r="AJ2777" s="2">
        <v>0</v>
      </c>
      <c r="AK2777" s="2">
        <v>0</v>
      </c>
      <c r="AL2777" s="2">
        <v>0</v>
      </c>
      <c r="AM2777" s="4" t="s">
        <v>28</v>
      </c>
      <c r="AN2777" s="3" t="s">
        <v>28</v>
      </c>
      <c r="AO2777" s="3" t="s">
        <v>36</v>
      </c>
      <c r="AP2777" s="3" t="s">
        <v>37</v>
      </c>
      <c r="AQ2777" s="3" t="s">
        <v>28</v>
      </c>
      <c r="AR2777" s="4" t="s">
        <v>37</v>
      </c>
      <c r="AS2777" s="3" t="s">
        <v>37</v>
      </c>
      <c r="AT2777" s="3" t="s">
        <v>28</v>
      </c>
      <c r="AU2777" s="6" t="s">
        <v>37</v>
      </c>
      <c r="AV2777" s="4" t="s">
        <v>28</v>
      </c>
      <c r="AW2777" s="3" t="s">
        <v>28</v>
      </c>
      <c r="AX2777" s="3" t="s">
        <v>28</v>
      </c>
      <c r="AY2777" s="3" t="s">
        <v>37</v>
      </c>
      <c r="AZ2777" s="6" t="s">
        <v>37</v>
      </c>
      <c r="BA2777" s="3" t="s">
        <v>28</v>
      </c>
      <c r="BB2777" s="3" t="s">
        <v>37</v>
      </c>
      <c r="BC2777" s="3" t="s">
        <v>28</v>
      </c>
      <c r="BD2777" s="3" t="s">
        <v>28</v>
      </c>
      <c r="BE2777" s="6" t="s">
        <v>37</v>
      </c>
      <c r="BF2777" s="3" t="s">
        <v>6187</v>
      </c>
    </row>
    <row r="2778" spans="1:58" x14ac:dyDescent="0.2">
      <c r="A2778" s="3" t="s">
        <v>15317</v>
      </c>
      <c r="B2778" s="3" t="s">
        <v>16858</v>
      </c>
      <c r="C2778" s="3" t="s">
        <v>15317</v>
      </c>
      <c r="D2778" s="3" t="s">
        <v>15318</v>
      </c>
      <c r="E2778" s="3" t="s">
        <v>15319</v>
      </c>
      <c r="F2778" s="3" t="s">
        <v>15319</v>
      </c>
      <c r="G2778" s="7" t="s">
        <v>16858</v>
      </c>
      <c r="H2778" s="8">
        <v>23.4992351531982</v>
      </c>
      <c r="I2778" s="8" t="s">
        <v>16858</v>
      </c>
      <c r="J2778" s="8" t="s">
        <v>16858</v>
      </c>
      <c r="K2778" s="9" t="s">
        <v>16858</v>
      </c>
      <c r="L2778" s="7">
        <v>23.245903015136701</v>
      </c>
      <c r="M2778" s="8" t="s">
        <v>16858</v>
      </c>
      <c r="N2778" s="8" t="s">
        <v>16858</v>
      </c>
      <c r="O2778" s="9" t="s">
        <v>16858</v>
      </c>
      <c r="P2778" s="7" t="s">
        <v>16858</v>
      </c>
      <c r="Q2778" s="8" t="s">
        <v>16858</v>
      </c>
      <c r="R2778" s="8" t="s">
        <v>16858</v>
      </c>
      <c r="S2778" s="8" t="s">
        <v>16858</v>
      </c>
      <c r="T2778" s="9" t="s">
        <v>16858</v>
      </c>
      <c r="U2778" s="8" t="s">
        <v>16858</v>
      </c>
      <c r="V2778" s="8" t="s">
        <v>16858</v>
      </c>
      <c r="W2778" s="8" t="s">
        <v>16858</v>
      </c>
      <c r="X2778" s="8" t="s">
        <v>16858</v>
      </c>
      <c r="Y2778" s="9" t="s">
        <v>16858</v>
      </c>
      <c r="Z2778" s="5">
        <v>-0.25333213806149857</v>
      </c>
      <c r="AA2778" s="5"/>
      <c r="AB2778" s="5"/>
      <c r="AC2778" s="39" t="s">
        <v>28</v>
      </c>
      <c r="AD2778" s="40">
        <v>0.91173179856115105</v>
      </c>
      <c r="AE2778" s="42" t="s">
        <v>27</v>
      </c>
      <c r="AI2778" s="2">
        <v>1</v>
      </c>
      <c r="AJ2778" s="2">
        <v>1</v>
      </c>
      <c r="AK2778" s="2">
        <v>0</v>
      </c>
      <c r="AL2778" s="2">
        <v>0</v>
      </c>
      <c r="AM2778" s="4" t="s">
        <v>37</v>
      </c>
      <c r="AN2778" s="3" t="s">
        <v>36</v>
      </c>
      <c r="AO2778" s="3" t="s">
        <v>36</v>
      </c>
      <c r="AP2778" s="3" t="s">
        <v>28</v>
      </c>
      <c r="AQ2778" s="3" t="s">
        <v>28</v>
      </c>
      <c r="AR2778" s="4" t="s">
        <v>36</v>
      </c>
      <c r="AS2778" s="3" t="s">
        <v>28</v>
      </c>
      <c r="AT2778" s="3" t="s">
        <v>37</v>
      </c>
      <c r="AU2778" s="6" t="s">
        <v>36</v>
      </c>
      <c r="AV2778" s="4" t="s">
        <v>28</v>
      </c>
      <c r="AW2778" s="3" t="s">
        <v>28</v>
      </c>
      <c r="AX2778" s="3" t="s">
        <v>28</v>
      </c>
      <c r="AY2778" s="3" t="s">
        <v>29</v>
      </c>
      <c r="AZ2778" s="6" t="s">
        <v>37</v>
      </c>
      <c r="BA2778" s="3" t="s">
        <v>28</v>
      </c>
      <c r="BB2778" s="3" t="s">
        <v>37</v>
      </c>
      <c r="BC2778" s="3" t="s">
        <v>28</v>
      </c>
      <c r="BD2778" s="3" t="s">
        <v>28</v>
      </c>
      <c r="BE2778" s="6" t="s">
        <v>28</v>
      </c>
      <c r="BF2778" s="3" t="s">
        <v>15316</v>
      </c>
    </row>
    <row r="2779" spans="1:58" x14ac:dyDescent="0.2">
      <c r="A2779" s="3" t="s">
        <v>2217</v>
      </c>
      <c r="B2779" s="3" t="s">
        <v>16858</v>
      </c>
      <c r="C2779" s="3" t="s">
        <v>2217</v>
      </c>
      <c r="D2779" s="3" t="s">
        <v>2218</v>
      </c>
      <c r="E2779" s="3" t="s">
        <v>2219</v>
      </c>
      <c r="F2779" s="3" t="s">
        <v>2219</v>
      </c>
      <c r="G2779" s="7" t="s">
        <v>16858</v>
      </c>
      <c r="H2779" s="8">
        <v>24.873378753662099</v>
      </c>
      <c r="I2779" s="8" t="s">
        <v>16858</v>
      </c>
      <c r="J2779" s="8" t="s">
        <v>16858</v>
      </c>
      <c r="K2779" s="9" t="s">
        <v>16858</v>
      </c>
      <c r="L2779" s="7" t="s">
        <v>16858</v>
      </c>
      <c r="M2779" s="8" t="s">
        <v>16858</v>
      </c>
      <c r="N2779" s="8" t="s">
        <v>16858</v>
      </c>
      <c r="O2779" s="9" t="s">
        <v>16858</v>
      </c>
      <c r="P2779" s="7" t="s">
        <v>16858</v>
      </c>
      <c r="Q2779" s="8" t="s">
        <v>16858</v>
      </c>
      <c r="R2779" s="8" t="s">
        <v>16858</v>
      </c>
      <c r="S2779" s="8" t="s">
        <v>16858</v>
      </c>
      <c r="T2779" s="9" t="s">
        <v>16858</v>
      </c>
      <c r="U2779" s="8" t="s">
        <v>16858</v>
      </c>
      <c r="V2779" s="8" t="s">
        <v>16858</v>
      </c>
      <c r="W2779" s="8" t="s">
        <v>16858</v>
      </c>
      <c r="X2779" s="8" t="s">
        <v>16858</v>
      </c>
      <c r="Y2779" s="9" t="s">
        <v>16858</v>
      </c>
      <c r="Z2779" s="5"/>
      <c r="AA2779" s="5"/>
      <c r="AB2779" s="5"/>
      <c r="AC2779" s="39" t="s">
        <v>28</v>
      </c>
      <c r="AD2779" s="40">
        <v>0.80518945312500001</v>
      </c>
      <c r="AE2779" s="42" t="s">
        <v>27</v>
      </c>
      <c r="AI2779" s="2">
        <v>1</v>
      </c>
      <c r="AJ2779" s="2">
        <v>0</v>
      </c>
      <c r="AK2779" s="2">
        <v>0</v>
      </c>
      <c r="AL2779" s="2">
        <v>0</v>
      </c>
      <c r="AM2779" s="4" t="s">
        <v>29</v>
      </c>
      <c r="AN2779" s="3" t="s">
        <v>37</v>
      </c>
      <c r="AO2779" s="3" t="s">
        <v>28</v>
      </c>
      <c r="AP2779" s="3" t="s">
        <v>29</v>
      </c>
      <c r="AQ2779" s="3" t="s">
        <v>29</v>
      </c>
      <c r="AR2779" s="4" t="s">
        <v>28</v>
      </c>
      <c r="AS2779" s="3" t="s">
        <v>29</v>
      </c>
      <c r="AT2779" s="3" t="s">
        <v>29</v>
      </c>
      <c r="AU2779" s="6" t="s">
        <v>28</v>
      </c>
      <c r="AV2779" s="4" t="s">
        <v>29</v>
      </c>
      <c r="AW2779" s="3" t="s">
        <v>29</v>
      </c>
      <c r="AX2779" s="3" t="s">
        <v>29</v>
      </c>
      <c r="AY2779" s="3" t="s">
        <v>29</v>
      </c>
      <c r="AZ2779" s="6" t="s">
        <v>29</v>
      </c>
      <c r="BA2779" s="3" t="s">
        <v>29</v>
      </c>
      <c r="BB2779" s="3" t="s">
        <v>29</v>
      </c>
      <c r="BC2779" s="3" t="s">
        <v>29</v>
      </c>
      <c r="BD2779" s="3" t="s">
        <v>29</v>
      </c>
      <c r="BE2779" s="6" t="s">
        <v>29</v>
      </c>
      <c r="BF2779" s="3" t="s">
        <v>2216</v>
      </c>
    </row>
    <row r="2780" spans="1:58" x14ac:dyDescent="0.2">
      <c r="A2780" s="3" t="s">
        <v>5502</v>
      </c>
      <c r="B2780" s="3" t="s">
        <v>16858</v>
      </c>
      <c r="C2780" s="3" t="s">
        <v>5502</v>
      </c>
      <c r="D2780" s="3" t="s">
        <v>5503</v>
      </c>
      <c r="E2780" s="3" t="s">
        <v>5504</v>
      </c>
      <c r="F2780" s="3" t="s">
        <v>5504</v>
      </c>
      <c r="G2780" s="7" t="s">
        <v>16858</v>
      </c>
      <c r="H2780" s="8">
        <v>25.030275344848601</v>
      </c>
      <c r="I2780" s="8">
        <v>21.6686496734619</v>
      </c>
      <c r="J2780" s="8" t="s">
        <v>16858</v>
      </c>
      <c r="K2780" s="9" t="s">
        <v>16858</v>
      </c>
      <c r="L2780" s="7">
        <v>21.704889297485401</v>
      </c>
      <c r="M2780" s="8" t="s">
        <v>16858</v>
      </c>
      <c r="N2780" s="8" t="s">
        <v>16858</v>
      </c>
      <c r="O2780" s="9" t="s">
        <v>16858</v>
      </c>
      <c r="P2780" s="7" t="s">
        <v>16858</v>
      </c>
      <c r="Q2780" s="8" t="s">
        <v>16858</v>
      </c>
      <c r="R2780" s="8" t="s">
        <v>16858</v>
      </c>
      <c r="S2780" s="8" t="s">
        <v>16858</v>
      </c>
      <c r="T2780" s="9" t="s">
        <v>16858</v>
      </c>
      <c r="U2780" s="8" t="s">
        <v>16858</v>
      </c>
      <c r="V2780" s="8" t="s">
        <v>16858</v>
      </c>
      <c r="W2780" s="8" t="s">
        <v>16858</v>
      </c>
      <c r="X2780" s="8" t="s">
        <v>16858</v>
      </c>
      <c r="Y2780" s="9" t="s">
        <v>16858</v>
      </c>
      <c r="Z2780" s="5">
        <v>-1.6445732116698508</v>
      </c>
      <c r="AA2780" s="5"/>
      <c r="AB2780" s="5"/>
      <c r="AC2780" s="39" t="s">
        <v>28</v>
      </c>
      <c r="AD2780" s="40">
        <v>0.99434260429835697</v>
      </c>
      <c r="AE2780" s="42" t="s">
        <v>27</v>
      </c>
      <c r="AI2780" s="2">
        <v>2</v>
      </c>
      <c r="AJ2780" s="2">
        <v>1</v>
      </c>
      <c r="AK2780" s="2">
        <v>0</v>
      </c>
      <c r="AL2780" s="2">
        <v>0</v>
      </c>
      <c r="AM2780" s="4" t="s">
        <v>29</v>
      </c>
      <c r="AN2780" s="3" t="s">
        <v>37</v>
      </c>
      <c r="AO2780" s="3" t="s">
        <v>37</v>
      </c>
      <c r="AP2780" s="3" t="s">
        <v>29</v>
      </c>
      <c r="AQ2780" s="3" t="s">
        <v>29</v>
      </c>
      <c r="AR2780" s="4" t="s">
        <v>37</v>
      </c>
      <c r="AS2780" s="3" t="s">
        <v>29</v>
      </c>
      <c r="AT2780" s="3" t="s">
        <v>29</v>
      </c>
      <c r="AU2780" s="6" t="s">
        <v>29</v>
      </c>
      <c r="AV2780" s="4" t="s">
        <v>29</v>
      </c>
      <c r="AW2780" s="3" t="s">
        <v>29</v>
      </c>
      <c r="AX2780" s="3" t="s">
        <v>29</v>
      </c>
      <c r="AY2780" s="3" t="s">
        <v>29</v>
      </c>
      <c r="AZ2780" s="6" t="s">
        <v>29</v>
      </c>
      <c r="BA2780" s="3" t="s">
        <v>29</v>
      </c>
      <c r="BB2780" s="3" t="s">
        <v>29</v>
      </c>
      <c r="BC2780" s="3" t="s">
        <v>29</v>
      </c>
      <c r="BD2780" s="3" t="s">
        <v>29</v>
      </c>
      <c r="BE2780" s="6" t="s">
        <v>29</v>
      </c>
      <c r="BF2780" s="3" t="s">
        <v>5501</v>
      </c>
    </row>
    <row r="2781" spans="1:58" x14ac:dyDescent="0.2">
      <c r="A2781" s="3" t="s">
        <v>2956</v>
      </c>
      <c r="B2781" s="3" t="s">
        <v>16858</v>
      </c>
      <c r="C2781" s="3" t="s">
        <v>2956</v>
      </c>
      <c r="D2781" s="3" t="s">
        <v>2957</v>
      </c>
      <c r="E2781" s="3" t="s">
        <v>2958</v>
      </c>
      <c r="F2781" s="3" t="s">
        <v>2958</v>
      </c>
      <c r="G2781" s="7" t="s">
        <v>16858</v>
      </c>
      <c r="H2781" s="8" t="s">
        <v>16858</v>
      </c>
      <c r="I2781" s="8" t="s">
        <v>16858</v>
      </c>
      <c r="J2781" s="8" t="s">
        <v>16858</v>
      </c>
      <c r="K2781" s="9" t="s">
        <v>16858</v>
      </c>
      <c r="L2781" s="7" t="s">
        <v>16858</v>
      </c>
      <c r="M2781" s="8" t="s">
        <v>16858</v>
      </c>
      <c r="N2781" s="8" t="s">
        <v>16858</v>
      </c>
      <c r="O2781" s="9" t="s">
        <v>16858</v>
      </c>
      <c r="P2781" s="7" t="s">
        <v>16858</v>
      </c>
      <c r="Q2781" s="8" t="s">
        <v>16858</v>
      </c>
      <c r="R2781" s="8" t="s">
        <v>16858</v>
      </c>
      <c r="S2781" s="8" t="s">
        <v>16858</v>
      </c>
      <c r="T2781" s="9" t="s">
        <v>16858</v>
      </c>
      <c r="U2781" s="8" t="s">
        <v>16858</v>
      </c>
      <c r="V2781" s="8" t="s">
        <v>16858</v>
      </c>
      <c r="W2781" s="8" t="s">
        <v>16858</v>
      </c>
      <c r="X2781" s="8" t="s">
        <v>16858</v>
      </c>
      <c r="Y2781" s="9" t="s">
        <v>16858</v>
      </c>
      <c r="Z2781" s="5"/>
      <c r="AA2781" s="5"/>
      <c r="AB2781" s="5"/>
      <c r="AC2781" s="39" t="s">
        <v>28</v>
      </c>
      <c r="AD2781" s="40">
        <v>0.82428779142642306</v>
      </c>
      <c r="AE2781" s="42" t="s">
        <v>27</v>
      </c>
      <c r="AI2781" s="2">
        <v>0</v>
      </c>
      <c r="AJ2781" s="2">
        <v>0</v>
      </c>
      <c r="AK2781" s="2">
        <v>0</v>
      </c>
      <c r="AL2781" s="2">
        <v>0</v>
      </c>
      <c r="AM2781" s="4" t="s">
        <v>29</v>
      </c>
      <c r="AN2781" s="3" t="s">
        <v>29</v>
      </c>
      <c r="AO2781" s="3" t="s">
        <v>29</v>
      </c>
      <c r="AP2781" s="3" t="s">
        <v>29</v>
      </c>
      <c r="AQ2781" s="3" t="s">
        <v>29</v>
      </c>
      <c r="AR2781" s="4" t="s">
        <v>29</v>
      </c>
      <c r="AS2781" s="3" t="s">
        <v>29</v>
      </c>
      <c r="AT2781" s="3" t="s">
        <v>29</v>
      </c>
      <c r="AU2781" s="6" t="s">
        <v>29</v>
      </c>
      <c r="AV2781" s="4" t="s">
        <v>29</v>
      </c>
      <c r="AW2781" s="3" t="s">
        <v>29</v>
      </c>
      <c r="AX2781" s="3" t="s">
        <v>29</v>
      </c>
      <c r="AY2781" s="3" t="s">
        <v>29</v>
      </c>
      <c r="AZ2781" s="6" t="s">
        <v>29</v>
      </c>
      <c r="BA2781" s="3" t="s">
        <v>29</v>
      </c>
      <c r="BB2781" s="3" t="s">
        <v>29</v>
      </c>
      <c r="BC2781" s="3" t="s">
        <v>29</v>
      </c>
      <c r="BD2781" s="3" t="s">
        <v>29</v>
      </c>
      <c r="BE2781" s="6" t="s">
        <v>29</v>
      </c>
      <c r="BF2781" s="3" t="s">
        <v>2955</v>
      </c>
    </row>
    <row r="2782" spans="1:58" x14ac:dyDescent="0.2">
      <c r="A2782" s="3" t="s">
        <v>1840</v>
      </c>
      <c r="B2782" s="3" t="s">
        <v>16858</v>
      </c>
      <c r="C2782" s="3" t="s">
        <v>1840</v>
      </c>
      <c r="D2782" s="3" t="s">
        <v>1841</v>
      </c>
      <c r="E2782" s="3" t="s">
        <v>1842</v>
      </c>
      <c r="F2782" s="3" t="s">
        <v>1842</v>
      </c>
      <c r="G2782" s="7" t="s">
        <v>16858</v>
      </c>
      <c r="H2782" s="8" t="s">
        <v>16858</v>
      </c>
      <c r="I2782" s="8" t="s">
        <v>16858</v>
      </c>
      <c r="J2782" s="8" t="s">
        <v>16858</v>
      </c>
      <c r="K2782" s="9" t="s">
        <v>16858</v>
      </c>
      <c r="L2782" s="7" t="s">
        <v>16858</v>
      </c>
      <c r="M2782" s="8" t="s">
        <v>16858</v>
      </c>
      <c r="N2782" s="8" t="s">
        <v>16858</v>
      </c>
      <c r="O2782" s="9" t="s">
        <v>16858</v>
      </c>
      <c r="P2782" s="7" t="s">
        <v>16858</v>
      </c>
      <c r="Q2782" s="8" t="s">
        <v>16858</v>
      </c>
      <c r="R2782" s="8" t="s">
        <v>16858</v>
      </c>
      <c r="S2782" s="8" t="s">
        <v>16858</v>
      </c>
      <c r="T2782" s="9">
        <v>21.924989700317401</v>
      </c>
      <c r="U2782" s="8" t="s">
        <v>16858</v>
      </c>
      <c r="V2782" s="8" t="s">
        <v>16858</v>
      </c>
      <c r="W2782" s="8" t="s">
        <v>16858</v>
      </c>
      <c r="X2782" s="8" t="s">
        <v>16858</v>
      </c>
      <c r="Y2782" s="9" t="s">
        <v>16858</v>
      </c>
      <c r="Z2782" s="5"/>
      <c r="AA2782" s="5"/>
      <c r="AB2782" s="5"/>
      <c r="AC2782" s="39" t="s">
        <v>28</v>
      </c>
      <c r="AD2782" s="40">
        <v>0.805515388373229</v>
      </c>
      <c r="AE2782" s="42" t="s">
        <v>27</v>
      </c>
      <c r="AI2782" s="2">
        <v>0</v>
      </c>
      <c r="AJ2782" s="2">
        <v>0</v>
      </c>
      <c r="AK2782" s="2">
        <v>1</v>
      </c>
      <c r="AL2782" s="2">
        <v>0</v>
      </c>
      <c r="AM2782" s="4" t="s">
        <v>29</v>
      </c>
      <c r="AN2782" s="3" t="s">
        <v>29</v>
      </c>
      <c r="AO2782" s="3" t="s">
        <v>29</v>
      </c>
      <c r="AP2782" s="3" t="s">
        <v>28</v>
      </c>
      <c r="AQ2782" s="3" t="s">
        <v>28</v>
      </c>
      <c r="AR2782" s="4" t="s">
        <v>28</v>
      </c>
      <c r="AS2782" s="3" t="s">
        <v>29</v>
      </c>
      <c r="AT2782" s="3" t="s">
        <v>29</v>
      </c>
      <c r="AU2782" s="6" t="s">
        <v>29</v>
      </c>
      <c r="AV2782" s="4" t="s">
        <v>28</v>
      </c>
      <c r="AW2782" s="3" t="s">
        <v>29</v>
      </c>
      <c r="AX2782" s="3" t="s">
        <v>29</v>
      </c>
      <c r="AY2782" s="3" t="s">
        <v>28</v>
      </c>
      <c r="AZ2782" s="6" t="s">
        <v>28</v>
      </c>
      <c r="BA2782" s="3" t="s">
        <v>29</v>
      </c>
      <c r="BB2782" s="3" t="s">
        <v>29</v>
      </c>
      <c r="BC2782" s="3" t="s">
        <v>29</v>
      </c>
      <c r="BD2782" s="3" t="s">
        <v>29</v>
      </c>
      <c r="BE2782" s="6" t="s">
        <v>29</v>
      </c>
      <c r="BF2782" s="3" t="s">
        <v>1839</v>
      </c>
    </row>
    <row r="2783" spans="1:58" x14ac:dyDescent="0.2">
      <c r="A2783" s="3" t="s">
        <v>10446</v>
      </c>
      <c r="B2783" s="3" t="s">
        <v>16858</v>
      </c>
      <c r="C2783" s="3" t="s">
        <v>10446</v>
      </c>
      <c r="D2783" s="3" t="s">
        <v>10447</v>
      </c>
      <c r="E2783" s="3" t="s">
        <v>10448</v>
      </c>
      <c r="F2783" s="3" t="s">
        <v>10448</v>
      </c>
      <c r="G2783" s="7" t="s">
        <v>16858</v>
      </c>
      <c r="H2783" s="8" t="s">
        <v>16858</v>
      </c>
      <c r="I2783" s="8" t="s">
        <v>16858</v>
      </c>
      <c r="J2783" s="8">
        <v>24.479759216308601</v>
      </c>
      <c r="K2783" s="9" t="s">
        <v>16858</v>
      </c>
      <c r="L2783" s="7" t="s">
        <v>16858</v>
      </c>
      <c r="M2783" s="8" t="s">
        <v>16858</v>
      </c>
      <c r="N2783" s="8" t="s">
        <v>16858</v>
      </c>
      <c r="O2783" s="9" t="s">
        <v>16858</v>
      </c>
      <c r="P2783" s="7" t="s">
        <v>16858</v>
      </c>
      <c r="Q2783" s="8" t="s">
        <v>16858</v>
      </c>
      <c r="R2783" s="8" t="s">
        <v>16858</v>
      </c>
      <c r="S2783" s="8" t="s">
        <v>16858</v>
      </c>
      <c r="T2783" s="9" t="s">
        <v>16858</v>
      </c>
      <c r="U2783" s="8" t="s">
        <v>16858</v>
      </c>
      <c r="V2783" s="8" t="s">
        <v>16858</v>
      </c>
      <c r="W2783" s="8" t="s">
        <v>16858</v>
      </c>
      <c r="X2783" s="8" t="s">
        <v>16858</v>
      </c>
      <c r="Y2783" s="9" t="s">
        <v>16858</v>
      </c>
      <c r="Z2783" s="5"/>
      <c r="AA2783" s="5"/>
      <c r="AB2783" s="5"/>
      <c r="AC2783" s="39" t="s">
        <v>28</v>
      </c>
      <c r="AD2783" s="40">
        <v>0.94211392782582803</v>
      </c>
      <c r="AE2783" s="42" t="s">
        <v>27</v>
      </c>
      <c r="AI2783" s="2">
        <v>1</v>
      </c>
      <c r="AJ2783" s="2">
        <v>0</v>
      </c>
      <c r="AK2783" s="2">
        <v>0</v>
      </c>
      <c r="AL2783" s="2">
        <v>0</v>
      </c>
      <c r="AM2783" s="4" t="s">
        <v>37</v>
      </c>
      <c r="AN2783" s="3" t="s">
        <v>37</v>
      </c>
      <c r="AO2783" s="3" t="s">
        <v>36</v>
      </c>
      <c r="AP2783" s="3" t="s">
        <v>34</v>
      </c>
      <c r="AQ2783" s="3" t="s">
        <v>36</v>
      </c>
      <c r="AR2783" s="4" t="s">
        <v>37</v>
      </c>
      <c r="AS2783" s="3" t="s">
        <v>28</v>
      </c>
      <c r="AT2783" s="3" t="s">
        <v>28</v>
      </c>
      <c r="AU2783" s="6" t="s">
        <v>37</v>
      </c>
      <c r="AV2783" s="4" t="s">
        <v>28</v>
      </c>
      <c r="AW2783" s="3" t="s">
        <v>37</v>
      </c>
      <c r="AX2783" s="3" t="s">
        <v>36</v>
      </c>
      <c r="AY2783" s="3" t="s">
        <v>28</v>
      </c>
      <c r="AZ2783" s="6" t="s">
        <v>36</v>
      </c>
      <c r="BA2783" s="3" t="s">
        <v>37</v>
      </c>
      <c r="BB2783" s="3" t="s">
        <v>36</v>
      </c>
      <c r="BC2783" s="3" t="s">
        <v>36</v>
      </c>
      <c r="BD2783" s="3" t="s">
        <v>36</v>
      </c>
      <c r="BE2783" s="6" t="s">
        <v>37</v>
      </c>
      <c r="BF2783" s="3" t="s">
        <v>10445</v>
      </c>
    </row>
    <row r="2784" spans="1:58" x14ac:dyDescent="0.2">
      <c r="A2784" s="3" t="s">
        <v>10591</v>
      </c>
      <c r="B2784" s="3" t="s">
        <v>16858</v>
      </c>
      <c r="C2784" s="3" t="s">
        <v>10591</v>
      </c>
      <c r="D2784" s="3" t="s">
        <v>10592</v>
      </c>
      <c r="E2784" s="3" t="s">
        <v>10593</v>
      </c>
      <c r="F2784" s="3" t="s">
        <v>10593</v>
      </c>
      <c r="G2784" s="7" t="s">
        <v>16858</v>
      </c>
      <c r="H2784" s="8" t="s">
        <v>16858</v>
      </c>
      <c r="I2784" s="8" t="s">
        <v>16858</v>
      </c>
      <c r="J2784" s="8" t="s">
        <v>16858</v>
      </c>
      <c r="K2784" s="9" t="s">
        <v>16858</v>
      </c>
      <c r="L2784" s="7" t="s">
        <v>16858</v>
      </c>
      <c r="M2784" s="8" t="s">
        <v>16858</v>
      </c>
      <c r="N2784" s="8" t="s">
        <v>16858</v>
      </c>
      <c r="O2784" s="9" t="s">
        <v>16858</v>
      </c>
      <c r="P2784" s="7" t="s">
        <v>16858</v>
      </c>
      <c r="Q2784" s="8" t="s">
        <v>16858</v>
      </c>
      <c r="R2784" s="8" t="s">
        <v>16858</v>
      </c>
      <c r="S2784" s="8" t="s">
        <v>16858</v>
      </c>
      <c r="T2784" s="9" t="s">
        <v>16858</v>
      </c>
      <c r="U2784" s="8" t="s">
        <v>16858</v>
      </c>
      <c r="V2784" s="8" t="s">
        <v>16858</v>
      </c>
      <c r="W2784" s="8" t="s">
        <v>16858</v>
      </c>
      <c r="X2784" s="8" t="s">
        <v>16858</v>
      </c>
      <c r="Y2784" s="9">
        <v>22.807703018188501</v>
      </c>
      <c r="Z2784" s="5"/>
      <c r="AA2784" s="5"/>
      <c r="AB2784" s="5"/>
      <c r="AC2784" s="39" t="s">
        <v>28</v>
      </c>
      <c r="AD2784" s="40">
        <v>0.97431487782245596</v>
      </c>
      <c r="AE2784" s="42" t="s">
        <v>27</v>
      </c>
      <c r="AI2784" s="2">
        <v>0</v>
      </c>
      <c r="AJ2784" s="2">
        <v>0</v>
      </c>
      <c r="AK2784" s="2">
        <v>0</v>
      </c>
      <c r="AL2784" s="2">
        <v>1</v>
      </c>
      <c r="AM2784" s="4" t="s">
        <v>28</v>
      </c>
      <c r="AN2784" s="3" t="s">
        <v>28</v>
      </c>
      <c r="AO2784" s="3" t="s">
        <v>28</v>
      </c>
      <c r="AP2784" s="3" t="s">
        <v>28</v>
      </c>
      <c r="AQ2784" s="3" t="s">
        <v>28</v>
      </c>
      <c r="AR2784" s="4" t="s">
        <v>28</v>
      </c>
      <c r="AS2784" s="3" t="s">
        <v>28</v>
      </c>
      <c r="AT2784" s="3" t="s">
        <v>28</v>
      </c>
      <c r="AU2784" s="6" t="s">
        <v>29</v>
      </c>
      <c r="AV2784" s="4" t="s">
        <v>28</v>
      </c>
      <c r="AW2784" s="3" t="s">
        <v>28</v>
      </c>
      <c r="AX2784" s="3" t="s">
        <v>28</v>
      </c>
      <c r="AY2784" s="3" t="s">
        <v>28</v>
      </c>
      <c r="AZ2784" s="6" t="s">
        <v>29</v>
      </c>
      <c r="BA2784" s="3" t="s">
        <v>28</v>
      </c>
      <c r="BB2784" s="3" t="s">
        <v>28</v>
      </c>
      <c r="BC2784" s="3" t="s">
        <v>29</v>
      </c>
      <c r="BD2784" s="3" t="s">
        <v>28</v>
      </c>
      <c r="BE2784" s="6" t="s">
        <v>28</v>
      </c>
      <c r="BF2784" s="3" t="s">
        <v>10590</v>
      </c>
    </row>
    <row r="2785" spans="1:58" x14ac:dyDescent="0.2">
      <c r="A2785" s="3" t="s">
        <v>10285</v>
      </c>
      <c r="B2785" s="3" t="s">
        <v>16858</v>
      </c>
      <c r="C2785" s="3" t="s">
        <v>10285</v>
      </c>
      <c r="D2785" s="3" t="s">
        <v>10286</v>
      </c>
      <c r="E2785" s="3" t="s">
        <v>10287</v>
      </c>
      <c r="F2785" s="3" t="s">
        <v>10287</v>
      </c>
      <c r="G2785" s="7">
        <v>23.158523559570298</v>
      </c>
      <c r="H2785" s="8">
        <v>23.031419754028299</v>
      </c>
      <c r="I2785" s="8" t="s">
        <v>16858</v>
      </c>
      <c r="J2785" s="8">
        <v>22.9340915679932</v>
      </c>
      <c r="K2785" s="9" t="s">
        <v>16858</v>
      </c>
      <c r="L2785" s="7">
        <v>22.943618774414102</v>
      </c>
      <c r="M2785" s="8" t="s">
        <v>16858</v>
      </c>
      <c r="N2785" s="8" t="s">
        <v>16858</v>
      </c>
      <c r="O2785" s="9" t="s">
        <v>16858</v>
      </c>
      <c r="P2785" s="7" t="s">
        <v>16858</v>
      </c>
      <c r="Q2785" s="8" t="s">
        <v>16858</v>
      </c>
      <c r="R2785" s="8" t="s">
        <v>16858</v>
      </c>
      <c r="S2785" s="8" t="s">
        <v>16858</v>
      </c>
      <c r="T2785" s="9" t="s">
        <v>16858</v>
      </c>
      <c r="U2785" s="8" t="s">
        <v>16858</v>
      </c>
      <c r="V2785" s="8" t="s">
        <v>16858</v>
      </c>
      <c r="W2785" s="8" t="s">
        <v>16858</v>
      </c>
      <c r="X2785" s="8" t="s">
        <v>16858</v>
      </c>
      <c r="Y2785" s="9" t="s">
        <v>16858</v>
      </c>
      <c r="Z2785" s="5">
        <v>-9.7726186116496194E-2</v>
      </c>
      <c r="AA2785" s="5"/>
      <c r="AB2785" s="5"/>
      <c r="AC2785" s="39" t="s">
        <v>28</v>
      </c>
      <c r="AD2785" s="40">
        <v>0.95627887238557097</v>
      </c>
      <c r="AE2785" s="42" t="s">
        <v>27</v>
      </c>
      <c r="AI2785" s="2">
        <v>3</v>
      </c>
      <c r="AJ2785" s="2">
        <v>1</v>
      </c>
      <c r="AK2785" s="2">
        <v>0</v>
      </c>
      <c r="AL2785" s="2">
        <v>0</v>
      </c>
      <c r="AM2785" s="4" t="s">
        <v>37</v>
      </c>
      <c r="AN2785" s="3" t="s">
        <v>37</v>
      </c>
      <c r="AO2785" s="3" t="s">
        <v>28</v>
      </c>
      <c r="AP2785" s="3" t="s">
        <v>37</v>
      </c>
      <c r="AQ2785" s="3" t="s">
        <v>28</v>
      </c>
      <c r="AR2785" s="4" t="s">
        <v>37</v>
      </c>
      <c r="AS2785" s="3" t="s">
        <v>37</v>
      </c>
      <c r="AT2785" s="3" t="s">
        <v>37</v>
      </c>
      <c r="AU2785" s="6" t="s">
        <v>37</v>
      </c>
      <c r="AV2785" s="4" t="s">
        <v>37</v>
      </c>
      <c r="AW2785" s="3" t="s">
        <v>37</v>
      </c>
      <c r="AX2785" s="3" t="s">
        <v>28</v>
      </c>
      <c r="AY2785" s="3" t="s">
        <v>29</v>
      </c>
      <c r="AZ2785" s="6" t="s">
        <v>37</v>
      </c>
      <c r="BA2785" s="3" t="s">
        <v>37</v>
      </c>
      <c r="BB2785" s="3" t="s">
        <v>37</v>
      </c>
      <c r="BC2785" s="3" t="s">
        <v>37</v>
      </c>
      <c r="BD2785" s="3" t="s">
        <v>28</v>
      </c>
      <c r="BE2785" s="6" t="s">
        <v>28</v>
      </c>
      <c r="BF2785" s="3" t="s">
        <v>10284</v>
      </c>
    </row>
    <row r="2786" spans="1:58" x14ac:dyDescent="0.2">
      <c r="A2786" s="3" t="s">
        <v>9575</v>
      </c>
      <c r="B2786" s="3" t="s">
        <v>16858</v>
      </c>
      <c r="C2786" s="3" t="s">
        <v>9575</v>
      </c>
      <c r="D2786" s="3" t="s">
        <v>9576</v>
      </c>
      <c r="E2786" s="3" t="s">
        <v>9577</v>
      </c>
      <c r="F2786" s="3" t="s">
        <v>9577</v>
      </c>
      <c r="G2786" s="7" t="s">
        <v>16858</v>
      </c>
      <c r="H2786" s="8" t="s">
        <v>16858</v>
      </c>
      <c r="I2786" s="8" t="s">
        <v>16858</v>
      </c>
      <c r="J2786" s="8" t="s">
        <v>16858</v>
      </c>
      <c r="K2786" s="9" t="s">
        <v>16858</v>
      </c>
      <c r="L2786" s="7" t="s">
        <v>16858</v>
      </c>
      <c r="M2786" s="8" t="s">
        <v>16858</v>
      </c>
      <c r="N2786" s="8" t="s">
        <v>16858</v>
      </c>
      <c r="O2786" s="9" t="s">
        <v>16858</v>
      </c>
      <c r="P2786" s="7" t="s">
        <v>16858</v>
      </c>
      <c r="Q2786" s="8" t="s">
        <v>16858</v>
      </c>
      <c r="R2786" s="8" t="s">
        <v>16858</v>
      </c>
      <c r="S2786" s="8">
        <v>23.657964706420799</v>
      </c>
      <c r="T2786" s="9" t="s">
        <v>16858</v>
      </c>
      <c r="U2786" s="8" t="s">
        <v>16858</v>
      </c>
      <c r="V2786" s="8" t="s">
        <v>16858</v>
      </c>
      <c r="W2786" s="8" t="s">
        <v>16858</v>
      </c>
      <c r="X2786" s="8" t="s">
        <v>16858</v>
      </c>
      <c r="Y2786" s="9" t="s">
        <v>16858</v>
      </c>
      <c r="Z2786" s="5"/>
      <c r="AA2786" s="5"/>
      <c r="AB2786" s="5"/>
      <c r="AC2786" s="39" t="s">
        <v>28</v>
      </c>
      <c r="AD2786" s="40">
        <v>0.97625170489770596</v>
      </c>
      <c r="AE2786" s="42" t="s">
        <v>27</v>
      </c>
      <c r="AI2786" s="2">
        <v>0</v>
      </c>
      <c r="AJ2786" s="2">
        <v>0</v>
      </c>
      <c r="AK2786" s="2">
        <v>1</v>
      </c>
      <c r="AL2786" s="2">
        <v>0</v>
      </c>
      <c r="AM2786" s="4" t="s">
        <v>28</v>
      </c>
      <c r="AN2786" s="3" t="s">
        <v>28</v>
      </c>
      <c r="AO2786" s="3" t="s">
        <v>37</v>
      </c>
      <c r="AP2786" s="3" t="s">
        <v>28</v>
      </c>
      <c r="AQ2786" s="3" t="s">
        <v>37</v>
      </c>
      <c r="AR2786" s="4" t="s">
        <v>37</v>
      </c>
      <c r="AS2786" s="3" t="s">
        <v>28</v>
      </c>
      <c r="AT2786" s="3" t="s">
        <v>28</v>
      </c>
      <c r="AU2786" s="6" t="s">
        <v>28</v>
      </c>
      <c r="AV2786" s="4" t="s">
        <v>28</v>
      </c>
      <c r="AW2786" s="3" t="s">
        <v>28</v>
      </c>
      <c r="AX2786" s="3" t="s">
        <v>28</v>
      </c>
      <c r="AY2786" s="3" t="s">
        <v>37</v>
      </c>
      <c r="AZ2786" s="6" t="s">
        <v>28</v>
      </c>
      <c r="BA2786" s="3" t="s">
        <v>28</v>
      </c>
      <c r="BB2786" s="3" t="s">
        <v>28</v>
      </c>
      <c r="BC2786" s="3" t="s">
        <v>28</v>
      </c>
      <c r="BD2786" s="3" t="s">
        <v>28</v>
      </c>
      <c r="BE2786" s="6" t="s">
        <v>28</v>
      </c>
      <c r="BF2786" s="3" t="s">
        <v>9574</v>
      </c>
    </row>
    <row r="2787" spans="1:58" x14ac:dyDescent="0.2">
      <c r="A2787" s="3" t="s">
        <v>10863</v>
      </c>
      <c r="B2787" s="3" t="s">
        <v>16858</v>
      </c>
      <c r="C2787" s="3" t="s">
        <v>10863</v>
      </c>
      <c r="D2787" s="3" t="s">
        <v>10864</v>
      </c>
      <c r="E2787" s="3" t="s">
        <v>10865</v>
      </c>
      <c r="F2787" s="3" t="s">
        <v>10865</v>
      </c>
      <c r="G2787" s="7" t="s">
        <v>16858</v>
      </c>
      <c r="H2787" s="8" t="s">
        <v>16858</v>
      </c>
      <c r="I2787" s="8" t="s">
        <v>16858</v>
      </c>
      <c r="J2787" s="8" t="s">
        <v>16858</v>
      </c>
      <c r="K2787" s="9" t="s">
        <v>16858</v>
      </c>
      <c r="L2787" s="7" t="s">
        <v>16858</v>
      </c>
      <c r="M2787" s="8" t="s">
        <v>16858</v>
      </c>
      <c r="N2787" s="8" t="s">
        <v>16858</v>
      </c>
      <c r="O2787" s="9" t="s">
        <v>16858</v>
      </c>
      <c r="P2787" s="7" t="s">
        <v>16858</v>
      </c>
      <c r="Q2787" s="8" t="s">
        <v>16858</v>
      </c>
      <c r="R2787" s="8" t="s">
        <v>16858</v>
      </c>
      <c r="S2787" s="8" t="s">
        <v>16858</v>
      </c>
      <c r="T2787" s="9" t="s">
        <v>16858</v>
      </c>
      <c r="U2787" s="8" t="s">
        <v>16858</v>
      </c>
      <c r="V2787" s="8" t="s">
        <v>16858</v>
      </c>
      <c r="W2787" s="8" t="s">
        <v>16858</v>
      </c>
      <c r="X2787" s="8" t="s">
        <v>16858</v>
      </c>
      <c r="Y2787" s="9">
        <v>22.801834106445298</v>
      </c>
      <c r="Z2787" s="5"/>
      <c r="AA2787" s="5"/>
      <c r="AB2787" s="5"/>
      <c r="AC2787" s="39" t="s">
        <v>28</v>
      </c>
      <c r="AD2787" s="40">
        <v>0.83091155046826204</v>
      </c>
      <c r="AE2787" s="42" t="s">
        <v>27</v>
      </c>
      <c r="AI2787" s="2">
        <v>0</v>
      </c>
      <c r="AJ2787" s="2">
        <v>0</v>
      </c>
      <c r="AK2787" s="2">
        <v>0</v>
      </c>
      <c r="AL2787" s="2">
        <v>1</v>
      </c>
      <c r="AM2787" s="4" t="s">
        <v>37</v>
      </c>
      <c r="AN2787" s="3" t="s">
        <v>37</v>
      </c>
      <c r="AO2787" s="3" t="s">
        <v>37</v>
      </c>
      <c r="AP2787" s="3" t="s">
        <v>37</v>
      </c>
      <c r="AQ2787" s="3" t="s">
        <v>37</v>
      </c>
      <c r="AR2787" s="4" t="s">
        <v>28</v>
      </c>
      <c r="AS2787" s="3" t="s">
        <v>28</v>
      </c>
      <c r="AT2787" s="3" t="s">
        <v>37</v>
      </c>
      <c r="AU2787" s="6" t="s">
        <v>37</v>
      </c>
      <c r="AV2787" s="4" t="s">
        <v>37</v>
      </c>
      <c r="AW2787" s="3" t="s">
        <v>28</v>
      </c>
      <c r="AX2787" s="3" t="s">
        <v>37</v>
      </c>
      <c r="AY2787" s="3" t="s">
        <v>37</v>
      </c>
      <c r="AZ2787" s="6" t="s">
        <v>37</v>
      </c>
      <c r="BA2787" s="3" t="s">
        <v>28</v>
      </c>
      <c r="BB2787" s="3" t="s">
        <v>37</v>
      </c>
      <c r="BC2787" s="3" t="s">
        <v>37</v>
      </c>
      <c r="BD2787" s="3" t="s">
        <v>37</v>
      </c>
      <c r="BE2787" s="6" t="s">
        <v>37</v>
      </c>
      <c r="BF2787" s="3" t="s">
        <v>10862</v>
      </c>
    </row>
    <row r="2788" spans="1:58" x14ac:dyDescent="0.2">
      <c r="A2788" s="3" t="s">
        <v>8801</v>
      </c>
      <c r="B2788" s="3" t="s">
        <v>16858</v>
      </c>
      <c r="C2788" s="3" t="s">
        <v>8801</v>
      </c>
      <c r="D2788" s="3" t="s">
        <v>8802</v>
      </c>
      <c r="E2788" s="3" t="s">
        <v>8803</v>
      </c>
      <c r="F2788" s="3" t="s">
        <v>8803</v>
      </c>
      <c r="G2788" s="7" t="s">
        <v>16858</v>
      </c>
      <c r="H2788" s="8" t="s">
        <v>16858</v>
      </c>
      <c r="I2788" s="8" t="s">
        <v>16858</v>
      </c>
      <c r="J2788" s="8" t="s">
        <v>16858</v>
      </c>
      <c r="K2788" s="9" t="s">
        <v>16858</v>
      </c>
      <c r="L2788" s="7" t="s">
        <v>16858</v>
      </c>
      <c r="M2788" s="8" t="s">
        <v>16858</v>
      </c>
      <c r="N2788" s="8" t="s">
        <v>16858</v>
      </c>
      <c r="O2788" s="9" t="s">
        <v>16858</v>
      </c>
      <c r="P2788" s="7" t="s">
        <v>16858</v>
      </c>
      <c r="Q2788" s="8" t="s">
        <v>16858</v>
      </c>
      <c r="R2788" s="8" t="s">
        <v>16858</v>
      </c>
      <c r="S2788" s="8" t="s">
        <v>16858</v>
      </c>
      <c r="T2788" s="9" t="s">
        <v>16858</v>
      </c>
      <c r="U2788" s="8" t="s">
        <v>16858</v>
      </c>
      <c r="V2788" s="8" t="s">
        <v>16858</v>
      </c>
      <c r="W2788" s="8" t="s">
        <v>16858</v>
      </c>
      <c r="X2788" s="8">
        <v>22.735271453857401</v>
      </c>
      <c r="Y2788" s="9" t="s">
        <v>16858</v>
      </c>
      <c r="Z2788" s="5"/>
      <c r="AA2788" s="5"/>
      <c r="AB2788" s="5"/>
      <c r="AC2788" s="39" t="s">
        <v>28</v>
      </c>
      <c r="AD2788" s="40">
        <v>0.88887234042553198</v>
      </c>
      <c r="AE2788" s="42" t="s">
        <v>27</v>
      </c>
      <c r="AI2788" s="2">
        <v>0</v>
      </c>
      <c r="AJ2788" s="2">
        <v>0</v>
      </c>
      <c r="AK2788" s="2">
        <v>0</v>
      </c>
      <c r="AL2788" s="2">
        <v>1</v>
      </c>
      <c r="AM2788" s="4" t="s">
        <v>28</v>
      </c>
      <c r="AN2788" s="3" t="s">
        <v>37</v>
      </c>
      <c r="AO2788" s="3" t="s">
        <v>28</v>
      </c>
      <c r="AP2788" s="3" t="s">
        <v>29</v>
      </c>
      <c r="AQ2788" s="3" t="s">
        <v>29</v>
      </c>
      <c r="AR2788" s="4" t="s">
        <v>29</v>
      </c>
      <c r="AS2788" s="3" t="s">
        <v>28</v>
      </c>
      <c r="AT2788" s="3" t="s">
        <v>28</v>
      </c>
      <c r="AU2788" s="6" t="s">
        <v>28</v>
      </c>
      <c r="AV2788" s="4" t="s">
        <v>29</v>
      </c>
      <c r="AW2788" s="3" t="s">
        <v>29</v>
      </c>
      <c r="AX2788" s="3" t="s">
        <v>28</v>
      </c>
      <c r="AY2788" s="3" t="s">
        <v>28</v>
      </c>
      <c r="AZ2788" s="6" t="s">
        <v>28</v>
      </c>
      <c r="BA2788" s="3" t="s">
        <v>29</v>
      </c>
      <c r="BB2788" s="3" t="s">
        <v>28</v>
      </c>
      <c r="BC2788" s="3" t="s">
        <v>28</v>
      </c>
      <c r="BD2788" s="3" t="s">
        <v>37</v>
      </c>
      <c r="BE2788" s="6" t="s">
        <v>28</v>
      </c>
      <c r="BF2788" s="3" t="s">
        <v>8800</v>
      </c>
    </row>
    <row r="2789" spans="1:58" x14ac:dyDescent="0.2">
      <c r="A2789" s="3" t="s">
        <v>13581</v>
      </c>
      <c r="B2789" s="3" t="s">
        <v>16858</v>
      </c>
      <c r="C2789" s="3" t="s">
        <v>13581</v>
      </c>
      <c r="D2789" s="3" t="s">
        <v>13582</v>
      </c>
      <c r="E2789" s="3" t="s">
        <v>13583</v>
      </c>
      <c r="F2789" s="3" t="s">
        <v>13583</v>
      </c>
      <c r="G2789" s="7" t="s">
        <v>16858</v>
      </c>
      <c r="H2789" s="8" t="s">
        <v>16858</v>
      </c>
      <c r="I2789" s="8" t="s">
        <v>16858</v>
      </c>
      <c r="J2789" s="8" t="s">
        <v>16858</v>
      </c>
      <c r="K2789" s="9" t="s">
        <v>16858</v>
      </c>
      <c r="L2789" s="7" t="s">
        <v>16858</v>
      </c>
      <c r="M2789" s="8" t="s">
        <v>16858</v>
      </c>
      <c r="N2789" s="8" t="s">
        <v>16858</v>
      </c>
      <c r="O2789" s="9" t="s">
        <v>16858</v>
      </c>
      <c r="P2789" s="7" t="s">
        <v>16858</v>
      </c>
      <c r="Q2789" s="8" t="s">
        <v>16858</v>
      </c>
      <c r="R2789" s="8" t="s">
        <v>16858</v>
      </c>
      <c r="S2789" s="8" t="s">
        <v>16858</v>
      </c>
      <c r="T2789" s="9" t="s">
        <v>16858</v>
      </c>
      <c r="U2789" s="8" t="s">
        <v>16858</v>
      </c>
      <c r="V2789" s="8" t="s">
        <v>16858</v>
      </c>
      <c r="W2789" s="8" t="s">
        <v>16858</v>
      </c>
      <c r="X2789" s="8" t="s">
        <v>16858</v>
      </c>
      <c r="Y2789" s="9">
        <v>23.420469284057599</v>
      </c>
      <c r="Z2789" s="5"/>
      <c r="AA2789" s="5"/>
      <c r="AB2789" s="5"/>
      <c r="AC2789" s="39" t="s">
        <v>28</v>
      </c>
      <c r="AD2789" s="40">
        <v>0.89444262757259696</v>
      </c>
      <c r="AE2789" s="42" t="s">
        <v>27</v>
      </c>
      <c r="AI2789" s="2">
        <v>0</v>
      </c>
      <c r="AJ2789" s="2">
        <v>0</v>
      </c>
      <c r="AK2789" s="2">
        <v>0</v>
      </c>
      <c r="AL2789" s="2">
        <v>1</v>
      </c>
      <c r="AM2789" s="4" t="s">
        <v>28</v>
      </c>
      <c r="AN2789" s="3" t="s">
        <v>28</v>
      </c>
      <c r="AO2789" s="3" t="s">
        <v>28</v>
      </c>
      <c r="AP2789" s="3" t="s">
        <v>28</v>
      </c>
      <c r="AQ2789" s="3" t="s">
        <v>28</v>
      </c>
      <c r="AR2789" s="4" t="s">
        <v>28</v>
      </c>
      <c r="AS2789" s="3" t="s">
        <v>28</v>
      </c>
      <c r="AT2789" s="3" t="s">
        <v>29</v>
      </c>
      <c r="AU2789" s="6" t="s">
        <v>28</v>
      </c>
      <c r="AV2789" s="4" t="s">
        <v>28</v>
      </c>
      <c r="AW2789" s="3" t="s">
        <v>28</v>
      </c>
      <c r="AX2789" s="3" t="s">
        <v>28</v>
      </c>
      <c r="AY2789" s="3" t="s">
        <v>28</v>
      </c>
      <c r="AZ2789" s="6" t="s">
        <v>28</v>
      </c>
      <c r="BA2789" s="3" t="s">
        <v>28</v>
      </c>
      <c r="BB2789" s="3" t="s">
        <v>28</v>
      </c>
      <c r="BC2789" s="3" t="s">
        <v>28</v>
      </c>
      <c r="BD2789" s="3" t="s">
        <v>28</v>
      </c>
      <c r="BE2789" s="6" t="s">
        <v>28</v>
      </c>
      <c r="BF2789" s="3" t="s">
        <v>13580</v>
      </c>
    </row>
    <row r="2790" spans="1:58" x14ac:dyDescent="0.2">
      <c r="A2790" s="3" t="s">
        <v>10492</v>
      </c>
      <c r="B2790" s="3" t="s">
        <v>16858</v>
      </c>
      <c r="C2790" s="3" t="s">
        <v>10492</v>
      </c>
      <c r="D2790" s="3" t="s">
        <v>10493</v>
      </c>
      <c r="E2790" s="3" t="s">
        <v>10494</v>
      </c>
      <c r="F2790" s="3" t="s">
        <v>10494</v>
      </c>
      <c r="G2790" s="7">
        <v>24.006587982177699</v>
      </c>
      <c r="H2790" s="8">
        <v>24.062334060668899</v>
      </c>
      <c r="I2790" s="8" t="s">
        <v>16858</v>
      </c>
      <c r="J2790" s="8" t="s">
        <v>16858</v>
      </c>
      <c r="K2790" s="9" t="s">
        <v>16858</v>
      </c>
      <c r="L2790" s="7">
        <v>24.059036254882798</v>
      </c>
      <c r="M2790" s="8" t="s">
        <v>16858</v>
      </c>
      <c r="N2790" s="8" t="s">
        <v>16858</v>
      </c>
      <c r="O2790" s="9">
        <v>24.0703830718994</v>
      </c>
      <c r="P2790" s="7">
        <v>23.8571891784668</v>
      </c>
      <c r="Q2790" s="8" t="s">
        <v>16858</v>
      </c>
      <c r="R2790" s="8" t="s">
        <v>16858</v>
      </c>
      <c r="S2790" s="8" t="s">
        <v>16858</v>
      </c>
      <c r="T2790" s="9" t="s">
        <v>16858</v>
      </c>
      <c r="U2790" s="8">
        <v>24.1241569519043</v>
      </c>
      <c r="V2790" s="8" t="s">
        <v>16858</v>
      </c>
      <c r="W2790" s="8" t="s">
        <v>16858</v>
      </c>
      <c r="X2790" s="8" t="s">
        <v>16858</v>
      </c>
      <c r="Y2790" s="9" t="s">
        <v>16858</v>
      </c>
      <c r="Z2790" s="5">
        <v>3.0248641967801859E-2</v>
      </c>
      <c r="AA2790" s="5">
        <v>-0.17727184295649678</v>
      </c>
      <c r="AB2790" s="5">
        <v>8.9695930481003217E-2</v>
      </c>
      <c r="AC2790" s="39">
        <v>0.39900082465339398</v>
      </c>
      <c r="AD2790" s="40">
        <v>0.77797578692493996</v>
      </c>
      <c r="AE2790" s="42" t="s">
        <v>27</v>
      </c>
      <c r="AF2790" s="40">
        <v>0.39900082465293402</v>
      </c>
      <c r="AI2790" s="2">
        <v>2</v>
      </c>
      <c r="AJ2790" s="2">
        <v>2</v>
      </c>
      <c r="AK2790" s="2">
        <v>1</v>
      </c>
      <c r="AL2790" s="2">
        <v>1</v>
      </c>
      <c r="AM2790" s="4" t="s">
        <v>36</v>
      </c>
      <c r="AN2790" s="3" t="s">
        <v>37</v>
      </c>
      <c r="AO2790" s="3" t="s">
        <v>37</v>
      </c>
      <c r="AP2790" s="3" t="s">
        <v>37</v>
      </c>
      <c r="AQ2790" s="3" t="s">
        <v>37</v>
      </c>
      <c r="AR2790" s="4" t="s">
        <v>36</v>
      </c>
      <c r="AS2790" s="3" t="s">
        <v>37</v>
      </c>
      <c r="AT2790" s="3" t="s">
        <v>28</v>
      </c>
      <c r="AU2790" s="6" t="s">
        <v>36</v>
      </c>
      <c r="AV2790" s="4" t="s">
        <v>37</v>
      </c>
      <c r="AW2790" s="3" t="s">
        <v>37</v>
      </c>
      <c r="AX2790" s="3" t="s">
        <v>28</v>
      </c>
      <c r="AY2790" s="3" t="s">
        <v>28</v>
      </c>
      <c r="AZ2790" s="6" t="s">
        <v>37</v>
      </c>
      <c r="BA2790" s="3" t="s">
        <v>36</v>
      </c>
      <c r="BB2790" s="3" t="s">
        <v>28</v>
      </c>
      <c r="BC2790" s="3" t="s">
        <v>28</v>
      </c>
      <c r="BD2790" s="3" t="s">
        <v>37</v>
      </c>
      <c r="BE2790" s="6" t="s">
        <v>28</v>
      </c>
      <c r="BF2790" s="3" t="s">
        <v>10491</v>
      </c>
    </row>
    <row r="2791" spans="1:58" x14ac:dyDescent="0.2">
      <c r="A2791" s="3" t="s">
        <v>9439</v>
      </c>
      <c r="B2791" s="3" t="s">
        <v>16858</v>
      </c>
      <c r="C2791" s="3" t="s">
        <v>9439</v>
      </c>
      <c r="D2791" s="3" t="s">
        <v>9440</v>
      </c>
      <c r="E2791" s="3" t="s">
        <v>9441</v>
      </c>
      <c r="F2791" s="3" t="s">
        <v>9441</v>
      </c>
      <c r="G2791" s="7" t="s">
        <v>16858</v>
      </c>
      <c r="H2791" s="8" t="s">
        <v>16858</v>
      </c>
      <c r="I2791" s="8" t="s">
        <v>16858</v>
      </c>
      <c r="J2791" s="8" t="s">
        <v>16858</v>
      </c>
      <c r="K2791" s="9" t="s">
        <v>16858</v>
      </c>
      <c r="L2791" s="7" t="s">
        <v>16858</v>
      </c>
      <c r="M2791" s="8" t="s">
        <v>16858</v>
      </c>
      <c r="N2791" s="8" t="s">
        <v>16858</v>
      </c>
      <c r="O2791" s="9" t="s">
        <v>16858</v>
      </c>
      <c r="P2791" s="7" t="s">
        <v>16858</v>
      </c>
      <c r="Q2791" s="8" t="s">
        <v>16858</v>
      </c>
      <c r="R2791" s="8" t="s">
        <v>16858</v>
      </c>
      <c r="S2791" s="8" t="s">
        <v>16858</v>
      </c>
      <c r="T2791" s="9" t="s">
        <v>16858</v>
      </c>
      <c r="U2791" s="8" t="s">
        <v>16858</v>
      </c>
      <c r="V2791" s="8" t="s">
        <v>16858</v>
      </c>
      <c r="W2791" s="8" t="s">
        <v>16858</v>
      </c>
      <c r="X2791" s="8" t="s">
        <v>16858</v>
      </c>
      <c r="Y2791" s="9">
        <v>22.157892227172901</v>
      </c>
      <c r="Z2791" s="5"/>
      <c r="AA2791" s="5"/>
      <c r="AB2791" s="5"/>
      <c r="AC2791" s="39" t="s">
        <v>28</v>
      </c>
      <c r="AD2791" s="40">
        <v>0.86278482384823896</v>
      </c>
      <c r="AE2791" s="42" t="s">
        <v>27</v>
      </c>
      <c r="AI2791" s="2">
        <v>0</v>
      </c>
      <c r="AJ2791" s="2">
        <v>0</v>
      </c>
      <c r="AK2791" s="2">
        <v>0</v>
      </c>
      <c r="AL2791" s="2">
        <v>1</v>
      </c>
      <c r="AM2791" s="4" t="s">
        <v>37</v>
      </c>
      <c r="AN2791" s="3" t="s">
        <v>37</v>
      </c>
      <c r="AO2791" s="3" t="s">
        <v>37</v>
      </c>
      <c r="AP2791" s="3" t="s">
        <v>37</v>
      </c>
      <c r="AQ2791" s="3" t="s">
        <v>28</v>
      </c>
      <c r="AR2791" s="4" t="s">
        <v>37</v>
      </c>
      <c r="AS2791" s="3" t="s">
        <v>28</v>
      </c>
      <c r="AT2791" s="3" t="s">
        <v>28</v>
      </c>
      <c r="AU2791" s="6" t="s">
        <v>28</v>
      </c>
      <c r="AV2791" s="4" t="s">
        <v>28</v>
      </c>
      <c r="AW2791" s="3" t="s">
        <v>37</v>
      </c>
      <c r="AX2791" s="3" t="s">
        <v>28</v>
      </c>
      <c r="AY2791" s="3" t="s">
        <v>37</v>
      </c>
      <c r="AZ2791" s="6" t="s">
        <v>28</v>
      </c>
      <c r="BA2791" s="3" t="s">
        <v>28</v>
      </c>
      <c r="BB2791" s="3" t="s">
        <v>37</v>
      </c>
      <c r="BC2791" s="3" t="s">
        <v>37</v>
      </c>
      <c r="BD2791" s="3" t="s">
        <v>37</v>
      </c>
      <c r="BE2791" s="6" t="s">
        <v>37</v>
      </c>
      <c r="BF2791" s="3" t="s">
        <v>9438</v>
      </c>
    </row>
    <row r="2792" spans="1:58" x14ac:dyDescent="0.2">
      <c r="A2792" s="3" t="s">
        <v>15134</v>
      </c>
      <c r="B2792" s="3" t="s">
        <v>16858</v>
      </c>
      <c r="C2792" s="3" t="s">
        <v>15134</v>
      </c>
      <c r="D2792" s="3" t="s">
        <v>15135</v>
      </c>
      <c r="E2792" s="3" t="s">
        <v>15136</v>
      </c>
      <c r="F2792" s="3" t="s">
        <v>15136</v>
      </c>
      <c r="G2792" s="7" t="s">
        <v>16858</v>
      </c>
      <c r="H2792" s="8" t="s">
        <v>16858</v>
      </c>
      <c r="I2792" s="8" t="s">
        <v>16858</v>
      </c>
      <c r="J2792" s="8" t="s">
        <v>16858</v>
      </c>
      <c r="K2792" s="9" t="s">
        <v>16858</v>
      </c>
      <c r="L2792" s="7">
        <v>22.6949367523193</v>
      </c>
      <c r="M2792" s="8" t="s">
        <v>16858</v>
      </c>
      <c r="N2792" s="8" t="s">
        <v>16858</v>
      </c>
      <c r="O2792" s="9" t="s">
        <v>16858</v>
      </c>
      <c r="P2792" s="7" t="s">
        <v>16858</v>
      </c>
      <c r="Q2792" s="8" t="s">
        <v>16858</v>
      </c>
      <c r="R2792" s="8" t="s">
        <v>16858</v>
      </c>
      <c r="S2792" s="8" t="s">
        <v>16858</v>
      </c>
      <c r="T2792" s="9" t="s">
        <v>16858</v>
      </c>
      <c r="U2792" s="8" t="s">
        <v>16858</v>
      </c>
      <c r="V2792" s="8" t="s">
        <v>16858</v>
      </c>
      <c r="W2792" s="8" t="s">
        <v>16858</v>
      </c>
      <c r="X2792" s="8" t="s">
        <v>16858</v>
      </c>
      <c r="Y2792" s="9" t="s">
        <v>16858</v>
      </c>
      <c r="Z2792" s="5"/>
      <c r="AA2792" s="5"/>
      <c r="AB2792" s="5"/>
      <c r="AC2792" s="39" t="s">
        <v>28</v>
      </c>
      <c r="AD2792" s="40">
        <v>0.88840402909904903</v>
      </c>
      <c r="AE2792" s="42" t="s">
        <v>27</v>
      </c>
      <c r="AI2792" s="2">
        <v>0</v>
      </c>
      <c r="AJ2792" s="2">
        <v>1</v>
      </c>
      <c r="AK2792" s="2">
        <v>0</v>
      </c>
      <c r="AL2792" s="2">
        <v>0</v>
      </c>
      <c r="AM2792" s="4" t="s">
        <v>28</v>
      </c>
      <c r="AN2792" s="3" t="s">
        <v>28</v>
      </c>
      <c r="AO2792" s="3" t="s">
        <v>28</v>
      </c>
      <c r="AP2792" s="3" t="s">
        <v>28</v>
      </c>
      <c r="AQ2792" s="3" t="s">
        <v>37</v>
      </c>
      <c r="AR2792" s="4" t="s">
        <v>37</v>
      </c>
      <c r="AS2792" s="3" t="s">
        <v>37</v>
      </c>
      <c r="AT2792" s="3" t="s">
        <v>37</v>
      </c>
      <c r="AU2792" s="6" t="s">
        <v>28</v>
      </c>
      <c r="AV2792" s="4" t="s">
        <v>37</v>
      </c>
      <c r="AW2792" s="3" t="s">
        <v>28</v>
      </c>
      <c r="AX2792" s="3" t="s">
        <v>37</v>
      </c>
      <c r="AY2792" s="3" t="s">
        <v>28</v>
      </c>
      <c r="AZ2792" s="6" t="s">
        <v>37</v>
      </c>
      <c r="BA2792" s="3" t="s">
        <v>37</v>
      </c>
      <c r="BB2792" s="3" t="s">
        <v>28</v>
      </c>
      <c r="BC2792" s="3" t="s">
        <v>37</v>
      </c>
      <c r="BD2792" s="3" t="s">
        <v>28</v>
      </c>
      <c r="BE2792" s="6" t="s">
        <v>37</v>
      </c>
      <c r="BF2792" s="3" t="s">
        <v>15133</v>
      </c>
    </row>
    <row r="2793" spans="1:58" x14ac:dyDescent="0.2">
      <c r="A2793" s="3" t="s">
        <v>462</v>
      </c>
      <c r="B2793" s="3" t="s">
        <v>16858</v>
      </c>
      <c r="C2793" s="3" t="s">
        <v>462</v>
      </c>
      <c r="D2793" s="3" t="s">
        <v>27</v>
      </c>
      <c r="E2793" s="3" t="s">
        <v>463</v>
      </c>
      <c r="F2793" s="3" t="s">
        <v>463</v>
      </c>
      <c r="G2793" s="7" t="s">
        <v>16858</v>
      </c>
      <c r="H2793" s="8" t="s">
        <v>16858</v>
      </c>
      <c r="I2793" s="8" t="s">
        <v>16858</v>
      </c>
      <c r="J2793" s="8">
        <v>22.973091125488299</v>
      </c>
      <c r="K2793" s="9">
        <v>23.3997611999512</v>
      </c>
      <c r="L2793" s="7" t="s">
        <v>16858</v>
      </c>
      <c r="M2793" s="8" t="s">
        <v>16858</v>
      </c>
      <c r="N2793" s="8">
        <v>24.225601196289102</v>
      </c>
      <c r="O2793" s="9" t="s">
        <v>16858</v>
      </c>
      <c r="P2793" s="7" t="s">
        <v>16858</v>
      </c>
      <c r="Q2793" s="8" t="s">
        <v>16858</v>
      </c>
      <c r="R2793" s="8" t="s">
        <v>16858</v>
      </c>
      <c r="S2793" s="8" t="s">
        <v>16858</v>
      </c>
      <c r="T2793" s="9" t="s">
        <v>16858</v>
      </c>
      <c r="U2793" s="8" t="s">
        <v>16858</v>
      </c>
      <c r="V2793" s="8" t="s">
        <v>16858</v>
      </c>
      <c r="W2793" s="8" t="s">
        <v>16858</v>
      </c>
      <c r="X2793" s="8" t="s">
        <v>16858</v>
      </c>
      <c r="Y2793" s="9" t="s">
        <v>16858</v>
      </c>
      <c r="Z2793" s="5">
        <v>1.0391750335693537</v>
      </c>
      <c r="AA2793" s="5"/>
      <c r="AB2793" s="5"/>
      <c r="AC2793" s="39" t="s">
        <v>28</v>
      </c>
      <c r="AD2793" s="40">
        <v>0.80804215686274505</v>
      </c>
      <c r="AE2793" s="42" t="s">
        <v>27</v>
      </c>
      <c r="AI2793" s="2">
        <v>2</v>
      </c>
      <c r="AJ2793" s="2">
        <v>1</v>
      </c>
      <c r="AK2793" s="2">
        <v>0</v>
      </c>
      <c r="AL2793" s="2">
        <v>0</v>
      </c>
      <c r="AM2793" s="4" t="s">
        <v>28</v>
      </c>
      <c r="AN2793" s="3" t="s">
        <v>28</v>
      </c>
      <c r="AO2793" s="3" t="s">
        <v>37</v>
      </c>
      <c r="AP2793" s="3" t="s">
        <v>37</v>
      </c>
      <c r="AQ2793" s="3" t="s">
        <v>37</v>
      </c>
      <c r="AR2793" s="4" t="s">
        <v>37</v>
      </c>
      <c r="AS2793" s="3" t="s">
        <v>28</v>
      </c>
      <c r="AT2793" s="3" t="s">
        <v>37</v>
      </c>
      <c r="AU2793" s="6" t="s">
        <v>28</v>
      </c>
      <c r="AV2793" s="4" t="s">
        <v>28</v>
      </c>
      <c r="AW2793" s="3" t="s">
        <v>37</v>
      </c>
      <c r="AX2793" s="3" t="s">
        <v>37</v>
      </c>
      <c r="AY2793" s="3" t="s">
        <v>28</v>
      </c>
      <c r="AZ2793" s="6" t="s">
        <v>28</v>
      </c>
      <c r="BA2793" s="3" t="s">
        <v>28</v>
      </c>
      <c r="BB2793" s="3" t="s">
        <v>28</v>
      </c>
      <c r="BC2793" s="3" t="s">
        <v>37</v>
      </c>
      <c r="BD2793" s="3" t="s">
        <v>37</v>
      </c>
      <c r="BE2793" s="6" t="s">
        <v>28</v>
      </c>
      <c r="BF2793" s="3" t="s">
        <v>461</v>
      </c>
    </row>
    <row r="2794" spans="1:58" x14ac:dyDescent="0.2">
      <c r="A2794" s="3" t="s">
        <v>13950</v>
      </c>
      <c r="B2794" s="3" t="s">
        <v>16858</v>
      </c>
      <c r="C2794" s="3" t="s">
        <v>13950</v>
      </c>
      <c r="D2794" s="3" t="s">
        <v>13951</v>
      </c>
      <c r="E2794" s="3" t="s">
        <v>13952</v>
      </c>
      <c r="F2794" s="3" t="s">
        <v>13952</v>
      </c>
      <c r="G2794" s="7">
        <v>23.930576324462901</v>
      </c>
      <c r="H2794" s="8">
        <v>23.820846557617202</v>
      </c>
      <c r="I2794" s="8" t="s">
        <v>16858</v>
      </c>
      <c r="J2794" s="8" t="s">
        <v>16858</v>
      </c>
      <c r="K2794" s="9" t="s">
        <v>16858</v>
      </c>
      <c r="L2794" s="7" t="s">
        <v>16858</v>
      </c>
      <c r="M2794" s="8" t="s">
        <v>16858</v>
      </c>
      <c r="N2794" s="8" t="s">
        <v>16858</v>
      </c>
      <c r="O2794" s="9">
        <v>23.694873809814499</v>
      </c>
      <c r="P2794" s="7" t="s">
        <v>16858</v>
      </c>
      <c r="Q2794" s="8">
        <v>23.8517665863037</v>
      </c>
      <c r="R2794" s="8" t="s">
        <v>16858</v>
      </c>
      <c r="S2794" s="8" t="s">
        <v>16858</v>
      </c>
      <c r="T2794" s="9" t="s">
        <v>16858</v>
      </c>
      <c r="U2794" s="8">
        <v>24.118465423583999</v>
      </c>
      <c r="V2794" s="8" t="s">
        <v>16858</v>
      </c>
      <c r="W2794" s="8" t="s">
        <v>16858</v>
      </c>
      <c r="X2794" s="8" t="s">
        <v>16858</v>
      </c>
      <c r="Y2794" s="9" t="s">
        <v>16858</v>
      </c>
      <c r="Z2794" s="5">
        <v>-0.18083763122555396</v>
      </c>
      <c r="AA2794" s="5">
        <v>-2.3944854736352994E-2</v>
      </c>
      <c r="AB2794" s="5">
        <v>0.24275398254394531</v>
      </c>
      <c r="AC2794" s="39" t="s">
        <v>28</v>
      </c>
      <c r="AD2794" s="40">
        <v>0.81465105624840894</v>
      </c>
      <c r="AE2794" s="42" t="s">
        <v>27</v>
      </c>
      <c r="AI2794" s="2">
        <v>2</v>
      </c>
      <c r="AJ2794" s="2">
        <v>1</v>
      </c>
      <c r="AK2794" s="2">
        <v>1</v>
      </c>
      <c r="AL2794" s="2">
        <v>1</v>
      </c>
      <c r="AM2794" s="4" t="s">
        <v>34</v>
      </c>
      <c r="AN2794" s="3" t="s">
        <v>34</v>
      </c>
      <c r="AO2794" s="3" t="s">
        <v>36</v>
      </c>
      <c r="AP2794" s="3" t="s">
        <v>36</v>
      </c>
      <c r="AQ2794" s="3" t="s">
        <v>37</v>
      </c>
      <c r="AR2794" s="4" t="s">
        <v>36</v>
      </c>
      <c r="AS2794" s="3" t="s">
        <v>37</v>
      </c>
      <c r="AT2794" s="3" t="s">
        <v>28</v>
      </c>
      <c r="AU2794" s="6" t="s">
        <v>36</v>
      </c>
      <c r="AV2794" s="4" t="s">
        <v>37</v>
      </c>
      <c r="AW2794" s="3" t="s">
        <v>34</v>
      </c>
      <c r="AX2794" s="3" t="s">
        <v>37</v>
      </c>
      <c r="AY2794" s="3" t="s">
        <v>37</v>
      </c>
      <c r="AZ2794" s="6" t="s">
        <v>28</v>
      </c>
      <c r="BA2794" s="3" t="s">
        <v>36</v>
      </c>
      <c r="BB2794" s="3" t="s">
        <v>36</v>
      </c>
      <c r="BC2794" s="3" t="s">
        <v>37</v>
      </c>
      <c r="BD2794" s="3" t="s">
        <v>37</v>
      </c>
      <c r="BE2794" s="6" t="s">
        <v>28</v>
      </c>
      <c r="BF2794" s="3" t="s">
        <v>13949</v>
      </c>
    </row>
    <row r="2795" spans="1:58" x14ac:dyDescent="0.2">
      <c r="A2795" s="3" t="s">
        <v>9073</v>
      </c>
      <c r="B2795" s="3" t="s">
        <v>16858</v>
      </c>
      <c r="C2795" s="3" t="s">
        <v>9073</v>
      </c>
      <c r="D2795" s="3" t="s">
        <v>9074</v>
      </c>
      <c r="E2795" s="3" t="s">
        <v>9075</v>
      </c>
      <c r="F2795" s="3" t="s">
        <v>9075</v>
      </c>
      <c r="G2795" s="7">
        <v>22.968053817748999</v>
      </c>
      <c r="H2795" s="8" t="s">
        <v>16858</v>
      </c>
      <c r="I2795" s="8" t="s">
        <v>16858</v>
      </c>
      <c r="J2795" s="8">
        <v>23.1976203918457</v>
      </c>
      <c r="K2795" s="9" t="s">
        <v>16858</v>
      </c>
      <c r="L2795" s="7">
        <v>22.985670089721701</v>
      </c>
      <c r="M2795" s="8" t="s">
        <v>16858</v>
      </c>
      <c r="N2795" s="8" t="s">
        <v>16858</v>
      </c>
      <c r="O2795" s="9" t="s">
        <v>16858</v>
      </c>
      <c r="P2795" s="7" t="s">
        <v>16858</v>
      </c>
      <c r="Q2795" s="8" t="s">
        <v>16858</v>
      </c>
      <c r="R2795" s="8" t="s">
        <v>16858</v>
      </c>
      <c r="S2795" s="8" t="s">
        <v>16858</v>
      </c>
      <c r="T2795" s="9" t="s">
        <v>16858</v>
      </c>
      <c r="U2795" s="8" t="s">
        <v>16858</v>
      </c>
      <c r="V2795" s="8" t="s">
        <v>16858</v>
      </c>
      <c r="W2795" s="8" t="s">
        <v>16858</v>
      </c>
      <c r="X2795" s="8" t="s">
        <v>16858</v>
      </c>
      <c r="Y2795" s="9" t="s">
        <v>16858</v>
      </c>
      <c r="Z2795" s="5">
        <v>-9.7167015075648067E-2</v>
      </c>
      <c r="AA2795" s="5"/>
      <c r="AB2795" s="5"/>
      <c r="AC2795" s="39" t="s">
        <v>28</v>
      </c>
      <c r="AD2795" s="40">
        <v>0.89374422535211295</v>
      </c>
      <c r="AE2795" s="42" t="s">
        <v>27</v>
      </c>
      <c r="AI2795" s="2">
        <v>2</v>
      </c>
      <c r="AJ2795" s="2">
        <v>1</v>
      </c>
      <c r="AK2795" s="2">
        <v>0</v>
      </c>
      <c r="AL2795" s="2">
        <v>0</v>
      </c>
      <c r="AM2795" s="4" t="s">
        <v>37</v>
      </c>
      <c r="AN2795" s="3" t="s">
        <v>28</v>
      </c>
      <c r="AO2795" s="3" t="s">
        <v>37</v>
      </c>
      <c r="AP2795" s="3" t="s">
        <v>37</v>
      </c>
      <c r="AQ2795" s="3" t="s">
        <v>28</v>
      </c>
      <c r="AR2795" s="4" t="s">
        <v>37</v>
      </c>
      <c r="AS2795" s="3" t="s">
        <v>37</v>
      </c>
      <c r="AT2795" s="3" t="s">
        <v>37</v>
      </c>
      <c r="AU2795" s="6" t="s">
        <v>37</v>
      </c>
      <c r="AV2795" s="4" t="s">
        <v>28</v>
      </c>
      <c r="AW2795" s="3" t="s">
        <v>37</v>
      </c>
      <c r="AX2795" s="3" t="s">
        <v>28</v>
      </c>
      <c r="AY2795" s="3" t="s">
        <v>28</v>
      </c>
      <c r="AZ2795" s="6" t="s">
        <v>28</v>
      </c>
      <c r="BA2795" s="3" t="s">
        <v>28</v>
      </c>
      <c r="BB2795" s="3" t="s">
        <v>28</v>
      </c>
      <c r="BC2795" s="3" t="s">
        <v>28</v>
      </c>
      <c r="BD2795" s="3" t="s">
        <v>28</v>
      </c>
      <c r="BE2795" s="6" t="s">
        <v>28</v>
      </c>
      <c r="BF2795" s="3" t="s">
        <v>9072</v>
      </c>
    </row>
    <row r="2796" spans="1:58" x14ac:dyDescent="0.2">
      <c r="A2796" s="3" t="s">
        <v>4079</v>
      </c>
      <c r="B2796" s="3" t="s">
        <v>16858</v>
      </c>
      <c r="C2796" s="3" t="s">
        <v>4079</v>
      </c>
      <c r="D2796" s="3" t="s">
        <v>4080</v>
      </c>
      <c r="E2796" s="3" t="s">
        <v>4081</v>
      </c>
      <c r="F2796" s="3" t="s">
        <v>4081</v>
      </c>
      <c r="G2796" s="7">
        <v>25.522829055786101</v>
      </c>
      <c r="H2796" s="8">
        <v>25.7223415374756</v>
      </c>
      <c r="I2796" s="8">
        <v>25.681398391723601</v>
      </c>
      <c r="J2796" s="8">
        <v>25.3581352233887</v>
      </c>
      <c r="K2796" s="9">
        <v>25.579631805419901</v>
      </c>
      <c r="L2796" s="7">
        <v>25.399435043335</v>
      </c>
      <c r="M2796" s="8">
        <v>25.572767257690401</v>
      </c>
      <c r="N2796" s="8">
        <v>25.919731140136701</v>
      </c>
      <c r="O2796" s="9">
        <v>25.8469944000244</v>
      </c>
      <c r="P2796" s="7" t="s">
        <v>16858</v>
      </c>
      <c r="Q2796" s="8" t="s">
        <v>16858</v>
      </c>
      <c r="R2796" s="8">
        <v>25.702661514282202</v>
      </c>
      <c r="S2796" s="8" t="s">
        <v>16858</v>
      </c>
      <c r="T2796" s="9">
        <v>25.584886550903299</v>
      </c>
      <c r="U2796" s="8" t="s">
        <v>16858</v>
      </c>
      <c r="V2796" s="8">
        <v>25.775377273559599</v>
      </c>
      <c r="W2796" s="8">
        <v>25.493719100952099</v>
      </c>
      <c r="X2796" s="8">
        <v>25.329851150512699</v>
      </c>
      <c r="Y2796" s="9">
        <v>25.663566589355501</v>
      </c>
      <c r="Z2796" s="5">
        <v>0.11186475753784464</v>
      </c>
      <c r="AA2796" s="5">
        <v>7.0906829833969454E-2</v>
      </c>
      <c r="AB2796" s="5">
        <v>-7.2386741638084118E-3</v>
      </c>
      <c r="AC2796" s="39">
        <v>0.76903559720997405</v>
      </c>
      <c r="AD2796" s="40">
        <v>0.82403514700912495</v>
      </c>
      <c r="AE2796" s="42" t="s">
        <v>27</v>
      </c>
      <c r="AF2796" s="40">
        <v>0.41407361567387801</v>
      </c>
      <c r="AG2796" s="40">
        <v>0.55473961494169799</v>
      </c>
      <c r="AH2796" s="41">
        <v>0.95052732709647003</v>
      </c>
      <c r="AI2796" s="2">
        <v>5</v>
      </c>
      <c r="AJ2796" s="2">
        <v>4</v>
      </c>
      <c r="AK2796" s="2">
        <v>2</v>
      </c>
      <c r="AL2796" s="2">
        <v>4</v>
      </c>
      <c r="AM2796" s="4" t="s">
        <v>37</v>
      </c>
      <c r="AN2796" s="3" t="s">
        <v>36</v>
      </c>
      <c r="AO2796" s="3" t="s">
        <v>36</v>
      </c>
      <c r="AP2796" s="3" t="s">
        <v>36</v>
      </c>
      <c r="AQ2796" s="3" t="s">
        <v>37</v>
      </c>
      <c r="AR2796" s="4" t="s">
        <v>37</v>
      </c>
      <c r="AS2796" s="3" t="s">
        <v>37</v>
      </c>
      <c r="AT2796" s="3" t="s">
        <v>36</v>
      </c>
      <c r="AU2796" s="6" t="s">
        <v>37</v>
      </c>
      <c r="AV2796" s="4" t="s">
        <v>28</v>
      </c>
      <c r="AW2796" s="3" t="s">
        <v>28</v>
      </c>
      <c r="AX2796" s="3" t="s">
        <v>36</v>
      </c>
      <c r="AY2796" s="3" t="s">
        <v>28</v>
      </c>
      <c r="AZ2796" s="6" t="s">
        <v>37</v>
      </c>
      <c r="BA2796" s="3" t="s">
        <v>28</v>
      </c>
      <c r="BB2796" s="3" t="s">
        <v>36</v>
      </c>
      <c r="BC2796" s="3" t="s">
        <v>37</v>
      </c>
      <c r="BD2796" s="3" t="s">
        <v>37</v>
      </c>
      <c r="BE2796" s="6" t="s">
        <v>37</v>
      </c>
      <c r="BF2796" s="3" t="s">
        <v>4078</v>
      </c>
    </row>
    <row r="2797" spans="1:58" x14ac:dyDescent="0.2">
      <c r="A2797" s="3" t="s">
        <v>4075</v>
      </c>
      <c r="B2797" s="3" t="s">
        <v>16858</v>
      </c>
      <c r="C2797" s="3" t="s">
        <v>4075</v>
      </c>
      <c r="D2797" s="3" t="s">
        <v>4076</v>
      </c>
      <c r="E2797" s="3" t="s">
        <v>4077</v>
      </c>
      <c r="F2797" s="3" t="s">
        <v>4077</v>
      </c>
      <c r="G2797" s="7" t="s">
        <v>16858</v>
      </c>
      <c r="H2797" s="8" t="s">
        <v>16858</v>
      </c>
      <c r="I2797" s="8" t="s">
        <v>16858</v>
      </c>
      <c r="J2797" s="8" t="s">
        <v>16858</v>
      </c>
      <c r="K2797" s="9" t="s">
        <v>16858</v>
      </c>
      <c r="L2797" s="7" t="s">
        <v>16858</v>
      </c>
      <c r="M2797" s="8" t="s">
        <v>16858</v>
      </c>
      <c r="N2797" s="8" t="s">
        <v>16858</v>
      </c>
      <c r="O2797" s="9" t="s">
        <v>16858</v>
      </c>
      <c r="P2797" s="7" t="s">
        <v>16858</v>
      </c>
      <c r="Q2797" s="8" t="s">
        <v>16858</v>
      </c>
      <c r="R2797" s="8" t="s">
        <v>16858</v>
      </c>
      <c r="S2797" s="8" t="s">
        <v>16858</v>
      </c>
      <c r="T2797" s="9" t="s">
        <v>16858</v>
      </c>
      <c r="U2797" s="8" t="s">
        <v>16858</v>
      </c>
      <c r="V2797" s="8" t="s">
        <v>16858</v>
      </c>
      <c r="W2797" s="8" t="s">
        <v>16858</v>
      </c>
      <c r="X2797" s="8" t="s">
        <v>16858</v>
      </c>
      <c r="Y2797" s="9">
        <v>24.049678802490199</v>
      </c>
      <c r="Z2797" s="5"/>
      <c r="AA2797" s="5"/>
      <c r="AB2797" s="5"/>
      <c r="AC2797" s="39" t="s">
        <v>28</v>
      </c>
      <c r="AD2797" s="40">
        <v>0.81774863387978103</v>
      </c>
      <c r="AE2797" s="42" t="s">
        <v>27</v>
      </c>
      <c r="AI2797" s="2">
        <v>0</v>
      </c>
      <c r="AJ2797" s="2">
        <v>0</v>
      </c>
      <c r="AK2797" s="2">
        <v>0</v>
      </c>
      <c r="AL2797" s="2">
        <v>1</v>
      </c>
      <c r="AM2797" s="4" t="s">
        <v>28</v>
      </c>
      <c r="AN2797" s="3" t="s">
        <v>28</v>
      </c>
      <c r="AO2797" s="3" t="s">
        <v>28</v>
      </c>
      <c r="AP2797" s="3" t="s">
        <v>28</v>
      </c>
      <c r="AQ2797" s="3" t="s">
        <v>29</v>
      </c>
      <c r="AR2797" s="4" t="s">
        <v>28</v>
      </c>
      <c r="AS2797" s="3" t="s">
        <v>29</v>
      </c>
      <c r="AT2797" s="3" t="s">
        <v>28</v>
      </c>
      <c r="AU2797" s="6" t="s">
        <v>28</v>
      </c>
      <c r="AV2797" s="4" t="s">
        <v>29</v>
      </c>
      <c r="AW2797" s="3" t="s">
        <v>28</v>
      </c>
      <c r="AX2797" s="3" t="s">
        <v>28</v>
      </c>
      <c r="AY2797" s="3" t="s">
        <v>28</v>
      </c>
      <c r="AZ2797" s="6" t="s">
        <v>28</v>
      </c>
      <c r="BA2797" s="3" t="s">
        <v>28</v>
      </c>
      <c r="BB2797" s="3" t="s">
        <v>29</v>
      </c>
      <c r="BC2797" s="3" t="s">
        <v>28</v>
      </c>
      <c r="BD2797" s="3" t="s">
        <v>28</v>
      </c>
      <c r="BE2797" s="6" t="s">
        <v>28</v>
      </c>
      <c r="BF2797" s="3" t="s">
        <v>4074</v>
      </c>
    </row>
    <row r="2798" spans="1:58" x14ac:dyDescent="0.2">
      <c r="A2798" s="3" t="s">
        <v>7030</v>
      </c>
      <c r="B2798" s="3" t="s">
        <v>16858</v>
      </c>
      <c r="C2798" s="3" t="s">
        <v>7030</v>
      </c>
      <c r="D2798" s="3" t="s">
        <v>7031</v>
      </c>
      <c r="E2798" s="3" t="s">
        <v>7032</v>
      </c>
      <c r="F2798" s="3" t="s">
        <v>7032</v>
      </c>
      <c r="G2798" s="7" t="s">
        <v>16858</v>
      </c>
      <c r="H2798" s="8">
        <v>23.797685623168899</v>
      </c>
      <c r="I2798" s="8" t="s">
        <v>16858</v>
      </c>
      <c r="J2798" s="8">
        <v>24.124710083007798</v>
      </c>
      <c r="K2798" s="9" t="s">
        <v>16858</v>
      </c>
      <c r="L2798" s="7">
        <v>24.069318771362301</v>
      </c>
      <c r="M2798" s="8">
        <v>24.014101028442401</v>
      </c>
      <c r="N2798" s="8">
        <v>24.4264316558838</v>
      </c>
      <c r="O2798" s="9">
        <v>24.2654209136963</v>
      </c>
      <c r="P2798" s="7">
        <v>23.951982498168899</v>
      </c>
      <c r="Q2798" s="8" t="s">
        <v>16858</v>
      </c>
      <c r="R2798" s="8" t="s">
        <v>16858</v>
      </c>
      <c r="S2798" s="8" t="s">
        <v>16858</v>
      </c>
      <c r="T2798" s="9">
        <v>24.218523025512699</v>
      </c>
      <c r="U2798" s="8" t="s">
        <v>16858</v>
      </c>
      <c r="V2798" s="8" t="s">
        <v>16858</v>
      </c>
      <c r="W2798" s="8" t="s">
        <v>16858</v>
      </c>
      <c r="X2798" s="8">
        <v>24.256811141967798</v>
      </c>
      <c r="Y2798" s="9">
        <v>23.8786735534668</v>
      </c>
      <c r="Z2798" s="5">
        <v>0.23262023925785158</v>
      </c>
      <c r="AA2798" s="5">
        <v>0.12405490875244851</v>
      </c>
      <c r="AB2798" s="5">
        <v>0.10654449462894888</v>
      </c>
      <c r="AC2798" s="39">
        <v>0.654972484874073</v>
      </c>
      <c r="AD2798" s="40">
        <v>0.69208701957940499</v>
      </c>
      <c r="AE2798" s="42" t="s">
        <v>27</v>
      </c>
      <c r="AF2798" s="40">
        <v>0.251031512825868</v>
      </c>
      <c r="AG2798" s="40">
        <v>0.61603035553600805</v>
      </c>
      <c r="AH2798" s="41">
        <v>0.71142811312570098</v>
      </c>
      <c r="AI2798" s="2">
        <v>2</v>
      </c>
      <c r="AJ2798" s="2">
        <v>4</v>
      </c>
      <c r="AK2798" s="2">
        <v>2</v>
      </c>
      <c r="AL2798" s="2">
        <v>2</v>
      </c>
      <c r="AM2798" s="4" t="s">
        <v>28</v>
      </c>
      <c r="AN2798" s="3" t="s">
        <v>37</v>
      </c>
      <c r="AO2798" s="3" t="s">
        <v>28</v>
      </c>
      <c r="AP2798" s="3" t="s">
        <v>37</v>
      </c>
      <c r="AQ2798" s="3" t="s">
        <v>28</v>
      </c>
      <c r="AR2798" s="4" t="s">
        <v>37</v>
      </c>
      <c r="AS2798" s="3" t="s">
        <v>37</v>
      </c>
      <c r="AT2798" s="3" t="s">
        <v>37</v>
      </c>
      <c r="AU2798" s="6" t="s">
        <v>37</v>
      </c>
      <c r="AV2798" s="4" t="s">
        <v>37</v>
      </c>
      <c r="AW2798" s="3" t="s">
        <v>28</v>
      </c>
      <c r="AX2798" s="3" t="s">
        <v>28</v>
      </c>
      <c r="AY2798" s="3" t="s">
        <v>29</v>
      </c>
      <c r="AZ2798" s="6" t="s">
        <v>37</v>
      </c>
      <c r="BA2798" s="3" t="s">
        <v>28</v>
      </c>
      <c r="BB2798" s="3" t="s">
        <v>28</v>
      </c>
      <c r="BC2798" s="3" t="s">
        <v>29</v>
      </c>
      <c r="BD2798" s="3" t="s">
        <v>37</v>
      </c>
      <c r="BE2798" s="6" t="s">
        <v>37</v>
      </c>
      <c r="BF2798" s="3" t="s">
        <v>7029</v>
      </c>
    </row>
    <row r="2799" spans="1:58" x14ac:dyDescent="0.2">
      <c r="A2799" s="3" t="s">
        <v>4778</v>
      </c>
      <c r="B2799" s="3" t="s">
        <v>16858</v>
      </c>
      <c r="C2799" s="3" t="s">
        <v>4778</v>
      </c>
      <c r="D2799" s="3" t="s">
        <v>4779</v>
      </c>
      <c r="E2799" s="3" t="s">
        <v>4780</v>
      </c>
      <c r="F2799" s="3" t="s">
        <v>4780</v>
      </c>
      <c r="G2799" s="7" t="s">
        <v>16858</v>
      </c>
      <c r="H2799" s="8" t="s">
        <v>16858</v>
      </c>
      <c r="I2799" s="8" t="s">
        <v>16858</v>
      </c>
      <c r="J2799" s="8" t="s">
        <v>16858</v>
      </c>
      <c r="K2799" s="9" t="s">
        <v>16858</v>
      </c>
      <c r="L2799" s="7" t="s">
        <v>16858</v>
      </c>
      <c r="M2799" s="8" t="s">
        <v>16858</v>
      </c>
      <c r="N2799" s="8" t="s">
        <v>16858</v>
      </c>
      <c r="O2799" s="9" t="s">
        <v>16858</v>
      </c>
      <c r="P2799" s="7" t="s">
        <v>16858</v>
      </c>
      <c r="Q2799" s="8" t="s">
        <v>16858</v>
      </c>
      <c r="R2799" s="8" t="s">
        <v>16858</v>
      </c>
      <c r="S2799" s="8" t="s">
        <v>16858</v>
      </c>
      <c r="T2799" s="9" t="s">
        <v>16858</v>
      </c>
      <c r="U2799" s="8" t="s">
        <v>16858</v>
      </c>
      <c r="V2799" s="8" t="s">
        <v>16858</v>
      </c>
      <c r="W2799" s="8" t="s">
        <v>16858</v>
      </c>
      <c r="X2799" s="8" t="s">
        <v>16858</v>
      </c>
      <c r="Y2799" s="9">
        <v>21.950487136840799</v>
      </c>
      <c r="Z2799" s="5"/>
      <c r="AA2799" s="5"/>
      <c r="AB2799" s="5"/>
      <c r="AC2799" s="39" t="s">
        <v>28</v>
      </c>
      <c r="AD2799" s="40">
        <v>0.95915936739659402</v>
      </c>
      <c r="AE2799" s="42" t="s">
        <v>27</v>
      </c>
      <c r="AI2799" s="2">
        <v>0</v>
      </c>
      <c r="AJ2799" s="2">
        <v>0</v>
      </c>
      <c r="AK2799" s="2">
        <v>0</v>
      </c>
      <c r="AL2799" s="2">
        <v>1</v>
      </c>
      <c r="AM2799" s="4" t="s">
        <v>28</v>
      </c>
      <c r="AN2799" s="3" t="s">
        <v>29</v>
      </c>
      <c r="AO2799" s="3" t="s">
        <v>28</v>
      </c>
      <c r="AP2799" s="3" t="s">
        <v>29</v>
      </c>
      <c r="AQ2799" s="3" t="s">
        <v>29</v>
      </c>
      <c r="AR2799" s="4" t="s">
        <v>28</v>
      </c>
      <c r="AS2799" s="3" t="s">
        <v>28</v>
      </c>
      <c r="AT2799" s="3" t="s">
        <v>28</v>
      </c>
      <c r="AU2799" s="6" t="s">
        <v>28</v>
      </c>
      <c r="AV2799" s="4" t="s">
        <v>29</v>
      </c>
      <c r="AW2799" s="3" t="s">
        <v>28</v>
      </c>
      <c r="AX2799" s="3" t="s">
        <v>28</v>
      </c>
      <c r="AY2799" s="3" t="s">
        <v>28</v>
      </c>
      <c r="AZ2799" s="6" t="s">
        <v>28</v>
      </c>
      <c r="BA2799" s="3" t="s">
        <v>29</v>
      </c>
      <c r="BB2799" s="3" t="s">
        <v>29</v>
      </c>
      <c r="BC2799" s="3" t="s">
        <v>29</v>
      </c>
      <c r="BD2799" s="3" t="s">
        <v>28</v>
      </c>
      <c r="BE2799" s="6" t="s">
        <v>28</v>
      </c>
      <c r="BF2799" s="3" t="s">
        <v>4777</v>
      </c>
    </row>
    <row r="2800" spans="1:58" x14ac:dyDescent="0.2">
      <c r="A2800" s="3" t="s">
        <v>5226</v>
      </c>
      <c r="B2800" s="3" t="s">
        <v>16858</v>
      </c>
      <c r="C2800" s="3" t="s">
        <v>5226</v>
      </c>
      <c r="D2800" s="3" t="s">
        <v>5227</v>
      </c>
      <c r="E2800" s="3" t="s">
        <v>5228</v>
      </c>
      <c r="F2800" s="3" t="s">
        <v>5228</v>
      </c>
      <c r="G2800" s="7" t="s">
        <v>16858</v>
      </c>
      <c r="H2800" s="8">
        <v>23.441390991210898</v>
      </c>
      <c r="I2800" s="8" t="s">
        <v>16858</v>
      </c>
      <c r="J2800" s="8" t="s">
        <v>16858</v>
      </c>
      <c r="K2800" s="9" t="s">
        <v>16858</v>
      </c>
      <c r="L2800" s="7">
        <v>24.781917572021499</v>
      </c>
      <c r="M2800" s="8" t="s">
        <v>16858</v>
      </c>
      <c r="N2800" s="8" t="s">
        <v>16858</v>
      </c>
      <c r="O2800" s="9" t="s">
        <v>16858</v>
      </c>
      <c r="P2800" s="7" t="s">
        <v>16858</v>
      </c>
      <c r="Q2800" s="8" t="s">
        <v>16858</v>
      </c>
      <c r="R2800" s="8">
        <v>24.078224182128899</v>
      </c>
      <c r="S2800" s="8" t="s">
        <v>16858</v>
      </c>
      <c r="T2800" s="9" t="s">
        <v>16858</v>
      </c>
      <c r="U2800" s="8" t="s">
        <v>16858</v>
      </c>
      <c r="V2800" s="8" t="s">
        <v>16858</v>
      </c>
      <c r="W2800" s="8" t="s">
        <v>16858</v>
      </c>
      <c r="X2800" s="8" t="s">
        <v>16858</v>
      </c>
      <c r="Y2800" s="9" t="s">
        <v>16858</v>
      </c>
      <c r="Z2800" s="5">
        <v>1.3405265808106002</v>
      </c>
      <c r="AA2800" s="5">
        <v>0.63683319091800072</v>
      </c>
      <c r="AB2800" s="5"/>
      <c r="AC2800" s="39" t="s">
        <v>28</v>
      </c>
      <c r="AD2800" s="40">
        <v>0.94043095238095198</v>
      </c>
      <c r="AE2800" s="42" t="s">
        <v>27</v>
      </c>
      <c r="AI2800" s="2">
        <v>1</v>
      </c>
      <c r="AJ2800" s="2">
        <v>1</v>
      </c>
      <c r="AK2800" s="2">
        <v>1</v>
      </c>
      <c r="AL2800" s="2">
        <v>0</v>
      </c>
      <c r="AM2800" s="4" t="s">
        <v>28</v>
      </c>
      <c r="AN2800" s="3" t="s">
        <v>36</v>
      </c>
      <c r="AO2800" s="3" t="s">
        <v>28</v>
      </c>
      <c r="AP2800" s="3" t="s">
        <v>28</v>
      </c>
      <c r="AQ2800" s="3" t="s">
        <v>29</v>
      </c>
      <c r="AR2800" s="4" t="s">
        <v>37</v>
      </c>
      <c r="AS2800" s="3" t="s">
        <v>29</v>
      </c>
      <c r="AT2800" s="3" t="s">
        <v>29</v>
      </c>
      <c r="AU2800" s="6" t="s">
        <v>37</v>
      </c>
      <c r="AV2800" s="4" t="s">
        <v>28</v>
      </c>
      <c r="AW2800" s="3" t="s">
        <v>28</v>
      </c>
      <c r="AX2800" s="3" t="s">
        <v>37</v>
      </c>
      <c r="AY2800" s="3" t="s">
        <v>37</v>
      </c>
      <c r="AZ2800" s="6" t="s">
        <v>29</v>
      </c>
      <c r="BA2800" s="3" t="s">
        <v>37</v>
      </c>
      <c r="BB2800" s="3" t="s">
        <v>28</v>
      </c>
      <c r="BC2800" s="3" t="s">
        <v>29</v>
      </c>
      <c r="BD2800" s="3" t="s">
        <v>28</v>
      </c>
      <c r="BE2800" s="6" t="s">
        <v>28</v>
      </c>
      <c r="BF2800" s="3" t="s">
        <v>5225</v>
      </c>
    </row>
    <row r="2801" spans="1:58" x14ac:dyDescent="0.2">
      <c r="A2801" s="3" t="s">
        <v>8507</v>
      </c>
      <c r="B2801" s="3" t="s">
        <v>16858</v>
      </c>
      <c r="C2801" s="3" t="s">
        <v>8507</v>
      </c>
      <c r="D2801" s="3" t="s">
        <v>8508</v>
      </c>
      <c r="E2801" s="3" t="s">
        <v>8509</v>
      </c>
      <c r="F2801" s="3" t="s">
        <v>8509</v>
      </c>
      <c r="G2801" s="7" t="s">
        <v>16858</v>
      </c>
      <c r="H2801" s="8">
        <v>25.932897567748999</v>
      </c>
      <c r="I2801" s="8">
        <v>22.855800628662099</v>
      </c>
      <c r="J2801" s="8" t="s">
        <v>16858</v>
      </c>
      <c r="K2801" s="9" t="s">
        <v>16858</v>
      </c>
      <c r="L2801" s="7">
        <v>23.023725509643601</v>
      </c>
      <c r="M2801" s="8" t="s">
        <v>16858</v>
      </c>
      <c r="N2801" s="8" t="s">
        <v>16858</v>
      </c>
      <c r="O2801" s="9" t="s">
        <v>16858</v>
      </c>
      <c r="P2801" s="7" t="s">
        <v>16858</v>
      </c>
      <c r="Q2801" s="8">
        <v>22.684402465820298</v>
      </c>
      <c r="R2801" s="8" t="s">
        <v>16858</v>
      </c>
      <c r="S2801" s="8">
        <v>23.0275764465332</v>
      </c>
      <c r="T2801" s="9" t="s">
        <v>16858</v>
      </c>
      <c r="U2801" s="8" t="s">
        <v>16858</v>
      </c>
      <c r="V2801" s="8" t="s">
        <v>16858</v>
      </c>
      <c r="W2801" s="8" t="s">
        <v>16858</v>
      </c>
      <c r="X2801" s="8" t="s">
        <v>16858</v>
      </c>
      <c r="Y2801" s="9" t="s">
        <v>16858</v>
      </c>
      <c r="Z2801" s="5">
        <v>-1.3706235885619478</v>
      </c>
      <c r="AA2801" s="5">
        <v>-1.5383596420287979</v>
      </c>
      <c r="AB2801" s="5"/>
      <c r="AC2801" s="39">
        <v>0.425075858718239</v>
      </c>
      <c r="AD2801" s="40">
        <v>0.35856526005888101</v>
      </c>
      <c r="AE2801" s="42" t="s">
        <v>27</v>
      </c>
      <c r="AG2801" s="40">
        <v>0.42507585871821202</v>
      </c>
      <c r="AI2801" s="2">
        <v>2</v>
      </c>
      <c r="AJ2801" s="2">
        <v>1</v>
      </c>
      <c r="AK2801" s="2">
        <v>2</v>
      </c>
      <c r="AL2801" s="2">
        <v>0</v>
      </c>
      <c r="AM2801" s="4" t="s">
        <v>29</v>
      </c>
      <c r="AN2801" s="3" t="s">
        <v>71</v>
      </c>
      <c r="AO2801" s="3" t="s">
        <v>34</v>
      </c>
      <c r="AP2801" s="3" t="s">
        <v>28</v>
      </c>
      <c r="AQ2801" s="3" t="s">
        <v>36</v>
      </c>
      <c r="AR2801" s="4" t="s">
        <v>34</v>
      </c>
      <c r="AS2801" s="3" t="s">
        <v>37</v>
      </c>
      <c r="AT2801" s="3" t="s">
        <v>29</v>
      </c>
      <c r="AU2801" s="6" t="s">
        <v>29</v>
      </c>
      <c r="AV2801" s="4" t="s">
        <v>28</v>
      </c>
      <c r="AW2801" s="3" t="s">
        <v>36</v>
      </c>
      <c r="AX2801" s="3" t="s">
        <v>28</v>
      </c>
      <c r="AY2801" s="3" t="s">
        <v>36</v>
      </c>
      <c r="AZ2801" s="6" t="s">
        <v>36</v>
      </c>
      <c r="BA2801" s="3" t="s">
        <v>28</v>
      </c>
      <c r="BB2801" s="3" t="s">
        <v>28</v>
      </c>
      <c r="BC2801" s="3" t="s">
        <v>37</v>
      </c>
      <c r="BD2801" s="3" t="s">
        <v>37</v>
      </c>
      <c r="BE2801" s="6" t="s">
        <v>28</v>
      </c>
      <c r="BF2801" s="3" t="s">
        <v>8506</v>
      </c>
    </row>
    <row r="2802" spans="1:58" x14ac:dyDescent="0.2">
      <c r="A2802" s="3" t="s">
        <v>4208</v>
      </c>
      <c r="B2802" s="3" t="s">
        <v>16858</v>
      </c>
      <c r="C2802" s="3" t="s">
        <v>4208</v>
      </c>
      <c r="D2802" s="3" t="s">
        <v>4209</v>
      </c>
      <c r="E2802" s="3" t="s">
        <v>4210</v>
      </c>
      <c r="F2802" s="3" t="s">
        <v>4210</v>
      </c>
      <c r="G2802" s="7" t="s">
        <v>16858</v>
      </c>
      <c r="H2802" s="8" t="s">
        <v>16858</v>
      </c>
      <c r="I2802" s="8" t="s">
        <v>16858</v>
      </c>
      <c r="J2802" s="8" t="s">
        <v>16858</v>
      </c>
      <c r="K2802" s="9" t="s">
        <v>16858</v>
      </c>
      <c r="L2802" s="7" t="s">
        <v>16858</v>
      </c>
      <c r="M2802" s="8" t="s">
        <v>16858</v>
      </c>
      <c r="N2802" s="8" t="s">
        <v>16858</v>
      </c>
      <c r="O2802" s="9" t="s">
        <v>16858</v>
      </c>
      <c r="P2802" s="7" t="s">
        <v>16858</v>
      </c>
      <c r="Q2802" s="8" t="s">
        <v>16858</v>
      </c>
      <c r="R2802" s="8" t="s">
        <v>16858</v>
      </c>
      <c r="S2802" s="8" t="s">
        <v>16858</v>
      </c>
      <c r="T2802" s="9" t="s">
        <v>16858</v>
      </c>
      <c r="U2802" s="8" t="s">
        <v>16858</v>
      </c>
      <c r="V2802" s="8" t="s">
        <v>16858</v>
      </c>
      <c r="W2802" s="8">
        <v>22.5491027832031</v>
      </c>
      <c r="X2802" s="8" t="s">
        <v>16858</v>
      </c>
      <c r="Y2802" s="9" t="s">
        <v>16858</v>
      </c>
      <c r="Z2802" s="5"/>
      <c r="AA2802" s="5"/>
      <c r="AB2802" s="5"/>
      <c r="AC2802" s="39" t="s">
        <v>28</v>
      </c>
      <c r="AD2802" s="40">
        <v>0.82122516225661502</v>
      </c>
      <c r="AE2802" s="42" t="s">
        <v>27</v>
      </c>
      <c r="AI2802" s="2">
        <v>0</v>
      </c>
      <c r="AJ2802" s="2">
        <v>0</v>
      </c>
      <c r="AK2802" s="2">
        <v>0</v>
      </c>
      <c r="AL2802" s="2">
        <v>1</v>
      </c>
      <c r="AM2802" s="4" t="s">
        <v>29</v>
      </c>
      <c r="AN2802" s="3" t="s">
        <v>29</v>
      </c>
      <c r="AO2802" s="3" t="s">
        <v>28</v>
      </c>
      <c r="AP2802" s="3" t="s">
        <v>28</v>
      </c>
      <c r="AQ2802" s="3" t="s">
        <v>29</v>
      </c>
      <c r="AR2802" s="4" t="s">
        <v>37</v>
      </c>
      <c r="AS2802" s="3" t="s">
        <v>29</v>
      </c>
      <c r="AT2802" s="3" t="s">
        <v>29</v>
      </c>
      <c r="AU2802" s="6" t="s">
        <v>28</v>
      </c>
      <c r="AV2802" s="4" t="s">
        <v>28</v>
      </c>
      <c r="AW2802" s="3" t="s">
        <v>28</v>
      </c>
      <c r="AX2802" s="3" t="s">
        <v>29</v>
      </c>
      <c r="AY2802" s="3" t="s">
        <v>29</v>
      </c>
      <c r="AZ2802" s="6" t="s">
        <v>29</v>
      </c>
      <c r="BA2802" s="3" t="s">
        <v>28</v>
      </c>
      <c r="BB2802" s="3" t="s">
        <v>29</v>
      </c>
      <c r="BC2802" s="3" t="s">
        <v>37</v>
      </c>
      <c r="BD2802" s="3" t="s">
        <v>29</v>
      </c>
      <c r="BE2802" s="6" t="s">
        <v>29</v>
      </c>
      <c r="BF2802" s="3" t="s">
        <v>4207</v>
      </c>
    </row>
    <row r="2803" spans="1:58" x14ac:dyDescent="0.2">
      <c r="A2803" s="3" t="s">
        <v>8740</v>
      </c>
      <c r="B2803" s="3" t="s">
        <v>16858</v>
      </c>
      <c r="C2803" s="3" t="s">
        <v>8740</v>
      </c>
      <c r="D2803" s="3" t="s">
        <v>8741</v>
      </c>
      <c r="E2803" s="3" t="s">
        <v>8742</v>
      </c>
      <c r="F2803" s="3" t="s">
        <v>8742</v>
      </c>
      <c r="G2803" s="7" t="s">
        <v>16858</v>
      </c>
      <c r="H2803" s="8" t="s">
        <v>16858</v>
      </c>
      <c r="I2803" s="8" t="s">
        <v>16858</v>
      </c>
      <c r="J2803" s="8" t="s">
        <v>16858</v>
      </c>
      <c r="K2803" s="9" t="s">
        <v>16858</v>
      </c>
      <c r="L2803" s="7" t="s">
        <v>16858</v>
      </c>
      <c r="M2803" s="8" t="s">
        <v>16858</v>
      </c>
      <c r="N2803" s="8" t="s">
        <v>16858</v>
      </c>
      <c r="O2803" s="9" t="s">
        <v>16858</v>
      </c>
      <c r="P2803" s="7" t="s">
        <v>16858</v>
      </c>
      <c r="Q2803" s="8" t="s">
        <v>16858</v>
      </c>
      <c r="R2803" s="8" t="s">
        <v>16858</v>
      </c>
      <c r="S2803" s="8" t="s">
        <v>16858</v>
      </c>
      <c r="T2803" s="9" t="s">
        <v>16858</v>
      </c>
      <c r="U2803" s="8" t="s">
        <v>16858</v>
      </c>
      <c r="V2803" s="8" t="s">
        <v>16858</v>
      </c>
      <c r="W2803" s="8" t="s">
        <v>16858</v>
      </c>
      <c r="X2803" s="8">
        <v>21.683845520019499</v>
      </c>
      <c r="Y2803" s="9" t="s">
        <v>16858</v>
      </c>
      <c r="Z2803" s="5"/>
      <c r="AA2803" s="5"/>
      <c r="AB2803" s="5"/>
      <c r="AC2803" s="39" t="s">
        <v>28</v>
      </c>
      <c r="AD2803" s="40">
        <v>0.87591733259851201</v>
      </c>
      <c r="AE2803" s="42" t="s">
        <v>27</v>
      </c>
      <c r="AI2803" s="2">
        <v>0</v>
      </c>
      <c r="AJ2803" s="2">
        <v>0</v>
      </c>
      <c r="AK2803" s="2">
        <v>0</v>
      </c>
      <c r="AL2803" s="2">
        <v>1</v>
      </c>
      <c r="AM2803" s="4" t="s">
        <v>28</v>
      </c>
      <c r="AN2803" s="3" t="s">
        <v>28</v>
      </c>
      <c r="AO2803" s="3" t="s">
        <v>28</v>
      </c>
      <c r="AP2803" s="3" t="s">
        <v>29</v>
      </c>
      <c r="AQ2803" s="3" t="s">
        <v>28</v>
      </c>
      <c r="AR2803" s="4" t="s">
        <v>28</v>
      </c>
      <c r="AS2803" s="3" t="s">
        <v>28</v>
      </c>
      <c r="AT2803" s="3" t="s">
        <v>28</v>
      </c>
      <c r="AU2803" s="6" t="s">
        <v>29</v>
      </c>
      <c r="AV2803" s="4" t="s">
        <v>29</v>
      </c>
      <c r="AW2803" s="3" t="s">
        <v>28</v>
      </c>
      <c r="AX2803" s="3" t="s">
        <v>29</v>
      </c>
      <c r="AY2803" s="3" t="s">
        <v>28</v>
      </c>
      <c r="AZ2803" s="6" t="s">
        <v>28</v>
      </c>
      <c r="BA2803" s="3" t="s">
        <v>29</v>
      </c>
      <c r="BB2803" s="3" t="s">
        <v>28</v>
      </c>
      <c r="BC2803" s="3" t="s">
        <v>29</v>
      </c>
      <c r="BD2803" s="3" t="s">
        <v>28</v>
      </c>
      <c r="BE2803" s="6" t="s">
        <v>29</v>
      </c>
      <c r="BF2803" s="3" t="s">
        <v>8739</v>
      </c>
    </row>
    <row r="2804" spans="1:58" x14ac:dyDescent="0.2">
      <c r="A2804" s="3" t="s">
        <v>14864</v>
      </c>
      <c r="B2804" s="3" t="s">
        <v>16858</v>
      </c>
      <c r="C2804" s="3" t="s">
        <v>14864</v>
      </c>
      <c r="D2804" s="3" t="s">
        <v>14865</v>
      </c>
      <c r="E2804" s="3" t="s">
        <v>14866</v>
      </c>
      <c r="F2804" s="3" t="s">
        <v>14866</v>
      </c>
      <c r="G2804" s="7" t="s">
        <v>16858</v>
      </c>
      <c r="H2804" s="8">
        <v>23.119400024414102</v>
      </c>
      <c r="I2804" s="8">
        <v>23.3034057617188</v>
      </c>
      <c r="J2804" s="8">
        <v>23.61110496521</v>
      </c>
      <c r="K2804" s="9">
        <v>23.803411483764599</v>
      </c>
      <c r="L2804" s="7">
        <v>23.117244720458999</v>
      </c>
      <c r="M2804" s="8">
        <v>23.334018707275401</v>
      </c>
      <c r="N2804" s="8">
        <v>23.457010269165</v>
      </c>
      <c r="O2804" s="9">
        <v>23.467870712280298</v>
      </c>
      <c r="P2804" s="7" t="s">
        <v>16858</v>
      </c>
      <c r="Q2804" s="8">
        <v>23.312852859497099</v>
      </c>
      <c r="R2804" s="8" t="s">
        <v>16858</v>
      </c>
      <c r="S2804" s="8">
        <v>22.9998264312744</v>
      </c>
      <c r="T2804" s="9">
        <v>23.0388889312744</v>
      </c>
      <c r="U2804" s="8" t="s">
        <v>16858</v>
      </c>
      <c r="V2804" s="8">
        <v>23.764661788940401</v>
      </c>
      <c r="W2804" s="8" t="s">
        <v>16858</v>
      </c>
      <c r="X2804" s="8">
        <v>23.080860137939499</v>
      </c>
      <c r="Y2804" s="9" t="s">
        <v>16858</v>
      </c>
      <c r="Z2804" s="5">
        <v>-0.11529445648195136</v>
      </c>
      <c r="AA2804" s="5">
        <v>-0.34214115142824397</v>
      </c>
      <c r="AB2804" s="5">
        <v>-3.6569595336928273E-2</v>
      </c>
      <c r="AC2804" s="39">
        <v>0.43261670952262798</v>
      </c>
      <c r="AD2804" s="40">
        <v>0.47185392781316299</v>
      </c>
      <c r="AE2804" s="42" t="s">
        <v>27</v>
      </c>
      <c r="AF2804" s="40">
        <v>0.53088554008969402</v>
      </c>
      <c r="AG2804" s="40">
        <v>0.146214731484343</v>
      </c>
      <c r="AH2804" s="41">
        <v>0.91199825442256199</v>
      </c>
      <c r="AI2804" s="2">
        <v>4</v>
      </c>
      <c r="AJ2804" s="2">
        <v>4</v>
      </c>
      <c r="AK2804" s="2">
        <v>3</v>
      </c>
      <c r="AL2804" s="2">
        <v>2</v>
      </c>
      <c r="AM2804" s="4" t="s">
        <v>37</v>
      </c>
      <c r="AN2804" s="3" t="s">
        <v>36</v>
      </c>
      <c r="AO2804" s="3" t="s">
        <v>34</v>
      </c>
      <c r="AP2804" s="3" t="s">
        <v>62</v>
      </c>
      <c r="AQ2804" s="3" t="s">
        <v>36</v>
      </c>
      <c r="AR2804" s="4" t="s">
        <v>62</v>
      </c>
      <c r="AS2804" s="3" t="s">
        <v>34</v>
      </c>
      <c r="AT2804" s="3" t="s">
        <v>36</v>
      </c>
      <c r="AU2804" s="6" t="s">
        <v>36</v>
      </c>
      <c r="AV2804" s="4" t="s">
        <v>37</v>
      </c>
      <c r="AW2804" s="3" t="s">
        <v>36</v>
      </c>
      <c r="AX2804" s="3" t="s">
        <v>29</v>
      </c>
      <c r="AY2804" s="3" t="s">
        <v>37</v>
      </c>
      <c r="AZ2804" s="6" t="s">
        <v>34</v>
      </c>
      <c r="BA2804" s="3" t="s">
        <v>37</v>
      </c>
      <c r="BB2804" s="3" t="s">
        <v>37</v>
      </c>
      <c r="BC2804" s="3" t="s">
        <v>28</v>
      </c>
      <c r="BD2804" s="3" t="s">
        <v>36</v>
      </c>
      <c r="BE2804" s="6" t="s">
        <v>28</v>
      </c>
      <c r="BF2804" s="3" t="s">
        <v>14863</v>
      </c>
    </row>
    <row r="2805" spans="1:58" x14ac:dyDescent="0.2">
      <c r="A2805" s="3" t="s">
        <v>15679</v>
      </c>
      <c r="B2805" s="3" t="s">
        <v>16858</v>
      </c>
      <c r="C2805" s="3" t="s">
        <v>15679</v>
      </c>
      <c r="D2805" s="3" t="s">
        <v>15680</v>
      </c>
      <c r="E2805" s="3" t="s">
        <v>15681</v>
      </c>
      <c r="F2805" s="3" t="s">
        <v>15681</v>
      </c>
      <c r="G2805" s="7" t="s">
        <v>16858</v>
      </c>
      <c r="H2805" s="8" t="s">
        <v>16858</v>
      </c>
      <c r="I2805" s="8" t="s">
        <v>16858</v>
      </c>
      <c r="J2805" s="8">
        <v>23.4328804016113</v>
      </c>
      <c r="K2805" s="9" t="s">
        <v>16858</v>
      </c>
      <c r="L2805" s="7">
        <v>23.203187942504901</v>
      </c>
      <c r="M2805" s="8" t="s">
        <v>16858</v>
      </c>
      <c r="N2805" s="8" t="s">
        <v>16858</v>
      </c>
      <c r="O2805" s="9" t="s">
        <v>16858</v>
      </c>
      <c r="P2805" s="7" t="s">
        <v>16858</v>
      </c>
      <c r="Q2805" s="8" t="s">
        <v>16858</v>
      </c>
      <c r="R2805" s="8" t="s">
        <v>16858</v>
      </c>
      <c r="S2805" s="8" t="s">
        <v>16858</v>
      </c>
      <c r="T2805" s="9" t="s">
        <v>16858</v>
      </c>
      <c r="U2805" s="8" t="s">
        <v>16858</v>
      </c>
      <c r="V2805" s="8" t="s">
        <v>16858</v>
      </c>
      <c r="W2805" s="8" t="s">
        <v>16858</v>
      </c>
      <c r="X2805" s="8" t="s">
        <v>16858</v>
      </c>
      <c r="Y2805" s="9" t="s">
        <v>16858</v>
      </c>
      <c r="Z2805" s="5">
        <v>-0.22969245910639913</v>
      </c>
      <c r="AA2805" s="5"/>
      <c r="AB2805" s="5"/>
      <c r="AC2805" s="39" t="s">
        <v>28</v>
      </c>
      <c r="AD2805" s="40">
        <v>0.82906071613907595</v>
      </c>
      <c r="AE2805" s="42" t="s">
        <v>27</v>
      </c>
      <c r="AI2805" s="2">
        <v>1</v>
      </c>
      <c r="AJ2805" s="2">
        <v>1</v>
      </c>
      <c r="AK2805" s="2">
        <v>0</v>
      </c>
      <c r="AL2805" s="2">
        <v>0</v>
      </c>
      <c r="AM2805" s="4" t="s">
        <v>28</v>
      </c>
      <c r="AN2805" s="3" t="s">
        <v>28</v>
      </c>
      <c r="AO2805" s="3" t="s">
        <v>37</v>
      </c>
      <c r="AP2805" s="3" t="s">
        <v>37</v>
      </c>
      <c r="AQ2805" s="3" t="s">
        <v>28</v>
      </c>
      <c r="AR2805" s="4" t="s">
        <v>37</v>
      </c>
      <c r="AS2805" s="3" t="s">
        <v>28</v>
      </c>
      <c r="AT2805" s="3" t="s">
        <v>28</v>
      </c>
      <c r="AU2805" s="6" t="s">
        <v>28</v>
      </c>
      <c r="AV2805" s="4" t="s">
        <v>28</v>
      </c>
      <c r="AW2805" s="3" t="s">
        <v>28</v>
      </c>
      <c r="AX2805" s="3" t="s">
        <v>28</v>
      </c>
      <c r="AY2805" s="3" t="s">
        <v>28</v>
      </c>
      <c r="AZ2805" s="6" t="s">
        <v>28</v>
      </c>
      <c r="BA2805" s="3" t="s">
        <v>28</v>
      </c>
      <c r="BB2805" s="3" t="s">
        <v>28</v>
      </c>
      <c r="BC2805" s="3" t="s">
        <v>28</v>
      </c>
      <c r="BD2805" s="3" t="s">
        <v>28</v>
      </c>
      <c r="BE2805" s="6" t="s">
        <v>28</v>
      </c>
      <c r="BF2805" s="3" t="s">
        <v>15678</v>
      </c>
    </row>
    <row r="2806" spans="1:58" x14ac:dyDescent="0.2">
      <c r="A2806" s="3" t="s">
        <v>9295</v>
      </c>
      <c r="B2806" s="3" t="s">
        <v>16858</v>
      </c>
      <c r="C2806" s="3" t="s">
        <v>9295</v>
      </c>
      <c r="D2806" s="3" t="s">
        <v>9296</v>
      </c>
      <c r="E2806" s="3" t="s">
        <v>9297</v>
      </c>
      <c r="F2806" s="3" t="s">
        <v>9297</v>
      </c>
      <c r="G2806" s="7" t="s">
        <v>16858</v>
      </c>
      <c r="H2806" s="8" t="s">
        <v>16858</v>
      </c>
      <c r="I2806" s="8" t="s">
        <v>16858</v>
      </c>
      <c r="J2806" s="8" t="s">
        <v>16858</v>
      </c>
      <c r="K2806" s="9" t="s">
        <v>16858</v>
      </c>
      <c r="L2806" s="7" t="s">
        <v>16858</v>
      </c>
      <c r="M2806" s="8" t="s">
        <v>16858</v>
      </c>
      <c r="N2806" s="8" t="s">
        <v>16858</v>
      </c>
      <c r="O2806" s="9" t="s">
        <v>16858</v>
      </c>
      <c r="P2806" s="7" t="s">
        <v>16858</v>
      </c>
      <c r="Q2806" s="8" t="s">
        <v>16858</v>
      </c>
      <c r="R2806" s="8" t="s">
        <v>16858</v>
      </c>
      <c r="S2806" s="8" t="s">
        <v>16858</v>
      </c>
      <c r="T2806" s="9" t="s">
        <v>16858</v>
      </c>
      <c r="U2806" s="8" t="s">
        <v>16858</v>
      </c>
      <c r="V2806" s="8" t="s">
        <v>16858</v>
      </c>
      <c r="W2806" s="8" t="s">
        <v>16858</v>
      </c>
      <c r="X2806" s="8" t="s">
        <v>16858</v>
      </c>
      <c r="Y2806" s="9">
        <v>21.8482360839844</v>
      </c>
      <c r="Z2806" s="5"/>
      <c r="AA2806" s="5"/>
      <c r="AB2806" s="5"/>
      <c r="AC2806" s="39" t="s">
        <v>28</v>
      </c>
      <c r="AD2806" s="40">
        <v>0.82125321006676899</v>
      </c>
      <c r="AE2806" s="42" t="s">
        <v>27</v>
      </c>
      <c r="AI2806" s="2">
        <v>0</v>
      </c>
      <c r="AJ2806" s="2">
        <v>0</v>
      </c>
      <c r="AK2806" s="2">
        <v>0</v>
      </c>
      <c r="AL2806" s="2">
        <v>1</v>
      </c>
      <c r="AM2806" s="4" t="s">
        <v>29</v>
      </c>
      <c r="AN2806" s="3" t="s">
        <v>28</v>
      </c>
      <c r="AO2806" s="3" t="s">
        <v>29</v>
      </c>
      <c r="AP2806" s="3" t="s">
        <v>28</v>
      </c>
      <c r="AQ2806" s="3" t="s">
        <v>28</v>
      </c>
      <c r="AR2806" s="4" t="s">
        <v>28</v>
      </c>
      <c r="AS2806" s="3" t="s">
        <v>29</v>
      </c>
      <c r="AT2806" s="3" t="s">
        <v>28</v>
      </c>
      <c r="AU2806" s="6" t="s">
        <v>28</v>
      </c>
      <c r="AV2806" s="4" t="s">
        <v>28</v>
      </c>
      <c r="AW2806" s="3" t="s">
        <v>28</v>
      </c>
      <c r="AX2806" s="3" t="s">
        <v>28</v>
      </c>
      <c r="AY2806" s="3" t="s">
        <v>28</v>
      </c>
      <c r="AZ2806" s="6" t="s">
        <v>28</v>
      </c>
      <c r="BA2806" s="3" t="s">
        <v>28</v>
      </c>
      <c r="BB2806" s="3" t="s">
        <v>28</v>
      </c>
      <c r="BC2806" s="3" t="s">
        <v>29</v>
      </c>
      <c r="BD2806" s="3" t="s">
        <v>28</v>
      </c>
      <c r="BE2806" s="6" t="s">
        <v>28</v>
      </c>
      <c r="BF2806" s="3" t="s">
        <v>9294</v>
      </c>
    </row>
    <row r="2807" spans="1:58" x14ac:dyDescent="0.2">
      <c r="A2807" s="3" t="s">
        <v>9375</v>
      </c>
      <c r="B2807" s="3" t="s">
        <v>16858</v>
      </c>
      <c r="C2807" s="3" t="s">
        <v>9375</v>
      </c>
      <c r="D2807" s="3" t="s">
        <v>9376</v>
      </c>
      <c r="E2807" s="3" t="s">
        <v>9377</v>
      </c>
      <c r="F2807" s="3" t="s">
        <v>9377</v>
      </c>
      <c r="G2807" s="7">
        <v>23.3478679656982</v>
      </c>
      <c r="H2807" s="8">
        <v>24.028589248657202</v>
      </c>
      <c r="I2807" s="8" t="s">
        <v>16858</v>
      </c>
      <c r="J2807" s="8">
        <v>23.494848251342798</v>
      </c>
      <c r="K2807" s="9" t="s">
        <v>16858</v>
      </c>
      <c r="L2807" s="7" t="s">
        <v>16858</v>
      </c>
      <c r="M2807" s="8">
        <v>23.439617156982401</v>
      </c>
      <c r="N2807" s="8" t="s">
        <v>16858</v>
      </c>
      <c r="O2807" s="9">
        <v>23.575309753418001</v>
      </c>
      <c r="P2807" s="7" t="s">
        <v>16858</v>
      </c>
      <c r="Q2807" s="8">
        <v>23.4645080566406</v>
      </c>
      <c r="R2807" s="8" t="s">
        <v>16858</v>
      </c>
      <c r="S2807" s="8" t="s">
        <v>16858</v>
      </c>
      <c r="T2807" s="9">
        <v>23.549455642700199</v>
      </c>
      <c r="U2807" s="8">
        <v>23.438474655151399</v>
      </c>
      <c r="V2807" s="8">
        <v>23.3131294250488</v>
      </c>
      <c r="W2807" s="8" t="s">
        <v>16858</v>
      </c>
      <c r="X2807" s="8" t="s">
        <v>16858</v>
      </c>
      <c r="Y2807" s="9" t="s">
        <v>16858</v>
      </c>
      <c r="Z2807" s="5">
        <v>-0.11630503336586528</v>
      </c>
      <c r="AA2807" s="5">
        <v>-0.1167866388956682</v>
      </c>
      <c r="AB2807" s="5">
        <v>-0.24796644846597005</v>
      </c>
      <c r="AC2807" s="39">
        <v>0.72988646159756099</v>
      </c>
      <c r="AD2807" s="40">
        <v>0.75095486600846295</v>
      </c>
      <c r="AE2807" s="42" t="s">
        <v>27</v>
      </c>
      <c r="AF2807" s="40">
        <v>0.69751356089063399</v>
      </c>
      <c r="AG2807" s="40">
        <v>0.69336119279759101</v>
      </c>
      <c r="AH2807" s="41">
        <v>0.42773007542924701</v>
      </c>
      <c r="AI2807" s="2">
        <v>3</v>
      </c>
      <c r="AJ2807" s="2">
        <v>2</v>
      </c>
      <c r="AK2807" s="2">
        <v>2</v>
      </c>
      <c r="AL2807" s="2">
        <v>2</v>
      </c>
      <c r="AM2807" s="4" t="s">
        <v>37</v>
      </c>
      <c r="AN2807" s="3" t="s">
        <v>37</v>
      </c>
      <c r="AO2807" s="3" t="s">
        <v>28</v>
      </c>
      <c r="AP2807" s="3" t="s">
        <v>37</v>
      </c>
      <c r="AQ2807" s="3" t="s">
        <v>28</v>
      </c>
      <c r="AR2807" s="4" t="s">
        <v>28</v>
      </c>
      <c r="AS2807" s="3" t="s">
        <v>37</v>
      </c>
      <c r="AT2807" s="3" t="s">
        <v>28</v>
      </c>
      <c r="AU2807" s="6" t="s">
        <v>37</v>
      </c>
      <c r="AV2807" s="4" t="s">
        <v>29</v>
      </c>
      <c r="AW2807" s="3" t="s">
        <v>37</v>
      </c>
      <c r="AX2807" s="3" t="s">
        <v>28</v>
      </c>
      <c r="AY2807" s="3" t="s">
        <v>28</v>
      </c>
      <c r="AZ2807" s="6" t="s">
        <v>37</v>
      </c>
      <c r="BA2807" s="3" t="s">
        <v>37</v>
      </c>
      <c r="BB2807" s="3" t="s">
        <v>37</v>
      </c>
      <c r="BC2807" s="3" t="s">
        <v>29</v>
      </c>
      <c r="BD2807" s="3" t="s">
        <v>28</v>
      </c>
      <c r="BE2807" s="6" t="s">
        <v>28</v>
      </c>
      <c r="BF2807" s="3" t="s">
        <v>9374</v>
      </c>
    </row>
    <row r="2808" spans="1:58" x14ac:dyDescent="0.2">
      <c r="A2808" s="3" t="s">
        <v>8829</v>
      </c>
      <c r="B2808" s="3" t="s">
        <v>16858</v>
      </c>
      <c r="C2808" s="3" t="s">
        <v>8829</v>
      </c>
      <c r="D2808" s="3" t="s">
        <v>8830</v>
      </c>
      <c r="E2808" s="3" t="s">
        <v>8831</v>
      </c>
      <c r="F2808" s="3" t="s">
        <v>8831</v>
      </c>
      <c r="G2808" s="7" t="s">
        <v>16858</v>
      </c>
      <c r="H2808" s="8" t="s">
        <v>16858</v>
      </c>
      <c r="I2808" s="8" t="s">
        <v>16858</v>
      </c>
      <c r="J2808" s="8">
        <v>22.789768218994102</v>
      </c>
      <c r="K2808" s="9">
        <v>23.2562351226807</v>
      </c>
      <c r="L2808" s="7">
        <v>23.036308288574201</v>
      </c>
      <c r="M2808" s="8" t="s">
        <v>16858</v>
      </c>
      <c r="N2808" s="8" t="s">
        <v>16858</v>
      </c>
      <c r="O2808" s="9">
        <v>23.202201843261701</v>
      </c>
      <c r="P2808" s="7" t="s">
        <v>16858</v>
      </c>
      <c r="Q2808" s="8" t="s">
        <v>16858</v>
      </c>
      <c r="R2808" s="8" t="s">
        <v>16858</v>
      </c>
      <c r="S2808" s="8">
        <v>22.971355438232401</v>
      </c>
      <c r="T2808" s="9" t="s">
        <v>16858</v>
      </c>
      <c r="U2808" s="8" t="s">
        <v>16858</v>
      </c>
      <c r="V2808" s="8" t="s">
        <v>16858</v>
      </c>
      <c r="W2808" s="8" t="s">
        <v>16858</v>
      </c>
      <c r="X2808" s="8" t="s">
        <v>16858</v>
      </c>
      <c r="Y2808" s="9" t="s">
        <v>16858</v>
      </c>
      <c r="Z2808" s="5">
        <v>9.6253395080548643E-2</v>
      </c>
      <c r="AA2808" s="5">
        <v>-5.1646232605001785E-2</v>
      </c>
      <c r="AB2808" s="5"/>
      <c r="AC2808" s="39">
        <v>0.73489117321258401</v>
      </c>
      <c r="AD2808" s="40">
        <v>0.747307665135994</v>
      </c>
      <c r="AE2808" s="42" t="s">
        <v>27</v>
      </c>
      <c r="AF2808" s="40">
        <v>0.73489117321265196</v>
      </c>
      <c r="AI2808" s="2">
        <v>2</v>
      </c>
      <c r="AJ2808" s="2">
        <v>2</v>
      </c>
      <c r="AK2808" s="2">
        <v>1</v>
      </c>
      <c r="AL2808" s="2">
        <v>0</v>
      </c>
      <c r="AM2808" s="4" t="s">
        <v>28</v>
      </c>
      <c r="AN2808" s="3" t="s">
        <v>28</v>
      </c>
      <c r="AO2808" s="3" t="s">
        <v>28</v>
      </c>
      <c r="AP2808" s="3" t="s">
        <v>36</v>
      </c>
      <c r="AQ2808" s="3" t="s">
        <v>36</v>
      </c>
      <c r="AR2808" s="4" t="s">
        <v>36</v>
      </c>
      <c r="AS2808" s="3" t="s">
        <v>37</v>
      </c>
      <c r="AT2808" s="3" t="s">
        <v>28</v>
      </c>
      <c r="AU2808" s="6" t="s">
        <v>36</v>
      </c>
      <c r="AV2808" s="4" t="s">
        <v>28</v>
      </c>
      <c r="AW2808" s="3" t="s">
        <v>37</v>
      </c>
      <c r="AX2808" s="3" t="s">
        <v>29</v>
      </c>
      <c r="AY2808" s="3" t="s">
        <v>37</v>
      </c>
      <c r="AZ2808" s="6" t="s">
        <v>37</v>
      </c>
      <c r="BA2808" s="3" t="s">
        <v>28</v>
      </c>
      <c r="BB2808" s="3" t="s">
        <v>28</v>
      </c>
      <c r="BC2808" s="3" t="s">
        <v>29</v>
      </c>
      <c r="BD2808" s="3" t="s">
        <v>29</v>
      </c>
      <c r="BE2808" s="6" t="s">
        <v>28</v>
      </c>
      <c r="BF2808" s="3" t="s">
        <v>8828</v>
      </c>
    </row>
    <row r="2809" spans="1:58" x14ac:dyDescent="0.2">
      <c r="A2809" s="3" t="s">
        <v>4729</v>
      </c>
      <c r="B2809" s="3" t="s">
        <v>16858</v>
      </c>
      <c r="C2809" s="3" t="s">
        <v>4729</v>
      </c>
      <c r="D2809" s="3" t="s">
        <v>4730</v>
      </c>
      <c r="E2809" s="3" t="s">
        <v>4731</v>
      </c>
      <c r="F2809" s="3" t="s">
        <v>4731</v>
      </c>
      <c r="G2809" s="7" t="s">
        <v>16858</v>
      </c>
      <c r="H2809" s="8">
        <v>23.536352157592798</v>
      </c>
      <c r="I2809" s="8" t="s">
        <v>16858</v>
      </c>
      <c r="J2809" s="8" t="s">
        <v>16858</v>
      </c>
      <c r="K2809" s="9" t="s">
        <v>16858</v>
      </c>
      <c r="L2809" s="7" t="s">
        <v>16858</v>
      </c>
      <c r="M2809" s="8" t="s">
        <v>16858</v>
      </c>
      <c r="N2809" s="8" t="s">
        <v>16858</v>
      </c>
      <c r="O2809" s="9" t="s">
        <v>16858</v>
      </c>
      <c r="P2809" s="7" t="s">
        <v>16858</v>
      </c>
      <c r="Q2809" s="8" t="s">
        <v>16858</v>
      </c>
      <c r="R2809" s="8" t="s">
        <v>16858</v>
      </c>
      <c r="S2809" s="8" t="s">
        <v>16858</v>
      </c>
      <c r="T2809" s="9" t="s">
        <v>16858</v>
      </c>
      <c r="U2809" s="8" t="s">
        <v>16858</v>
      </c>
      <c r="V2809" s="8" t="s">
        <v>16858</v>
      </c>
      <c r="W2809" s="8" t="s">
        <v>16858</v>
      </c>
      <c r="X2809" s="8" t="s">
        <v>16858</v>
      </c>
      <c r="Y2809" s="9" t="s">
        <v>16858</v>
      </c>
      <c r="Z2809" s="5"/>
      <c r="AA2809" s="5"/>
      <c r="AB2809" s="5"/>
      <c r="AC2809" s="39" t="s">
        <v>28</v>
      </c>
      <c r="AD2809" s="40">
        <v>0.97099167950693399</v>
      </c>
      <c r="AE2809" s="42" t="s">
        <v>27</v>
      </c>
      <c r="AI2809" s="2">
        <v>1</v>
      </c>
      <c r="AJ2809" s="2">
        <v>0</v>
      </c>
      <c r="AK2809" s="2">
        <v>0</v>
      </c>
      <c r="AL2809" s="2">
        <v>0</v>
      </c>
      <c r="AM2809" s="4" t="s">
        <v>29</v>
      </c>
      <c r="AN2809" s="3" t="s">
        <v>37</v>
      </c>
      <c r="AO2809" s="3" t="s">
        <v>29</v>
      </c>
      <c r="AP2809" s="3" t="s">
        <v>29</v>
      </c>
      <c r="AQ2809" s="3" t="s">
        <v>29</v>
      </c>
      <c r="AR2809" s="4" t="s">
        <v>29</v>
      </c>
      <c r="AS2809" s="3" t="s">
        <v>29</v>
      </c>
      <c r="AT2809" s="3" t="s">
        <v>29</v>
      </c>
      <c r="AU2809" s="6" t="s">
        <v>29</v>
      </c>
      <c r="AV2809" s="4" t="s">
        <v>29</v>
      </c>
      <c r="AW2809" s="3" t="s">
        <v>28</v>
      </c>
      <c r="AX2809" s="3" t="s">
        <v>29</v>
      </c>
      <c r="AY2809" s="3" t="s">
        <v>29</v>
      </c>
      <c r="AZ2809" s="6" t="s">
        <v>29</v>
      </c>
      <c r="BA2809" s="3" t="s">
        <v>29</v>
      </c>
      <c r="BB2809" s="3" t="s">
        <v>29</v>
      </c>
      <c r="BC2809" s="3" t="s">
        <v>29</v>
      </c>
      <c r="BD2809" s="3" t="s">
        <v>29</v>
      </c>
      <c r="BE2809" s="6" t="s">
        <v>29</v>
      </c>
      <c r="BF2809" s="3" t="s">
        <v>4728</v>
      </c>
    </row>
    <row r="2810" spans="1:58" x14ac:dyDescent="0.2">
      <c r="A2810" s="3" t="s">
        <v>2735</v>
      </c>
      <c r="B2810" s="3" t="s">
        <v>16858</v>
      </c>
      <c r="C2810" s="3" t="s">
        <v>2735</v>
      </c>
      <c r="D2810" s="3" t="s">
        <v>2736</v>
      </c>
      <c r="E2810" s="3" t="s">
        <v>2737</v>
      </c>
      <c r="F2810" s="3" t="s">
        <v>2737</v>
      </c>
      <c r="G2810" s="7" t="s">
        <v>16858</v>
      </c>
      <c r="H2810" s="8">
        <v>24.123289108276399</v>
      </c>
      <c r="I2810" s="8" t="s">
        <v>16858</v>
      </c>
      <c r="J2810" s="8" t="s">
        <v>16858</v>
      </c>
      <c r="K2810" s="9" t="s">
        <v>16858</v>
      </c>
      <c r="L2810" s="7" t="s">
        <v>16858</v>
      </c>
      <c r="M2810" s="8" t="s">
        <v>16858</v>
      </c>
      <c r="N2810" s="8" t="s">
        <v>16858</v>
      </c>
      <c r="O2810" s="9" t="s">
        <v>16858</v>
      </c>
      <c r="P2810" s="7" t="s">
        <v>16858</v>
      </c>
      <c r="Q2810" s="8" t="s">
        <v>16858</v>
      </c>
      <c r="R2810" s="8" t="s">
        <v>16858</v>
      </c>
      <c r="S2810" s="8" t="s">
        <v>16858</v>
      </c>
      <c r="T2810" s="9" t="s">
        <v>16858</v>
      </c>
      <c r="U2810" s="8" t="s">
        <v>16858</v>
      </c>
      <c r="V2810" s="8" t="s">
        <v>16858</v>
      </c>
      <c r="W2810" s="8" t="s">
        <v>16858</v>
      </c>
      <c r="X2810" s="8" t="s">
        <v>16858</v>
      </c>
      <c r="Y2810" s="9" t="s">
        <v>16858</v>
      </c>
      <c r="Z2810" s="5"/>
      <c r="AA2810" s="5"/>
      <c r="AB2810" s="5"/>
      <c r="AC2810" s="39" t="s">
        <v>28</v>
      </c>
      <c r="AD2810" s="40">
        <v>0.825702084903291</v>
      </c>
      <c r="AE2810" s="42" t="s">
        <v>27</v>
      </c>
      <c r="AI2810" s="2">
        <v>1</v>
      </c>
      <c r="AJ2810" s="2">
        <v>0</v>
      </c>
      <c r="AK2810" s="2">
        <v>0</v>
      </c>
      <c r="AL2810" s="2">
        <v>0</v>
      </c>
      <c r="AM2810" s="4" t="s">
        <v>28</v>
      </c>
      <c r="AN2810" s="3" t="s">
        <v>28</v>
      </c>
      <c r="AO2810" s="3" t="s">
        <v>28</v>
      </c>
      <c r="AP2810" s="3" t="s">
        <v>29</v>
      </c>
      <c r="AQ2810" s="3" t="s">
        <v>29</v>
      </c>
      <c r="AR2810" s="4" t="s">
        <v>29</v>
      </c>
      <c r="AS2810" s="3" t="s">
        <v>29</v>
      </c>
      <c r="AT2810" s="3" t="s">
        <v>29</v>
      </c>
      <c r="AU2810" s="6" t="s">
        <v>29</v>
      </c>
      <c r="AV2810" s="4" t="s">
        <v>29</v>
      </c>
      <c r="AW2810" s="3" t="s">
        <v>29</v>
      </c>
      <c r="AX2810" s="3" t="s">
        <v>28</v>
      </c>
      <c r="AY2810" s="3" t="s">
        <v>28</v>
      </c>
      <c r="AZ2810" s="6" t="s">
        <v>29</v>
      </c>
      <c r="BA2810" s="3" t="s">
        <v>29</v>
      </c>
      <c r="BB2810" s="3" t="s">
        <v>29</v>
      </c>
      <c r="BC2810" s="3" t="s">
        <v>29</v>
      </c>
      <c r="BD2810" s="3" t="s">
        <v>29</v>
      </c>
      <c r="BE2810" s="6" t="s">
        <v>29</v>
      </c>
      <c r="BF2810" s="3" t="s">
        <v>2734</v>
      </c>
    </row>
    <row r="2811" spans="1:58" x14ac:dyDescent="0.2">
      <c r="A2811" s="3" t="s">
        <v>5498</v>
      </c>
      <c r="B2811" s="3" t="s">
        <v>16858</v>
      </c>
      <c r="C2811" s="3" t="s">
        <v>5498</v>
      </c>
      <c r="D2811" s="3" t="s">
        <v>5499</v>
      </c>
      <c r="E2811" s="3" t="s">
        <v>5500</v>
      </c>
      <c r="F2811" s="3" t="s">
        <v>16814</v>
      </c>
      <c r="G2811" s="7" t="s">
        <v>16858</v>
      </c>
      <c r="H2811" s="8" t="s">
        <v>16858</v>
      </c>
      <c r="I2811" s="8" t="s">
        <v>16858</v>
      </c>
      <c r="J2811" s="8" t="s">
        <v>16858</v>
      </c>
      <c r="K2811" s="9" t="s">
        <v>16858</v>
      </c>
      <c r="L2811" s="7" t="s">
        <v>16858</v>
      </c>
      <c r="M2811" s="8" t="s">
        <v>16858</v>
      </c>
      <c r="N2811" s="8" t="s">
        <v>16858</v>
      </c>
      <c r="O2811" s="9" t="s">
        <v>16858</v>
      </c>
      <c r="P2811" s="7" t="s">
        <v>16858</v>
      </c>
      <c r="Q2811" s="8" t="s">
        <v>16858</v>
      </c>
      <c r="R2811" s="8" t="s">
        <v>16858</v>
      </c>
      <c r="S2811" s="8" t="s">
        <v>16858</v>
      </c>
      <c r="T2811" s="9" t="s">
        <v>16858</v>
      </c>
      <c r="U2811" s="8" t="s">
        <v>16858</v>
      </c>
      <c r="V2811" s="8">
        <v>25.3470573425293</v>
      </c>
      <c r="W2811" s="8" t="s">
        <v>16858</v>
      </c>
      <c r="X2811" s="8" t="s">
        <v>16858</v>
      </c>
      <c r="Y2811" s="9" t="s">
        <v>16858</v>
      </c>
      <c r="Z2811" s="5"/>
      <c r="AA2811" s="5"/>
      <c r="AB2811" s="5"/>
      <c r="AC2811" s="39" t="s">
        <v>28</v>
      </c>
      <c r="AD2811" s="40">
        <v>0.938959001782531</v>
      </c>
      <c r="AE2811" s="42" t="s">
        <v>27</v>
      </c>
      <c r="AI2811" s="2">
        <v>0</v>
      </c>
      <c r="AJ2811" s="2">
        <v>0</v>
      </c>
      <c r="AK2811" s="2">
        <v>0</v>
      </c>
      <c r="AL2811" s="2">
        <v>1</v>
      </c>
      <c r="AM2811" s="4" t="s">
        <v>36</v>
      </c>
      <c r="AN2811" s="3" t="s">
        <v>36</v>
      </c>
      <c r="AO2811" s="3" t="s">
        <v>37</v>
      </c>
      <c r="AP2811" s="3" t="s">
        <v>36</v>
      </c>
      <c r="AQ2811" s="3" t="s">
        <v>36</v>
      </c>
      <c r="AR2811" s="4" t="s">
        <v>37</v>
      </c>
      <c r="AS2811" s="3" t="s">
        <v>37</v>
      </c>
      <c r="AT2811" s="3" t="s">
        <v>37</v>
      </c>
      <c r="AU2811" s="6" t="s">
        <v>37</v>
      </c>
      <c r="AV2811" s="4" t="s">
        <v>37</v>
      </c>
      <c r="AW2811" s="3" t="s">
        <v>37</v>
      </c>
      <c r="AX2811" s="3" t="s">
        <v>28</v>
      </c>
      <c r="AY2811" s="3" t="s">
        <v>29</v>
      </c>
      <c r="AZ2811" s="6" t="s">
        <v>28</v>
      </c>
      <c r="BA2811" s="3" t="s">
        <v>36</v>
      </c>
      <c r="BB2811" s="3" t="s">
        <v>36</v>
      </c>
      <c r="BC2811" s="3" t="s">
        <v>37</v>
      </c>
      <c r="BD2811" s="3" t="s">
        <v>28</v>
      </c>
      <c r="BE2811" s="6" t="s">
        <v>28</v>
      </c>
      <c r="BF2811" s="3" t="s">
        <v>5497</v>
      </c>
    </row>
    <row r="2812" spans="1:58" x14ac:dyDescent="0.2">
      <c r="A2812" s="3" t="s">
        <v>1634</v>
      </c>
      <c r="B2812" s="3" t="s">
        <v>16858</v>
      </c>
      <c r="C2812" s="3" t="s">
        <v>1634</v>
      </c>
      <c r="D2812" s="3" t="s">
        <v>1635</v>
      </c>
      <c r="E2812" s="3" t="s">
        <v>1636</v>
      </c>
      <c r="F2812" s="3" t="s">
        <v>1636</v>
      </c>
      <c r="G2812" s="7" t="s">
        <v>16858</v>
      </c>
      <c r="H2812" s="8">
        <v>24.669038772583001</v>
      </c>
      <c r="I2812" s="8" t="s">
        <v>16858</v>
      </c>
      <c r="J2812" s="8" t="s">
        <v>16858</v>
      </c>
      <c r="K2812" s="9" t="s">
        <v>16858</v>
      </c>
      <c r="L2812" s="7" t="s">
        <v>16858</v>
      </c>
      <c r="M2812" s="8" t="s">
        <v>16858</v>
      </c>
      <c r="N2812" s="8" t="s">
        <v>16858</v>
      </c>
      <c r="O2812" s="9">
        <v>23.085065841674801</v>
      </c>
      <c r="P2812" s="7" t="s">
        <v>16858</v>
      </c>
      <c r="Q2812" s="8" t="s">
        <v>16858</v>
      </c>
      <c r="R2812" s="8" t="s">
        <v>16858</v>
      </c>
      <c r="S2812" s="8" t="s">
        <v>16858</v>
      </c>
      <c r="T2812" s="9">
        <v>23.1291198730469</v>
      </c>
      <c r="U2812" s="8" t="s">
        <v>16858</v>
      </c>
      <c r="V2812" s="8" t="s">
        <v>16858</v>
      </c>
      <c r="W2812" s="8" t="s">
        <v>16858</v>
      </c>
      <c r="X2812" s="8">
        <v>23.114515304565401</v>
      </c>
      <c r="Y2812" s="9">
        <v>22.997537612915</v>
      </c>
      <c r="Z2812" s="5">
        <v>-1.5839729309081996</v>
      </c>
      <c r="AA2812" s="5">
        <v>-1.5399188995361008</v>
      </c>
      <c r="AB2812" s="5">
        <v>-1.6130123138428019</v>
      </c>
      <c r="AC2812" s="39" t="s">
        <v>28</v>
      </c>
      <c r="AD2812" s="40">
        <v>0.800941747572816</v>
      </c>
      <c r="AE2812" s="42" t="s">
        <v>27</v>
      </c>
      <c r="AI2812" s="2">
        <v>1</v>
      </c>
      <c r="AJ2812" s="2">
        <v>1</v>
      </c>
      <c r="AK2812" s="2">
        <v>1</v>
      </c>
      <c r="AL2812" s="2">
        <v>2</v>
      </c>
      <c r="AM2812" s="4" t="s">
        <v>28</v>
      </c>
      <c r="AN2812" s="3" t="s">
        <v>37</v>
      </c>
      <c r="AO2812" s="3" t="s">
        <v>28</v>
      </c>
      <c r="AP2812" s="3" t="s">
        <v>28</v>
      </c>
      <c r="AQ2812" s="3" t="s">
        <v>28</v>
      </c>
      <c r="AR2812" s="4" t="s">
        <v>28</v>
      </c>
      <c r="AS2812" s="3" t="s">
        <v>28</v>
      </c>
      <c r="AT2812" s="3" t="s">
        <v>28</v>
      </c>
      <c r="AU2812" s="6" t="s">
        <v>37</v>
      </c>
      <c r="AV2812" s="4" t="s">
        <v>29</v>
      </c>
      <c r="AW2812" s="3" t="s">
        <v>28</v>
      </c>
      <c r="AX2812" s="3" t="s">
        <v>29</v>
      </c>
      <c r="AY2812" s="3" t="s">
        <v>29</v>
      </c>
      <c r="AZ2812" s="6" t="s">
        <v>37</v>
      </c>
      <c r="BA2812" s="3" t="s">
        <v>28</v>
      </c>
      <c r="BB2812" s="3" t="s">
        <v>28</v>
      </c>
      <c r="BC2812" s="3" t="s">
        <v>29</v>
      </c>
      <c r="BD2812" s="3" t="s">
        <v>37</v>
      </c>
      <c r="BE2812" s="6" t="s">
        <v>37</v>
      </c>
      <c r="BF2812" s="3" t="s">
        <v>1633</v>
      </c>
    </row>
    <row r="2813" spans="1:58" x14ac:dyDescent="0.2">
      <c r="A2813" s="3" t="s">
        <v>3604</v>
      </c>
      <c r="B2813" s="3" t="s">
        <v>16858</v>
      </c>
      <c r="C2813" s="3" t="s">
        <v>3604</v>
      </c>
      <c r="D2813" s="3" t="s">
        <v>3605</v>
      </c>
      <c r="E2813" s="3" t="s">
        <v>3606</v>
      </c>
      <c r="F2813" s="3" t="s">
        <v>3606</v>
      </c>
      <c r="G2813" s="7" t="s">
        <v>16858</v>
      </c>
      <c r="H2813" s="8" t="s">
        <v>16858</v>
      </c>
      <c r="I2813" s="8" t="s">
        <v>16858</v>
      </c>
      <c r="J2813" s="8" t="s">
        <v>16858</v>
      </c>
      <c r="K2813" s="9" t="s">
        <v>16858</v>
      </c>
      <c r="L2813" s="7" t="s">
        <v>16858</v>
      </c>
      <c r="M2813" s="8" t="s">
        <v>16858</v>
      </c>
      <c r="N2813" s="8" t="s">
        <v>16858</v>
      </c>
      <c r="O2813" s="9" t="s">
        <v>16858</v>
      </c>
      <c r="P2813" s="7" t="s">
        <v>16858</v>
      </c>
      <c r="Q2813" s="8" t="s">
        <v>16858</v>
      </c>
      <c r="R2813" s="8" t="s">
        <v>16858</v>
      </c>
      <c r="S2813" s="8">
        <v>24.672063827514599</v>
      </c>
      <c r="T2813" s="9" t="s">
        <v>16858</v>
      </c>
      <c r="U2813" s="8" t="s">
        <v>16858</v>
      </c>
      <c r="V2813" s="8" t="s">
        <v>16858</v>
      </c>
      <c r="W2813" s="8" t="s">
        <v>16858</v>
      </c>
      <c r="X2813" s="8" t="s">
        <v>16858</v>
      </c>
      <c r="Y2813" s="9" t="s">
        <v>16858</v>
      </c>
      <c r="Z2813" s="5"/>
      <c r="AA2813" s="5"/>
      <c r="AB2813" s="5"/>
      <c r="AC2813" s="39" t="s">
        <v>28</v>
      </c>
      <c r="AD2813" s="40">
        <v>0.81895496392137401</v>
      </c>
      <c r="AE2813" s="42" t="s">
        <v>27</v>
      </c>
      <c r="AI2813" s="2">
        <v>0</v>
      </c>
      <c r="AJ2813" s="2">
        <v>0</v>
      </c>
      <c r="AK2813" s="2">
        <v>1</v>
      </c>
      <c r="AL2813" s="2">
        <v>0</v>
      </c>
      <c r="AM2813" s="4" t="s">
        <v>37</v>
      </c>
      <c r="AN2813" s="3" t="s">
        <v>37</v>
      </c>
      <c r="AO2813" s="3" t="s">
        <v>37</v>
      </c>
      <c r="AP2813" s="3" t="s">
        <v>28</v>
      </c>
      <c r="AQ2813" s="3" t="s">
        <v>37</v>
      </c>
      <c r="AR2813" s="4" t="s">
        <v>28</v>
      </c>
      <c r="AS2813" s="3" t="s">
        <v>36</v>
      </c>
      <c r="AT2813" s="3" t="s">
        <v>28</v>
      </c>
      <c r="AU2813" s="6" t="s">
        <v>37</v>
      </c>
      <c r="AV2813" s="4" t="s">
        <v>37</v>
      </c>
      <c r="AW2813" s="3" t="s">
        <v>37</v>
      </c>
      <c r="AX2813" s="3" t="s">
        <v>37</v>
      </c>
      <c r="AY2813" s="3" t="s">
        <v>36</v>
      </c>
      <c r="AZ2813" s="6" t="s">
        <v>28</v>
      </c>
      <c r="BA2813" s="3" t="s">
        <v>28</v>
      </c>
      <c r="BB2813" s="3" t="s">
        <v>37</v>
      </c>
      <c r="BC2813" s="3" t="s">
        <v>37</v>
      </c>
      <c r="BD2813" s="3" t="s">
        <v>37</v>
      </c>
      <c r="BE2813" s="6" t="s">
        <v>37</v>
      </c>
      <c r="BF2813" s="3" t="s">
        <v>3603</v>
      </c>
    </row>
    <row r="2814" spans="1:58" x14ac:dyDescent="0.2">
      <c r="A2814" s="3" t="s">
        <v>16693</v>
      </c>
      <c r="B2814" s="3" t="s">
        <v>16858</v>
      </c>
      <c r="C2814" s="3" t="s">
        <v>16693</v>
      </c>
      <c r="D2814" s="3" t="s">
        <v>16694</v>
      </c>
      <c r="E2814" s="3" t="s">
        <v>16695</v>
      </c>
      <c r="F2814" s="3" t="s">
        <v>16695</v>
      </c>
      <c r="G2814" s="7">
        <v>22.920799255371101</v>
      </c>
      <c r="H2814" s="8">
        <v>23.2286281585693</v>
      </c>
      <c r="I2814" s="8" t="s">
        <v>16858</v>
      </c>
      <c r="J2814" s="8">
        <v>23.246221542358299</v>
      </c>
      <c r="K2814" s="9">
        <v>23.194917678833001</v>
      </c>
      <c r="L2814" s="7">
        <v>22.759061813354499</v>
      </c>
      <c r="M2814" s="8" t="s">
        <v>16858</v>
      </c>
      <c r="N2814" s="8" t="s">
        <v>16858</v>
      </c>
      <c r="O2814" s="9">
        <v>22.903083801269499</v>
      </c>
      <c r="P2814" s="7">
        <v>22.498651504516602</v>
      </c>
      <c r="Q2814" s="8">
        <v>22.773681640625</v>
      </c>
      <c r="R2814" s="8" t="s">
        <v>16858</v>
      </c>
      <c r="S2814" s="8" t="s">
        <v>16858</v>
      </c>
      <c r="T2814" s="9" t="s">
        <v>16858</v>
      </c>
      <c r="U2814" s="8" t="s">
        <v>16858</v>
      </c>
      <c r="V2814" s="8" t="s">
        <v>16858</v>
      </c>
      <c r="W2814" s="8" t="s">
        <v>16858</v>
      </c>
      <c r="X2814" s="8">
        <v>22.811841964721701</v>
      </c>
      <c r="Y2814" s="9" t="s">
        <v>16858</v>
      </c>
      <c r="Z2814" s="5">
        <v>-0.31656885147092595</v>
      </c>
      <c r="AA2814" s="5">
        <v>-0.51147508621212268</v>
      </c>
      <c r="AB2814" s="5">
        <v>-0.33579969406122245</v>
      </c>
      <c r="AC2814" s="39">
        <v>2.72887789908203E-2</v>
      </c>
      <c r="AD2814" s="40">
        <v>7.3560062402496101E-2</v>
      </c>
      <c r="AE2814" s="42" t="s">
        <v>27</v>
      </c>
      <c r="AF2814" s="40">
        <v>6.1373345639409001E-2</v>
      </c>
      <c r="AG2814" s="40">
        <v>2.2803200256338699E-2</v>
      </c>
      <c r="AI2814" s="2">
        <v>4</v>
      </c>
      <c r="AJ2814" s="2">
        <v>2</v>
      </c>
      <c r="AK2814" s="2">
        <v>2</v>
      </c>
      <c r="AL2814" s="2">
        <v>1</v>
      </c>
      <c r="AM2814" s="4" t="s">
        <v>37</v>
      </c>
      <c r="AN2814" s="3" t="s">
        <v>37</v>
      </c>
      <c r="AO2814" s="3" t="s">
        <v>28</v>
      </c>
      <c r="AP2814" s="3" t="s">
        <v>37</v>
      </c>
      <c r="AQ2814" s="3" t="s">
        <v>37</v>
      </c>
      <c r="AR2814" s="4" t="s">
        <v>37</v>
      </c>
      <c r="AS2814" s="3" t="s">
        <v>28</v>
      </c>
      <c r="AT2814" s="3" t="s">
        <v>28</v>
      </c>
      <c r="AU2814" s="6" t="s">
        <v>37</v>
      </c>
      <c r="AV2814" s="4" t="s">
        <v>37</v>
      </c>
      <c r="AW2814" s="3" t="s">
        <v>37</v>
      </c>
      <c r="AX2814" s="3" t="s">
        <v>28</v>
      </c>
      <c r="AY2814" s="3" t="s">
        <v>28</v>
      </c>
      <c r="AZ2814" s="6" t="s">
        <v>28</v>
      </c>
      <c r="BA2814" s="3" t="s">
        <v>28</v>
      </c>
      <c r="BB2814" s="3" t="s">
        <v>28</v>
      </c>
      <c r="BC2814" s="3" t="s">
        <v>28</v>
      </c>
      <c r="BD2814" s="3" t="s">
        <v>36</v>
      </c>
      <c r="BE2814" s="6" t="s">
        <v>28</v>
      </c>
      <c r="BF2814" s="3" t="s">
        <v>16692</v>
      </c>
    </row>
    <row r="2815" spans="1:58" x14ac:dyDescent="0.2">
      <c r="A2815" s="3" t="s">
        <v>5322</v>
      </c>
      <c r="B2815" s="3" t="s">
        <v>16858</v>
      </c>
      <c r="C2815" s="3" t="s">
        <v>5322</v>
      </c>
      <c r="D2815" s="3" t="s">
        <v>5323</v>
      </c>
      <c r="E2815" s="3" t="s">
        <v>5324</v>
      </c>
      <c r="F2815" s="3" t="s">
        <v>5324</v>
      </c>
      <c r="G2815" s="7" t="s">
        <v>16858</v>
      </c>
      <c r="H2815" s="8">
        <v>24.2822074890137</v>
      </c>
      <c r="I2815" s="8" t="s">
        <v>16858</v>
      </c>
      <c r="J2815" s="8">
        <v>23.600141525268601</v>
      </c>
      <c r="K2815" s="9" t="s">
        <v>16858</v>
      </c>
      <c r="L2815" s="7">
        <v>26.0744724273682</v>
      </c>
      <c r="M2815" s="8" t="s">
        <v>16858</v>
      </c>
      <c r="N2815" s="8" t="s">
        <v>16858</v>
      </c>
      <c r="O2815" s="9" t="s">
        <v>16858</v>
      </c>
      <c r="P2815" s="7">
        <v>24.248004913330099</v>
      </c>
      <c r="Q2815" s="8">
        <v>24.413190841674801</v>
      </c>
      <c r="R2815" s="8">
        <v>24.050010681152301</v>
      </c>
      <c r="S2815" s="8">
        <v>26.1074123382568</v>
      </c>
      <c r="T2815" s="9">
        <v>24.433835983276399</v>
      </c>
      <c r="U2815" s="8">
        <v>24.5183925628662</v>
      </c>
      <c r="V2815" s="8">
        <v>24.546337127685501</v>
      </c>
      <c r="W2815" s="8">
        <v>23.892450332641602</v>
      </c>
      <c r="X2815" s="8" t="s">
        <v>16858</v>
      </c>
      <c r="Y2815" s="9">
        <v>24.683406829833999</v>
      </c>
      <c r="Z2815" s="5">
        <v>2.1332979202270508</v>
      </c>
      <c r="AA2815" s="5">
        <v>0.70931644439693287</v>
      </c>
      <c r="AB2815" s="5">
        <v>0.46897220611567647</v>
      </c>
      <c r="AC2815" s="39">
        <v>0.45830732921701101</v>
      </c>
      <c r="AD2815" s="40">
        <v>0.43590880643719299</v>
      </c>
      <c r="AE2815" s="42" t="s">
        <v>27</v>
      </c>
      <c r="AG2815" s="40">
        <v>0.32225516319663</v>
      </c>
      <c r="AH2815" s="41">
        <v>0.236386621698048</v>
      </c>
      <c r="AI2815" s="2">
        <v>2</v>
      </c>
      <c r="AJ2815" s="2">
        <v>1</v>
      </c>
      <c r="AK2815" s="2">
        <v>5</v>
      </c>
      <c r="AL2815" s="2">
        <v>4</v>
      </c>
      <c r="AM2815" s="4" t="s">
        <v>28</v>
      </c>
      <c r="AN2815" s="3" t="s">
        <v>36</v>
      </c>
      <c r="AO2815" s="3" t="s">
        <v>28</v>
      </c>
      <c r="AP2815" s="3" t="s">
        <v>37</v>
      </c>
      <c r="AQ2815" s="3" t="s">
        <v>28</v>
      </c>
      <c r="AR2815" s="4" t="s">
        <v>68</v>
      </c>
      <c r="AS2815" s="3" t="s">
        <v>28</v>
      </c>
      <c r="AT2815" s="3" t="s">
        <v>28</v>
      </c>
      <c r="AU2815" s="6" t="s">
        <v>29</v>
      </c>
      <c r="AV2815" s="4" t="s">
        <v>37</v>
      </c>
      <c r="AW2815" s="3" t="s">
        <v>62</v>
      </c>
      <c r="AX2815" s="3" t="s">
        <v>34</v>
      </c>
      <c r="AY2815" s="3" t="s">
        <v>80</v>
      </c>
      <c r="AZ2815" s="6" t="s">
        <v>62</v>
      </c>
      <c r="BA2815" s="3" t="s">
        <v>68</v>
      </c>
      <c r="BB2815" s="3" t="s">
        <v>34</v>
      </c>
      <c r="BC2815" s="3" t="s">
        <v>36</v>
      </c>
      <c r="BD2815" s="3" t="s">
        <v>28</v>
      </c>
      <c r="BE2815" s="6" t="s">
        <v>62</v>
      </c>
      <c r="BF2815" s="3" t="s">
        <v>5321</v>
      </c>
    </row>
    <row r="2816" spans="1:58" x14ac:dyDescent="0.2">
      <c r="A2816" s="3" t="s">
        <v>4824</v>
      </c>
      <c r="B2816" s="3" t="s">
        <v>16858</v>
      </c>
      <c r="C2816" s="3" t="s">
        <v>4824</v>
      </c>
      <c r="D2816" s="3" t="s">
        <v>4825</v>
      </c>
      <c r="E2816" s="3" t="s">
        <v>4826</v>
      </c>
      <c r="F2816" s="3" t="s">
        <v>4826</v>
      </c>
      <c r="G2816" s="7" t="s">
        <v>16858</v>
      </c>
      <c r="H2816" s="8" t="s">
        <v>16858</v>
      </c>
      <c r="I2816" s="8" t="s">
        <v>16858</v>
      </c>
      <c r="J2816" s="8" t="s">
        <v>16858</v>
      </c>
      <c r="K2816" s="9" t="s">
        <v>16858</v>
      </c>
      <c r="L2816" s="7" t="s">
        <v>16858</v>
      </c>
      <c r="M2816" s="8" t="s">
        <v>16858</v>
      </c>
      <c r="N2816" s="8" t="s">
        <v>16858</v>
      </c>
      <c r="O2816" s="9" t="s">
        <v>16858</v>
      </c>
      <c r="P2816" s="7" t="s">
        <v>16858</v>
      </c>
      <c r="Q2816" s="8" t="s">
        <v>16858</v>
      </c>
      <c r="R2816" s="8" t="s">
        <v>16858</v>
      </c>
      <c r="S2816" s="8" t="s">
        <v>16858</v>
      </c>
      <c r="T2816" s="9" t="s">
        <v>16858</v>
      </c>
      <c r="U2816" s="8" t="s">
        <v>16858</v>
      </c>
      <c r="V2816" s="8" t="s">
        <v>16858</v>
      </c>
      <c r="W2816" s="8" t="s">
        <v>16858</v>
      </c>
      <c r="X2816" s="8">
        <v>21.014816284179702</v>
      </c>
      <c r="Y2816" s="9" t="s">
        <v>16858</v>
      </c>
      <c r="Z2816" s="5"/>
      <c r="AA2816" s="5"/>
      <c r="AB2816" s="5"/>
      <c r="AC2816" s="39" t="s">
        <v>28</v>
      </c>
      <c r="AD2816" s="40">
        <v>0.96293097128894301</v>
      </c>
      <c r="AE2816" s="42" t="s">
        <v>27</v>
      </c>
      <c r="AI2816" s="2">
        <v>0</v>
      </c>
      <c r="AJ2816" s="2">
        <v>0</v>
      </c>
      <c r="AK2816" s="2">
        <v>0</v>
      </c>
      <c r="AL2816" s="2">
        <v>1</v>
      </c>
      <c r="AM2816" s="4" t="s">
        <v>29</v>
      </c>
      <c r="AN2816" s="3" t="s">
        <v>28</v>
      </c>
      <c r="AO2816" s="3" t="s">
        <v>28</v>
      </c>
      <c r="AP2816" s="3" t="s">
        <v>29</v>
      </c>
      <c r="AQ2816" s="3" t="s">
        <v>28</v>
      </c>
      <c r="AR2816" s="4" t="s">
        <v>28</v>
      </c>
      <c r="AS2816" s="3" t="s">
        <v>28</v>
      </c>
      <c r="AT2816" s="3" t="s">
        <v>29</v>
      </c>
      <c r="AU2816" s="6" t="s">
        <v>28</v>
      </c>
      <c r="AV2816" s="4" t="s">
        <v>29</v>
      </c>
      <c r="AW2816" s="3" t="s">
        <v>28</v>
      </c>
      <c r="AX2816" s="3" t="s">
        <v>29</v>
      </c>
      <c r="AY2816" s="3" t="s">
        <v>29</v>
      </c>
      <c r="AZ2816" s="6" t="s">
        <v>28</v>
      </c>
      <c r="BA2816" s="3" t="s">
        <v>29</v>
      </c>
      <c r="BB2816" s="3" t="s">
        <v>29</v>
      </c>
      <c r="BC2816" s="3" t="s">
        <v>29</v>
      </c>
      <c r="BD2816" s="3" t="s">
        <v>28</v>
      </c>
      <c r="BE2816" s="6" t="s">
        <v>29</v>
      </c>
      <c r="BF2816" s="3" t="s">
        <v>4823</v>
      </c>
    </row>
    <row r="2817" spans="1:58" x14ac:dyDescent="0.2">
      <c r="A2817" s="3" t="s">
        <v>1246</v>
      </c>
      <c r="B2817" s="3" t="s">
        <v>16858</v>
      </c>
      <c r="C2817" s="3" t="s">
        <v>1246</v>
      </c>
      <c r="D2817" s="3" t="s">
        <v>1247</v>
      </c>
      <c r="E2817" s="3" t="s">
        <v>1248</v>
      </c>
      <c r="F2817" s="3" t="s">
        <v>1248</v>
      </c>
      <c r="G2817" s="7">
        <v>22.903709411621101</v>
      </c>
      <c r="H2817" s="8">
        <v>26.2004699707031</v>
      </c>
      <c r="I2817" s="8">
        <v>22.980625152587901</v>
      </c>
      <c r="J2817" s="8">
        <v>23.559526443481399</v>
      </c>
      <c r="K2817" s="9" t="s">
        <v>16858</v>
      </c>
      <c r="L2817" s="7">
        <v>25.328926086425799</v>
      </c>
      <c r="M2817" s="8" t="s">
        <v>16858</v>
      </c>
      <c r="N2817" s="8" t="s">
        <v>16858</v>
      </c>
      <c r="O2817" s="9" t="s">
        <v>16858</v>
      </c>
      <c r="P2817" s="7">
        <v>23.0414638519287</v>
      </c>
      <c r="Q2817" s="8">
        <v>24.519952774047901</v>
      </c>
      <c r="R2817" s="8">
        <v>23.2790927886963</v>
      </c>
      <c r="S2817" s="8">
        <v>26.3752250671387</v>
      </c>
      <c r="T2817" s="9">
        <v>23.442783355712901</v>
      </c>
      <c r="U2817" s="8">
        <v>24.104936599731399</v>
      </c>
      <c r="V2817" s="8">
        <v>23.911594390869102</v>
      </c>
      <c r="W2817" s="8" t="s">
        <v>16858</v>
      </c>
      <c r="X2817" s="8" t="s">
        <v>16858</v>
      </c>
      <c r="Y2817" s="9">
        <v>23.979019165039102</v>
      </c>
      <c r="Z2817" s="5">
        <v>1.417843341827421</v>
      </c>
      <c r="AA2817" s="5">
        <v>0.2206208229065254</v>
      </c>
      <c r="AB2817" s="5">
        <v>8.7433973948158439E-2</v>
      </c>
      <c r="AC2817" s="39">
        <v>0.96703734406275699</v>
      </c>
      <c r="AD2817" s="40">
        <v>0.95890639122014198</v>
      </c>
      <c r="AE2817" s="42" t="s">
        <v>27</v>
      </c>
      <c r="AG2817" s="40">
        <v>0.82763494455629805</v>
      </c>
      <c r="AH2817" s="41">
        <v>0.92802537575527799</v>
      </c>
      <c r="AI2817" s="2">
        <v>4</v>
      </c>
      <c r="AJ2817" s="2">
        <v>1</v>
      </c>
      <c r="AK2817" s="2">
        <v>5</v>
      </c>
      <c r="AL2817" s="2">
        <v>3</v>
      </c>
      <c r="AM2817" s="4" t="s">
        <v>36</v>
      </c>
      <c r="AN2817" s="3" t="s">
        <v>35</v>
      </c>
      <c r="AO2817" s="3" t="s">
        <v>36</v>
      </c>
      <c r="AP2817" s="3" t="s">
        <v>36</v>
      </c>
      <c r="AQ2817" s="3" t="s">
        <v>28</v>
      </c>
      <c r="AR2817" s="4" t="s">
        <v>80</v>
      </c>
      <c r="AS2817" s="3" t="s">
        <v>29</v>
      </c>
      <c r="AT2817" s="3" t="s">
        <v>29</v>
      </c>
      <c r="AU2817" s="6" t="s">
        <v>28</v>
      </c>
      <c r="AV2817" s="4" t="s">
        <v>37</v>
      </c>
      <c r="AW2817" s="3" t="s">
        <v>68</v>
      </c>
      <c r="AX2817" s="3" t="s">
        <v>37</v>
      </c>
      <c r="AY2817" s="3" t="s">
        <v>62</v>
      </c>
      <c r="AZ2817" s="6" t="s">
        <v>36</v>
      </c>
      <c r="BA2817" s="3" t="s">
        <v>34</v>
      </c>
      <c r="BB2817" s="3" t="s">
        <v>62</v>
      </c>
      <c r="BC2817" s="3" t="s">
        <v>28</v>
      </c>
      <c r="BD2817" s="3" t="s">
        <v>29</v>
      </c>
      <c r="BE2817" s="6" t="s">
        <v>34</v>
      </c>
      <c r="BF2817" s="3" t="s">
        <v>1245</v>
      </c>
    </row>
    <row r="2818" spans="1:58" x14ac:dyDescent="0.2">
      <c r="A2818" s="3" t="s">
        <v>11960</v>
      </c>
      <c r="B2818" s="3" t="s">
        <v>16858</v>
      </c>
      <c r="C2818" s="3" t="s">
        <v>11960</v>
      </c>
      <c r="D2818" s="3" t="s">
        <v>11961</v>
      </c>
      <c r="E2818" s="3" t="s">
        <v>11962</v>
      </c>
      <c r="F2818" s="3" t="s">
        <v>11962</v>
      </c>
      <c r="G2818" s="7" t="s">
        <v>16858</v>
      </c>
      <c r="H2818" s="8" t="s">
        <v>16858</v>
      </c>
      <c r="I2818" s="8" t="s">
        <v>16858</v>
      </c>
      <c r="J2818" s="8" t="s">
        <v>16858</v>
      </c>
      <c r="K2818" s="9" t="s">
        <v>16858</v>
      </c>
      <c r="L2818" s="7" t="s">
        <v>16858</v>
      </c>
      <c r="M2818" s="8" t="s">
        <v>16858</v>
      </c>
      <c r="N2818" s="8" t="s">
        <v>16858</v>
      </c>
      <c r="O2818" s="9" t="s">
        <v>16858</v>
      </c>
      <c r="P2818" s="7" t="s">
        <v>16858</v>
      </c>
      <c r="Q2818" s="8" t="s">
        <v>16858</v>
      </c>
      <c r="R2818" s="8" t="s">
        <v>16858</v>
      </c>
      <c r="S2818" s="8" t="s">
        <v>16858</v>
      </c>
      <c r="T2818" s="9">
        <v>22.632606506347699</v>
      </c>
      <c r="U2818" s="8" t="s">
        <v>16858</v>
      </c>
      <c r="V2818" s="8" t="s">
        <v>16858</v>
      </c>
      <c r="W2818" s="8" t="s">
        <v>16858</v>
      </c>
      <c r="X2818" s="8" t="s">
        <v>16858</v>
      </c>
      <c r="Y2818" s="9" t="s">
        <v>16858</v>
      </c>
      <c r="Z2818" s="5"/>
      <c r="AA2818" s="5"/>
      <c r="AB2818" s="5"/>
      <c r="AC2818" s="39" t="s">
        <v>28</v>
      </c>
      <c r="AD2818" s="40">
        <v>0.82716252587991701</v>
      </c>
      <c r="AE2818" s="42" t="s">
        <v>27</v>
      </c>
      <c r="AI2818" s="2">
        <v>0</v>
      </c>
      <c r="AJ2818" s="2">
        <v>0</v>
      </c>
      <c r="AK2818" s="2">
        <v>1</v>
      </c>
      <c r="AL2818" s="2">
        <v>0</v>
      </c>
      <c r="AM2818" s="4" t="s">
        <v>37</v>
      </c>
      <c r="AN2818" s="3" t="s">
        <v>37</v>
      </c>
      <c r="AO2818" s="3" t="s">
        <v>37</v>
      </c>
      <c r="AP2818" s="3" t="s">
        <v>37</v>
      </c>
      <c r="AQ2818" s="3" t="s">
        <v>37</v>
      </c>
      <c r="AR2818" s="4" t="s">
        <v>28</v>
      </c>
      <c r="AS2818" s="3" t="s">
        <v>28</v>
      </c>
      <c r="AT2818" s="3" t="s">
        <v>28</v>
      </c>
      <c r="AU2818" s="6" t="s">
        <v>28</v>
      </c>
      <c r="AV2818" s="4" t="s">
        <v>28</v>
      </c>
      <c r="AW2818" s="3" t="s">
        <v>28</v>
      </c>
      <c r="AX2818" s="3" t="s">
        <v>29</v>
      </c>
      <c r="AY2818" s="3" t="s">
        <v>37</v>
      </c>
      <c r="AZ2818" s="6" t="s">
        <v>37</v>
      </c>
      <c r="BA2818" s="3" t="s">
        <v>29</v>
      </c>
      <c r="BB2818" s="3" t="s">
        <v>28</v>
      </c>
      <c r="BC2818" s="3" t="s">
        <v>28</v>
      </c>
      <c r="BD2818" s="3" t="s">
        <v>29</v>
      </c>
      <c r="BE2818" s="6" t="s">
        <v>29</v>
      </c>
      <c r="BF2818" s="3" t="s">
        <v>11959</v>
      </c>
    </row>
    <row r="2819" spans="1:58" x14ac:dyDescent="0.2">
      <c r="A2819" s="3" t="s">
        <v>3384</v>
      </c>
      <c r="B2819" s="3" t="s">
        <v>16858</v>
      </c>
      <c r="C2819" s="3" t="s">
        <v>3384</v>
      </c>
      <c r="D2819" s="3" t="s">
        <v>3385</v>
      </c>
      <c r="E2819" s="3" t="s">
        <v>3386</v>
      </c>
      <c r="F2819" s="3" t="s">
        <v>3386</v>
      </c>
      <c r="G2819" s="7" t="s">
        <v>16858</v>
      </c>
      <c r="H2819" s="8">
        <v>23.364128112793001</v>
      </c>
      <c r="I2819" s="8" t="s">
        <v>16858</v>
      </c>
      <c r="J2819" s="8" t="s">
        <v>16858</v>
      </c>
      <c r="K2819" s="9" t="s">
        <v>16858</v>
      </c>
      <c r="L2819" s="7">
        <v>23.0198974609375</v>
      </c>
      <c r="M2819" s="8" t="s">
        <v>16858</v>
      </c>
      <c r="N2819" s="8" t="s">
        <v>16858</v>
      </c>
      <c r="O2819" s="9" t="s">
        <v>16858</v>
      </c>
      <c r="P2819" s="7" t="s">
        <v>16858</v>
      </c>
      <c r="Q2819" s="8" t="s">
        <v>16858</v>
      </c>
      <c r="R2819" s="8" t="s">
        <v>16858</v>
      </c>
      <c r="S2819" s="8" t="s">
        <v>16858</v>
      </c>
      <c r="T2819" s="9">
        <v>23.4686164855957</v>
      </c>
      <c r="U2819" s="8" t="s">
        <v>16858</v>
      </c>
      <c r="V2819" s="8" t="s">
        <v>16858</v>
      </c>
      <c r="W2819" s="8" t="s">
        <v>16858</v>
      </c>
      <c r="X2819" s="8" t="s">
        <v>16858</v>
      </c>
      <c r="Y2819" s="9" t="s">
        <v>16858</v>
      </c>
      <c r="Z2819" s="5">
        <v>-0.34423065185550072</v>
      </c>
      <c r="AA2819" s="5">
        <v>0.10448837280269885</v>
      </c>
      <c r="AB2819" s="5"/>
      <c r="AC2819" s="39" t="s">
        <v>28</v>
      </c>
      <c r="AD2819" s="40">
        <v>0.82722980115781497</v>
      </c>
      <c r="AE2819" s="42" t="s">
        <v>27</v>
      </c>
      <c r="AI2819" s="2">
        <v>1</v>
      </c>
      <c r="AJ2819" s="2">
        <v>1</v>
      </c>
      <c r="AK2819" s="2">
        <v>1</v>
      </c>
      <c r="AL2819" s="2">
        <v>0</v>
      </c>
      <c r="AM2819" s="4" t="s">
        <v>37</v>
      </c>
      <c r="AN2819" s="3" t="s">
        <v>37</v>
      </c>
      <c r="AO2819" s="3" t="s">
        <v>36</v>
      </c>
      <c r="AP2819" s="3" t="s">
        <v>36</v>
      </c>
      <c r="AQ2819" s="3" t="s">
        <v>28</v>
      </c>
      <c r="AR2819" s="4" t="s">
        <v>37</v>
      </c>
      <c r="AS2819" s="3" t="s">
        <v>37</v>
      </c>
      <c r="AT2819" s="3" t="s">
        <v>37</v>
      </c>
      <c r="AU2819" s="6" t="s">
        <v>37</v>
      </c>
      <c r="AV2819" s="4" t="s">
        <v>37</v>
      </c>
      <c r="AW2819" s="3" t="s">
        <v>37</v>
      </c>
      <c r="AX2819" s="3" t="s">
        <v>37</v>
      </c>
      <c r="AY2819" s="3" t="s">
        <v>37</v>
      </c>
      <c r="AZ2819" s="6" t="s">
        <v>37</v>
      </c>
      <c r="BA2819" s="3" t="s">
        <v>37</v>
      </c>
      <c r="BB2819" s="3" t="s">
        <v>37</v>
      </c>
      <c r="BC2819" s="3" t="s">
        <v>37</v>
      </c>
      <c r="BD2819" s="3" t="s">
        <v>37</v>
      </c>
      <c r="BE2819" s="6" t="s">
        <v>37</v>
      </c>
      <c r="BF2819" s="3" t="s">
        <v>3383</v>
      </c>
    </row>
    <row r="2820" spans="1:58" x14ac:dyDescent="0.2">
      <c r="A2820" s="3" t="s">
        <v>9121</v>
      </c>
      <c r="B2820" s="3" t="s">
        <v>16858</v>
      </c>
      <c r="C2820" s="3" t="s">
        <v>9121</v>
      </c>
      <c r="D2820" s="3" t="s">
        <v>9122</v>
      </c>
      <c r="E2820" s="3" t="s">
        <v>9123</v>
      </c>
      <c r="F2820" s="3" t="s">
        <v>9123</v>
      </c>
      <c r="G2820" s="7">
        <v>23.502395629882798</v>
      </c>
      <c r="H2820" s="8">
        <v>22.830781936645501</v>
      </c>
      <c r="I2820" s="8" t="s">
        <v>16858</v>
      </c>
      <c r="J2820" s="8">
        <v>23.6095275878906</v>
      </c>
      <c r="K2820" s="9" t="s">
        <v>16858</v>
      </c>
      <c r="L2820" s="7" t="s">
        <v>16858</v>
      </c>
      <c r="M2820" s="8" t="s">
        <v>16858</v>
      </c>
      <c r="N2820" s="8" t="s">
        <v>16858</v>
      </c>
      <c r="O2820" s="9" t="s">
        <v>16858</v>
      </c>
      <c r="P2820" s="7" t="s">
        <v>16858</v>
      </c>
      <c r="Q2820" s="8" t="s">
        <v>16858</v>
      </c>
      <c r="R2820" s="8" t="s">
        <v>16858</v>
      </c>
      <c r="S2820" s="8" t="s">
        <v>16858</v>
      </c>
      <c r="T2820" s="9" t="s">
        <v>16858</v>
      </c>
      <c r="U2820" s="8" t="s">
        <v>16858</v>
      </c>
      <c r="V2820" s="8" t="s">
        <v>16858</v>
      </c>
      <c r="W2820" s="8" t="s">
        <v>16858</v>
      </c>
      <c r="X2820" s="8" t="s">
        <v>16858</v>
      </c>
      <c r="Y2820" s="9" t="s">
        <v>16858</v>
      </c>
      <c r="Z2820" s="5"/>
      <c r="AA2820" s="5"/>
      <c r="AB2820" s="5"/>
      <c r="AC2820" s="39" t="s">
        <v>28</v>
      </c>
      <c r="AD2820" s="40">
        <v>0.89827924100821299</v>
      </c>
      <c r="AE2820" s="42" t="s">
        <v>27</v>
      </c>
      <c r="AI2820" s="2">
        <v>3</v>
      </c>
      <c r="AJ2820" s="2">
        <v>0</v>
      </c>
      <c r="AK2820" s="2">
        <v>0</v>
      </c>
      <c r="AL2820" s="2">
        <v>0</v>
      </c>
      <c r="AM2820" s="4" t="s">
        <v>37</v>
      </c>
      <c r="AN2820" s="3" t="s">
        <v>37</v>
      </c>
      <c r="AO2820" s="3" t="s">
        <v>37</v>
      </c>
      <c r="AP2820" s="3" t="s">
        <v>37</v>
      </c>
      <c r="AQ2820" s="3" t="s">
        <v>37</v>
      </c>
      <c r="AR2820" s="4" t="s">
        <v>28</v>
      </c>
      <c r="AS2820" s="3" t="s">
        <v>37</v>
      </c>
      <c r="AT2820" s="3" t="s">
        <v>37</v>
      </c>
      <c r="AU2820" s="6" t="s">
        <v>37</v>
      </c>
      <c r="AV2820" s="4" t="s">
        <v>37</v>
      </c>
      <c r="AW2820" s="3" t="s">
        <v>37</v>
      </c>
      <c r="AX2820" s="3" t="s">
        <v>28</v>
      </c>
      <c r="AY2820" s="3" t="s">
        <v>37</v>
      </c>
      <c r="AZ2820" s="6" t="s">
        <v>37</v>
      </c>
      <c r="BA2820" s="3" t="s">
        <v>37</v>
      </c>
      <c r="BB2820" s="3" t="s">
        <v>28</v>
      </c>
      <c r="BC2820" s="3" t="s">
        <v>37</v>
      </c>
      <c r="BD2820" s="3" t="s">
        <v>37</v>
      </c>
      <c r="BE2820" s="6" t="s">
        <v>37</v>
      </c>
      <c r="BF2820" s="3" t="s">
        <v>9120</v>
      </c>
    </row>
    <row r="2821" spans="1:58" x14ac:dyDescent="0.2">
      <c r="A2821" s="3" t="s">
        <v>14627</v>
      </c>
      <c r="B2821" s="3" t="s">
        <v>16858</v>
      </c>
      <c r="C2821" s="3" t="s">
        <v>14627</v>
      </c>
      <c r="D2821" s="3" t="s">
        <v>14628</v>
      </c>
      <c r="E2821" s="3" t="s">
        <v>14629</v>
      </c>
      <c r="F2821" s="3" t="s">
        <v>16850</v>
      </c>
      <c r="G2821" s="7" t="s">
        <v>16858</v>
      </c>
      <c r="H2821" s="8">
        <v>23.201484680175799</v>
      </c>
      <c r="I2821" s="8">
        <v>24.463262557983299</v>
      </c>
      <c r="J2821" s="8" t="s">
        <v>16858</v>
      </c>
      <c r="K2821" s="9" t="s">
        <v>16858</v>
      </c>
      <c r="L2821" s="7" t="s">
        <v>16858</v>
      </c>
      <c r="M2821" s="8">
        <v>23.086427688598601</v>
      </c>
      <c r="N2821" s="8" t="s">
        <v>16858</v>
      </c>
      <c r="O2821" s="9">
        <v>23.038368225097699</v>
      </c>
      <c r="P2821" s="7">
        <v>22.7975673675537</v>
      </c>
      <c r="Q2821" s="8">
        <v>23.042232513427699</v>
      </c>
      <c r="R2821" s="8" t="s">
        <v>16858</v>
      </c>
      <c r="S2821" s="8">
        <v>22.992963790893601</v>
      </c>
      <c r="T2821" s="9" t="s">
        <v>16858</v>
      </c>
      <c r="U2821" s="8" t="s">
        <v>16858</v>
      </c>
      <c r="V2821" s="8" t="s">
        <v>16858</v>
      </c>
      <c r="W2821" s="8" t="s">
        <v>16858</v>
      </c>
      <c r="X2821" s="8" t="s">
        <v>16858</v>
      </c>
      <c r="Y2821" s="9" t="s">
        <v>16858</v>
      </c>
      <c r="Z2821" s="5">
        <v>-0.76997566223139557</v>
      </c>
      <c r="AA2821" s="5">
        <v>-0.88811906178787936</v>
      </c>
      <c r="AB2821" s="5"/>
      <c r="AC2821" s="39">
        <v>0.199992621967062</v>
      </c>
      <c r="AD2821" s="40">
        <v>0.19540126493324</v>
      </c>
      <c r="AE2821" s="42" t="s">
        <v>27</v>
      </c>
      <c r="AF2821" s="40">
        <v>0.34692904664006602</v>
      </c>
      <c r="AG2821" s="40">
        <v>0.16140118905200199</v>
      </c>
      <c r="AI2821" s="2">
        <v>2</v>
      </c>
      <c r="AJ2821" s="2">
        <v>2</v>
      </c>
      <c r="AK2821" s="2">
        <v>3</v>
      </c>
      <c r="AL2821" s="2">
        <v>0</v>
      </c>
      <c r="AM2821" s="4" t="s">
        <v>37</v>
      </c>
      <c r="AN2821" s="3" t="s">
        <v>37</v>
      </c>
      <c r="AO2821" s="3" t="s">
        <v>36</v>
      </c>
      <c r="AP2821" s="3" t="s">
        <v>37</v>
      </c>
      <c r="AQ2821" s="3" t="s">
        <v>37</v>
      </c>
      <c r="AR2821" s="4" t="s">
        <v>37</v>
      </c>
      <c r="AS2821" s="3" t="s">
        <v>36</v>
      </c>
      <c r="AT2821" s="3" t="s">
        <v>37</v>
      </c>
      <c r="AU2821" s="6" t="s">
        <v>36</v>
      </c>
      <c r="AV2821" s="4" t="s">
        <v>36</v>
      </c>
      <c r="AW2821" s="3" t="s">
        <v>36</v>
      </c>
      <c r="AX2821" s="3" t="s">
        <v>28</v>
      </c>
      <c r="AY2821" s="3" t="s">
        <v>36</v>
      </c>
      <c r="AZ2821" s="6" t="s">
        <v>28</v>
      </c>
      <c r="BA2821" s="3" t="s">
        <v>37</v>
      </c>
      <c r="BB2821" s="3" t="s">
        <v>28</v>
      </c>
      <c r="BC2821" s="3" t="s">
        <v>28</v>
      </c>
      <c r="BD2821" s="3" t="s">
        <v>37</v>
      </c>
      <c r="BE2821" s="6" t="s">
        <v>29</v>
      </c>
      <c r="BF2821" s="3" t="s">
        <v>14626</v>
      </c>
    </row>
    <row r="2822" spans="1:58" x14ac:dyDescent="0.2">
      <c r="A2822" s="3" t="s">
        <v>9346</v>
      </c>
      <c r="B2822" s="3" t="s">
        <v>16858</v>
      </c>
      <c r="C2822" s="3" t="s">
        <v>9346</v>
      </c>
      <c r="D2822" s="3" t="s">
        <v>9347</v>
      </c>
      <c r="E2822" s="3" t="s">
        <v>9348</v>
      </c>
      <c r="F2822" s="3" t="s">
        <v>16835</v>
      </c>
      <c r="G2822" s="7">
        <v>22.3545017242432</v>
      </c>
      <c r="H2822" s="8">
        <v>22.439033508300799</v>
      </c>
      <c r="I2822" s="8" t="s">
        <v>16858</v>
      </c>
      <c r="J2822" s="8">
        <v>22.3397922515869</v>
      </c>
      <c r="K2822" s="9" t="s">
        <v>16858</v>
      </c>
      <c r="L2822" s="7">
        <v>22.386875152587901</v>
      </c>
      <c r="M2822" s="8" t="s">
        <v>16858</v>
      </c>
      <c r="N2822" s="8" t="s">
        <v>16858</v>
      </c>
      <c r="O2822" s="9" t="s">
        <v>16858</v>
      </c>
      <c r="P2822" s="7" t="s">
        <v>16858</v>
      </c>
      <c r="Q2822" s="8" t="s">
        <v>16858</v>
      </c>
      <c r="R2822" s="8" t="s">
        <v>16858</v>
      </c>
      <c r="S2822" s="8" t="s">
        <v>16858</v>
      </c>
      <c r="T2822" s="9" t="s">
        <v>16858</v>
      </c>
      <c r="U2822" s="8" t="s">
        <v>16858</v>
      </c>
      <c r="V2822" s="8" t="s">
        <v>16858</v>
      </c>
      <c r="W2822" s="8" t="s">
        <v>16858</v>
      </c>
      <c r="X2822" s="8">
        <v>22.4789943695068</v>
      </c>
      <c r="Y2822" s="9" t="s">
        <v>16858</v>
      </c>
      <c r="Z2822" s="5">
        <v>9.0993245442660964E-3</v>
      </c>
      <c r="AA2822" s="5"/>
      <c r="AB2822" s="5">
        <v>0.10121854146316522</v>
      </c>
      <c r="AC2822" s="39" t="s">
        <v>28</v>
      </c>
      <c r="AD2822" s="40">
        <v>0.81891551459293399</v>
      </c>
      <c r="AE2822" s="42" t="s">
        <v>27</v>
      </c>
      <c r="AI2822" s="2">
        <v>3</v>
      </c>
      <c r="AJ2822" s="2">
        <v>1</v>
      </c>
      <c r="AK2822" s="2">
        <v>0</v>
      </c>
      <c r="AL2822" s="2">
        <v>1</v>
      </c>
      <c r="AM2822" s="4" t="s">
        <v>37</v>
      </c>
      <c r="AN2822" s="3" t="s">
        <v>37</v>
      </c>
      <c r="AO2822" s="3" t="s">
        <v>28</v>
      </c>
      <c r="AP2822" s="3" t="s">
        <v>37</v>
      </c>
      <c r="AQ2822" s="3" t="s">
        <v>28</v>
      </c>
      <c r="AR2822" s="4" t="s">
        <v>37</v>
      </c>
      <c r="AS2822" s="3" t="s">
        <v>28</v>
      </c>
      <c r="AT2822" s="3" t="s">
        <v>28</v>
      </c>
      <c r="AU2822" s="6" t="s">
        <v>29</v>
      </c>
      <c r="AV2822" s="4" t="s">
        <v>28</v>
      </c>
      <c r="AW2822" s="3" t="s">
        <v>28</v>
      </c>
      <c r="AX2822" s="3" t="s">
        <v>28</v>
      </c>
      <c r="AY2822" s="3" t="s">
        <v>29</v>
      </c>
      <c r="AZ2822" s="6" t="s">
        <v>28</v>
      </c>
      <c r="BA2822" s="3" t="s">
        <v>28</v>
      </c>
      <c r="BB2822" s="3" t="s">
        <v>29</v>
      </c>
      <c r="BC2822" s="3" t="s">
        <v>28</v>
      </c>
      <c r="BD2822" s="3" t="s">
        <v>37</v>
      </c>
      <c r="BE2822" s="6" t="s">
        <v>29</v>
      </c>
      <c r="BF2822" s="3" t="s">
        <v>9345</v>
      </c>
    </row>
    <row r="2823" spans="1:58" x14ac:dyDescent="0.2">
      <c r="A2823" s="3" t="s">
        <v>1204</v>
      </c>
      <c r="B2823" s="3" t="s">
        <v>16858</v>
      </c>
      <c r="C2823" s="3" t="s">
        <v>1204</v>
      </c>
      <c r="D2823" s="3" t="s">
        <v>1205</v>
      </c>
      <c r="E2823" s="3" t="s">
        <v>1206</v>
      </c>
      <c r="F2823" s="3" t="s">
        <v>1206</v>
      </c>
      <c r="G2823" s="7">
        <v>23.392311096191399</v>
      </c>
      <c r="H2823" s="8">
        <v>23.3120212554932</v>
      </c>
      <c r="I2823" s="8" t="s">
        <v>16858</v>
      </c>
      <c r="J2823" s="8">
        <v>23.481237411498999</v>
      </c>
      <c r="K2823" s="9">
        <v>23.086006164550799</v>
      </c>
      <c r="L2823" s="7">
        <v>23.460390090942401</v>
      </c>
      <c r="M2823" s="8" t="s">
        <v>16858</v>
      </c>
      <c r="N2823" s="8" t="s">
        <v>16858</v>
      </c>
      <c r="O2823" s="9">
        <v>23.441137313842798</v>
      </c>
      <c r="P2823" s="7">
        <v>23.496313095092798</v>
      </c>
      <c r="Q2823" s="8">
        <v>23.502153396606399</v>
      </c>
      <c r="R2823" s="8" t="s">
        <v>16858</v>
      </c>
      <c r="S2823" s="8" t="s">
        <v>16858</v>
      </c>
      <c r="T2823" s="9" t="s">
        <v>16858</v>
      </c>
      <c r="U2823" s="8">
        <v>23.606142044067401</v>
      </c>
      <c r="V2823" s="8">
        <v>23.6592712402344</v>
      </c>
      <c r="W2823" s="8" t="s">
        <v>16858</v>
      </c>
      <c r="X2823" s="8">
        <v>23.303266525268601</v>
      </c>
      <c r="Y2823" s="9" t="s">
        <v>16858</v>
      </c>
      <c r="Z2823" s="5">
        <v>0.13286972045900214</v>
      </c>
      <c r="AA2823" s="5">
        <v>0.18133926391600141</v>
      </c>
      <c r="AB2823" s="5">
        <v>0.20499928792320077</v>
      </c>
      <c r="AC2823" s="39">
        <v>0.35824674304313597</v>
      </c>
      <c r="AD2823" s="40">
        <v>0.46513698630137001</v>
      </c>
      <c r="AE2823" s="42" t="s">
        <v>27</v>
      </c>
      <c r="AF2823" s="40">
        <v>0.354985329287137</v>
      </c>
      <c r="AG2823" s="40">
        <v>0.226560100776875</v>
      </c>
      <c r="AH2823" s="41">
        <v>0.19354943234227501</v>
      </c>
      <c r="AI2823" s="2">
        <v>4</v>
      </c>
      <c r="AJ2823" s="2">
        <v>2</v>
      </c>
      <c r="AK2823" s="2">
        <v>2</v>
      </c>
      <c r="AL2823" s="2">
        <v>3</v>
      </c>
      <c r="AM2823" s="4" t="s">
        <v>37</v>
      </c>
      <c r="AN2823" s="3" t="s">
        <v>36</v>
      </c>
      <c r="AO2823" s="3" t="s">
        <v>37</v>
      </c>
      <c r="AP2823" s="3" t="s">
        <v>34</v>
      </c>
      <c r="AQ2823" s="3" t="s">
        <v>36</v>
      </c>
      <c r="AR2823" s="4" t="s">
        <v>34</v>
      </c>
      <c r="AS2823" s="3" t="s">
        <v>37</v>
      </c>
      <c r="AT2823" s="3" t="s">
        <v>37</v>
      </c>
      <c r="AU2823" s="6" t="s">
        <v>28</v>
      </c>
      <c r="AV2823" s="4" t="s">
        <v>28</v>
      </c>
      <c r="AW2823" s="3" t="s">
        <v>36</v>
      </c>
      <c r="AX2823" s="3" t="s">
        <v>37</v>
      </c>
      <c r="AY2823" s="3" t="s">
        <v>28</v>
      </c>
      <c r="AZ2823" s="6" t="s">
        <v>36</v>
      </c>
      <c r="BA2823" s="3" t="s">
        <v>37</v>
      </c>
      <c r="BB2823" s="3" t="s">
        <v>37</v>
      </c>
      <c r="BC2823" s="3" t="s">
        <v>28</v>
      </c>
      <c r="BD2823" s="3" t="s">
        <v>37</v>
      </c>
      <c r="BE2823" s="6" t="s">
        <v>37</v>
      </c>
      <c r="BF2823" s="3" t="s">
        <v>1203</v>
      </c>
    </row>
    <row r="2824" spans="1:58" x14ac:dyDescent="0.2">
      <c r="A2824" s="3" t="s">
        <v>9060</v>
      </c>
      <c r="B2824" s="3" t="s">
        <v>16858</v>
      </c>
      <c r="C2824" s="3" t="s">
        <v>9061</v>
      </c>
      <c r="D2824" s="3" t="s">
        <v>9062</v>
      </c>
      <c r="E2824" s="3" t="s">
        <v>9063</v>
      </c>
      <c r="F2824" s="3" t="s">
        <v>9063</v>
      </c>
      <c r="G2824" s="7">
        <v>24.653160095214801</v>
      </c>
      <c r="H2824" s="8">
        <v>25.675298690795799</v>
      </c>
      <c r="I2824" s="8" t="s">
        <v>16858</v>
      </c>
      <c r="J2824" s="8">
        <v>25.422843933105501</v>
      </c>
      <c r="K2824" s="9" t="s">
        <v>16858</v>
      </c>
      <c r="L2824" s="7">
        <v>24.414739608764599</v>
      </c>
      <c r="M2824" s="8">
        <v>24.9840278625488</v>
      </c>
      <c r="N2824" s="8" t="s">
        <v>16858</v>
      </c>
      <c r="O2824" s="9">
        <v>24.814357757568398</v>
      </c>
      <c r="P2824" s="7">
        <v>25.009281158447301</v>
      </c>
      <c r="Q2824" s="8">
        <v>25.044853210449201</v>
      </c>
      <c r="R2824" s="8" t="s">
        <v>16858</v>
      </c>
      <c r="S2824" s="8" t="s">
        <v>16858</v>
      </c>
      <c r="T2824" s="9" t="s">
        <v>16858</v>
      </c>
      <c r="U2824" s="8">
        <v>25.313474655151399</v>
      </c>
      <c r="V2824" s="8">
        <v>25.270278930664102</v>
      </c>
      <c r="W2824" s="8">
        <v>25.126995086669901</v>
      </c>
      <c r="X2824" s="8" t="s">
        <v>16858</v>
      </c>
      <c r="Y2824" s="9">
        <v>25.380304336547901</v>
      </c>
      <c r="Z2824" s="5">
        <v>-0.51272583007810368</v>
      </c>
      <c r="AA2824" s="5">
        <v>-0.22336705525711764</v>
      </c>
      <c r="AB2824" s="5">
        <v>2.2329012552962269E-2</v>
      </c>
      <c r="AC2824" s="39">
        <v>0.18702012593609299</v>
      </c>
      <c r="AD2824" s="40">
        <v>0.210865473823724</v>
      </c>
      <c r="AE2824" s="42" t="s">
        <v>27</v>
      </c>
      <c r="AF2824" s="40">
        <v>0.21752361997331099</v>
      </c>
      <c r="AG2824" s="40">
        <v>0.61304943267473699</v>
      </c>
      <c r="AH2824" s="41">
        <v>0.93609361537741598</v>
      </c>
      <c r="AI2824" s="2">
        <v>3</v>
      </c>
      <c r="AJ2824" s="2">
        <v>3</v>
      </c>
      <c r="AK2824" s="2">
        <v>2</v>
      </c>
      <c r="AL2824" s="2">
        <v>4</v>
      </c>
      <c r="AM2824" s="4" t="s">
        <v>68</v>
      </c>
      <c r="AN2824" s="3" t="s">
        <v>68</v>
      </c>
      <c r="AO2824" s="3" t="s">
        <v>34</v>
      </c>
      <c r="AP2824" s="3" t="s">
        <v>62</v>
      </c>
      <c r="AQ2824" s="3" t="s">
        <v>62</v>
      </c>
      <c r="AR2824" s="4" t="s">
        <v>34</v>
      </c>
      <c r="AS2824" s="3" t="s">
        <v>68</v>
      </c>
      <c r="AT2824" s="3" t="s">
        <v>62</v>
      </c>
      <c r="AU2824" s="6" t="s">
        <v>62</v>
      </c>
      <c r="AV2824" s="4" t="s">
        <v>68</v>
      </c>
      <c r="AW2824" s="3" t="s">
        <v>62</v>
      </c>
      <c r="AX2824" s="3" t="s">
        <v>36</v>
      </c>
      <c r="AY2824" s="3" t="s">
        <v>36</v>
      </c>
      <c r="AZ2824" s="6" t="s">
        <v>34</v>
      </c>
      <c r="BA2824" s="3" t="s">
        <v>62</v>
      </c>
      <c r="BB2824" s="3" t="s">
        <v>62</v>
      </c>
      <c r="BC2824" s="3" t="s">
        <v>34</v>
      </c>
      <c r="BD2824" s="3" t="s">
        <v>36</v>
      </c>
      <c r="BE2824" s="6" t="s">
        <v>62</v>
      </c>
      <c r="BF2824" s="3" t="s">
        <v>9059</v>
      </c>
    </row>
    <row r="2825" spans="1:58" x14ac:dyDescent="0.2">
      <c r="A2825" s="3" t="s">
        <v>12509</v>
      </c>
      <c r="B2825" s="3" t="s">
        <v>16858</v>
      </c>
      <c r="C2825" s="3" t="s">
        <v>12509</v>
      </c>
      <c r="D2825" s="3" t="s">
        <v>12510</v>
      </c>
      <c r="E2825" s="3" t="s">
        <v>12511</v>
      </c>
      <c r="F2825" s="3" t="s">
        <v>12511</v>
      </c>
      <c r="G2825" s="7">
        <v>23.469486236572301</v>
      </c>
      <c r="H2825" s="8">
        <v>23.9158840179443</v>
      </c>
      <c r="I2825" s="8">
        <v>24.0886116027832</v>
      </c>
      <c r="J2825" s="8">
        <v>23.689231872558601</v>
      </c>
      <c r="K2825" s="9">
        <v>23.5196533203125</v>
      </c>
      <c r="L2825" s="7">
        <v>23.5639533996582</v>
      </c>
      <c r="M2825" s="8">
        <v>23.5801486968994</v>
      </c>
      <c r="N2825" s="8" t="s">
        <v>16858</v>
      </c>
      <c r="O2825" s="9">
        <v>23.576116561889599</v>
      </c>
      <c r="P2825" s="7" t="s">
        <v>16858</v>
      </c>
      <c r="Q2825" s="8" t="s">
        <v>16858</v>
      </c>
      <c r="R2825" s="8" t="s">
        <v>16858</v>
      </c>
      <c r="S2825" s="8" t="s">
        <v>16858</v>
      </c>
      <c r="T2825" s="9" t="s">
        <v>16858</v>
      </c>
      <c r="U2825" s="8" t="s">
        <v>16858</v>
      </c>
      <c r="V2825" s="8" t="s">
        <v>16858</v>
      </c>
      <c r="W2825" s="8" t="s">
        <v>16858</v>
      </c>
      <c r="X2825" s="8" t="s">
        <v>16858</v>
      </c>
      <c r="Y2825" s="9" t="s">
        <v>16858</v>
      </c>
      <c r="Z2825" s="5">
        <v>-0.16316719055177487</v>
      </c>
      <c r="AA2825" s="5"/>
      <c r="AB2825" s="5"/>
      <c r="AC2825" s="39">
        <v>0.338372177903218</v>
      </c>
      <c r="AD2825" s="40">
        <v>0.45575704989153998</v>
      </c>
      <c r="AE2825" s="42" t="s">
        <v>27</v>
      </c>
      <c r="AF2825" s="40">
        <v>0.33837217790311303</v>
      </c>
      <c r="AI2825" s="2">
        <v>5</v>
      </c>
      <c r="AJ2825" s="2">
        <v>3</v>
      </c>
      <c r="AK2825" s="2">
        <v>0</v>
      </c>
      <c r="AL2825" s="2">
        <v>0</v>
      </c>
      <c r="AM2825" s="4" t="s">
        <v>28</v>
      </c>
      <c r="AN2825" s="3" t="s">
        <v>37</v>
      </c>
      <c r="AO2825" s="3" t="s">
        <v>36</v>
      </c>
      <c r="AP2825" s="3" t="s">
        <v>36</v>
      </c>
      <c r="AQ2825" s="3" t="s">
        <v>37</v>
      </c>
      <c r="AR2825" s="4" t="s">
        <v>37</v>
      </c>
      <c r="AS2825" s="3" t="s">
        <v>34</v>
      </c>
      <c r="AT2825" s="3" t="s">
        <v>36</v>
      </c>
      <c r="AU2825" s="6" t="s">
        <v>36</v>
      </c>
      <c r="AV2825" s="4" t="s">
        <v>36</v>
      </c>
      <c r="AW2825" s="3" t="s">
        <v>37</v>
      </c>
      <c r="AX2825" s="3" t="s">
        <v>29</v>
      </c>
      <c r="AY2825" s="3" t="s">
        <v>28</v>
      </c>
      <c r="AZ2825" s="6" t="s">
        <v>37</v>
      </c>
      <c r="BA2825" s="3" t="s">
        <v>29</v>
      </c>
      <c r="BB2825" s="3" t="s">
        <v>29</v>
      </c>
      <c r="BC2825" s="3" t="s">
        <v>28</v>
      </c>
      <c r="BD2825" s="3" t="s">
        <v>37</v>
      </c>
      <c r="BE2825" s="6" t="s">
        <v>28</v>
      </c>
      <c r="BF2825" s="3" t="s">
        <v>12508</v>
      </c>
    </row>
    <row r="2826" spans="1:58" x14ac:dyDescent="0.2">
      <c r="A2826" s="3" t="s">
        <v>6929</v>
      </c>
      <c r="B2826" s="3" t="s">
        <v>16858</v>
      </c>
      <c r="C2826" s="3" t="s">
        <v>6929</v>
      </c>
      <c r="D2826" s="3" t="s">
        <v>6930</v>
      </c>
      <c r="E2826" s="3" t="s">
        <v>6931</v>
      </c>
      <c r="F2826" s="3" t="s">
        <v>6931</v>
      </c>
      <c r="G2826" s="7">
        <v>25.262914657592798</v>
      </c>
      <c r="H2826" s="8">
        <v>24.704509735107401</v>
      </c>
      <c r="I2826" s="8">
        <v>24.81982421875</v>
      </c>
      <c r="J2826" s="8">
        <v>24.8463249206543</v>
      </c>
      <c r="K2826" s="9">
        <v>24.729619979858299</v>
      </c>
      <c r="L2826" s="7">
        <v>24.855525970458999</v>
      </c>
      <c r="M2826" s="8">
        <v>24.604333877563501</v>
      </c>
      <c r="N2826" s="8">
        <v>24.9270534515381</v>
      </c>
      <c r="O2826" s="9">
        <v>24.677289962768601</v>
      </c>
      <c r="P2826" s="7">
        <v>24.849143981933601</v>
      </c>
      <c r="Q2826" s="8">
        <v>24.679224014282202</v>
      </c>
      <c r="R2826" s="8" t="s">
        <v>16858</v>
      </c>
      <c r="S2826" s="8">
        <v>24.673143386840799</v>
      </c>
      <c r="T2826" s="9">
        <v>25.245468139648398</v>
      </c>
      <c r="U2826" s="8">
        <v>24.929582595825199</v>
      </c>
      <c r="V2826" s="8" t="s">
        <v>16858</v>
      </c>
      <c r="W2826" s="8" t="s">
        <v>16858</v>
      </c>
      <c r="X2826" s="8">
        <v>24.957439422607401</v>
      </c>
      <c r="Y2826" s="9" t="s">
        <v>16858</v>
      </c>
      <c r="Z2826" s="5">
        <v>-0.10658788681025655</v>
      </c>
      <c r="AA2826" s="5">
        <v>-1.0893821716305041E-2</v>
      </c>
      <c r="AB2826" s="5">
        <v>7.087230682374468E-2</v>
      </c>
      <c r="AC2826" s="39">
        <v>0.77920618151506105</v>
      </c>
      <c r="AD2826" s="40">
        <v>0.82121962774957702</v>
      </c>
      <c r="AE2826" s="42" t="s">
        <v>27</v>
      </c>
      <c r="AF2826" s="40">
        <v>0.44710538909898001</v>
      </c>
      <c r="AG2826" s="40">
        <v>0.94904337220583701</v>
      </c>
      <c r="AH2826" s="41">
        <v>0.69299005457108998</v>
      </c>
      <c r="AI2826" s="2">
        <v>5</v>
      </c>
      <c r="AJ2826" s="2">
        <v>4</v>
      </c>
      <c r="AK2826" s="2">
        <v>4</v>
      </c>
      <c r="AL2826" s="2">
        <v>2</v>
      </c>
      <c r="AM2826" s="4" t="s">
        <v>68</v>
      </c>
      <c r="AN2826" s="3" t="s">
        <v>68</v>
      </c>
      <c r="AO2826" s="3" t="s">
        <v>71</v>
      </c>
      <c r="AP2826" s="3" t="s">
        <v>71</v>
      </c>
      <c r="AQ2826" s="3" t="s">
        <v>68</v>
      </c>
      <c r="AR2826" s="4" t="s">
        <v>71</v>
      </c>
      <c r="AS2826" s="3" t="s">
        <v>71</v>
      </c>
      <c r="AT2826" s="3" t="s">
        <v>62</v>
      </c>
      <c r="AU2826" s="6" t="s">
        <v>62</v>
      </c>
      <c r="AV2826" s="4" t="s">
        <v>80</v>
      </c>
      <c r="AW2826" s="3" t="s">
        <v>71</v>
      </c>
      <c r="AX2826" s="3" t="s">
        <v>37</v>
      </c>
      <c r="AY2826" s="3" t="s">
        <v>34</v>
      </c>
      <c r="AZ2826" s="6" t="s">
        <v>62</v>
      </c>
      <c r="BA2826" s="3" t="s">
        <v>36</v>
      </c>
      <c r="BB2826" s="3" t="s">
        <v>34</v>
      </c>
      <c r="BC2826" s="3" t="s">
        <v>36</v>
      </c>
      <c r="BD2826" s="3" t="s">
        <v>34</v>
      </c>
      <c r="BE2826" s="6" t="s">
        <v>36</v>
      </c>
      <c r="BF2826" s="3" t="s">
        <v>6928</v>
      </c>
    </row>
    <row r="2827" spans="1:58" x14ac:dyDescent="0.2">
      <c r="A2827" s="3" t="s">
        <v>5050</v>
      </c>
      <c r="B2827" s="3" t="s">
        <v>16858</v>
      </c>
      <c r="C2827" s="3" t="s">
        <v>5050</v>
      </c>
      <c r="D2827" s="3" t="s">
        <v>5051</v>
      </c>
      <c r="E2827" s="3" t="s">
        <v>5052</v>
      </c>
      <c r="F2827" s="3" t="s">
        <v>5052</v>
      </c>
      <c r="G2827" s="7">
        <v>23.205785751342798</v>
      </c>
      <c r="H2827" s="8">
        <v>23.486770629882798</v>
      </c>
      <c r="I2827" s="8">
        <v>23.116054534912099</v>
      </c>
      <c r="J2827" s="8">
        <v>23.590007781982401</v>
      </c>
      <c r="K2827" s="9">
        <v>23.000240325927699</v>
      </c>
      <c r="L2827" s="7">
        <v>22.8970756530762</v>
      </c>
      <c r="M2827" s="8">
        <v>23.378486633300799</v>
      </c>
      <c r="N2827" s="8" t="s">
        <v>16858</v>
      </c>
      <c r="O2827" s="9" t="s">
        <v>16858</v>
      </c>
      <c r="P2827" s="7">
        <v>23.03125</v>
      </c>
      <c r="Q2827" s="8">
        <v>23.0683994293213</v>
      </c>
      <c r="R2827" s="8" t="s">
        <v>16858</v>
      </c>
      <c r="S2827" s="8">
        <v>23.122594833373999</v>
      </c>
      <c r="T2827" s="9">
        <v>23.0880947113037</v>
      </c>
      <c r="U2827" s="8">
        <v>23.315065383911101</v>
      </c>
      <c r="V2827" s="8">
        <v>23.000049591064499</v>
      </c>
      <c r="W2827" s="8" t="s">
        <v>16858</v>
      </c>
      <c r="X2827" s="8" t="s">
        <v>16858</v>
      </c>
      <c r="Y2827" s="9" t="s">
        <v>16858</v>
      </c>
      <c r="Z2827" s="5">
        <v>-0.14199066162106178</v>
      </c>
      <c r="AA2827" s="5">
        <v>-0.2021870613098109</v>
      </c>
      <c r="AB2827" s="5">
        <v>-0.12221431732175958</v>
      </c>
      <c r="AC2827" s="39">
        <v>0.58175906305372804</v>
      </c>
      <c r="AD2827" s="40">
        <v>0.63716104868913903</v>
      </c>
      <c r="AE2827" s="42" t="s">
        <v>27</v>
      </c>
      <c r="AF2827" s="40">
        <v>0.55769118981584198</v>
      </c>
      <c r="AG2827" s="40">
        <v>0.15751748918720601</v>
      </c>
      <c r="AH2827" s="41">
        <v>0.57637891078141401</v>
      </c>
      <c r="AI2827" s="2">
        <v>5</v>
      </c>
      <c r="AJ2827" s="2">
        <v>2</v>
      </c>
      <c r="AK2827" s="2">
        <v>4</v>
      </c>
      <c r="AL2827" s="2">
        <v>2</v>
      </c>
      <c r="AM2827" s="4" t="s">
        <v>36</v>
      </c>
      <c r="AN2827" s="3" t="s">
        <v>36</v>
      </c>
      <c r="AO2827" s="3" t="s">
        <v>36</v>
      </c>
      <c r="AP2827" s="3" t="s">
        <v>36</v>
      </c>
      <c r="AQ2827" s="3" t="s">
        <v>36</v>
      </c>
      <c r="AR2827" s="4" t="s">
        <v>36</v>
      </c>
      <c r="AS2827" s="3" t="s">
        <v>36</v>
      </c>
      <c r="AT2827" s="3" t="s">
        <v>28</v>
      </c>
      <c r="AU2827" s="6" t="s">
        <v>37</v>
      </c>
      <c r="AV2827" s="4" t="s">
        <v>36</v>
      </c>
      <c r="AW2827" s="3" t="s">
        <v>36</v>
      </c>
      <c r="AX2827" s="3" t="s">
        <v>37</v>
      </c>
      <c r="AY2827" s="3" t="s">
        <v>37</v>
      </c>
      <c r="AZ2827" s="6" t="s">
        <v>37</v>
      </c>
      <c r="BA2827" s="3" t="s">
        <v>37</v>
      </c>
      <c r="BB2827" s="3" t="s">
        <v>36</v>
      </c>
      <c r="BC2827" s="3" t="s">
        <v>29</v>
      </c>
      <c r="BD2827" s="3" t="s">
        <v>37</v>
      </c>
      <c r="BE2827" s="6" t="s">
        <v>28</v>
      </c>
      <c r="BF2827" s="3" t="s">
        <v>5049</v>
      </c>
    </row>
    <row r="2828" spans="1:58" x14ac:dyDescent="0.2">
      <c r="A2828" s="3" t="s">
        <v>5396</v>
      </c>
      <c r="B2828" s="3" t="s">
        <v>16858</v>
      </c>
      <c r="C2828" s="3" t="s">
        <v>5396</v>
      </c>
      <c r="D2828" s="3" t="s">
        <v>5397</v>
      </c>
      <c r="E2828" s="3" t="s">
        <v>5398</v>
      </c>
      <c r="F2828" s="3" t="s">
        <v>5398</v>
      </c>
      <c r="G2828" s="7">
        <v>23.885950088501001</v>
      </c>
      <c r="H2828" s="8" t="s">
        <v>16858</v>
      </c>
      <c r="I2828" s="8">
        <v>23.88157081604</v>
      </c>
      <c r="J2828" s="8">
        <v>23.6764831542969</v>
      </c>
      <c r="K2828" s="9">
        <v>24.045852661132798</v>
      </c>
      <c r="L2828" s="7">
        <v>23.558591842651399</v>
      </c>
      <c r="M2828" s="8">
        <v>23.793027877807599</v>
      </c>
      <c r="N2828" s="8" t="s">
        <v>16858</v>
      </c>
      <c r="O2828" s="9">
        <v>23.709882736206101</v>
      </c>
      <c r="P2828" s="7" t="s">
        <v>16858</v>
      </c>
      <c r="Q2828" s="8" t="s">
        <v>16858</v>
      </c>
      <c r="R2828" s="8" t="s">
        <v>16858</v>
      </c>
      <c r="S2828" s="8" t="s">
        <v>16858</v>
      </c>
      <c r="T2828" s="9" t="s">
        <v>16858</v>
      </c>
      <c r="U2828" s="8">
        <v>23.7268161773682</v>
      </c>
      <c r="V2828" s="8">
        <v>23.432624816894499</v>
      </c>
      <c r="W2828" s="8" t="s">
        <v>16858</v>
      </c>
      <c r="X2828" s="8">
        <v>23.684423446655298</v>
      </c>
      <c r="Y2828" s="9">
        <v>23.7680988311768</v>
      </c>
      <c r="Z2828" s="5">
        <v>-0.18529669443764263</v>
      </c>
      <c r="AA2828" s="5"/>
      <c r="AB2828" s="5">
        <v>-0.21947336196897638</v>
      </c>
      <c r="AC2828" s="39">
        <v>0.13220420079772099</v>
      </c>
      <c r="AD2828" s="40">
        <v>0.29064026402640297</v>
      </c>
      <c r="AE2828" s="42" t="s">
        <v>27</v>
      </c>
      <c r="AF2828" s="40">
        <v>0.141992977549457</v>
      </c>
      <c r="AH2828" s="41">
        <v>8.5746890873215395E-2</v>
      </c>
      <c r="AI2828" s="2">
        <v>4</v>
      </c>
      <c r="AJ2828" s="2">
        <v>3</v>
      </c>
      <c r="AK2828" s="2">
        <v>0</v>
      </c>
      <c r="AL2828" s="2">
        <v>4</v>
      </c>
      <c r="AM2828" s="4" t="s">
        <v>36</v>
      </c>
      <c r="AN2828" s="3" t="s">
        <v>36</v>
      </c>
      <c r="AO2828" s="3" t="s">
        <v>37</v>
      </c>
      <c r="AP2828" s="3" t="s">
        <v>34</v>
      </c>
      <c r="AQ2828" s="3" t="s">
        <v>37</v>
      </c>
      <c r="AR2828" s="4" t="s">
        <v>36</v>
      </c>
      <c r="AS2828" s="3" t="s">
        <v>34</v>
      </c>
      <c r="AT2828" s="3" t="s">
        <v>36</v>
      </c>
      <c r="AU2828" s="6" t="s">
        <v>36</v>
      </c>
      <c r="AV2828" s="4" t="s">
        <v>36</v>
      </c>
      <c r="AW2828" s="3" t="s">
        <v>36</v>
      </c>
      <c r="AX2828" s="3" t="s">
        <v>37</v>
      </c>
      <c r="AY2828" s="3" t="s">
        <v>37</v>
      </c>
      <c r="AZ2828" s="6" t="s">
        <v>37</v>
      </c>
      <c r="BA2828" s="3" t="s">
        <v>37</v>
      </c>
      <c r="BB2828" s="3" t="s">
        <v>36</v>
      </c>
      <c r="BC2828" s="3" t="s">
        <v>28</v>
      </c>
      <c r="BD2828" s="3" t="s">
        <v>37</v>
      </c>
      <c r="BE2828" s="6" t="s">
        <v>37</v>
      </c>
      <c r="BF2828" s="3" t="s">
        <v>5395</v>
      </c>
    </row>
    <row r="2829" spans="1:58" x14ac:dyDescent="0.2">
      <c r="A2829" s="3" t="s">
        <v>15884</v>
      </c>
      <c r="B2829" s="3" t="s">
        <v>16858</v>
      </c>
      <c r="C2829" s="3" t="s">
        <v>15884</v>
      </c>
      <c r="D2829" s="3" t="s">
        <v>15885</v>
      </c>
      <c r="E2829" s="3" t="s">
        <v>15886</v>
      </c>
      <c r="F2829" s="3" t="s">
        <v>15886</v>
      </c>
      <c r="G2829" s="7" t="s">
        <v>16858</v>
      </c>
      <c r="H2829" s="8" t="s">
        <v>16858</v>
      </c>
      <c r="I2829" s="8" t="s">
        <v>16858</v>
      </c>
      <c r="J2829" s="8" t="s">
        <v>16858</v>
      </c>
      <c r="K2829" s="9" t="s">
        <v>16858</v>
      </c>
      <c r="L2829" s="7" t="s">
        <v>16858</v>
      </c>
      <c r="M2829" s="8" t="s">
        <v>16858</v>
      </c>
      <c r="N2829" s="8" t="s">
        <v>16858</v>
      </c>
      <c r="O2829" s="9">
        <v>23.9613742828369</v>
      </c>
      <c r="P2829" s="7" t="s">
        <v>16858</v>
      </c>
      <c r="Q2829" s="8" t="s">
        <v>16858</v>
      </c>
      <c r="R2829" s="8" t="s">
        <v>16858</v>
      </c>
      <c r="S2829" s="8" t="s">
        <v>16858</v>
      </c>
      <c r="T2829" s="9" t="s">
        <v>16858</v>
      </c>
      <c r="U2829" s="8" t="s">
        <v>16858</v>
      </c>
      <c r="V2829" s="8">
        <v>24.286514282226602</v>
      </c>
      <c r="W2829" s="8" t="s">
        <v>16858</v>
      </c>
      <c r="X2829" s="8" t="s">
        <v>16858</v>
      </c>
      <c r="Y2829" s="9" t="s">
        <v>16858</v>
      </c>
      <c r="Z2829" s="5"/>
      <c r="AA2829" s="5"/>
      <c r="AB2829" s="5"/>
      <c r="AC2829" s="39" t="s">
        <v>28</v>
      </c>
      <c r="AD2829" s="40">
        <v>0.81832796111537498</v>
      </c>
      <c r="AE2829" s="42" t="s">
        <v>27</v>
      </c>
      <c r="AI2829" s="2">
        <v>0</v>
      </c>
      <c r="AJ2829" s="2">
        <v>1</v>
      </c>
      <c r="AK2829" s="2">
        <v>0</v>
      </c>
      <c r="AL2829" s="2">
        <v>1</v>
      </c>
      <c r="AM2829" s="4" t="s">
        <v>37</v>
      </c>
      <c r="AN2829" s="3" t="s">
        <v>37</v>
      </c>
      <c r="AO2829" s="3" t="s">
        <v>37</v>
      </c>
      <c r="AP2829" s="3" t="s">
        <v>28</v>
      </c>
      <c r="AQ2829" s="3" t="s">
        <v>37</v>
      </c>
      <c r="AR2829" s="4" t="s">
        <v>37</v>
      </c>
      <c r="AS2829" s="3" t="s">
        <v>37</v>
      </c>
      <c r="AT2829" s="3" t="s">
        <v>28</v>
      </c>
      <c r="AU2829" s="6" t="s">
        <v>36</v>
      </c>
      <c r="AV2829" s="4" t="s">
        <v>37</v>
      </c>
      <c r="AW2829" s="3" t="s">
        <v>37</v>
      </c>
      <c r="AX2829" s="3" t="s">
        <v>28</v>
      </c>
      <c r="AY2829" s="3" t="s">
        <v>37</v>
      </c>
      <c r="AZ2829" s="6" t="s">
        <v>37</v>
      </c>
      <c r="BA2829" s="3" t="s">
        <v>37</v>
      </c>
      <c r="BB2829" s="3" t="s">
        <v>36</v>
      </c>
      <c r="BC2829" s="3" t="s">
        <v>37</v>
      </c>
      <c r="BD2829" s="3" t="s">
        <v>37</v>
      </c>
      <c r="BE2829" s="6" t="s">
        <v>28</v>
      </c>
      <c r="BF2829" s="3" t="s">
        <v>15883</v>
      </c>
    </row>
    <row r="2830" spans="1:58" x14ac:dyDescent="0.2">
      <c r="A2830" s="3" t="s">
        <v>1944</v>
      </c>
      <c r="B2830" s="3" t="s">
        <v>16858</v>
      </c>
      <c r="C2830" s="3" t="s">
        <v>1944</v>
      </c>
      <c r="D2830" s="3" t="s">
        <v>1945</v>
      </c>
      <c r="E2830" s="3" t="s">
        <v>1946</v>
      </c>
      <c r="F2830" s="3" t="s">
        <v>1946</v>
      </c>
      <c r="G2830" s="7">
        <v>25.236883163452099</v>
      </c>
      <c r="H2830" s="8">
        <v>25.1147766113281</v>
      </c>
      <c r="I2830" s="8">
        <v>26.419166564941399</v>
      </c>
      <c r="J2830" s="8">
        <v>26.065008163452099</v>
      </c>
      <c r="K2830" s="9">
        <v>26.076267242431602</v>
      </c>
      <c r="L2830" s="7">
        <v>25.599460601806602</v>
      </c>
      <c r="M2830" s="8">
        <v>25.2906684875488</v>
      </c>
      <c r="N2830" s="8">
        <v>25.524951934814499</v>
      </c>
      <c r="O2830" s="9">
        <v>25.439933776855501</v>
      </c>
      <c r="P2830" s="7">
        <v>25.399076461791999</v>
      </c>
      <c r="Q2830" s="8">
        <v>25.459796905517599</v>
      </c>
      <c r="R2830" s="8" t="s">
        <v>16858</v>
      </c>
      <c r="S2830" s="8">
        <v>25.078672409057599</v>
      </c>
      <c r="T2830" s="9">
        <v>25.185255050659201</v>
      </c>
      <c r="U2830" s="8" t="s">
        <v>16858</v>
      </c>
      <c r="V2830" s="8" t="s">
        <v>16858</v>
      </c>
      <c r="W2830" s="8" t="s">
        <v>16858</v>
      </c>
      <c r="X2830" s="8">
        <v>25.208213806152301</v>
      </c>
      <c r="Y2830" s="9" t="s">
        <v>16858</v>
      </c>
      <c r="Z2830" s="5">
        <v>-0.31866664886471341</v>
      </c>
      <c r="AA2830" s="5">
        <v>-0.50172014236446216</v>
      </c>
      <c r="AB2830" s="5">
        <v>-0.57420654296875995</v>
      </c>
      <c r="AC2830" s="39">
        <v>0.186273725187898</v>
      </c>
      <c r="AD2830" s="40">
        <v>0.22952845528455301</v>
      </c>
      <c r="AE2830" s="42" t="s">
        <v>27</v>
      </c>
      <c r="AF2830" s="40">
        <v>0.318153650086138</v>
      </c>
      <c r="AG2830" s="40">
        <v>0.139683460140266</v>
      </c>
      <c r="AI2830" s="2">
        <v>5</v>
      </c>
      <c r="AJ2830" s="2">
        <v>4</v>
      </c>
      <c r="AK2830" s="2">
        <v>4</v>
      </c>
      <c r="AL2830" s="2">
        <v>1</v>
      </c>
      <c r="AM2830" s="4" t="s">
        <v>34</v>
      </c>
      <c r="AN2830" s="3" t="s">
        <v>62</v>
      </c>
      <c r="AO2830" s="3" t="s">
        <v>34</v>
      </c>
      <c r="AP2830" s="3" t="s">
        <v>62</v>
      </c>
      <c r="AQ2830" s="3" t="s">
        <v>34</v>
      </c>
      <c r="AR2830" s="4" t="s">
        <v>62</v>
      </c>
      <c r="AS2830" s="3" t="s">
        <v>34</v>
      </c>
      <c r="AT2830" s="3" t="s">
        <v>34</v>
      </c>
      <c r="AU2830" s="6" t="s">
        <v>34</v>
      </c>
      <c r="AV2830" s="4" t="s">
        <v>34</v>
      </c>
      <c r="AW2830" s="3" t="s">
        <v>34</v>
      </c>
      <c r="AX2830" s="3" t="s">
        <v>28</v>
      </c>
      <c r="AY2830" s="3" t="s">
        <v>36</v>
      </c>
      <c r="AZ2830" s="6" t="s">
        <v>36</v>
      </c>
      <c r="BA2830" s="3" t="s">
        <v>28</v>
      </c>
      <c r="BB2830" s="3" t="s">
        <v>28</v>
      </c>
      <c r="BC2830" s="3" t="s">
        <v>28</v>
      </c>
      <c r="BD2830" s="3" t="s">
        <v>36</v>
      </c>
      <c r="BE2830" s="6" t="s">
        <v>28</v>
      </c>
      <c r="BF2830" s="3" t="s">
        <v>1943</v>
      </c>
    </row>
    <row r="2831" spans="1:58" x14ac:dyDescent="0.2">
      <c r="A2831" s="3" t="s">
        <v>12517</v>
      </c>
      <c r="B2831" s="3" t="s">
        <v>16858</v>
      </c>
      <c r="C2831" s="3" t="s">
        <v>12517</v>
      </c>
      <c r="D2831" s="3" t="s">
        <v>12518</v>
      </c>
      <c r="E2831" s="3" t="s">
        <v>12519</v>
      </c>
      <c r="F2831" s="3" t="s">
        <v>12519</v>
      </c>
      <c r="G2831" s="7">
        <v>23.279943466186499</v>
      </c>
      <c r="H2831" s="8" t="s">
        <v>16858</v>
      </c>
      <c r="I2831" s="8" t="s">
        <v>16858</v>
      </c>
      <c r="J2831" s="8">
        <v>24.039506912231399</v>
      </c>
      <c r="K2831" s="9">
        <v>22.737686157226602</v>
      </c>
      <c r="L2831" s="7">
        <v>22.875226974487301</v>
      </c>
      <c r="M2831" s="8">
        <v>22.9078044891357</v>
      </c>
      <c r="N2831" s="8">
        <v>22.728124618530298</v>
      </c>
      <c r="O2831" s="9">
        <v>22.4472045898438</v>
      </c>
      <c r="P2831" s="7" t="s">
        <v>16858</v>
      </c>
      <c r="Q2831" s="8">
        <v>22.559432983398398</v>
      </c>
      <c r="R2831" s="8">
        <v>23.209403991699201</v>
      </c>
      <c r="S2831" s="8" t="s">
        <v>16858</v>
      </c>
      <c r="T2831" s="9" t="s">
        <v>16858</v>
      </c>
      <c r="U2831" s="8">
        <v>23.011611938476602</v>
      </c>
      <c r="V2831" s="8" t="s">
        <v>16858</v>
      </c>
      <c r="W2831" s="8" t="s">
        <v>16858</v>
      </c>
      <c r="X2831" s="8" t="s">
        <v>16858</v>
      </c>
      <c r="Y2831" s="9" t="s">
        <v>16858</v>
      </c>
      <c r="Z2831" s="5">
        <v>-0.61278867721555841</v>
      </c>
      <c r="AA2831" s="5">
        <v>-0.46796035766603339</v>
      </c>
      <c r="AB2831" s="5">
        <v>-0.34076690673823151</v>
      </c>
      <c r="AC2831" s="39">
        <v>0.26595943466696298</v>
      </c>
      <c r="AD2831" s="40">
        <v>0.26737321937321901</v>
      </c>
      <c r="AE2831" s="42" t="s">
        <v>27</v>
      </c>
      <c r="AF2831" s="40">
        <v>0.130856279360238</v>
      </c>
      <c r="AG2831" s="40">
        <v>0.453132877390513</v>
      </c>
      <c r="AI2831" s="2">
        <v>3</v>
      </c>
      <c r="AJ2831" s="2">
        <v>4</v>
      </c>
      <c r="AK2831" s="2">
        <v>2</v>
      </c>
      <c r="AL2831" s="2">
        <v>1</v>
      </c>
      <c r="AM2831" s="4" t="s">
        <v>36</v>
      </c>
      <c r="AN2831" s="3" t="s">
        <v>37</v>
      </c>
      <c r="AO2831" s="3" t="s">
        <v>28</v>
      </c>
      <c r="AP2831" s="3" t="s">
        <v>37</v>
      </c>
      <c r="AQ2831" s="3" t="s">
        <v>36</v>
      </c>
      <c r="AR2831" s="4" t="s">
        <v>36</v>
      </c>
      <c r="AS2831" s="3" t="s">
        <v>37</v>
      </c>
      <c r="AT2831" s="3" t="s">
        <v>37</v>
      </c>
      <c r="AU2831" s="6" t="s">
        <v>37</v>
      </c>
      <c r="AV2831" s="4" t="s">
        <v>37</v>
      </c>
      <c r="AW2831" s="3" t="s">
        <v>36</v>
      </c>
      <c r="AX2831" s="3" t="s">
        <v>36</v>
      </c>
      <c r="AY2831" s="3" t="s">
        <v>28</v>
      </c>
      <c r="AZ2831" s="6" t="s">
        <v>37</v>
      </c>
      <c r="BA2831" s="3" t="s">
        <v>36</v>
      </c>
      <c r="BB2831" s="3" t="s">
        <v>28</v>
      </c>
      <c r="BC2831" s="3" t="s">
        <v>28</v>
      </c>
      <c r="BD2831" s="3" t="s">
        <v>37</v>
      </c>
      <c r="BE2831" s="6" t="s">
        <v>29</v>
      </c>
      <c r="BF2831" s="3" t="s">
        <v>12516</v>
      </c>
    </row>
    <row r="2832" spans="1:58" x14ac:dyDescent="0.2">
      <c r="A2832" s="3" t="s">
        <v>16158</v>
      </c>
      <c r="B2832" s="3" t="s">
        <v>16858</v>
      </c>
      <c r="C2832" s="3" t="s">
        <v>16158</v>
      </c>
      <c r="D2832" s="3" t="s">
        <v>16159</v>
      </c>
      <c r="E2832" s="3" t="s">
        <v>16160</v>
      </c>
      <c r="F2832" s="3" t="s">
        <v>16160</v>
      </c>
      <c r="G2832" s="7" t="s">
        <v>16858</v>
      </c>
      <c r="H2832" s="8" t="s">
        <v>16858</v>
      </c>
      <c r="I2832" s="8" t="s">
        <v>16858</v>
      </c>
      <c r="J2832" s="8" t="s">
        <v>16858</v>
      </c>
      <c r="K2832" s="9" t="s">
        <v>16858</v>
      </c>
      <c r="L2832" s="7" t="s">
        <v>16858</v>
      </c>
      <c r="M2832" s="8" t="s">
        <v>16858</v>
      </c>
      <c r="N2832" s="8" t="s">
        <v>16858</v>
      </c>
      <c r="O2832" s="9" t="s">
        <v>16858</v>
      </c>
      <c r="P2832" s="7" t="s">
        <v>16858</v>
      </c>
      <c r="Q2832" s="8" t="s">
        <v>16858</v>
      </c>
      <c r="R2832" s="8" t="s">
        <v>16858</v>
      </c>
      <c r="S2832" s="8" t="s">
        <v>16858</v>
      </c>
      <c r="T2832" s="9" t="s">
        <v>16858</v>
      </c>
      <c r="U2832" s="8" t="s">
        <v>16858</v>
      </c>
      <c r="V2832" s="8" t="s">
        <v>16858</v>
      </c>
      <c r="W2832" s="8" t="s">
        <v>16858</v>
      </c>
      <c r="X2832" s="8" t="s">
        <v>16858</v>
      </c>
      <c r="Y2832" s="9">
        <v>22.178159713745099</v>
      </c>
      <c r="Z2832" s="5"/>
      <c r="AA2832" s="5"/>
      <c r="AB2832" s="5"/>
      <c r="AC2832" s="39" t="s">
        <v>28</v>
      </c>
      <c r="AD2832" s="40">
        <v>0.99313131313131298</v>
      </c>
      <c r="AE2832" s="42" t="s">
        <v>27</v>
      </c>
      <c r="AI2832" s="2">
        <v>0</v>
      </c>
      <c r="AJ2832" s="2">
        <v>0</v>
      </c>
      <c r="AK2832" s="2">
        <v>0</v>
      </c>
      <c r="AL2832" s="2">
        <v>1</v>
      </c>
      <c r="AM2832" s="4" t="s">
        <v>28</v>
      </c>
      <c r="AN2832" s="3" t="s">
        <v>28</v>
      </c>
      <c r="AO2832" s="3" t="s">
        <v>28</v>
      </c>
      <c r="AP2832" s="3" t="s">
        <v>28</v>
      </c>
      <c r="AQ2832" s="3" t="s">
        <v>28</v>
      </c>
      <c r="AR2832" s="4" t="s">
        <v>28</v>
      </c>
      <c r="AS2832" s="3" t="s">
        <v>29</v>
      </c>
      <c r="AT2832" s="3" t="s">
        <v>28</v>
      </c>
      <c r="AU2832" s="6" t="s">
        <v>37</v>
      </c>
      <c r="AV2832" s="4" t="s">
        <v>29</v>
      </c>
      <c r="AW2832" s="3" t="s">
        <v>28</v>
      </c>
      <c r="AX2832" s="3" t="s">
        <v>28</v>
      </c>
      <c r="AY2832" s="3" t="s">
        <v>28</v>
      </c>
      <c r="AZ2832" s="6" t="s">
        <v>28</v>
      </c>
      <c r="BA2832" s="3" t="s">
        <v>28</v>
      </c>
      <c r="BB2832" s="3" t="s">
        <v>28</v>
      </c>
      <c r="BC2832" s="3" t="s">
        <v>37</v>
      </c>
      <c r="BD2832" s="3" t="s">
        <v>37</v>
      </c>
      <c r="BE2832" s="6" t="s">
        <v>37</v>
      </c>
      <c r="BF2832" s="3" t="s">
        <v>16157</v>
      </c>
    </row>
    <row r="2833" spans="1:58" x14ac:dyDescent="0.2">
      <c r="A2833" s="3" t="s">
        <v>14015</v>
      </c>
      <c r="B2833" s="3" t="s">
        <v>16858</v>
      </c>
      <c r="C2833" s="3" t="s">
        <v>14015</v>
      </c>
      <c r="D2833" s="3" t="s">
        <v>14016</v>
      </c>
      <c r="E2833" s="3" t="s">
        <v>14017</v>
      </c>
      <c r="F2833" s="3" t="s">
        <v>14017</v>
      </c>
      <c r="G2833" s="7">
        <v>23.9478874206543</v>
      </c>
      <c r="H2833" s="8">
        <v>23.672927856445298</v>
      </c>
      <c r="I2833" s="8">
        <v>24.005559921264599</v>
      </c>
      <c r="J2833" s="8">
        <v>24.118701934814499</v>
      </c>
      <c r="K2833" s="9">
        <v>23.709041595458999</v>
      </c>
      <c r="L2833" s="7">
        <v>23.744579315185501</v>
      </c>
      <c r="M2833" s="8" t="s">
        <v>16858</v>
      </c>
      <c r="N2833" s="8">
        <v>23.907197952270501</v>
      </c>
      <c r="O2833" s="9" t="s">
        <v>16858</v>
      </c>
      <c r="P2833" s="7" t="s">
        <v>16858</v>
      </c>
      <c r="Q2833" s="8">
        <v>23.890504837036101</v>
      </c>
      <c r="R2833" s="8" t="s">
        <v>16858</v>
      </c>
      <c r="S2833" s="8">
        <v>23.598325729370099</v>
      </c>
      <c r="T2833" s="9" t="s">
        <v>16858</v>
      </c>
      <c r="U2833" s="8" t="s">
        <v>16858</v>
      </c>
      <c r="V2833" s="8">
        <v>23.922069549560501</v>
      </c>
      <c r="W2833" s="8" t="s">
        <v>16858</v>
      </c>
      <c r="X2833" s="8" t="s">
        <v>16858</v>
      </c>
      <c r="Y2833" s="9" t="s">
        <v>16858</v>
      </c>
      <c r="Z2833" s="5">
        <v>-6.4935111999538719E-2</v>
      </c>
      <c r="AA2833" s="5">
        <v>-0.14640846252443751</v>
      </c>
      <c r="AB2833" s="5">
        <v>3.1245803832963048E-2</v>
      </c>
      <c r="AC2833" s="39">
        <v>0.65139363159112496</v>
      </c>
      <c r="AD2833" s="40">
        <v>0.71678108204944502</v>
      </c>
      <c r="AE2833" s="42" t="s">
        <v>27</v>
      </c>
      <c r="AF2833" s="40">
        <v>0.68438077698125899</v>
      </c>
      <c r="AG2833" s="40">
        <v>0.41226675409628299</v>
      </c>
      <c r="AI2833" s="2">
        <v>5</v>
      </c>
      <c r="AJ2833" s="2">
        <v>2</v>
      </c>
      <c r="AK2833" s="2">
        <v>2</v>
      </c>
      <c r="AL2833" s="2">
        <v>1</v>
      </c>
      <c r="AM2833" s="4" t="s">
        <v>36</v>
      </c>
      <c r="AN2833" s="3" t="s">
        <v>34</v>
      </c>
      <c r="AO2833" s="3" t="s">
        <v>37</v>
      </c>
      <c r="AP2833" s="3" t="s">
        <v>34</v>
      </c>
      <c r="AQ2833" s="3" t="s">
        <v>34</v>
      </c>
      <c r="AR2833" s="4" t="s">
        <v>37</v>
      </c>
      <c r="AS2833" s="3" t="s">
        <v>37</v>
      </c>
      <c r="AT2833" s="3" t="s">
        <v>37</v>
      </c>
      <c r="AU2833" s="6" t="s">
        <v>37</v>
      </c>
      <c r="AV2833" s="4" t="s">
        <v>37</v>
      </c>
      <c r="AW2833" s="3" t="s">
        <v>34</v>
      </c>
      <c r="AX2833" s="3" t="s">
        <v>28</v>
      </c>
      <c r="AY2833" s="3" t="s">
        <v>36</v>
      </c>
      <c r="AZ2833" s="6" t="s">
        <v>36</v>
      </c>
      <c r="BA2833" s="3" t="s">
        <v>28</v>
      </c>
      <c r="BB2833" s="3" t="s">
        <v>34</v>
      </c>
      <c r="BC2833" s="3" t="s">
        <v>28</v>
      </c>
      <c r="BD2833" s="3" t="s">
        <v>28</v>
      </c>
      <c r="BE2833" s="6" t="s">
        <v>29</v>
      </c>
      <c r="BF2833" s="3" t="s">
        <v>14014</v>
      </c>
    </row>
    <row r="2834" spans="1:58" x14ac:dyDescent="0.2">
      <c r="A2834" s="3" t="s">
        <v>5826</v>
      </c>
      <c r="B2834" s="3" t="s">
        <v>16858</v>
      </c>
      <c r="C2834" s="3" t="s">
        <v>5826</v>
      </c>
      <c r="D2834" s="3" t="s">
        <v>5827</v>
      </c>
      <c r="E2834" s="3" t="s">
        <v>5828</v>
      </c>
      <c r="F2834" s="3" t="s">
        <v>5828</v>
      </c>
      <c r="G2834" s="7" t="s">
        <v>16858</v>
      </c>
      <c r="H2834" s="8" t="s">
        <v>16858</v>
      </c>
      <c r="I2834" s="8" t="s">
        <v>16858</v>
      </c>
      <c r="J2834" s="8" t="s">
        <v>16858</v>
      </c>
      <c r="K2834" s="9" t="s">
        <v>16858</v>
      </c>
      <c r="L2834" s="7" t="s">
        <v>16858</v>
      </c>
      <c r="M2834" s="8" t="s">
        <v>16858</v>
      </c>
      <c r="N2834" s="8" t="s">
        <v>16858</v>
      </c>
      <c r="O2834" s="9" t="s">
        <v>16858</v>
      </c>
      <c r="P2834" s="7" t="s">
        <v>16858</v>
      </c>
      <c r="Q2834" s="8" t="s">
        <v>16858</v>
      </c>
      <c r="R2834" s="8" t="s">
        <v>16858</v>
      </c>
      <c r="S2834" s="8" t="s">
        <v>16858</v>
      </c>
      <c r="T2834" s="9" t="s">
        <v>16858</v>
      </c>
      <c r="U2834" s="8" t="s">
        <v>16858</v>
      </c>
      <c r="V2834" s="8" t="s">
        <v>16858</v>
      </c>
      <c r="W2834" s="8" t="s">
        <v>16858</v>
      </c>
      <c r="X2834" s="8" t="s">
        <v>16858</v>
      </c>
      <c r="Y2834" s="9">
        <v>21.806758880615199</v>
      </c>
      <c r="Z2834" s="5"/>
      <c r="AA2834" s="5"/>
      <c r="AB2834" s="5"/>
      <c r="AC2834" s="39" t="s">
        <v>28</v>
      </c>
      <c r="AD2834" s="40">
        <v>0.99404992101105805</v>
      </c>
      <c r="AE2834" s="42" t="s">
        <v>27</v>
      </c>
      <c r="AI2834" s="2">
        <v>0</v>
      </c>
      <c r="AJ2834" s="2">
        <v>0</v>
      </c>
      <c r="AK2834" s="2">
        <v>0</v>
      </c>
      <c r="AL2834" s="2">
        <v>1</v>
      </c>
      <c r="AM2834" s="4" t="s">
        <v>28</v>
      </c>
      <c r="AN2834" s="3" t="s">
        <v>28</v>
      </c>
      <c r="AO2834" s="3" t="s">
        <v>28</v>
      </c>
      <c r="AP2834" s="3" t="s">
        <v>29</v>
      </c>
      <c r="AQ2834" s="3" t="s">
        <v>29</v>
      </c>
      <c r="AR2834" s="4" t="s">
        <v>28</v>
      </c>
      <c r="AS2834" s="3" t="s">
        <v>28</v>
      </c>
      <c r="AT2834" s="3" t="s">
        <v>28</v>
      </c>
      <c r="AU2834" s="6" t="s">
        <v>28</v>
      </c>
      <c r="AV2834" s="4" t="s">
        <v>29</v>
      </c>
      <c r="AW2834" s="3" t="s">
        <v>28</v>
      </c>
      <c r="AX2834" s="3" t="s">
        <v>29</v>
      </c>
      <c r="AY2834" s="3" t="s">
        <v>28</v>
      </c>
      <c r="AZ2834" s="6" t="s">
        <v>29</v>
      </c>
      <c r="BA2834" s="3" t="s">
        <v>28</v>
      </c>
      <c r="BB2834" s="3" t="s">
        <v>28</v>
      </c>
      <c r="BC2834" s="3" t="s">
        <v>29</v>
      </c>
      <c r="BD2834" s="3" t="s">
        <v>29</v>
      </c>
      <c r="BE2834" s="6" t="s">
        <v>28</v>
      </c>
      <c r="BF2834" s="3" t="s">
        <v>5825</v>
      </c>
    </row>
    <row r="2835" spans="1:58" x14ac:dyDescent="0.2">
      <c r="A2835" s="3" t="s">
        <v>12873</v>
      </c>
      <c r="B2835" s="3" t="s">
        <v>16858</v>
      </c>
      <c r="C2835" s="3" t="s">
        <v>12873</v>
      </c>
      <c r="D2835" s="3" t="s">
        <v>12874</v>
      </c>
      <c r="E2835" s="3" t="s">
        <v>12875</v>
      </c>
      <c r="F2835" s="3" t="s">
        <v>12875</v>
      </c>
      <c r="G2835" s="7" t="s">
        <v>16858</v>
      </c>
      <c r="H2835" s="8" t="s">
        <v>16858</v>
      </c>
      <c r="I2835" s="8" t="s">
        <v>16858</v>
      </c>
      <c r="J2835" s="8" t="s">
        <v>16858</v>
      </c>
      <c r="K2835" s="9" t="s">
        <v>16858</v>
      </c>
      <c r="L2835" s="7" t="s">
        <v>16858</v>
      </c>
      <c r="M2835" s="8" t="s">
        <v>16858</v>
      </c>
      <c r="N2835" s="8" t="s">
        <v>16858</v>
      </c>
      <c r="O2835" s="9" t="s">
        <v>16858</v>
      </c>
      <c r="P2835" s="7" t="s">
        <v>16858</v>
      </c>
      <c r="Q2835" s="8" t="s">
        <v>16858</v>
      </c>
      <c r="R2835" s="8" t="s">
        <v>16858</v>
      </c>
      <c r="S2835" s="8" t="s">
        <v>16858</v>
      </c>
      <c r="T2835" s="9" t="s">
        <v>16858</v>
      </c>
      <c r="U2835" s="8" t="s">
        <v>16858</v>
      </c>
      <c r="V2835" s="8" t="s">
        <v>16858</v>
      </c>
      <c r="W2835" s="8" t="s">
        <v>16858</v>
      </c>
      <c r="X2835" s="8" t="s">
        <v>16858</v>
      </c>
      <c r="Y2835" s="9">
        <v>24.610092163085898</v>
      </c>
      <c r="Z2835" s="5"/>
      <c r="AA2835" s="5"/>
      <c r="AB2835" s="5"/>
      <c r="AC2835" s="39" t="s">
        <v>28</v>
      </c>
      <c r="AD2835" s="40">
        <v>0.95402902055622696</v>
      </c>
      <c r="AE2835" s="42" t="s">
        <v>27</v>
      </c>
      <c r="AI2835" s="2">
        <v>0</v>
      </c>
      <c r="AJ2835" s="2">
        <v>0</v>
      </c>
      <c r="AK2835" s="2">
        <v>0</v>
      </c>
      <c r="AL2835" s="2">
        <v>1</v>
      </c>
      <c r="AM2835" s="4" t="s">
        <v>28</v>
      </c>
      <c r="AN2835" s="3" t="s">
        <v>28</v>
      </c>
      <c r="AO2835" s="3" t="s">
        <v>37</v>
      </c>
      <c r="AP2835" s="3" t="s">
        <v>37</v>
      </c>
      <c r="AQ2835" s="3" t="s">
        <v>28</v>
      </c>
      <c r="AR2835" s="4" t="s">
        <v>28</v>
      </c>
      <c r="AS2835" s="3" t="s">
        <v>28</v>
      </c>
      <c r="AT2835" s="3" t="s">
        <v>28</v>
      </c>
      <c r="AU2835" s="6" t="s">
        <v>37</v>
      </c>
      <c r="AV2835" s="4" t="s">
        <v>28</v>
      </c>
      <c r="AW2835" s="3" t="s">
        <v>28</v>
      </c>
      <c r="AX2835" s="3" t="s">
        <v>28</v>
      </c>
      <c r="AY2835" s="3" t="s">
        <v>37</v>
      </c>
      <c r="AZ2835" s="6" t="s">
        <v>28</v>
      </c>
      <c r="BA2835" s="3" t="s">
        <v>28</v>
      </c>
      <c r="BB2835" s="3" t="s">
        <v>28</v>
      </c>
      <c r="BC2835" s="3" t="s">
        <v>28</v>
      </c>
      <c r="BD2835" s="3" t="s">
        <v>28</v>
      </c>
      <c r="BE2835" s="6" t="s">
        <v>37</v>
      </c>
      <c r="BF2835" s="3" t="s">
        <v>12872</v>
      </c>
    </row>
    <row r="2836" spans="1:58" x14ac:dyDescent="0.2">
      <c r="A2836" s="3" t="s">
        <v>3914</v>
      </c>
      <c r="B2836" s="3" t="s">
        <v>16858</v>
      </c>
      <c r="C2836" s="3" t="s">
        <v>3914</v>
      </c>
      <c r="D2836" s="3" t="s">
        <v>3915</v>
      </c>
      <c r="E2836" s="3" t="s">
        <v>3916</v>
      </c>
      <c r="F2836" s="3" t="s">
        <v>3916</v>
      </c>
      <c r="G2836" s="7" t="s">
        <v>16858</v>
      </c>
      <c r="H2836" s="8">
        <v>22.829524993896499</v>
      </c>
      <c r="I2836" s="8" t="s">
        <v>16858</v>
      </c>
      <c r="J2836" s="8" t="s">
        <v>16858</v>
      </c>
      <c r="K2836" s="9" t="s">
        <v>16858</v>
      </c>
      <c r="L2836" s="7" t="s">
        <v>16858</v>
      </c>
      <c r="M2836" s="8" t="s">
        <v>16858</v>
      </c>
      <c r="N2836" s="8" t="s">
        <v>16858</v>
      </c>
      <c r="O2836" s="9" t="s">
        <v>16858</v>
      </c>
      <c r="P2836" s="7" t="s">
        <v>16858</v>
      </c>
      <c r="Q2836" s="8" t="s">
        <v>16858</v>
      </c>
      <c r="R2836" s="8" t="s">
        <v>16858</v>
      </c>
      <c r="S2836" s="8" t="s">
        <v>16858</v>
      </c>
      <c r="T2836" s="9" t="s">
        <v>16858</v>
      </c>
      <c r="U2836" s="8" t="s">
        <v>16858</v>
      </c>
      <c r="V2836" s="8" t="s">
        <v>16858</v>
      </c>
      <c r="W2836" s="8" t="s">
        <v>16858</v>
      </c>
      <c r="X2836" s="8" t="s">
        <v>16858</v>
      </c>
      <c r="Y2836" s="9" t="s">
        <v>16858</v>
      </c>
      <c r="Z2836" s="5"/>
      <c r="AA2836" s="5"/>
      <c r="AB2836" s="5"/>
      <c r="AC2836" s="39" t="s">
        <v>28</v>
      </c>
      <c r="AD2836" s="40">
        <v>0.81737437934458801</v>
      </c>
      <c r="AE2836" s="42" t="s">
        <v>27</v>
      </c>
      <c r="AI2836" s="2">
        <v>1</v>
      </c>
      <c r="AJ2836" s="2">
        <v>0</v>
      </c>
      <c r="AK2836" s="2">
        <v>0</v>
      </c>
      <c r="AL2836" s="2">
        <v>0</v>
      </c>
      <c r="AM2836" s="4" t="s">
        <v>28</v>
      </c>
      <c r="AN2836" s="3" t="s">
        <v>37</v>
      </c>
      <c r="AO2836" s="3" t="s">
        <v>28</v>
      </c>
      <c r="AP2836" s="3" t="s">
        <v>37</v>
      </c>
      <c r="AQ2836" s="3" t="s">
        <v>37</v>
      </c>
      <c r="AR2836" s="4" t="s">
        <v>28</v>
      </c>
      <c r="AS2836" s="3" t="s">
        <v>37</v>
      </c>
      <c r="AT2836" s="3" t="s">
        <v>37</v>
      </c>
      <c r="AU2836" s="6" t="s">
        <v>37</v>
      </c>
      <c r="AV2836" s="4" t="s">
        <v>37</v>
      </c>
      <c r="AW2836" s="3" t="s">
        <v>28</v>
      </c>
      <c r="AX2836" s="3" t="s">
        <v>28</v>
      </c>
      <c r="AY2836" s="3" t="s">
        <v>28</v>
      </c>
      <c r="AZ2836" s="6" t="s">
        <v>37</v>
      </c>
      <c r="BA2836" s="3" t="s">
        <v>28</v>
      </c>
      <c r="BB2836" s="3" t="s">
        <v>28</v>
      </c>
      <c r="BC2836" s="3" t="s">
        <v>37</v>
      </c>
      <c r="BD2836" s="3" t="s">
        <v>37</v>
      </c>
      <c r="BE2836" s="6" t="s">
        <v>37</v>
      </c>
      <c r="BF2836" s="3" t="s">
        <v>3913</v>
      </c>
    </row>
    <row r="2837" spans="1:58" x14ac:dyDescent="0.2">
      <c r="A2837" s="3" t="s">
        <v>15181</v>
      </c>
      <c r="B2837" s="3" t="s">
        <v>16858</v>
      </c>
      <c r="C2837" s="3" t="s">
        <v>15181</v>
      </c>
      <c r="D2837" s="3" t="s">
        <v>15182</v>
      </c>
      <c r="E2837" s="3" t="s">
        <v>15183</v>
      </c>
      <c r="F2837" s="3" t="s">
        <v>15183</v>
      </c>
      <c r="G2837" s="7" t="s">
        <v>16858</v>
      </c>
      <c r="H2837" s="8">
        <v>25.216230392456101</v>
      </c>
      <c r="I2837" s="8" t="s">
        <v>16858</v>
      </c>
      <c r="J2837" s="8">
        <v>24.4151916503906</v>
      </c>
      <c r="K2837" s="9" t="s">
        <v>16858</v>
      </c>
      <c r="L2837" s="7">
        <v>24.722080230712901</v>
      </c>
      <c r="M2837" s="8" t="s">
        <v>16858</v>
      </c>
      <c r="N2837" s="8" t="s">
        <v>16858</v>
      </c>
      <c r="O2837" s="9" t="s">
        <v>16858</v>
      </c>
      <c r="P2837" s="7" t="s">
        <v>16858</v>
      </c>
      <c r="Q2837" s="8" t="s">
        <v>16858</v>
      </c>
      <c r="R2837" s="8" t="s">
        <v>16858</v>
      </c>
      <c r="S2837" s="8" t="s">
        <v>16858</v>
      </c>
      <c r="T2837" s="9" t="s">
        <v>16858</v>
      </c>
      <c r="U2837" s="8" t="s">
        <v>16858</v>
      </c>
      <c r="V2837" s="8">
        <v>25.452367782592798</v>
      </c>
      <c r="W2837" s="8" t="s">
        <v>16858</v>
      </c>
      <c r="X2837" s="8" t="s">
        <v>16858</v>
      </c>
      <c r="Y2837" s="9">
        <v>25.082006454467798</v>
      </c>
      <c r="Z2837" s="5">
        <v>-9.3630790710449219E-2</v>
      </c>
      <c r="AA2837" s="5"/>
      <c r="AB2837" s="5">
        <v>0.4514760971069478</v>
      </c>
      <c r="AC2837" s="39">
        <v>0.41383839353985602</v>
      </c>
      <c r="AD2837" s="40">
        <v>0.39944897959183701</v>
      </c>
      <c r="AE2837" s="42" t="s">
        <v>27</v>
      </c>
      <c r="AH2837" s="41">
        <v>0.41383839353984397</v>
      </c>
      <c r="AI2837" s="2">
        <v>2</v>
      </c>
      <c r="AJ2837" s="2">
        <v>1</v>
      </c>
      <c r="AK2837" s="2">
        <v>0</v>
      </c>
      <c r="AL2837" s="2">
        <v>2</v>
      </c>
      <c r="AM2837" s="4" t="s">
        <v>34</v>
      </c>
      <c r="AN2837" s="3" t="s">
        <v>37</v>
      </c>
      <c r="AO2837" s="3" t="s">
        <v>34</v>
      </c>
      <c r="AP2837" s="3" t="s">
        <v>36</v>
      </c>
      <c r="AQ2837" s="3" t="s">
        <v>36</v>
      </c>
      <c r="AR2837" s="4" t="s">
        <v>36</v>
      </c>
      <c r="AS2837" s="3" t="s">
        <v>36</v>
      </c>
      <c r="AT2837" s="3" t="s">
        <v>34</v>
      </c>
      <c r="AU2837" s="6" t="s">
        <v>34</v>
      </c>
      <c r="AV2837" s="4" t="s">
        <v>36</v>
      </c>
      <c r="AW2837" s="3" t="s">
        <v>36</v>
      </c>
      <c r="AX2837" s="3" t="s">
        <v>28</v>
      </c>
      <c r="AY2837" s="3" t="s">
        <v>36</v>
      </c>
      <c r="AZ2837" s="6" t="s">
        <v>36</v>
      </c>
      <c r="BA2837" s="3" t="s">
        <v>36</v>
      </c>
      <c r="BB2837" s="3" t="s">
        <v>36</v>
      </c>
      <c r="BC2837" s="3" t="s">
        <v>36</v>
      </c>
      <c r="BD2837" s="3" t="s">
        <v>34</v>
      </c>
      <c r="BE2837" s="6" t="s">
        <v>37</v>
      </c>
      <c r="BF2837" s="3" t="s">
        <v>15180</v>
      </c>
    </row>
    <row r="2838" spans="1:58" x14ac:dyDescent="0.2">
      <c r="A2838" s="3" t="s">
        <v>10166</v>
      </c>
      <c r="B2838" s="3" t="s">
        <v>16858</v>
      </c>
      <c r="C2838" s="3" t="s">
        <v>10166</v>
      </c>
      <c r="D2838" s="3" t="s">
        <v>10167</v>
      </c>
      <c r="E2838" s="3" t="s">
        <v>10168</v>
      </c>
      <c r="F2838" s="3" t="s">
        <v>10168</v>
      </c>
      <c r="G2838" s="7" t="s">
        <v>16858</v>
      </c>
      <c r="H2838" s="8">
        <v>22.7359313964844</v>
      </c>
      <c r="I2838" s="8">
        <v>21.90749168396</v>
      </c>
      <c r="J2838" s="8">
        <v>21.906208038330099</v>
      </c>
      <c r="K2838" s="9">
        <v>21.654340744018601</v>
      </c>
      <c r="L2838" s="7" t="s">
        <v>16858</v>
      </c>
      <c r="M2838" s="8">
        <v>22.010622024536101</v>
      </c>
      <c r="N2838" s="8" t="s">
        <v>16858</v>
      </c>
      <c r="O2838" s="9">
        <v>22.0643424987793</v>
      </c>
      <c r="P2838" s="7" t="s">
        <v>16858</v>
      </c>
      <c r="Q2838" s="8">
        <v>22.019575119018601</v>
      </c>
      <c r="R2838" s="8" t="s">
        <v>16858</v>
      </c>
      <c r="S2838" s="8">
        <v>22.026210784912099</v>
      </c>
      <c r="T2838" s="9" t="s">
        <v>16858</v>
      </c>
      <c r="U2838" s="8" t="s">
        <v>16858</v>
      </c>
      <c r="V2838" s="8" t="s">
        <v>16858</v>
      </c>
      <c r="W2838" s="8">
        <v>22.2496242523193</v>
      </c>
      <c r="X2838" s="8">
        <v>21.878860473632798</v>
      </c>
      <c r="Y2838" s="9" t="s">
        <v>16858</v>
      </c>
      <c r="Z2838" s="5">
        <v>-1.3510704040573529E-2</v>
      </c>
      <c r="AA2838" s="5">
        <v>-2.8100013732924367E-2</v>
      </c>
      <c r="AB2838" s="5">
        <v>1.3249397277775188E-2</v>
      </c>
      <c r="AC2838" s="39">
        <v>0.99939956250454898</v>
      </c>
      <c r="AD2838" s="40">
        <v>0.99834942820838601</v>
      </c>
      <c r="AE2838" s="42" t="s">
        <v>27</v>
      </c>
      <c r="AF2838" s="40">
        <v>0.97140823953304101</v>
      </c>
      <c r="AG2838" s="40">
        <v>0.94053073365734596</v>
      </c>
      <c r="AH2838" s="41">
        <v>0.97327127514229095</v>
      </c>
      <c r="AI2838" s="2">
        <v>4</v>
      </c>
      <c r="AJ2838" s="2">
        <v>2</v>
      </c>
      <c r="AK2838" s="2">
        <v>2</v>
      </c>
      <c r="AL2838" s="2">
        <v>2</v>
      </c>
      <c r="AM2838" s="4" t="s">
        <v>28</v>
      </c>
      <c r="AN2838" s="3" t="s">
        <v>37</v>
      </c>
      <c r="AO2838" s="3" t="s">
        <v>37</v>
      </c>
      <c r="AP2838" s="3" t="s">
        <v>37</v>
      </c>
      <c r="AQ2838" s="3" t="s">
        <v>37</v>
      </c>
      <c r="AR2838" s="4" t="s">
        <v>28</v>
      </c>
      <c r="AS2838" s="3" t="s">
        <v>37</v>
      </c>
      <c r="AT2838" s="3" t="s">
        <v>28</v>
      </c>
      <c r="AU2838" s="6" t="s">
        <v>37</v>
      </c>
      <c r="AV2838" s="4" t="s">
        <v>28</v>
      </c>
      <c r="AW2838" s="3" t="s">
        <v>37</v>
      </c>
      <c r="AX2838" s="3" t="s">
        <v>29</v>
      </c>
      <c r="AY2838" s="3" t="s">
        <v>37</v>
      </c>
      <c r="AZ2838" s="6" t="s">
        <v>29</v>
      </c>
      <c r="BA2838" s="3" t="s">
        <v>28</v>
      </c>
      <c r="BB2838" s="3" t="s">
        <v>28</v>
      </c>
      <c r="BC2838" s="3" t="s">
        <v>37</v>
      </c>
      <c r="BD2838" s="3" t="s">
        <v>37</v>
      </c>
      <c r="BE2838" s="6" t="s">
        <v>28</v>
      </c>
      <c r="BF2838" s="3" t="s">
        <v>10165</v>
      </c>
    </row>
    <row r="2839" spans="1:58" x14ac:dyDescent="0.2">
      <c r="A2839" s="3" t="s">
        <v>5376</v>
      </c>
      <c r="B2839" s="3" t="s">
        <v>16858</v>
      </c>
      <c r="C2839" s="3" t="s">
        <v>5376</v>
      </c>
      <c r="D2839" s="3" t="s">
        <v>5377</v>
      </c>
      <c r="E2839" s="3" t="s">
        <v>5378</v>
      </c>
      <c r="F2839" s="3" t="s">
        <v>5378</v>
      </c>
      <c r="G2839" s="7" t="s">
        <v>16858</v>
      </c>
      <c r="H2839" s="8">
        <v>23.198310852050799</v>
      </c>
      <c r="I2839" s="8" t="s">
        <v>16858</v>
      </c>
      <c r="J2839" s="8">
        <v>23.1618328094482</v>
      </c>
      <c r="K2839" s="9" t="s">
        <v>16858</v>
      </c>
      <c r="L2839" s="7" t="s">
        <v>16858</v>
      </c>
      <c r="M2839" s="8">
        <v>23.195774078369102</v>
      </c>
      <c r="N2839" s="8">
        <v>23.25364112854</v>
      </c>
      <c r="O2839" s="9" t="s">
        <v>16858</v>
      </c>
      <c r="P2839" s="7">
        <v>23.1206665039063</v>
      </c>
      <c r="Q2839" s="8" t="s">
        <v>16858</v>
      </c>
      <c r="R2839" s="8" t="s">
        <v>16858</v>
      </c>
      <c r="S2839" s="8" t="s">
        <v>16858</v>
      </c>
      <c r="T2839" s="9" t="s">
        <v>16858</v>
      </c>
      <c r="U2839" s="8" t="s">
        <v>16858</v>
      </c>
      <c r="V2839" s="8" t="s">
        <v>16858</v>
      </c>
      <c r="W2839" s="8" t="s">
        <v>16858</v>
      </c>
      <c r="X2839" s="8">
        <v>23.521572113037099</v>
      </c>
      <c r="Y2839" s="9" t="s">
        <v>16858</v>
      </c>
      <c r="Z2839" s="5">
        <v>4.4635772705053256E-2</v>
      </c>
      <c r="AA2839" s="5">
        <v>-5.940532684319777E-2</v>
      </c>
      <c r="AB2839" s="5">
        <v>0.34150028228760121</v>
      </c>
      <c r="AC2839" s="39">
        <v>0.32182753932501201</v>
      </c>
      <c r="AD2839" s="40">
        <v>0.70171985559566796</v>
      </c>
      <c r="AE2839" s="42" t="s">
        <v>27</v>
      </c>
      <c r="AF2839" s="40">
        <v>0.32182754027438099</v>
      </c>
      <c r="AI2839" s="2">
        <v>2</v>
      </c>
      <c r="AJ2839" s="2">
        <v>2</v>
      </c>
      <c r="AK2839" s="2">
        <v>1</v>
      </c>
      <c r="AL2839" s="2">
        <v>1</v>
      </c>
      <c r="AM2839" s="4" t="s">
        <v>29</v>
      </c>
      <c r="AN2839" s="3" t="s">
        <v>37</v>
      </c>
      <c r="AO2839" s="3" t="s">
        <v>28</v>
      </c>
      <c r="AP2839" s="3" t="s">
        <v>37</v>
      </c>
      <c r="AQ2839" s="3" t="s">
        <v>28</v>
      </c>
      <c r="AR2839" s="4" t="s">
        <v>28</v>
      </c>
      <c r="AS2839" s="3" t="s">
        <v>37</v>
      </c>
      <c r="AT2839" s="3" t="s">
        <v>37</v>
      </c>
      <c r="AU2839" s="6" t="s">
        <v>28</v>
      </c>
      <c r="AV2839" s="4" t="s">
        <v>37</v>
      </c>
      <c r="AW2839" s="3" t="s">
        <v>29</v>
      </c>
      <c r="AX2839" s="3" t="s">
        <v>29</v>
      </c>
      <c r="AY2839" s="3" t="s">
        <v>29</v>
      </c>
      <c r="AZ2839" s="6" t="s">
        <v>28</v>
      </c>
      <c r="BA2839" s="3" t="s">
        <v>28</v>
      </c>
      <c r="BB2839" s="3" t="s">
        <v>28</v>
      </c>
      <c r="BC2839" s="3" t="s">
        <v>28</v>
      </c>
      <c r="BD2839" s="3" t="s">
        <v>37</v>
      </c>
      <c r="BE2839" s="6" t="s">
        <v>28</v>
      </c>
      <c r="BF2839" s="3" t="s">
        <v>5375</v>
      </c>
    </row>
    <row r="2840" spans="1:58" x14ac:dyDescent="0.2">
      <c r="A2840" s="3" t="s">
        <v>3347</v>
      </c>
      <c r="B2840" s="3" t="s">
        <v>16858</v>
      </c>
      <c r="C2840" s="3" t="s">
        <v>3347</v>
      </c>
      <c r="D2840" s="3" t="s">
        <v>3348</v>
      </c>
      <c r="E2840" s="3" t="s">
        <v>3349</v>
      </c>
      <c r="F2840" s="3" t="s">
        <v>3349</v>
      </c>
      <c r="G2840" s="7" t="s">
        <v>16858</v>
      </c>
      <c r="H2840" s="8" t="s">
        <v>16858</v>
      </c>
      <c r="I2840" s="8" t="s">
        <v>16858</v>
      </c>
      <c r="J2840" s="8" t="s">
        <v>16858</v>
      </c>
      <c r="K2840" s="9" t="s">
        <v>16858</v>
      </c>
      <c r="L2840" s="7" t="s">
        <v>16858</v>
      </c>
      <c r="M2840" s="8" t="s">
        <v>16858</v>
      </c>
      <c r="N2840" s="8" t="s">
        <v>16858</v>
      </c>
      <c r="O2840" s="9" t="s">
        <v>16858</v>
      </c>
      <c r="P2840" s="7" t="s">
        <v>16858</v>
      </c>
      <c r="Q2840" s="8" t="s">
        <v>16858</v>
      </c>
      <c r="R2840" s="8" t="s">
        <v>16858</v>
      </c>
      <c r="S2840" s="8" t="s">
        <v>16858</v>
      </c>
      <c r="T2840" s="9" t="s">
        <v>16858</v>
      </c>
      <c r="U2840" s="8" t="s">
        <v>16858</v>
      </c>
      <c r="V2840" s="8" t="s">
        <v>16858</v>
      </c>
      <c r="W2840" s="8" t="s">
        <v>16858</v>
      </c>
      <c r="X2840" s="8" t="s">
        <v>16858</v>
      </c>
      <c r="Y2840" s="9">
        <v>22.901298522949201</v>
      </c>
      <c r="Z2840" s="5"/>
      <c r="AA2840" s="5"/>
      <c r="AB2840" s="5"/>
      <c r="AC2840" s="39" t="s">
        <v>28</v>
      </c>
      <c r="AD2840" s="40">
        <v>0.82936531178995199</v>
      </c>
      <c r="AE2840" s="42" t="s">
        <v>27</v>
      </c>
      <c r="AI2840" s="2">
        <v>0</v>
      </c>
      <c r="AJ2840" s="2">
        <v>0</v>
      </c>
      <c r="AK2840" s="2">
        <v>0</v>
      </c>
      <c r="AL2840" s="2">
        <v>1</v>
      </c>
      <c r="AM2840" s="4" t="s">
        <v>28</v>
      </c>
      <c r="AN2840" s="3" t="s">
        <v>28</v>
      </c>
      <c r="AO2840" s="3" t="s">
        <v>28</v>
      </c>
      <c r="AP2840" s="3" t="s">
        <v>28</v>
      </c>
      <c r="AQ2840" s="3" t="s">
        <v>28</v>
      </c>
      <c r="AR2840" s="4" t="s">
        <v>28</v>
      </c>
      <c r="AS2840" s="3" t="s">
        <v>28</v>
      </c>
      <c r="AT2840" s="3" t="s">
        <v>28</v>
      </c>
      <c r="AU2840" s="6" t="s">
        <v>28</v>
      </c>
      <c r="AV2840" s="4" t="s">
        <v>28</v>
      </c>
      <c r="AW2840" s="3" t="s">
        <v>28</v>
      </c>
      <c r="AX2840" s="3" t="s">
        <v>28</v>
      </c>
      <c r="AY2840" s="3" t="s">
        <v>28</v>
      </c>
      <c r="AZ2840" s="6" t="s">
        <v>28</v>
      </c>
      <c r="BA2840" s="3" t="s">
        <v>28</v>
      </c>
      <c r="BB2840" s="3" t="s">
        <v>28</v>
      </c>
      <c r="BC2840" s="3" t="s">
        <v>28</v>
      </c>
      <c r="BD2840" s="3" t="s">
        <v>28</v>
      </c>
      <c r="BE2840" s="6" t="s">
        <v>28</v>
      </c>
      <c r="BF2840" s="3" t="s">
        <v>3346</v>
      </c>
    </row>
    <row r="2841" spans="1:58" x14ac:dyDescent="0.2">
      <c r="A2841" s="3" t="s">
        <v>6885</v>
      </c>
      <c r="B2841" s="3" t="s">
        <v>16858</v>
      </c>
      <c r="C2841" s="3" t="s">
        <v>6885</v>
      </c>
      <c r="D2841" s="3" t="s">
        <v>6886</v>
      </c>
      <c r="E2841" s="3" t="s">
        <v>6887</v>
      </c>
      <c r="F2841" s="3" t="s">
        <v>6887</v>
      </c>
      <c r="G2841" s="7" t="s">
        <v>16858</v>
      </c>
      <c r="H2841" s="8" t="s">
        <v>16858</v>
      </c>
      <c r="I2841" s="8" t="s">
        <v>16858</v>
      </c>
      <c r="J2841" s="8" t="s">
        <v>16858</v>
      </c>
      <c r="K2841" s="9" t="s">
        <v>16858</v>
      </c>
      <c r="L2841" s="7">
        <v>21.478624343872099</v>
      </c>
      <c r="M2841" s="8" t="s">
        <v>16858</v>
      </c>
      <c r="N2841" s="8" t="s">
        <v>16858</v>
      </c>
      <c r="O2841" s="9" t="s">
        <v>16858</v>
      </c>
      <c r="P2841" s="7" t="s">
        <v>16858</v>
      </c>
      <c r="Q2841" s="8" t="s">
        <v>16858</v>
      </c>
      <c r="R2841" s="8" t="s">
        <v>16858</v>
      </c>
      <c r="S2841" s="8" t="s">
        <v>16858</v>
      </c>
      <c r="T2841" s="9" t="s">
        <v>16858</v>
      </c>
      <c r="U2841" s="8" t="s">
        <v>16858</v>
      </c>
      <c r="V2841" s="8" t="s">
        <v>16858</v>
      </c>
      <c r="W2841" s="8" t="s">
        <v>16858</v>
      </c>
      <c r="X2841" s="8" t="s">
        <v>16858</v>
      </c>
      <c r="Y2841" s="9" t="s">
        <v>16858</v>
      </c>
      <c r="Z2841" s="5"/>
      <c r="AA2841" s="5"/>
      <c r="AB2841" s="5"/>
      <c r="AC2841" s="39" t="s">
        <v>28</v>
      </c>
      <c r="AD2841" s="40">
        <v>0.85527516778523505</v>
      </c>
      <c r="AE2841" s="42" t="s">
        <v>27</v>
      </c>
      <c r="AI2841" s="2">
        <v>0</v>
      </c>
      <c r="AJ2841" s="2">
        <v>1</v>
      </c>
      <c r="AK2841" s="2">
        <v>0</v>
      </c>
      <c r="AL2841" s="2">
        <v>0</v>
      </c>
      <c r="AM2841" s="4" t="s">
        <v>29</v>
      </c>
      <c r="AN2841" s="3" t="s">
        <v>28</v>
      </c>
      <c r="AO2841" s="3" t="s">
        <v>29</v>
      </c>
      <c r="AP2841" s="3" t="s">
        <v>29</v>
      </c>
      <c r="AQ2841" s="3" t="s">
        <v>29</v>
      </c>
      <c r="AR2841" s="4" t="s">
        <v>28</v>
      </c>
      <c r="AS2841" s="3" t="s">
        <v>29</v>
      </c>
      <c r="AT2841" s="3" t="s">
        <v>29</v>
      </c>
      <c r="AU2841" s="6" t="s">
        <v>29</v>
      </c>
      <c r="AV2841" s="4" t="s">
        <v>29</v>
      </c>
      <c r="AW2841" s="3" t="s">
        <v>29</v>
      </c>
      <c r="AX2841" s="3" t="s">
        <v>29</v>
      </c>
      <c r="AY2841" s="3" t="s">
        <v>29</v>
      </c>
      <c r="AZ2841" s="6" t="s">
        <v>29</v>
      </c>
      <c r="BA2841" s="3" t="s">
        <v>29</v>
      </c>
      <c r="BB2841" s="3" t="s">
        <v>29</v>
      </c>
      <c r="BC2841" s="3" t="s">
        <v>29</v>
      </c>
      <c r="BD2841" s="3" t="s">
        <v>29</v>
      </c>
      <c r="BE2841" s="6" t="s">
        <v>29</v>
      </c>
      <c r="BF2841" s="3" t="s">
        <v>6884</v>
      </c>
    </row>
    <row r="2842" spans="1:58" x14ac:dyDescent="0.2">
      <c r="A2842" s="3" t="s">
        <v>1771</v>
      </c>
      <c r="B2842" s="3" t="s">
        <v>16858</v>
      </c>
      <c r="C2842" s="3" t="s">
        <v>1771</v>
      </c>
      <c r="D2842" s="3" t="s">
        <v>1772</v>
      </c>
      <c r="E2842" s="3" t="s">
        <v>1773</v>
      </c>
      <c r="F2842" s="3" t="s">
        <v>16768</v>
      </c>
      <c r="G2842" s="7" t="s">
        <v>16858</v>
      </c>
      <c r="H2842" s="8">
        <v>26.788305282592798</v>
      </c>
      <c r="I2842" s="8">
        <v>22.829389572143601</v>
      </c>
      <c r="J2842" s="8" t="s">
        <v>16858</v>
      </c>
      <c r="K2842" s="9" t="s">
        <v>16858</v>
      </c>
      <c r="L2842" s="7" t="s">
        <v>16858</v>
      </c>
      <c r="M2842" s="8" t="s">
        <v>16858</v>
      </c>
      <c r="N2842" s="8" t="s">
        <v>16858</v>
      </c>
      <c r="O2842" s="9" t="s">
        <v>16858</v>
      </c>
      <c r="P2842" s="7" t="s">
        <v>16858</v>
      </c>
      <c r="Q2842" s="8" t="s">
        <v>16858</v>
      </c>
      <c r="R2842" s="8" t="s">
        <v>16858</v>
      </c>
      <c r="S2842" s="8" t="s">
        <v>16858</v>
      </c>
      <c r="T2842" s="9" t="s">
        <v>16858</v>
      </c>
      <c r="U2842" s="8" t="s">
        <v>16858</v>
      </c>
      <c r="V2842" s="8" t="s">
        <v>16858</v>
      </c>
      <c r="W2842" s="8" t="s">
        <v>16858</v>
      </c>
      <c r="X2842" s="8" t="s">
        <v>16858</v>
      </c>
      <c r="Y2842" s="9" t="s">
        <v>16858</v>
      </c>
      <c r="Z2842" s="5"/>
      <c r="AA2842" s="5"/>
      <c r="AB2842" s="5"/>
      <c r="AC2842" s="39" t="s">
        <v>28</v>
      </c>
      <c r="AD2842" s="40">
        <v>0.80624841075794595</v>
      </c>
      <c r="AE2842" s="42" t="s">
        <v>27</v>
      </c>
      <c r="AI2842" s="2">
        <v>2</v>
      </c>
      <c r="AJ2842" s="2">
        <v>0</v>
      </c>
      <c r="AK2842" s="2">
        <v>0</v>
      </c>
      <c r="AL2842" s="2">
        <v>0</v>
      </c>
      <c r="AM2842" s="4" t="s">
        <v>29</v>
      </c>
      <c r="AN2842" s="3" t="s">
        <v>80</v>
      </c>
      <c r="AO2842" s="3" t="s">
        <v>37</v>
      </c>
      <c r="AP2842" s="3" t="s">
        <v>29</v>
      </c>
      <c r="AQ2842" s="3" t="s">
        <v>29</v>
      </c>
      <c r="AR2842" s="4" t="s">
        <v>29</v>
      </c>
      <c r="AS2842" s="3" t="s">
        <v>29</v>
      </c>
      <c r="AT2842" s="3" t="s">
        <v>29</v>
      </c>
      <c r="AU2842" s="6" t="s">
        <v>29</v>
      </c>
      <c r="AV2842" s="4" t="s">
        <v>29</v>
      </c>
      <c r="AW2842" s="3" t="s">
        <v>29</v>
      </c>
      <c r="AX2842" s="3" t="s">
        <v>29</v>
      </c>
      <c r="AY2842" s="3" t="s">
        <v>29</v>
      </c>
      <c r="AZ2842" s="6" t="s">
        <v>29</v>
      </c>
      <c r="BA2842" s="3" t="s">
        <v>29</v>
      </c>
      <c r="BB2842" s="3" t="s">
        <v>29</v>
      </c>
      <c r="BC2842" s="3" t="s">
        <v>29</v>
      </c>
      <c r="BD2842" s="3" t="s">
        <v>29</v>
      </c>
      <c r="BE2842" s="6" t="s">
        <v>29</v>
      </c>
      <c r="BF2842" s="3" t="s">
        <v>1770</v>
      </c>
    </row>
    <row r="2843" spans="1:58" x14ac:dyDescent="0.2">
      <c r="A2843" s="3" t="s">
        <v>14503</v>
      </c>
      <c r="B2843" s="3" t="s">
        <v>16858</v>
      </c>
      <c r="C2843" s="3" t="s">
        <v>14503</v>
      </c>
      <c r="D2843" s="3" t="s">
        <v>14504</v>
      </c>
      <c r="E2843" s="3" t="s">
        <v>14505</v>
      </c>
      <c r="F2843" s="3" t="s">
        <v>14505</v>
      </c>
      <c r="G2843" s="7" t="s">
        <v>16858</v>
      </c>
      <c r="H2843" s="8">
        <v>23.922342300415</v>
      </c>
      <c r="I2843" s="8" t="s">
        <v>16858</v>
      </c>
      <c r="J2843" s="8" t="s">
        <v>16858</v>
      </c>
      <c r="K2843" s="9" t="s">
        <v>16858</v>
      </c>
      <c r="L2843" s="7" t="s">
        <v>16858</v>
      </c>
      <c r="M2843" s="8" t="s">
        <v>16858</v>
      </c>
      <c r="N2843" s="8" t="s">
        <v>16858</v>
      </c>
      <c r="O2843" s="9" t="s">
        <v>16858</v>
      </c>
      <c r="P2843" s="7" t="s">
        <v>16858</v>
      </c>
      <c r="Q2843" s="8" t="s">
        <v>16858</v>
      </c>
      <c r="R2843" s="8" t="s">
        <v>16858</v>
      </c>
      <c r="S2843" s="8" t="s">
        <v>16858</v>
      </c>
      <c r="T2843" s="9" t="s">
        <v>16858</v>
      </c>
      <c r="U2843" s="8" t="s">
        <v>16858</v>
      </c>
      <c r="V2843" s="8" t="s">
        <v>16858</v>
      </c>
      <c r="W2843" s="8" t="s">
        <v>16858</v>
      </c>
      <c r="X2843" s="8" t="s">
        <v>16858</v>
      </c>
      <c r="Y2843" s="9" t="s">
        <v>16858</v>
      </c>
      <c r="Z2843" s="5"/>
      <c r="AA2843" s="5"/>
      <c r="AB2843" s="5"/>
      <c r="AC2843" s="39" t="s">
        <v>28</v>
      </c>
      <c r="AD2843" s="40">
        <v>0.84245154475838402</v>
      </c>
      <c r="AE2843" s="42" t="s">
        <v>27</v>
      </c>
      <c r="AI2843" s="2">
        <v>1</v>
      </c>
      <c r="AJ2843" s="2">
        <v>0</v>
      </c>
      <c r="AK2843" s="2">
        <v>0</v>
      </c>
      <c r="AL2843" s="2">
        <v>0</v>
      </c>
      <c r="AM2843" s="4" t="s">
        <v>29</v>
      </c>
      <c r="AN2843" s="3" t="s">
        <v>28</v>
      </c>
      <c r="AO2843" s="3" t="s">
        <v>29</v>
      </c>
      <c r="AP2843" s="3" t="s">
        <v>29</v>
      </c>
      <c r="AQ2843" s="3" t="s">
        <v>29</v>
      </c>
      <c r="AR2843" s="4" t="s">
        <v>29</v>
      </c>
      <c r="AS2843" s="3" t="s">
        <v>29</v>
      </c>
      <c r="AT2843" s="3" t="s">
        <v>29</v>
      </c>
      <c r="AU2843" s="6" t="s">
        <v>29</v>
      </c>
      <c r="AV2843" s="4" t="s">
        <v>29</v>
      </c>
      <c r="AW2843" s="3" t="s">
        <v>29</v>
      </c>
      <c r="AX2843" s="3" t="s">
        <v>29</v>
      </c>
      <c r="AY2843" s="3" t="s">
        <v>29</v>
      </c>
      <c r="AZ2843" s="6" t="s">
        <v>29</v>
      </c>
      <c r="BA2843" s="3" t="s">
        <v>29</v>
      </c>
      <c r="BB2843" s="3" t="s">
        <v>29</v>
      </c>
      <c r="BC2843" s="3" t="s">
        <v>29</v>
      </c>
      <c r="BD2843" s="3" t="s">
        <v>29</v>
      </c>
      <c r="BE2843" s="6" t="s">
        <v>29</v>
      </c>
      <c r="BF2843" s="3" t="s">
        <v>14502</v>
      </c>
    </row>
    <row r="2844" spans="1:58" x14ac:dyDescent="0.2">
      <c r="A2844" s="3" t="s">
        <v>2660</v>
      </c>
      <c r="B2844" s="3" t="s">
        <v>16858</v>
      </c>
      <c r="C2844" s="3" t="s">
        <v>2661</v>
      </c>
      <c r="D2844" s="3" t="s">
        <v>2662</v>
      </c>
      <c r="E2844" s="3" t="s">
        <v>2663</v>
      </c>
      <c r="F2844" s="3" t="s">
        <v>16785</v>
      </c>
      <c r="G2844" s="7" t="s">
        <v>16858</v>
      </c>
      <c r="H2844" s="8">
        <v>30.935297012329102</v>
      </c>
      <c r="I2844" s="8">
        <v>23.798377990722699</v>
      </c>
      <c r="J2844" s="8" t="s">
        <v>16858</v>
      </c>
      <c r="K2844" s="9">
        <v>21.889408111572301</v>
      </c>
      <c r="L2844" s="7" t="s">
        <v>16858</v>
      </c>
      <c r="M2844" s="8" t="s">
        <v>16858</v>
      </c>
      <c r="N2844" s="8">
        <v>22.099536895751999</v>
      </c>
      <c r="O2844" s="9" t="s">
        <v>16858</v>
      </c>
      <c r="P2844" s="7">
        <v>22.103767395019499</v>
      </c>
      <c r="Q2844" s="8" t="s">
        <v>16858</v>
      </c>
      <c r="R2844" s="8" t="s">
        <v>16858</v>
      </c>
      <c r="S2844" s="8" t="s">
        <v>16858</v>
      </c>
      <c r="T2844" s="9" t="s">
        <v>16858</v>
      </c>
      <c r="U2844" s="8" t="s">
        <v>16858</v>
      </c>
      <c r="V2844" s="8" t="s">
        <v>16858</v>
      </c>
      <c r="W2844" s="8" t="s">
        <v>16858</v>
      </c>
      <c r="X2844" s="8" t="s">
        <v>16858</v>
      </c>
      <c r="Y2844" s="9" t="s">
        <v>16858</v>
      </c>
      <c r="Z2844" s="5">
        <v>-3.4414908091227048</v>
      </c>
      <c r="AA2844" s="5">
        <v>-3.4372603098552048</v>
      </c>
      <c r="AB2844" s="5"/>
      <c r="AC2844" s="39" t="s">
        <v>28</v>
      </c>
      <c r="AD2844" s="40">
        <v>0.82510642570281101</v>
      </c>
      <c r="AE2844" s="42" t="s">
        <v>27</v>
      </c>
      <c r="AI2844" s="2">
        <v>3</v>
      </c>
      <c r="AJ2844" s="2">
        <v>1</v>
      </c>
      <c r="AK2844" s="2">
        <v>1</v>
      </c>
      <c r="AL2844" s="2">
        <v>0</v>
      </c>
      <c r="AM2844" s="4" t="s">
        <v>28</v>
      </c>
      <c r="AN2844" s="3" t="s">
        <v>65</v>
      </c>
      <c r="AO2844" s="3" t="s">
        <v>64</v>
      </c>
      <c r="AP2844" s="3" t="s">
        <v>28</v>
      </c>
      <c r="AQ2844" s="3" t="s">
        <v>37</v>
      </c>
      <c r="AR2844" s="4" t="s">
        <v>28</v>
      </c>
      <c r="AS2844" s="3" t="s">
        <v>29</v>
      </c>
      <c r="AT2844" s="3" t="s">
        <v>37</v>
      </c>
      <c r="AU2844" s="6" t="s">
        <v>28</v>
      </c>
      <c r="AV2844" s="4" t="s">
        <v>37</v>
      </c>
      <c r="AW2844" s="3" t="s">
        <v>29</v>
      </c>
      <c r="AX2844" s="3" t="s">
        <v>29</v>
      </c>
      <c r="AY2844" s="3" t="s">
        <v>28</v>
      </c>
      <c r="AZ2844" s="6" t="s">
        <v>28</v>
      </c>
      <c r="BA2844" s="3" t="s">
        <v>29</v>
      </c>
      <c r="BB2844" s="3" t="s">
        <v>29</v>
      </c>
      <c r="BC2844" s="3" t="s">
        <v>29</v>
      </c>
      <c r="BD2844" s="3" t="s">
        <v>28</v>
      </c>
      <c r="BE2844" s="6" t="s">
        <v>28</v>
      </c>
      <c r="BF2844" s="3" t="s">
        <v>2659</v>
      </c>
    </row>
    <row r="2845" spans="1:58" x14ac:dyDescent="0.2">
      <c r="A2845" s="3" t="s">
        <v>2310</v>
      </c>
      <c r="B2845" s="3" t="s">
        <v>16858</v>
      </c>
      <c r="C2845" s="3" t="s">
        <v>2310</v>
      </c>
      <c r="D2845" s="3" t="s">
        <v>2311</v>
      </c>
      <c r="E2845" s="3" t="s">
        <v>2312</v>
      </c>
      <c r="F2845" s="3" t="s">
        <v>2312</v>
      </c>
      <c r="G2845" s="7" t="s">
        <v>16858</v>
      </c>
      <c r="H2845" s="8">
        <v>25.357194900512699</v>
      </c>
      <c r="I2845" s="8" t="s">
        <v>16858</v>
      </c>
      <c r="J2845" s="8" t="s">
        <v>16858</v>
      </c>
      <c r="K2845" s="9" t="s">
        <v>16858</v>
      </c>
      <c r="L2845" s="7" t="s">
        <v>16858</v>
      </c>
      <c r="M2845" s="8" t="s">
        <v>16858</v>
      </c>
      <c r="N2845" s="8" t="s">
        <v>16858</v>
      </c>
      <c r="O2845" s="9" t="s">
        <v>16858</v>
      </c>
      <c r="P2845" s="7" t="s">
        <v>16858</v>
      </c>
      <c r="Q2845" s="8" t="s">
        <v>16858</v>
      </c>
      <c r="R2845" s="8" t="s">
        <v>16858</v>
      </c>
      <c r="S2845" s="8" t="s">
        <v>16858</v>
      </c>
      <c r="T2845" s="9" t="s">
        <v>16858</v>
      </c>
      <c r="U2845" s="8" t="s">
        <v>16858</v>
      </c>
      <c r="V2845" s="8" t="s">
        <v>16858</v>
      </c>
      <c r="W2845" s="8" t="s">
        <v>16858</v>
      </c>
      <c r="X2845" s="8" t="s">
        <v>16858</v>
      </c>
      <c r="Y2845" s="9" t="s">
        <v>16858</v>
      </c>
      <c r="Z2845" s="5"/>
      <c r="AA2845" s="5"/>
      <c r="AB2845" s="5"/>
      <c r="AC2845" s="39" t="s">
        <v>28</v>
      </c>
      <c r="AD2845" s="40">
        <v>0.80505345374664405</v>
      </c>
      <c r="AE2845" s="42" t="s">
        <v>27</v>
      </c>
      <c r="AI2845" s="2">
        <v>1</v>
      </c>
      <c r="AJ2845" s="2">
        <v>0</v>
      </c>
      <c r="AK2845" s="2">
        <v>0</v>
      </c>
      <c r="AL2845" s="2">
        <v>0</v>
      </c>
      <c r="AM2845" s="4" t="s">
        <v>29</v>
      </c>
      <c r="AN2845" s="3" t="s">
        <v>36</v>
      </c>
      <c r="AO2845" s="3" t="s">
        <v>28</v>
      </c>
      <c r="AP2845" s="3" t="s">
        <v>29</v>
      </c>
      <c r="AQ2845" s="3" t="s">
        <v>29</v>
      </c>
      <c r="AR2845" s="4" t="s">
        <v>29</v>
      </c>
      <c r="AS2845" s="3" t="s">
        <v>29</v>
      </c>
      <c r="AT2845" s="3" t="s">
        <v>29</v>
      </c>
      <c r="AU2845" s="6" t="s">
        <v>29</v>
      </c>
      <c r="AV2845" s="4" t="s">
        <v>29</v>
      </c>
      <c r="AW2845" s="3" t="s">
        <v>29</v>
      </c>
      <c r="AX2845" s="3" t="s">
        <v>29</v>
      </c>
      <c r="AY2845" s="3" t="s">
        <v>29</v>
      </c>
      <c r="AZ2845" s="6" t="s">
        <v>29</v>
      </c>
      <c r="BA2845" s="3" t="s">
        <v>29</v>
      </c>
      <c r="BB2845" s="3" t="s">
        <v>29</v>
      </c>
      <c r="BC2845" s="3" t="s">
        <v>29</v>
      </c>
      <c r="BD2845" s="3" t="s">
        <v>29</v>
      </c>
      <c r="BE2845" s="6" t="s">
        <v>29</v>
      </c>
      <c r="BF2845" s="3" t="s">
        <v>2309</v>
      </c>
    </row>
    <row r="2846" spans="1:58" x14ac:dyDescent="0.2">
      <c r="A2846" s="3" t="s">
        <v>3156</v>
      </c>
      <c r="B2846" s="3" t="s">
        <v>16858</v>
      </c>
      <c r="C2846" s="3" t="s">
        <v>3157</v>
      </c>
      <c r="D2846" s="3" t="s">
        <v>3158</v>
      </c>
      <c r="E2846" s="3" t="s">
        <v>3159</v>
      </c>
      <c r="F2846" s="3" t="s">
        <v>3159</v>
      </c>
      <c r="G2846" s="7" t="s">
        <v>16858</v>
      </c>
      <c r="H2846" s="8">
        <v>30.105869293212901</v>
      </c>
      <c r="I2846" s="8">
        <v>23.3111896514893</v>
      </c>
      <c r="J2846" s="8" t="s">
        <v>16858</v>
      </c>
      <c r="K2846" s="9" t="s">
        <v>16858</v>
      </c>
      <c r="L2846" s="7" t="s">
        <v>16858</v>
      </c>
      <c r="M2846" s="8">
        <v>20.716659545898398</v>
      </c>
      <c r="N2846" s="8" t="s">
        <v>16858</v>
      </c>
      <c r="O2846" s="9">
        <v>20.565324783325199</v>
      </c>
      <c r="P2846" s="7" t="s">
        <v>16858</v>
      </c>
      <c r="Q2846" s="8" t="s">
        <v>16858</v>
      </c>
      <c r="R2846" s="8" t="s">
        <v>16858</v>
      </c>
      <c r="S2846" s="8" t="s">
        <v>16858</v>
      </c>
      <c r="T2846" s="9" t="s">
        <v>16858</v>
      </c>
      <c r="U2846" s="8" t="s">
        <v>16858</v>
      </c>
      <c r="V2846" s="8" t="s">
        <v>16858</v>
      </c>
      <c r="W2846" s="8" t="s">
        <v>16858</v>
      </c>
      <c r="X2846" s="8" t="s">
        <v>16858</v>
      </c>
      <c r="Y2846" s="9" t="s">
        <v>16858</v>
      </c>
      <c r="Z2846" s="5">
        <v>-6.067537307739304</v>
      </c>
      <c r="AA2846" s="5"/>
      <c r="AB2846" s="5"/>
      <c r="AC2846" s="39">
        <v>0.21609808836983899</v>
      </c>
      <c r="AD2846" s="40">
        <v>0.16669130100077001</v>
      </c>
      <c r="AE2846" s="42" t="s">
        <v>27</v>
      </c>
      <c r="AF2846" s="40">
        <v>0.216098088534703</v>
      </c>
      <c r="AI2846" s="2">
        <v>2</v>
      </c>
      <c r="AJ2846" s="2">
        <v>2</v>
      </c>
      <c r="AK2846" s="2">
        <v>0</v>
      </c>
      <c r="AL2846" s="2">
        <v>0</v>
      </c>
      <c r="AM2846" s="4" t="s">
        <v>29</v>
      </c>
      <c r="AN2846" s="3" t="s">
        <v>74</v>
      </c>
      <c r="AO2846" s="3" t="s">
        <v>52</v>
      </c>
      <c r="AP2846" s="3" t="s">
        <v>29</v>
      </c>
      <c r="AQ2846" s="3" t="s">
        <v>29</v>
      </c>
      <c r="AR2846" s="4" t="s">
        <v>29</v>
      </c>
      <c r="AS2846" s="3" t="s">
        <v>37</v>
      </c>
      <c r="AT2846" s="3" t="s">
        <v>29</v>
      </c>
      <c r="AU2846" s="6" t="s">
        <v>37</v>
      </c>
      <c r="AV2846" s="4" t="s">
        <v>29</v>
      </c>
      <c r="AW2846" s="3" t="s">
        <v>29</v>
      </c>
      <c r="AX2846" s="3" t="s">
        <v>29</v>
      </c>
      <c r="AY2846" s="3" t="s">
        <v>28</v>
      </c>
      <c r="AZ2846" s="6" t="s">
        <v>28</v>
      </c>
      <c r="BA2846" s="3" t="s">
        <v>29</v>
      </c>
      <c r="BB2846" s="3" t="s">
        <v>29</v>
      </c>
      <c r="BC2846" s="3" t="s">
        <v>29</v>
      </c>
      <c r="BD2846" s="3" t="s">
        <v>29</v>
      </c>
      <c r="BE2846" s="6" t="s">
        <v>29</v>
      </c>
      <c r="BF2846" s="3" t="s">
        <v>3155</v>
      </c>
    </row>
    <row r="2847" spans="1:58" x14ac:dyDescent="0.2">
      <c r="A2847" s="3" t="s">
        <v>16266</v>
      </c>
      <c r="B2847" s="3" t="s">
        <v>16858</v>
      </c>
      <c r="C2847" s="3" t="s">
        <v>16267</v>
      </c>
      <c r="D2847" s="3" t="s">
        <v>27</v>
      </c>
      <c r="E2847" s="3" t="s">
        <v>16268</v>
      </c>
      <c r="F2847" s="3" t="s">
        <v>16268</v>
      </c>
      <c r="G2847" s="7" t="s">
        <v>16858</v>
      </c>
      <c r="H2847" s="8">
        <v>29.931991577148398</v>
      </c>
      <c r="I2847" s="8">
        <v>22.795427322387699</v>
      </c>
      <c r="J2847" s="8" t="s">
        <v>16858</v>
      </c>
      <c r="K2847" s="9" t="s">
        <v>16858</v>
      </c>
      <c r="L2847" s="7" t="s">
        <v>16858</v>
      </c>
      <c r="M2847" s="8">
        <v>20.7304077148438</v>
      </c>
      <c r="N2847" s="8">
        <v>21.034091949462901</v>
      </c>
      <c r="O2847" s="9" t="s">
        <v>16858</v>
      </c>
      <c r="P2847" s="7">
        <v>20.530124664306602</v>
      </c>
      <c r="Q2847" s="8" t="s">
        <v>16858</v>
      </c>
      <c r="R2847" s="8" t="s">
        <v>16858</v>
      </c>
      <c r="S2847" s="8" t="s">
        <v>16858</v>
      </c>
      <c r="T2847" s="9" t="s">
        <v>16858</v>
      </c>
      <c r="U2847" s="8">
        <v>20.1598014831543</v>
      </c>
      <c r="V2847" s="8" t="s">
        <v>16858</v>
      </c>
      <c r="W2847" s="8" t="s">
        <v>16858</v>
      </c>
      <c r="X2847" s="8" t="s">
        <v>16858</v>
      </c>
      <c r="Y2847" s="9" t="s">
        <v>16858</v>
      </c>
      <c r="Z2847" s="5">
        <v>-5.4814596176146999</v>
      </c>
      <c r="AA2847" s="5">
        <v>-5.8335847854614471</v>
      </c>
      <c r="AB2847" s="5">
        <v>-6.2039079666137482</v>
      </c>
      <c r="AC2847" s="39">
        <v>0.26459978278980401</v>
      </c>
      <c r="AD2847" s="40">
        <v>0.205491571139582</v>
      </c>
      <c r="AE2847" s="42" t="s">
        <v>27</v>
      </c>
      <c r="AF2847" s="40">
        <v>0.26459978486052199</v>
      </c>
      <c r="AI2847" s="2">
        <v>2</v>
      </c>
      <c r="AJ2847" s="2">
        <v>2</v>
      </c>
      <c r="AK2847" s="2">
        <v>1</v>
      </c>
      <c r="AL2847" s="2">
        <v>1</v>
      </c>
      <c r="AM2847" s="4" t="s">
        <v>28</v>
      </c>
      <c r="AN2847" s="3" t="s">
        <v>64</v>
      </c>
      <c r="AO2847" s="3" t="s">
        <v>54</v>
      </c>
      <c r="AP2847" s="3" t="s">
        <v>28</v>
      </c>
      <c r="AQ2847" s="3" t="s">
        <v>28</v>
      </c>
      <c r="AR2847" s="4" t="s">
        <v>29</v>
      </c>
      <c r="AS2847" s="3" t="s">
        <v>37</v>
      </c>
      <c r="AT2847" s="3" t="s">
        <v>37</v>
      </c>
      <c r="AU2847" s="6" t="s">
        <v>28</v>
      </c>
      <c r="AV2847" s="4" t="s">
        <v>37</v>
      </c>
      <c r="AW2847" s="3" t="s">
        <v>28</v>
      </c>
      <c r="AX2847" s="3" t="s">
        <v>29</v>
      </c>
      <c r="AY2847" s="3" t="s">
        <v>28</v>
      </c>
      <c r="AZ2847" s="6" t="s">
        <v>29</v>
      </c>
      <c r="BA2847" s="3" t="s">
        <v>37</v>
      </c>
      <c r="BB2847" s="3" t="s">
        <v>29</v>
      </c>
      <c r="BC2847" s="3" t="s">
        <v>29</v>
      </c>
      <c r="BD2847" s="3" t="s">
        <v>29</v>
      </c>
      <c r="BE2847" s="6" t="s">
        <v>28</v>
      </c>
      <c r="BF2847" s="3" t="s">
        <v>16265</v>
      </c>
    </row>
    <row r="2848" spans="1:58" x14ac:dyDescent="0.2">
      <c r="A2848" s="3" t="s">
        <v>12097</v>
      </c>
      <c r="B2848" s="3" t="s">
        <v>16858</v>
      </c>
      <c r="C2848" s="3" t="s">
        <v>12097</v>
      </c>
      <c r="D2848" s="3" t="s">
        <v>27</v>
      </c>
      <c r="E2848" s="3" t="s">
        <v>12098</v>
      </c>
      <c r="F2848" s="3" t="s">
        <v>12098</v>
      </c>
      <c r="G2848" s="7" t="s">
        <v>16858</v>
      </c>
      <c r="H2848" s="8" t="s">
        <v>16858</v>
      </c>
      <c r="I2848" s="8" t="s">
        <v>16858</v>
      </c>
      <c r="J2848" s="8" t="s">
        <v>16858</v>
      </c>
      <c r="K2848" s="9" t="s">
        <v>16858</v>
      </c>
      <c r="L2848" s="7" t="s">
        <v>16858</v>
      </c>
      <c r="M2848" s="8" t="s">
        <v>16858</v>
      </c>
      <c r="N2848" s="8" t="s">
        <v>16858</v>
      </c>
      <c r="O2848" s="9" t="s">
        <v>16858</v>
      </c>
      <c r="P2848" s="7" t="s">
        <v>16858</v>
      </c>
      <c r="Q2848" s="8">
        <v>22.726171493530298</v>
      </c>
      <c r="R2848" s="8" t="s">
        <v>16858</v>
      </c>
      <c r="S2848" s="8" t="s">
        <v>16858</v>
      </c>
      <c r="T2848" s="9" t="s">
        <v>16858</v>
      </c>
      <c r="U2848" s="8" t="s">
        <v>16858</v>
      </c>
      <c r="V2848" s="8" t="s">
        <v>16858</v>
      </c>
      <c r="W2848" s="8" t="s">
        <v>16858</v>
      </c>
      <c r="X2848" s="8" t="s">
        <v>16858</v>
      </c>
      <c r="Y2848" s="9" t="s">
        <v>16858</v>
      </c>
      <c r="Z2848" s="5"/>
      <c r="AA2848" s="5"/>
      <c r="AB2848" s="5"/>
      <c r="AC2848" s="39" t="s">
        <v>28</v>
      </c>
      <c r="AD2848" s="40">
        <v>0.82283582089552199</v>
      </c>
      <c r="AE2848" s="42" t="s">
        <v>27</v>
      </c>
      <c r="AI2848" s="2">
        <v>0</v>
      </c>
      <c r="AJ2848" s="2">
        <v>0</v>
      </c>
      <c r="AK2848" s="2">
        <v>1</v>
      </c>
      <c r="AL2848" s="2">
        <v>0</v>
      </c>
      <c r="AM2848" s="4" t="s">
        <v>37</v>
      </c>
      <c r="AN2848" s="3" t="s">
        <v>28</v>
      </c>
      <c r="AO2848" s="3" t="s">
        <v>37</v>
      </c>
      <c r="AP2848" s="3" t="s">
        <v>28</v>
      </c>
      <c r="AQ2848" s="3" t="s">
        <v>37</v>
      </c>
      <c r="AR2848" s="4" t="s">
        <v>37</v>
      </c>
      <c r="AS2848" s="3" t="s">
        <v>37</v>
      </c>
      <c r="AT2848" s="3" t="s">
        <v>37</v>
      </c>
      <c r="AU2848" s="6" t="s">
        <v>37</v>
      </c>
      <c r="AV2848" s="4" t="s">
        <v>37</v>
      </c>
      <c r="AW2848" s="3" t="s">
        <v>37</v>
      </c>
      <c r="AX2848" s="3" t="s">
        <v>28</v>
      </c>
      <c r="AY2848" s="3" t="s">
        <v>28</v>
      </c>
      <c r="AZ2848" s="6" t="s">
        <v>28</v>
      </c>
      <c r="BA2848" s="3" t="s">
        <v>29</v>
      </c>
      <c r="BB2848" s="3" t="s">
        <v>28</v>
      </c>
      <c r="BC2848" s="3" t="s">
        <v>29</v>
      </c>
      <c r="BD2848" s="3" t="s">
        <v>28</v>
      </c>
      <c r="BE2848" s="6" t="s">
        <v>29</v>
      </c>
      <c r="BF2848" s="3" t="s">
        <v>12096</v>
      </c>
    </row>
    <row r="2849" spans="1:58" x14ac:dyDescent="0.2">
      <c r="A2849" s="3" t="s">
        <v>7504</v>
      </c>
      <c r="B2849" s="3" t="s">
        <v>16858</v>
      </c>
      <c r="C2849" s="3" t="s">
        <v>7504</v>
      </c>
      <c r="D2849" s="3" t="s">
        <v>7505</v>
      </c>
      <c r="E2849" s="3" t="s">
        <v>7506</v>
      </c>
      <c r="F2849" s="3" t="s">
        <v>7506</v>
      </c>
      <c r="G2849" s="7" t="s">
        <v>16858</v>
      </c>
      <c r="H2849" s="8">
        <v>24.737377166748001</v>
      </c>
      <c r="I2849" s="8" t="s">
        <v>16858</v>
      </c>
      <c r="J2849" s="8" t="s">
        <v>16858</v>
      </c>
      <c r="K2849" s="9" t="s">
        <v>16858</v>
      </c>
      <c r="L2849" s="7" t="s">
        <v>16858</v>
      </c>
      <c r="M2849" s="8" t="s">
        <v>16858</v>
      </c>
      <c r="N2849" s="8" t="s">
        <v>16858</v>
      </c>
      <c r="O2849" s="9" t="s">
        <v>16858</v>
      </c>
      <c r="P2849" s="7" t="s">
        <v>16858</v>
      </c>
      <c r="Q2849" s="8" t="s">
        <v>16858</v>
      </c>
      <c r="R2849" s="8" t="s">
        <v>16858</v>
      </c>
      <c r="S2849" s="8" t="s">
        <v>16858</v>
      </c>
      <c r="T2849" s="9" t="s">
        <v>16858</v>
      </c>
      <c r="U2849" s="8" t="s">
        <v>16858</v>
      </c>
      <c r="V2849" s="8" t="s">
        <v>16858</v>
      </c>
      <c r="W2849" s="8" t="s">
        <v>16858</v>
      </c>
      <c r="X2849" s="8" t="s">
        <v>16858</v>
      </c>
      <c r="Y2849" s="9" t="s">
        <v>16858</v>
      </c>
      <c r="Z2849" s="5"/>
      <c r="AA2849" s="5"/>
      <c r="AB2849" s="5"/>
      <c r="AC2849" s="39" t="s">
        <v>28</v>
      </c>
      <c r="AD2849" s="40">
        <v>0.82698990944372597</v>
      </c>
      <c r="AE2849" s="42" t="s">
        <v>27</v>
      </c>
      <c r="AI2849" s="2">
        <v>1</v>
      </c>
      <c r="AJ2849" s="2">
        <v>0</v>
      </c>
      <c r="AK2849" s="2">
        <v>0</v>
      </c>
      <c r="AL2849" s="2">
        <v>0</v>
      </c>
      <c r="AM2849" s="4" t="s">
        <v>29</v>
      </c>
      <c r="AN2849" s="3" t="s">
        <v>62</v>
      </c>
      <c r="AO2849" s="3" t="s">
        <v>28</v>
      </c>
      <c r="AP2849" s="3" t="s">
        <v>29</v>
      </c>
      <c r="AQ2849" s="3" t="s">
        <v>29</v>
      </c>
      <c r="AR2849" s="4" t="s">
        <v>29</v>
      </c>
      <c r="AS2849" s="3" t="s">
        <v>29</v>
      </c>
      <c r="AT2849" s="3" t="s">
        <v>29</v>
      </c>
      <c r="AU2849" s="6" t="s">
        <v>29</v>
      </c>
      <c r="AV2849" s="4" t="s">
        <v>29</v>
      </c>
      <c r="AW2849" s="3" t="s">
        <v>29</v>
      </c>
      <c r="AX2849" s="3" t="s">
        <v>29</v>
      </c>
      <c r="AY2849" s="3" t="s">
        <v>29</v>
      </c>
      <c r="AZ2849" s="6" t="s">
        <v>29</v>
      </c>
      <c r="BA2849" s="3" t="s">
        <v>29</v>
      </c>
      <c r="BB2849" s="3" t="s">
        <v>29</v>
      </c>
      <c r="BC2849" s="3" t="s">
        <v>29</v>
      </c>
      <c r="BD2849" s="3" t="s">
        <v>29</v>
      </c>
      <c r="BE2849" s="6" t="s">
        <v>29</v>
      </c>
      <c r="BF2849" s="3" t="s">
        <v>7503</v>
      </c>
    </row>
    <row r="2850" spans="1:58" x14ac:dyDescent="0.2">
      <c r="A2850" s="3" t="s">
        <v>10313</v>
      </c>
      <c r="B2850" s="3" t="s">
        <v>16858</v>
      </c>
      <c r="C2850" s="3" t="s">
        <v>10313</v>
      </c>
      <c r="D2850" s="3" t="s">
        <v>10314</v>
      </c>
      <c r="E2850" s="3" t="s">
        <v>10315</v>
      </c>
      <c r="F2850" s="3" t="s">
        <v>10315</v>
      </c>
      <c r="G2850" s="7" t="s">
        <v>16858</v>
      </c>
      <c r="H2850" s="8" t="s">
        <v>16858</v>
      </c>
      <c r="I2850" s="8" t="s">
        <v>16858</v>
      </c>
      <c r="J2850" s="8" t="s">
        <v>16858</v>
      </c>
      <c r="K2850" s="9" t="s">
        <v>16858</v>
      </c>
      <c r="L2850" s="7" t="s">
        <v>16858</v>
      </c>
      <c r="M2850" s="8" t="s">
        <v>16858</v>
      </c>
      <c r="N2850" s="8" t="s">
        <v>16858</v>
      </c>
      <c r="O2850" s="9" t="s">
        <v>16858</v>
      </c>
      <c r="P2850" s="7" t="s">
        <v>16858</v>
      </c>
      <c r="Q2850" s="8" t="s">
        <v>16858</v>
      </c>
      <c r="R2850" s="8" t="s">
        <v>16858</v>
      </c>
      <c r="S2850" s="8" t="s">
        <v>16858</v>
      </c>
      <c r="T2850" s="9" t="s">
        <v>16858</v>
      </c>
      <c r="U2850" s="8" t="s">
        <v>16858</v>
      </c>
      <c r="V2850" s="8" t="s">
        <v>16858</v>
      </c>
      <c r="W2850" s="8" t="s">
        <v>16858</v>
      </c>
      <c r="X2850" s="8" t="s">
        <v>16858</v>
      </c>
      <c r="Y2850" s="9">
        <v>22.4667263031006</v>
      </c>
      <c r="Z2850" s="5"/>
      <c r="AA2850" s="5"/>
      <c r="AB2850" s="5"/>
      <c r="AC2850" s="39" t="s">
        <v>28</v>
      </c>
      <c r="AD2850" s="40">
        <v>0.94943639097744403</v>
      </c>
      <c r="AE2850" s="42" t="s">
        <v>27</v>
      </c>
      <c r="AI2850" s="2">
        <v>0</v>
      </c>
      <c r="AJ2850" s="2">
        <v>0</v>
      </c>
      <c r="AK2850" s="2">
        <v>0</v>
      </c>
      <c r="AL2850" s="2">
        <v>1</v>
      </c>
      <c r="AM2850" s="4" t="s">
        <v>28</v>
      </c>
      <c r="AN2850" s="3" t="s">
        <v>37</v>
      </c>
      <c r="AO2850" s="3" t="s">
        <v>37</v>
      </c>
      <c r="AP2850" s="3" t="s">
        <v>37</v>
      </c>
      <c r="AQ2850" s="3" t="s">
        <v>37</v>
      </c>
      <c r="AR2850" s="4" t="s">
        <v>28</v>
      </c>
      <c r="AS2850" s="3" t="s">
        <v>37</v>
      </c>
      <c r="AT2850" s="3" t="s">
        <v>37</v>
      </c>
      <c r="AU2850" s="6" t="s">
        <v>28</v>
      </c>
      <c r="AV2850" s="4" t="s">
        <v>37</v>
      </c>
      <c r="AW2850" s="3" t="s">
        <v>28</v>
      </c>
      <c r="AX2850" s="3" t="s">
        <v>28</v>
      </c>
      <c r="AY2850" s="3" t="s">
        <v>28</v>
      </c>
      <c r="AZ2850" s="6" t="s">
        <v>37</v>
      </c>
      <c r="BA2850" s="3" t="s">
        <v>28</v>
      </c>
      <c r="BB2850" s="3" t="s">
        <v>28</v>
      </c>
      <c r="BC2850" s="3" t="s">
        <v>37</v>
      </c>
      <c r="BD2850" s="3" t="s">
        <v>37</v>
      </c>
      <c r="BE2850" s="6" t="s">
        <v>37</v>
      </c>
      <c r="BF2850" s="3" t="s">
        <v>10312</v>
      </c>
    </row>
    <row r="2851" spans="1:58" x14ac:dyDescent="0.2">
      <c r="A2851" s="3" t="s">
        <v>16584</v>
      </c>
      <c r="B2851" s="3" t="s">
        <v>16858</v>
      </c>
      <c r="C2851" s="3" t="s">
        <v>16584</v>
      </c>
      <c r="D2851" s="3" t="s">
        <v>16585</v>
      </c>
      <c r="E2851" s="3" t="s">
        <v>16586</v>
      </c>
      <c r="F2851" s="3" t="s">
        <v>16586</v>
      </c>
      <c r="G2851" s="7" t="s">
        <v>16858</v>
      </c>
      <c r="H2851" s="8" t="s">
        <v>16858</v>
      </c>
      <c r="I2851" s="8" t="s">
        <v>16858</v>
      </c>
      <c r="J2851" s="8" t="s">
        <v>16858</v>
      </c>
      <c r="K2851" s="9" t="s">
        <v>16858</v>
      </c>
      <c r="L2851" s="7" t="s">
        <v>16858</v>
      </c>
      <c r="M2851" s="8" t="s">
        <v>16858</v>
      </c>
      <c r="N2851" s="8" t="s">
        <v>16858</v>
      </c>
      <c r="O2851" s="9" t="s">
        <v>16858</v>
      </c>
      <c r="P2851" s="7" t="s">
        <v>16858</v>
      </c>
      <c r="Q2851" s="8" t="s">
        <v>16858</v>
      </c>
      <c r="R2851" s="8" t="s">
        <v>16858</v>
      </c>
      <c r="S2851" s="8" t="s">
        <v>16858</v>
      </c>
      <c r="T2851" s="9" t="s">
        <v>16858</v>
      </c>
      <c r="U2851" s="8" t="s">
        <v>16858</v>
      </c>
      <c r="V2851" s="8" t="s">
        <v>16858</v>
      </c>
      <c r="W2851" s="8" t="s">
        <v>16858</v>
      </c>
      <c r="X2851" s="8">
        <v>22.8556308746338</v>
      </c>
      <c r="Y2851" s="9" t="s">
        <v>16858</v>
      </c>
      <c r="Z2851" s="5"/>
      <c r="AA2851" s="5"/>
      <c r="AB2851" s="5"/>
      <c r="AC2851" s="39" t="s">
        <v>28</v>
      </c>
      <c r="AD2851" s="40">
        <v>0.95077831325301199</v>
      </c>
      <c r="AE2851" s="42" t="s">
        <v>27</v>
      </c>
      <c r="AI2851" s="2">
        <v>0</v>
      </c>
      <c r="AJ2851" s="2">
        <v>0</v>
      </c>
      <c r="AK2851" s="2">
        <v>0</v>
      </c>
      <c r="AL2851" s="2">
        <v>1</v>
      </c>
      <c r="AM2851" s="4" t="s">
        <v>28</v>
      </c>
      <c r="AN2851" s="3" t="s">
        <v>28</v>
      </c>
      <c r="AO2851" s="3" t="s">
        <v>28</v>
      </c>
      <c r="AP2851" s="3" t="s">
        <v>28</v>
      </c>
      <c r="AQ2851" s="3" t="s">
        <v>29</v>
      </c>
      <c r="AR2851" s="4" t="s">
        <v>29</v>
      </c>
      <c r="AS2851" s="3" t="s">
        <v>28</v>
      </c>
      <c r="AT2851" s="3" t="s">
        <v>28</v>
      </c>
      <c r="AU2851" s="6" t="s">
        <v>28</v>
      </c>
      <c r="AV2851" s="4" t="s">
        <v>28</v>
      </c>
      <c r="AW2851" s="3" t="s">
        <v>28</v>
      </c>
      <c r="AX2851" s="3" t="s">
        <v>29</v>
      </c>
      <c r="AY2851" s="3" t="s">
        <v>29</v>
      </c>
      <c r="AZ2851" s="6" t="s">
        <v>28</v>
      </c>
      <c r="BA2851" s="3" t="s">
        <v>29</v>
      </c>
      <c r="BB2851" s="3" t="s">
        <v>28</v>
      </c>
      <c r="BC2851" s="3" t="s">
        <v>29</v>
      </c>
      <c r="BD2851" s="3" t="s">
        <v>28</v>
      </c>
      <c r="BE2851" s="6" t="s">
        <v>29</v>
      </c>
      <c r="BF2851" s="3" t="s">
        <v>16583</v>
      </c>
    </row>
    <row r="2852" spans="1:58" x14ac:dyDescent="0.2">
      <c r="A2852" s="3" t="s">
        <v>8443</v>
      </c>
      <c r="B2852" s="3" t="s">
        <v>16858</v>
      </c>
      <c r="C2852" s="3" t="s">
        <v>8443</v>
      </c>
      <c r="D2852" s="3" t="s">
        <v>8444</v>
      </c>
      <c r="E2852" s="3" t="s">
        <v>8445</v>
      </c>
      <c r="F2852" s="3" t="s">
        <v>8445</v>
      </c>
      <c r="G2852" s="7" t="s">
        <v>16858</v>
      </c>
      <c r="H2852" s="8" t="s">
        <v>16858</v>
      </c>
      <c r="I2852" s="8" t="s">
        <v>16858</v>
      </c>
      <c r="J2852" s="8" t="s">
        <v>16858</v>
      </c>
      <c r="K2852" s="9" t="s">
        <v>16858</v>
      </c>
      <c r="L2852" s="7" t="s">
        <v>16858</v>
      </c>
      <c r="M2852" s="8" t="s">
        <v>16858</v>
      </c>
      <c r="N2852" s="8">
        <v>21.833681106567401</v>
      </c>
      <c r="O2852" s="9" t="s">
        <v>16858</v>
      </c>
      <c r="P2852" s="7" t="s">
        <v>16858</v>
      </c>
      <c r="Q2852" s="8" t="s">
        <v>16858</v>
      </c>
      <c r="R2852" s="8" t="s">
        <v>16858</v>
      </c>
      <c r="S2852" s="8" t="s">
        <v>16858</v>
      </c>
      <c r="T2852" s="9" t="s">
        <v>16858</v>
      </c>
      <c r="U2852" s="8" t="s">
        <v>16858</v>
      </c>
      <c r="V2852" s="8" t="s">
        <v>16858</v>
      </c>
      <c r="W2852" s="8" t="s">
        <v>16858</v>
      </c>
      <c r="X2852" s="8" t="s">
        <v>16858</v>
      </c>
      <c r="Y2852" s="9" t="s">
        <v>16858</v>
      </c>
      <c r="Z2852" s="5"/>
      <c r="AA2852" s="5"/>
      <c r="AB2852" s="5"/>
      <c r="AC2852" s="39" t="s">
        <v>28</v>
      </c>
      <c r="AD2852" s="40">
        <v>0.88608593749999998</v>
      </c>
      <c r="AE2852" s="42" t="s">
        <v>27</v>
      </c>
      <c r="AI2852" s="2">
        <v>0</v>
      </c>
      <c r="AJ2852" s="2">
        <v>1</v>
      </c>
      <c r="AK2852" s="2">
        <v>0</v>
      </c>
      <c r="AL2852" s="2">
        <v>0</v>
      </c>
      <c r="AM2852" s="4" t="s">
        <v>28</v>
      </c>
      <c r="AN2852" s="3" t="s">
        <v>29</v>
      </c>
      <c r="AO2852" s="3" t="s">
        <v>37</v>
      </c>
      <c r="AP2852" s="3" t="s">
        <v>37</v>
      </c>
      <c r="AQ2852" s="3" t="s">
        <v>28</v>
      </c>
      <c r="AR2852" s="4" t="s">
        <v>37</v>
      </c>
      <c r="AS2852" s="3" t="s">
        <v>28</v>
      </c>
      <c r="AT2852" s="3" t="s">
        <v>37</v>
      </c>
      <c r="AU2852" s="6" t="s">
        <v>28</v>
      </c>
      <c r="AV2852" s="4" t="s">
        <v>29</v>
      </c>
      <c r="AW2852" s="3" t="s">
        <v>28</v>
      </c>
      <c r="AX2852" s="3" t="s">
        <v>28</v>
      </c>
      <c r="AY2852" s="3" t="s">
        <v>28</v>
      </c>
      <c r="AZ2852" s="6" t="s">
        <v>28</v>
      </c>
      <c r="BA2852" s="3" t="s">
        <v>28</v>
      </c>
      <c r="BB2852" s="3" t="s">
        <v>29</v>
      </c>
      <c r="BC2852" s="3" t="s">
        <v>28</v>
      </c>
      <c r="BD2852" s="3" t="s">
        <v>28</v>
      </c>
      <c r="BE2852" s="6" t="s">
        <v>28</v>
      </c>
      <c r="BF2852" s="3" t="s">
        <v>8442</v>
      </c>
    </row>
    <row r="2853" spans="1:58" x14ac:dyDescent="0.2">
      <c r="A2853" s="3" t="s">
        <v>6117</v>
      </c>
      <c r="B2853" s="3" t="s">
        <v>16858</v>
      </c>
      <c r="C2853" s="3" t="s">
        <v>6117</v>
      </c>
      <c r="D2853" s="3" t="s">
        <v>6118</v>
      </c>
      <c r="E2853" s="3" t="s">
        <v>6119</v>
      </c>
      <c r="F2853" s="3" t="s">
        <v>6119</v>
      </c>
      <c r="G2853" s="7">
        <v>24.650751113891602</v>
      </c>
      <c r="H2853" s="8">
        <v>23.6898708343506</v>
      </c>
      <c r="I2853" s="8">
        <v>24.767341613769499</v>
      </c>
      <c r="J2853" s="8">
        <v>23.299079895019499</v>
      </c>
      <c r="K2853" s="9">
        <v>25.120285034179702</v>
      </c>
      <c r="L2853" s="7" t="s">
        <v>16858</v>
      </c>
      <c r="M2853" s="8" t="s">
        <v>16858</v>
      </c>
      <c r="N2853" s="8" t="s">
        <v>16858</v>
      </c>
      <c r="O2853" s="9" t="s">
        <v>16858</v>
      </c>
      <c r="P2853" s="7" t="s">
        <v>16858</v>
      </c>
      <c r="Q2853" s="8" t="s">
        <v>16858</v>
      </c>
      <c r="R2853" s="8" t="s">
        <v>16858</v>
      </c>
      <c r="S2853" s="8" t="s">
        <v>16858</v>
      </c>
      <c r="T2853" s="9" t="s">
        <v>16858</v>
      </c>
      <c r="U2853" s="8" t="s">
        <v>16858</v>
      </c>
      <c r="V2853" s="8" t="s">
        <v>16858</v>
      </c>
      <c r="W2853" s="8" t="s">
        <v>16858</v>
      </c>
      <c r="X2853" s="8" t="s">
        <v>16858</v>
      </c>
      <c r="Y2853" s="9" t="s">
        <v>16858</v>
      </c>
      <c r="Z2853" s="5"/>
      <c r="AA2853" s="5"/>
      <c r="AB2853" s="5"/>
      <c r="AC2853" s="39" t="s">
        <v>28</v>
      </c>
      <c r="AD2853" s="40">
        <v>0.84997920554518802</v>
      </c>
      <c r="AE2853" s="42" t="s">
        <v>27</v>
      </c>
      <c r="AI2853" s="2">
        <v>5</v>
      </c>
      <c r="AJ2853" s="2">
        <v>0</v>
      </c>
      <c r="AK2853" s="2">
        <v>0</v>
      </c>
      <c r="AL2853" s="2">
        <v>0</v>
      </c>
      <c r="AM2853" s="4" t="s">
        <v>34</v>
      </c>
      <c r="AN2853" s="3" t="s">
        <v>34</v>
      </c>
      <c r="AO2853" s="3" t="s">
        <v>36</v>
      </c>
      <c r="AP2853" s="3" t="s">
        <v>34</v>
      </c>
      <c r="AQ2853" s="3" t="s">
        <v>34</v>
      </c>
      <c r="AR2853" s="4" t="s">
        <v>34</v>
      </c>
      <c r="AS2853" s="3" t="s">
        <v>37</v>
      </c>
      <c r="AT2853" s="3" t="s">
        <v>28</v>
      </c>
      <c r="AU2853" s="6" t="s">
        <v>36</v>
      </c>
      <c r="AV2853" s="4" t="s">
        <v>37</v>
      </c>
      <c r="AW2853" s="3" t="s">
        <v>34</v>
      </c>
      <c r="AX2853" s="3" t="s">
        <v>36</v>
      </c>
      <c r="AY2853" s="3" t="s">
        <v>37</v>
      </c>
      <c r="AZ2853" s="6" t="s">
        <v>37</v>
      </c>
      <c r="BA2853" s="3" t="s">
        <v>37</v>
      </c>
      <c r="BB2853" s="3" t="s">
        <v>37</v>
      </c>
      <c r="BC2853" s="3" t="s">
        <v>37</v>
      </c>
      <c r="BD2853" s="3" t="s">
        <v>36</v>
      </c>
      <c r="BE2853" s="6" t="s">
        <v>37</v>
      </c>
      <c r="BF2853" s="3" t="s">
        <v>6116</v>
      </c>
    </row>
    <row r="2854" spans="1:58" x14ac:dyDescent="0.2">
      <c r="A2854" s="3" t="s">
        <v>4405</v>
      </c>
      <c r="B2854" s="3" t="s">
        <v>16858</v>
      </c>
      <c r="C2854" s="3" t="s">
        <v>4405</v>
      </c>
      <c r="D2854" s="3" t="s">
        <v>4406</v>
      </c>
      <c r="E2854" s="3" t="s">
        <v>4407</v>
      </c>
      <c r="F2854" s="3" t="s">
        <v>4407</v>
      </c>
      <c r="G2854" s="7">
        <v>23.547691345214801</v>
      </c>
      <c r="H2854" s="8" t="s">
        <v>16858</v>
      </c>
      <c r="I2854" s="8" t="s">
        <v>16858</v>
      </c>
      <c r="J2854" s="8">
        <v>23.540378570556602</v>
      </c>
      <c r="K2854" s="9" t="s">
        <v>16858</v>
      </c>
      <c r="L2854" s="7">
        <v>22.955036163330099</v>
      </c>
      <c r="M2854" s="8" t="s">
        <v>16858</v>
      </c>
      <c r="N2854" s="8">
        <v>24.826290130615199</v>
      </c>
      <c r="O2854" s="9">
        <v>23.630008697509801</v>
      </c>
      <c r="P2854" s="7">
        <v>23.472959518432599</v>
      </c>
      <c r="Q2854" s="8">
        <v>23.375705718994102</v>
      </c>
      <c r="R2854" s="8" t="s">
        <v>16858</v>
      </c>
      <c r="S2854" s="8" t="s">
        <v>16858</v>
      </c>
      <c r="T2854" s="9" t="s">
        <v>16858</v>
      </c>
      <c r="U2854" s="8" t="s">
        <v>16858</v>
      </c>
      <c r="V2854" s="8" t="s">
        <v>16858</v>
      </c>
      <c r="W2854" s="8" t="s">
        <v>16858</v>
      </c>
      <c r="X2854" s="8" t="s">
        <v>16858</v>
      </c>
      <c r="Y2854" s="9" t="s">
        <v>16858</v>
      </c>
      <c r="Z2854" s="5">
        <v>0.25974337259933478</v>
      </c>
      <c r="AA2854" s="5">
        <v>-0.11970233917234907</v>
      </c>
      <c r="AB2854" s="5"/>
      <c r="AC2854" s="39">
        <v>0.81870576074611301</v>
      </c>
      <c r="AD2854" s="40">
        <v>0.790205517241379</v>
      </c>
      <c r="AE2854" s="42" t="s">
        <v>27</v>
      </c>
      <c r="AF2854" s="40">
        <v>0.73748724661390197</v>
      </c>
      <c r="AG2854" s="40">
        <v>0.133513502705806</v>
      </c>
      <c r="AI2854" s="2">
        <v>2</v>
      </c>
      <c r="AJ2854" s="2">
        <v>3</v>
      </c>
      <c r="AK2854" s="2">
        <v>2</v>
      </c>
      <c r="AL2854" s="2">
        <v>0</v>
      </c>
      <c r="AM2854" s="4" t="s">
        <v>37</v>
      </c>
      <c r="AN2854" s="3" t="s">
        <v>28</v>
      </c>
      <c r="AO2854" s="3" t="s">
        <v>28</v>
      </c>
      <c r="AP2854" s="3" t="s">
        <v>37</v>
      </c>
      <c r="AQ2854" s="3" t="s">
        <v>28</v>
      </c>
      <c r="AR2854" s="4" t="s">
        <v>37</v>
      </c>
      <c r="AS2854" s="3" t="s">
        <v>28</v>
      </c>
      <c r="AT2854" s="3" t="s">
        <v>37</v>
      </c>
      <c r="AU2854" s="6" t="s">
        <v>37</v>
      </c>
      <c r="AV2854" s="4" t="s">
        <v>37</v>
      </c>
      <c r="AW2854" s="3" t="s">
        <v>37</v>
      </c>
      <c r="AX2854" s="3" t="s">
        <v>28</v>
      </c>
      <c r="AY2854" s="3" t="s">
        <v>28</v>
      </c>
      <c r="AZ2854" s="6" t="s">
        <v>28</v>
      </c>
      <c r="BA2854" s="3" t="s">
        <v>28</v>
      </c>
      <c r="BB2854" s="3" t="s">
        <v>28</v>
      </c>
      <c r="BC2854" s="3" t="s">
        <v>28</v>
      </c>
      <c r="BD2854" s="3" t="s">
        <v>28</v>
      </c>
      <c r="BE2854" s="6" t="s">
        <v>28</v>
      </c>
      <c r="BF2854" s="3" t="s">
        <v>4404</v>
      </c>
    </row>
    <row r="2855" spans="1:58" x14ac:dyDescent="0.2">
      <c r="A2855" s="3" t="s">
        <v>11678</v>
      </c>
      <c r="B2855" s="3" t="s">
        <v>16858</v>
      </c>
      <c r="C2855" s="3" t="s">
        <v>11678</v>
      </c>
      <c r="D2855" s="3" t="s">
        <v>11679</v>
      </c>
      <c r="E2855" s="3" t="s">
        <v>11680</v>
      </c>
      <c r="F2855" s="3" t="s">
        <v>11680</v>
      </c>
      <c r="G2855" s="7">
        <v>26.336692810058601</v>
      </c>
      <c r="H2855" s="8">
        <v>25.6165561676025</v>
      </c>
      <c r="I2855" s="8">
        <v>24.5995178222656</v>
      </c>
      <c r="J2855" s="8">
        <v>26.344181060791001</v>
      </c>
      <c r="K2855" s="9">
        <v>24.511110305786101</v>
      </c>
      <c r="L2855" s="7">
        <v>23.8583278656006</v>
      </c>
      <c r="M2855" s="8">
        <v>25.19753074646</v>
      </c>
      <c r="N2855" s="8">
        <v>23.6401977539063</v>
      </c>
      <c r="O2855" s="9">
        <v>23.346786499023398</v>
      </c>
      <c r="P2855" s="7">
        <v>25.0180549621582</v>
      </c>
      <c r="Q2855" s="8">
        <v>23.285032272338899</v>
      </c>
      <c r="R2855" s="8">
        <v>25.868064880371101</v>
      </c>
      <c r="S2855" s="8">
        <v>23.6738986968994</v>
      </c>
      <c r="T2855" s="9">
        <v>24.890596389770501</v>
      </c>
      <c r="U2855" s="8">
        <v>25.764560699462901</v>
      </c>
      <c r="V2855" s="8" t="s">
        <v>16858</v>
      </c>
      <c r="W2855" s="8">
        <v>25.6703910827637</v>
      </c>
      <c r="X2855" s="8" t="s">
        <v>16858</v>
      </c>
      <c r="Y2855" s="9" t="s">
        <v>16858</v>
      </c>
      <c r="Z2855" s="5">
        <v>-1.4709009170531857</v>
      </c>
      <c r="AA2855" s="5">
        <v>-0.93448219299314417</v>
      </c>
      <c r="AB2855" s="5">
        <v>0.2358642578125405</v>
      </c>
      <c r="AC2855" s="39">
        <v>8.5090783028303904E-2</v>
      </c>
      <c r="AD2855" s="40">
        <v>8.6970666666666696E-2</v>
      </c>
      <c r="AE2855" s="42" t="s">
        <v>27</v>
      </c>
      <c r="AF2855" s="40">
        <v>3.8755191698332497E-2</v>
      </c>
      <c r="AG2855" s="40">
        <v>0.16932617352276499</v>
      </c>
      <c r="AH2855" s="41">
        <v>0.73960166766543201</v>
      </c>
      <c r="AI2855" s="2">
        <v>5</v>
      </c>
      <c r="AJ2855" s="2">
        <v>4</v>
      </c>
      <c r="AK2855" s="2">
        <v>5</v>
      </c>
      <c r="AL2855" s="2">
        <v>2</v>
      </c>
      <c r="AM2855" s="4" t="s">
        <v>37</v>
      </c>
      <c r="AN2855" s="3" t="s">
        <v>28</v>
      </c>
      <c r="AO2855" s="3" t="s">
        <v>28</v>
      </c>
      <c r="AP2855" s="3" t="s">
        <v>28</v>
      </c>
      <c r="AQ2855" s="3" t="s">
        <v>37</v>
      </c>
      <c r="AR2855" s="4" t="s">
        <v>28</v>
      </c>
      <c r="AS2855" s="3" t="s">
        <v>37</v>
      </c>
      <c r="AT2855" s="3" t="s">
        <v>28</v>
      </c>
      <c r="AU2855" s="6" t="s">
        <v>28</v>
      </c>
      <c r="AV2855" s="4" t="s">
        <v>28</v>
      </c>
      <c r="AW2855" s="3" t="s">
        <v>37</v>
      </c>
      <c r="AX2855" s="3" t="s">
        <v>37</v>
      </c>
      <c r="AY2855" s="3" t="s">
        <v>28</v>
      </c>
      <c r="AZ2855" s="6" t="s">
        <v>28</v>
      </c>
      <c r="BA2855" s="3" t="s">
        <v>37</v>
      </c>
      <c r="BB2855" s="3" t="s">
        <v>37</v>
      </c>
      <c r="BC2855" s="3" t="s">
        <v>37</v>
      </c>
      <c r="BD2855" s="3" t="s">
        <v>37</v>
      </c>
      <c r="BE2855" s="6" t="s">
        <v>37</v>
      </c>
      <c r="BF2855" s="3" t="s">
        <v>11677</v>
      </c>
    </row>
    <row r="2856" spans="1:58" x14ac:dyDescent="0.2">
      <c r="A2856" s="3" t="s">
        <v>1195</v>
      </c>
      <c r="B2856" s="3" t="s">
        <v>16858</v>
      </c>
      <c r="C2856" s="3" t="s">
        <v>1195</v>
      </c>
      <c r="D2856" s="3" t="s">
        <v>1196</v>
      </c>
      <c r="E2856" s="3" t="s">
        <v>1197</v>
      </c>
      <c r="F2856" s="3" t="s">
        <v>1197</v>
      </c>
      <c r="G2856" s="7" t="s">
        <v>16858</v>
      </c>
      <c r="H2856" s="8" t="s">
        <v>16858</v>
      </c>
      <c r="I2856" s="8" t="s">
        <v>16858</v>
      </c>
      <c r="J2856" s="8" t="s">
        <v>16858</v>
      </c>
      <c r="K2856" s="9" t="s">
        <v>16858</v>
      </c>
      <c r="L2856" s="7" t="s">
        <v>16858</v>
      </c>
      <c r="M2856" s="8" t="s">
        <v>16858</v>
      </c>
      <c r="N2856" s="8" t="s">
        <v>16858</v>
      </c>
      <c r="O2856" s="9" t="s">
        <v>16858</v>
      </c>
      <c r="P2856" s="7" t="s">
        <v>16858</v>
      </c>
      <c r="Q2856" s="8" t="s">
        <v>16858</v>
      </c>
      <c r="R2856" s="8" t="s">
        <v>16858</v>
      </c>
      <c r="S2856" s="8" t="s">
        <v>16858</v>
      </c>
      <c r="T2856" s="9" t="s">
        <v>16858</v>
      </c>
      <c r="U2856" s="8" t="s">
        <v>16858</v>
      </c>
      <c r="V2856" s="8" t="s">
        <v>16858</v>
      </c>
      <c r="W2856" s="8" t="s">
        <v>16858</v>
      </c>
      <c r="X2856" s="8" t="s">
        <v>16858</v>
      </c>
      <c r="Y2856" s="9">
        <v>22.006929397583001</v>
      </c>
      <c r="Z2856" s="5"/>
      <c r="AA2856" s="5"/>
      <c r="AB2856" s="5"/>
      <c r="AC2856" s="39" t="s">
        <v>28</v>
      </c>
      <c r="AD2856" s="40">
        <v>0.80159863945578202</v>
      </c>
      <c r="AE2856" s="42" t="s">
        <v>27</v>
      </c>
      <c r="AI2856" s="2">
        <v>0</v>
      </c>
      <c r="AJ2856" s="2">
        <v>0</v>
      </c>
      <c r="AK2856" s="2">
        <v>0</v>
      </c>
      <c r="AL2856" s="2">
        <v>1</v>
      </c>
      <c r="AM2856" s="4" t="s">
        <v>29</v>
      </c>
      <c r="AN2856" s="3" t="s">
        <v>28</v>
      </c>
      <c r="AO2856" s="3" t="s">
        <v>28</v>
      </c>
      <c r="AP2856" s="3" t="s">
        <v>28</v>
      </c>
      <c r="AQ2856" s="3" t="s">
        <v>28</v>
      </c>
      <c r="AR2856" s="4" t="s">
        <v>28</v>
      </c>
      <c r="AS2856" s="3" t="s">
        <v>28</v>
      </c>
      <c r="AT2856" s="3" t="s">
        <v>29</v>
      </c>
      <c r="AU2856" s="6" t="s">
        <v>29</v>
      </c>
      <c r="AV2856" s="4" t="s">
        <v>28</v>
      </c>
      <c r="AW2856" s="3" t="s">
        <v>28</v>
      </c>
      <c r="AX2856" s="3" t="s">
        <v>28</v>
      </c>
      <c r="AY2856" s="3" t="s">
        <v>28</v>
      </c>
      <c r="AZ2856" s="6" t="s">
        <v>28</v>
      </c>
      <c r="BA2856" s="3" t="s">
        <v>28</v>
      </c>
      <c r="BB2856" s="3" t="s">
        <v>28</v>
      </c>
      <c r="BC2856" s="3" t="s">
        <v>28</v>
      </c>
      <c r="BD2856" s="3" t="s">
        <v>28</v>
      </c>
      <c r="BE2856" s="6" t="s">
        <v>28</v>
      </c>
      <c r="BF2856" s="3" t="s">
        <v>1194</v>
      </c>
    </row>
    <row r="2857" spans="1:58" x14ac:dyDescent="0.2">
      <c r="A2857" s="3" t="s">
        <v>9056</v>
      </c>
      <c r="B2857" s="3" t="s">
        <v>16858</v>
      </c>
      <c r="C2857" s="3" t="s">
        <v>9056</v>
      </c>
      <c r="D2857" s="3" t="s">
        <v>9057</v>
      </c>
      <c r="E2857" s="3" t="s">
        <v>9058</v>
      </c>
      <c r="F2857" s="3" t="s">
        <v>9058</v>
      </c>
      <c r="G2857" s="7" t="s">
        <v>16858</v>
      </c>
      <c r="H2857" s="8" t="s">
        <v>16858</v>
      </c>
      <c r="I2857" s="8" t="s">
        <v>16858</v>
      </c>
      <c r="J2857" s="8" t="s">
        <v>16858</v>
      </c>
      <c r="K2857" s="9" t="s">
        <v>16858</v>
      </c>
      <c r="L2857" s="7" t="s">
        <v>16858</v>
      </c>
      <c r="M2857" s="8" t="s">
        <v>16858</v>
      </c>
      <c r="N2857" s="8" t="s">
        <v>16858</v>
      </c>
      <c r="O2857" s="9" t="s">
        <v>16858</v>
      </c>
      <c r="P2857" s="7" t="s">
        <v>16858</v>
      </c>
      <c r="Q2857" s="8" t="s">
        <v>16858</v>
      </c>
      <c r="R2857" s="8" t="s">
        <v>16858</v>
      </c>
      <c r="S2857" s="8" t="s">
        <v>16858</v>
      </c>
      <c r="T2857" s="9" t="s">
        <v>16858</v>
      </c>
      <c r="U2857" s="8" t="s">
        <v>16858</v>
      </c>
      <c r="V2857" s="8" t="s">
        <v>16858</v>
      </c>
      <c r="W2857" s="8" t="s">
        <v>16858</v>
      </c>
      <c r="X2857" s="8" t="s">
        <v>16858</v>
      </c>
      <c r="Y2857" s="9">
        <v>22.944404602050799</v>
      </c>
      <c r="Z2857" s="5"/>
      <c r="AA2857" s="5"/>
      <c r="AB2857" s="5"/>
      <c r="AC2857" s="39" t="s">
        <v>28</v>
      </c>
      <c r="AD2857" s="40">
        <v>0.89283624085537405</v>
      </c>
      <c r="AE2857" s="42" t="s">
        <v>27</v>
      </c>
      <c r="AI2857" s="2">
        <v>0</v>
      </c>
      <c r="AJ2857" s="2">
        <v>0</v>
      </c>
      <c r="AK2857" s="2">
        <v>0</v>
      </c>
      <c r="AL2857" s="2">
        <v>1</v>
      </c>
      <c r="AM2857" s="4" t="s">
        <v>28</v>
      </c>
      <c r="AN2857" s="3" t="s">
        <v>28</v>
      </c>
      <c r="AO2857" s="3" t="s">
        <v>28</v>
      </c>
      <c r="AP2857" s="3" t="s">
        <v>28</v>
      </c>
      <c r="AQ2857" s="3" t="s">
        <v>28</v>
      </c>
      <c r="AR2857" s="4" t="s">
        <v>37</v>
      </c>
      <c r="AS2857" s="3" t="s">
        <v>29</v>
      </c>
      <c r="AT2857" s="3" t="s">
        <v>28</v>
      </c>
      <c r="AU2857" s="6" t="s">
        <v>28</v>
      </c>
      <c r="AV2857" s="4" t="s">
        <v>28</v>
      </c>
      <c r="AW2857" s="3" t="s">
        <v>29</v>
      </c>
      <c r="AX2857" s="3" t="s">
        <v>28</v>
      </c>
      <c r="AY2857" s="3" t="s">
        <v>29</v>
      </c>
      <c r="AZ2857" s="6" t="s">
        <v>28</v>
      </c>
      <c r="BA2857" s="3" t="s">
        <v>37</v>
      </c>
      <c r="BB2857" s="3" t="s">
        <v>28</v>
      </c>
      <c r="BC2857" s="3" t="s">
        <v>28</v>
      </c>
      <c r="BD2857" s="3" t="s">
        <v>37</v>
      </c>
      <c r="BE2857" s="6" t="s">
        <v>37</v>
      </c>
      <c r="BF2857" s="3" t="s">
        <v>9055</v>
      </c>
    </row>
    <row r="2858" spans="1:58" x14ac:dyDescent="0.2">
      <c r="A2858" s="3" t="s">
        <v>15691</v>
      </c>
      <c r="B2858" s="3" t="s">
        <v>16858</v>
      </c>
      <c r="C2858" s="3" t="s">
        <v>15691</v>
      </c>
      <c r="D2858" s="3" t="s">
        <v>15692</v>
      </c>
      <c r="E2858" s="3" t="s">
        <v>15693</v>
      </c>
      <c r="F2858" s="3" t="s">
        <v>15693</v>
      </c>
      <c r="G2858" s="7" t="s">
        <v>16858</v>
      </c>
      <c r="H2858" s="8" t="s">
        <v>16858</v>
      </c>
      <c r="I2858" s="8">
        <v>23.509057998657202</v>
      </c>
      <c r="J2858" s="8" t="s">
        <v>16858</v>
      </c>
      <c r="K2858" s="9">
        <v>23.974737167358299</v>
      </c>
      <c r="L2858" s="7">
        <v>23.718582153320298</v>
      </c>
      <c r="M2858" s="8">
        <v>23.861076354980501</v>
      </c>
      <c r="N2858" s="8">
        <v>24.159154891967798</v>
      </c>
      <c r="O2858" s="9">
        <v>23.688165664672901</v>
      </c>
      <c r="P2858" s="7" t="s">
        <v>16858</v>
      </c>
      <c r="Q2858" s="8">
        <v>23.761215209960898</v>
      </c>
      <c r="R2858" s="8" t="s">
        <v>16858</v>
      </c>
      <c r="S2858" s="8">
        <v>23.775150299072301</v>
      </c>
      <c r="T2858" s="9">
        <v>23.968687057495099</v>
      </c>
      <c r="U2858" s="8" t="s">
        <v>16858</v>
      </c>
      <c r="V2858" s="8">
        <v>24.144138336181602</v>
      </c>
      <c r="W2858" s="8">
        <v>23.895689010620099</v>
      </c>
      <c r="X2858" s="8">
        <v>24.1251831054688</v>
      </c>
      <c r="Y2858" s="9" t="s">
        <v>16858</v>
      </c>
      <c r="Z2858" s="5">
        <v>0.11484718322762433</v>
      </c>
      <c r="AA2858" s="5">
        <v>9.3119939168353483E-2</v>
      </c>
      <c r="AB2858" s="5">
        <v>0.31310590108241954</v>
      </c>
      <c r="AC2858" s="39">
        <v>0.37674671523988301</v>
      </c>
      <c r="AD2858" s="40">
        <v>0.45456347826087001</v>
      </c>
      <c r="AE2858" s="42" t="s">
        <v>27</v>
      </c>
      <c r="AF2858" s="40">
        <v>0.62212508468616301</v>
      </c>
      <c r="AG2858" s="40">
        <v>0.66386912409186205</v>
      </c>
      <c r="AH2858" s="41">
        <v>0.218655784032357</v>
      </c>
      <c r="AI2858" s="2">
        <v>2</v>
      </c>
      <c r="AJ2858" s="2">
        <v>4</v>
      </c>
      <c r="AK2858" s="2">
        <v>3</v>
      </c>
      <c r="AL2858" s="2">
        <v>3</v>
      </c>
      <c r="AM2858" s="4" t="s">
        <v>28</v>
      </c>
      <c r="AN2858" s="3" t="s">
        <v>28</v>
      </c>
      <c r="AO2858" s="3" t="s">
        <v>37</v>
      </c>
      <c r="AP2858" s="3" t="s">
        <v>28</v>
      </c>
      <c r="AQ2858" s="3" t="s">
        <v>37</v>
      </c>
      <c r="AR2858" s="4" t="s">
        <v>37</v>
      </c>
      <c r="AS2858" s="3" t="s">
        <v>37</v>
      </c>
      <c r="AT2858" s="3" t="s">
        <v>37</v>
      </c>
      <c r="AU2858" s="6" t="s">
        <v>37</v>
      </c>
      <c r="AV2858" s="4" t="s">
        <v>28</v>
      </c>
      <c r="AW2858" s="3" t="s">
        <v>37</v>
      </c>
      <c r="AX2858" s="3" t="s">
        <v>28</v>
      </c>
      <c r="AY2858" s="3" t="s">
        <v>37</v>
      </c>
      <c r="AZ2858" s="6" t="s">
        <v>37</v>
      </c>
      <c r="BA2858" s="3" t="s">
        <v>28</v>
      </c>
      <c r="BB2858" s="3" t="s">
        <v>37</v>
      </c>
      <c r="BC2858" s="3" t="s">
        <v>37</v>
      </c>
      <c r="BD2858" s="3" t="s">
        <v>37</v>
      </c>
      <c r="BE2858" s="6" t="s">
        <v>28</v>
      </c>
      <c r="BF2858" s="3" t="s">
        <v>15690</v>
      </c>
    </row>
    <row r="2859" spans="1:58" x14ac:dyDescent="0.2">
      <c r="A2859" s="3" t="s">
        <v>10623</v>
      </c>
      <c r="B2859" s="3" t="s">
        <v>16858</v>
      </c>
      <c r="C2859" s="3" t="s">
        <v>10623</v>
      </c>
      <c r="D2859" s="3" t="s">
        <v>10624</v>
      </c>
      <c r="E2859" s="3" t="s">
        <v>10625</v>
      </c>
      <c r="F2859" s="3" t="s">
        <v>10625</v>
      </c>
      <c r="G2859" s="7" t="s">
        <v>16858</v>
      </c>
      <c r="H2859" s="8">
        <v>24.010604858398398</v>
      </c>
      <c r="I2859" s="8" t="s">
        <v>16858</v>
      </c>
      <c r="J2859" s="8" t="s">
        <v>16858</v>
      </c>
      <c r="K2859" s="9" t="s">
        <v>16858</v>
      </c>
      <c r="L2859" s="7" t="s">
        <v>16858</v>
      </c>
      <c r="M2859" s="8" t="s">
        <v>16858</v>
      </c>
      <c r="N2859" s="8" t="s">
        <v>16858</v>
      </c>
      <c r="O2859" s="9" t="s">
        <v>16858</v>
      </c>
      <c r="P2859" s="7" t="s">
        <v>16858</v>
      </c>
      <c r="Q2859" s="8" t="s">
        <v>16858</v>
      </c>
      <c r="R2859" s="8" t="s">
        <v>16858</v>
      </c>
      <c r="S2859" s="8" t="s">
        <v>16858</v>
      </c>
      <c r="T2859" s="9" t="s">
        <v>16858</v>
      </c>
      <c r="U2859" s="8" t="s">
        <v>16858</v>
      </c>
      <c r="V2859" s="8" t="s">
        <v>16858</v>
      </c>
      <c r="W2859" s="8" t="s">
        <v>16858</v>
      </c>
      <c r="X2859" s="8" t="s">
        <v>16858</v>
      </c>
      <c r="Y2859" s="9" t="s">
        <v>16858</v>
      </c>
      <c r="Z2859" s="5"/>
      <c r="AA2859" s="5"/>
      <c r="AB2859" s="5"/>
      <c r="AC2859" s="39" t="s">
        <v>28</v>
      </c>
      <c r="AD2859" s="40">
        <v>0.84638428874734595</v>
      </c>
      <c r="AE2859" s="42" t="s">
        <v>27</v>
      </c>
      <c r="AI2859" s="2">
        <v>1</v>
      </c>
      <c r="AJ2859" s="2">
        <v>0</v>
      </c>
      <c r="AK2859" s="2">
        <v>0</v>
      </c>
      <c r="AL2859" s="2">
        <v>0</v>
      </c>
      <c r="AM2859" s="4" t="s">
        <v>36</v>
      </c>
      <c r="AN2859" s="3" t="s">
        <v>34</v>
      </c>
      <c r="AO2859" s="3" t="s">
        <v>36</v>
      </c>
      <c r="AP2859" s="3" t="s">
        <v>37</v>
      </c>
      <c r="AQ2859" s="3" t="s">
        <v>36</v>
      </c>
      <c r="AR2859" s="4" t="s">
        <v>37</v>
      </c>
      <c r="AS2859" s="3" t="s">
        <v>37</v>
      </c>
      <c r="AT2859" s="3" t="s">
        <v>36</v>
      </c>
      <c r="AU2859" s="6" t="s">
        <v>36</v>
      </c>
      <c r="AV2859" s="4" t="s">
        <v>28</v>
      </c>
      <c r="AW2859" s="3" t="s">
        <v>37</v>
      </c>
      <c r="AX2859" s="3" t="s">
        <v>28</v>
      </c>
      <c r="AY2859" s="3" t="s">
        <v>36</v>
      </c>
      <c r="AZ2859" s="6" t="s">
        <v>36</v>
      </c>
      <c r="BA2859" s="3" t="s">
        <v>37</v>
      </c>
      <c r="BB2859" s="3" t="s">
        <v>28</v>
      </c>
      <c r="BC2859" s="3" t="s">
        <v>28</v>
      </c>
      <c r="BD2859" s="3" t="s">
        <v>36</v>
      </c>
      <c r="BE2859" s="6" t="s">
        <v>36</v>
      </c>
      <c r="BF2859" s="3" t="s">
        <v>10622</v>
      </c>
    </row>
    <row r="2860" spans="1:58" x14ac:dyDescent="0.2">
      <c r="A2860" s="3" t="s">
        <v>8972</v>
      </c>
      <c r="B2860" s="3" t="s">
        <v>16858</v>
      </c>
      <c r="C2860" s="3" t="s">
        <v>8972</v>
      </c>
      <c r="D2860" s="3" t="s">
        <v>8973</v>
      </c>
      <c r="E2860" s="3" t="s">
        <v>8974</v>
      </c>
      <c r="F2860" s="3" t="s">
        <v>8974</v>
      </c>
      <c r="G2860" s="7">
        <v>25.130220413208001</v>
      </c>
      <c r="H2860" s="8">
        <v>25.0018711090088</v>
      </c>
      <c r="I2860" s="8">
        <v>24.762939453125</v>
      </c>
      <c r="J2860" s="8">
        <v>24.864574432373001</v>
      </c>
      <c r="K2860" s="9">
        <v>24.688697814941399</v>
      </c>
      <c r="L2860" s="7">
        <v>24.661394119262699</v>
      </c>
      <c r="M2860" s="8">
        <v>25.047391891479499</v>
      </c>
      <c r="N2860" s="8" t="s">
        <v>16858</v>
      </c>
      <c r="O2860" s="9" t="s">
        <v>16858</v>
      </c>
      <c r="P2860" s="7">
        <v>24.697210311889599</v>
      </c>
      <c r="Q2860" s="8" t="s">
        <v>16858</v>
      </c>
      <c r="R2860" s="8" t="s">
        <v>16858</v>
      </c>
      <c r="S2860" s="8" t="s">
        <v>16858</v>
      </c>
      <c r="T2860" s="9" t="s">
        <v>16858</v>
      </c>
      <c r="U2860" s="8" t="s">
        <v>16858</v>
      </c>
      <c r="V2860" s="8">
        <v>24.924201965331999</v>
      </c>
      <c r="W2860" s="8" t="s">
        <v>16858</v>
      </c>
      <c r="X2860" s="8" t="s">
        <v>16858</v>
      </c>
      <c r="Y2860" s="9">
        <v>25.2216987609863</v>
      </c>
      <c r="Z2860" s="5">
        <v>-3.5267639160139197E-2</v>
      </c>
      <c r="AA2860" s="5">
        <v>-0.19245033264164135</v>
      </c>
      <c r="AB2860" s="5">
        <v>0.18328971862791121</v>
      </c>
      <c r="AC2860" s="39">
        <v>0.52022439761079797</v>
      </c>
      <c r="AD2860" s="40">
        <v>0.58802007722007699</v>
      </c>
      <c r="AE2860" s="42" t="s">
        <v>27</v>
      </c>
      <c r="AF2860" s="40">
        <v>0.84217675304532602</v>
      </c>
      <c r="AH2860" s="41">
        <v>0.29038814835889298</v>
      </c>
      <c r="AI2860" s="2">
        <v>5</v>
      </c>
      <c r="AJ2860" s="2">
        <v>2</v>
      </c>
      <c r="AK2860" s="2">
        <v>1</v>
      </c>
      <c r="AL2860" s="2">
        <v>2</v>
      </c>
      <c r="AM2860" s="4" t="s">
        <v>34</v>
      </c>
      <c r="AN2860" s="3" t="s">
        <v>34</v>
      </c>
      <c r="AO2860" s="3" t="s">
        <v>34</v>
      </c>
      <c r="AP2860" s="3" t="s">
        <v>34</v>
      </c>
      <c r="AQ2860" s="3" t="s">
        <v>34</v>
      </c>
      <c r="AR2860" s="4" t="s">
        <v>34</v>
      </c>
      <c r="AS2860" s="3" t="s">
        <v>36</v>
      </c>
      <c r="AT2860" s="3" t="s">
        <v>37</v>
      </c>
      <c r="AU2860" s="6" t="s">
        <v>36</v>
      </c>
      <c r="AV2860" s="4" t="s">
        <v>34</v>
      </c>
      <c r="AW2860" s="3" t="s">
        <v>37</v>
      </c>
      <c r="AX2860" s="3" t="s">
        <v>37</v>
      </c>
      <c r="AY2860" s="3" t="s">
        <v>37</v>
      </c>
      <c r="AZ2860" s="6" t="s">
        <v>28</v>
      </c>
      <c r="BA2860" s="3" t="s">
        <v>37</v>
      </c>
      <c r="BB2860" s="3" t="s">
        <v>34</v>
      </c>
      <c r="BC2860" s="3" t="s">
        <v>37</v>
      </c>
      <c r="BD2860" s="3" t="s">
        <v>37</v>
      </c>
      <c r="BE2860" s="6" t="s">
        <v>36</v>
      </c>
      <c r="BF2860" s="3" t="s">
        <v>8971</v>
      </c>
    </row>
    <row r="2861" spans="1:58" x14ac:dyDescent="0.2">
      <c r="A2861" s="3" t="s">
        <v>7990</v>
      </c>
      <c r="B2861" s="3" t="s">
        <v>16858</v>
      </c>
      <c r="C2861" s="3" t="s">
        <v>7990</v>
      </c>
      <c r="D2861" s="3" t="s">
        <v>7991</v>
      </c>
      <c r="E2861" s="3" t="s">
        <v>7992</v>
      </c>
      <c r="F2861" s="3" t="s">
        <v>7992</v>
      </c>
      <c r="G2861" s="7" t="s">
        <v>16858</v>
      </c>
      <c r="H2861" s="8" t="s">
        <v>16858</v>
      </c>
      <c r="I2861" s="8" t="s">
        <v>16858</v>
      </c>
      <c r="J2861" s="8" t="s">
        <v>16858</v>
      </c>
      <c r="K2861" s="9" t="s">
        <v>16858</v>
      </c>
      <c r="L2861" s="7" t="s">
        <v>16858</v>
      </c>
      <c r="M2861" s="8" t="s">
        <v>16858</v>
      </c>
      <c r="N2861" s="8" t="s">
        <v>16858</v>
      </c>
      <c r="O2861" s="9" t="s">
        <v>16858</v>
      </c>
      <c r="P2861" s="7" t="s">
        <v>16858</v>
      </c>
      <c r="Q2861" s="8" t="s">
        <v>16858</v>
      </c>
      <c r="R2861" s="8" t="s">
        <v>16858</v>
      </c>
      <c r="S2861" s="8" t="s">
        <v>16858</v>
      </c>
      <c r="T2861" s="9" t="s">
        <v>16858</v>
      </c>
      <c r="U2861" s="8" t="s">
        <v>16858</v>
      </c>
      <c r="V2861" s="8" t="s">
        <v>16858</v>
      </c>
      <c r="W2861" s="8">
        <v>19.844785690307599</v>
      </c>
      <c r="X2861" s="8" t="s">
        <v>16858</v>
      </c>
      <c r="Y2861" s="9" t="s">
        <v>16858</v>
      </c>
      <c r="Z2861" s="5"/>
      <c r="AA2861" s="5"/>
      <c r="AB2861" s="5"/>
      <c r="AC2861" s="39" t="s">
        <v>28</v>
      </c>
      <c r="AD2861" s="40">
        <v>0.89189207419898797</v>
      </c>
      <c r="AE2861" s="42" t="s">
        <v>27</v>
      </c>
      <c r="AI2861" s="2">
        <v>0</v>
      </c>
      <c r="AJ2861" s="2">
        <v>0</v>
      </c>
      <c r="AK2861" s="2">
        <v>0</v>
      </c>
      <c r="AL2861" s="2">
        <v>1</v>
      </c>
      <c r="AM2861" s="4" t="s">
        <v>29</v>
      </c>
      <c r="AN2861" s="3" t="s">
        <v>28</v>
      </c>
      <c r="AO2861" s="3" t="s">
        <v>28</v>
      </c>
      <c r="AP2861" s="3" t="s">
        <v>28</v>
      </c>
      <c r="AQ2861" s="3" t="s">
        <v>28</v>
      </c>
      <c r="AR2861" s="4" t="s">
        <v>28</v>
      </c>
      <c r="AS2861" s="3" t="s">
        <v>29</v>
      </c>
      <c r="AT2861" s="3" t="s">
        <v>29</v>
      </c>
      <c r="AU2861" s="6" t="s">
        <v>29</v>
      </c>
      <c r="AV2861" s="4" t="s">
        <v>29</v>
      </c>
      <c r="AW2861" s="3" t="s">
        <v>29</v>
      </c>
      <c r="AX2861" s="3" t="s">
        <v>29</v>
      </c>
      <c r="AY2861" s="3" t="s">
        <v>29</v>
      </c>
      <c r="AZ2861" s="6" t="s">
        <v>28</v>
      </c>
      <c r="BA2861" s="3" t="s">
        <v>29</v>
      </c>
      <c r="BB2861" s="3" t="s">
        <v>28</v>
      </c>
      <c r="BC2861" s="3" t="s">
        <v>28</v>
      </c>
      <c r="BD2861" s="3" t="s">
        <v>29</v>
      </c>
      <c r="BE2861" s="6" t="s">
        <v>29</v>
      </c>
      <c r="BF2861" s="3" t="s">
        <v>6884</v>
      </c>
    </row>
    <row r="2862" spans="1:58" x14ac:dyDescent="0.2">
      <c r="A2862" s="3" t="s">
        <v>15840</v>
      </c>
      <c r="B2862" s="3" t="s">
        <v>16858</v>
      </c>
      <c r="C2862" s="3" t="s">
        <v>15840</v>
      </c>
      <c r="D2862" s="3" t="s">
        <v>15841</v>
      </c>
      <c r="E2862" s="3" t="s">
        <v>15842</v>
      </c>
      <c r="F2862" s="3" t="s">
        <v>15842</v>
      </c>
      <c r="G2862" s="7">
        <v>23.500207901001001</v>
      </c>
      <c r="H2862" s="8">
        <v>22.888368606567401</v>
      </c>
      <c r="I2862" s="8" t="s">
        <v>16858</v>
      </c>
      <c r="J2862" s="8">
        <v>23.878486633300799</v>
      </c>
      <c r="K2862" s="9" t="s">
        <v>16858</v>
      </c>
      <c r="L2862" s="7">
        <v>24.009752273559599</v>
      </c>
      <c r="M2862" s="8" t="s">
        <v>16858</v>
      </c>
      <c r="N2862" s="8" t="s">
        <v>16858</v>
      </c>
      <c r="O2862" s="9" t="s">
        <v>16858</v>
      </c>
      <c r="P2862" s="7" t="s">
        <v>16858</v>
      </c>
      <c r="Q2862" s="8" t="s">
        <v>16858</v>
      </c>
      <c r="R2862" s="8" t="s">
        <v>16858</v>
      </c>
      <c r="S2862" s="8">
        <v>23.396236419677699</v>
      </c>
      <c r="T2862" s="9" t="s">
        <v>16858</v>
      </c>
      <c r="U2862" s="8" t="s">
        <v>16858</v>
      </c>
      <c r="V2862" s="8" t="s">
        <v>16858</v>
      </c>
      <c r="W2862" s="8" t="s">
        <v>16858</v>
      </c>
      <c r="X2862" s="8" t="s">
        <v>16858</v>
      </c>
      <c r="Y2862" s="9" t="s">
        <v>16858</v>
      </c>
      <c r="Z2862" s="5">
        <v>0.58739789326986624</v>
      </c>
      <c r="AA2862" s="5">
        <v>-2.6117960612033642E-2</v>
      </c>
      <c r="AB2862" s="5"/>
      <c r="AC2862" s="39" t="s">
        <v>28</v>
      </c>
      <c r="AD2862" s="40">
        <v>0.81541707006369402</v>
      </c>
      <c r="AE2862" s="42" t="s">
        <v>27</v>
      </c>
      <c r="AI2862" s="2">
        <v>3</v>
      </c>
      <c r="AJ2862" s="2">
        <v>1</v>
      </c>
      <c r="AK2862" s="2">
        <v>1</v>
      </c>
      <c r="AL2862" s="2">
        <v>0</v>
      </c>
      <c r="AM2862" s="4" t="s">
        <v>36</v>
      </c>
      <c r="AN2862" s="3" t="s">
        <v>36</v>
      </c>
      <c r="AO2862" s="3" t="s">
        <v>37</v>
      </c>
      <c r="AP2862" s="3" t="s">
        <v>36</v>
      </c>
      <c r="AQ2862" s="3" t="s">
        <v>37</v>
      </c>
      <c r="AR2862" s="4" t="s">
        <v>36</v>
      </c>
      <c r="AS2862" s="3" t="s">
        <v>37</v>
      </c>
      <c r="AT2862" s="3" t="s">
        <v>37</v>
      </c>
      <c r="AU2862" s="6" t="s">
        <v>37</v>
      </c>
      <c r="AV2862" s="4" t="s">
        <v>37</v>
      </c>
      <c r="AW2862" s="3" t="s">
        <v>37</v>
      </c>
      <c r="AX2862" s="3" t="s">
        <v>28</v>
      </c>
      <c r="AY2862" s="3" t="s">
        <v>36</v>
      </c>
      <c r="AZ2862" s="6" t="s">
        <v>37</v>
      </c>
      <c r="BA2862" s="3" t="s">
        <v>28</v>
      </c>
      <c r="BB2862" s="3" t="s">
        <v>37</v>
      </c>
      <c r="BC2862" s="3" t="s">
        <v>28</v>
      </c>
      <c r="BD2862" s="3" t="s">
        <v>37</v>
      </c>
      <c r="BE2862" s="6" t="s">
        <v>28</v>
      </c>
      <c r="BF2862" s="3" t="s">
        <v>15839</v>
      </c>
    </row>
    <row r="2863" spans="1:58" x14ac:dyDescent="0.2">
      <c r="A2863" s="3" t="s">
        <v>16202</v>
      </c>
      <c r="B2863" s="3" t="s">
        <v>16858</v>
      </c>
      <c r="C2863" s="3" t="s">
        <v>16202</v>
      </c>
      <c r="D2863" s="3" t="s">
        <v>16203</v>
      </c>
      <c r="E2863" s="3" t="s">
        <v>16204</v>
      </c>
      <c r="F2863" s="3" t="s">
        <v>16204</v>
      </c>
      <c r="G2863" s="7" t="s">
        <v>16858</v>
      </c>
      <c r="H2863" s="8" t="s">
        <v>16858</v>
      </c>
      <c r="I2863" s="8" t="s">
        <v>16858</v>
      </c>
      <c r="J2863" s="8" t="s">
        <v>16858</v>
      </c>
      <c r="K2863" s="9" t="s">
        <v>16858</v>
      </c>
      <c r="L2863" s="7" t="s">
        <v>16858</v>
      </c>
      <c r="M2863" s="8" t="s">
        <v>16858</v>
      </c>
      <c r="N2863" s="8" t="s">
        <v>16858</v>
      </c>
      <c r="O2863" s="9" t="s">
        <v>16858</v>
      </c>
      <c r="P2863" s="7" t="s">
        <v>16858</v>
      </c>
      <c r="Q2863" s="8" t="s">
        <v>16858</v>
      </c>
      <c r="R2863" s="8" t="s">
        <v>16858</v>
      </c>
      <c r="S2863" s="8" t="s">
        <v>16858</v>
      </c>
      <c r="T2863" s="9" t="s">
        <v>16858</v>
      </c>
      <c r="U2863" s="8" t="s">
        <v>16858</v>
      </c>
      <c r="V2863" s="8">
        <v>22.666679382324201</v>
      </c>
      <c r="W2863" s="8" t="s">
        <v>16858</v>
      </c>
      <c r="X2863" s="8" t="s">
        <v>16858</v>
      </c>
      <c r="Y2863" s="9" t="s">
        <v>16858</v>
      </c>
      <c r="Z2863" s="5"/>
      <c r="AA2863" s="5"/>
      <c r="AB2863" s="5"/>
      <c r="AC2863" s="39" t="s">
        <v>28</v>
      </c>
      <c r="AD2863" s="40">
        <v>0.97996140678493604</v>
      </c>
      <c r="AE2863" s="42" t="s">
        <v>27</v>
      </c>
      <c r="AI2863" s="2">
        <v>0</v>
      </c>
      <c r="AJ2863" s="2">
        <v>0</v>
      </c>
      <c r="AK2863" s="2">
        <v>0</v>
      </c>
      <c r="AL2863" s="2">
        <v>1</v>
      </c>
      <c r="AM2863" s="4" t="s">
        <v>28</v>
      </c>
      <c r="AN2863" s="3" t="s">
        <v>28</v>
      </c>
      <c r="AO2863" s="3" t="s">
        <v>28</v>
      </c>
      <c r="AP2863" s="3" t="s">
        <v>28</v>
      </c>
      <c r="AQ2863" s="3" t="s">
        <v>28</v>
      </c>
      <c r="AR2863" s="4" t="s">
        <v>28</v>
      </c>
      <c r="AS2863" s="3" t="s">
        <v>28</v>
      </c>
      <c r="AT2863" s="3" t="s">
        <v>28</v>
      </c>
      <c r="AU2863" s="6" t="s">
        <v>29</v>
      </c>
      <c r="AV2863" s="4" t="s">
        <v>28</v>
      </c>
      <c r="AW2863" s="3" t="s">
        <v>28</v>
      </c>
      <c r="AX2863" s="3" t="s">
        <v>28</v>
      </c>
      <c r="AY2863" s="3" t="s">
        <v>29</v>
      </c>
      <c r="AZ2863" s="6" t="s">
        <v>29</v>
      </c>
      <c r="BA2863" s="3" t="s">
        <v>29</v>
      </c>
      <c r="BB2863" s="3" t="s">
        <v>28</v>
      </c>
      <c r="BC2863" s="3" t="s">
        <v>29</v>
      </c>
      <c r="BD2863" s="3" t="s">
        <v>29</v>
      </c>
      <c r="BE2863" s="6" t="s">
        <v>29</v>
      </c>
      <c r="BF2863" s="3" t="s">
        <v>16201</v>
      </c>
    </row>
    <row r="2864" spans="1:58" x14ac:dyDescent="0.2">
      <c r="A2864" s="3" t="s">
        <v>15819</v>
      </c>
      <c r="B2864" s="3" t="s">
        <v>16858</v>
      </c>
      <c r="C2864" s="3" t="s">
        <v>15820</v>
      </c>
      <c r="D2864" s="3" t="s">
        <v>15821</v>
      </c>
      <c r="E2864" s="3" t="s">
        <v>15822</v>
      </c>
      <c r="F2864" s="3" t="s">
        <v>15822</v>
      </c>
      <c r="G2864" s="7">
        <v>24.0296840667725</v>
      </c>
      <c r="H2864" s="8">
        <v>24.402755737304702</v>
      </c>
      <c r="I2864" s="8">
        <v>24.259326934814499</v>
      </c>
      <c r="J2864" s="8">
        <v>24.518753051757798</v>
      </c>
      <c r="K2864" s="9">
        <v>24.159309387206999</v>
      </c>
      <c r="L2864" s="7">
        <v>24.316999435424801</v>
      </c>
      <c r="M2864" s="8">
        <v>24.001958847045799</v>
      </c>
      <c r="N2864" s="8">
        <v>24.0038452148438</v>
      </c>
      <c r="O2864" s="9">
        <v>24.169132232666001</v>
      </c>
      <c r="P2864" s="7" t="s">
        <v>16858</v>
      </c>
      <c r="Q2864" s="8">
        <v>24.405290603637699</v>
      </c>
      <c r="R2864" s="8">
        <v>24.3089694976807</v>
      </c>
      <c r="S2864" s="8">
        <v>24.352388381958001</v>
      </c>
      <c r="T2864" s="9">
        <v>24.271560668945298</v>
      </c>
      <c r="U2864" s="8">
        <v>24.3391933441162</v>
      </c>
      <c r="V2864" s="8">
        <v>24.1844997406006</v>
      </c>
      <c r="W2864" s="8" t="s">
        <v>16858</v>
      </c>
      <c r="X2864" s="8">
        <v>24.175085067748999</v>
      </c>
      <c r="Y2864" s="9" t="s">
        <v>16858</v>
      </c>
      <c r="Z2864" s="5">
        <v>-0.1509819030762003</v>
      </c>
      <c r="AA2864" s="5">
        <v>6.0586452484123754E-2</v>
      </c>
      <c r="AB2864" s="5">
        <v>-4.103978474936909E-2</v>
      </c>
      <c r="AC2864" s="39">
        <v>0.24774954489665099</v>
      </c>
      <c r="AD2864" s="40">
        <v>0.425925454545455</v>
      </c>
      <c r="AE2864" s="42" t="s">
        <v>27</v>
      </c>
      <c r="AF2864" s="40">
        <v>0.24301848005247401</v>
      </c>
      <c r="AG2864" s="40">
        <v>0.56845219315721196</v>
      </c>
      <c r="AH2864" s="41">
        <v>0.74736351718637895</v>
      </c>
      <c r="AI2864" s="2">
        <v>5</v>
      </c>
      <c r="AJ2864" s="2">
        <v>4</v>
      </c>
      <c r="AK2864" s="2">
        <v>4</v>
      </c>
      <c r="AL2864" s="2">
        <v>3</v>
      </c>
      <c r="AM2864" s="4" t="s">
        <v>36</v>
      </c>
      <c r="AN2864" s="3" t="s">
        <v>34</v>
      </c>
      <c r="AO2864" s="3" t="s">
        <v>36</v>
      </c>
      <c r="AP2864" s="3" t="s">
        <v>34</v>
      </c>
      <c r="AQ2864" s="3" t="s">
        <v>34</v>
      </c>
      <c r="AR2864" s="4" t="s">
        <v>37</v>
      </c>
      <c r="AS2864" s="3" t="s">
        <v>34</v>
      </c>
      <c r="AT2864" s="3" t="s">
        <v>36</v>
      </c>
      <c r="AU2864" s="6" t="s">
        <v>36</v>
      </c>
      <c r="AV2864" s="4" t="s">
        <v>28</v>
      </c>
      <c r="AW2864" s="3" t="s">
        <v>36</v>
      </c>
      <c r="AX2864" s="3" t="s">
        <v>37</v>
      </c>
      <c r="AY2864" s="3" t="s">
        <v>36</v>
      </c>
      <c r="AZ2864" s="6" t="s">
        <v>36</v>
      </c>
      <c r="BA2864" s="3" t="s">
        <v>36</v>
      </c>
      <c r="BB2864" s="3" t="s">
        <v>36</v>
      </c>
      <c r="BC2864" s="3" t="s">
        <v>28</v>
      </c>
      <c r="BD2864" s="3" t="s">
        <v>37</v>
      </c>
      <c r="BE2864" s="6" t="s">
        <v>37</v>
      </c>
      <c r="BF2864" s="3" t="s">
        <v>15818</v>
      </c>
    </row>
    <row r="2865" spans="1:58" x14ac:dyDescent="0.2">
      <c r="A2865" s="3" t="s">
        <v>11654</v>
      </c>
      <c r="B2865" s="3" t="s">
        <v>16858</v>
      </c>
      <c r="C2865" s="3" t="s">
        <v>11654</v>
      </c>
      <c r="D2865" s="3" t="s">
        <v>11655</v>
      </c>
      <c r="E2865" s="3" t="s">
        <v>11656</v>
      </c>
      <c r="F2865" s="3" t="s">
        <v>11656</v>
      </c>
      <c r="G2865" s="7" t="s">
        <v>16858</v>
      </c>
      <c r="H2865" s="8" t="s">
        <v>16858</v>
      </c>
      <c r="I2865" s="8" t="s">
        <v>16858</v>
      </c>
      <c r="J2865" s="8" t="s">
        <v>16858</v>
      </c>
      <c r="K2865" s="9" t="s">
        <v>16858</v>
      </c>
      <c r="L2865" s="7" t="s">
        <v>16858</v>
      </c>
      <c r="M2865" s="8" t="s">
        <v>16858</v>
      </c>
      <c r="N2865" s="8" t="s">
        <v>16858</v>
      </c>
      <c r="O2865" s="9" t="s">
        <v>16858</v>
      </c>
      <c r="P2865" s="7" t="s">
        <v>16858</v>
      </c>
      <c r="Q2865" s="8" t="s">
        <v>16858</v>
      </c>
      <c r="R2865" s="8" t="s">
        <v>16858</v>
      </c>
      <c r="S2865" s="8" t="s">
        <v>16858</v>
      </c>
      <c r="T2865" s="9" t="s">
        <v>16858</v>
      </c>
      <c r="U2865" s="8" t="s">
        <v>16858</v>
      </c>
      <c r="V2865" s="8" t="s">
        <v>16858</v>
      </c>
      <c r="W2865" s="8" t="s">
        <v>16858</v>
      </c>
      <c r="X2865" s="8">
        <v>23.3280029296875</v>
      </c>
      <c r="Y2865" s="9" t="s">
        <v>16858</v>
      </c>
      <c r="Z2865" s="5"/>
      <c r="AA2865" s="5"/>
      <c r="AB2865" s="5"/>
      <c r="AC2865" s="39" t="s">
        <v>28</v>
      </c>
      <c r="AD2865" s="40">
        <v>0.907307185800172</v>
      </c>
      <c r="AE2865" s="42" t="s">
        <v>27</v>
      </c>
      <c r="AI2865" s="2">
        <v>0</v>
      </c>
      <c r="AJ2865" s="2">
        <v>0</v>
      </c>
      <c r="AK2865" s="2">
        <v>0</v>
      </c>
      <c r="AL2865" s="2">
        <v>1</v>
      </c>
      <c r="AM2865" s="4" t="s">
        <v>37</v>
      </c>
      <c r="AN2865" s="3" t="s">
        <v>37</v>
      </c>
      <c r="AO2865" s="3" t="s">
        <v>37</v>
      </c>
      <c r="AP2865" s="3" t="s">
        <v>37</v>
      </c>
      <c r="AQ2865" s="3" t="s">
        <v>37</v>
      </c>
      <c r="AR2865" s="4" t="s">
        <v>37</v>
      </c>
      <c r="AS2865" s="3" t="s">
        <v>37</v>
      </c>
      <c r="AT2865" s="3" t="s">
        <v>37</v>
      </c>
      <c r="AU2865" s="6" t="s">
        <v>28</v>
      </c>
      <c r="AV2865" s="4" t="s">
        <v>28</v>
      </c>
      <c r="AW2865" s="3" t="s">
        <v>37</v>
      </c>
      <c r="AX2865" s="3" t="s">
        <v>28</v>
      </c>
      <c r="AY2865" s="3" t="s">
        <v>37</v>
      </c>
      <c r="AZ2865" s="6" t="s">
        <v>37</v>
      </c>
      <c r="BA2865" s="3" t="s">
        <v>37</v>
      </c>
      <c r="BB2865" s="3" t="s">
        <v>29</v>
      </c>
      <c r="BC2865" s="3" t="s">
        <v>37</v>
      </c>
      <c r="BD2865" s="3" t="s">
        <v>37</v>
      </c>
      <c r="BE2865" s="6" t="s">
        <v>28</v>
      </c>
      <c r="BF2865" s="3" t="s">
        <v>11653</v>
      </c>
    </row>
    <row r="2866" spans="1:58" x14ac:dyDescent="0.2">
      <c r="A2866" s="3" t="s">
        <v>8576</v>
      </c>
      <c r="B2866" s="3" t="s">
        <v>16858</v>
      </c>
      <c r="C2866" s="3" t="s">
        <v>8576</v>
      </c>
      <c r="D2866" s="3" t="s">
        <v>8577</v>
      </c>
      <c r="E2866" s="3" t="s">
        <v>8578</v>
      </c>
      <c r="F2866" s="3" t="s">
        <v>8578</v>
      </c>
      <c r="G2866" s="7">
        <v>25.109207153320298</v>
      </c>
      <c r="H2866" s="8">
        <v>25.1463928222656</v>
      </c>
      <c r="I2866" s="8">
        <v>24.9508247375488</v>
      </c>
      <c r="J2866" s="8">
        <v>24.577039718627901</v>
      </c>
      <c r="K2866" s="9">
        <v>24.925514221191399</v>
      </c>
      <c r="L2866" s="7">
        <v>24.8955974578857</v>
      </c>
      <c r="M2866" s="8">
        <v>25.229457855224599</v>
      </c>
      <c r="N2866" s="8">
        <v>25.153600692748999</v>
      </c>
      <c r="O2866" s="9">
        <v>25.303581237793001</v>
      </c>
      <c r="P2866" s="7">
        <v>25.033554077148398</v>
      </c>
      <c r="Q2866" s="8">
        <v>24.9294033050537</v>
      </c>
      <c r="R2866" s="8">
        <v>25.149961471557599</v>
      </c>
      <c r="S2866" s="8">
        <v>24.645263671875</v>
      </c>
      <c r="T2866" s="9">
        <v>24.926601409912099</v>
      </c>
      <c r="U2866" s="8" t="s">
        <v>16858</v>
      </c>
      <c r="V2866" s="8">
        <v>25.306468963623001</v>
      </c>
      <c r="W2866" s="8" t="s">
        <v>16858</v>
      </c>
      <c r="X2866" s="8" t="s">
        <v>16858</v>
      </c>
      <c r="Y2866" s="9">
        <v>25.2572422027588</v>
      </c>
      <c r="Z2866" s="5">
        <v>0.20376358032227415</v>
      </c>
      <c r="AA2866" s="5">
        <v>-4.8389434814382071E-3</v>
      </c>
      <c r="AB2866" s="5">
        <v>0.34005985260010263</v>
      </c>
      <c r="AC2866" s="39">
        <v>0.119787681859825</v>
      </c>
      <c r="AD2866" s="40">
        <v>0.20861394101876701</v>
      </c>
      <c r="AE2866" s="42" t="s">
        <v>27</v>
      </c>
      <c r="AF2866" s="40">
        <v>0.18434509722388701</v>
      </c>
      <c r="AG2866" s="40">
        <v>0.97143961344044905</v>
      </c>
      <c r="AH2866" s="41">
        <v>0.10067164839548499</v>
      </c>
      <c r="AI2866" s="2">
        <v>5</v>
      </c>
      <c r="AJ2866" s="2">
        <v>4</v>
      </c>
      <c r="AK2866" s="2">
        <v>5</v>
      </c>
      <c r="AL2866" s="2">
        <v>2</v>
      </c>
      <c r="AM2866" s="4" t="s">
        <v>36</v>
      </c>
      <c r="AN2866" s="3" t="s">
        <v>34</v>
      </c>
      <c r="AO2866" s="3" t="s">
        <v>34</v>
      </c>
      <c r="AP2866" s="3" t="s">
        <v>34</v>
      </c>
      <c r="AQ2866" s="3" t="s">
        <v>36</v>
      </c>
      <c r="AR2866" s="4" t="s">
        <v>62</v>
      </c>
      <c r="AS2866" s="3" t="s">
        <v>34</v>
      </c>
      <c r="AT2866" s="3" t="s">
        <v>36</v>
      </c>
      <c r="AU2866" s="6" t="s">
        <v>34</v>
      </c>
      <c r="AV2866" s="4" t="s">
        <v>34</v>
      </c>
      <c r="AW2866" s="3" t="s">
        <v>36</v>
      </c>
      <c r="AX2866" s="3" t="s">
        <v>37</v>
      </c>
      <c r="AY2866" s="3" t="s">
        <v>36</v>
      </c>
      <c r="AZ2866" s="6" t="s">
        <v>37</v>
      </c>
      <c r="BA2866" s="3" t="s">
        <v>28</v>
      </c>
      <c r="BB2866" s="3" t="s">
        <v>34</v>
      </c>
      <c r="BC2866" s="3" t="s">
        <v>28</v>
      </c>
      <c r="BD2866" s="3" t="s">
        <v>28</v>
      </c>
      <c r="BE2866" s="6" t="s">
        <v>36</v>
      </c>
      <c r="BF2866" s="3" t="s">
        <v>8575</v>
      </c>
    </row>
    <row r="2867" spans="1:58" x14ac:dyDescent="0.2">
      <c r="A2867" s="3" t="s">
        <v>10520</v>
      </c>
      <c r="B2867" s="3" t="s">
        <v>16858</v>
      </c>
      <c r="C2867" s="3" t="s">
        <v>10520</v>
      </c>
      <c r="D2867" s="3" t="s">
        <v>10521</v>
      </c>
      <c r="E2867" s="3" t="s">
        <v>10522</v>
      </c>
      <c r="F2867" s="3" t="s">
        <v>10522</v>
      </c>
      <c r="G2867" s="7" t="s">
        <v>16858</v>
      </c>
      <c r="H2867" s="8">
        <v>23.399370193481399</v>
      </c>
      <c r="I2867" s="8" t="s">
        <v>16858</v>
      </c>
      <c r="J2867" s="8">
        <v>23.593090057373001</v>
      </c>
      <c r="K2867" s="9" t="s">
        <v>16858</v>
      </c>
      <c r="L2867" s="7">
        <v>22.669017791748001</v>
      </c>
      <c r="M2867" s="8" t="s">
        <v>16858</v>
      </c>
      <c r="N2867" s="8" t="s">
        <v>16858</v>
      </c>
      <c r="O2867" s="9" t="s">
        <v>16858</v>
      </c>
      <c r="P2867" s="7" t="s">
        <v>16858</v>
      </c>
      <c r="Q2867" s="8" t="s">
        <v>16858</v>
      </c>
      <c r="R2867" s="8" t="s">
        <v>16858</v>
      </c>
      <c r="S2867" s="8" t="s">
        <v>16858</v>
      </c>
      <c r="T2867" s="9" t="s">
        <v>16858</v>
      </c>
      <c r="U2867" s="8" t="s">
        <v>16858</v>
      </c>
      <c r="V2867" s="8" t="s">
        <v>16858</v>
      </c>
      <c r="W2867" s="8" t="s">
        <v>16858</v>
      </c>
      <c r="X2867" s="8" t="s">
        <v>16858</v>
      </c>
      <c r="Y2867" s="9" t="s">
        <v>16858</v>
      </c>
      <c r="Z2867" s="5">
        <v>-0.82721233367919922</v>
      </c>
      <c r="AA2867" s="5"/>
      <c r="AB2867" s="5"/>
      <c r="AC2867" s="39" t="s">
        <v>28</v>
      </c>
      <c r="AD2867" s="40">
        <v>0.98199999999999998</v>
      </c>
      <c r="AE2867" s="42" t="s">
        <v>27</v>
      </c>
      <c r="AI2867" s="2">
        <v>2</v>
      </c>
      <c r="AJ2867" s="2">
        <v>1</v>
      </c>
      <c r="AK2867" s="2">
        <v>0</v>
      </c>
      <c r="AL2867" s="2">
        <v>0</v>
      </c>
      <c r="AM2867" s="4" t="s">
        <v>36</v>
      </c>
      <c r="AN2867" s="3" t="s">
        <v>36</v>
      </c>
      <c r="AO2867" s="3" t="s">
        <v>34</v>
      </c>
      <c r="AP2867" s="3" t="s">
        <v>36</v>
      </c>
      <c r="AQ2867" s="3" t="s">
        <v>36</v>
      </c>
      <c r="AR2867" s="4" t="s">
        <v>34</v>
      </c>
      <c r="AS2867" s="3" t="s">
        <v>36</v>
      </c>
      <c r="AT2867" s="3" t="s">
        <v>37</v>
      </c>
      <c r="AU2867" s="6" t="s">
        <v>37</v>
      </c>
      <c r="AV2867" s="4" t="s">
        <v>37</v>
      </c>
      <c r="AW2867" s="3" t="s">
        <v>37</v>
      </c>
      <c r="AX2867" s="3" t="s">
        <v>37</v>
      </c>
      <c r="AY2867" s="3" t="s">
        <v>36</v>
      </c>
      <c r="AZ2867" s="6" t="s">
        <v>36</v>
      </c>
      <c r="BA2867" s="3" t="s">
        <v>37</v>
      </c>
      <c r="BB2867" s="3" t="s">
        <v>36</v>
      </c>
      <c r="BC2867" s="3" t="s">
        <v>37</v>
      </c>
      <c r="BD2867" s="3" t="s">
        <v>37</v>
      </c>
      <c r="BE2867" s="6" t="s">
        <v>28</v>
      </c>
      <c r="BF2867" s="3" t="s">
        <v>10519</v>
      </c>
    </row>
    <row r="2868" spans="1:58" x14ac:dyDescent="0.2">
      <c r="A2868" s="3" t="s">
        <v>7126</v>
      </c>
      <c r="B2868" s="3" t="s">
        <v>16858</v>
      </c>
      <c r="C2868" s="3" t="s">
        <v>7127</v>
      </c>
      <c r="D2868" s="3" t="s">
        <v>7128</v>
      </c>
      <c r="E2868" s="3" t="s">
        <v>7129</v>
      </c>
      <c r="F2868" s="3" t="s">
        <v>16822</v>
      </c>
      <c r="G2868" s="7">
        <v>25.390113830566399</v>
      </c>
      <c r="H2868" s="8">
        <v>25.2282104492188</v>
      </c>
      <c r="I2868" s="8">
        <v>25.165647506713899</v>
      </c>
      <c r="J2868" s="8">
        <v>25.2418003082275</v>
      </c>
      <c r="K2868" s="9">
        <v>25.302814483642599</v>
      </c>
      <c r="L2868" s="7">
        <v>24.7681999206543</v>
      </c>
      <c r="M2868" s="8">
        <v>25.080867767333999</v>
      </c>
      <c r="N2868" s="8">
        <v>25.215785980224599</v>
      </c>
      <c r="O2868" s="9">
        <v>25.130573272705099</v>
      </c>
      <c r="P2868" s="7">
        <v>25.225894927978501</v>
      </c>
      <c r="Q2868" s="8" t="s">
        <v>16858</v>
      </c>
      <c r="R2868" s="8">
        <v>25.323095321655298</v>
      </c>
      <c r="S2868" s="8">
        <v>25.268529891967798</v>
      </c>
      <c r="T2868" s="9">
        <v>25.208957672119102</v>
      </c>
      <c r="U2868" s="8">
        <v>25.2413635253906</v>
      </c>
      <c r="V2868" s="8">
        <v>24.952560424804702</v>
      </c>
      <c r="W2868" s="8">
        <v>25.174818038940401</v>
      </c>
      <c r="X2868" s="8">
        <v>25.233961105346701</v>
      </c>
      <c r="Y2868" s="9">
        <v>25.216415405273398</v>
      </c>
      <c r="Z2868" s="5">
        <v>-0.2168605804443402</v>
      </c>
      <c r="AA2868" s="5">
        <v>-9.0978622436637124E-3</v>
      </c>
      <c r="AB2868" s="5">
        <v>-0.10189361572268041</v>
      </c>
      <c r="AC2868" s="39">
        <v>7.3192621442209393E-2</v>
      </c>
      <c r="AD2868" s="40">
        <v>0.23837870538415001</v>
      </c>
      <c r="AE2868" s="42" t="s">
        <v>27</v>
      </c>
      <c r="AF2868" s="40">
        <v>5.82979372871417E-2</v>
      </c>
      <c r="AG2868" s="40">
        <v>0.85658066570133795</v>
      </c>
      <c r="AH2868" s="41">
        <v>0.16157257426721</v>
      </c>
      <c r="AI2868" s="2">
        <v>5</v>
      </c>
      <c r="AJ2868" s="2">
        <v>4</v>
      </c>
      <c r="AK2868" s="2">
        <v>4</v>
      </c>
      <c r="AL2868" s="2">
        <v>5</v>
      </c>
      <c r="AM2868" s="4" t="s">
        <v>71</v>
      </c>
      <c r="AN2868" s="3" t="s">
        <v>80</v>
      </c>
      <c r="AO2868" s="3" t="s">
        <v>80</v>
      </c>
      <c r="AP2868" s="3" t="s">
        <v>66</v>
      </c>
      <c r="AQ2868" s="3" t="s">
        <v>80</v>
      </c>
      <c r="AR2868" s="4" t="s">
        <v>80</v>
      </c>
      <c r="AS2868" s="3" t="s">
        <v>62</v>
      </c>
      <c r="AT2868" s="3" t="s">
        <v>35</v>
      </c>
      <c r="AU2868" s="6" t="s">
        <v>71</v>
      </c>
      <c r="AV2868" s="4" t="s">
        <v>34</v>
      </c>
      <c r="AW2868" s="3" t="s">
        <v>34</v>
      </c>
      <c r="AX2868" s="3" t="s">
        <v>34</v>
      </c>
      <c r="AY2868" s="3" t="s">
        <v>62</v>
      </c>
      <c r="AZ2868" s="6" t="s">
        <v>71</v>
      </c>
      <c r="BA2868" s="3" t="s">
        <v>34</v>
      </c>
      <c r="BB2868" s="3" t="s">
        <v>68</v>
      </c>
      <c r="BC2868" s="3" t="s">
        <v>36</v>
      </c>
      <c r="BD2868" s="3" t="s">
        <v>71</v>
      </c>
      <c r="BE2868" s="6" t="s">
        <v>68</v>
      </c>
      <c r="BF2868" s="3" t="s">
        <v>7125</v>
      </c>
    </row>
    <row r="2869" spans="1:58" x14ac:dyDescent="0.2">
      <c r="A2869" s="3" t="s">
        <v>11194</v>
      </c>
      <c r="B2869" s="3" t="s">
        <v>16858</v>
      </c>
      <c r="C2869" s="3" t="s">
        <v>11194</v>
      </c>
      <c r="D2869" s="3" t="s">
        <v>11195</v>
      </c>
      <c r="E2869" s="3" t="s">
        <v>11196</v>
      </c>
      <c r="F2869" s="3" t="s">
        <v>11196</v>
      </c>
      <c r="G2869" s="7" t="s">
        <v>16858</v>
      </c>
      <c r="H2869" s="8" t="s">
        <v>16858</v>
      </c>
      <c r="I2869" s="8" t="s">
        <v>16858</v>
      </c>
      <c r="J2869" s="8">
        <v>22.656654357910199</v>
      </c>
      <c r="K2869" s="9" t="s">
        <v>16858</v>
      </c>
      <c r="L2869" s="7" t="s">
        <v>16858</v>
      </c>
      <c r="M2869" s="8" t="s">
        <v>16858</v>
      </c>
      <c r="N2869" s="8" t="s">
        <v>16858</v>
      </c>
      <c r="O2869" s="9" t="s">
        <v>16858</v>
      </c>
      <c r="P2869" s="7" t="s">
        <v>16858</v>
      </c>
      <c r="Q2869" s="8" t="s">
        <v>16858</v>
      </c>
      <c r="R2869" s="8" t="s">
        <v>16858</v>
      </c>
      <c r="S2869" s="8" t="s">
        <v>16858</v>
      </c>
      <c r="T2869" s="9" t="s">
        <v>16858</v>
      </c>
      <c r="U2869" s="8" t="s">
        <v>16858</v>
      </c>
      <c r="V2869" s="8" t="s">
        <v>16858</v>
      </c>
      <c r="W2869" s="8" t="s">
        <v>16858</v>
      </c>
      <c r="X2869" s="8" t="s">
        <v>16858</v>
      </c>
      <c r="Y2869" s="9" t="s">
        <v>16858</v>
      </c>
      <c r="Z2869" s="5"/>
      <c r="AA2869" s="5"/>
      <c r="AB2869" s="5"/>
      <c r="AC2869" s="39" t="s">
        <v>28</v>
      </c>
      <c r="AD2869" s="40">
        <v>0.87843338861249298</v>
      </c>
      <c r="AE2869" s="42" t="s">
        <v>27</v>
      </c>
      <c r="AI2869" s="2">
        <v>1</v>
      </c>
      <c r="AJ2869" s="2">
        <v>0</v>
      </c>
      <c r="AK2869" s="2">
        <v>0</v>
      </c>
      <c r="AL2869" s="2">
        <v>0</v>
      </c>
      <c r="AM2869" s="4" t="s">
        <v>28</v>
      </c>
      <c r="AN2869" s="3" t="s">
        <v>28</v>
      </c>
      <c r="AO2869" s="3" t="s">
        <v>28</v>
      </c>
      <c r="AP2869" s="3" t="s">
        <v>37</v>
      </c>
      <c r="AQ2869" s="3" t="s">
        <v>29</v>
      </c>
      <c r="AR2869" s="4" t="s">
        <v>29</v>
      </c>
      <c r="AS2869" s="3" t="s">
        <v>28</v>
      </c>
      <c r="AT2869" s="3" t="s">
        <v>28</v>
      </c>
      <c r="AU2869" s="6" t="s">
        <v>29</v>
      </c>
      <c r="AV2869" s="4" t="s">
        <v>28</v>
      </c>
      <c r="AW2869" s="3" t="s">
        <v>29</v>
      </c>
      <c r="AX2869" s="3" t="s">
        <v>29</v>
      </c>
      <c r="AY2869" s="3" t="s">
        <v>28</v>
      </c>
      <c r="AZ2869" s="6" t="s">
        <v>29</v>
      </c>
      <c r="BA2869" s="3" t="s">
        <v>28</v>
      </c>
      <c r="BB2869" s="3" t="s">
        <v>29</v>
      </c>
      <c r="BC2869" s="3" t="s">
        <v>28</v>
      </c>
      <c r="BD2869" s="3" t="s">
        <v>28</v>
      </c>
      <c r="BE2869" s="6" t="s">
        <v>29</v>
      </c>
      <c r="BF2869" s="3" t="s">
        <v>11193</v>
      </c>
    </row>
    <row r="2870" spans="1:58" x14ac:dyDescent="0.2">
      <c r="A2870" s="3" t="s">
        <v>7245</v>
      </c>
      <c r="B2870" s="3" t="s">
        <v>16858</v>
      </c>
      <c r="C2870" s="3" t="s">
        <v>7245</v>
      </c>
      <c r="D2870" s="3" t="s">
        <v>7246</v>
      </c>
      <c r="E2870" s="3" t="s">
        <v>7247</v>
      </c>
      <c r="F2870" s="3" t="s">
        <v>16823</v>
      </c>
      <c r="G2870" s="7">
        <v>25.808551788330099</v>
      </c>
      <c r="H2870" s="8">
        <v>26.3284301757813</v>
      </c>
      <c r="I2870" s="8">
        <v>26.7332439422607</v>
      </c>
      <c r="J2870" s="8">
        <v>26.472650527954102</v>
      </c>
      <c r="K2870" s="9">
        <v>26.7168579101563</v>
      </c>
      <c r="L2870" s="7">
        <v>25.7943420410156</v>
      </c>
      <c r="M2870" s="8">
        <v>26.250806808471701</v>
      </c>
      <c r="N2870" s="8">
        <v>26.547176361083999</v>
      </c>
      <c r="O2870" s="9">
        <v>26.321548461914102</v>
      </c>
      <c r="P2870" s="7">
        <v>25.4711608886719</v>
      </c>
      <c r="Q2870" s="8">
        <v>26.1029357910156</v>
      </c>
      <c r="R2870" s="8">
        <v>25.8647155761719</v>
      </c>
      <c r="S2870" s="8">
        <v>25.409730911254901</v>
      </c>
      <c r="T2870" s="9">
        <v>26.461841583251999</v>
      </c>
      <c r="U2870" s="8">
        <v>25.5446586608887</v>
      </c>
      <c r="V2870" s="8">
        <v>25.769788742065401</v>
      </c>
      <c r="W2870" s="8">
        <v>25.648942947387699</v>
      </c>
      <c r="X2870" s="8">
        <v>25.928928375244102</v>
      </c>
      <c r="Y2870" s="9">
        <v>25.7394905090332</v>
      </c>
      <c r="Z2870" s="5">
        <v>-0.18347845077514791</v>
      </c>
      <c r="AA2870" s="5">
        <v>-0.54986991882324077</v>
      </c>
      <c r="AB2870" s="5">
        <v>-0.68558502197268467</v>
      </c>
      <c r="AC2870" s="39">
        <v>2.2489271499978002E-2</v>
      </c>
      <c r="AD2870" s="40">
        <v>5.7575221238938101E-2</v>
      </c>
      <c r="AE2870" s="42" t="s">
        <v>27</v>
      </c>
      <c r="AF2870" s="40">
        <v>0.46328626438862103</v>
      </c>
      <c r="AG2870" s="40">
        <v>6.6877236125067394E-2</v>
      </c>
      <c r="AH2870" s="41">
        <v>5.2812300017866902E-3</v>
      </c>
      <c r="AI2870" s="2">
        <v>5</v>
      </c>
      <c r="AJ2870" s="2">
        <v>4</v>
      </c>
      <c r="AK2870" s="2">
        <v>5</v>
      </c>
      <c r="AL2870" s="2">
        <v>5</v>
      </c>
      <c r="AM2870" s="4" t="s">
        <v>68</v>
      </c>
      <c r="AN2870" s="3" t="s">
        <v>68</v>
      </c>
      <c r="AO2870" s="3" t="s">
        <v>80</v>
      </c>
      <c r="AP2870" s="3" t="s">
        <v>80</v>
      </c>
      <c r="AQ2870" s="3" t="s">
        <v>80</v>
      </c>
      <c r="AR2870" s="4" t="s">
        <v>68</v>
      </c>
      <c r="AS2870" s="3" t="s">
        <v>71</v>
      </c>
      <c r="AT2870" s="3" t="s">
        <v>71</v>
      </c>
      <c r="AU2870" s="6" t="s">
        <v>71</v>
      </c>
      <c r="AV2870" s="4" t="s">
        <v>71</v>
      </c>
      <c r="AW2870" s="3" t="s">
        <v>71</v>
      </c>
      <c r="AX2870" s="3" t="s">
        <v>34</v>
      </c>
      <c r="AY2870" s="3" t="s">
        <v>68</v>
      </c>
      <c r="AZ2870" s="6" t="s">
        <v>68</v>
      </c>
      <c r="BA2870" s="3" t="s">
        <v>71</v>
      </c>
      <c r="BB2870" s="3" t="s">
        <v>68</v>
      </c>
      <c r="BC2870" s="3" t="s">
        <v>34</v>
      </c>
      <c r="BD2870" s="3" t="s">
        <v>68</v>
      </c>
      <c r="BE2870" s="6" t="s">
        <v>71</v>
      </c>
      <c r="BF2870" s="3" t="s">
        <v>7244</v>
      </c>
    </row>
    <row r="2871" spans="1:58" x14ac:dyDescent="0.2">
      <c r="A2871" s="3" t="s">
        <v>7232</v>
      </c>
      <c r="B2871" s="3" t="s">
        <v>16858</v>
      </c>
      <c r="C2871" s="3" t="s">
        <v>7233</v>
      </c>
      <c r="D2871" s="3" t="s">
        <v>7234</v>
      </c>
      <c r="E2871" s="3" t="s">
        <v>7235</v>
      </c>
      <c r="F2871" s="3" t="s">
        <v>7235</v>
      </c>
      <c r="G2871" s="7">
        <v>23.794218063354499</v>
      </c>
      <c r="H2871" s="8">
        <v>24.132104873657202</v>
      </c>
      <c r="I2871" s="8">
        <v>24.251981735229499</v>
      </c>
      <c r="J2871" s="8">
        <v>24.614366531372099</v>
      </c>
      <c r="K2871" s="9">
        <v>23.899013519287099</v>
      </c>
      <c r="L2871" s="7">
        <v>23.463636398315401</v>
      </c>
      <c r="M2871" s="8">
        <v>24.6318969726563</v>
      </c>
      <c r="N2871" s="8">
        <v>24.143125534057599</v>
      </c>
      <c r="O2871" s="9">
        <v>23.9165229797363</v>
      </c>
      <c r="P2871" s="7" t="s">
        <v>16858</v>
      </c>
      <c r="Q2871" s="8" t="s">
        <v>16858</v>
      </c>
      <c r="R2871" s="8" t="s">
        <v>16858</v>
      </c>
      <c r="S2871" s="8">
        <v>23.0105876922607</v>
      </c>
      <c r="T2871" s="9">
        <v>24.069482803344702</v>
      </c>
      <c r="U2871" s="8" t="s">
        <v>16858</v>
      </c>
      <c r="V2871" s="8" t="s">
        <v>16858</v>
      </c>
      <c r="W2871" s="8" t="s">
        <v>16858</v>
      </c>
      <c r="X2871" s="8">
        <v>23.3338813781738</v>
      </c>
      <c r="Y2871" s="9">
        <v>23.312297821044901</v>
      </c>
      <c r="Z2871" s="5">
        <v>-9.9541473388683244E-2</v>
      </c>
      <c r="AA2871" s="5">
        <v>-0.59830169677738354</v>
      </c>
      <c r="AB2871" s="5">
        <v>-0.81524734497073226</v>
      </c>
      <c r="AC2871" s="39">
        <v>0.14732464982893601</v>
      </c>
      <c r="AD2871" s="40">
        <v>0.155687242798354</v>
      </c>
      <c r="AE2871" s="42" t="s">
        <v>27</v>
      </c>
      <c r="AF2871" s="40">
        <v>0.72206404774763799</v>
      </c>
      <c r="AG2871" s="40">
        <v>0.16644330698912799</v>
      </c>
      <c r="AH2871" s="41">
        <v>1.96689832988131E-2</v>
      </c>
      <c r="AI2871" s="2">
        <v>5</v>
      </c>
      <c r="AJ2871" s="2">
        <v>4</v>
      </c>
      <c r="AK2871" s="2">
        <v>2</v>
      </c>
      <c r="AL2871" s="2">
        <v>2</v>
      </c>
      <c r="AM2871" s="4" t="s">
        <v>36</v>
      </c>
      <c r="AN2871" s="3" t="s">
        <v>36</v>
      </c>
      <c r="AO2871" s="3" t="s">
        <v>36</v>
      </c>
      <c r="AP2871" s="3" t="s">
        <v>36</v>
      </c>
      <c r="AQ2871" s="3" t="s">
        <v>36</v>
      </c>
      <c r="AR2871" s="4" t="s">
        <v>34</v>
      </c>
      <c r="AS2871" s="3" t="s">
        <v>34</v>
      </c>
      <c r="AT2871" s="3" t="s">
        <v>36</v>
      </c>
      <c r="AU2871" s="6" t="s">
        <v>36</v>
      </c>
      <c r="AV2871" s="4" t="s">
        <v>28</v>
      </c>
      <c r="AW2871" s="3" t="s">
        <v>37</v>
      </c>
      <c r="AX2871" s="3" t="s">
        <v>28</v>
      </c>
      <c r="AY2871" s="3" t="s">
        <v>36</v>
      </c>
      <c r="AZ2871" s="6" t="s">
        <v>36</v>
      </c>
      <c r="BA2871" s="3" t="s">
        <v>29</v>
      </c>
      <c r="BB2871" s="3" t="s">
        <v>28</v>
      </c>
      <c r="BC2871" s="3" t="s">
        <v>28</v>
      </c>
      <c r="BD2871" s="3" t="s">
        <v>34</v>
      </c>
      <c r="BE2871" s="6" t="s">
        <v>37</v>
      </c>
      <c r="BF2871" s="3" t="s">
        <v>7231</v>
      </c>
    </row>
    <row r="2872" spans="1:58" x14ac:dyDescent="0.2">
      <c r="A2872" s="3" t="s">
        <v>8029</v>
      </c>
      <c r="B2872" s="3" t="s">
        <v>16858</v>
      </c>
      <c r="C2872" s="3" t="s">
        <v>8029</v>
      </c>
      <c r="D2872" s="3" t="s">
        <v>8030</v>
      </c>
      <c r="E2872" s="3" t="s">
        <v>8031</v>
      </c>
      <c r="F2872" s="3" t="s">
        <v>8031</v>
      </c>
      <c r="G2872" s="7">
        <v>25.5104465484619</v>
      </c>
      <c r="H2872" s="8">
        <v>24.957704544067401</v>
      </c>
      <c r="I2872" s="8">
        <v>24.881010055541999</v>
      </c>
      <c r="J2872" s="8">
        <v>24.847518920898398</v>
      </c>
      <c r="K2872" s="9">
        <v>24.715024948120099</v>
      </c>
      <c r="L2872" s="7">
        <v>24.792829513549801</v>
      </c>
      <c r="M2872" s="8">
        <v>24.7195224761963</v>
      </c>
      <c r="N2872" s="8">
        <v>24.958501815795799</v>
      </c>
      <c r="O2872" s="9">
        <v>24.6500949859619</v>
      </c>
      <c r="P2872" s="7">
        <v>24.7076206207275</v>
      </c>
      <c r="Q2872" s="8">
        <v>24.903846740722699</v>
      </c>
      <c r="R2872" s="8">
        <v>25.276575088501001</v>
      </c>
      <c r="S2872" s="8">
        <v>24.651628494262699</v>
      </c>
      <c r="T2872" s="9" t="s">
        <v>16858</v>
      </c>
      <c r="U2872" s="8">
        <v>25.633672714233299</v>
      </c>
      <c r="V2872" s="8">
        <v>24.709987640380898</v>
      </c>
      <c r="W2872" s="8" t="s">
        <v>16858</v>
      </c>
      <c r="X2872" s="8" t="s">
        <v>16858</v>
      </c>
      <c r="Y2872" s="9" t="s">
        <v>16858</v>
      </c>
      <c r="Z2872" s="5">
        <v>-0.20210380554200569</v>
      </c>
      <c r="AA2872" s="5">
        <v>-9.7423267364483479E-2</v>
      </c>
      <c r="AB2872" s="5">
        <v>0.1894891738891431</v>
      </c>
      <c r="AC2872" s="39">
        <v>0.53822130819798797</v>
      </c>
      <c r="AD2872" s="40">
        <v>0.56682492113564698</v>
      </c>
      <c r="AE2872" s="42" t="s">
        <v>27</v>
      </c>
      <c r="AF2872" s="40">
        <v>0.26453867090872601</v>
      </c>
      <c r="AG2872" s="40">
        <v>0.64021026739962394</v>
      </c>
      <c r="AH2872" s="41">
        <v>0.59705214481234004</v>
      </c>
      <c r="AI2872" s="2">
        <v>5</v>
      </c>
      <c r="AJ2872" s="2">
        <v>4</v>
      </c>
      <c r="AK2872" s="2">
        <v>4</v>
      </c>
      <c r="AL2872" s="2">
        <v>2</v>
      </c>
      <c r="AM2872" s="4" t="s">
        <v>66</v>
      </c>
      <c r="AN2872" s="3" t="s">
        <v>80</v>
      </c>
      <c r="AO2872" s="3" t="s">
        <v>71</v>
      </c>
      <c r="AP2872" s="3" t="s">
        <v>66</v>
      </c>
      <c r="AQ2872" s="3" t="s">
        <v>80</v>
      </c>
      <c r="AR2872" s="4" t="s">
        <v>35</v>
      </c>
      <c r="AS2872" s="3" t="s">
        <v>71</v>
      </c>
      <c r="AT2872" s="3" t="s">
        <v>34</v>
      </c>
      <c r="AU2872" s="6" t="s">
        <v>71</v>
      </c>
      <c r="AV2872" s="4" t="s">
        <v>71</v>
      </c>
      <c r="AW2872" s="3" t="s">
        <v>62</v>
      </c>
      <c r="AX2872" s="3" t="s">
        <v>34</v>
      </c>
      <c r="AY2872" s="3" t="s">
        <v>62</v>
      </c>
      <c r="AZ2872" s="6" t="s">
        <v>62</v>
      </c>
      <c r="BA2872" s="3" t="s">
        <v>80</v>
      </c>
      <c r="BB2872" s="3" t="s">
        <v>68</v>
      </c>
      <c r="BC2872" s="3" t="s">
        <v>28</v>
      </c>
      <c r="BD2872" s="3" t="s">
        <v>34</v>
      </c>
      <c r="BE2872" s="6" t="s">
        <v>36</v>
      </c>
      <c r="BF2872" s="3" t="s">
        <v>8028</v>
      </c>
    </row>
    <row r="2873" spans="1:58" x14ac:dyDescent="0.2">
      <c r="A2873" s="3" t="s">
        <v>836</v>
      </c>
      <c r="B2873" s="3" t="s">
        <v>16858</v>
      </c>
      <c r="C2873" s="3" t="s">
        <v>836</v>
      </c>
      <c r="D2873" s="3" t="s">
        <v>837</v>
      </c>
      <c r="E2873" s="3" t="s">
        <v>838</v>
      </c>
      <c r="F2873" s="3" t="s">
        <v>838</v>
      </c>
      <c r="G2873" s="7">
        <v>23.863441467285199</v>
      </c>
      <c r="H2873" s="8" t="s">
        <v>16858</v>
      </c>
      <c r="I2873" s="8">
        <v>23.875770568847699</v>
      </c>
      <c r="J2873" s="8">
        <v>24.561159133911101</v>
      </c>
      <c r="K2873" s="9">
        <v>23.9384956359863</v>
      </c>
      <c r="L2873" s="7" t="s">
        <v>16858</v>
      </c>
      <c r="M2873" s="8">
        <v>24.434026718139599</v>
      </c>
      <c r="N2873" s="8">
        <v>23.904720306396499</v>
      </c>
      <c r="O2873" s="9">
        <v>23.6956176757813</v>
      </c>
      <c r="P2873" s="7">
        <v>23.695829391479499</v>
      </c>
      <c r="Q2873" s="8">
        <v>23.8947658538818</v>
      </c>
      <c r="R2873" s="8" t="s">
        <v>16858</v>
      </c>
      <c r="S2873" s="8">
        <v>23.818508148193398</v>
      </c>
      <c r="T2873" s="9">
        <v>24.016227722168001</v>
      </c>
      <c r="U2873" s="8" t="s">
        <v>16858</v>
      </c>
      <c r="V2873" s="8" t="s">
        <v>16858</v>
      </c>
      <c r="W2873" s="8" t="s">
        <v>16858</v>
      </c>
      <c r="X2873" s="8" t="s">
        <v>16858</v>
      </c>
      <c r="Y2873" s="9" t="s">
        <v>16858</v>
      </c>
      <c r="Z2873" s="5">
        <v>-4.8261801401775273E-2</v>
      </c>
      <c r="AA2873" s="5">
        <v>-0.20338392257690074</v>
      </c>
      <c r="AB2873" s="5"/>
      <c r="AC2873" s="39">
        <v>0.61255413276996995</v>
      </c>
      <c r="AD2873" s="40">
        <v>0.65340984820436898</v>
      </c>
      <c r="AE2873" s="42" t="s">
        <v>27</v>
      </c>
      <c r="AF2873" s="40">
        <v>0.86550911225378202</v>
      </c>
      <c r="AG2873" s="40">
        <v>0.303868695589323</v>
      </c>
      <c r="AI2873" s="2">
        <v>4</v>
      </c>
      <c r="AJ2873" s="2">
        <v>3</v>
      </c>
      <c r="AK2873" s="2">
        <v>4</v>
      </c>
      <c r="AL2873" s="2">
        <v>0</v>
      </c>
      <c r="AM2873" s="4" t="s">
        <v>28</v>
      </c>
      <c r="AN2873" s="3" t="s">
        <v>28</v>
      </c>
      <c r="AO2873" s="3" t="s">
        <v>28</v>
      </c>
      <c r="AP2873" s="3" t="s">
        <v>37</v>
      </c>
      <c r="AQ2873" s="3" t="s">
        <v>37</v>
      </c>
      <c r="AR2873" s="4" t="s">
        <v>28</v>
      </c>
      <c r="AS2873" s="3" t="s">
        <v>37</v>
      </c>
      <c r="AT2873" s="3" t="s">
        <v>37</v>
      </c>
      <c r="AU2873" s="6" t="s">
        <v>37</v>
      </c>
      <c r="AV2873" s="4" t="s">
        <v>37</v>
      </c>
      <c r="AW2873" s="3" t="s">
        <v>28</v>
      </c>
      <c r="AX2873" s="3" t="s">
        <v>29</v>
      </c>
      <c r="AY2873" s="3" t="s">
        <v>37</v>
      </c>
      <c r="AZ2873" s="6" t="s">
        <v>37</v>
      </c>
      <c r="BA2873" s="3" t="s">
        <v>28</v>
      </c>
      <c r="BB2873" s="3" t="s">
        <v>29</v>
      </c>
      <c r="BC2873" s="3" t="s">
        <v>28</v>
      </c>
      <c r="BD2873" s="3" t="s">
        <v>28</v>
      </c>
      <c r="BE2873" s="6" t="s">
        <v>28</v>
      </c>
      <c r="BF2873" s="3" t="s">
        <v>835</v>
      </c>
    </row>
    <row r="2874" spans="1:58" x14ac:dyDescent="0.2">
      <c r="A2874" s="3" t="s">
        <v>187</v>
      </c>
      <c r="B2874" s="3" t="s">
        <v>16858</v>
      </c>
      <c r="C2874" s="3" t="s">
        <v>187</v>
      </c>
      <c r="D2874" s="3" t="s">
        <v>188</v>
      </c>
      <c r="E2874" s="3" t="s">
        <v>189</v>
      </c>
      <c r="F2874" s="3" t="s">
        <v>189</v>
      </c>
      <c r="G2874" s="7" t="s">
        <v>16858</v>
      </c>
      <c r="H2874" s="8">
        <v>23.377693176269499</v>
      </c>
      <c r="I2874" s="8" t="s">
        <v>16858</v>
      </c>
      <c r="J2874" s="8" t="s">
        <v>16858</v>
      </c>
      <c r="K2874" s="9" t="s">
        <v>16858</v>
      </c>
      <c r="L2874" s="7">
        <v>22.661317825317401</v>
      </c>
      <c r="M2874" s="8" t="s">
        <v>16858</v>
      </c>
      <c r="N2874" s="8" t="s">
        <v>16858</v>
      </c>
      <c r="O2874" s="9" t="s">
        <v>16858</v>
      </c>
      <c r="P2874" s="7" t="s">
        <v>16858</v>
      </c>
      <c r="Q2874" s="8" t="s">
        <v>16858</v>
      </c>
      <c r="R2874" s="8" t="s">
        <v>16858</v>
      </c>
      <c r="S2874" s="8" t="s">
        <v>16858</v>
      </c>
      <c r="T2874" s="9" t="s">
        <v>16858</v>
      </c>
      <c r="U2874" s="8" t="s">
        <v>16858</v>
      </c>
      <c r="V2874" s="8" t="s">
        <v>16858</v>
      </c>
      <c r="W2874" s="8" t="s">
        <v>16858</v>
      </c>
      <c r="X2874" s="8" t="s">
        <v>16858</v>
      </c>
      <c r="Y2874" s="9" t="s">
        <v>16858</v>
      </c>
      <c r="Z2874" s="5">
        <v>-0.7163753509520987</v>
      </c>
      <c r="AA2874" s="5"/>
      <c r="AB2874" s="5"/>
      <c r="AC2874" s="39" t="s">
        <v>28</v>
      </c>
      <c r="AD2874" s="40">
        <v>0.83005070993914798</v>
      </c>
      <c r="AE2874" s="42" t="s">
        <v>27</v>
      </c>
      <c r="AI2874" s="2">
        <v>1</v>
      </c>
      <c r="AJ2874" s="2">
        <v>1</v>
      </c>
      <c r="AK2874" s="2">
        <v>0</v>
      </c>
      <c r="AL2874" s="2">
        <v>0</v>
      </c>
      <c r="AM2874" s="4" t="s">
        <v>37</v>
      </c>
      <c r="AN2874" s="3" t="s">
        <v>37</v>
      </c>
      <c r="AO2874" s="3" t="s">
        <v>28</v>
      </c>
      <c r="AP2874" s="3" t="s">
        <v>36</v>
      </c>
      <c r="AQ2874" s="3" t="s">
        <v>28</v>
      </c>
      <c r="AR2874" s="4" t="s">
        <v>36</v>
      </c>
      <c r="AS2874" s="3" t="s">
        <v>29</v>
      </c>
      <c r="AT2874" s="3" t="s">
        <v>28</v>
      </c>
      <c r="AU2874" s="6" t="s">
        <v>29</v>
      </c>
      <c r="AV2874" s="4" t="s">
        <v>28</v>
      </c>
      <c r="AW2874" s="3" t="s">
        <v>29</v>
      </c>
      <c r="AX2874" s="3" t="s">
        <v>37</v>
      </c>
      <c r="AY2874" s="3" t="s">
        <v>29</v>
      </c>
      <c r="AZ2874" s="6" t="s">
        <v>37</v>
      </c>
      <c r="BA2874" s="3" t="s">
        <v>37</v>
      </c>
      <c r="BB2874" s="3" t="s">
        <v>28</v>
      </c>
      <c r="BC2874" s="3" t="s">
        <v>28</v>
      </c>
      <c r="BD2874" s="3" t="s">
        <v>29</v>
      </c>
      <c r="BE2874" s="6" t="s">
        <v>29</v>
      </c>
      <c r="BF2874" s="3" t="s">
        <v>186</v>
      </c>
    </row>
    <row r="2875" spans="1:58" x14ac:dyDescent="0.2">
      <c r="A2875" s="3" t="s">
        <v>12970</v>
      </c>
      <c r="B2875" s="3" t="s">
        <v>16858</v>
      </c>
      <c r="C2875" s="3" t="s">
        <v>12970</v>
      </c>
      <c r="D2875" s="3" t="s">
        <v>12971</v>
      </c>
      <c r="E2875" s="3" t="s">
        <v>12972</v>
      </c>
      <c r="F2875" s="3" t="s">
        <v>12972</v>
      </c>
      <c r="G2875" s="7">
        <v>24.445880889892599</v>
      </c>
      <c r="H2875" s="8">
        <v>24.3955173492432</v>
      </c>
      <c r="I2875" s="8">
        <v>24.1310844421387</v>
      </c>
      <c r="J2875" s="8">
        <v>24.560691833496101</v>
      </c>
      <c r="K2875" s="9">
        <v>24.467309951782202</v>
      </c>
      <c r="L2875" s="7">
        <v>24.419054031372099</v>
      </c>
      <c r="M2875" s="8" t="s">
        <v>16858</v>
      </c>
      <c r="N2875" s="8">
        <v>24.646034240722699</v>
      </c>
      <c r="O2875" s="9">
        <v>24.61745262146</v>
      </c>
      <c r="P2875" s="7">
        <v>24.658454895019499</v>
      </c>
      <c r="Q2875" s="8">
        <v>24.647682189941399</v>
      </c>
      <c r="R2875" s="8" t="s">
        <v>16858</v>
      </c>
      <c r="S2875" s="8">
        <v>24.729671478271499</v>
      </c>
      <c r="T2875" s="9" t="s">
        <v>16858</v>
      </c>
      <c r="U2875" s="8">
        <v>25.046852111816399</v>
      </c>
      <c r="V2875" s="8">
        <v>25.052417755126999</v>
      </c>
      <c r="W2875" s="8" t="s">
        <v>16858</v>
      </c>
      <c r="X2875" s="8" t="s">
        <v>16858</v>
      </c>
      <c r="Y2875" s="9" t="s">
        <v>16858</v>
      </c>
      <c r="Z2875" s="5">
        <v>0.16075007120770834</v>
      </c>
      <c r="AA2875" s="5">
        <v>0.27850596110024028</v>
      </c>
      <c r="AB2875" s="5">
        <v>0.64953804016114347</v>
      </c>
      <c r="AC2875" s="39">
        <v>1.11071637841351E-3</v>
      </c>
      <c r="AD2875" s="40">
        <v>1.9092783505154601E-2</v>
      </c>
      <c r="AE2875" s="42" t="s">
        <v>63</v>
      </c>
      <c r="AF2875" s="40">
        <v>0.193138813832502</v>
      </c>
      <c r="AG2875" s="40">
        <v>2.9859589355557999E-2</v>
      </c>
      <c r="AH2875" s="41">
        <v>3.0339276472645402E-3</v>
      </c>
      <c r="AI2875" s="2">
        <v>5</v>
      </c>
      <c r="AJ2875" s="2">
        <v>3</v>
      </c>
      <c r="AK2875" s="2">
        <v>3</v>
      </c>
      <c r="AL2875" s="2">
        <v>2</v>
      </c>
      <c r="AM2875" s="4" t="s">
        <v>34</v>
      </c>
      <c r="AN2875" s="3" t="s">
        <v>36</v>
      </c>
      <c r="AO2875" s="3" t="s">
        <v>36</v>
      </c>
      <c r="AP2875" s="3" t="s">
        <v>37</v>
      </c>
      <c r="AQ2875" s="3" t="s">
        <v>37</v>
      </c>
      <c r="AR2875" s="4" t="s">
        <v>36</v>
      </c>
      <c r="AS2875" s="3" t="s">
        <v>37</v>
      </c>
      <c r="AT2875" s="3" t="s">
        <v>36</v>
      </c>
      <c r="AU2875" s="6" t="s">
        <v>36</v>
      </c>
      <c r="AV2875" s="4" t="s">
        <v>37</v>
      </c>
      <c r="AW2875" s="3" t="s">
        <v>36</v>
      </c>
      <c r="AX2875" s="3" t="s">
        <v>37</v>
      </c>
      <c r="AY2875" s="3" t="s">
        <v>36</v>
      </c>
      <c r="AZ2875" s="6" t="s">
        <v>28</v>
      </c>
      <c r="BA2875" s="3" t="s">
        <v>36</v>
      </c>
      <c r="BB2875" s="3" t="s">
        <v>36</v>
      </c>
      <c r="BC2875" s="3" t="s">
        <v>28</v>
      </c>
      <c r="BD2875" s="3" t="s">
        <v>29</v>
      </c>
      <c r="BE2875" s="6" t="s">
        <v>37</v>
      </c>
      <c r="BF2875" s="3" t="s">
        <v>12969</v>
      </c>
    </row>
    <row r="2876" spans="1:58" x14ac:dyDescent="0.2">
      <c r="A2876" s="3" t="s">
        <v>12179</v>
      </c>
      <c r="B2876" s="3" t="s">
        <v>16858</v>
      </c>
      <c r="C2876" s="3" t="s">
        <v>12179</v>
      </c>
      <c r="D2876" s="3" t="s">
        <v>12180</v>
      </c>
      <c r="E2876" s="3" t="s">
        <v>12181</v>
      </c>
      <c r="F2876" s="3" t="s">
        <v>12181</v>
      </c>
      <c r="G2876" s="7">
        <v>24.456384658813501</v>
      </c>
      <c r="H2876" s="8" t="s">
        <v>16858</v>
      </c>
      <c r="I2876" s="8">
        <v>24.564825057983299</v>
      </c>
      <c r="J2876" s="8">
        <v>24.640914916992202</v>
      </c>
      <c r="K2876" s="9">
        <v>24.630008697509801</v>
      </c>
      <c r="L2876" s="7">
        <v>24.279518127441399</v>
      </c>
      <c r="M2876" s="8">
        <v>24.6814785003662</v>
      </c>
      <c r="N2876" s="8" t="s">
        <v>16858</v>
      </c>
      <c r="O2876" s="9">
        <v>24.322923660278299</v>
      </c>
      <c r="P2876" s="7" t="s">
        <v>16858</v>
      </c>
      <c r="Q2876" s="8" t="s">
        <v>16858</v>
      </c>
      <c r="R2876" s="8" t="s">
        <v>16858</v>
      </c>
      <c r="S2876" s="8">
        <v>24.607498168945298</v>
      </c>
      <c r="T2876" s="9" t="s">
        <v>16858</v>
      </c>
      <c r="U2876" s="8" t="s">
        <v>16858</v>
      </c>
      <c r="V2876" s="8" t="s">
        <v>16858</v>
      </c>
      <c r="W2876" s="8">
        <v>23.6911506652832</v>
      </c>
      <c r="X2876" s="8">
        <v>23.812351226806602</v>
      </c>
      <c r="Y2876" s="9" t="s">
        <v>16858</v>
      </c>
      <c r="Z2876" s="5">
        <v>-0.14505990346273023</v>
      </c>
      <c r="AA2876" s="5">
        <v>3.4464836120598363E-2</v>
      </c>
      <c r="AB2876" s="5">
        <v>-0.82128238677979937</v>
      </c>
      <c r="AC2876" s="39">
        <v>1.6943858901794101E-3</v>
      </c>
      <c r="AD2876" s="40">
        <v>2.0188679245283E-2</v>
      </c>
      <c r="AE2876" s="42" t="s">
        <v>63</v>
      </c>
      <c r="AF2876" s="40">
        <v>0.27278949992033702</v>
      </c>
      <c r="AH2876" s="41">
        <v>3.6667798230942698E-4</v>
      </c>
      <c r="AI2876" s="2">
        <v>4</v>
      </c>
      <c r="AJ2876" s="2">
        <v>3</v>
      </c>
      <c r="AK2876" s="2">
        <v>1</v>
      </c>
      <c r="AL2876" s="2">
        <v>2</v>
      </c>
      <c r="AM2876" s="4" t="s">
        <v>37</v>
      </c>
      <c r="AN2876" s="3" t="s">
        <v>28</v>
      </c>
      <c r="AO2876" s="3" t="s">
        <v>36</v>
      </c>
      <c r="AP2876" s="3" t="s">
        <v>37</v>
      </c>
      <c r="AQ2876" s="3" t="s">
        <v>37</v>
      </c>
      <c r="AR2876" s="4" t="s">
        <v>37</v>
      </c>
      <c r="AS2876" s="3" t="s">
        <v>36</v>
      </c>
      <c r="AT2876" s="3" t="s">
        <v>29</v>
      </c>
      <c r="AU2876" s="6" t="s">
        <v>37</v>
      </c>
      <c r="AV2876" s="4" t="s">
        <v>28</v>
      </c>
      <c r="AW2876" s="3" t="s">
        <v>28</v>
      </c>
      <c r="AX2876" s="3" t="s">
        <v>29</v>
      </c>
      <c r="AY2876" s="3" t="s">
        <v>37</v>
      </c>
      <c r="AZ2876" s="6" t="s">
        <v>28</v>
      </c>
      <c r="BA2876" s="3" t="s">
        <v>28</v>
      </c>
      <c r="BB2876" s="3" t="s">
        <v>28</v>
      </c>
      <c r="BC2876" s="3" t="s">
        <v>37</v>
      </c>
      <c r="BD2876" s="3" t="s">
        <v>37</v>
      </c>
      <c r="BE2876" s="6" t="s">
        <v>28</v>
      </c>
      <c r="BF2876" s="3" t="s">
        <v>12178</v>
      </c>
    </row>
    <row r="2877" spans="1:58" x14ac:dyDescent="0.2">
      <c r="A2877" s="3" t="s">
        <v>16645</v>
      </c>
      <c r="B2877" s="3" t="s">
        <v>16858</v>
      </c>
      <c r="C2877" s="3" t="s">
        <v>16645</v>
      </c>
      <c r="D2877" s="3" t="s">
        <v>16646</v>
      </c>
      <c r="E2877" s="3" t="s">
        <v>16647</v>
      </c>
      <c r="F2877" s="3" t="s">
        <v>16647</v>
      </c>
      <c r="G2877" s="7">
        <v>24.198205947876001</v>
      </c>
      <c r="H2877" s="8">
        <v>24.240962982177699</v>
      </c>
      <c r="I2877" s="8">
        <v>24.289331436157202</v>
      </c>
      <c r="J2877" s="8">
        <v>24.514787673950199</v>
      </c>
      <c r="K2877" s="9" t="s">
        <v>16858</v>
      </c>
      <c r="L2877" s="7">
        <v>24.077489852905298</v>
      </c>
      <c r="M2877" s="8">
        <v>24.406654357910199</v>
      </c>
      <c r="N2877" s="8" t="s">
        <v>16858</v>
      </c>
      <c r="O2877" s="9" t="s">
        <v>16858</v>
      </c>
      <c r="P2877" s="7" t="s">
        <v>16858</v>
      </c>
      <c r="Q2877" s="8">
        <v>24.142971038818398</v>
      </c>
      <c r="R2877" s="8" t="s">
        <v>16858</v>
      </c>
      <c r="S2877" s="8" t="s">
        <v>16858</v>
      </c>
      <c r="T2877" s="9" t="s">
        <v>16858</v>
      </c>
      <c r="U2877" s="8" t="s">
        <v>16858</v>
      </c>
      <c r="V2877" s="8">
        <v>24.283197402954102</v>
      </c>
      <c r="W2877" s="8" t="s">
        <v>16858</v>
      </c>
      <c r="X2877" s="8">
        <v>24.514366149902301</v>
      </c>
      <c r="Y2877" s="9">
        <v>24.485420227050799</v>
      </c>
      <c r="Z2877" s="5">
        <v>-6.8749904632522174E-2</v>
      </c>
      <c r="AA2877" s="5">
        <v>-0.16785097122187409</v>
      </c>
      <c r="AB2877" s="5">
        <v>0.11683924992879469</v>
      </c>
      <c r="AC2877" s="39">
        <v>0.443056929621022</v>
      </c>
      <c r="AD2877" s="40">
        <v>0.56992056626032195</v>
      </c>
      <c r="AE2877" s="42" t="s">
        <v>27</v>
      </c>
      <c r="AF2877" s="40">
        <v>0.66240802818816003</v>
      </c>
      <c r="AH2877" s="41">
        <v>0.30906990175739402</v>
      </c>
      <c r="AI2877" s="2">
        <v>4</v>
      </c>
      <c r="AJ2877" s="2">
        <v>2</v>
      </c>
      <c r="AK2877" s="2">
        <v>1</v>
      </c>
      <c r="AL2877" s="2">
        <v>3</v>
      </c>
      <c r="AM2877" s="4" t="s">
        <v>37</v>
      </c>
      <c r="AN2877" s="3" t="s">
        <v>37</v>
      </c>
      <c r="AO2877" s="3" t="s">
        <v>37</v>
      </c>
      <c r="AP2877" s="3" t="s">
        <v>37</v>
      </c>
      <c r="AQ2877" s="3" t="s">
        <v>28</v>
      </c>
      <c r="AR2877" s="4" t="s">
        <v>37</v>
      </c>
      <c r="AS2877" s="3" t="s">
        <v>37</v>
      </c>
      <c r="AT2877" s="3" t="s">
        <v>28</v>
      </c>
      <c r="AU2877" s="6" t="s">
        <v>28</v>
      </c>
      <c r="AV2877" s="4" t="s">
        <v>28</v>
      </c>
      <c r="AW2877" s="3" t="s">
        <v>37</v>
      </c>
      <c r="AX2877" s="3" t="s">
        <v>28</v>
      </c>
      <c r="AY2877" s="3" t="s">
        <v>28</v>
      </c>
      <c r="AZ2877" s="6" t="s">
        <v>29</v>
      </c>
      <c r="BA2877" s="3" t="s">
        <v>28</v>
      </c>
      <c r="BB2877" s="3" t="s">
        <v>37</v>
      </c>
      <c r="BC2877" s="3" t="s">
        <v>28</v>
      </c>
      <c r="BD2877" s="3" t="s">
        <v>37</v>
      </c>
      <c r="BE2877" s="6" t="s">
        <v>37</v>
      </c>
      <c r="BF2877" s="3" t="s">
        <v>16644</v>
      </c>
    </row>
    <row r="2878" spans="1:58" x14ac:dyDescent="0.2">
      <c r="A2878" s="3" t="s">
        <v>5986</v>
      </c>
      <c r="B2878" s="3" t="s">
        <v>16858</v>
      </c>
      <c r="C2878" s="3" t="s">
        <v>5986</v>
      </c>
      <c r="D2878" s="3" t="s">
        <v>5987</v>
      </c>
      <c r="E2878" s="3" t="s">
        <v>5988</v>
      </c>
      <c r="F2878" s="3" t="s">
        <v>5988</v>
      </c>
      <c r="G2878" s="7" t="s">
        <v>16858</v>
      </c>
      <c r="H2878" s="8">
        <v>22.797487258911101</v>
      </c>
      <c r="I2878" s="8" t="s">
        <v>16858</v>
      </c>
      <c r="J2878" s="8">
        <v>22.767068862915</v>
      </c>
      <c r="K2878" s="9" t="s">
        <v>16858</v>
      </c>
      <c r="L2878" s="7">
        <v>22.795150756835898</v>
      </c>
      <c r="M2878" s="8" t="s">
        <v>16858</v>
      </c>
      <c r="N2878" s="8">
        <v>22.894321441650401</v>
      </c>
      <c r="O2878" s="9" t="s">
        <v>16858</v>
      </c>
      <c r="P2878" s="7" t="s">
        <v>16858</v>
      </c>
      <c r="Q2878" s="8">
        <v>22.903856277465799</v>
      </c>
      <c r="R2878" s="8" t="s">
        <v>16858</v>
      </c>
      <c r="S2878" s="8" t="s">
        <v>16858</v>
      </c>
      <c r="T2878" s="9" t="s">
        <v>16858</v>
      </c>
      <c r="U2878" s="8" t="s">
        <v>16858</v>
      </c>
      <c r="V2878" s="8">
        <v>23.197830200195298</v>
      </c>
      <c r="W2878" s="8" t="s">
        <v>16858</v>
      </c>
      <c r="X2878" s="8" t="s">
        <v>16858</v>
      </c>
      <c r="Y2878" s="9" t="s">
        <v>16858</v>
      </c>
      <c r="Z2878" s="5">
        <v>6.2458038330099441E-2</v>
      </c>
      <c r="AA2878" s="5">
        <v>0.12157821655274859</v>
      </c>
      <c r="AB2878" s="5">
        <v>0.41555213928224788</v>
      </c>
      <c r="AC2878" s="39">
        <v>0.35167974679062403</v>
      </c>
      <c r="AD2878" s="40">
        <v>0.64186786114221706</v>
      </c>
      <c r="AE2878" s="42" t="s">
        <v>27</v>
      </c>
      <c r="AF2878" s="40">
        <v>0.35167974679064501</v>
      </c>
      <c r="AI2878" s="2">
        <v>2</v>
      </c>
      <c r="AJ2878" s="2">
        <v>2</v>
      </c>
      <c r="AK2878" s="2">
        <v>1</v>
      </c>
      <c r="AL2878" s="2">
        <v>1</v>
      </c>
      <c r="AM2878" s="4" t="s">
        <v>37</v>
      </c>
      <c r="AN2878" s="3" t="s">
        <v>36</v>
      </c>
      <c r="AO2878" s="3" t="s">
        <v>29</v>
      </c>
      <c r="AP2878" s="3" t="s">
        <v>36</v>
      </c>
      <c r="AQ2878" s="3" t="s">
        <v>28</v>
      </c>
      <c r="AR2878" s="4" t="s">
        <v>34</v>
      </c>
      <c r="AS2878" s="3" t="s">
        <v>28</v>
      </c>
      <c r="AT2878" s="3" t="s">
        <v>37</v>
      </c>
      <c r="AU2878" s="6" t="s">
        <v>28</v>
      </c>
      <c r="AV2878" s="4" t="s">
        <v>28</v>
      </c>
      <c r="AW2878" s="3" t="s">
        <v>37</v>
      </c>
      <c r="AX2878" s="3" t="s">
        <v>28</v>
      </c>
      <c r="AY2878" s="3" t="s">
        <v>28</v>
      </c>
      <c r="AZ2878" s="6" t="s">
        <v>29</v>
      </c>
      <c r="BA2878" s="3" t="s">
        <v>28</v>
      </c>
      <c r="BB2878" s="3" t="s">
        <v>36</v>
      </c>
      <c r="BC2878" s="3" t="s">
        <v>28</v>
      </c>
      <c r="BD2878" s="3" t="s">
        <v>28</v>
      </c>
      <c r="BE2878" s="6" t="s">
        <v>28</v>
      </c>
      <c r="BF2878" s="3" t="s">
        <v>5985</v>
      </c>
    </row>
    <row r="2879" spans="1:58" x14ac:dyDescent="0.2">
      <c r="A2879" s="3" t="s">
        <v>6574</v>
      </c>
      <c r="B2879" s="3" t="s">
        <v>16858</v>
      </c>
      <c r="C2879" s="3" t="s">
        <v>6574</v>
      </c>
      <c r="D2879" s="3" t="s">
        <v>6575</v>
      </c>
      <c r="E2879" s="3" t="s">
        <v>6576</v>
      </c>
      <c r="F2879" s="3" t="s">
        <v>6576</v>
      </c>
      <c r="G2879" s="7" t="s">
        <v>16858</v>
      </c>
      <c r="H2879" s="8" t="s">
        <v>16858</v>
      </c>
      <c r="I2879" s="8" t="s">
        <v>16858</v>
      </c>
      <c r="J2879" s="8" t="s">
        <v>16858</v>
      </c>
      <c r="K2879" s="9" t="s">
        <v>16858</v>
      </c>
      <c r="L2879" s="7" t="s">
        <v>16858</v>
      </c>
      <c r="M2879" s="8" t="s">
        <v>16858</v>
      </c>
      <c r="N2879" s="8" t="s">
        <v>16858</v>
      </c>
      <c r="O2879" s="9" t="s">
        <v>16858</v>
      </c>
      <c r="P2879" s="7" t="s">
        <v>16858</v>
      </c>
      <c r="Q2879" s="8" t="s">
        <v>16858</v>
      </c>
      <c r="R2879" s="8" t="s">
        <v>16858</v>
      </c>
      <c r="S2879" s="8" t="s">
        <v>16858</v>
      </c>
      <c r="T2879" s="9" t="s">
        <v>16858</v>
      </c>
      <c r="U2879" s="8" t="s">
        <v>16858</v>
      </c>
      <c r="V2879" s="8" t="s">
        <v>16858</v>
      </c>
      <c r="W2879" s="8" t="s">
        <v>16858</v>
      </c>
      <c r="X2879" s="8" t="s">
        <v>16858</v>
      </c>
      <c r="Y2879" s="9">
        <v>22.3344535827637</v>
      </c>
      <c r="Z2879" s="5"/>
      <c r="AA2879" s="5"/>
      <c r="AB2879" s="5"/>
      <c r="AC2879" s="39" t="s">
        <v>28</v>
      </c>
      <c r="AD2879" s="40">
        <v>0.85762950996230503</v>
      </c>
      <c r="AE2879" s="42" t="s">
        <v>27</v>
      </c>
      <c r="AI2879" s="2">
        <v>0</v>
      </c>
      <c r="AJ2879" s="2">
        <v>0</v>
      </c>
      <c r="AK2879" s="2">
        <v>0</v>
      </c>
      <c r="AL2879" s="2">
        <v>1</v>
      </c>
      <c r="AM2879" s="4" t="s">
        <v>37</v>
      </c>
      <c r="AN2879" s="3" t="s">
        <v>28</v>
      </c>
      <c r="AO2879" s="3" t="s">
        <v>37</v>
      </c>
      <c r="AP2879" s="3" t="s">
        <v>37</v>
      </c>
      <c r="AQ2879" s="3" t="s">
        <v>37</v>
      </c>
      <c r="AR2879" s="4" t="s">
        <v>37</v>
      </c>
      <c r="AS2879" s="3" t="s">
        <v>28</v>
      </c>
      <c r="AT2879" s="3" t="s">
        <v>29</v>
      </c>
      <c r="AU2879" s="6" t="s">
        <v>37</v>
      </c>
      <c r="AV2879" s="4" t="s">
        <v>28</v>
      </c>
      <c r="AW2879" s="3" t="s">
        <v>37</v>
      </c>
      <c r="AX2879" s="3" t="s">
        <v>28</v>
      </c>
      <c r="AY2879" s="3" t="s">
        <v>28</v>
      </c>
      <c r="AZ2879" s="6" t="s">
        <v>37</v>
      </c>
      <c r="BA2879" s="3" t="s">
        <v>29</v>
      </c>
      <c r="BB2879" s="3" t="s">
        <v>28</v>
      </c>
      <c r="BC2879" s="3" t="s">
        <v>37</v>
      </c>
      <c r="BD2879" s="3" t="s">
        <v>37</v>
      </c>
      <c r="BE2879" s="6" t="s">
        <v>37</v>
      </c>
      <c r="BF2879" s="3" t="s">
        <v>6573</v>
      </c>
    </row>
    <row r="2880" spans="1:58" x14ac:dyDescent="0.2">
      <c r="A2880" s="3" t="s">
        <v>1692</v>
      </c>
      <c r="B2880" s="3" t="s">
        <v>16858</v>
      </c>
      <c r="C2880" s="3" t="s">
        <v>1692</v>
      </c>
      <c r="D2880" s="3" t="s">
        <v>1693</v>
      </c>
      <c r="E2880" s="3" t="s">
        <v>1694</v>
      </c>
      <c r="F2880" s="3" t="s">
        <v>1694</v>
      </c>
      <c r="G2880" s="7">
        <v>23.336744308471701</v>
      </c>
      <c r="H2880" s="8">
        <v>23.177930831909201</v>
      </c>
      <c r="I2880" s="8" t="s">
        <v>16858</v>
      </c>
      <c r="J2880" s="8">
        <v>23.741600036621101</v>
      </c>
      <c r="K2880" s="9" t="s">
        <v>16858</v>
      </c>
      <c r="L2880" s="7">
        <v>23.862495422363299</v>
      </c>
      <c r="M2880" s="8">
        <v>23.732313156127901</v>
      </c>
      <c r="N2880" s="8" t="s">
        <v>16858</v>
      </c>
      <c r="O2880" s="9">
        <v>23.725776672363299</v>
      </c>
      <c r="P2880" s="7">
        <v>23.516170501708999</v>
      </c>
      <c r="Q2880" s="8">
        <v>23.7925319671631</v>
      </c>
      <c r="R2880" s="8" t="s">
        <v>16858</v>
      </c>
      <c r="S2880" s="8" t="s">
        <v>16858</v>
      </c>
      <c r="T2880" s="9" t="s">
        <v>16858</v>
      </c>
      <c r="U2880" s="8" t="s">
        <v>16858</v>
      </c>
      <c r="V2880" s="8">
        <v>23.8333530426025</v>
      </c>
      <c r="W2880" s="8">
        <v>23.7552165985107</v>
      </c>
      <c r="X2880" s="8" t="s">
        <v>16858</v>
      </c>
      <c r="Y2880" s="9">
        <v>23.898828506469702</v>
      </c>
      <c r="Z2880" s="5">
        <v>0.35477002461749407</v>
      </c>
      <c r="AA2880" s="5">
        <v>0.23559284210204723</v>
      </c>
      <c r="AB2880" s="5">
        <v>0.41037432352696257</v>
      </c>
      <c r="AC2880" s="39">
        <v>0.102609403185631</v>
      </c>
      <c r="AD2880" s="40">
        <v>0.16140206185566999</v>
      </c>
      <c r="AE2880" s="42" t="s">
        <v>27</v>
      </c>
      <c r="AF2880" s="40">
        <v>0.11050633998864</v>
      </c>
      <c r="AG2880" s="40">
        <v>0.39844462129651598</v>
      </c>
      <c r="AH2880" s="41">
        <v>7.6488299802337595E-2</v>
      </c>
      <c r="AI2880" s="2">
        <v>3</v>
      </c>
      <c r="AJ2880" s="2">
        <v>3</v>
      </c>
      <c r="AK2880" s="2">
        <v>2</v>
      </c>
      <c r="AL2880" s="2">
        <v>3</v>
      </c>
      <c r="AM2880" s="4" t="s">
        <v>37</v>
      </c>
      <c r="AN2880" s="3" t="s">
        <v>34</v>
      </c>
      <c r="AO2880" s="3" t="s">
        <v>28</v>
      </c>
      <c r="AP2880" s="3" t="s">
        <v>37</v>
      </c>
      <c r="AQ2880" s="3" t="s">
        <v>28</v>
      </c>
      <c r="AR2880" s="4" t="s">
        <v>36</v>
      </c>
      <c r="AS2880" s="3" t="s">
        <v>37</v>
      </c>
      <c r="AT2880" s="3" t="s">
        <v>28</v>
      </c>
      <c r="AU2880" s="6" t="s">
        <v>36</v>
      </c>
      <c r="AV2880" s="4" t="s">
        <v>37</v>
      </c>
      <c r="AW2880" s="3" t="s">
        <v>37</v>
      </c>
      <c r="AX2880" s="3" t="s">
        <v>28</v>
      </c>
      <c r="AY2880" s="3" t="s">
        <v>28</v>
      </c>
      <c r="AZ2880" s="6" t="s">
        <v>28</v>
      </c>
      <c r="BA2880" s="3" t="s">
        <v>28</v>
      </c>
      <c r="BB2880" s="3" t="s">
        <v>36</v>
      </c>
      <c r="BC2880" s="3" t="s">
        <v>37</v>
      </c>
      <c r="BD2880" s="3" t="s">
        <v>28</v>
      </c>
      <c r="BE2880" s="6" t="s">
        <v>37</v>
      </c>
      <c r="BF2880" s="3" t="s">
        <v>1691</v>
      </c>
    </row>
    <row r="2881" spans="1:58" x14ac:dyDescent="0.2">
      <c r="A2881" s="3" t="s">
        <v>12709</v>
      </c>
      <c r="B2881" s="3" t="s">
        <v>16858</v>
      </c>
      <c r="C2881" s="3" t="s">
        <v>12709</v>
      </c>
      <c r="D2881" s="3" t="s">
        <v>12710</v>
      </c>
      <c r="E2881" s="3" t="s">
        <v>12711</v>
      </c>
      <c r="F2881" s="3" t="s">
        <v>12711</v>
      </c>
      <c r="G2881" s="7">
        <v>24.3813285827637</v>
      </c>
      <c r="H2881" s="8">
        <v>24.6001987457275</v>
      </c>
      <c r="I2881" s="8" t="s">
        <v>16858</v>
      </c>
      <c r="J2881" s="8" t="s">
        <v>16858</v>
      </c>
      <c r="K2881" s="9" t="s">
        <v>16858</v>
      </c>
      <c r="L2881" s="7">
        <v>24.296421051025401</v>
      </c>
      <c r="M2881" s="8" t="s">
        <v>16858</v>
      </c>
      <c r="N2881" s="8" t="s">
        <v>16858</v>
      </c>
      <c r="O2881" s="9">
        <v>24.475126266479499</v>
      </c>
      <c r="P2881" s="7" t="s">
        <v>16858</v>
      </c>
      <c r="Q2881" s="8" t="s">
        <v>16858</v>
      </c>
      <c r="R2881" s="8" t="s">
        <v>16858</v>
      </c>
      <c r="S2881" s="8">
        <v>24.454816818237301</v>
      </c>
      <c r="T2881" s="9" t="s">
        <v>16858</v>
      </c>
      <c r="U2881" s="8">
        <v>24.541854858398398</v>
      </c>
      <c r="V2881" s="8" t="s">
        <v>16858</v>
      </c>
      <c r="W2881" s="8" t="s">
        <v>16858</v>
      </c>
      <c r="X2881" s="8">
        <v>24.5030632019043</v>
      </c>
      <c r="Y2881" s="9">
        <v>24.592634201049801</v>
      </c>
      <c r="Z2881" s="5">
        <v>-0.10499000549314985</v>
      </c>
      <c r="AA2881" s="5">
        <v>-3.5946846008297229E-2</v>
      </c>
      <c r="AB2881" s="5">
        <v>5.5087089538567113E-2</v>
      </c>
      <c r="AC2881" s="39">
        <v>0.34514090305436002</v>
      </c>
      <c r="AD2881" s="40">
        <v>0.51969004893964099</v>
      </c>
      <c r="AE2881" s="42" t="s">
        <v>27</v>
      </c>
      <c r="AF2881" s="40">
        <v>0.534835293998008</v>
      </c>
      <c r="AH2881" s="41">
        <v>0.57641546786979203</v>
      </c>
      <c r="AI2881" s="2">
        <v>2</v>
      </c>
      <c r="AJ2881" s="2">
        <v>2</v>
      </c>
      <c r="AK2881" s="2">
        <v>1</v>
      </c>
      <c r="AL2881" s="2">
        <v>3</v>
      </c>
      <c r="AM2881" s="4" t="s">
        <v>37</v>
      </c>
      <c r="AN2881" s="3" t="s">
        <v>36</v>
      </c>
      <c r="AO2881" s="3" t="s">
        <v>37</v>
      </c>
      <c r="AP2881" s="3" t="s">
        <v>37</v>
      </c>
      <c r="AQ2881" s="3" t="s">
        <v>37</v>
      </c>
      <c r="AR2881" s="4" t="s">
        <v>36</v>
      </c>
      <c r="AS2881" s="3" t="s">
        <v>28</v>
      </c>
      <c r="AT2881" s="3" t="s">
        <v>28</v>
      </c>
      <c r="AU2881" s="6" t="s">
        <v>36</v>
      </c>
      <c r="AV2881" s="4" t="s">
        <v>28</v>
      </c>
      <c r="AW2881" s="3" t="s">
        <v>28</v>
      </c>
      <c r="AX2881" s="3" t="s">
        <v>28</v>
      </c>
      <c r="AY2881" s="3" t="s">
        <v>37</v>
      </c>
      <c r="AZ2881" s="6" t="s">
        <v>37</v>
      </c>
      <c r="BA2881" s="3" t="s">
        <v>37</v>
      </c>
      <c r="BB2881" s="3" t="s">
        <v>37</v>
      </c>
      <c r="BC2881" s="3" t="s">
        <v>37</v>
      </c>
      <c r="BD2881" s="3" t="s">
        <v>36</v>
      </c>
      <c r="BE2881" s="6" t="s">
        <v>36</v>
      </c>
      <c r="BF2881" s="3" t="s">
        <v>12708</v>
      </c>
    </row>
    <row r="2882" spans="1:58" x14ac:dyDescent="0.2">
      <c r="A2882" s="3" t="s">
        <v>9912</v>
      </c>
      <c r="B2882" s="3" t="s">
        <v>16858</v>
      </c>
      <c r="C2882" s="3" t="s">
        <v>9912</v>
      </c>
      <c r="D2882" s="3" t="s">
        <v>9913</v>
      </c>
      <c r="E2882" s="3" t="s">
        <v>9914</v>
      </c>
      <c r="F2882" s="3" t="s">
        <v>9914</v>
      </c>
      <c r="G2882" s="7" t="s">
        <v>16858</v>
      </c>
      <c r="H2882" s="8" t="s">
        <v>16858</v>
      </c>
      <c r="I2882" s="8" t="s">
        <v>16858</v>
      </c>
      <c r="J2882" s="8" t="s">
        <v>16858</v>
      </c>
      <c r="K2882" s="9" t="s">
        <v>16858</v>
      </c>
      <c r="L2882" s="7" t="s">
        <v>16858</v>
      </c>
      <c r="M2882" s="8" t="s">
        <v>16858</v>
      </c>
      <c r="N2882" s="8" t="s">
        <v>16858</v>
      </c>
      <c r="O2882" s="9" t="s">
        <v>16858</v>
      </c>
      <c r="P2882" s="7" t="s">
        <v>16858</v>
      </c>
      <c r="Q2882" s="8" t="s">
        <v>16858</v>
      </c>
      <c r="R2882" s="8" t="s">
        <v>16858</v>
      </c>
      <c r="S2882" s="8" t="s">
        <v>16858</v>
      </c>
      <c r="T2882" s="9" t="s">
        <v>16858</v>
      </c>
      <c r="U2882" s="8" t="s">
        <v>16858</v>
      </c>
      <c r="V2882" s="8">
        <v>22.397699356079102</v>
      </c>
      <c r="W2882" s="8" t="s">
        <v>16858</v>
      </c>
      <c r="X2882" s="8" t="s">
        <v>16858</v>
      </c>
      <c r="Y2882" s="9" t="s">
        <v>16858</v>
      </c>
      <c r="Z2882" s="5"/>
      <c r="AA2882" s="5"/>
      <c r="AB2882" s="5"/>
      <c r="AC2882" s="39" t="s">
        <v>28</v>
      </c>
      <c r="AD2882" s="40">
        <v>0.92019418604651204</v>
      </c>
      <c r="AE2882" s="42" t="s">
        <v>27</v>
      </c>
      <c r="AI2882" s="2">
        <v>0</v>
      </c>
      <c r="AJ2882" s="2">
        <v>0</v>
      </c>
      <c r="AK2882" s="2">
        <v>0</v>
      </c>
      <c r="AL2882" s="2">
        <v>1</v>
      </c>
      <c r="AM2882" s="4" t="s">
        <v>28</v>
      </c>
      <c r="AN2882" s="3" t="s">
        <v>37</v>
      </c>
      <c r="AO2882" s="3" t="s">
        <v>28</v>
      </c>
      <c r="AP2882" s="3" t="s">
        <v>37</v>
      </c>
      <c r="AQ2882" s="3" t="s">
        <v>28</v>
      </c>
      <c r="AR2882" s="4" t="s">
        <v>37</v>
      </c>
      <c r="AS2882" s="3" t="s">
        <v>29</v>
      </c>
      <c r="AT2882" s="3" t="s">
        <v>28</v>
      </c>
      <c r="AU2882" s="6" t="s">
        <v>28</v>
      </c>
      <c r="AV2882" s="4" t="s">
        <v>29</v>
      </c>
      <c r="AW2882" s="3" t="s">
        <v>28</v>
      </c>
      <c r="AX2882" s="3" t="s">
        <v>28</v>
      </c>
      <c r="AY2882" s="3" t="s">
        <v>29</v>
      </c>
      <c r="AZ2882" s="6" t="s">
        <v>28</v>
      </c>
      <c r="BA2882" s="3" t="s">
        <v>28</v>
      </c>
      <c r="BB2882" s="3" t="s">
        <v>37</v>
      </c>
      <c r="BC2882" s="3" t="s">
        <v>28</v>
      </c>
      <c r="BD2882" s="3" t="s">
        <v>28</v>
      </c>
      <c r="BE2882" s="6" t="s">
        <v>28</v>
      </c>
      <c r="BF2882" s="3" t="s">
        <v>9911</v>
      </c>
    </row>
    <row r="2883" spans="1:58" x14ac:dyDescent="0.2">
      <c r="A2883" s="3" t="s">
        <v>6102</v>
      </c>
      <c r="B2883" s="3" t="s">
        <v>16858</v>
      </c>
      <c r="C2883" s="3" t="s">
        <v>6102</v>
      </c>
      <c r="D2883" s="3" t="s">
        <v>6103</v>
      </c>
      <c r="E2883" s="3" t="s">
        <v>6104</v>
      </c>
      <c r="F2883" s="3" t="s">
        <v>6104</v>
      </c>
      <c r="G2883" s="7">
        <v>24.0102634429932</v>
      </c>
      <c r="H2883" s="8">
        <v>23.634557723998999</v>
      </c>
      <c r="I2883" s="8">
        <v>23.512800216674801</v>
      </c>
      <c r="J2883" s="8">
        <v>23.728685379028299</v>
      </c>
      <c r="K2883" s="9">
        <v>23.495702743530298</v>
      </c>
      <c r="L2883" s="7">
        <v>23.854242324829102</v>
      </c>
      <c r="M2883" s="8" t="s">
        <v>16858</v>
      </c>
      <c r="N2883" s="8" t="s">
        <v>16858</v>
      </c>
      <c r="O2883" s="9">
        <v>23.9919624328613</v>
      </c>
      <c r="P2883" s="7">
        <v>23.924970626831101</v>
      </c>
      <c r="Q2883" s="8">
        <v>23.870231628418001</v>
      </c>
      <c r="R2883" s="8">
        <v>24.331218719482401</v>
      </c>
      <c r="S2883" s="8">
        <v>23.972373962402301</v>
      </c>
      <c r="T2883" s="9">
        <v>23.863346099853501</v>
      </c>
      <c r="U2883" s="8">
        <v>24.209032058715799</v>
      </c>
      <c r="V2883" s="8">
        <v>23.977098464965799</v>
      </c>
      <c r="W2883" s="8">
        <v>24.0475177764893</v>
      </c>
      <c r="X2883" s="8">
        <v>23.829196929931602</v>
      </c>
      <c r="Y2883" s="9">
        <v>23.87717628479</v>
      </c>
      <c r="Z2883" s="5">
        <v>0.24670047760007918</v>
      </c>
      <c r="AA2883" s="5">
        <v>0.31602630615233807</v>
      </c>
      <c r="AB2883" s="5">
        <v>0.31160240173337783</v>
      </c>
      <c r="AC2883" s="39">
        <v>5.1872707661742602E-2</v>
      </c>
      <c r="AD2883" s="40">
        <v>0.12953547133139001</v>
      </c>
      <c r="AE2883" s="42" t="s">
        <v>27</v>
      </c>
      <c r="AF2883" s="40">
        <v>0.18572120819475199</v>
      </c>
      <c r="AG2883" s="40">
        <v>3.8548596281525897E-2</v>
      </c>
      <c r="AH2883" s="41">
        <v>2.6862013757660098E-2</v>
      </c>
      <c r="AI2883" s="2">
        <v>5</v>
      </c>
      <c r="AJ2883" s="2">
        <v>2</v>
      </c>
      <c r="AK2883" s="2">
        <v>5</v>
      </c>
      <c r="AL2883" s="2">
        <v>5</v>
      </c>
      <c r="AM2883" s="4" t="s">
        <v>36</v>
      </c>
      <c r="AN2883" s="3" t="s">
        <v>34</v>
      </c>
      <c r="AO2883" s="3" t="s">
        <v>36</v>
      </c>
      <c r="AP2883" s="3" t="s">
        <v>34</v>
      </c>
      <c r="AQ2883" s="3" t="s">
        <v>36</v>
      </c>
      <c r="AR2883" s="4" t="s">
        <v>36</v>
      </c>
      <c r="AS2883" s="3" t="s">
        <v>37</v>
      </c>
      <c r="AT2883" s="3" t="s">
        <v>37</v>
      </c>
      <c r="AU2883" s="6" t="s">
        <v>34</v>
      </c>
      <c r="AV2883" s="4" t="s">
        <v>36</v>
      </c>
      <c r="AW2883" s="3" t="s">
        <v>36</v>
      </c>
      <c r="AX2883" s="3" t="s">
        <v>36</v>
      </c>
      <c r="AY2883" s="3" t="s">
        <v>36</v>
      </c>
      <c r="AZ2883" s="6" t="s">
        <v>36</v>
      </c>
      <c r="BA2883" s="3" t="s">
        <v>36</v>
      </c>
      <c r="BB2883" s="3" t="s">
        <v>36</v>
      </c>
      <c r="BC2883" s="3" t="s">
        <v>36</v>
      </c>
      <c r="BD2883" s="3" t="s">
        <v>36</v>
      </c>
      <c r="BE2883" s="6" t="s">
        <v>36</v>
      </c>
      <c r="BF2883" s="3" t="s">
        <v>6101</v>
      </c>
    </row>
    <row r="2884" spans="1:58" x14ac:dyDescent="0.2">
      <c r="A2884" s="3" t="s">
        <v>4968</v>
      </c>
      <c r="B2884" s="3" t="s">
        <v>16858</v>
      </c>
      <c r="C2884" s="3" t="s">
        <v>4968</v>
      </c>
      <c r="D2884" s="3" t="s">
        <v>4969</v>
      </c>
      <c r="E2884" s="3" t="s">
        <v>4970</v>
      </c>
      <c r="F2884" s="3" t="s">
        <v>4970</v>
      </c>
      <c r="G2884" s="7" t="s">
        <v>16858</v>
      </c>
      <c r="H2884" s="8" t="s">
        <v>16858</v>
      </c>
      <c r="I2884" s="8" t="s">
        <v>16858</v>
      </c>
      <c r="J2884" s="8" t="s">
        <v>16858</v>
      </c>
      <c r="K2884" s="9" t="s">
        <v>16858</v>
      </c>
      <c r="L2884" s="7" t="s">
        <v>16858</v>
      </c>
      <c r="M2884" s="8" t="s">
        <v>16858</v>
      </c>
      <c r="N2884" s="8" t="s">
        <v>16858</v>
      </c>
      <c r="O2884" s="9" t="s">
        <v>16858</v>
      </c>
      <c r="P2884" s="7" t="s">
        <v>16858</v>
      </c>
      <c r="Q2884" s="8" t="s">
        <v>16858</v>
      </c>
      <c r="R2884" s="8" t="s">
        <v>16858</v>
      </c>
      <c r="S2884" s="8" t="s">
        <v>16858</v>
      </c>
      <c r="T2884" s="9" t="s">
        <v>16858</v>
      </c>
      <c r="U2884" s="8" t="s">
        <v>16858</v>
      </c>
      <c r="V2884" s="8" t="s">
        <v>16858</v>
      </c>
      <c r="W2884" s="8" t="s">
        <v>16858</v>
      </c>
      <c r="X2884" s="8" t="s">
        <v>16858</v>
      </c>
      <c r="Y2884" s="9">
        <v>23.627006530761701</v>
      </c>
      <c r="Z2884" s="5"/>
      <c r="AA2884" s="5"/>
      <c r="AB2884" s="5"/>
      <c r="AC2884" s="39" t="s">
        <v>28</v>
      </c>
      <c r="AD2884" s="40">
        <v>0.92888105726872205</v>
      </c>
      <c r="AE2884" s="42" t="s">
        <v>27</v>
      </c>
      <c r="AI2884" s="2">
        <v>0</v>
      </c>
      <c r="AJ2884" s="2">
        <v>0</v>
      </c>
      <c r="AK2884" s="2">
        <v>0</v>
      </c>
      <c r="AL2884" s="2">
        <v>1</v>
      </c>
      <c r="AM2884" s="4" t="s">
        <v>28</v>
      </c>
      <c r="AN2884" s="3" t="s">
        <v>28</v>
      </c>
      <c r="AO2884" s="3" t="s">
        <v>28</v>
      </c>
      <c r="AP2884" s="3" t="s">
        <v>28</v>
      </c>
      <c r="AQ2884" s="3" t="s">
        <v>28</v>
      </c>
      <c r="AR2884" s="4" t="s">
        <v>36</v>
      </c>
      <c r="AS2884" s="3" t="s">
        <v>28</v>
      </c>
      <c r="AT2884" s="3" t="s">
        <v>28</v>
      </c>
      <c r="AU2884" s="6" t="s">
        <v>28</v>
      </c>
      <c r="AV2884" s="4" t="s">
        <v>28</v>
      </c>
      <c r="AW2884" s="3" t="s">
        <v>28</v>
      </c>
      <c r="AX2884" s="3" t="s">
        <v>29</v>
      </c>
      <c r="AY2884" s="3" t="s">
        <v>28</v>
      </c>
      <c r="AZ2884" s="6" t="s">
        <v>28</v>
      </c>
      <c r="BA2884" s="3" t="s">
        <v>28</v>
      </c>
      <c r="BB2884" s="3" t="s">
        <v>28</v>
      </c>
      <c r="BC2884" s="3" t="s">
        <v>28</v>
      </c>
      <c r="BD2884" s="3" t="s">
        <v>28</v>
      </c>
      <c r="BE2884" s="6" t="s">
        <v>28</v>
      </c>
      <c r="BF2884" s="3" t="s">
        <v>4967</v>
      </c>
    </row>
    <row r="2885" spans="1:58" x14ac:dyDescent="0.2">
      <c r="A2885" s="3" t="s">
        <v>2253</v>
      </c>
      <c r="B2885" s="3" t="s">
        <v>16858</v>
      </c>
      <c r="C2885" s="3" t="s">
        <v>2253</v>
      </c>
      <c r="D2885" s="3" t="s">
        <v>2254</v>
      </c>
      <c r="E2885" s="3" t="s">
        <v>2255</v>
      </c>
      <c r="F2885" s="3" t="s">
        <v>2255</v>
      </c>
      <c r="G2885" s="7" t="s">
        <v>16858</v>
      </c>
      <c r="H2885" s="8">
        <v>23.5571899414063</v>
      </c>
      <c r="I2885" s="8">
        <v>23.938674926757798</v>
      </c>
      <c r="J2885" s="8" t="s">
        <v>16858</v>
      </c>
      <c r="K2885" s="9">
        <v>23.931297302246101</v>
      </c>
      <c r="L2885" s="7">
        <v>23.246889114379901</v>
      </c>
      <c r="M2885" s="8" t="s">
        <v>16858</v>
      </c>
      <c r="N2885" s="8">
        <v>24.039005279541001</v>
      </c>
      <c r="O2885" s="9" t="s">
        <v>16858</v>
      </c>
      <c r="P2885" s="7" t="s">
        <v>16858</v>
      </c>
      <c r="Q2885" s="8" t="s">
        <v>16858</v>
      </c>
      <c r="R2885" s="8" t="s">
        <v>16858</v>
      </c>
      <c r="S2885" s="8">
        <v>23.704298019409201</v>
      </c>
      <c r="T2885" s="9">
        <v>23.980415344238299</v>
      </c>
      <c r="U2885" s="8">
        <v>24.020133972168001</v>
      </c>
      <c r="V2885" s="8">
        <v>23.801439285278299</v>
      </c>
      <c r="W2885" s="8">
        <v>24.382053375244102</v>
      </c>
      <c r="X2885" s="8">
        <v>24.1559944152832</v>
      </c>
      <c r="Y2885" s="9">
        <v>24.342384338378899</v>
      </c>
      <c r="Z2885" s="5">
        <v>-0.16610685984295159</v>
      </c>
      <c r="AA2885" s="5">
        <v>3.3302625020350973E-2</v>
      </c>
      <c r="AB2885" s="5">
        <v>0.33134702046710274</v>
      </c>
      <c r="AC2885" s="39">
        <v>0.23298925497418899</v>
      </c>
      <c r="AD2885" s="40">
        <v>0.25408796296296299</v>
      </c>
      <c r="AE2885" s="42" t="s">
        <v>27</v>
      </c>
      <c r="AF2885" s="40">
        <v>0.65592692621281601</v>
      </c>
      <c r="AG2885" s="40">
        <v>0.87361712356322596</v>
      </c>
      <c r="AH2885" s="41">
        <v>9.8708930119238397E-2</v>
      </c>
      <c r="AI2885" s="2">
        <v>3</v>
      </c>
      <c r="AJ2885" s="2">
        <v>2</v>
      </c>
      <c r="AK2885" s="2">
        <v>2</v>
      </c>
      <c r="AL2885" s="2">
        <v>5</v>
      </c>
      <c r="AM2885" s="4" t="s">
        <v>37</v>
      </c>
      <c r="AN2885" s="3" t="s">
        <v>36</v>
      </c>
      <c r="AO2885" s="3" t="s">
        <v>36</v>
      </c>
      <c r="AP2885" s="3" t="s">
        <v>28</v>
      </c>
      <c r="AQ2885" s="3" t="s">
        <v>36</v>
      </c>
      <c r="AR2885" s="4" t="s">
        <v>37</v>
      </c>
      <c r="AS2885" s="3" t="s">
        <v>28</v>
      </c>
      <c r="AT2885" s="3" t="s">
        <v>34</v>
      </c>
      <c r="AU2885" s="6" t="s">
        <v>37</v>
      </c>
      <c r="AV2885" s="4" t="s">
        <v>37</v>
      </c>
      <c r="AW2885" s="3" t="s">
        <v>37</v>
      </c>
      <c r="AX2885" s="3" t="s">
        <v>37</v>
      </c>
      <c r="AY2885" s="3" t="s">
        <v>37</v>
      </c>
      <c r="AZ2885" s="6" t="s">
        <v>37</v>
      </c>
      <c r="BA2885" s="3" t="s">
        <v>36</v>
      </c>
      <c r="BB2885" s="3" t="s">
        <v>37</v>
      </c>
      <c r="BC2885" s="3" t="s">
        <v>34</v>
      </c>
      <c r="BD2885" s="3" t="s">
        <v>36</v>
      </c>
      <c r="BE2885" s="6" t="s">
        <v>37</v>
      </c>
      <c r="BF2885" s="3" t="s">
        <v>2252</v>
      </c>
    </row>
    <row r="2886" spans="1:58" x14ac:dyDescent="0.2">
      <c r="A2886" s="3" t="s">
        <v>2123</v>
      </c>
      <c r="B2886" s="3" t="s">
        <v>16858</v>
      </c>
      <c r="C2886" s="3" t="s">
        <v>2123</v>
      </c>
      <c r="D2886" s="3" t="s">
        <v>2124</v>
      </c>
      <c r="E2886" s="3" t="s">
        <v>2125</v>
      </c>
      <c r="F2886" s="3" t="s">
        <v>2125</v>
      </c>
      <c r="G2886" s="7" t="s">
        <v>16858</v>
      </c>
      <c r="H2886" s="8" t="s">
        <v>16858</v>
      </c>
      <c r="I2886" s="8" t="s">
        <v>16858</v>
      </c>
      <c r="J2886" s="8" t="s">
        <v>16858</v>
      </c>
      <c r="K2886" s="9" t="s">
        <v>16858</v>
      </c>
      <c r="L2886" s="7" t="s">
        <v>16858</v>
      </c>
      <c r="M2886" s="8" t="s">
        <v>16858</v>
      </c>
      <c r="N2886" s="8" t="s">
        <v>16858</v>
      </c>
      <c r="O2886" s="9" t="s">
        <v>16858</v>
      </c>
      <c r="P2886" s="7" t="s">
        <v>16858</v>
      </c>
      <c r="Q2886" s="8" t="s">
        <v>16858</v>
      </c>
      <c r="R2886" s="8" t="s">
        <v>16858</v>
      </c>
      <c r="S2886" s="8" t="s">
        <v>16858</v>
      </c>
      <c r="T2886" s="9" t="s">
        <v>16858</v>
      </c>
      <c r="U2886" s="8" t="s">
        <v>16858</v>
      </c>
      <c r="V2886" s="8">
        <v>23.9049968719482</v>
      </c>
      <c r="W2886" s="8" t="s">
        <v>16858</v>
      </c>
      <c r="X2886" s="8" t="s">
        <v>16858</v>
      </c>
      <c r="Y2886" s="9" t="s">
        <v>16858</v>
      </c>
      <c r="Z2886" s="5"/>
      <c r="AA2886" s="5"/>
      <c r="AB2886" s="5"/>
      <c r="AC2886" s="39" t="s">
        <v>28</v>
      </c>
      <c r="AD2886" s="40">
        <v>0.803942481111382</v>
      </c>
      <c r="AE2886" s="42" t="s">
        <v>27</v>
      </c>
      <c r="AI2886" s="2">
        <v>0</v>
      </c>
      <c r="AJ2886" s="2">
        <v>0</v>
      </c>
      <c r="AK2886" s="2">
        <v>0</v>
      </c>
      <c r="AL2886" s="2">
        <v>1</v>
      </c>
      <c r="AM2886" s="4" t="s">
        <v>29</v>
      </c>
      <c r="AN2886" s="3" t="s">
        <v>28</v>
      </c>
      <c r="AO2886" s="3" t="s">
        <v>28</v>
      </c>
      <c r="AP2886" s="3" t="s">
        <v>29</v>
      </c>
      <c r="AQ2886" s="3" t="s">
        <v>29</v>
      </c>
      <c r="AR2886" s="4" t="s">
        <v>28</v>
      </c>
      <c r="AS2886" s="3" t="s">
        <v>28</v>
      </c>
      <c r="AT2886" s="3" t="s">
        <v>29</v>
      </c>
      <c r="AU2886" s="6" t="s">
        <v>29</v>
      </c>
      <c r="AV2886" s="4" t="s">
        <v>28</v>
      </c>
      <c r="AW2886" s="3" t="s">
        <v>29</v>
      </c>
      <c r="AX2886" s="3" t="s">
        <v>28</v>
      </c>
      <c r="AY2886" s="3" t="s">
        <v>28</v>
      </c>
      <c r="AZ2886" s="6" t="s">
        <v>28</v>
      </c>
      <c r="BA2886" s="3" t="s">
        <v>28</v>
      </c>
      <c r="BB2886" s="3" t="s">
        <v>36</v>
      </c>
      <c r="BC2886" s="3" t="s">
        <v>29</v>
      </c>
      <c r="BD2886" s="3" t="s">
        <v>29</v>
      </c>
      <c r="BE2886" s="6" t="s">
        <v>29</v>
      </c>
      <c r="BF2886" s="3" t="s">
        <v>2122</v>
      </c>
    </row>
    <row r="2887" spans="1:58" x14ac:dyDescent="0.2">
      <c r="A2887" s="3" t="s">
        <v>5753</v>
      </c>
      <c r="B2887" s="3" t="s">
        <v>16858</v>
      </c>
      <c r="C2887" s="3" t="s">
        <v>5753</v>
      </c>
      <c r="D2887" s="3" t="s">
        <v>5754</v>
      </c>
      <c r="E2887" s="3" t="s">
        <v>5755</v>
      </c>
      <c r="F2887" s="3" t="s">
        <v>5755</v>
      </c>
      <c r="G2887" s="7" t="s">
        <v>16858</v>
      </c>
      <c r="H2887" s="8" t="s">
        <v>16858</v>
      </c>
      <c r="I2887" s="8" t="s">
        <v>16858</v>
      </c>
      <c r="J2887" s="8" t="s">
        <v>16858</v>
      </c>
      <c r="K2887" s="9" t="s">
        <v>16858</v>
      </c>
      <c r="L2887" s="7" t="s">
        <v>16858</v>
      </c>
      <c r="M2887" s="8" t="s">
        <v>16858</v>
      </c>
      <c r="N2887" s="8" t="s">
        <v>16858</v>
      </c>
      <c r="O2887" s="9" t="s">
        <v>16858</v>
      </c>
      <c r="P2887" s="7" t="s">
        <v>16858</v>
      </c>
      <c r="Q2887" s="8" t="s">
        <v>16858</v>
      </c>
      <c r="R2887" s="8" t="s">
        <v>16858</v>
      </c>
      <c r="S2887" s="8" t="s">
        <v>16858</v>
      </c>
      <c r="T2887" s="9" t="s">
        <v>16858</v>
      </c>
      <c r="U2887" s="8" t="s">
        <v>16858</v>
      </c>
      <c r="V2887" s="8" t="s">
        <v>16858</v>
      </c>
      <c r="W2887" s="8" t="s">
        <v>16858</v>
      </c>
      <c r="X2887" s="8">
        <v>21.613826751708999</v>
      </c>
      <c r="Y2887" s="9" t="s">
        <v>16858</v>
      </c>
      <c r="Z2887" s="5"/>
      <c r="AA2887" s="5"/>
      <c r="AB2887" s="5"/>
      <c r="AC2887" s="39" t="s">
        <v>28</v>
      </c>
      <c r="AD2887" s="40">
        <v>0.98610776942355904</v>
      </c>
      <c r="AE2887" s="42" t="s">
        <v>27</v>
      </c>
      <c r="AI2887" s="2">
        <v>0</v>
      </c>
      <c r="AJ2887" s="2">
        <v>0</v>
      </c>
      <c r="AK2887" s="2">
        <v>0</v>
      </c>
      <c r="AL2887" s="2">
        <v>1</v>
      </c>
      <c r="AM2887" s="4" t="s">
        <v>29</v>
      </c>
      <c r="AN2887" s="3" t="s">
        <v>28</v>
      </c>
      <c r="AO2887" s="3" t="s">
        <v>28</v>
      </c>
      <c r="AP2887" s="3" t="s">
        <v>28</v>
      </c>
      <c r="AQ2887" s="3" t="s">
        <v>28</v>
      </c>
      <c r="AR2887" s="4" t="s">
        <v>28</v>
      </c>
      <c r="AS2887" s="3" t="s">
        <v>28</v>
      </c>
      <c r="AT2887" s="3" t="s">
        <v>29</v>
      </c>
      <c r="AU2887" s="6" t="s">
        <v>28</v>
      </c>
      <c r="AV2887" s="4" t="s">
        <v>28</v>
      </c>
      <c r="AW2887" s="3" t="s">
        <v>28</v>
      </c>
      <c r="AX2887" s="3" t="s">
        <v>29</v>
      </c>
      <c r="AY2887" s="3" t="s">
        <v>28</v>
      </c>
      <c r="AZ2887" s="6" t="s">
        <v>28</v>
      </c>
      <c r="BA2887" s="3" t="s">
        <v>28</v>
      </c>
      <c r="BB2887" s="3" t="s">
        <v>28</v>
      </c>
      <c r="BC2887" s="3" t="s">
        <v>29</v>
      </c>
      <c r="BD2887" s="3" t="s">
        <v>28</v>
      </c>
      <c r="BE2887" s="6" t="s">
        <v>29</v>
      </c>
      <c r="BF2887" s="3" t="s">
        <v>5752</v>
      </c>
    </row>
    <row r="2888" spans="1:58" x14ac:dyDescent="0.2">
      <c r="A2888" s="3" t="s">
        <v>15775</v>
      </c>
      <c r="B2888" s="3" t="s">
        <v>16858</v>
      </c>
      <c r="C2888" s="3" t="s">
        <v>15775</v>
      </c>
      <c r="D2888" s="3" t="s">
        <v>15776</v>
      </c>
      <c r="E2888" s="3" t="s">
        <v>15777</v>
      </c>
      <c r="F2888" s="3" t="s">
        <v>15777</v>
      </c>
      <c r="G2888" s="7" t="s">
        <v>16858</v>
      </c>
      <c r="H2888" s="8" t="s">
        <v>16858</v>
      </c>
      <c r="I2888" s="8" t="s">
        <v>16858</v>
      </c>
      <c r="J2888" s="8" t="s">
        <v>16858</v>
      </c>
      <c r="K2888" s="9" t="s">
        <v>16858</v>
      </c>
      <c r="L2888" s="7" t="s">
        <v>16858</v>
      </c>
      <c r="M2888" s="8" t="s">
        <v>16858</v>
      </c>
      <c r="N2888" s="8" t="s">
        <v>16858</v>
      </c>
      <c r="O2888" s="9" t="s">
        <v>16858</v>
      </c>
      <c r="P2888" s="7" t="s">
        <v>16858</v>
      </c>
      <c r="Q2888" s="8" t="s">
        <v>16858</v>
      </c>
      <c r="R2888" s="8" t="s">
        <v>16858</v>
      </c>
      <c r="S2888" s="8" t="s">
        <v>16858</v>
      </c>
      <c r="T2888" s="9" t="s">
        <v>16858</v>
      </c>
      <c r="U2888" s="8" t="s">
        <v>16858</v>
      </c>
      <c r="V2888" s="8" t="s">
        <v>16858</v>
      </c>
      <c r="W2888" s="8" t="s">
        <v>16858</v>
      </c>
      <c r="X2888" s="8" t="s">
        <v>16858</v>
      </c>
      <c r="Y2888" s="9">
        <v>23.7097778320313</v>
      </c>
      <c r="Z2888" s="5"/>
      <c r="AA2888" s="5"/>
      <c r="AB2888" s="5"/>
      <c r="AC2888" s="39" t="s">
        <v>28</v>
      </c>
      <c r="AD2888" s="40">
        <v>0.83129515877147298</v>
      </c>
      <c r="AE2888" s="42" t="s">
        <v>27</v>
      </c>
      <c r="AI2888" s="2">
        <v>0</v>
      </c>
      <c r="AJ2888" s="2">
        <v>0</v>
      </c>
      <c r="AK2888" s="2">
        <v>0</v>
      </c>
      <c r="AL2888" s="2">
        <v>1</v>
      </c>
      <c r="AM2888" s="4" t="s">
        <v>37</v>
      </c>
      <c r="AN2888" s="3" t="s">
        <v>37</v>
      </c>
      <c r="AO2888" s="3" t="s">
        <v>28</v>
      </c>
      <c r="AP2888" s="3" t="s">
        <v>28</v>
      </c>
      <c r="AQ2888" s="3" t="s">
        <v>28</v>
      </c>
      <c r="AR2888" s="4" t="s">
        <v>37</v>
      </c>
      <c r="AS2888" s="3" t="s">
        <v>37</v>
      </c>
      <c r="AT2888" s="3" t="s">
        <v>37</v>
      </c>
      <c r="AU2888" s="6" t="s">
        <v>37</v>
      </c>
      <c r="AV2888" s="4" t="s">
        <v>28</v>
      </c>
      <c r="AW2888" s="3" t="s">
        <v>28</v>
      </c>
      <c r="AX2888" s="3" t="s">
        <v>37</v>
      </c>
      <c r="AY2888" s="3" t="s">
        <v>37</v>
      </c>
      <c r="AZ2888" s="6" t="s">
        <v>37</v>
      </c>
      <c r="BA2888" s="3" t="s">
        <v>28</v>
      </c>
      <c r="BB2888" s="3" t="s">
        <v>37</v>
      </c>
      <c r="BC2888" s="3" t="s">
        <v>37</v>
      </c>
      <c r="BD2888" s="3" t="s">
        <v>37</v>
      </c>
      <c r="BE2888" s="6" t="s">
        <v>37</v>
      </c>
      <c r="BF2888" s="3" t="s">
        <v>15774</v>
      </c>
    </row>
    <row r="2889" spans="1:58" x14ac:dyDescent="0.2">
      <c r="A2889" s="3" t="s">
        <v>14211</v>
      </c>
      <c r="B2889" s="3" t="s">
        <v>16858</v>
      </c>
      <c r="C2889" s="3" t="s">
        <v>14211</v>
      </c>
      <c r="D2889" s="3" t="s">
        <v>14212</v>
      </c>
      <c r="E2889" s="3" t="s">
        <v>14213</v>
      </c>
      <c r="F2889" s="3" t="s">
        <v>14213</v>
      </c>
      <c r="G2889" s="7">
        <v>23.648229598998999</v>
      </c>
      <c r="H2889" s="8">
        <v>23.335109710693398</v>
      </c>
      <c r="I2889" s="8">
        <v>23.575193405151399</v>
      </c>
      <c r="J2889" s="8">
        <v>23.6832466125488</v>
      </c>
      <c r="K2889" s="9">
        <v>23.588407516479499</v>
      </c>
      <c r="L2889" s="7">
        <v>23.873519897460898</v>
      </c>
      <c r="M2889" s="8">
        <v>23.4996013641357</v>
      </c>
      <c r="N2889" s="8">
        <v>23.600481033325199</v>
      </c>
      <c r="O2889" s="9">
        <v>23.617620468139599</v>
      </c>
      <c r="P2889" s="7">
        <v>23.606594085693398</v>
      </c>
      <c r="Q2889" s="8">
        <v>23.563604354858299</v>
      </c>
      <c r="R2889" s="8" t="s">
        <v>16858</v>
      </c>
      <c r="S2889" s="8">
        <v>23.7582702636719</v>
      </c>
      <c r="T2889" s="9">
        <v>23.548866271972699</v>
      </c>
      <c r="U2889" s="8" t="s">
        <v>16858</v>
      </c>
      <c r="V2889" s="8" t="s">
        <v>16858</v>
      </c>
      <c r="W2889" s="8">
        <v>23.8930988311768</v>
      </c>
      <c r="X2889" s="8">
        <v>23.8514804840088</v>
      </c>
      <c r="Y2889" s="9" t="s">
        <v>16858</v>
      </c>
      <c r="Z2889" s="5">
        <v>8.1768321990924875E-2</v>
      </c>
      <c r="AA2889" s="5">
        <v>5.3296375274655361E-2</v>
      </c>
      <c r="AB2889" s="5">
        <v>0.3062522888183814</v>
      </c>
      <c r="AC2889" s="39">
        <v>8.8895109566526104E-2</v>
      </c>
      <c r="AD2889" s="40">
        <v>0.22164524421593801</v>
      </c>
      <c r="AE2889" s="42" t="s">
        <v>27</v>
      </c>
      <c r="AF2889" s="40">
        <v>0.43319250743375298</v>
      </c>
      <c r="AG2889" s="40">
        <v>0.53135612071234195</v>
      </c>
      <c r="AH2889" s="41">
        <v>3.0682280172738899E-2</v>
      </c>
      <c r="AI2889" s="2">
        <v>5</v>
      </c>
      <c r="AJ2889" s="2">
        <v>4</v>
      </c>
      <c r="AK2889" s="2">
        <v>4</v>
      </c>
      <c r="AL2889" s="2">
        <v>2</v>
      </c>
      <c r="AM2889" s="4" t="s">
        <v>37</v>
      </c>
      <c r="AN2889" s="3" t="s">
        <v>36</v>
      </c>
      <c r="AO2889" s="3" t="s">
        <v>37</v>
      </c>
      <c r="AP2889" s="3" t="s">
        <v>36</v>
      </c>
      <c r="AQ2889" s="3" t="s">
        <v>37</v>
      </c>
      <c r="AR2889" s="4" t="s">
        <v>36</v>
      </c>
      <c r="AS2889" s="3" t="s">
        <v>37</v>
      </c>
      <c r="AT2889" s="3" t="s">
        <v>37</v>
      </c>
      <c r="AU2889" s="6" t="s">
        <v>37</v>
      </c>
      <c r="AV2889" s="4" t="s">
        <v>37</v>
      </c>
      <c r="AW2889" s="3" t="s">
        <v>36</v>
      </c>
      <c r="AX2889" s="3" t="s">
        <v>28</v>
      </c>
      <c r="AY2889" s="3" t="s">
        <v>37</v>
      </c>
      <c r="AZ2889" s="6" t="s">
        <v>37</v>
      </c>
      <c r="BA2889" s="3" t="s">
        <v>28</v>
      </c>
      <c r="BB2889" s="3" t="s">
        <v>28</v>
      </c>
      <c r="BC2889" s="3" t="s">
        <v>37</v>
      </c>
      <c r="BD2889" s="3" t="s">
        <v>37</v>
      </c>
      <c r="BE2889" s="6" t="s">
        <v>28</v>
      </c>
      <c r="BF2889" s="3" t="s">
        <v>14210</v>
      </c>
    </row>
    <row r="2890" spans="1:58" x14ac:dyDescent="0.2">
      <c r="A2890" s="3" t="s">
        <v>8439</v>
      </c>
      <c r="B2890" s="3" t="s">
        <v>16858</v>
      </c>
      <c r="C2890" s="3" t="s">
        <v>8439</v>
      </c>
      <c r="D2890" s="3" t="s">
        <v>8440</v>
      </c>
      <c r="E2890" s="3" t="s">
        <v>8441</v>
      </c>
      <c r="F2890" s="3" t="s">
        <v>8441</v>
      </c>
      <c r="G2890" s="7" t="s">
        <v>16858</v>
      </c>
      <c r="H2890" s="8" t="s">
        <v>16858</v>
      </c>
      <c r="I2890" s="8" t="s">
        <v>16858</v>
      </c>
      <c r="J2890" s="8" t="s">
        <v>16858</v>
      </c>
      <c r="K2890" s="9" t="s">
        <v>16858</v>
      </c>
      <c r="L2890" s="7" t="s">
        <v>16858</v>
      </c>
      <c r="M2890" s="8" t="s">
        <v>16858</v>
      </c>
      <c r="N2890" s="8" t="s">
        <v>16858</v>
      </c>
      <c r="O2890" s="9" t="s">
        <v>16858</v>
      </c>
      <c r="P2890" s="7" t="s">
        <v>16858</v>
      </c>
      <c r="Q2890" s="8" t="s">
        <v>16858</v>
      </c>
      <c r="R2890" s="8" t="s">
        <v>16858</v>
      </c>
      <c r="S2890" s="8" t="s">
        <v>16858</v>
      </c>
      <c r="T2890" s="9" t="s">
        <v>16858</v>
      </c>
      <c r="U2890" s="8" t="s">
        <v>16858</v>
      </c>
      <c r="V2890" s="8" t="s">
        <v>16858</v>
      </c>
      <c r="W2890" s="8" t="s">
        <v>16858</v>
      </c>
      <c r="X2890" s="8" t="s">
        <v>16858</v>
      </c>
      <c r="Y2890" s="9">
        <v>22.361371994018601</v>
      </c>
      <c r="Z2890" s="5"/>
      <c r="AA2890" s="5"/>
      <c r="AB2890" s="5"/>
      <c r="AC2890" s="39" t="s">
        <v>28</v>
      </c>
      <c r="AD2890" s="40">
        <v>0.88584211994421203</v>
      </c>
      <c r="AE2890" s="42" t="s">
        <v>27</v>
      </c>
      <c r="AI2890" s="2">
        <v>0</v>
      </c>
      <c r="AJ2890" s="2">
        <v>0</v>
      </c>
      <c r="AK2890" s="2">
        <v>0</v>
      </c>
      <c r="AL2890" s="2">
        <v>1</v>
      </c>
      <c r="AM2890" s="4" t="s">
        <v>28</v>
      </c>
      <c r="AN2890" s="3" t="s">
        <v>28</v>
      </c>
      <c r="AO2890" s="3" t="s">
        <v>28</v>
      </c>
      <c r="AP2890" s="3" t="s">
        <v>28</v>
      </c>
      <c r="AQ2890" s="3" t="s">
        <v>29</v>
      </c>
      <c r="AR2890" s="4" t="s">
        <v>28</v>
      </c>
      <c r="AS2890" s="3" t="s">
        <v>28</v>
      </c>
      <c r="AT2890" s="3" t="s">
        <v>28</v>
      </c>
      <c r="AU2890" s="6" t="s">
        <v>28</v>
      </c>
      <c r="AV2890" s="4" t="s">
        <v>29</v>
      </c>
      <c r="AW2890" s="3" t="s">
        <v>29</v>
      </c>
      <c r="AX2890" s="3" t="s">
        <v>28</v>
      </c>
      <c r="AY2890" s="3" t="s">
        <v>28</v>
      </c>
      <c r="AZ2890" s="6" t="s">
        <v>28</v>
      </c>
      <c r="BA2890" s="3" t="s">
        <v>28</v>
      </c>
      <c r="BB2890" s="3" t="s">
        <v>28</v>
      </c>
      <c r="BC2890" s="3" t="s">
        <v>28</v>
      </c>
      <c r="BD2890" s="3" t="s">
        <v>28</v>
      </c>
      <c r="BE2890" s="6" t="s">
        <v>28</v>
      </c>
      <c r="BF2890" s="3" t="s">
        <v>8438</v>
      </c>
    </row>
    <row r="2891" spans="1:58" x14ac:dyDescent="0.2">
      <c r="A2891" s="3" t="s">
        <v>9260</v>
      </c>
      <c r="B2891" s="3" t="s">
        <v>16858</v>
      </c>
      <c r="C2891" s="3" t="s">
        <v>9260</v>
      </c>
      <c r="D2891" s="3" t="s">
        <v>9261</v>
      </c>
      <c r="E2891" s="3" t="s">
        <v>9262</v>
      </c>
      <c r="F2891" s="3" t="s">
        <v>9262</v>
      </c>
      <c r="G2891" s="7" t="s">
        <v>16858</v>
      </c>
      <c r="H2891" s="8" t="s">
        <v>16858</v>
      </c>
      <c r="I2891" s="8" t="s">
        <v>16858</v>
      </c>
      <c r="J2891" s="8" t="s">
        <v>16858</v>
      </c>
      <c r="K2891" s="9" t="s">
        <v>16858</v>
      </c>
      <c r="L2891" s="7" t="s">
        <v>16858</v>
      </c>
      <c r="M2891" s="8" t="s">
        <v>16858</v>
      </c>
      <c r="N2891" s="8" t="s">
        <v>16858</v>
      </c>
      <c r="O2891" s="9" t="s">
        <v>16858</v>
      </c>
      <c r="P2891" s="7" t="s">
        <v>16858</v>
      </c>
      <c r="Q2891" s="8" t="s">
        <v>16858</v>
      </c>
      <c r="R2891" s="8" t="s">
        <v>16858</v>
      </c>
      <c r="S2891" s="8" t="s">
        <v>16858</v>
      </c>
      <c r="T2891" s="9" t="s">
        <v>16858</v>
      </c>
      <c r="U2891" s="8" t="s">
        <v>16858</v>
      </c>
      <c r="V2891" s="8">
        <v>21.826173782348601</v>
      </c>
      <c r="W2891" s="8" t="s">
        <v>16858</v>
      </c>
      <c r="X2891" s="8" t="s">
        <v>16858</v>
      </c>
      <c r="Y2891" s="9" t="s">
        <v>16858</v>
      </c>
      <c r="Z2891" s="5"/>
      <c r="AA2891" s="5"/>
      <c r="AB2891" s="5"/>
      <c r="AC2891" s="39" t="s">
        <v>28</v>
      </c>
      <c r="AD2891" s="40">
        <v>0.81372445348246103</v>
      </c>
      <c r="AE2891" s="42" t="s">
        <v>27</v>
      </c>
      <c r="AI2891" s="2">
        <v>0</v>
      </c>
      <c r="AJ2891" s="2">
        <v>0</v>
      </c>
      <c r="AK2891" s="2">
        <v>0</v>
      </c>
      <c r="AL2891" s="2">
        <v>1</v>
      </c>
      <c r="AM2891" s="4" t="s">
        <v>28</v>
      </c>
      <c r="AN2891" s="3" t="s">
        <v>28</v>
      </c>
      <c r="AO2891" s="3" t="s">
        <v>28</v>
      </c>
      <c r="AP2891" s="3" t="s">
        <v>29</v>
      </c>
      <c r="AQ2891" s="3" t="s">
        <v>28</v>
      </c>
      <c r="AR2891" s="4" t="s">
        <v>28</v>
      </c>
      <c r="AS2891" s="3" t="s">
        <v>28</v>
      </c>
      <c r="AT2891" s="3" t="s">
        <v>29</v>
      </c>
      <c r="AU2891" s="6" t="s">
        <v>28</v>
      </c>
      <c r="AV2891" s="4" t="s">
        <v>28</v>
      </c>
      <c r="AW2891" s="3" t="s">
        <v>28</v>
      </c>
      <c r="AX2891" s="3" t="s">
        <v>29</v>
      </c>
      <c r="AY2891" s="3" t="s">
        <v>28</v>
      </c>
      <c r="AZ2891" s="6" t="s">
        <v>29</v>
      </c>
      <c r="BA2891" s="3" t="s">
        <v>29</v>
      </c>
      <c r="BB2891" s="3" t="s">
        <v>28</v>
      </c>
      <c r="BC2891" s="3" t="s">
        <v>29</v>
      </c>
      <c r="BD2891" s="3" t="s">
        <v>29</v>
      </c>
      <c r="BE2891" s="6" t="s">
        <v>29</v>
      </c>
      <c r="BF2891" s="3" t="s">
        <v>9259</v>
      </c>
    </row>
    <row r="2892" spans="1:58" x14ac:dyDescent="0.2">
      <c r="A2892" s="3" t="s">
        <v>16621</v>
      </c>
      <c r="B2892" s="3" t="s">
        <v>16858</v>
      </c>
      <c r="C2892" s="3" t="s">
        <v>16621</v>
      </c>
      <c r="D2892" s="3" t="s">
        <v>16622</v>
      </c>
      <c r="E2892" s="3" t="s">
        <v>16623</v>
      </c>
      <c r="F2892" s="3" t="s">
        <v>16623</v>
      </c>
      <c r="G2892" s="7" t="s">
        <v>16858</v>
      </c>
      <c r="H2892" s="8" t="s">
        <v>16858</v>
      </c>
      <c r="I2892" s="8" t="s">
        <v>16858</v>
      </c>
      <c r="J2892" s="8" t="s">
        <v>16858</v>
      </c>
      <c r="K2892" s="9" t="s">
        <v>16858</v>
      </c>
      <c r="L2892" s="7" t="s">
        <v>16858</v>
      </c>
      <c r="M2892" s="8" t="s">
        <v>16858</v>
      </c>
      <c r="N2892" s="8" t="s">
        <v>16858</v>
      </c>
      <c r="O2892" s="9">
        <v>22.800275802612301</v>
      </c>
      <c r="P2892" s="7" t="s">
        <v>16858</v>
      </c>
      <c r="Q2892" s="8" t="s">
        <v>16858</v>
      </c>
      <c r="R2892" s="8" t="s">
        <v>16858</v>
      </c>
      <c r="S2892" s="8" t="s">
        <v>16858</v>
      </c>
      <c r="T2892" s="9" t="s">
        <v>16858</v>
      </c>
      <c r="U2892" s="8" t="s">
        <v>16858</v>
      </c>
      <c r="V2892" s="8" t="s">
        <v>16858</v>
      </c>
      <c r="W2892" s="8" t="s">
        <v>16858</v>
      </c>
      <c r="X2892" s="8" t="s">
        <v>16858</v>
      </c>
      <c r="Y2892" s="9" t="s">
        <v>16858</v>
      </c>
      <c r="Z2892" s="5"/>
      <c r="AA2892" s="5"/>
      <c r="AB2892" s="5"/>
      <c r="AC2892" s="39" t="s">
        <v>28</v>
      </c>
      <c r="AD2892" s="40">
        <v>0.946770614692654</v>
      </c>
      <c r="AE2892" s="42" t="s">
        <v>27</v>
      </c>
      <c r="AI2892" s="2">
        <v>0</v>
      </c>
      <c r="AJ2892" s="2">
        <v>1</v>
      </c>
      <c r="AK2892" s="2">
        <v>0</v>
      </c>
      <c r="AL2892" s="2">
        <v>0</v>
      </c>
      <c r="AM2892" s="4" t="s">
        <v>28</v>
      </c>
      <c r="AN2892" s="3" t="s">
        <v>29</v>
      </c>
      <c r="AO2892" s="3" t="s">
        <v>28</v>
      </c>
      <c r="AP2892" s="3" t="s">
        <v>29</v>
      </c>
      <c r="AQ2892" s="3" t="s">
        <v>37</v>
      </c>
      <c r="AR2892" s="4" t="s">
        <v>37</v>
      </c>
      <c r="AS2892" s="3" t="s">
        <v>28</v>
      </c>
      <c r="AT2892" s="3" t="s">
        <v>28</v>
      </c>
      <c r="AU2892" s="6" t="s">
        <v>37</v>
      </c>
      <c r="AV2892" s="4" t="s">
        <v>28</v>
      </c>
      <c r="AW2892" s="3" t="s">
        <v>37</v>
      </c>
      <c r="AX2892" s="3" t="s">
        <v>29</v>
      </c>
      <c r="AY2892" s="3" t="s">
        <v>37</v>
      </c>
      <c r="AZ2892" s="6" t="s">
        <v>37</v>
      </c>
      <c r="BA2892" s="3" t="s">
        <v>36</v>
      </c>
      <c r="BB2892" s="3" t="s">
        <v>29</v>
      </c>
      <c r="BC2892" s="3" t="s">
        <v>28</v>
      </c>
      <c r="BD2892" s="3" t="s">
        <v>28</v>
      </c>
      <c r="BE2892" s="6" t="s">
        <v>37</v>
      </c>
      <c r="BF2892" s="3" t="s">
        <v>16620</v>
      </c>
    </row>
    <row r="2893" spans="1:58" x14ac:dyDescent="0.2">
      <c r="A2893" s="3" t="s">
        <v>219</v>
      </c>
      <c r="B2893" s="3" t="s">
        <v>16858</v>
      </c>
      <c r="C2893" s="3" t="s">
        <v>219</v>
      </c>
      <c r="D2893" s="3" t="s">
        <v>220</v>
      </c>
      <c r="E2893" s="3" t="s">
        <v>221</v>
      </c>
      <c r="F2893" s="3" t="s">
        <v>221</v>
      </c>
      <c r="G2893" s="7">
        <v>24.038084030151399</v>
      </c>
      <c r="H2893" s="8" t="s">
        <v>16858</v>
      </c>
      <c r="I2893" s="8">
        <v>23.631675720214801</v>
      </c>
      <c r="J2893" s="8">
        <v>24.051256179809599</v>
      </c>
      <c r="K2893" s="9">
        <v>23.79372215271</v>
      </c>
      <c r="L2893" s="7">
        <v>24.141801834106399</v>
      </c>
      <c r="M2893" s="8">
        <v>24.8160190582275</v>
      </c>
      <c r="N2893" s="8">
        <v>23.8023281097412</v>
      </c>
      <c r="O2893" s="9">
        <v>24.0610160827637</v>
      </c>
      <c r="P2893" s="7" t="s">
        <v>16858</v>
      </c>
      <c r="Q2893" s="8">
        <v>24.1035766601563</v>
      </c>
      <c r="R2893" s="8" t="s">
        <v>16858</v>
      </c>
      <c r="S2893" s="8" t="s">
        <v>16858</v>
      </c>
      <c r="T2893" s="9" t="s">
        <v>16858</v>
      </c>
      <c r="U2893" s="8">
        <v>23.846515655517599</v>
      </c>
      <c r="V2893" s="8">
        <v>24.066856384277301</v>
      </c>
      <c r="W2893" s="8">
        <v>24.219039916992202</v>
      </c>
      <c r="X2893" s="8" t="s">
        <v>16858</v>
      </c>
      <c r="Y2893" s="9">
        <v>24.128097534179702</v>
      </c>
      <c r="Z2893" s="5">
        <v>0.32660675048824928</v>
      </c>
      <c r="AA2893" s="5">
        <v>0.22489213943484998</v>
      </c>
      <c r="AB2893" s="5">
        <v>0.18644285202025301</v>
      </c>
      <c r="AC2893" s="39">
        <v>0.32589530281530199</v>
      </c>
      <c r="AD2893" s="40">
        <v>0.39684475524475499</v>
      </c>
      <c r="AE2893" s="42" t="s">
        <v>27</v>
      </c>
      <c r="AF2893" s="40">
        <v>0.22022064236963301</v>
      </c>
      <c r="AH2893" s="41">
        <v>0.197703059648242</v>
      </c>
      <c r="AI2893" s="2">
        <v>4</v>
      </c>
      <c r="AJ2893" s="2">
        <v>4</v>
      </c>
      <c r="AK2893" s="2">
        <v>1</v>
      </c>
      <c r="AL2893" s="2">
        <v>4</v>
      </c>
      <c r="AM2893" s="4" t="s">
        <v>36</v>
      </c>
      <c r="AN2893" s="3" t="s">
        <v>28</v>
      </c>
      <c r="AO2893" s="3" t="s">
        <v>34</v>
      </c>
      <c r="AP2893" s="3" t="s">
        <v>34</v>
      </c>
      <c r="AQ2893" s="3" t="s">
        <v>36</v>
      </c>
      <c r="AR2893" s="4" t="s">
        <v>36</v>
      </c>
      <c r="AS2893" s="3" t="s">
        <v>36</v>
      </c>
      <c r="AT2893" s="3" t="s">
        <v>36</v>
      </c>
      <c r="AU2893" s="6" t="s">
        <v>37</v>
      </c>
      <c r="AV2893" s="4" t="s">
        <v>28</v>
      </c>
      <c r="AW2893" s="3" t="s">
        <v>36</v>
      </c>
      <c r="AX2893" s="3" t="s">
        <v>28</v>
      </c>
      <c r="AY2893" s="3" t="s">
        <v>28</v>
      </c>
      <c r="AZ2893" s="6" t="s">
        <v>28</v>
      </c>
      <c r="BA2893" s="3" t="s">
        <v>36</v>
      </c>
      <c r="BB2893" s="3" t="s">
        <v>37</v>
      </c>
      <c r="BC2893" s="3" t="s">
        <v>37</v>
      </c>
      <c r="BD2893" s="3" t="s">
        <v>36</v>
      </c>
      <c r="BE2893" s="6" t="s">
        <v>37</v>
      </c>
      <c r="BF2893" s="3" t="s">
        <v>218</v>
      </c>
    </row>
    <row r="2894" spans="1:58" x14ac:dyDescent="0.2">
      <c r="A2894" s="3" t="s">
        <v>12545</v>
      </c>
      <c r="B2894" s="3" t="s">
        <v>16858</v>
      </c>
      <c r="C2894" s="3" t="s">
        <v>12545</v>
      </c>
      <c r="D2894" s="3" t="s">
        <v>12546</v>
      </c>
      <c r="E2894" s="3" t="s">
        <v>12547</v>
      </c>
      <c r="F2894" s="3" t="s">
        <v>12547</v>
      </c>
      <c r="G2894" s="7" t="s">
        <v>16858</v>
      </c>
      <c r="H2894" s="8" t="s">
        <v>16858</v>
      </c>
      <c r="I2894" s="8">
        <v>25.837690353393601</v>
      </c>
      <c r="J2894" s="8" t="s">
        <v>16858</v>
      </c>
      <c r="K2894" s="9">
        <v>25.494634628295799</v>
      </c>
      <c r="L2894" s="7">
        <v>25.240161895751999</v>
      </c>
      <c r="M2894" s="8">
        <v>25.594087600708001</v>
      </c>
      <c r="N2894" s="8" t="s">
        <v>16858</v>
      </c>
      <c r="O2894" s="9">
        <v>25.884275436401399</v>
      </c>
      <c r="P2894" s="7">
        <v>25.536973953247099</v>
      </c>
      <c r="Q2894" s="8" t="s">
        <v>16858</v>
      </c>
      <c r="R2894" s="8">
        <v>25.6836757659912</v>
      </c>
      <c r="S2894" s="8">
        <v>25.560604095458999</v>
      </c>
      <c r="T2894" s="9">
        <v>25.936811447143601</v>
      </c>
      <c r="U2894" s="8" t="s">
        <v>16858</v>
      </c>
      <c r="V2894" s="8" t="s">
        <v>16858</v>
      </c>
      <c r="W2894" s="8">
        <v>24.858707427978501</v>
      </c>
      <c r="X2894" s="8">
        <v>25.603258132934599</v>
      </c>
      <c r="Y2894" s="9">
        <v>25.880613327026399</v>
      </c>
      <c r="Z2894" s="5">
        <v>-9.3320846557563897E-2</v>
      </c>
      <c r="AA2894" s="5">
        <v>1.3353824615524701E-2</v>
      </c>
      <c r="AB2894" s="5">
        <v>-0.21863619486486741</v>
      </c>
      <c r="AC2894" s="39">
        <v>0.82238351816306099</v>
      </c>
      <c r="AD2894" s="40">
        <v>0.82138024357239503</v>
      </c>
      <c r="AE2894" s="42" t="s">
        <v>27</v>
      </c>
      <c r="AF2894" s="40">
        <v>0.75443558270292399</v>
      </c>
      <c r="AG2894" s="40">
        <v>0.94216115565212</v>
      </c>
      <c r="AH2894" s="41">
        <v>0.63408686414141502</v>
      </c>
      <c r="AI2894" s="2">
        <v>2</v>
      </c>
      <c r="AJ2894" s="2">
        <v>3</v>
      </c>
      <c r="AK2894" s="2">
        <v>4</v>
      </c>
      <c r="AL2894" s="2">
        <v>3</v>
      </c>
      <c r="AM2894" s="4" t="s">
        <v>28</v>
      </c>
      <c r="AN2894" s="3" t="s">
        <v>28</v>
      </c>
      <c r="AO2894" s="3" t="s">
        <v>36</v>
      </c>
      <c r="AP2894" s="3" t="s">
        <v>28</v>
      </c>
      <c r="AQ2894" s="3" t="s">
        <v>37</v>
      </c>
      <c r="AR2894" s="4" t="s">
        <v>37</v>
      </c>
      <c r="AS2894" s="3" t="s">
        <v>37</v>
      </c>
      <c r="AT2894" s="3" t="s">
        <v>28</v>
      </c>
      <c r="AU2894" s="6" t="s">
        <v>37</v>
      </c>
      <c r="AV2894" s="4" t="s">
        <v>37</v>
      </c>
      <c r="AW2894" s="3" t="s">
        <v>28</v>
      </c>
      <c r="AX2894" s="3" t="s">
        <v>37</v>
      </c>
      <c r="AY2894" s="3" t="s">
        <v>37</v>
      </c>
      <c r="AZ2894" s="6" t="s">
        <v>36</v>
      </c>
      <c r="BA2894" s="3" t="s">
        <v>28</v>
      </c>
      <c r="BB2894" s="3" t="s">
        <v>28</v>
      </c>
      <c r="BC2894" s="3" t="s">
        <v>37</v>
      </c>
      <c r="BD2894" s="3" t="s">
        <v>37</v>
      </c>
      <c r="BE2894" s="6" t="s">
        <v>37</v>
      </c>
      <c r="BF2894" s="3" t="s">
        <v>12544</v>
      </c>
    </row>
    <row r="2895" spans="1:58" x14ac:dyDescent="0.2">
      <c r="A2895" s="3" t="s">
        <v>901</v>
      </c>
      <c r="B2895" s="3" t="s">
        <v>16858</v>
      </c>
      <c r="C2895" s="3" t="s">
        <v>901</v>
      </c>
      <c r="D2895" s="3" t="s">
        <v>902</v>
      </c>
      <c r="E2895" s="3" t="s">
        <v>903</v>
      </c>
      <c r="F2895" s="3" t="s">
        <v>903</v>
      </c>
      <c r="G2895" s="7" t="s">
        <v>16858</v>
      </c>
      <c r="H2895" s="8" t="s">
        <v>16858</v>
      </c>
      <c r="I2895" s="8" t="s">
        <v>16858</v>
      </c>
      <c r="J2895" s="8" t="s">
        <v>16858</v>
      </c>
      <c r="K2895" s="9" t="s">
        <v>16858</v>
      </c>
      <c r="L2895" s="7">
        <v>24.8276462554932</v>
      </c>
      <c r="M2895" s="8" t="s">
        <v>16858</v>
      </c>
      <c r="N2895" s="8" t="s">
        <v>16858</v>
      </c>
      <c r="O2895" s="9" t="s">
        <v>16858</v>
      </c>
      <c r="P2895" s="7" t="s">
        <v>16858</v>
      </c>
      <c r="Q2895" s="8">
        <v>24.075859069824201</v>
      </c>
      <c r="R2895" s="8" t="s">
        <v>16858</v>
      </c>
      <c r="S2895" s="8">
        <v>25.043350219726602</v>
      </c>
      <c r="T2895" s="9" t="s">
        <v>16858</v>
      </c>
      <c r="U2895" s="8" t="s">
        <v>16858</v>
      </c>
      <c r="V2895" s="8" t="s">
        <v>16858</v>
      </c>
      <c r="W2895" s="8" t="s">
        <v>16858</v>
      </c>
      <c r="X2895" s="8" t="s">
        <v>16858</v>
      </c>
      <c r="Y2895" s="9">
        <v>24.049097061157202</v>
      </c>
      <c r="Z2895" s="5"/>
      <c r="AA2895" s="5"/>
      <c r="AB2895" s="5"/>
      <c r="AC2895" s="39" t="s">
        <v>28</v>
      </c>
      <c r="AD2895" s="40">
        <v>0.81535429561772699</v>
      </c>
      <c r="AE2895" s="42" t="s">
        <v>27</v>
      </c>
      <c r="AI2895" s="2">
        <v>0</v>
      </c>
      <c r="AJ2895" s="2">
        <v>1</v>
      </c>
      <c r="AK2895" s="2">
        <v>2</v>
      </c>
      <c r="AL2895" s="2">
        <v>1</v>
      </c>
      <c r="AM2895" s="4" t="s">
        <v>29</v>
      </c>
      <c r="AN2895" s="3" t="s">
        <v>28</v>
      </c>
      <c r="AO2895" s="3" t="s">
        <v>28</v>
      </c>
      <c r="AP2895" s="3" t="s">
        <v>29</v>
      </c>
      <c r="AQ2895" s="3" t="s">
        <v>29</v>
      </c>
      <c r="AR2895" s="4" t="s">
        <v>71</v>
      </c>
      <c r="AS2895" s="3" t="s">
        <v>29</v>
      </c>
      <c r="AT2895" s="3" t="s">
        <v>29</v>
      </c>
      <c r="AU2895" s="6" t="s">
        <v>28</v>
      </c>
      <c r="AV2895" s="4" t="s">
        <v>29</v>
      </c>
      <c r="AW2895" s="3" t="s">
        <v>34</v>
      </c>
      <c r="AX2895" s="3" t="s">
        <v>29</v>
      </c>
      <c r="AY2895" s="3" t="s">
        <v>68</v>
      </c>
      <c r="AZ2895" s="6" t="s">
        <v>37</v>
      </c>
      <c r="BA2895" s="3" t="s">
        <v>37</v>
      </c>
      <c r="BB2895" s="3" t="s">
        <v>36</v>
      </c>
      <c r="BC2895" s="3" t="s">
        <v>29</v>
      </c>
      <c r="BD2895" s="3" t="s">
        <v>29</v>
      </c>
      <c r="BE2895" s="6" t="s">
        <v>36</v>
      </c>
      <c r="BF2895" s="3" t="s">
        <v>900</v>
      </c>
    </row>
    <row r="2896" spans="1:58" x14ac:dyDescent="0.2">
      <c r="A2896" s="3" t="s">
        <v>14888</v>
      </c>
      <c r="B2896" s="3" t="s">
        <v>16858</v>
      </c>
      <c r="C2896" s="3" t="s">
        <v>14888</v>
      </c>
      <c r="D2896" s="3" t="s">
        <v>14889</v>
      </c>
      <c r="E2896" s="3" t="s">
        <v>14890</v>
      </c>
      <c r="F2896" s="3" t="s">
        <v>14890</v>
      </c>
      <c r="G2896" s="7" t="s">
        <v>16858</v>
      </c>
      <c r="H2896" s="8">
        <v>24.702186584472699</v>
      </c>
      <c r="I2896" s="8">
        <v>24.233009338378899</v>
      </c>
      <c r="J2896" s="8">
        <v>23.931118011474599</v>
      </c>
      <c r="K2896" s="9" t="s">
        <v>16858</v>
      </c>
      <c r="L2896" s="7">
        <v>25.078468322753899</v>
      </c>
      <c r="M2896" s="8" t="s">
        <v>16858</v>
      </c>
      <c r="N2896" s="8" t="s">
        <v>16858</v>
      </c>
      <c r="O2896" s="9" t="s">
        <v>16858</v>
      </c>
      <c r="P2896" s="7" t="s">
        <v>16858</v>
      </c>
      <c r="Q2896" s="8">
        <v>24.194828033447301</v>
      </c>
      <c r="R2896" s="8" t="s">
        <v>16858</v>
      </c>
      <c r="S2896" s="8">
        <v>25.428861618041999</v>
      </c>
      <c r="T2896" s="9">
        <v>24.653871536254901</v>
      </c>
      <c r="U2896" s="8">
        <v>24.890365600585898</v>
      </c>
      <c r="V2896" s="8">
        <v>24.504215240478501</v>
      </c>
      <c r="W2896" s="8" t="s">
        <v>16858</v>
      </c>
      <c r="X2896" s="8" t="s">
        <v>16858</v>
      </c>
      <c r="Y2896" s="9" t="s">
        <v>16858</v>
      </c>
      <c r="Z2896" s="5">
        <v>0.78969701131183356</v>
      </c>
      <c r="AA2896" s="5">
        <v>0.47041575113933476</v>
      </c>
      <c r="AB2896" s="5">
        <v>0.40851910909013256</v>
      </c>
      <c r="AC2896" s="39">
        <v>0.49341215020318702</v>
      </c>
      <c r="AD2896" s="40">
        <v>0.47393155893536099</v>
      </c>
      <c r="AE2896" s="42" t="s">
        <v>27</v>
      </c>
      <c r="AG2896" s="40">
        <v>0.32969694131760702</v>
      </c>
      <c r="AH2896" s="41">
        <v>0.295752803038343</v>
      </c>
      <c r="AI2896" s="2">
        <v>3</v>
      </c>
      <c r="AJ2896" s="2">
        <v>1</v>
      </c>
      <c r="AK2896" s="2">
        <v>3</v>
      </c>
      <c r="AL2896" s="2">
        <v>2</v>
      </c>
      <c r="AM2896" s="4" t="s">
        <v>28</v>
      </c>
      <c r="AN2896" s="3" t="s">
        <v>62</v>
      </c>
      <c r="AO2896" s="3" t="s">
        <v>34</v>
      </c>
      <c r="AP2896" s="3" t="s">
        <v>37</v>
      </c>
      <c r="AQ2896" s="3" t="s">
        <v>28</v>
      </c>
      <c r="AR2896" s="4" t="s">
        <v>34</v>
      </c>
      <c r="AS2896" s="3" t="s">
        <v>29</v>
      </c>
      <c r="AT2896" s="3" t="s">
        <v>28</v>
      </c>
      <c r="AU2896" s="6" t="s">
        <v>36</v>
      </c>
      <c r="AV2896" s="4" t="s">
        <v>28</v>
      </c>
      <c r="AW2896" s="3" t="s">
        <v>62</v>
      </c>
      <c r="AX2896" s="3" t="s">
        <v>29</v>
      </c>
      <c r="AY2896" s="3" t="s">
        <v>62</v>
      </c>
      <c r="AZ2896" s="6" t="s">
        <v>62</v>
      </c>
      <c r="BA2896" s="3" t="s">
        <v>34</v>
      </c>
      <c r="BB2896" s="3" t="s">
        <v>62</v>
      </c>
      <c r="BC2896" s="3" t="s">
        <v>29</v>
      </c>
      <c r="BD2896" s="3" t="s">
        <v>29</v>
      </c>
      <c r="BE2896" s="6" t="s">
        <v>34</v>
      </c>
      <c r="BF2896" s="3" t="s">
        <v>14887</v>
      </c>
    </row>
    <row r="2897" spans="1:58" x14ac:dyDescent="0.2">
      <c r="A2897" s="3" t="s">
        <v>11638</v>
      </c>
      <c r="B2897" s="3" t="s">
        <v>16858</v>
      </c>
      <c r="C2897" s="3" t="s">
        <v>11638</v>
      </c>
      <c r="D2897" s="3" t="s">
        <v>11639</v>
      </c>
      <c r="E2897" s="3" t="s">
        <v>11640</v>
      </c>
      <c r="F2897" s="3" t="s">
        <v>11640</v>
      </c>
      <c r="G2897" s="7" t="s">
        <v>16858</v>
      </c>
      <c r="H2897" s="8">
        <v>24.079607009887699</v>
      </c>
      <c r="I2897" s="8">
        <v>23.8413410186768</v>
      </c>
      <c r="J2897" s="8" t="s">
        <v>16858</v>
      </c>
      <c r="K2897" s="9" t="s">
        <v>16858</v>
      </c>
      <c r="L2897" s="7" t="s">
        <v>16858</v>
      </c>
      <c r="M2897" s="8" t="s">
        <v>16858</v>
      </c>
      <c r="N2897" s="8" t="s">
        <v>16858</v>
      </c>
      <c r="O2897" s="9" t="s">
        <v>16858</v>
      </c>
      <c r="P2897" s="7" t="s">
        <v>16858</v>
      </c>
      <c r="Q2897" s="8" t="s">
        <v>16858</v>
      </c>
      <c r="R2897" s="8" t="s">
        <v>16858</v>
      </c>
      <c r="S2897" s="8" t="s">
        <v>16858</v>
      </c>
      <c r="T2897" s="9" t="s">
        <v>16858</v>
      </c>
      <c r="U2897" s="8" t="s">
        <v>16858</v>
      </c>
      <c r="V2897" s="8" t="s">
        <v>16858</v>
      </c>
      <c r="W2897" s="8" t="s">
        <v>16858</v>
      </c>
      <c r="X2897" s="8" t="s">
        <v>16858</v>
      </c>
      <c r="Y2897" s="9" t="s">
        <v>16858</v>
      </c>
      <c r="Z2897" s="5"/>
      <c r="AA2897" s="5"/>
      <c r="AB2897" s="5"/>
      <c r="AC2897" s="39" t="s">
        <v>28</v>
      </c>
      <c r="AD2897" s="40">
        <v>0.907792609567459</v>
      </c>
      <c r="AE2897" s="42" t="s">
        <v>27</v>
      </c>
      <c r="AI2897" s="2">
        <v>2</v>
      </c>
      <c r="AJ2897" s="2">
        <v>0</v>
      </c>
      <c r="AK2897" s="2">
        <v>0</v>
      </c>
      <c r="AL2897" s="2">
        <v>0</v>
      </c>
      <c r="AM2897" s="4" t="s">
        <v>37</v>
      </c>
      <c r="AN2897" s="3" t="s">
        <v>37</v>
      </c>
      <c r="AO2897" s="3" t="s">
        <v>37</v>
      </c>
      <c r="AP2897" s="3" t="s">
        <v>37</v>
      </c>
      <c r="AQ2897" s="3" t="s">
        <v>37</v>
      </c>
      <c r="AR2897" s="4" t="s">
        <v>37</v>
      </c>
      <c r="AS2897" s="3" t="s">
        <v>37</v>
      </c>
      <c r="AT2897" s="3" t="s">
        <v>37</v>
      </c>
      <c r="AU2897" s="6" t="s">
        <v>37</v>
      </c>
      <c r="AV2897" s="4" t="s">
        <v>37</v>
      </c>
      <c r="AW2897" s="3" t="s">
        <v>37</v>
      </c>
      <c r="AX2897" s="3" t="s">
        <v>37</v>
      </c>
      <c r="AY2897" s="3" t="s">
        <v>37</v>
      </c>
      <c r="AZ2897" s="6" t="s">
        <v>37</v>
      </c>
      <c r="BA2897" s="3" t="s">
        <v>37</v>
      </c>
      <c r="BB2897" s="3" t="s">
        <v>37</v>
      </c>
      <c r="BC2897" s="3" t="s">
        <v>37</v>
      </c>
      <c r="BD2897" s="3" t="s">
        <v>37</v>
      </c>
      <c r="BE2897" s="6" t="s">
        <v>37</v>
      </c>
      <c r="BF2897" s="3" t="s">
        <v>11637</v>
      </c>
    </row>
    <row r="2898" spans="1:58" x14ac:dyDescent="0.2">
      <c r="A2898" s="3" t="s">
        <v>14081</v>
      </c>
      <c r="B2898" s="3" t="s">
        <v>16858</v>
      </c>
      <c r="C2898" s="3" t="s">
        <v>14081</v>
      </c>
      <c r="D2898" s="3" t="s">
        <v>14082</v>
      </c>
      <c r="E2898" s="3" t="s">
        <v>14083</v>
      </c>
      <c r="F2898" s="3" t="s">
        <v>14083</v>
      </c>
      <c r="G2898" s="7">
        <v>23.612005233764599</v>
      </c>
      <c r="H2898" s="8">
        <v>23.5908088684082</v>
      </c>
      <c r="I2898" s="8">
        <v>23.401584625244102</v>
      </c>
      <c r="J2898" s="8" t="s">
        <v>16858</v>
      </c>
      <c r="K2898" s="9" t="s">
        <v>16858</v>
      </c>
      <c r="L2898" s="7">
        <v>22.411109924316399</v>
      </c>
      <c r="M2898" s="8" t="s">
        <v>16858</v>
      </c>
      <c r="N2898" s="8" t="s">
        <v>16858</v>
      </c>
      <c r="O2898" s="9">
        <v>23.409116744995099</v>
      </c>
      <c r="P2898" s="7" t="s">
        <v>16858</v>
      </c>
      <c r="Q2898" s="8">
        <v>23.4635105133057</v>
      </c>
      <c r="R2898" s="8" t="s">
        <v>16858</v>
      </c>
      <c r="S2898" s="8" t="s">
        <v>16858</v>
      </c>
      <c r="T2898" s="9" t="s">
        <v>16858</v>
      </c>
      <c r="U2898" s="8">
        <v>23.791934967041001</v>
      </c>
      <c r="V2898" s="8">
        <v>23.5893230438232</v>
      </c>
      <c r="W2898" s="8">
        <v>23.8415336608887</v>
      </c>
      <c r="X2898" s="8">
        <v>23.452241897583001</v>
      </c>
      <c r="Y2898" s="9">
        <v>23.648668289184599</v>
      </c>
      <c r="Z2898" s="5">
        <v>-0.62468624114988458</v>
      </c>
      <c r="AA2898" s="5">
        <v>-7.1289062499932498E-2</v>
      </c>
      <c r="AB2898" s="5">
        <v>0.12994079589847018</v>
      </c>
      <c r="AC2898" s="39">
        <v>5.1813278680424901E-2</v>
      </c>
      <c r="AD2898" s="40">
        <v>8.7044619422572203E-2</v>
      </c>
      <c r="AE2898" s="42" t="s">
        <v>27</v>
      </c>
      <c r="AF2898" s="40">
        <v>0.20034917569591201</v>
      </c>
      <c r="AH2898" s="41">
        <v>0.26443456110859398</v>
      </c>
      <c r="AI2898" s="2">
        <v>3</v>
      </c>
      <c r="AJ2898" s="2">
        <v>2</v>
      </c>
      <c r="AK2898" s="2">
        <v>1</v>
      </c>
      <c r="AL2898" s="2">
        <v>5</v>
      </c>
      <c r="AM2898" s="4" t="s">
        <v>37</v>
      </c>
      <c r="AN2898" s="3" t="s">
        <v>37</v>
      </c>
      <c r="AO2898" s="3" t="s">
        <v>37</v>
      </c>
      <c r="AP2898" s="3" t="s">
        <v>28</v>
      </c>
      <c r="AQ2898" s="3" t="s">
        <v>28</v>
      </c>
      <c r="AR2898" s="4" t="s">
        <v>37</v>
      </c>
      <c r="AS2898" s="3" t="s">
        <v>28</v>
      </c>
      <c r="AT2898" s="3" t="s">
        <v>28</v>
      </c>
      <c r="AU2898" s="6" t="s">
        <v>37</v>
      </c>
      <c r="AV2898" s="4" t="s">
        <v>28</v>
      </c>
      <c r="AW2898" s="3" t="s">
        <v>37</v>
      </c>
      <c r="AX2898" s="3" t="s">
        <v>28</v>
      </c>
      <c r="AY2898" s="3" t="s">
        <v>28</v>
      </c>
      <c r="AZ2898" s="6" t="s">
        <v>29</v>
      </c>
      <c r="BA2898" s="3" t="s">
        <v>37</v>
      </c>
      <c r="BB2898" s="3" t="s">
        <v>37</v>
      </c>
      <c r="BC2898" s="3" t="s">
        <v>37</v>
      </c>
      <c r="BD2898" s="3" t="s">
        <v>37</v>
      </c>
      <c r="BE2898" s="6" t="s">
        <v>37</v>
      </c>
      <c r="BF2898" s="3" t="s">
        <v>14080</v>
      </c>
    </row>
    <row r="2899" spans="1:58" x14ac:dyDescent="0.2">
      <c r="A2899" s="3" t="s">
        <v>15655</v>
      </c>
      <c r="B2899" s="3" t="s">
        <v>16858</v>
      </c>
      <c r="C2899" s="3" t="s">
        <v>15655</v>
      </c>
      <c r="D2899" s="3" t="s">
        <v>15656</v>
      </c>
      <c r="E2899" s="3" t="s">
        <v>15657</v>
      </c>
      <c r="F2899" s="3" t="s">
        <v>15657</v>
      </c>
      <c r="G2899" s="7">
        <v>24.983158111572301</v>
      </c>
      <c r="H2899" s="8">
        <v>24.5384845733643</v>
      </c>
      <c r="I2899" s="8" t="s">
        <v>16858</v>
      </c>
      <c r="J2899" s="8">
        <v>24.8835754394531</v>
      </c>
      <c r="K2899" s="9" t="s">
        <v>16858</v>
      </c>
      <c r="L2899" s="7" t="s">
        <v>16858</v>
      </c>
      <c r="M2899" s="8">
        <v>25.301418304443398</v>
      </c>
      <c r="N2899" s="8" t="s">
        <v>16858</v>
      </c>
      <c r="O2899" s="9">
        <v>24.783718109130898</v>
      </c>
      <c r="P2899" s="7">
        <v>25.385612487793001</v>
      </c>
      <c r="Q2899" s="8">
        <v>25.1646518707275</v>
      </c>
      <c r="R2899" s="8" t="s">
        <v>16858</v>
      </c>
      <c r="S2899" s="8">
        <v>25.2458305358887</v>
      </c>
      <c r="T2899" s="9">
        <v>24.571784973144499</v>
      </c>
      <c r="U2899" s="8">
        <v>25.428350448608299</v>
      </c>
      <c r="V2899" s="8" t="s">
        <v>16858</v>
      </c>
      <c r="W2899" s="8">
        <v>25.196142196655298</v>
      </c>
      <c r="X2899" s="8" t="s">
        <v>16858</v>
      </c>
      <c r="Y2899" s="9">
        <v>25.062334060668899</v>
      </c>
      <c r="Z2899" s="5">
        <v>0.24082883199058003</v>
      </c>
      <c r="AA2899" s="5">
        <v>0.29023059209185931</v>
      </c>
      <c r="AB2899" s="5">
        <v>0.42720286051426726</v>
      </c>
      <c r="AC2899" s="39">
        <v>0.40346165096270498</v>
      </c>
      <c r="AD2899" s="40">
        <v>0.43209536662168202</v>
      </c>
      <c r="AE2899" s="42" t="s">
        <v>27</v>
      </c>
      <c r="AF2899" s="40">
        <v>0.42225579076441999</v>
      </c>
      <c r="AG2899" s="40">
        <v>0.28102440500408499</v>
      </c>
      <c r="AH2899" s="41">
        <v>6.7941916315300194E-2</v>
      </c>
      <c r="AI2899" s="2">
        <v>3</v>
      </c>
      <c r="AJ2899" s="2">
        <v>2</v>
      </c>
      <c r="AK2899" s="2">
        <v>4</v>
      </c>
      <c r="AL2899" s="2">
        <v>3</v>
      </c>
      <c r="AM2899" s="4" t="s">
        <v>36</v>
      </c>
      <c r="AN2899" s="3" t="s">
        <v>36</v>
      </c>
      <c r="AO2899" s="3" t="s">
        <v>28</v>
      </c>
      <c r="AP2899" s="3" t="s">
        <v>37</v>
      </c>
      <c r="AQ2899" s="3" t="s">
        <v>37</v>
      </c>
      <c r="AR2899" s="4" t="s">
        <v>37</v>
      </c>
      <c r="AS2899" s="3" t="s">
        <v>36</v>
      </c>
      <c r="AT2899" s="3" t="s">
        <v>37</v>
      </c>
      <c r="AU2899" s="6" t="s">
        <v>36</v>
      </c>
      <c r="AV2899" s="4" t="s">
        <v>36</v>
      </c>
      <c r="AW2899" s="3" t="s">
        <v>34</v>
      </c>
      <c r="AX2899" s="3" t="s">
        <v>28</v>
      </c>
      <c r="AY2899" s="3" t="s">
        <v>37</v>
      </c>
      <c r="AZ2899" s="6" t="s">
        <v>37</v>
      </c>
      <c r="BA2899" s="3" t="s">
        <v>62</v>
      </c>
      <c r="BB2899" s="3" t="s">
        <v>28</v>
      </c>
      <c r="BC2899" s="3" t="s">
        <v>36</v>
      </c>
      <c r="BD2899" s="3" t="s">
        <v>28</v>
      </c>
      <c r="BE2899" s="6" t="s">
        <v>36</v>
      </c>
      <c r="BF2899" s="3" t="s">
        <v>15654</v>
      </c>
    </row>
    <row r="2900" spans="1:58" x14ac:dyDescent="0.2">
      <c r="A2900" s="3" t="s">
        <v>7054</v>
      </c>
      <c r="B2900" s="3" t="s">
        <v>16858</v>
      </c>
      <c r="C2900" s="3" t="s">
        <v>7054</v>
      </c>
      <c r="D2900" s="3" t="s">
        <v>7055</v>
      </c>
      <c r="E2900" s="3" t="s">
        <v>7056</v>
      </c>
      <c r="F2900" s="3" t="s">
        <v>16821</v>
      </c>
      <c r="G2900" s="7" t="s">
        <v>16858</v>
      </c>
      <c r="H2900" s="8" t="s">
        <v>16858</v>
      </c>
      <c r="I2900" s="8" t="s">
        <v>16858</v>
      </c>
      <c r="J2900" s="8" t="s">
        <v>16858</v>
      </c>
      <c r="K2900" s="9" t="s">
        <v>16858</v>
      </c>
      <c r="L2900" s="7" t="s">
        <v>16858</v>
      </c>
      <c r="M2900" s="8" t="s">
        <v>16858</v>
      </c>
      <c r="N2900" s="8" t="s">
        <v>16858</v>
      </c>
      <c r="O2900" s="9">
        <v>24.944629669189499</v>
      </c>
      <c r="P2900" s="7" t="s">
        <v>16858</v>
      </c>
      <c r="Q2900" s="8" t="s">
        <v>16858</v>
      </c>
      <c r="R2900" s="8">
        <v>25.4017143249512</v>
      </c>
      <c r="S2900" s="8">
        <v>25.451990127563501</v>
      </c>
      <c r="T2900" s="9" t="s">
        <v>16858</v>
      </c>
      <c r="U2900" s="8" t="s">
        <v>16858</v>
      </c>
      <c r="V2900" s="8" t="s">
        <v>16858</v>
      </c>
      <c r="W2900" s="8" t="s">
        <v>16858</v>
      </c>
      <c r="X2900" s="8" t="s">
        <v>16858</v>
      </c>
      <c r="Y2900" s="9" t="s">
        <v>16858</v>
      </c>
      <c r="Z2900" s="5"/>
      <c r="AA2900" s="5"/>
      <c r="AB2900" s="5"/>
      <c r="AC2900" s="39" t="s">
        <v>28</v>
      </c>
      <c r="AD2900" s="40">
        <v>0.82064562483962</v>
      </c>
      <c r="AE2900" s="42" t="s">
        <v>27</v>
      </c>
      <c r="AI2900" s="2">
        <v>0</v>
      </c>
      <c r="AJ2900" s="2">
        <v>1</v>
      </c>
      <c r="AK2900" s="2">
        <v>2</v>
      </c>
      <c r="AL2900" s="2">
        <v>0</v>
      </c>
      <c r="AM2900" s="4" t="s">
        <v>37</v>
      </c>
      <c r="AN2900" s="3" t="s">
        <v>37</v>
      </c>
      <c r="AO2900" s="3" t="s">
        <v>28</v>
      </c>
      <c r="AP2900" s="3" t="s">
        <v>37</v>
      </c>
      <c r="AQ2900" s="3" t="s">
        <v>37</v>
      </c>
      <c r="AR2900" s="4" t="s">
        <v>28</v>
      </c>
      <c r="AS2900" s="3" t="s">
        <v>28</v>
      </c>
      <c r="AT2900" s="3" t="s">
        <v>29</v>
      </c>
      <c r="AU2900" s="6" t="s">
        <v>37</v>
      </c>
      <c r="AV2900" s="4" t="s">
        <v>28</v>
      </c>
      <c r="AW2900" s="3" t="s">
        <v>37</v>
      </c>
      <c r="AX2900" s="3" t="s">
        <v>37</v>
      </c>
      <c r="AY2900" s="3" t="s">
        <v>37</v>
      </c>
      <c r="AZ2900" s="6" t="s">
        <v>37</v>
      </c>
      <c r="BA2900" s="3" t="s">
        <v>28</v>
      </c>
      <c r="BB2900" s="3" t="s">
        <v>28</v>
      </c>
      <c r="BC2900" s="3" t="s">
        <v>37</v>
      </c>
      <c r="BD2900" s="3" t="s">
        <v>37</v>
      </c>
      <c r="BE2900" s="6" t="s">
        <v>28</v>
      </c>
      <c r="BF2900" s="3" t="s">
        <v>7053</v>
      </c>
    </row>
    <row r="2901" spans="1:58" x14ac:dyDescent="0.2">
      <c r="A2901" s="3" t="s">
        <v>1307</v>
      </c>
      <c r="B2901" s="3" t="s">
        <v>16858</v>
      </c>
      <c r="C2901" s="3" t="s">
        <v>1307</v>
      </c>
      <c r="D2901" s="3" t="s">
        <v>1308</v>
      </c>
      <c r="E2901" s="3" t="s">
        <v>1309</v>
      </c>
      <c r="F2901" s="3" t="s">
        <v>1309</v>
      </c>
      <c r="G2901" s="7" t="s">
        <v>16858</v>
      </c>
      <c r="H2901" s="8" t="s">
        <v>16858</v>
      </c>
      <c r="I2901" s="8" t="s">
        <v>16858</v>
      </c>
      <c r="J2901" s="8" t="s">
        <v>16858</v>
      </c>
      <c r="K2901" s="9" t="s">
        <v>16858</v>
      </c>
      <c r="L2901" s="7" t="s">
        <v>16858</v>
      </c>
      <c r="M2901" s="8" t="s">
        <v>16858</v>
      </c>
      <c r="N2901" s="8" t="s">
        <v>16858</v>
      </c>
      <c r="O2901" s="9" t="s">
        <v>16858</v>
      </c>
      <c r="P2901" s="7" t="s">
        <v>16858</v>
      </c>
      <c r="Q2901" s="8" t="s">
        <v>16858</v>
      </c>
      <c r="R2901" s="8" t="s">
        <v>16858</v>
      </c>
      <c r="S2901" s="8" t="s">
        <v>16858</v>
      </c>
      <c r="T2901" s="9" t="s">
        <v>16858</v>
      </c>
      <c r="U2901" s="8" t="s">
        <v>16858</v>
      </c>
      <c r="V2901" s="8" t="s">
        <v>16858</v>
      </c>
      <c r="W2901" s="8" t="s">
        <v>16858</v>
      </c>
      <c r="X2901" s="8" t="s">
        <v>16858</v>
      </c>
      <c r="Y2901" s="9">
        <v>21.902421951293899</v>
      </c>
      <c r="Z2901" s="5"/>
      <c r="AA2901" s="5"/>
      <c r="AB2901" s="5"/>
      <c r="AC2901" s="39" t="s">
        <v>28</v>
      </c>
      <c r="AD2901" s="40">
        <v>0.80302434274586199</v>
      </c>
      <c r="AE2901" s="42" t="s">
        <v>27</v>
      </c>
      <c r="AI2901" s="2">
        <v>0</v>
      </c>
      <c r="AJ2901" s="2">
        <v>0</v>
      </c>
      <c r="AK2901" s="2">
        <v>0</v>
      </c>
      <c r="AL2901" s="2">
        <v>1</v>
      </c>
      <c r="AM2901" s="4" t="s">
        <v>29</v>
      </c>
      <c r="AN2901" s="3" t="s">
        <v>28</v>
      </c>
      <c r="AO2901" s="3" t="s">
        <v>28</v>
      </c>
      <c r="AP2901" s="3" t="s">
        <v>28</v>
      </c>
      <c r="AQ2901" s="3" t="s">
        <v>28</v>
      </c>
      <c r="AR2901" s="4" t="s">
        <v>29</v>
      </c>
      <c r="AS2901" s="3" t="s">
        <v>28</v>
      </c>
      <c r="AT2901" s="3" t="s">
        <v>28</v>
      </c>
      <c r="AU2901" s="6" t="s">
        <v>28</v>
      </c>
      <c r="AV2901" s="4" t="s">
        <v>29</v>
      </c>
      <c r="AW2901" s="3" t="s">
        <v>29</v>
      </c>
      <c r="AX2901" s="3" t="s">
        <v>29</v>
      </c>
      <c r="AY2901" s="3" t="s">
        <v>29</v>
      </c>
      <c r="AZ2901" s="6" t="s">
        <v>28</v>
      </c>
      <c r="BA2901" s="3" t="s">
        <v>29</v>
      </c>
      <c r="BB2901" s="3" t="s">
        <v>28</v>
      </c>
      <c r="BC2901" s="3" t="s">
        <v>29</v>
      </c>
      <c r="BD2901" s="3" t="s">
        <v>28</v>
      </c>
      <c r="BE2901" s="6" t="s">
        <v>28</v>
      </c>
      <c r="BF2901" s="3" t="s">
        <v>1306</v>
      </c>
    </row>
    <row r="2902" spans="1:58" x14ac:dyDescent="0.2">
      <c r="A2902" s="3" t="s">
        <v>14786</v>
      </c>
      <c r="B2902" s="3" t="s">
        <v>16858</v>
      </c>
      <c r="C2902" s="3" t="s">
        <v>14786</v>
      </c>
      <c r="D2902" s="3" t="s">
        <v>14787</v>
      </c>
      <c r="E2902" s="3" t="s">
        <v>14788</v>
      </c>
      <c r="F2902" s="3" t="s">
        <v>14788</v>
      </c>
      <c r="G2902" s="7" t="s">
        <v>16858</v>
      </c>
      <c r="H2902" s="8" t="s">
        <v>16858</v>
      </c>
      <c r="I2902" s="8" t="s">
        <v>16858</v>
      </c>
      <c r="J2902" s="8">
        <v>24.1016540527344</v>
      </c>
      <c r="K2902" s="9" t="s">
        <v>16858</v>
      </c>
      <c r="L2902" s="7">
        <v>24.2105197906494</v>
      </c>
      <c r="M2902" s="8" t="s">
        <v>16858</v>
      </c>
      <c r="N2902" s="8" t="s">
        <v>16858</v>
      </c>
      <c r="O2902" s="9" t="s">
        <v>16858</v>
      </c>
      <c r="P2902" s="7" t="s">
        <v>16858</v>
      </c>
      <c r="Q2902" s="8" t="s">
        <v>16858</v>
      </c>
      <c r="R2902" s="8" t="s">
        <v>16858</v>
      </c>
      <c r="S2902" s="8" t="s">
        <v>16858</v>
      </c>
      <c r="T2902" s="9" t="s">
        <v>16858</v>
      </c>
      <c r="U2902" s="8" t="s">
        <v>16858</v>
      </c>
      <c r="V2902" s="8" t="s">
        <v>16858</v>
      </c>
      <c r="W2902" s="8" t="s">
        <v>16858</v>
      </c>
      <c r="X2902" s="8" t="s">
        <v>16858</v>
      </c>
      <c r="Y2902" s="9" t="s">
        <v>16858</v>
      </c>
      <c r="Z2902" s="5">
        <v>0.10886573791499998</v>
      </c>
      <c r="AA2902" s="5"/>
      <c r="AB2902" s="5"/>
      <c r="AC2902" s="39" t="s">
        <v>28</v>
      </c>
      <c r="AD2902" s="40">
        <v>0.89711199095022598</v>
      </c>
      <c r="AE2902" s="42" t="s">
        <v>27</v>
      </c>
      <c r="AI2902" s="2">
        <v>1</v>
      </c>
      <c r="AJ2902" s="2">
        <v>1</v>
      </c>
      <c r="AK2902" s="2">
        <v>0</v>
      </c>
      <c r="AL2902" s="2">
        <v>0</v>
      </c>
      <c r="AM2902" s="4" t="s">
        <v>29</v>
      </c>
      <c r="AN2902" s="3" t="s">
        <v>28</v>
      </c>
      <c r="AO2902" s="3" t="s">
        <v>28</v>
      </c>
      <c r="AP2902" s="3" t="s">
        <v>36</v>
      </c>
      <c r="AQ2902" s="3" t="s">
        <v>37</v>
      </c>
      <c r="AR2902" s="4" t="s">
        <v>36</v>
      </c>
      <c r="AS2902" s="3" t="s">
        <v>37</v>
      </c>
      <c r="AT2902" s="3" t="s">
        <v>28</v>
      </c>
      <c r="AU2902" s="6" t="s">
        <v>37</v>
      </c>
      <c r="AV2902" s="4" t="s">
        <v>28</v>
      </c>
      <c r="AW2902" s="3" t="s">
        <v>28</v>
      </c>
      <c r="AX2902" s="3" t="s">
        <v>28</v>
      </c>
      <c r="AY2902" s="3" t="s">
        <v>28</v>
      </c>
      <c r="AZ2902" s="6" t="s">
        <v>28</v>
      </c>
      <c r="BA2902" s="3" t="s">
        <v>37</v>
      </c>
      <c r="BB2902" s="3" t="s">
        <v>37</v>
      </c>
      <c r="BC2902" s="3" t="s">
        <v>28</v>
      </c>
      <c r="BD2902" s="3" t="s">
        <v>28</v>
      </c>
      <c r="BE2902" s="6" t="s">
        <v>37</v>
      </c>
      <c r="BF2902" s="3" t="s">
        <v>14785</v>
      </c>
    </row>
    <row r="2903" spans="1:58" x14ac:dyDescent="0.2">
      <c r="A2903" s="3" t="s">
        <v>11702</v>
      </c>
      <c r="B2903" s="3" t="s">
        <v>16858</v>
      </c>
      <c r="C2903" s="3" t="s">
        <v>11702</v>
      </c>
      <c r="D2903" s="3" t="s">
        <v>11703</v>
      </c>
      <c r="E2903" s="3" t="s">
        <v>11704</v>
      </c>
      <c r="F2903" s="3" t="s">
        <v>11704</v>
      </c>
      <c r="G2903" s="7" t="s">
        <v>16858</v>
      </c>
      <c r="H2903" s="8" t="s">
        <v>16858</v>
      </c>
      <c r="I2903" s="8" t="s">
        <v>16858</v>
      </c>
      <c r="J2903" s="8" t="s">
        <v>16858</v>
      </c>
      <c r="K2903" s="9" t="s">
        <v>16858</v>
      </c>
      <c r="L2903" s="7" t="s">
        <v>16858</v>
      </c>
      <c r="M2903" s="8" t="s">
        <v>16858</v>
      </c>
      <c r="N2903" s="8" t="s">
        <v>16858</v>
      </c>
      <c r="O2903" s="9" t="s">
        <v>16858</v>
      </c>
      <c r="P2903" s="7" t="s">
        <v>16858</v>
      </c>
      <c r="Q2903" s="8" t="s">
        <v>16858</v>
      </c>
      <c r="R2903" s="8" t="s">
        <v>16858</v>
      </c>
      <c r="S2903" s="8" t="s">
        <v>16858</v>
      </c>
      <c r="T2903" s="9" t="s">
        <v>16858</v>
      </c>
      <c r="U2903" s="8" t="s">
        <v>16858</v>
      </c>
      <c r="V2903" s="8" t="s">
        <v>16858</v>
      </c>
      <c r="W2903" s="8" t="s">
        <v>16858</v>
      </c>
      <c r="X2903" s="8" t="s">
        <v>16858</v>
      </c>
      <c r="Y2903" s="9">
        <v>23.0956630706787</v>
      </c>
      <c r="Z2903" s="5"/>
      <c r="AA2903" s="5"/>
      <c r="AB2903" s="5"/>
      <c r="AC2903" s="39" t="s">
        <v>28</v>
      </c>
      <c r="AD2903" s="40">
        <v>0.91770550724637701</v>
      </c>
      <c r="AE2903" s="42" t="s">
        <v>27</v>
      </c>
      <c r="AI2903" s="2">
        <v>0</v>
      </c>
      <c r="AJ2903" s="2">
        <v>0</v>
      </c>
      <c r="AK2903" s="2">
        <v>0</v>
      </c>
      <c r="AL2903" s="2">
        <v>1</v>
      </c>
      <c r="AM2903" s="4" t="s">
        <v>28</v>
      </c>
      <c r="AN2903" s="3" t="s">
        <v>28</v>
      </c>
      <c r="AO2903" s="3" t="s">
        <v>29</v>
      </c>
      <c r="AP2903" s="3" t="s">
        <v>28</v>
      </c>
      <c r="AQ2903" s="3" t="s">
        <v>28</v>
      </c>
      <c r="AR2903" s="4" t="s">
        <v>28</v>
      </c>
      <c r="AS2903" s="3" t="s">
        <v>28</v>
      </c>
      <c r="AT2903" s="3" t="s">
        <v>28</v>
      </c>
      <c r="AU2903" s="6" t="s">
        <v>28</v>
      </c>
      <c r="AV2903" s="4" t="s">
        <v>28</v>
      </c>
      <c r="AW2903" s="3" t="s">
        <v>28</v>
      </c>
      <c r="AX2903" s="3" t="s">
        <v>28</v>
      </c>
      <c r="AY2903" s="3" t="s">
        <v>29</v>
      </c>
      <c r="AZ2903" s="6" t="s">
        <v>28</v>
      </c>
      <c r="BA2903" s="3" t="s">
        <v>28</v>
      </c>
      <c r="BB2903" s="3" t="s">
        <v>28</v>
      </c>
      <c r="BC2903" s="3" t="s">
        <v>28</v>
      </c>
      <c r="BD2903" s="3" t="s">
        <v>29</v>
      </c>
      <c r="BE2903" s="6" t="s">
        <v>28</v>
      </c>
      <c r="BF2903" s="3" t="s">
        <v>11701</v>
      </c>
    </row>
    <row r="2904" spans="1:58" x14ac:dyDescent="0.2">
      <c r="A2904" s="3" t="s">
        <v>11038</v>
      </c>
      <c r="B2904" s="3" t="s">
        <v>16858</v>
      </c>
      <c r="C2904" s="3" t="s">
        <v>11038</v>
      </c>
      <c r="D2904" s="3" t="s">
        <v>27</v>
      </c>
      <c r="E2904" s="3" t="s">
        <v>11039</v>
      </c>
      <c r="F2904" s="3" t="s">
        <v>11039</v>
      </c>
      <c r="G2904" s="7" t="s">
        <v>16858</v>
      </c>
      <c r="H2904" s="8">
        <v>24.3410949707031</v>
      </c>
      <c r="I2904" s="8" t="s">
        <v>16858</v>
      </c>
      <c r="J2904" s="8">
        <v>22.864292144775401</v>
      </c>
      <c r="K2904" s="9" t="s">
        <v>16858</v>
      </c>
      <c r="L2904" s="7">
        <v>23.661012649536101</v>
      </c>
      <c r="M2904" s="8" t="s">
        <v>16858</v>
      </c>
      <c r="N2904" s="8" t="s">
        <v>16858</v>
      </c>
      <c r="O2904" s="9" t="s">
        <v>16858</v>
      </c>
      <c r="P2904" s="7" t="s">
        <v>16858</v>
      </c>
      <c r="Q2904" s="8" t="s">
        <v>16858</v>
      </c>
      <c r="R2904" s="8" t="s">
        <v>16858</v>
      </c>
      <c r="S2904" s="8" t="s">
        <v>16858</v>
      </c>
      <c r="T2904" s="9" t="s">
        <v>16858</v>
      </c>
      <c r="U2904" s="8" t="s">
        <v>16858</v>
      </c>
      <c r="V2904" s="8">
        <v>23.8785800933838</v>
      </c>
      <c r="W2904" s="8" t="s">
        <v>16858</v>
      </c>
      <c r="X2904" s="8" t="s">
        <v>16858</v>
      </c>
      <c r="Y2904" s="9" t="s">
        <v>16858</v>
      </c>
      <c r="Z2904" s="5">
        <v>5.8319091796850131E-2</v>
      </c>
      <c r="AA2904" s="5"/>
      <c r="AB2904" s="5">
        <v>0.27588653564454901</v>
      </c>
      <c r="AC2904" s="39" t="s">
        <v>28</v>
      </c>
      <c r="AD2904" s="40">
        <v>0.91224532104808498</v>
      </c>
      <c r="AE2904" s="42" t="s">
        <v>27</v>
      </c>
      <c r="AI2904" s="2">
        <v>2</v>
      </c>
      <c r="AJ2904" s="2">
        <v>1</v>
      </c>
      <c r="AK2904" s="2">
        <v>0</v>
      </c>
      <c r="AL2904" s="2">
        <v>1</v>
      </c>
      <c r="AM2904" s="4" t="s">
        <v>37</v>
      </c>
      <c r="AN2904" s="3" t="s">
        <v>36</v>
      </c>
      <c r="AO2904" s="3" t="s">
        <v>28</v>
      </c>
      <c r="AP2904" s="3" t="s">
        <v>36</v>
      </c>
      <c r="AQ2904" s="3" t="s">
        <v>37</v>
      </c>
      <c r="AR2904" s="4" t="s">
        <v>37</v>
      </c>
      <c r="AS2904" s="3" t="s">
        <v>37</v>
      </c>
      <c r="AT2904" s="3" t="s">
        <v>37</v>
      </c>
      <c r="AU2904" s="6" t="s">
        <v>37</v>
      </c>
      <c r="AV2904" s="4" t="s">
        <v>28</v>
      </c>
      <c r="AW2904" s="3" t="s">
        <v>37</v>
      </c>
      <c r="AX2904" s="3" t="s">
        <v>37</v>
      </c>
      <c r="AY2904" s="3" t="s">
        <v>37</v>
      </c>
      <c r="AZ2904" s="6" t="s">
        <v>37</v>
      </c>
      <c r="BA2904" s="3" t="s">
        <v>37</v>
      </c>
      <c r="BB2904" s="3" t="s">
        <v>37</v>
      </c>
      <c r="BC2904" s="3" t="s">
        <v>37</v>
      </c>
      <c r="BD2904" s="3" t="s">
        <v>36</v>
      </c>
      <c r="BE2904" s="6" t="s">
        <v>37</v>
      </c>
      <c r="BF2904" s="3" t="s">
        <v>11037</v>
      </c>
    </row>
    <row r="2905" spans="1:58" x14ac:dyDescent="0.2">
      <c r="A2905" s="3" t="s">
        <v>1573</v>
      </c>
      <c r="B2905" s="3" t="s">
        <v>16858</v>
      </c>
      <c r="C2905" s="3" t="s">
        <v>1573</v>
      </c>
      <c r="D2905" s="3" t="s">
        <v>1574</v>
      </c>
      <c r="E2905" s="3" t="s">
        <v>1575</v>
      </c>
      <c r="F2905" s="3" t="s">
        <v>1575</v>
      </c>
      <c r="G2905" s="7" t="s">
        <v>16858</v>
      </c>
      <c r="H2905" s="8" t="s">
        <v>16858</v>
      </c>
      <c r="I2905" s="8" t="s">
        <v>16858</v>
      </c>
      <c r="J2905" s="8" t="s">
        <v>16858</v>
      </c>
      <c r="K2905" s="9" t="s">
        <v>16858</v>
      </c>
      <c r="L2905" s="7">
        <v>24.551275253295799</v>
      </c>
      <c r="M2905" s="8" t="s">
        <v>16858</v>
      </c>
      <c r="N2905" s="8" t="s">
        <v>16858</v>
      </c>
      <c r="O2905" s="9">
        <v>24.5047607421875</v>
      </c>
      <c r="P2905" s="7" t="s">
        <v>16858</v>
      </c>
      <c r="Q2905" s="8" t="s">
        <v>16858</v>
      </c>
      <c r="R2905" s="8" t="s">
        <v>16858</v>
      </c>
      <c r="S2905" s="8" t="s">
        <v>16858</v>
      </c>
      <c r="T2905" s="9" t="s">
        <v>16858</v>
      </c>
      <c r="U2905" s="8" t="s">
        <v>16858</v>
      </c>
      <c r="V2905" s="8" t="s">
        <v>16858</v>
      </c>
      <c r="W2905" s="8" t="s">
        <v>16858</v>
      </c>
      <c r="X2905" s="8" t="s">
        <v>16858</v>
      </c>
      <c r="Y2905" s="9">
        <v>24.651847839355501</v>
      </c>
      <c r="Z2905" s="5"/>
      <c r="AA2905" s="5"/>
      <c r="AB2905" s="5"/>
      <c r="AC2905" s="39" t="s">
        <v>28</v>
      </c>
      <c r="AD2905" s="40">
        <v>0.79980901599612197</v>
      </c>
      <c r="AE2905" s="42" t="s">
        <v>27</v>
      </c>
      <c r="AI2905" s="2">
        <v>0</v>
      </c>
      <c r="AJ2905" s="2">
        <v>2</v>
      </c>
      <c r="AK2905" s="2">
        <v>0</v>
      </c>
      <c r="AL2905" s="2">
        <v>1</v>
      </c>
      <c r="AM2905" s="4" t="s">
        <v>37</v>
      </c>
      <c r="AN2905" s="3" t="s">
        <v>28</v>
      </c>
      <c r="AO2905" s="3" t="s">
        <v>37</v>
      </c>
      <c r="AP2905" s="3" t="s">
        <v>37</v>
      </c>
      <c r="AQ2905" s="3" t="s">
        <v>28</v>
      </c>
      <c r="AR2905" s="4" t="s">
        <v>37</v>
      </c>
      <c r="AS2905" s="3" t="s">
        <v>37</v>
      </c>
      <c r="AT2905" s="3" t="s">
        <v>37</v>
      </c>
      <c r="AU2905" s="6" t="s">
        <v>37</v>
      </c>
      <c r="AV2905" s="4" t="s">
        <v>37</v>
      </c>
      <c r="AW2905" s="3" t="s">
        <v>37</v>
      </c>
      <c r="AX2905" s="3" t="s">
        <v>37</v>
      </c>
      <c r="AY2905" s="3" t="s">
        <v>37</v>
      </c>
      <c r="AZ2905" s="6" t="s">
        <v>37</v>
      </c>
      <c r="BA2905" s="3" t="s">
        <v>37</v>
      </c>
      <c r="BB2905" s="3" t="s">
        <v>28</v>
      </c>
      <c r="BC2905" s="3" t="s">
        <v>37</v>
      </c>
      <c r="BD2905" s="3" t="s">
        <v>37</v>
      </c>
      <c r="BE2905" s="6" t="s">
        <v>37</v>
      </c>
      <c r="BF2905" s="3" t="s">
        <v>1572</v>
      </c>
    </row>
    <row r="2906" spans="1:58" x14ac:dyDescent="0.2">
      <c r="A2906" s="3" t="s">
        <v>6378</v>
      </c>
      <c r="B2906" s="3" t="s">
        <v>16858</v>
      </c>
      <c r="C2906" s="3" t="s">
        <v>6378</v>
      </c>
      <c r="D2906" s="3" t="s">
        <v>6379</v>
      </c>
      <c r="E2906" s="3" t="s">
        <v>6380</v>
      </c>
      <c r="F2906" s="3" t="s">
        <v>6380</v>
      </c>
      <c r="G2906" s="7" t="s">
        <v>16858</v>
      </c>
      <c r="H2906" s="8">
        <v>22.714857101440401</v>
      </c>
      <c r="I2906" s="8">
        <v>23.241676330566399</v>
      </c>
      <c r="J2906" s="8" t="s">
        <v>16858</v>
      </c>
      <c r="K2906" s="9" t="s">
        <v>16858</v>
      </c>
      <c r="L2906" s="7" t="s">
        <v>16858</v>
      </c>
      <c r="M2906" s="8" t="s">
        <v>16858</v>
      </c>
      <c r="N2906" s="8" t="s">
        <v>16858</v>
      </c>
      <c r="O2906" s="9" t="s">
        <v>16858</v>
      </c>
      <c r="P2906" s="7" t="s">
        <v>16858</v>
      </c>
      <c r="Q2906" s="8" t="s">
        <v>16858</v>
      </c>
      <c r="R2906" s="8" t="s">
        <v>16858</v>
      </c>
      <c r="S2906" s="8" t="s">
        <v>16858</v>
      </c>
      <c r="T2906" s="9" t="s">
        <v>16858</v>
      </c>
      <c r="U2906" s="8" t="s">
        <v>16858</v>
      </c>
      <c r="V2906" s="8" t="s">
        <v>16858</v>
      </c>
      <c r="W2906" s="8" t="s">
        <v>16858</v>
      </c>
      <c r="X2906" s="8" t="s">
        <v>16858</v>
      </c>
      <c r="Y2906" s="9" t="s">
        <v>16858</v>
      </c>
      <c r="Z2906" s="5"/>
      <c r="AA2906" s="5"/>
      <c r="AB2906" s="5"/>
      <c r="AC2906" s="39" t="s">
        <v>28</v>
      </c>
      <c r="AD2906" s="40">
        <v>0.83913647120694201</v>
      </c>
      <c r="AE2906" s="42" t="s">
        <v>27</v>
      </c>
      <c r="AI2906" s="2">
        <v>2</v>
      </c>
      <c r="AJ2906" s="2">
        <v>0</v>
      </c>
      <c r="AK2906" s="2">
        <v>0</v>
      </c>
      <c r="AL2906" s="2">
        <v>0</v>
      </c>
      <c r="AM2906" s="4" t="s">
        <v>28</v>
      </c>
      <c r="AN2906" s="3" t="s">
        <v>37</v>
      </c>
      <c r="AO2906" s="3" t="s">
        <v>36</v>
      </c>
      <c r="AP2906" s="3" t="s">
        <v>36</v>
      </c>
      <c r="AQ2906" s="3" t="s">
        <v>28</v>
      </c>
      <c r="AR2906" s="4" t="s">
        <v>37</v>
      </c>
      <c r="AS2906" s="3" t="s">
        <v>37</v>
      </c>
      <c r="AT2906" s="3" t="s">
        <v>29</v>
      </c>
      <c r="AU2906" s="6" t="s">
        <v>37</v>
      </c>
      <c r="AV2906" s="4" t="s">
        <v>28</v>
      </c>
      <c r="AW2906" s="3" t="s">
        <v>28</v>
      </c>
      <c r="AX2906" s="3" t="s">
        <v>29</v>
      </c>
      <c r="AY2906" s="3" t="s">
        <v>28</v>
      </c>
      <c r="AZ2906" s="6" t="s">
        <v>37</v>
      </c>
      <c r="BA2906" s="3" t="s">
        <v>29</v>
      </c>
      <c r="BB2906" s="3" t="s">
        <v>28</v>
      </c>
      <c r="BC2906" s="3" t="s">
        <v>28</v>
      </c>
      <c r="BD2906" s="3" t="s">
        <v>28</v>
      </c>
      <c r="BE2906" s="6" t="s">
        <v>36</v>
      </c>
      <c r="BF2906" s="3" t="s">
        <v>6377</v>
      </c>
    </row>
    <row r="2907" spans="1:58" x14ac:dyDescent="0.2">
      <c r="A2907" s="3" t="s">
        <v>10347</v>
      </c>
      <c r="B2907" s="3" t="s">
        <v>16858</v>
      </c>
      <c r="C2907" s="3" t="s">
        <v>10347</v>
      </c>
      <c r="D2907" s="3" t="s">
        <v>10348</v>
      </c>
      <c r="E2907" s="3" t="s">
        <v>10349</v>
      </c>
      <c r="F2907" s="3" t="s">
        <v>10349</v>
      </c>
      <c r="G2907" s="7" t="s">
        <v>16858</v>
      </c>
      <c r="H2907" s="8" t="s">
        <v>16858</v>
      </c>
      <c r="I2907" s="8" t="s">
        <v>16858</v>
      </c>
      <c r="J2907" s="8">
        <v>22.5942077636719</v>
      </c>
      <c r="K2907" s="9" t="s">
        <v>16858</v>
      </c>
      <c r="L2907" s="7" t="s">
        <v>16858</v>
      </c>
      <c r="M2907" s="8" t="s">
        <v>16858</v>
      </c>
      <c r="N2907" s="8" t="s">
        <v>16858</v>
      </c>
      <c r="O2907" s="9" t="s">
        <v>16858</v>
      </c>
      <c r="P2907" s="7" t="s">
        <v>16858</v>
      </c>
      <c r="Q2907" s="8" t="s">
        <v>16858</v>
      </c>
      <c r="R2907" s="8" t="s">
        <v>16858</v>
      </c>
      <c r="S2907" s="8" t="s">
        <v>16858</v>
      </c>
      <c r="T2907" s="9" t="s">
        <v>16858</v>
      </c>
      <c r="U2907" s="8" t="s">
        <v>16858</v>
      </c>
      <c r="V2907" s="8" t="s">
        <v>16858</v>
      </c>
      <c r="W2907" s="8" t="s">
        <v>16858</v>
      </c>
      <c r="X2907" s="8" t="s">
        <v>16858</v>
      </c>
      <c r="Y2907" s="9" t="s">
        <v>16858</v>
      </c>
      <c r="Z2907" s="5"/>
      <c r="AA2907" s="5"/>
      <c r="AB2907" s="5"/>
      <c r="AC2907" s="39" t="s">
        <v>28</v>
      </c>
      <c r="AD2907" s="40">
        <v>0.97179395434916704</v>
      </c>
      <c r="AE2907" s="42" t="s">
        <v>27</v>
      </c>
      <c r="AI2907" s="2">
        <v>1</v>
      </c>
      <c r="AJ2907" s="2">
        <v>0</v>
      </c>
      <c r="AK2907" s="2">
        <v>0</v>
      </c>
      <c r="AL2907" s="2">
        <v>0</v>
      </c>
      <c r="AM2907" s="4" t="s">
        <v>29</v>
      </c>
      <c r="AN2907" s="3" t="s">
        <v>28</v>
      </c>
      <c r="AO2907" s="3" t="s">
        <v>28</v>
      </c>
      <c r="AP2907" s="3" t="s">
        <v>37</v>
      </c>
      <c r="AQ2907" s="3" t="s">
        <v>28</v>
      </c>
      <c r="AR2907" s="4" t="s">
        <v>29</v>
      </c>
      <c r="AS2907" s="3" t="s">
        <v>29</v>
      </c>
      <c r="AT2907" s="3" t="s">
        <v>29</v>
      </c>
      <c r="AU2907" s="6" t="s">
        <v>28</v>
      </c>
      <c r="AV2907" s="4" t="s">
        <v>29</v>
      </c>
      <c r="AW2907" s="3" t="s">
        <v>29</v>
      </c>
      <c r="AX2907" s="3" t="s">
        <v>29</v>
      </c>
      <c r="AY2907" s="3" t="s">
        <v>29</v>
      </c>
      <c r="AZ2907" s="6" t="s">
        <v>29</v>
      </c>
      <c r="BA2907" s="3" t="s">
        <v>29</v>
      </c>
      <c r="BB2907" s="3" t="s">
        <v>28</v>
      </c>
      <c r="BC2907" s="3" t="s">
        <v>28</v>
      </c>
      <c r="BD2907" s="3" t="s">
        <v>28</v>
      </c>
      <c r="BE2907" s="6" t="s">
        <v>29</v>
      </c>
      <c r="BF2907" s="3" t="s">
        <v>10346</v>
      </c>
    </row>
    <row r="2908" spans="1:58" x14ac:dyDescent="0.2">
      <c r="A2908" s="3" t="s">
        <v>4836</v>
      </c>
      <c r="B2908" s="3" t="s">
        <v>16858</v>
      </c>
      <c r="C2908" s="3" t="s">
        <v>4836</v>
      </c>
      <c r="D2908" s="3" t="s">
        <v>4837</v>
      </c>
      <c r="E2908" s="3" t="s">
        <v>4838</v>
      </c>
      <c r="F2908" s="3" t="s">
        <v>16805</v>
      </c>
      <c r="G2908" s="7">
        <v>26.064598083496101</v>
      </c>
      <c r="H2908" s="8">
        <v>26.319948196411101</v>
      </c>
      <c r="I2908" s="8">
        <v>26.1197509765625</v>
      </c>
      <c r="J2908" s="8">
        <v>25.983375549316399</v>
      </c>
      <c r="K2908" s="9">
        <v>26.181999206543001</v>
      </c>
      <c r="L2908" s="7">
        <v>27.290439605712901</v>
      </c>
      <c r="M2908" s="8">
        <v>26.5470886230469</v>
      </c>
      <c r="N2908" s="8">
        <v>25.621343612670799</v>
      </c>
      <c r="O2908" s="9">
        <v>26.198692321777301</v>
      </c>
      <c r="P2908" s="7">
        <v>25.5416774749756</v>
      </c>
      <c r="Q2908" s="8">
        <v>26.030906677246101</v>
      </c>
      <c r="R2908" s="8">
        <v>24.992134094238299</v>
      </c>
      <c r="S2908" s="8">
        <v>25.5354919433594</v>
      </c>
      <c r="T2908" s="9">
        <v>25.725099563598601</v>
      </c>
      <c r="U2908" s="8">
        <v>25.740236282348601</v>
      </c>
      <c r="V2908" s="8">
        <v>25.761468887329102</v>
      </c>
      <c r="W2908" s="8" t="s">
        <v>16858</v>
      </c>
      <c r="X2908" s="8">
        <v>25.318241119384801</v>
      </c>
      <c r="Y2908" s="9">
        <v>24.6664943695068</v>
      </c>
      <c r="Z2908" s="5">
        <v>0.28045663833615819</v>
      </c>
      <c r="AA2908" s="5">
        <v>-0.5688724517822159</v>
      </c>
      <c r="AB2908" s="5">
        <v>-0.76232423782349201</v>
      </c>
      <c r="AC2908" s="39">
        <v>1.6287105188634299E-2</v>
      </c>
      <c r="AD2908" s="40">
        <v>4.0589473684210502E-2</v>
      </c>
      <c r="AE2908" s="42" t="s">
        <v>63</v>
      </c>
      <c r="AF2908" s="40">
        <v>0.40016892589816</v>
      </c>
      <c r="AG2908" s="40">
        <v>1.28443527982496E-2</v>
      </c>
      <c r="AH2908" s="41">
        <v>1.3933842804821199E-2</v>
      </c>
      <c r="AI2908" s="2">
        <v>5</v>
      </c>
      <c r="AJ2908" s="2">
        <v>4</v>
      </c>
      <c r="AK2908" s="2">
        <v>5</v>
      </c>
      <c r="AL2908" s="2">
        <v>4</v>
      </c>
      <c r="AM2908" s="4" t="s">
        <v>37</v>
      </c>
      <c r="AN2908" s="3" t="s">
        <v>37</v>
      </c>
      <c r="AO2908" s="3" t="s">
        <v>37</v>
      </c>
      <c r="AP2908" s="3" t="s">
        <v>36</v>
      </c>
      <c r="AQ2908" s="3" t="s">
        <v>36</v>
      </c>
      <c r="AR2908" s="4" t="s">
        <v>36</v>
      </c>
      <c r="AS2908" s="3" t="s">
        <v>36</v>
      </c>
      <c r="AT2908" s="3" t="s">
        <v>28</v>
      </c>
      <c r="AU2908" s="6" t="s">
        <v>37</v>
      </c>
      <c r="AV2908" s="4" t="s">
        <v>37</v>
      </c>
      <c r="AW2908" s="3" t="s">
        <v>36</v>
      </c>
      <c r="AX2908" s="3" t="s">
        <v>37</v>
      </c>
      <c r="AY2908" s="3" t="s">
        <v>37</v>
      </c>
      <c r="AZ2908" s="6" t="s">
        <v>37</v>
      </c>
      <c r="BA2908" s="3" t="s">
        <v>37</v>
      </c>
      <c r="BB2908" s="3" t="s">
        <v>36</v>
      </c>
      <c r="BC2908" s="3" t="s">
        <v>28</v>
      </c>
      <c r="BD2908" s="3" t="s">
        <v>28</v>
      </c>
      <c r="BE2908" s="6" t="s">
        <v>36</v>
      </c>
      <c r="BF2908" s="3" t="s">
        <v>4835</v>
      </c>
    </row>
    <row r="2909" spans="1:58" x14ac:dyDescent="0.2">
      <c r="A2909" s="3" t="s">
        <v>13746</v>
      </c>
      <c r="B2909" s="3" t="s">
        <v>16858</v>
      </c>
      <c r="C2909" s="3" t="s">
        <v>13746</v>
      </c>
      <c r="D2909" s="3" t="s">
        <v>13747</v>
      </c>
      <c r="E2909" s="3" t="s">
        <v>13748</v>
      </c>
      <c r="F2909" s="3" t="s">
        <v>13748</v>
      </c>
      <c r="G2909" s="7" t="s">
        <v>16858</v>
      </c>
      <c r="H2909" s="8" t="s">
        <v>16858</v>
      </c>
      <c r="I2909" s="8" t="s">
        <v>16858</v>
      </c>
      <c r="J2909" s="8" t="s">
        <v>16858</v>
      </c>
      <c r="K2909" s="9">
        <v>25.294879913330099</v>
      </c>
      <c r="L2909" s="7">
        <v>26.2101860046387</v>
      </c>
      <c r="M2909" s="8" t="s">
        <v>16858</v>
      </c>
      <c r="N2909" s="8" t="s">
        <v>16858</v>
      </c>
      <c r="O2909" s="9" t="s">
        <v>16858</v>
      </c>
      <c r="P2909" s="7" t="s">
        <v>16858</v>
      </c>
      <c r="Q2909" s="8" t="s">
        <v>16858</v>
      </c>
      <c r="R2909" s="8" t="s">
        <v>16858</v>
      </c>
      <c r="S2909" s="8" t="s">
        <v>16858</v>
      </c>
      <c r="T2909" s="9">
        <v>25.206464767456101</v>
      </c>
      <c r="U2909" s="8" t="s">
        <v>16858</v>
      </c>
      <c r="V2909" s="8">
        <v>24.674329757690401</v>
      </c>
      <c r="W2909" s="8" t="s">
        <v>16858</v>
      </c>
      <c r="X2909" s="8" t="s">
        <v>16858</v>
      </c>
      <c r="Y2909" s="9" t="s">
        <v>16858</v>
      </c>
      <c r="Z2909" s="5">
        <v>0.91530609130860086</v>
      </c>
      <c r="AA2909" s="5">
        <v>-8.8415145873998569E-2</v>
      </c>
      <c r="AB2909" s="5">
        <v>-0.62055015563969818</v>
      </c>
      <c r="AC2909" s="39" t="s">
        <v>28</v>
      </c>
      <c r="AD2909" s="40">
        <v>0.86785051827604998</v>
      </c>
      <c r="AE2909" s="42" t="s">
        <v>27</v>
      </c>
      <c r="AI2909" s="2">
        <v>1</v>
      </c>
      <c r="AJ2909" s="2">
        <v>1</v>
      </c>
      <c r="AK2909" s="2">
        <v>1</v>
      </c>
      <c r="AL2909" s="2">
        <v>1</v>
      </c>
      <c r="AM2909" s="4" t="s">
        <v>37</v>
      </c>
      <c r="AN2909" s="3" t="s">
        <v>37</v>
      </c>
      <c r="AO2909" s="3" t="s">
        <v>37</v>
      </c>
      <c r="AP2909" s="3" t="s">
        <v>37</v>
      </c>
      <c r="AQ2909" s="3" t="s">
        <v>36</v>
      </c>
      <c r="AR2909" s="4" t="s">
        <v>36</v>
      </c>
      <c r="AS2909" s="3" t="s">
        <v>37</v>
      </c>
      <c r="AT2909" s="3" t="s">
        <v>28</v>
      </c>
      <c r="AU2909" s="6" t="s">
        <v>37</v>
      </c>
      <c r="AV2909" s="4" t="s">
        <v>28</v>
      </c>
      <c r="AW2909" s="3" t="s">
        <v>37</v>
      </c>
      <c r="AX2909" s="3" t="s">
        <v>28</v>
      </c>
      <c r="AY2909" s="3" t="s">
        <v>28</v>
      </c>
      <c r="AZ2909" s="6" t="s">
        <v>36</v>
      </c>
      <c r="BA2909" s="3" t="s">
        <v>37</v>
      </c>
      <c r="BB2909" s="3" t="s">
        <v>36</v>
      </c>
      <c r="BC2909" s="3" t="s">
        <v>28</v>
      </c>
      <c r="BD2909" s="3" t="s">
        <v>37</v>
      </c>
      <c r="BE2909" s="6" t="s">
        <v>37</v>
      </c>
      <c r="BF2909" s="3" t="s">
        <v>4902</v>
      </c>
    </row>
    <row r="2910" spans="1:58" x14ac:dyDescent="0.2">
      <c r="A2910" s="3" t="s">
        <v>4066</v>
      </c>
      <c r="B2910" s="3" t="s">
        <v>16858</v>
      </c>
      <c r="C2910" s="3" t="s">
        <v>4066</v>
      </c>
      <c r="D2910" s="3" t="s">
        <v>4067</v>
      </c>
      <c r="E2910" s="3" t="s">
        <v>4068</v>
      </c>
      <c r="F2910" s="3" t="s">
        <v>4068</v>
      </c>
      <c r="G2910" s="7">
        <v>24.616106033325199</v>
      </c>
      <c r="H2910" s="8">
        <v>24.2236137390137</v>
      </c>
      <c r="I2910" s="8">
        <v>24.802919387817401</v>
      </c>
      <c r="J2910" s="8">
        <v>23.9780597686768</v>
      </c>
      <c r="K2910" s="9">
        <v>24.943109512329102</v>
      </c>
      <c r="L2910" s="7" t="s">
        <v>16858</v>
      </c>
      <c r="M2910" s="8">
        <v>24.588750839233299</v>
      </c>
      <c r="N2910" s="8">
        <v>24.4453125</v>
      </c>
      <c r="O2910" s="9">
        <v>24.3878498077393</v>
      </c>
      <c r="P2910" s="7">
        <v>24.556898117065401</v>
      </c>
      <c r="Q2910" s="8">
        <v>24.539430618286101</v>
      </c>
      <c r="R2910" s="8" t="s">
        <v>16858</v>
      </c>
      <c r="S2910" s="8">
        <v>24.772132873535199</v>
      </c>
      <c r="T2910" s="9">
        <v>24.632175445556602</v>
      </c>
      <c r="U2910" s="8" t="s">
        <v>16858</v>
      </c>
      <c r="V2910" s="8" t="s">
        <v>16858</v>
      </c>
      <c r="W2910" s="8" t="s">
        <v>16858</v>
      </c>
      <c r="X2910" s="8">
        <v>24.299079895019499</v>
      </c>
      <c r="Y2910" s="9" t="s">
        <v>16858</v>
      </c>
      <c r="Z2910" s="5">
        <v>-3.8790639241572222E-2</v>
      </c>
      <c r="AA2910" s="5">
        <v>0.11239757537838813</v>
      </c>
      <c r="AB2910" s="5">
        <v>-0.21368179321293823</v>
      </c>
      <c r="AC2910" s="39">
        <v>0.75326684462904703</v>
      </c>
      <c r="AD2910" s="40">
        <v>0.784594893029676</v>
      </c>
      <c r="AE2910" s="42" t="s">
        <v>27</v>
      </c>
      <c r="AF2910" s="40">
        <v>0.87901116924279099</v>
      </c>
      <c r="AG2910" s="40">
        <v>0.60836060352383803</v>
      </c>
      <c r="AI2910" s="2">
        <v>5</v>
      </c>
      <c r="AJ2910" s="2">
        <v>3</v>
      </c>
      <c r="AK2910" s="2">
        <v>4</v>
      </c>
      <c r="AL2910" s="2">
        <v>1</v>
      </c>
      <c r="AM2910" s="4" t="s">
        <v>36</v>
      </c>
      <c r="AN2910" s="3" t="s">
        <v>37</v>
      </c>
      <c r="AO2910" s="3" t="s">
        <v>36</v>
      </c>
      <c r="AP2910" s="3" t="s">
        <v>37</v>
      </c>
      <c r="AQ2910" s="3" t="s">
        <v>36</v>
      </c>
      <c r="AR2910" s="4" t="s">
        <v>28</v>
      </c>
      <c r="AS2910" s="3" t="s">
        <v>36</v>
      </c>
      <c r="AT2910" s="3" t="s">
        <v>36</v>
      </c>
      <c r="AU2910" s="6" t="s">
        <v>36</v>
      </c>
      <c r="AV2910" s="4" t="s">
        <v>36</v>
      </c>
      <c r="AW2910" s="3" t="s">
        <v>37</v>
      </c>
      <c r="AX2910" s="3" t="s">
        <v>37</v>
      </c>
      <c r="AY2910" s="3" t="s">
        <v>36</v>
      </c>
      <c r="AZ2910" s="6" t="s">
        <v>36</v>
      </c>
      <c r="BA2910" s="3" t="s">
        <v>37</v>
      </c>
      <c r="BB2910" s="3" t="s">
        <v>28</v>
      </c>
      <c r="BC2910" s="3" t="s">
        <v>28</v>
      </c>
      <c r="BD2910" s="3" t="s">
        <v>36</v>
      </c>
      <c r="BE2910" s="6" t="s">
        <v>37</v>
      </c>
      <c r="BF2910" s="3" t="s">
        <v>4065</v>
      </c>
    </row>
    <row r="2911" spans="1:58" x14ac:dyDescent="0.2">
      <c r="A2911" s="3" t="s">
        <v>568</v>
      </c>
      <c r="B2911" s="3" t="s">
        <v>16858</v>
      </c>
      <c r="C2911" s="3" t="s">
        <v>568</v>
      </c>
      <c r="D2911" s="3" t="s">
        <v>27</v>
      </c>
      <c r="E2911" s="3" t="s">
        <v>569</v>
      </c>
      <c r="F2911" s="3" t="s">
        <v>569</v>
      </c>
      <c r="G2911" s="7" t="s">
        <v>16858</v>
      </c>
      <c r="H2911" s="8" t="s">
        <v>16858</v>
      </c>
      <c r="I2911" s="8">
        <v>22.275487899780298</v>
      </c>
      <c r="J2911" s="8">
        <v>22.786741256713899</v>
      </c>
      <c r="K2911" s="9">
        <v>22.360246658325199</v>
      </c>
      <c r="L2911" s="7" t="s">
        <v>16858</v>
      </c>
      <c r="M2911" s="8" t="s">
        <v>16858</v>
      </c>
      <c r="N2911" s="8">
        <v>22.49365234375</v>
      </c>
      <c r="O2911" s="9">
        <v>22.7388000488281</v>
      </c>
      <c r="P2911" s="7" t="s">
        <v>16858</v>
      </c>
      <c r="Q2911" s="8" t="s">
        <v>16858</v>
      </c>
      <c r="R2911" s="8" t="s">
        <v>16858</v>
      </c>
      <c r="S2911" s="8" t="s">
        <v>16858</v>
      </c>
      <c r="T2911" s="9" t="s">
        <v>16858</v>
      </c>
      <c r="U2911" s="8" t="s">
        <v>16858</v>
      </c>
      <c r="V2911" s="8" t="s">
        <v>16858</v>
      </c>
      <c r="W2911" s="8" t="s">
        <v>16858</v>
      </c>
      <c r="X2911" s="8" t="s">
        <v>16858</v>
      </c>
      <c r="Y2911" s="9" t="s">
        <v>16858</v>
      </c>
      <c r="Z2911" s="5">
        <v>0.14206759134924951</v>
      </c>
      <c r="AA2911" s="5"/>
      <c r="AB2911" s="5"/>
      <c r="AC2911" s="39">
        <v>0.57055518699987895</v>
      </c>
      <c r="AD2911" s="40">
        <v>0.60620647619047596</v>
      </c>
      <c r="AE2911" s="42" t="s">
        <v>27</v>
      </c>
      <c r="AF2911" s="40">
        <v>0.57055518754287904</v>
      </c>
      <c r="AI2911" s="2">
        <v>3</v>
      </c>
      <c r="AJ2911" s="2">
        <v>2</v>
      </c>
      <c r="AK2911" s="2">
        <v>0</v>
      </c>
      <c r="AL2911" s="2">
        <v>0</v>
      </c>
      <c r="AM2911" s="4" t="s">
        <v>28</v>
      </c>
      <c r="AN2911" s="3" t="s">
        <v>28</v>
      </c>
      <c r="AO2911" s="3" t="s">
        <v>36</v>
      </c>
      <c r="AP2911" s="3" t="s">
        <v>36</v>
      </c>
      <c r="AQ2911" s="3" t="s">
        <v>37</v>
      </c>
      <c r="AR2911" s="4" t="s">
        <v>28</v>
      </c>
      <c r="AS2911" s="3" t="s">
        <v>28</v>
      </c>
      <c r="AT2911" s="3" t="s">
        <v>37</v>
      </c>
      <c r="AU2911" s="6" t="s">
        <v>36</v>
      </c>
      <c r="AV2911" s="4" t="s">
        <v>29</v>
      </c>
      <c r="AW2911" s="3" t="s">
        <v>29</v>
      </c>
      <c r="AX2911" s="3" t="s">
        <v>28</v>
      </c>
      <c r="AY2911" s="3" t="s">
        <v>29</v>
      </c>
      <c r="AZ2911" s="6" t="s">
        <v>29</v>
      </c>
      <c r="BA2911" s="3" t="s">
        <v>29</v>
      </c>
      <c r="BB2911" s="3" t="s">
        <v>28</v>
      </c>
      <c r="BC2911" s="3" t="s">
        <v>28</v>
      </c>
      <c r="BD2911" s="3" t="s">
        <v>29</v>
      </c>
      <c r="BE2911" s="6" t="s">
        <v>29</v>
      </c>
      <c r="BF2911" s="3" t="s">
        <v>567</v>
      </c>
    </row>
    <row r="2912" spans="1:58" x14ac:dyDescent="0.2">
      <c r="A2912" s="3" t="s">
        <v>5318</v>
      </c>
      <c r="B2912" s="3" t="s">
        <v>16858</v>
      </c>
      <c r="C2912" s="3" t="s">
        <v>5318</v>
      </c>
      <c r="D2912" s="3" t="s">
        <v>5319</v>
      </c>
      <c r="E2912" s="3" t="s">
        <v>5320</v>
      </c>
      <c r="F2912" s="3" t="s">
        <v>16813</v>
      </c>
      <c r="G2912" s="7" t="s">
        <v>16858</v>
      </c>
      <c r="H2912" s="8">
        <v>23.785465240478501</v>
      </c>
      <c r="I2912" s="8">
        <v>22.648931503295799</v>
      </c>
      <c r="J2912" s="8" t="s">
        <v>16858</v>
      </c>
      <c r="K2912" s="9" t="s">
        <v>16858</v>
      </c>
      <c r="L2912" s="7" t="s">
        <v>16858</v>
      </c>
      <c r="M2912" s="8" t="s">
        <v>16858</v>
      </c>
      <c r="N2912" s="8" t="s">
        <v>16858</v>
      </c>
      <c r="O2912" s="9" t="s">
        <v>16858</v>
      </c>
      <c r="P2912" s="7" t="s">
        <v>16858</v>
      </c>
      <c r="Q2912" s="8" t="s">
        <v>16858</v>
      </c>
      <c r="R2912" s="8" t="s">
        <v>16858</v>
      </c>
      <c r="S2912" s="8" t="s">
        <v>16858</v>
      </c>
      <c r="T2912" s="9" t="s">
        <v>16858</v>
      </c>
      <c r="U2912" s="8" t="s">
        <v>16858</v>
      </c>
      <c r="V2912" s="8" t="s">
        <v>16858</v>
      </c>
      <c r="W2912" s="8" t="s">
        <v>16858</v>
      </c>
      <c r="X2912" s="8" t="s">
        <v>16858</v>
      </c>
      <c r="Y2912" s="9" t="s">
        <v>16858</v>
      </c>
      <c r="Z2912" s="5"/>
      <c r="AA2912" s="5"/>
      <c r="AB2912" s="5"/>
      <c r="AC2912" s="39" t="s">
        <v>28</v>
      </c>
      <c r="AD2912" s="40">
        <v>0.94366656707499297</v>
      </c>
      <c r="AE2912" s="42" t="s">
        <v>27</v>
      </c>
      <c r="AI2912" s="2">
        <v>2</v>
      </c>
      <c r="AJ2912" s="2">
        <v>0</v>
      </c>
      <c r="AK2912" s="2">
        <v>0</v>
      </c>
      <c r="AL2912" s="2">
        <v>0</v>
      </c>
      <c r="AM2912" s="4" t="s">
        <v>29</v>
      </c>
      <c r="AN2912" s="3" t="s">
        <v>37</v>
      </c>
      <c r="AO2912" s="3" t="s">
        <v>37</v>
      </c>
      <c r="AP2912" s="3" t="s">
        <v>29</v>
      </c>
      <c r="AQ2912" s="3" t="s">
        <v>29</v>
      </c>
      <c r="AR2912" s="4" t="s">
        <v>29</v>
      </c>
      <c r="AS2912" s="3" t="s">
        <v>29</v>
      </c>
      <c r="AT2912" s="3" t="s">
        <v>29</v>
      </c>
      <c r="AU2912" s="6" t="s">
        <v>29</v>
      </c>
      <c r="AV2912" s="4" t="s">
        <v>29</v>
      </c>
      <c r="AW2912" s="3" t="s">
        <v>29</v>
      </c>
      <c r="AX2912" s="3" t="s">
        <v>29</v>
      </c>
      <c r="AY2912" s="3" t="s">
        <v>29</v>
      </c>
      <c r="AZ2912" s="6" t="s">
        <v>29</v>
      </c>
      <c r="BA2912" s="3" t="s">
        <v>29</v>
      </c>
      <c r="BB2912" s="3" t="s">
        <v>29</v>
      </c>
      <c r="BC2912" s="3" t="s">
        <v>29</v>
      </c>
      <c r="BD2912" s="3" t="s">
        <v>29</v>
      </c>
      <c r="BE2912" s="6" t="s">
        <v>28</v>
      </c>
      <c r="BF2912" s="3" t="s">
        <v>5317</v>
      </c>
    </row>
    <row r="2913" spans="1:58" x14ac:dyDescent="0.2">
      <c r="A2913" s="3" t="s">
        <v>12081</v>
      </c>
      <c r="B2913" s="3" t="s">
        <v>16858</v>
      </c>
      <c r="C2913" s="3" t="s">
        <v>12081</v>
      </c>
      <c r="D2913" s="3" t="s">
        <v>27</v>
      </c>
      <c r="E2913" s="3" t="s">
        <v>12082</v>
      </c>
      <c r="F2913" s="3" t="s">
        <v>12082</v>
      </c>
      <c r="G2913" s="7" t="s">
        <v>16858</v>
      </c>
      <c r="H2913" s="8">
        <v>23.0035190582275</v>
      </c>
      <c r="I2913" s="8" t="s">
        <v>16858</v>
      </c>
      <c r="J2913" s="8" t="s">
        <v>16858</v>
      </c>
      <c r="K2913" s="9" t="s">
        <v>16858</v>
      </c>
      <c r="L2913" s="7" t="s">
        <v>16858</v>
      </c>
      <c r="M2913" s="8" t="s">
        <v>16858</v>
      </c>
      <c r="N2913" s="8" t="s">
        <v>16858</v>
      </c>
      <c r="O2913" s="9" t="s">
        <v>16858</v>
      </c>
      <c r="P2913" s="7" t="s">
        <v>16858</v>
      </c>
      <c r="Q2913" s="8" t="s">
        <v>16858</v>
      </c>
      <c r="R2913" s="8" t="s">
        <v>16858</v>
      </c>
      <c r="S2913" s="8" t="s">
        <v>16858</v>
      </c>
      <c r="T2913" s="9" t="s">
        <v>16858</v>
      </c>
      <c r="U2913" s="8" t="s">
        <v>16858</v>
      </c>
      <c r="V2913" s="8" t="s">
        <v>16858</v>
      </c>
      <c r="W2913" s="8" t="s">
        <v>16858</v>
      </c>
      <c r="X2913" s="8" t="s">
        <v>16858</v>
      </c>
      <c r="Y2913" s="9" t="s">
        <v>16858</v>
      </c>
      <c r="Z2913" s="5"/>
      <c r="AA2913" s="5"/>
      <c r="AB2913" s="5"/>
      <c r="AC2913" s="39" t="s">
        <v>28</v>
      </c>
      <c r="AD2913" s="40">
        <v>0.822233993314477</v>
      </c>
      <c r="AE2913" s="42" t="s">
        <v>27</v>
      </c>
      <c r="AI2913" s="2">
        <v>1</v>
      </c>
      <c r="AJ2913" s="2">
        <v>0</v>
      </c>
      <c r="AK2913" s="2">
        <v>0</v>
      </c>
      <c r="AL2913" s="2">
        <v>0</v>
      </c>
      <c r="AM2913" s="4" t="s">
        <v>29</v>
      </c>
      <c r="AN2913" s="3" t="s">
        <v>37</v>
      </c>
      <c r="AO2913" s="3" t="s">
        <v>29</v>
      </c>
      <c r="AP2913" s="3" t="s">
        <v>29</v>
      </c>
      <c r="AQ2913" s="3" t="s">
        <v>29</v>
      </c>
      <c r="AR2913" s="4" t="s">
        <v>29</v>
      </c>
      <c r="AS2913" s="3" t="s">
        <v>29</v>
      </c>
      <c r="AT2913" s="3" t="s">
        <v>29</v>
      </c>
      <c r="AU2913" s="6" t="s">
        <v>29</v>
      </c>
      <c r="AV2913" s="4" t="s">
        <v>29</v>
      </c>
      <c r="AW2913" s="3" t="s">
        <v>29</v>
      </c>
      <c r="AX2913" s="3" t="s">
        <v>29</v>
      </c>
      <c r="AY2913" s="3" t="s">
        <v>29</v>
      </c>
      <c r="AZ2913" s="6" t="s">
        <v>29</v>
      </c>
      <c r="BA2913" s="3" t="s">
        <v>29</v>
      </c>
      <c r="BB2913" s="3" t="s">
        <v>29</v>
      </c>
      <c r="BC2913" s="3" t="s">
        <v>29</v>
      </c>
      <c r="BD2913" s="3" t="s">
        <v>29</v>
      </c>
      <c r="BE2913" s="6" t="s">
        <v>29</v>
      </c>
      <c r="BF2913" s="3" t="s">
        <v>12080</v>
      </c>
    </row>
    <row r="2914" spans="1:58" x14ac:dyDescent="0.2">
      <c r="A2914" s="3" t="s">
        <v>13402</v>
      </c>
      <c r="B2914" s="3" t="s">
        <v>16858</v>
      </c>
      <c r="C2914" s="3" t="s">
        <v>13402</v>
      </c>
      <c r="D2914" s="3" t="s">
        <v>13403</v>
      </c>
      <c r="E2914" s="3" t="s">
        <v>13404</v>
      </c>
      <c r="F2914" s="3" t="s">
        <v>13404</v>
      </c>
      <c r="G2914" s="7" t="s">
        <v>16858</v>
      </c>
      <c r="H2914" s="8" t="s">
        <v>16858</v>
      </c>
      <c r="I2914" s="8" t="s">
        <v>16858</v>
      </c>
      <c r="J2914" s="8" t="s">
        <v>16858</v>
      </c>
      <c r="K2914" s="9" t="s">
        <v>16858</v>
      </c>
      <c r="L2914" s="7" t="s">
        <v>16858</v>
      </c>
      <c r="M2914" s="8" t="s">
        <v>16858</v>
      </c>
      <c r="N2914" s="8" t="s">
        <v>16858</v>
      </c>
      <c r="O2914" s="9" t="s">
        <v>16858</v>
      </c>
      <c r="P2914" s="7" t="s">
        <v>16858</v>
      </c>
      <c r="Q2914" s="8" t="s">
        <v>16858</v>
      </c>
      <c r="R2914" s="8" t="s">
        <v>16858</v>
      </c>
      <c r="S2914" s="8" t="s">
        <v>16858</v>
      </c>
      <c r="T2914" s="9" t="s">
        <v>16858</v>
      </c>
      <c r="U2914" s="8" t="s">
        <v>16858</v>
      </c>
      <c r="V2914" s="8" t="s">
        <v>16858</v>
      </c>
      <c r="W2914" s="8" t="s">
        <v>16858</v>
      </c>
      <c r="X2914" s="8">
        <v>22.639490127563501</v>
      </c>
      <c r="Y2914" s="9" t="s">
        <v>16858</v>
      </c>
      <c r="Z2914" s="5"/>
      <c r="AA2914" s="5"/>
      <c r="AB2914" s="5"/>
      <c r="AC2914" s="39" t="s">
        <v>28</v>
      </c>
      <c r="AD2914" s="40">
        <v>0.82999012730579402</v>
      </c>
      <c r="AE2914" s="42" t="s">
        <v>27</v>
      </c>
      <c r="AI2914" s="2">
        <v>0</v>
      </c>
      <c r="AJ2914" s="2">
        <v>0</v>
      </c>
      <c r="AK2914" s="2">
        <v>0</v>
      </c>
      <c r="AL2914" s="2">
        <v>1</v>
      </c>
      <c r="AM2914" s="4" t="s">
        <v>29</v>
      </c>
      <c r="AN2914" s="3" t="s">
        <v>36</v>
      </c>
      <c r="AO2914" s="3" t="s">
        <v>28</v>
      </c>
      <c r="AP2914" s="3" t="s">
        <v>37</v>
      </c>
      <c r="AQ2914" s="3" t="s">
        <v>37</v>
      </c>
      <c r="AR2914" s="4" t="s">
        <v>36</v>
      </c>
      <c r="AS2914" s="3" t="s">
        <v>36</v>
      </c>
      <c r="AT2914" s="3" t="s">
        <v>36</v>
      </c>
      <c r="AU2914" s="6" t="s">
        <v>28</v>
      </c>
      <c r="AV2914" s="4" t="s">
        <v>28</v>
      </c>
      <c r="AW2914" s="3" t="s">
        <v>28</v>
      </c>
      <c r="AX2914" s="3" t="s">
        <v>29</v>
      </c>
      <c r="AY2914" s="3" t="s">
        <v>29</v>
      </c>
      <c r="AZ2914" s="6" t="s">
        <v>37</v>
      </c>
      <c r="BA2914" s="3" t="s">
        <v>28</v>
      </c>
      <c r="BB2914" s="3" t="s">
        <v>28</v>
      </c>
      <c r="BC2914" s="3" t="s">
        <v>28</v>
      </c>
      <c r="BD2914" s="3" t="s">
        <v>36</v>
      </c>
      <c r="BE2914" s="6" t="s">
        <v>28</v>
      </c>
      <c r="BF2914" s="3" t="s">
        <v>13401</v>
      </c>
    </row>
    <row r="2915" spans="1:58" x14ac:dyDescent="0.2">
      <c r="A2915" s="3" t="s">
        <v>13773</v>
      </c>
      <c r="B2915" s="3" t="s">
        <v>16858</v>
      </c>
      <c r="C2915" s="3" t="s">
        <v>13773</v>
      </c>
      <c r="D2915" s="3" t="s">
        <v>13774</v>
      </c>
      <c r="E2915" s="3" t="s">
        <v>13775</v>
      </c>
      <c r="F2915" s="3" t="s">
        <v>13775</v>
      </c>
      <c r="G2915" s="7" t="s">
        <v>16858</v>
      </c>
      <c r="H2915" s="8" t="s">
        <v>16858</v>
      </c>
      <c r="I2915" s="8" t="s">
        <v>16858</v>
      </c>
      <c r="J2915" s="8" t="s">
        <v>16858</v>
      </c>
      <c r="K2915" s="9" t="s">
        <v>16858</v>
      </c>
      <c r="L2915" s="7" t="s">
        <v>16858</v>
      </c>
      <c r="M2915" s="8" t="s">
        <v>16858</v>
      </c>
      <c r="N2915" s="8" t="s">
        <v>16858</v>
      </c>
      <c r="O2915" s="9" t="s">
        <v>16858</v>
      </c>
      <c r="P2915" s="7" t="s">
        <v>16858</v>
      </c>
      <c r="Q2915" s="8" t="s">
        <v>16858</v>
      </c>
      <c r="R2915" s="8" t="s">
        <v>16858</v>
      </c>
      <c r="S2915" s="8" t="s">
        <v>16858</v>
      </c>
      <c r="T2915" s="9" t="s">
        <v>16858</v>
      </c>
      <c r="U2915" s="8" t="s">
        <v>16858</v>
      </c>
      <c r="V2915" s="8" t="s">
        <v>16858</v>
      </c>
      <c r="W2915" s="8" t="s">
        <v>16858</v>
      </c>
      <c r="X2915" s="8" t="s">
        <v>16858</v>
      </c>
      <c r="Y2915" s="9">
        <v>23.437078475952099</v>
      </c>
      <c r="Z2915" s="5"/>
      <c r="AA2915" s="5"/>
      <c r="AB2915" s="5"/>
      <c r="AC2915" s="39" t="s">
        <v>28</v>
      </c>
      <c r="AD2915" s="40">
        <v>0.88909661159339104</v>
      </c>
      <c r="AE2915" s="42" t="s">
        <v>27</v>
      </c>
      <c r="AI2915" s="2">
        <v>0</v>
      </c>
      <c r="AJ2915" s="2">
        <v>0</v>
      </c>
      <c r="AK2915" s="2">
        <v>0</v>
      </c>
      <c r="AL2915" s="2">
        <v>1</v>
      </c>
      <c r="AM2915" s="4" t="s">
        <v>29</v>
      </c>
      <c r="AN2915" s="3" t="s">
        <v>29</v>
      </c>
      <c r="AO2915" s="3" t="s">
        <v>28</v>
      </c>
      <c r="AP2915" s="3" t="s">
        <v>28</v>
      </c>
      <c r="AQ2915" s="3" t="s">
        <v>28</v>
      </c>
      <c r="AR2915" s="4" t="s">
        <v>29</v>
      </c>
      <c r="AS2915" s="3" t="s">
        <v>28</v>
      </c>
      <c r="AT2915" s="3" t="s">
        <v>28</v>
      </c>
      <c r="AU2915" s="6" t="s">
        <v>28</v>
      </c>
      <c r="AV2915" s="4" t="s">
        <v>28</v>
      </c>
      <c r="AW2915" s="3" t="s">
        <v>28</v>
      </c>
      <c r="AX2915" s="3" t="s">
        <v>28</v>
      </c>
      <c r="AY2915" s="3" t="s">
        <v>29</v>
      </c>
      <c r="AZ2915" s="6" t="s">
        <v>28</v>
      </c>
      <c r="BA2915" s="3" t="s">
        <v>28</v>
      </c>
      <c r="BB2915" s="3" t="s">
        <v>28</v>
      </c>
      <c r="BC2915" s="3" t="s">
        <v>28</v>
      </c>
      <c r="BD2915" s="3" t="s">
        <v>28</v>
      </c>
      <c r="BE2915" s="6" t="s">
        <v>28</v>
      </c>
      <c r="BF2915" s="3" t="s">
        <v>13772</v>
      </c>
    </row>
    <row r="2916" spans="1:58" x14ac:dyDescent="0.2">
      <c r="A2916" s="3" t="s">
        <v>13749</v>
      </c>
      <c r="B2916" s="3" t="s">
        <v>16858</v>
      </c>
      <c r="C2916" s="3" t="s">
        <v>13749</v>
      </c>
      <c r="D2916" s="3" t="s">
        <v>13750</v>
      </c>
      <c r="E2916" s="3" t="s">
        <v>13751</v>
      </c>
      <c r="F2916" s="3" t="s">
        <v>13751</v>
      </c>
      <c r="G2916" s="7" t="s">
        <v>16858</v>
      </c>
      <c r="H2916" s="8" t="s">
        <v>16858</v>
      </c>
      <c r="I2916" s="8" t="s">
        <v>16858</v>
      </c>
      <c r="J2916" s="8" t="s">
        <v>16858</v>
      </c>
      <c r="K2916" s="9" t="s">
        <v>16858</v>
      </c>
      <c r="L2916" s="7" t="s">
        <v>16858</v>
      </c>
      <c r="M2916" s="8" t="s">
        <v>16858</v>
      </c>
      <c r="N2916" s="8" t="s">
        <v>16858</v>
      </c>
      <c r="O2916" s="9" t="s">
        <v>16858</v>
      </c>
      <c r="P2916" s="7" t="s">
        <v>16858</v>
      </c>
      <c r="Q2916" s="8" t="s">
        <v>16858</v>
      </c>
      <c r="R2916" s="8" t="s">
        <v>16858</v>
      </c>
      <c r="S2916" s="8" t="s">
        <v>16858</v>
      </c>
      <c r="T2916" s="9" t="s">
        <v>16858</v>
      </c>
      <c r="U2916" s="8" t="s">
        <v>16858</v>
      </c>
      <c r="V2916" s="8" t="s">
        <v>16858</v>
      </c>
      <c r="W2916" s="8" t="s">
        <v>16858</v>
      </c>
      <c r="X2916" s="8" t="s">
        <v>16858</v>
      </c>
      <c r="Y2916" s="9" t="s">
        <v>16858</v>
      </c>
      <c r="Z2916" s="5"/>
      <c r="AA2916" s="5"/>
      <c r="AB2916" s="5"/>
      <c r="AC2916" s="39" t="s">
        <v>28</v>
      </c>
      <c r="AD2916" s="40">
        <v>0.86724775143090804</v>
      </c>
      <c r="AE2916" s="42" t="s">
        <v>27</v>
      </c>
      <c r="AI2916" s="2">
        <v>0</v>
      </c>
      <c r="AJ2916" s="2">
        <v>0</v>
      </c>
      <c r="AK2916" s="2">
        <v>0</v>
      </c>
      <c r="AL2916" s="2">
        <v>0</v>
      </c>
      <c r="AM2916" s="4" t="s">
        <v>29</v>
      </c>
      <c r="AN2916" s="3" t="s">
        <v>29</v>
      </c>
      <c r="AO2916" s="3" t="s">
        <v>29</v>
      </c>
      <c r="AP2916" s="3" t="s">
        <v>29</v>
      </c>
      <c r="AQ2916" s="3" t="s">
        <v>29</v>
      </c>
      <c r="AR2916" s="4" t="s">
        <v>28</v>
      </c>
      <c r="AS2916" s="3" t="s">
        <v>29</v>
      </c>
      <c r="AT2916" s="3" t="s">
        <v>29</v>
      </c>
      <c r="AU2916" s="6" t="s">
        <v>29</v>
      </c>
      <c r="AV2916" s="4" t="s">
        <v>29</v>
      </c>
      <c r="AW2916" s="3" t="s">
        <v>29</v>
      </c>
      <c r="AX2916" s="3" t="s">
        <v>29</v>
      </c>
      <c r="AY2916" s="3" t="s">
        <v>29</v>
      </c>
      <c r="AZ2916" s="6" t="s">
        <v>29</v>
      </c>
      <c r="BA2916" s="3" t="s">
        <v>29</v>
      </c>
      <c r="BB2916" s="3" t="s">
        <v>29</v>
      </c>
      <c r="BC2916" s="3" t="s">
        <v>29</v>
      </c>
      <c r="BD2916" s="3" t="s">
        <v>29</v>
      </c>
      <c r="BE2916" s="6" t="s">
        <v>29</v>
      </c>
      <c r="BF2916" s="3" t="s">
        <v>29</v>
      </c>
    </row>
    <row r="2917" spans="1:58" x14ac:dyDescent="0.2">
      <c r="A2917" s="3" t="s">
        <v>6398</v>
      </c>
      <c r="B2917" s="3" t="s">
        <v>16858</v>
      </c>
      <c r="C2917" s="3" t="s">
        <v>6398</v>
      </c>
      <c r="D2917" s="3" t="s">
        <v>6399</v>
      </c>
      <c r="E2917" s="3" t="s">
        <v>6400</v>
      </c>
      <c r="F2917" s="3" t="s">
        <v>6400</v>
      </c>
      <c r="G2917" s="7">
        <v>23.4393634796143</v>
      </c>
      <c r="H2917" s="8">
        <v>23.578536987304702</v>
      </c>
      <c r="I2917" s="8" t="s">
        <v>16858</v>
      </c>
      <c r="J2917" s="8">
        <v>23.1472778320313</v>
      </c>
      <c r="K2917" s="9" t="s">
        <v>16858</v>
      </c>
      <c r="L2917" s="7">
        <v>23.0686950683594</v>
      </c>
      <c r="M2917" s="8" t="s">
        <v>16858</v>
      </c>
      <c r="N2917" s="8" t="s">
        <v>16858</v>
      </c>
      <c r="O2917" s="9" t="s">
        <v>16858</v>
      </c>
      <c r="P2917" s="7">
        <v>23.242780685424801</v>
      </c>
      <c r="Q2917" s="8">
        <v>23.1618328094482</v>
      </c>
      <c r="R2917" s="8" t="s">
        <v>16858</v>
      </c>
      <c r="S2917" s="8" t="s">
        <v>16858</v>
      </c>
      <c r="T2917" s="9" t="s">
        <v>16858</v>
      </c>
      <c r="U2917" s="8">
        <v>23.530767440795799</v>
      </c>
      <c r="V2917" s="8">
        <v>23.2682800292969</v>
      </c>
      <c r="W2917" s="8" t="s">
        <v>16858</v>
      </c>
      <c r="X2917" s="8" t="s">
        <v>16858</v>
      </c>
      <c r="Y2917" s="9" t="s">
        <v>16858</v>
      </c>
      <c r="Z2917" s="5">
        <v>-0.3196976979573698</v>
      </c>
      <c r="AA2917" s="5">
        <v>-0.18608601888026755</v>
      </c>
      <c r="AB2917" s="5">
        <v>1.1130968729581525E-2</v>
      </c>
      <c r="AC2917" s="39">
        <v>0.52027729500174702</v>
      </c>
      <c r="AD2917" s="40">
        <v>0.58909259259259295</v>
      </c>
      <c r="AE2917" s="42" t="s">
        <v>27</v>
      </c>
      <c r="AG2917" s="40">
        <v>0.34590993087674698</v>
      </c>
      <c r="AH2917" s="41">
        <v>0.95719355199099598</v>
      </c>
      <c r="AI2917" s="2">
        <v>3</v>
      </c>
      <c r="AJ2917" s="2">
        <v>1</v>
      </c>
      <c r="AK2917" s="2">
        <v>2</v>
      </c>
      <c r="AL2917" s="2">
        <v>2</v>
      </c>
      <c r="AM2917" s="4" t="s">
        <v>36</v>
      </c>
      <c r="AN2917" s="3" t="s">
        <v>37</v>
      </c>
      <c r="AO2917" s="3" t="s">
        <v>37</v>
      </c>
      <c r="AP2917" s="3" t="s">
        <v>36</v>
      </c>
      <c r="AQ2917" s="3" t="s">
        <v>28</v>
      </c>
      <c r="AR2917" s="4" t="s">
        <v>37</v>
      </c>
      <c r="AS2917" s="3" t="s">
        <v>37</v>
      </c>
      <c r="AT2917" s="3" t="s">
        <v>28</v>
      </c>
      <c r="AU2917" s="6" t="s">
        <v>37</v>
      </c>
      <c r="AV2917" s="4" t="s">
        <v>36</v>
      </c>
      <c r="AW2917" s="3" t="s">
        <v>36</v>
      </c>
      <c r="AX2917" s="3" t="s">
        <v>28</v>
      </c>
      <c r="AY2917" s="3" t="s">
        <v>28</v>
      </c>
      <c r="AZ2917" s="6" t="s">
        <v>28</v>
      </c>
      <c r="BA2917" s="3" t="s">
        <v>37</v>
      </c>
      <c r="BB2917" s="3" t="s">
        <v>37</v>
      </c>
      <c r="BC2917" s="3" t="s">
        <v>28</v>
      </c>
      <c r="BD2917" s="3" t="s">
        <v>28</v>
      </c>
      <c r="BE2917" s="6" t="s">
        <v>37</v>
      </c>
      <c r="BF2917" s="3" t="s">
        <v>6397</v>
      </c>
    </row>
    <row r="2918" spans="1:58" x14ac:dyDescent="0.2">
      <c r="A2918" s="3" t="s">
        <v>14366</v>
      </c>
      <c r="B2918" s="3" t="s">
        <v>16858</v>
      </c>
      <c r="C2918" s="3" t="s">
        <v>14366</v>
      </c>
      <c r="D2918" s="3" t="s">
        <v>14367</v>
      </c>
      <c r="E2918" s="3" t="s">
        <v>14368</v>
      </c>
      <c r="F2918" s="3" t="s">
        <v>14368</v>
      </c>
      <c r="G2918" s="7">
        <v>23.0774250030518</v>
      </c>
      <c r="H2918" s="8">
        <v>23.471843719482401</v>
      </c>
      <c r="I2918" s="8" t="s">
        <v>16858</v>
      </c>
      <c r="J2918" s="8">
        <v>23.338649749755898</v>
      </c>
      <c r="K2918" s="9">
        <v>23.3391933441162</v>
      </c>
      <c r="L2918" s="7">
        <v>23.362657546997099</v>
      </c>
      <c r="M2918" s="8">
        <v>23.512557983398398</v>
      </c>
      <c r="N2918" s="8" t="s">
        <v>16858</v>
      </c>
      <c r="O2918" s="9">
        <v>23.1104431152344</v>
      </c>
      <c r="P2918" s="7" t="s">
        <v>16858</v>
      </c>
      <c r="Q2918" s="8">
        <v>23.2381076812744</v>
      </c>
      <c r="R2918" s="8" t="s">
        <v>16858</v>
      </c>
      <c r="S2918" s="8" t="s">
        <v>16858</v>
      </c>
      <c r="T2918" s="9">
        <v>23.727024078369102</v>
      </c>
      <c r="U2918" s="8" t="s">
        <v>16858</v>
      </c>
      <c r="V2918" s="8" t="s">
        <v>16858</v>
      </c>
      <c r="W2918" s="8" t="s">
        <v>16858</v>
      </c>
      <c r="X2918" s="8" t="s">
        <v>16858</v>
      </c>
      <c r="Y2918" s="9" t="s">
        <v>16858</v>
      </c>
      <c r="Z2918" s="5">
        <v>2.1774927775059183E-2</v>
      </c>
      <c r="AA2918" s="5">
        <v>0.17578792572017576</v>
      </c>
      <c r="AB2918" s="5"/>
      <c r="AC2918" s="39">
        <v>0.64967313922145198</v>
      </c>
      <c r="AD2918" s="40">
        <v>0.70337274693583296</v>
      </c>
      <c r="AE2918" s="42" t="s">
        <v>27</v>
      </c>
      <c r="AF2918" s="40">
        <v>0.88125535685480505</v>
      </c>
      <c r="AG2918" s="40">
        <v>0.41687014006427398</v>
      </c>
      <c r="AI2918" s="2">
        <v>4</v>
      </c>
      <c r="AJ2918" s="2">
        <v>3</v>
      </c>
      <c r="AK2918" s="2">
        <v>2</v>
      </c>
      <c r="AL2918" s="2">
        <v>0</v>
      </c>
      <c r="AM2918" s="4" t="s">
        <v>37</v>
      </c>
      <c r="AN2918" s="3" t="s">
        <v>37</v>
      </c>
      <c r="AO2918" s="3" t="s">
        <v>28</v>
      </c>
      <c r="AP2918" s="3" t="s">
        <v>37</v>
      </c>
      <c r="AQ2918" s="3" t="s">
        <v>37</v>
      </c>
      <c r="AR2918" s="4" t="s">
        <v>37</v>
      </c>
      <c r="AS2918" s="3" t="s">
        <v>37</v>
      </c>
      <c r="AT2918" s="3" t="s">
        <v>28</v>
      </c>
      <c r="AU2918" s="6" t="s">
        <v>37</v>
      </c>
      <c r="AV2918" s="4" t="s">
        <v>28</v>
      </c>
      <c r="AW2918" s="3" t="s">
        <v>37</v>
      </c>
      <c r="AX2918" s="3" t="s">
        <v>28</v>
      </c>
      <c r="AY2918" s="3" t="s">
        <v>28</v>
      </c>
      <c r="AZ2918" s="6" t="s">
        <v>37</v>
      </c>
      <c r="BA2918" s="3" t="s">
        <v>28</v>
      </c>
      <c r="BB2918" s="3" t="s">
        <v>28</v>
      </c>
      <c r="BC2918" s="3" t="s">
        <v>28</v>
      </c>
      <c r="BD2918" s="3" t="s">
        <v>28</v>
      </c>
      <c r="BE2918" s="6" t="s">
        <v>29</v>
      </c>
      <c r="BF2918" s="3" t="s">
        <v>8372</v>
      </c>
    </row>
    <row r="2919" spans="1:58" x14ac:dyDescent="0.2">
      <c r="A2919" s="3" t="s">
        <v>14155</v>
      </c>
      <c r="B2919" s="3" t="s">
        <v>16858</v>
      </c>
      <c r="C2919" s="3" t="s">
        <v>14155</v>
      </c>
      <c r="D2919" s="3" t="s">
        <v>14156</v>
      </c>
      <c r="E2919" s="3" t="s">
        <v>14157</v>
      </c>
      <c r="F2919" s="3" t="s">
        <v>14157</v>
      </c>
      <c r="G2919" s="7">
        <v>23.732934951782202</v>
      </c>
      <c r="H2919" s="8">
        <v>23.955976486206101</v>
      </c>
      <c r="I2919" s="8">
        <v>24.046602249145501</v>
      </c>
      <c r="J2919" s="8">
        <v>24.2236137390137</v>
      </c>
      <c r="K2919" s="9">
        <v>24.2374668121338</v>
      </c>
      <c r="L2919" s="7">
        <v>24.247714996337901</v>
      </c>
      <c r="M2919" s="8">
        <v>23.925786972045799</v>
      </c>
      <c r="N2919" s="8">
        <v>24.707145690918001</v>
      </c>
      <c r="O2919" s="9">
        <v>24.301244735717798</v>
      </c>
      <c r="P2919" s="7">
        <v>23.970268249511701</v>
      </c>
      <c r="Q2919" s="8">
        <v>23.880916595458999</v>
      </c>
      <c r="R2919" s="8">
        <v>24.0293483734131</v>
      </c>
      <c r="S2919" s="8">
        <v>23.812644958496101</v>
      </c>
      <c r="T2919" s="9" t="s">
        <v>16858</v>
      </c>
      <c r="U2919" s="8">
        <v>23.892728805541999</v>
      </c>
      <c r="V2919" s="8" t="s">
        <v>16858</v>
      </c>
      <c r="W2919" s="8">
        <v>23.945476531982401</v>
      </c>
      <c r="X2919" s="8" t="s">
        <v>16858</v>
      </c>
      <c r="Y2919" s="9" t="s">
        <v>16858</v>
      </c>
      <c r="Z2919" s="5">
        <v>0.25615425109861434</v>
      </c>
      <c r="AA2919" s="5">
        <v>-0.11602430343628356</v>
      </c>
      <c r="AB2919" s="5">
        <v>-0.12021617889406144</v>
      </c>
      <c r="AC2919" s="39">
        <v>0.120713974971768</v>
      </c>
      <c r="AD2919" s="40">
        <v>0.190689556509299</v>
      </c>
      <c r="AE2919" s="42" t="s">
        <v>27</v>
      </c>
      <c r="AF2919" s="40">
        <v>0.18917026605627199</v>
      </c>
      <c r="AG2919" s="40">
        <v>0.34203659345243598</v>
      </c>
      <c r="AH2919" s="41">
        <v>0.47773499541721698</v>
      </c>
      <c r="AI2919" s="2">
        <v>5</v>
      </c>
      <c r="AJ2919" s="2">
        <v>4</v>
      </c>
      <c r="AK2919" s="2">
        <v>4</v>
      </c>
      <c r="AL2919" s="2">
        <v>2</v>
      </c>
      <c r="AM2919" s="4" t="s">
        <v>36</v>
      </c>
      <c r="AN2919" s="3" t="s">
        <v>36</v>
      </c>
      <c r="AO2919" s="3" t="s">
        <v>34</v>
      </c>
      <c r="AP2919" s="3" t="s">
        <v>34</v>
      </c>
      <c r="AQ2919" s="3" t="s">
        <v>36</v>
      </c>
      <c r="AR2919" s="4" t="s">
        <v>34</v>
      </c>
      <c r="AS2919" s="3" t="s">
        <v>36</v>
      </c>
      <c r="AT2919" s="3" t="s">
        <v>37</v>
      </c>
      <c r="AU2919" s="6" t="s">
        <v>36</v>
      </c>
      <c r="AV2919" s="4" t="s">
        <v>34</v>
      </c>
      <c r="AW2919" s="3" t="s">
        <v>34</v>
      </c>
      <c r="AX2919" s="3" t="s">
        <v>36</v>
      </c>
      <c r="AY2919" s="3" t="s">
        <v>36</v>
      </c>
      <c r="AZ2919" s="6" t="s">
        <v>37</v>
      </c>
      <c r="BA2919" s="3" t="s">
        <v>37</v>
      </c>
      <c r="BB2919" s="3" t="s">
        <v>28</v>
      </c>
      <c r="BC2919" s="3" t="s">
        <v>37</v>
      </c>
      <c r="BD2919" s="3" t="s">
        <v>37</v>
      </c>
      <c r="BE2919" s="6" t="s">
        <v>28</v>
      </c>
      <c r="BF2919" s="3" t="s">
        <v>14154</v>
      </c>
    </row>
    <row r="2920" spans="1:58" x14ac:dyDescent="0.2">
      <c r="A2920" s="3" t="s">
        <v>15860</v>
      </c>
      <c r="B2920" s="3" t="s">
        <v>16858</v>
      </c>
      <c r="C2920" s="3" t="s">
        <v>15860</v>
      </c>
      <c r="D2920" s="3" t="s">
        <v>15861</v>
      </c>
      <c r="E2920" s="3" t="s">
        <v>15862</v>
      </c>
      <c r="F2920" s="3" t="s">
        <v>15862</v>
      </c>
      <c r="G2920" s="7" t="s">
        <v>16858</v>
      </c>
      <c r="H2920" s="8" t="s">
        <v>16858</v>
      </c>
      <c r="I2920" s="8">
        <v>23.383110046386701</v>
      </c>
      <c r="J2920" s="8">
        <v>23.3998908996582</v>
      </c>
      <c r="K2920" s="9" t="s">
        <v>16858</v>
      </c>
      <c r="L2920" s="7">
        <v>23.7122993469238</v>
      </c>
      <c r="M2920" s="8" t="s">
        <v>16858</v>
      </c>
      <c r="N2920" s="8">
        <v>23.749805450439499</v>
      </c>
      <c r="O2920" s="9" t="s">
        <v>16858</v>
      </c>
      <c r="P2920" s="7" t="s">
        <v>16858</v>
      </c>
      <c r="Q2920" s="8" t="s">
        <v>16858</v>
      </c>
      <c r="R2920" s="8" t="s">
        <v>16858</v>
      </c>
      <c r="S2920" s="8" t="s">
        <v>16858</v>
      </c>
      <c r="T2920" s="9">
        <v>23.411962509155298</v>
      </c>
      <c r="U2920" s="8">
        <v>23.228803634643601</v>
      </c>
      <c r="V2920" s="8" t="s">
        <v>16858</v>
      </c>
      <c r="W2920" s="8" t="s">
        <v>16858</v>
      </c>
      <c r="X2920" s="8" t="s">
        <v>16858</v>
      </c>
      <c r="Y2920" s="9">
        <v>23.6925354003906</v>
      </c>
      <c r="Z2920" s="5">
        <v>0.33955192565919745</v>
      </c>
      <c r="AA2920" s="5">
        <v>2.0462036132848027E-2</v>
      </c>
      <c r="AB2920" s="5">
        <v>6.9169044494650223E-2</v>
      </c>
      <c r="AC2920" s="39">
        <v>0.308880711877905</v>
      </c>
      <c r="AD2920" s="40">
        <v>0.36122233104799201</v>
      </c>
      <c r="AE2920" s="42" t="s">
        <v>27</v>
      </c>
      <c r="AF2920" s="40">
        <v>3.64084032174818E-3</v>
      </c>
      <c r="AH2920" s="41">
        <v>0.79373074599115501</v>
      </c>
      <c r="AI2920" s="2">
        <v>2</v>
      </c>
      <c r="AJ2920" s="2">
        <v>2</v>
      </c>
      <c r="AK2920" s="2">
        <v>1</v>
      </c>
      <c r="AL2920" s="2">
        <v>2</v>
      </c>
      <c r="AM2920" s="4" t="s">
        <v>37</v>
      </c>
      <c r="AN2920" s="3" t="s">
        <v>28</v>
      </c>
      <c r="AO2920" s="3" t="s">
        <v>36</v>
      </c>
      <c r="AP2920" s="3" t="s">
        <v>34</v>
      </c>
      <c r="AQ2920" s="3" t="s">
        <v>37</v>
      </c>
      <c r="AR2920" s="4" t="s">
        <v>36</v>
      </c>
      <c r="AS2920" s="3" t="s">
        <v>36</v>
      </c>
      <c r="AT2920" s="3" t="s">
        <v>34</v>
      </c>
      <c r="AU2920" s="6" t="s">
        <v>36</v>
      </c>
      <c r="AV2920" s="4" t="s">
        <v>37</v>
      </c>
      <c r="AW2920" s="3" t="s">
        <v>28</v>
      </c>
      <c r="AX2920" s="3" t="s">
        <v>37</v>
      </c>
      <c r="AY2920" s="3" t="s">
        <v>37</v>
      </c>
      <c r="AZ2920" s="6" t="s">
        <v>37</v>
      </c>
      <c r="BA2920" s="3" t="s">
        <v>36</v>
      </c>
      <c r="BB2920" s="3" t="s">
        <v>37</v>
      </c>
      <c r="BC2920" s="3" t="s">
        <v>36</v>
      </c>
      <c r="BD2920" s="3" t="s">
        <v>36</v>
      </c>
      <c r="BE2920" s="6" t="s">
        <v>34</v>
      </c>
      <c r="BF2920" s="3" t="s">
        <v>15859</v>
      </c>
    </row>
    <row r="2921" spans="1:58" x14ac:dyDescent="0.2">
      <c r="A2921" s="3" t="s">
        <v>4574</v>
      </c>
      <c r="B2921" s="3" t="s">
        <v>16858</v>
      </c>
      <c r="C2921" s="3" t="s">
        <v>4574</v>
      </c>
      <c r="D2921" s="3" t="s">
        <v>4575</v>
      </c>
      <c r="E2921" s="3" t="s">
        <v>4576</v>
      </c>
      <c r="F2921" s="3" t="s">
        <v>4576</v>
      </c>
      <c r="G2921" s="7" t="s">
        <v>16858</v>
      </c>
      <c r="H2921" s="8">
        <v>25.495763778686499</v>
      </c>
      <c r="I2921" s="8" t="s">
        <v>16858</v>
      </c>
      <c r="J2921" s="8" t="s">
        <v>16858</v>
      </c>
      <c r="K2921" s="9" t="s">
        <v>16858</v>
      </c>
      <c r="L2921" s="7">
        <v>26.467964172363299</v>
      </c>
      <c r="M2921" s="8" t="s">
        <v>16858</v>
      </c>
      <c r="N2921" s="8" t="s">
        <v>16858</v>
      </c>
      <c r="O2921" s="9" t="s">
        <v>16858</v>
      </c>
      <c r="P2921" s="7" t="s">
        <v>16858</v>
      </c>
      <c r="Q2921" s="8" t="s">
        <v>16858</v>
      </c>
      <c r="R2921" s="8" t="s">
        <v>16858</v>
      </c>
      <c r="S2921" s="8">
        <v>27.0508213043213</v>
      </c>
      <c r="T2921" s="9">
        <v>25.727388381958001</v>
      </c>
      <c r="U2921" s="8" t="s">
        <v>16858</v>
      </c>
      <c r="V2921" s="8">
        <v>24.962963104248001</v>
      </c>
      <c r="W2921" s="8" t="s">
        <v>16858</v>
      </c>
      <c r="X2921" s="8" t="s">
        <v>16858</v>
      </c>
      <c r="Y2921" s="9" t="s">
        <v>16858</v>
      </c>
      <c r="Z2921" s="5">
        <v>0.97220039367680045</v>
      </c>
      <c r="AA2921" s="5">
        <v>0.89334106445314987</v>
      </c>
      <c r="AB2921" s="5">
        <v>-0.53280067443849788</v>
      </c>
      <c r="AC2921" s="39" t="s">
        <v>28</v>
      </c>
      <c r="AD2921" s="40">
        <v>0.94993680409268699</v>
      </c>
      <c r="AE2921" s="42" t="s">
        <v>27</v>
      </c>
      <c r="AI2921" s="2">
        <v>1</v>
      </c>
      <c r="AJ2921" s="2">
        <v>1</v>
      </c>
      <c r="AK2921" s="2">
        <v>2</v>
      </c>
      <c r="AL2921" s="2">
        <v>1</v>
      </c>
      <c r="AM2921" s="4" t="s">
        <v>36</v>
      </c>
      <c r="AN2921" s="3" t="s">
        <v>34</v>
      </c>
      <c r="AO2921" s="3" t="s">
        <v>36</v>
      </c>
      <c r="AP2921" s="3" t="s">
        <v>36</v>
      </c>
      <c r="AQ2921" s="3" t="s">
        <v>34</v>
      </c>
      <c r="AR2921" s="4" t="s">
        <v>62</v>
      </c>
      <c r="AS2921" s="3" t="s">
        <v>28</v>
      </c>
      <c r="AT2921" s="3" t="s">
        <v>28</v>
      </c>
      <c r="AU2921" s="6" t="s">
        <v>37</v>
      </c>
      <c r="AV2921" s="4" t="s">
        <v>36</v>
      </c>
      <c r="AW2921" s="3" t="s">
        <v>37</v>
      </c>
      <c r="AX2921" s="3" t="s">
        <v>28</v>
      </c>
      <c r="AY2921" s="3" t="s">
        <v>62</v>
      </c>
      <c r="AZ2921" s="6" t="s">
        <v>34</v>
      </c>
      <c r="BA2921" s="3" t="s">
        <v>37</v>
      </c>
      <c r="BB2921" s="3" t="s">
        <v>37</v>
      </c>
      <c r="BC2921" s="3" t="s">
        <v>29</v>
      </c>
      <c r="BD2921" s="3" t="s">
        <v>29</v>
      </c>
      <c r="BE2921" s="6" t="s">
        <v>29</v>
      </c>
      <c r="BF2921" s="3" t="s">
        <v>4573</v>
      </c>
    </row>
    <row r="2922" spans="1:58" x14ac:dyDescent="0.2">
      <c r="A2922" s="3" t="s">
        <v>15201</v>
      </c>
      <c r="B2922" s="3" t="s">
        <v>16858</v>
      </c>
      <c r="C2922" s="3" t="s">
        <v>15201</v>
      </c>
      <c r="D2922" s="3" t="s">
        <v>15202</v>
      </c>
      <c r="E2922" s="3" t="s">
        <v>15203</v>
      </c>
      <c r="F2922" s="3" t="s">
        <v>15203</v>
      </c>
      <c r="G2922" s="7" t="s">
        <v>16858</v>
      </c>
      <c r="H2922" s="8">
        <v>22.758817672729499</v>
      </c>
      <c r="I2922" s="8">
        <v>22.8541660308838</v>
      </c>
      <c r="J2922" s="8" t="s">
        <v>16858</v>
      </c>
      <c r="K2922" s="9" t="s">
        <v>16858</v>
      </c>
      <c r="L2922" s="7" t="s">
        <v>16858</v>
      </c>
      <c r="M2922" s="8" t="s">
        <v>16858</v>
      </c>
      <c r="N2922" s="8" t="s">
        <v>16858</v>
      </c>
      <c r="O2922" s="9" t="s">
        <v>16858</v>
      </c>
      <c r="P2922" s="7" t="s">
        <v>16858</v>
      </c>
      <c r="Q2922" s="8" t="s">
        <v>16858</v>
      </c>
      <c r="R2922" s="8">
        <v>23.284185409545799</v>
      </c>
      <c r="S2922" s="8">
        <v>22.758594512939499</v>
      </c>
      <c r="T2922" s="9">
        <v>23.222906112670799</v>
      </c>
      <c r="U2922" s="8" t="s">
        <v>16858</v>
      </c>
      <c r="V2922" s="8" t="s">
        <v>16858</v>
      </c>
      <c r="W2922" s="8">
        <v>22.884721755981399</v>
      </c>
      <c r="X2922" s="8" t="s">
        <v>16858</v>
      </c>
      <c r="Y2922" s="9">
        <v>23.011508941650401</v>
      </c>
      <c r="Z2922" s="5"/>
      <c r="AA2922" s="5">
        <v>0.28207015991204898</v>
      </c>
      <c r="AB2922" s="5">
        <v>0.14162349700925247</v>
      </c>
      <c r="AC2922" s="39">
        <v>0.419919548016503</v>
      </c>
      <c r="AD2922" s="40">
        <v>0.47353637901861301</v>
      </c>
      <c r="AE2922" s="42" t="s">
        <v>27</v>
      </c>
      <c r="AG2922" s="40">
        <v>0.28476323541329701</v>
      </c>
      <c r="AH2922" s="41">
        <v>0.21610514911873299</v>
      </c>
      <c r="AI2922" s="2">
        <v>2</v>
      </c>
      <c r="AJ2922" s="2">
        <v>0</v>
      </c>
      <c r="AK2922" s="2">
        <v>3</v>
      </c>
      <c r="AL2922" s="2">
        <v>2</v>
      </c>
      <c r="AM2922" s="4" t="s">
        <v>28</v>
      </c>
      <c r="AN2922" s="3" t="s">
        <v>37</v>
      </c>
      <c r="AO2922" s="3" t="s">
        <v>37</v>
      </c>
      <c r="AP2922" s="3" t="s">
        <v>29</v>
      </c>
      <c r="AQ2922" s="3" t="s">
        <v>28</v>
      </c>
      <c r="AR2922" s="4" t="s">
        <v>28</v>
      </c>
      <c r="AS2922" s="3" t="s">
        <v>28</v>
      </c>
      <c r="AT2922" s="3" t="s">
        <v>28</v>
      </c>
      <c r="AU2922" s="6" t="s">
        <v>28</v>
      </c>
      <c r="AV2922" s="4" t="s">
        <v>28</v>
      </c>
      <c r="AW2922" s="3" t="s">
        <v>28</v>
      </c>
      <c r="AX2922" s="3" t="s">
        <v>37</v>
      </c>
      <c r="AY2922" s="3" t="s">
        <v>37</v>
      </c>
      <c r="AZ2922" s="6" t="s">
        <v>37</v>
      </c>
      <c r="BA2922" s="3" t="s">
        <v>28</v>
      </c>
      <c r="BB2922" s="3" t="s">
        <v>28</v>
      </c>
      <c r="BC2922" s="3" t="s">
        <v>37</v>
      </c>
      <c r="BD2922" s="3" t="s">
        <v>28</v>
      </c>
      <c r="BE2922" s="6" t="s">
        <v>37</v>
      </c>
      <c r="BF2922" s="3" t="s">
        <v>15200</v>
      </c>
    </row>
    <row r="2923" spans="1:58" x14ac:dyDescent="0.2">
      <c r="A2923" s="3" t="s">
        <v>14551</v>
      </c>
      <c r="B2923" s="3" t="s">
        <v>16858</v>
      </c>
      <c r="C2923" s="3" t="s">
        <v>14551</v>
      </c>
      <c r="D2923" s="3" t="s">
        <v>14552</v>
      </c>
      <c r="E2923" s="3" t="s">
        <v>14553</v>
      </c>
      <c r="F2923" s="3" t="s">
        <v>14553</v>
      </c>
      <c r="G2923" s="7" t="s">
        <v>16858</v>
      </c>
      <c r="H2923" s="8" t="s">
        <v>16858</v>
      </c>
      <c r="I2923" s="8" t="s">
        <v>16858</v>
      </c>
      <c r="J2923" s="8" t="s">
        <v>16858</v>
      </c>
      <c r="K2923" s="9" t="s">
        <v>16858</v>
      </c>
      <c r="L2923" s="7" t="s">
        <v>16858</v>
      </c>
      <c r="M2923" s="8" t="s">
        <v>16858</v>
      </c>
      <c r="N2923" s="8" t="s">
        <v>16858</v>
      </c>
      <c r="O2923" s="9" t="s">
        <v>16858</v>
      </c>
      <c r="P2923" s="7" t="s">
        <v>16858</v>
      </c>
      <c r="Q2923" s="8" t="s">
        <v>16858</v>
      </c>
      <c r="R2923" s="8" t="s">
        <v>16858</v>
      </c>
      <c r="S2923" s="8" t="s">
        <v>16858</v>
      </c>
      <c r="T2923" s="9" t="s">
        <v>16858</v>
      </c>
      <c r="U2923" s="8" t="s">
        <v>16858</v>
      </c>
      <c r="V2923" s="8" t="s">
        <v>16858</v>
      </c>
      <c r="W2923" s="8" t="s">
        <v>16858</v>
      </c>
      <c r="X2923" s="8" t="s">
        <v>16858</v>
      </c>
      <c r="Y2923" s="9">
        <v>23.352186203002901</v>
      </c>
      <c r="Z2923" s="5"/>
      <c r="AA2923" s="5"/>
      <c r="AB2923" s="5"/>
      <c r="AC2923" s="39" t="s">
        <v>28</v>
      </c>
      <c r="AD2923" s="40">
        <v>0.85658725463834395</v>
      </c>
      <c r="AE2923" s="42" t="s">
        <v>27</v>
      </c>
      <c r="AI2923" s="2">
        <v>0</v>
      </c>
      <c r="AJ2923" s="2">
        <v>0</v>
      </c>
      <c r="AK2923" s="2">
        <v>0</v>
      </c>
      <c r="AL2923" s="2">
        <v>1</v>
      </c>
      <c r="AM2923" s="4" t="s">
        <v>29</v>
      </c>
      <c r="AN2923" s="3" t="s">
        <v>28</v>
      </c>
      <c r="AO2923" s="3" t="s">
        <v>28</v>
      </c>
      <c r="AP2923" s="3" t="s">
        <v>28</v>
      </c>
      <c r="AQ2923" s="3" t="s">
        <v>29</v>
      </c>
      <c r="AR2923" s="4" t="s">
        <v>28</v>
      </c>
      <c r="AS2923" s="3" t="s">
        <v>28</v>
      </c>
      <c r="AT2923" s="3" t="s">
        <v>28</v>
      </c>
      <c r="AU2923" s="6" t="s">
        <v>29</v>
      </c>
      <c r="AV2923" s="4" t="s">
        <v>28</v>
      </c>
      <c r="AW2923" s="3" t="s">
        <v>28</v>
      </c>
      <c r="AX2923" s="3" t="s">
        <v>29</v>
      </c>
      <c r="AY2923" s="3" t="s">
        <v>29</v>
      </c>
      <c r="AZ2923" s="6" t="s">
        <v>29</v>
      </c>
      <c r="BA2923" s="3" t="s">
        <v>28</v>
      </c>
      <c r="BB2923" s="3" t="s">
        <v>28</v>
      </c>
      <c r="BC2923" s="3" t="s">
        <v>29</v>
      </c>
      <c r="BD2923" s="3" t="s">
        <v>28</v>
      </c>
      <c r="BE2923" s="6" t="s">
        <v>28</v>
      </c>
      <c r="BF2923" s="3" t="s">
        <v>14550</v>
      </c>
    </row>
    <row r="2924" spans="1:58" x14ac:dyDescent="0.2">
      <c r="A2924" s="3" t="s">
        <v>6795</v>
      </c>
      <c r="B2924" s="3" t="s">
        <v>16858</v>
      </c>
      <c r="C2924" s="3" t="s">
        <v>6796</v>
      </c>
      <c r="D2924" s="3" t="s">
        <v>6797</v>
      </c>
      <c r="E2924" s="3" t="s">
        <v>6798</v>
      </c>
      <c r="F2924" s="3" t="s">
        <v>16820</v>
      </c>
      <c r="G2924" s="7" t="s">
        <v>16858</v>
      </c>
      <c r="H2924" s="8" t="s">
        <v>16858</v>
      </c>
      <c r="I2924" s="8" t="s">
        <v>16858</v>
      </c>
      <c r="J2924" s="8" t="s">
        <v>16858</v>
      </c>
      <c r="K2924" s="9" t="s">
        <v>16858</v>
      </c>
      <c r="L2924" s="7" t="s">
        <v>16858</v>
      </c>
      <c r="M2924" s="8" t="s">
        <v>16858</v>
      </c>
      <c r="N2924" s="8" t="s">
        <v>16858</v>
      </c>
      <c r="O2924" s="9" t="s">
        <v>16858</v>
      </c>
      <c r="P2924" s="7" t="s">
        <v>16858</v>
      </c>
      <c r="Q2924" s="8" t="s">
        <v>16858</v>
      </c>
      <c r="R2924" s="8" t="s">
        <v>16858</v>
      </c>
      <c r="S2924" s="8" t="s">
        <v>16858</v>
      </c>
      <c r="T2924" s="9" t="s">
        <v>16858</v>
      </c>
      <c r="U2924" s="8" t="s">
        <v>16858</v>
      </c>
      <c r="V2924" s="8" t="s">
        <v>16858</v>
      </c>
      <c r="W2924" s="8" t="s">
        <v>16858</v>
      </c>
      <c r="X2924" s="8">
        <v>20.021608352661101</v>
      </c>
      <c r="Y2924" s="9" t="s">
        <v>16858</v>
      </c>
      <c r="Z2924" s="5"/>
      <c r="AA2924" s="5"/>
      <c r="AB2924" s="5"/>
      <c r="AC2924" s="39" t="s">
        <v>28</v>
      </c>
      <c r="AD2924" s="40">
        <v>0.85079156658660304</v>
      </c>
      <c r="AE2924" s="42" t="s">
        <v>27</v>
      </c>
      <c r="AI2924" s="2">
        <v>0</v>
      </c>
      <c r="AJ2924" s="2">
        <v>0</v>
      </c>
      <c r="AK2924" s="2">
        <v>0</v>
      </c>
      <c r="AL2924" s="2">
        <v>1</v>
      </c>
      <c r="AM2924" s="4" t="s">
        <v>29</v>
      </c>
      <c r="AN2924" s="3" t="s">
        <v>28</v>
      </c>
      <c r="AO2924" s="3" t="s">
        <v>28</v>
      </c>
      <c r="AP2924" s="3" t="s">
        <v>28</v>
      </c>
      <c r="AQ2924" s="3" t="s">
        <v>28</v>
      </c>
      <c r="AR2924" s="4" t="s">
        <v>28</v>
      </c>
      <c r="AS2924" s="3" t="s">
        <v>28</v>
      </c>
      <c r="AT2924" s="3" t="s">
        <v>28</v>
      </c>
      <c r="AU2924" s="6" t="s">
        <v>28</v>
      </c>
      <c r="AV2924" s="4" t="s">
        <v>28</v>
      </c>
      <c r="AW2924" s="3" t="s">
        <v>28</v>
      </c>
      <c r="AX2924" s="3" t="s">
        <v>29</v>
      </c>
      <c r="AY2924" s="3" t="s">
        <v>29</v>
      </c>
      <c r="AZ2924" s="6" t="s">
        <v>28</v>
      </c>
      <c r="BA2924" s="3" t="s">
        <v>29</v>
      </c>
      <c r="BB2924" s="3" t="s">
        <v>28</v>
      </c>
      <c r="BC2924" s="3" t="s">
        <v>29</v>
      </c>
      <c r="BD2924" s="3" t="s">
        <v>28</v>
      </c>
      <c r="BE2924" s="6" t="s">
        <v>29</v>
      </c>
      <c r="BF2924" s="3" t="s">
        <v>6794</v>
      </c>
    </row>
    <row r="2925" spans="1:58" x14ac:dyDescent="0.2">
      <c r="A2925" s="3" t="s">
        <v>9212</v>
      </c>
      <c r="B2925" s="3" t="s">
        <v>16858</v>
      </c>
      <c r="C2925" s="3" t="s">
        <v>9213</v>
      </c>
      <c r="D2925" s="3" t="s">
        <v>9214</v>
      </c>
      <c r="E2925" s="3" t="s">
        <v>9215</v>
      </c>
      <c r="F2925" s="3" t="s">
        <v>9215</v>
      </c>
      <c r="G2925" s="7">
        <v>24.0609340667725</v>
      </c>
      <c r="H2925" s="8">
        <v>23.8095092773438</v>
      </c>
      <c r="I2925" s="8">
        <v>23.842300415039102</v>
      </c>
      <c r="J2925" s="8">
        <v>24.5908088684082</v>
      </c>
      <c r="K2925" s="9">
        <v>23.9056396484375</v>
      </c>
      <c r="L2925" s="7">
        <v>23.759590148925799</v>
      </c>
      <c r="M2925" s="8">
        <v>23.661664962768601</v>
      </c>
      <c r="N2925" s="8">
        <v>23.8296794891357</v>
      </c>
      <c r="O2925" s="9">
        <v>24.048765182495099</v>
      </c>
      <c r="P2925" s="7">
        <v>23.683032989501999</v>
      </c>
      <c r="Q2925" s="8">
        <v>24.0493469238281</v>
      </c>
      <c r="R2925" s="8" t="s">
        <v>16858</v>
      </c>
      <c r="S2925" s="8">
        <v>23.746631622314499</v>
      </c>
      <c r="T2925" s="9">
        <v>23.919435501098601</v>
      </c>
      <c r="U2925" s="8" t="s">
        <v>16858</v>
      </c>
      <c r="V2925" s="8" t="s">
        <v>16858</v>
      </c>
      <c r="W2925" s="8" t="s">
        <v>16858</v>
      </c>
      <c r="X2925" s="8">
        <v>23.813331604003899</v>
      </c>
      <c r="Y2925" s="9" t="s">
        <v>16858</v>
      </c>
      <c r="Z2925" s="5">
        <v>-0.21691350936891851</v>
      </c>
      <c r="AA2925" s="5">
        <v>-0.19222669601441922</v>
      </c>
      <c r="AB2925" s="5">
        <v>-0.22850685119632175</v>
      </c>
      <c r="AC2925" s="39">
        <v>0.36281936695683198</v>
      </c>
      <c r="AD2925" s="40">
        <v>0.46568078733418899</v>
      </c>
      <c r="AE2925" s="42" t="s">
        <v>27</v>
      </c>
      <c r="AF2925" s="40">
        <v>0.26345718926068301</v>
      </c>
      <c r="AG2925" s="40">
        <v>0.31793985600073399</v>
      </c>
      <c r="AI2925" s="2">
        <v>5</v>
      </c>
      <c r="AJ2925" s="2">
        <v>4</v>
      </c>
      <c r="AK2925" s="2">
        <v>4</v>
      </c>
      <c r="AL2925" s="2">
        <v>1</v>
      </c>
      <c r="AM2925" s="4" t="s">
        <v>36</v>
      </c>
      <c r="AN2925" s="3" t="s">
        <v>36</v>
      </c>
      <c r="AO2925" s="3" t="s">
        <v>36</v>
      </c>
      <c r="AP2925" s="3" t="s">
        <v>36</v>
      </c>
      <c r="AQ2925" s="3" t="s">
        <v>36</v>
      </c>
      <c r="AR2925" s="4" t="s">
        <v>36</v>
      </c>
      <c r="AS2925" s="3" t="s">
        <v>36</v>
      </c>
      <c r="AT2925" s="3" t="s">
        <v>36</v>
      </c>
      <c r="AU2925" s="6" t="s">
        <v>37</v>
      </c>
      <c r="AV2925" s="4" t="s">
        <v>37</v>
      </c>
      <c r="AW2925" s="3" t="s">
        <v>36</v>
      </c>
      <c r="AX2925" s="3" t="s">
        <v>29</v>
      </c>
      <c r="AY2925" s="3" t="s">
        <v>37</v>
      </c>
      <c r="AZ2925" s="6" t="s">
        <v>36</v>
      </c>
      <c r="BA2925" s="3" t="s">
        <v>28</v>
      </c>
      <c r="BB2925" s="3" t="s">
        <v>37</v>
      </c>
      <c r="BC2925" s="3" t="s">
        <v>29</v>
      </c>
      <c r="BD2925" s="3" t="s">
        <v>36</v>
      </c>
      <c r="BE2925" s="6" t="s">
        <v>28</v>
      </c>
      <c r="BF2925" s="3" t="s">
        <v>9211</v>
      </c>
    </row>
    <row r="2926" spans="1:58" x14ac:dyDescent="0.2">
      <c r="A2926" s="3" t="s">
        <v>13423</v>
      </c>
      <c r="B2926" s="3" t="s">
        <v>16858</v>
      </c>
      <c r="C2926" s="3" t="s">
        <v>13423</v>
      </c>
      <c r="D2926" s="3" t="s">
        <v>13424</v>
      </c>
      <c r="E2926" s="3" t="s">
        <v>13425</v>
      </c>
      <c r="F2926" s="3" t="s">
        <v>13425</v>
      </c>
      <c r="G2926" s="7" t="s">
        <v>16858</v>
      </c>
      <c r="H2926" s="8" t="s">
        <v>16858</v>
      </c>
      <c r="I2926" s="8" t="s">
        <v>16858</v>
      </c>
      <c r="J2926" s="8" t="s">
        <v>16858</v>
      </c>
      <c r="K2926" s="9" t="s">
        <v>16858</v>
      </c>
      <c r="L2926" s="7" t="s">
        <v>16858</v>
      </c>
      <c r="M2926" s="8" t="s">
        <v>16858</v>
      </c>
      <c r="N2926" s="8" t="s">
        <v>16858</v>
      </c>
      <c r="O2926" s="9" t="s">
        <v>16858</v>
      </c>
      <c r="P2926" s="7" t="s">
        <v>16858</v>
      </c>
      <c r="Q2926" s="8" t="s">
        <v>16858</v>
      </c>
      <c r="R2926" s="8" t="s">
        <v>16858</v>
      </c>
      <c r="S2926" s="8" t="s">
        <v>16858</v>
      </c>
      <c r="T2926" s="9" t="s">
        <v>16858</v>
      </c>
      <c r="U2926" s="8" t="s">
        <v>16858</v>
      </c>
      <c r="V2926" s="8" t="s">
        <v>16858</v>
      </c>
      <c r="W2926" s="8" t="s">
        <v>16858</v>
      </c>
      <c r="X2926" s="8" t="s">
        <v>16858</v>
      </c>
      <c r="Y2926" s="9">
        <v>20.878747940063501</v>
      </c>
      <c r="Z2926" s="5"/>
      <c r="AA2926" s="5"/>
      <c r="AB2926" s="5"/>
      <c r="AC2926" s="39" t="s">
        <v>28</v>
      </c>
      <c r="AD2926" s="40">
        <v>0.83380517106294105</v>
      </c>
      <c r="AE2926" s="42" t="s">
        <v>27</v>
      </c>
      <c r="AI2926" s="2">
        <v>0</v>
      </c>
      <c r="AJ2926" s="2">
        <v>0</v>
      </c>
      <c r="AK2926" s="2">
        <v>0</v>
      </c>
      <c r="AL2926" s="2">
        <v>1</v>
      </c>
      <c r="AM2926" s="4" t="s">
        <v>28</v>
      </c>
      <c r="AN2926" s="3" t="s">
        <v>28</v>
      </c>
      <c r="AO2926" s="3" t="s">
        <v>29</v>
      </c>
      <c r="AP2926" s="3" t="s">
        <v>29</v>
      </c>
      <c r="AQ2926" s="3" t="s">
        <v>29</v>
      </c>
      <c r="AR2926" s="4" t="s">
        <v>29</v>
      </c>
      <c r="AS2926" s="3" t="s">
        <v>29</v>
      </c>
      <c r="AT2926" s="3" t="s">
        <v>28</v>
      </c>
      <c r="AU2926" s="6" t="s">
        <v>28</v>
      </c>
      <c r="AV2926" s="4" t="s">
        <v>28</v>
      </c>
      <c r="AW2926" s="3" t="s">
        <v>28</v>
      </c>
      <c r="AX2926" s="3" t="s">
        <v>29</v>
      </c>
      <c r="AY2926" s="3" t="s">
        <v>29</v>
      </c>
      <c r="AZ2926" s="6" t="s">
        <v>29</v>
      </c>
      <c r="BA2926" s="3" t="s">
        <v>28</v>
      </c>
      <c r="BB2926" s="3" t="s">
        <v>28</v>
      </c>
      <c r="BC2926" s="3" t="s">
        <v>28</v>
      </c>
      <c r="BD2926" s="3" t="s">
        <v>29</v>
      </c>
      <c r="BE2926" s="6" t="s">
        <v>28</v>
      </c>
      <c r="BF2926" s="3" t="s">
        <v>13422</v>
      </c>
    </row>
    <row r="2927" spans="1:58" x14ac:dyDescent="0.2">
      <c r="A2927" s="3" t="s">
        <v>9101</v>
      </c>
      <c r="B2927" s="3" t="s">
        <v>16858</v>
      </c>
      <c r="C2927" s="3" t="s">
        <v>9101</v>
      </c>
      <c r="D2927" s="3" t="s">
        <v>9102</v>
      </c>
      <c r="E2927" s="3" t="s">
        <v>9103</v>
      </c>
      <c r="F2927" s="3" t="s">
        <v>9103</v>
      </c>
      <c r="G2927" s="7">
        <v>24.372055053710898</v>
      </c>
      <c r="H2927" s="8">
        <v>24.972286224365199</v>
      </c>
      <c r="I2927" s="8">
        <v>24.7761039733887</v>
      </c>
      <c r="J2927" s="8">
        <v>24.621650695800799</v>
      </c>
      <c r="K2927" s="9">
        <v>24.987545013427699</v>
      </c>
      <c r="L2927" s="7">
        <v>24.729671478271499</v>
      </c>
      <c r="M2927" s="8">
        <v>24.839372634887699</v>
      </c>
      <c r="N2927" s="8" t="s">
        <v>16858</v>
      </c>
      <c r="O2927" s="9">
        <v>24.887067794799801</v>
      </c>
      <c r="P2927" s="7" t="s">
        <v>16858</v>
      </c>
      <c r="Q2927" s="8">
        <v>24.850145339965799</v>
      </c>
      <c r="R2927" s="8" t="s">
        <v>16858</v>
      </c>
      <c r="S2927" s="8">
        <v>24.364059448242202</v>
      </c>
      <c r="T2927" s="9">
        <v>24.774898529052699</v>
      </c>
      <c r="U2927" s="8" t="s">
        <v>16858</v>
      </c>
      <c r="V2927" s="8">
        <v>25.237283706665</v>
      </c>
      <c r="W2927" s="8" t="s">
        <v>16858</v>
      </c>
      <c r="X2927" s="8">
        <v>25.0839958190918</v>
      </c>
      <c r="Y2927" s="9" t="s">
        <v>16858</v>
      </c>
      <c r="Z2927" s="5">
        <v>7.2775777181007584E-2</v>
      </c>
      <c r="AA2927" s="5">
        <v>-8.2893753051759944E-2</v>
      </c>
      <c r="AB2927" s="5">
        <v>0.41471157073974041</v>
      </c>
      <c r="AC2927" s="39">
        <v>0.14312495104741099</v>
      </c>
      <c r="AD2927" s="40">
        <v>0.20202194787380001</v>
      </c>
      <c r="AE2927" s="42" t="s">
        <v>27</v>
      </c>
      <c r="AF2927" s="40">
        <v>0.66015002021287095</v>
      </c>
      <c r="AG2927" s="40">
        <v>0.67660894658405701</v>
      </c>
      <c r="AH2927" s="41">
        <v>8.9296982248517898E-2</v>
      </c>
      <c r="AI2927" s="2">
        <v>5</v>
      </c>
      <c r="AJ2927" s="2">
        <v>3</v>
      </c>
      <c r="AK2927" s="2">
        <v>3</v>
      </c>
      <c r="AL2927" s="2">
        <v>2</v>
      </c>
      <c r="AM2927" s="4" t="s">
        <v>62</v>
      </c>
      <c r="AN2927" s="3" t="s">
        <v>34</v>
      </c>
      <c r="AO2927" s="3" t="s">
        <v>62</v>
      </c>
      <c r="AP2927" s="3" t="s">
        <v>68</v>
      </c>
      <c r="AQ2927" s="3" t="s">
        <v>68</v>
      </c>
      <c r="AR2927" s="4" t="s">
        <v>62</v>
      </c>
      <c r="AS2927" s="3" t="s">
        <v>62</v>
      </c>
      <c r="AT2927" s="3" t="s">
        <v>37</v>
      </c>
      <c r="AU2927" s="6" t="s">
        <v>62</v>
      </c>
      <c r="AV2927" s="4" t="s">
        <v>37</v>
      </c>
      <c r="AW2927" s="3" t="s">
        <v>34</v>
      </c>
      <c r="AX2927" s="3" t="s">
        <v>36</v>
      </c>
      <c r="AY2927" s="3" t="s">
        <v>34</v>
      </c>
      <c r="AZ2927" s="6" t="s">
        <v>36</v>
      </c>
      <c r="BA2927" s="3" t="s">
        <v>34</v>
      </c>
      <c r="BB2927" s="3" t="s">
        <v>36</v>
      </c>
      <c r="BC2927" s="3" t="s">
        <v>28</v>
      </c>
      <c r="BD2927" s="3" t="s">
        <v>68</v>
      </c>
      <c r="BE2927" s="6" t="s">
        <v>62</v>
      </c>
      <c r="BF2927" s="3" t="s">
        <v>9100</v>
      </c>
    </row>
    <row r="2928" spans="1:58" x14ac:dyDescent="0.2">
      <c r="A2928" s="3" t="s">
        <v>7159</v>
      </c>
      <c r="B2928" s="3" t="s">
        <v>16858</v>
      </c>
      <c r="C2928" s="3" t="s">
        <v>7159</v>
      </c>
      <c r="D2928" s="3" t="s">
        <v>7160</v>
      </c>
      <c r="E2928" s="3" t="s">
        <v>7161</v>
      </c>
      <c r="F2928" s="3" t="s">
        <v>7161</v>
      </c>
      <c r="G2928" s="7" t="s">
        <v>16858</v>
      </c>
      <c r="H2928" s="8" t="s">
        <v>16858</v>
      </c>
      <c r="I2928" s="8" t="s">
        <v>16858</v>
      </c>
      <c r="J2928" s="8" t="s">
        <v>16858</v>
      </c>
      <c r="K2928" s="9" t="s">
        <v>16858</v>
      </c>
      <c r="L2928" s="7" t="s">
        <v>16858</v>
      </c>
      <c r="M2928" s="8">
        <v>22.286500930786101</v>
      </c>
      <c r="N2928" s="8" t="s">
        <v>16858</v>
      </c>
      <c r="O2928" s="9" t="s">
        <v>16858</v>
      </c>
      <c r="P2928" s="7" t="s">
        <v>16858</v>
      </c>
      <c r="Q2928" s="8" t="s">
        <v>16858</v>
      </c>
      <c r="R2928" s="8" t="s">
        <v>16858</v>
      </c>
      <c r="S2928" s="8" t="s">
        <v>16858</v>
      </c>
      <c r="T2928" s="9" t="s">
        <v>16858</v>
      </c>
      <c r="U2928" s="8" t="s">
        <v>16858</v>
      </c>
      <c r="V2928" s="8" t="s">
        <v>16858</v>
      </c>
      <c r="W2928" s="8" t="s">
        <v>16858</v>
      </c>
      <c r="X2928" s="8" t="s">
        <v>16858</v>
      </c>
      <c r="Y2928" s="9" t="s">
        <v>16858</v>
      </c>
      <c r="Z2928" s="5"/>
      <c r="AA2928" s="5"/>
      <c r="AB2928" s="5"/>
      <c r="AC2928" s="39" t="s">
        <v>28</v>
      </c>
      <c r="AD2928" s="40">
        <v>0.81504354469060403</v>
      </c>
      <c r="AE2928" s="42" t="s">
        <v>27</v>
      </c>
      <c r="AI2928" s="2">
        <v>0</v>
      </c>
      <c r="AJ2928" s="2">
        <v>1</v>
      </c>
      <c r="AK2928" s="2">
        <v>0</v>
      </c>
      <c r="AL2928" s="2">
        <v>0</v>
      </c>
      <c r="AM2928" s="4" t="s">
        <v>28</v>
      </c>
      <c r="AN2928" s="3" t="s">
        <v>37</v>
      </c>
      <c r="AO2928" s="3" t="s">
        <v>37</v>
      </c>
      <c r="AP2928" s="3" t="s">
        <v>28</v>
      </c>
      <c r="AQ2928" s="3" t="s">
        <v>28</v>
      </c>
      <c r="AR2928" s="4" t="s">
        <v>28</v>
      </c>
      <c r="AS2928" s="3" t="s">
        <v>37</v>
      </c>
      <c r="AT2928" s="3" t="s">
        <v>29</v>
      </c>
      <c r="AU2928" s="6" t="s">
        <v>29</v>
      </c>
      <c r="AV2928" s="4" t="s">
        <v>29</v>
      </c>
      <c r="AW2928" s="3" t="s">
        <v>28</v>
      </c>
      <c r="AX2928" s="3" t="s">
        <v>29</v>
      </c>
      <c r="AY2928" s="3" t="s">
        <v>28</v>
      </c>
      <c r="AZ2928" s="6" t="s">
        <v>28</v>
      </c>
      <c r="BA2928" s="3" t="s">
        <v>28</v>
      </c>
      <c r="BB2928" s="3" t="s">
        <v>28</v>
      </c>
      <c r="BC2928" s="3" t="s">
        <v>29</v>
      </c>
      <c r="BD2928" s="3" t="s">
        <v>28</v>
      </c>
      <c r="BE2928" s="6" t="s">
        <v>29</v>
      </c>
      <c r="BF2928" s="3" t="s">
        <v>7158</v>
      </c>
    </row>
    <row r="2929" spans="1:58" x14ac:dyDescent="0.2">
      <c r="A2929" s="3" t="s">
        <v>10146</v>
      </c>
      <c r="B2929" s="3" t="s">
        <v>16858</v>
      </c>
      <c r="C2929" s="3" t="s">
        <v>10146</v>
      </c>
      <c r="D2929" s="3" t="s">
        <v>10147</v>
      </c>
      <c r="E2929" s="3" t="s">
        <v>10148</v>
      </c>
      <c r="F2929" s="3" t="s">
        <v>10148</v>
      </c>
      <c r="G2929" s="7" t="s">
        <v>16858</v>
      </c>
      <c r="H2929" s="8" t="s">
        <v>16858</v>
      </c>
      <c r="I2929" s="8" t="s">
        <v>16858</v>
      </c>
      <c r="J2929" s="8" t="s">
        <v>16858</v>
      </c>
      <c r="K2929" s="9" t="s">
        <v>16858</v>
      </c>
      <c r="L2929" s="7" t="s">
        <v>16858</v>
      </c>
      <c r="M2929" s="8" t="s">
        <v>16858</v>
      </c>
      <c r="N2929" s="8" t="s">
        <v>16858</v>
      </c>
      <c r="O2929" s="9" t="s">
        <v>16858</v>
      </c>
      <c r="P2929" s="7" t="s">
        <v>16858</v>
      </c>
      <c r="Q2929" s="8" t="s">
        <v>16858</v>
      </c>
      <c r="R2929" s="8" t="s">
        <v>16858</v>
      </c>
      <c r="S2929" s="8" t="s">
        <v>16858</v>
      </c>
      <c r="T2929" s="9" t="s">
        <v>16858</v>
      </c>
      <c r="U2929" s="8" t="s">
        <v>16858</v>
      </c>
      <c r="V2929" s="8" t="s">
        <v>16858</v>
      </c>
      <c r="W2929" s="8" t="s">
        <v>16858</v>
      </c>
      <c r="X2929" s="8" t="s">
        <v>16858</v>
      </c>
      <c r="Y2929" s="9">
        <v>22.891914367675799</v>
      </c>
      <c r="Z2929" s="5"/>
      <c r="AA2929" s="5"/>
      <c r="AB2929" s="5"/>
      <c r="AC2929" s="39" t="s">
        <v>28</v>
      </c>
      <c r="AD2929" s="40">
        <v>0.95103705935522798</v>
      </c>
      <c r="AE2929" s="42" t="s">
        <v>27</v>
      </c>
      <c r="AI2929" s="2">
        <v>0</v>
      </c>
      <c r="AJ2929" s="2">
        <v>0</v>
      </c>
      <c r="AK2929" s="2">
        <v>0</v>
      </c>
      <c r="AL2929" s="2">
        <v>1</v>
      </c>
      <c r="AM2929" s="4" t="s">
        <v>28</v>
      </c>
      <c r="AN2929" s="3" t="s">
        <v>28</v>
      </c>
      <c r="AO2929" s="3" t="s">
        <v>28</v>
      </c>
      <c r="AP2929" s="3" t="s">
        <v>28</v>
      </c>
      <c r="AQ2929" s="3" t="s">
        <v>28</v>
      </c>
      <c r="AR2929" s="4" t="s">
        <v>29</v>
      </c>
      <c r="AS2929" s="3" t="s">
        <v>29</v>
      </c>
      <c r="AT2929" s="3" t="s">
        <v>29</v>
      </c>
      <c r="AU2929" s="6" t="s">
        <v>28</v>
      </c>
      <c r="AV2929" s="4" t="s">
        <v>29</v>
      </c>
      <c r="AW2929" s="3" t="s">
        <v>28</v>
      </c>
      <c r="AX2929" s="3" t="s">
        <v>29</v>
      </c>
      <c r="AY2929" s="3" t="s">
        <v>29</v>
      </c>
      <c r="AZ2929" s="6" t="s">
        <v>29</v>
      </c>
      <c r="BA2929" s="3" t="s">
        <v>28</v>
      </c>
      <c r="BB2929" s="3" t="s">
        <v>29</v>
      </c>
      <c r="BC2929" s="3" t="s">
        <v>29</v>
      </c>
      <c r="BD2929" s="3" t="s">
        <v>29</v>
      </c>
      <c r="BE2929" s="6" t="s">
        <v>28</v>
      </c>
      <c r="BF2929" s="3" t="s">
        <v>10145</v>
      </c>
    </row>
    <row r="2930" spans="1:58" x14ac:dyDescent="0.2">
      <c r="A2930" s="3" t="s">
        <v>16441</v>
      </c>
      <c r="B2930" s="3" t="s">
        <v>16858</v>
      </c>
      <c r="C2930" s="3" t="s">
        <v>16441</v>
      </c>
      <c r="D2930" s="3" t="s">
        <v>16442</v>
      </c>
      <c r="E2930" s="3" t="s">
        <v>16443</v>
      </c>
      <c r="F2930" s="3" t="s">
        <v>16443</v>
      </c>
      <c r="G2930" s="7" t="s">
        <v>16858</v>
      </c>
      <c r="H2930" s="8">
        <v>25.389917373657202</v>
      </c>
      <c r="I2930" s="8" t="s">
        <v>16858</v>
      </c>
      <c r="J2930" s="8">
        <v>25.289894104003899</v>
      </c>
      <c r="K2930" s="9" t="s">
        <v>16858</v>
      </c>
      <c r="L2930" s="7" t="s">
        <v>16858</v>
      </c>
      <c r="M2930" s="8" t="s">
        <v>16858</v>
      </c>
      <c r="N2930" s="8" t="s">
        <v>16858</v>
      </c>
      <c r="O2930" s="9" t="s">
        <v>16858</v>
      </c>
      <c r="P2930" s="7" t="s">
        <v>16858</v>
      </c>
      <c r="Q2930" s="8" t="s">
        <v>16858</v>
      </c>
      <c r="R2930" s="8" t="s">
        <v>16858</v>
      </c>
      <c r="S2930" s="8">
        <v>25.197792053222699</v>
      </c>
      <c r="T2930" s="9" t="s">
        <v>16858</v>
      </c>
      <c r="U2930" s="8" t="s">
        <v>16858</v>
      </c>
      <c r="V2930" s="8" t="s">
        <v>16858</v>
      </c>
      <c r="W2930" s="8">
        <v>25.230850219726602</v>
      </c>
      <c r="X2930" s="8" t="s">
        <v>16858</v>
      </c>
      <c r="Y2930" s="9">
        <v>25.3441467285156</v>
      </c>
      <c r="Z2930" s="5"/>
      <c r="AA2930" s="5">
        <v>-0.14211368560785331</v>
      </c>
      <c r="AB2930" s="5">
        <v>-5.240726470945134E-2</v>
      </c>
      <c r="AC2930" s="39">
        <v>0.55969450204274096</v>
      </c>
      <c r="AD2930" s="40">
        <v>0.72826031294452298</v>
      </c>
      <c r="AE2930" s="42" t="s">
        <v>27</v>
      </c>
      <c r="AH2930" s="41">
        <v>0.55969450204272397</v>
      </c>
      <c r="AI2930" s="2">
        <v>2</v>
      </c>
      <c r="AJ2930" s="2">
        <v>0</v>
      </c>
      <c r="AK2930" s="2">
        <v>1</v>
      </c>
      <c r="AL2930" s="2">
        <v>2</v>
      </c>
      <c r="AM2930" s="4" t="s">
        <v>36</v>
      </c>
      <c r="AN2930" s="3" t="s">
        <v>37</v>
      </c>
      <c r="AO2930" s="3" t="s">
        <v>37</v>
      </c>
      <c r="AP2930" s="3" t="s">
        <v>36</v>
      </c>
      <c r="AQ2930" s="3" t="s">
        <v>36</v>
      </c>
      <c r="AR2930" s="4" t="s">
        <v>36</v>
      </c>
      <c r="AS2930" s="3" t="s">
        <v>37</v>
      </c>
      <c r="AT2930" s="3" t="s">
        <v>37</v>
      </c>
      <c r="AU2930" s="6" t="s">
        <v>36</v>
      </c>
      <c r="AV2930" s="4" t="s">
        <v>37</v>
      </c>
      <c r="AW2930" s="3" t="s">
        <v>36</v>
      </c>
      <c r="AX2930" s="3" t="s">
        <v>37</v>
      </c>
      <c r="AY2930" s="3" t="s">
        <v>36</v>
      </c>
      <c r="AZ2930" s="6" t="s">
        <v>36</v>
      </c>
      <c r="BA2930" s="3" t="s">
        <v>36</v>
      </c>
      <c r="BB2930" s="3" t="s">
        <v>36</v>
      </c>
      <c r="BC2930" s="3" t="s">
        <v>36</v>
      </c>
      <c r="BD2930" s="3" t="s">
        <v>36</v>
      </c>
      <c r="BE2930" s="6" t="s">
        <v>36</v>
      </c>
      <c r="BF2930" s="3" t="s">
        <v>16440</v>
      </c>
    </row>
    <row r="2931" spans="1:58" x14ac:dyDescent="0.2">
      <c r="A2931" s="3" t="s">
        <v>16445</v>
      </c>
      <c r="B2931" s="3" t="s">
        <v>16858</v>
      </c>
      <c r="C2931" s="3" t="s">
        <v>16445</v>
      </c>
      <c r="D2931" s="3" t="s">
        <v>16446</v>
      </c>
      <c r="E2931" s="3" t="s">
        <v>16447</v>
      </c>
      <c r="F2931" s="3" t="s">
        <v>16447</v>
      </c>
      <c r="G2931" s="7" t="s">
        <v>16858</v>
      </c>
      <c r="H2931" s="8" t="s">
        <v>16858</v>
      </c>
      <c r="I2931" s="8" t="s">
        <v>16858</v>
      </c>
      <c r="J2931" s="8" t="s">
        <v>16858</v>
      </c>
      <c r="K2931" s="9" t="s">
        <v>16858</v>
      </c>
      <c r="L2931" s="7" t="s">
        <v>16858</v>
      </c>
      <c r="M2931" s="8" t="s">
        <v>16858</v>
      </c>
      <c r="N2931" s="8" t="s">
        <v>16858</v>
      </c>
      <c r="O2931" s="9" t="s">
        <v>16858</v>
      </c>
      <c r="P2931" s="7" t="s">
        <v>16858</v>
      </c>
      <c r="Q2931" s="8" t="s">
        <v>16858</v>
      </c>
      <c r="R2931" s="8">
        <v>23.5840549468994</v>
      </c>
      <c r="S2931" s="8" t="s">
        <v>16858</v>
      </c>
      <c r="T2931" s="9" t="s">
        <v>16858</v>
      </c>
      <c r="U2931" s="8" t="s">
        <v>16858</v>
      </c>
      <c r="V2931" s="8" t="s">
        <v>16858</v>
      </c>
      <c r="W2931" s="8" t="s">
        <v>16858</v>
      </c>
      <c r="X2931" s="8" t="s">
        <v>16858</v>
      </c>
      <c r="Y2931" s="9" t="s">
        <v>16858</v>
      </c>
      <c r="Z2931" s="5"/>
      <c r="AA2931" s="5"/>
      <c r="AB2931" s="5"/>
      <c r="AC2931" s="39" t="s">
        <v>28</v>
      </c>
      <c r="AD2931" s="40">
        <v>0.92664909197422396</v>
      </c>
      <c r="AE2931" s="42" t="s">
        <v>27</v>
      </c>
      <c r="AI2931" s="2">
        <v>0</v>
      </c>
      <c r="AJ2931" s="2">
        <v>0</v>
      </c>
      <c r="AK2931" s="2">
        <v>1</v>
      </c>
      <c r="AL2931" s="2">
        <v>0</v>
      </c>
      <c r="AM2931" s="4" t="s">
        <v>37</v>
      </c>
      <c r="AN2931" s="3" t="s">
        <v>37</v>
      </c>
      <c r="AO2931" s="3" t="s">
        <v>37</v>
      </c>
      <c r="AP2931" s="3" t="s">
        <v>37</v>
      </c>
      <c r="AQ2931" s="3" t="s">
        <v>37</v>
      </c>
      <c r="AR2931" s="4" t="s">
        <v>28</v>
      </c>
      <c r="AS2931" s="3" t="s">
        <v>37</v>
      </c>
      <c r="AT2931" s="3" t="s">
        <v>28</v>
      </c>
      <c r="AU2931" s="6" t="s">
        <v>37</v>
      </c>
      <c r="AV2931" s="4" t="s">
        <v>28</v>
      </c>
      <c r="AW2931" s="3" t="s">
        <v>37</v>
      </c>
      <c r="AX2931" s="3" t="s">
        <v>37</v>
      </c>
      <c r="AY2931" s="3" t="s">
        <v>28</v>
      </c>
      <c r="AZ2931" s="6" t="s">
        <v>28</v>
      </c>
      <c r="BA2931" s="3" t="s">
        <v>28</v>
      </c>
      <c r="BB2931" s="3" t="s">
        <v>28</v>
      </c>
      <c r="BC2931" s="3" t="s">
        <v>28</v>
      </c>
      <c r="BD2931" s="3" t="s">
        <v>28</v>
      </c>
      <c r="BE2931" s="6" t="s">
        <v>28</v>
      </c>
      <c r="BF2931" s="3" t="s">
        <v>16444</v>
      </c>
    </row>
    <row r="2932" spans="1:58" x14ac:dyDescent="0.2">
      <c r="A2932" s="3" t="s">
        <v>16524</v>
      </c>
      <c r="B2932" s="3" t="s">
        <v>16858</v>
      </c>
      <c r="C2932" s="3" t="s">
        <v>16524</v>
      </c>
      <c r="D2932" s="3" t="s">
        <v>16525</v>
      </c>
      <c r="E2932" s="3" t="s">
        <v>16526</v>
      </c>
      <c r="F2932" s="3" t="s">
        <v>16526</v>
      </c>
      <c r="G2932" s="7">
        <v>25.3125400543213</v>
      </c>
      <c r="H2932" s="8">
        <v>26.046310424804702</v>
      </c>
      <c r="I2932" s="8" t="s">
        <v>16858</v>
      </c>
      <c r="J2932" s="8">
        <v>25.897537231445298</v>
      </c>
      <c r="K2932" s="9" t="s">
        <v>16858</v>
      </c>
      <c r="L2932" s="7">
        <v>25.245067596435501</v>
      </c>
      <c r="M2932" s="8">
        <v>25.027366638183601</v>
      </c>
      <c r="N2932" s="8" t="s">
        <v>16858</v>
      </c>
      <c r="O2932" s="9">
        <v>25.222434997558601</v>
      </c>
      <c r="P2932" s="7">
        <v>25.107013702392599</v>
      </c>
      <c r="Q2932" s="8">
        <v>25.2970161437988</v>
      </c>
      <c r="R2932" s="8">
        <v>25.6134948730469</v>
      </c>
      <c r="S2932" s="8">
        <v>25.108369827270501</v>
      </c>
      <c r="T2932" s="9" t="s">
        <v>16858</v>
      </c>
      <c r="U2932" s="8">
        <v>25.415254592895501</v>
      </c>
      <c r="V2932" s="8" t="s">
        <v>16858</v>
      </c>
      <c r="W2932" s="8">
        <v>26.1358852386475</v>
      </c>
      <c r="X2932" s="8" t="s">
        <v>16858</v>
      </c>
      <c r="Y2932" s="9" t="s">
        <v>16858</v>
      </c>
      <c r="Z2932" s="5">
        <v>-0.58717282613119792</v>
      </c>
      <c r="AA2932" s="5">
        <v>-0.47065560022990383</v>
      </c>
      <c r="AB2932" s="5">
        <v>2.3440678914397495E-2</v>
      </c>
      <c r="AC2932" s="39">
        <v>9.7782781158762405E-2</v>
      </c>
      <c r="AD2932" s="40">
        <v>0.12619901477832501</v>
      </c>
      <c r="AE2932" s="42" t="s">
        <v>27</v>
      </c>
      <c r="AF2932" s="40">
        <v>6.6388282251411607E-2</v>
      </c>
      <c r="AG2932" s="40">
        <v>0.101151148405622</v>
      </c>
      <c r="AH2932" s="41">
        <v>0.95636728810556604</v>
      </c>
      <c r="AI2932" s="2">
        <v>3</v>
      </c>
      <c r="AJ2932" s="2">
        <v>3</v>
      </c>
      <c r="AK2932" s="2">
        <v>4</v>
      </c>
      <c r="AL2932" s="2">
        <v>2</v>
      </c>
      <c r="AM2932" s="4" t="s">
        <v>62</v>
      </c>
      <c r="AN2932" s="3" t="s">
        <v>34</v>
      </c>
      <c r="AO2932" s="3" t="s">
        <v>37</v>
      </c>
      <c r="AP2932" s="3" t="s">
        <v>36</v>
      </c>
      <c r="AQ2932" s="3" t="s">
        <v>36</v>
      </c>
      <c r="AR2932" s="4" t="s">
        <v>62</v>
      </c>
      <c r="AS2932" s="3" t="s">
        <v>34</v>
      </c>
      <c r="AT2932" s="3" t="s">
        <v>28</v>
      </c>
      <c r="AU2932" s="6" t="s">
        <v>62</v>
      </c>
      <c r="AV2932" s="4" t="s">
        <v>62</v>
      </c>
      <c r="AW2932" s="3" t="s">
        <v>36</v>
      </c>
      <c r="AX2932" s="3" t="s">
        <v>34</v>
      </c>
      <c r="AY2932" s="3" t="s">
        <v>34</v>
      </c>
      <c r="AZ2932" s="6" t="s">
        <v>36</v>
      </c>
      <c r="BA2932" s="3" t="s">
        <v>34</v>
      </c>
      <c r="BB2932" s="3" t="s">
        <v>36</v>
      </c>
      <c r="BC2932" s="3" t="s">
        <v>62</v>
      </c>
      <c r="BD2932" s="3" t="s">
        <v>36</v>
      </c>
      <c r="BE2932" s="6" t="s">
        <v>36</v>
      </c>
      <c r="BF2932" s="3" t="s">
        <v>16523</v>
      </c>
    </row>
    <row r="2933" spans="1:58" x14ac:dyDescent="0.2">
      <c r="A2933" s="3" t="s">
        <v>6090</v>
      </c>
      <c r="B2933" s="3" t="s">
        <v>16858</v>
      </c>
      <c r="C2933" s="3" t="s">
        <v>6090</v>
      </c>
      <c r="D2933" s="3" t="s">
        <v>6091</v>
      </c>
      <c r="E2933" s="3" t="s">
        <v>6092</v>
      </c>
      <c r="F2933" s="3" t="s">
        <v>16816</v>
      </c>
      <c r="G2933" s="7">
        <v>26.8830871582031</v>
      </c>
      <c r="H2933" s="8">
        <v>26.739824295043899</v>
      </c>
      <c r="I2933" s="8">
        <v>26.0484733581543</v>
      </c>
      <c r="J2933" s="8">
        <v>26.953493118286101</v>
      </c>
      <c r="K2933" s="9">
        <v>26.1051349639893</v>
      </c>
      <c r="L2933" s="7">
        <v>26.392753601074201</v>
      </c>
      <c r="M2933" s="8">
        <v>26.1834392547607</v>
      </c>
      <c r="N2933" s="8">
        <v>26.065954208373999</v>
      </c>
      <c r="O2933" s="9">
        <v>26.255731582641602</v>
      </c>
      <c r="P2933" s="7">
        <v>26.112989425659201</v>
      </c>
      <c r="Q2933" s="8">
        <v>26.4537963867188</v>
      </c>
      <c r="R2933" s="8">
        <v>26.325567245483299</v>
      </c>
      <c r="S2933" s="8">
        <v>26.1792297363281</v>
      </c>
      <c r="T2933" s="9">
        <v>25.967390060424801</v>
      </c>
      <c r="U2933" s="8">
        <v>26.702264785766602</v>
      </c>
      <c r="V2933" s="8">
        <v>26.4849758148193</v>
      </c>
      <c r="W2933" s="8">
        <v>26.635471343994102</v>
      </c>
      <c r="X2933" s="8">
        <v>26.5241603851318</v>
      </c>
      <c r="Y2933" s="9">
        <v>26.3651123046875</v>
      </c>
      <c r="Z2933" s="5">
        <v>-0.32153291702271503</v>
      </c>
      <c r="AA2933" s="5">
        <v>-0.33820800781250071</v>
      </c>
      <c r="AB2933" s="5">
        <v>-3.6056518554801187E-3</v>
      </c>
      <c r="AC2933" s="39">
        <v>9.9040445902966096E-2</v>
      </c>
      <c r="AD2933" s="40">
        <v>0.16662461538461501</v>
      </c>
      <c r="AE2933" s="42" t="s">
        <v>27</v>
      </c>
      <c r="AF2933" s="40">
        <v>0.202952513939468</v>
      </c>
      <c r="AG2933" s="40">
        <v>0.14975156497626399</v>
      </c>
      <c r="AH2933" s="41">
        <v>0.98629904918400402</v>
      </c>
      <c r="AI2933" s="2">
        <v>5</v>
      </c>
      <c r="AJ2933" s="2">
        <v>4</v>
      </c>
      <c r="AK2933" s="2">
        <v>5</v>
      </c>
      <c r="AL2933" s="2">
        <v>5</v>
      </c>
      <c r="AM2933" s="4" t="s">
        <v>80</v>
      </c>
      <c r="AN2933" s="3" t="s">
        <v>80</v>
      </c>
      <c r="AO2933" s="3" t="s">
        <v>80</v>
      </c>
      <c r="AP2933" s="3" t="s">
        <v>80</v>
      </c>
      <c r="AQ2933" s="3" t="s">
        <v>80</v>
      </c>
      <c r="AR2933" s="4" t="s">
        <v>80</v>
      </c>
      <c r="AS2933" s="3" t="s">
        <v>80</v>
      </c>
      <c r="AT2933" s="3" t="s">
        <v>80</v>
      </c>
      <c r="AU2933" s="6" t="s">
        <v>80</v>
      </c>
      <c r="AV2933" s="4" t="s">
        <v>71</v>
      </c>
      <c r="AW2933" s="3" t="s">
        <v>80</v>
      </c>
      <c r="AX2933" s="3" t="s">
        <v>62</v>
      </c>
      <c r="AY2933" s="3" t="s">
        <v>80</v>
      </c>
      <c r="AZ2933" s="6" t="s">
        <v>68</v>
      </c>
      <c r="BA2933" s="3" t="s">
        <v>80</v>
      </c>
      <c r="BB2933" s="3" t="s">
        <v>80</v>
      </c>
      <c r="BC2933" s="3" t="s">
        <v>62</v>
      </c>
      <c r="BD2933" s="3" t="s">
        <v>71</v>
      </c>
      <c r="BE2933" s="6" t="s">
        <v>80</v>
      </c>
      <c r="BF2933" s="3" t="s">
        <v>6089</v>
      </c>
    </row>
    <row r="2934" spans="1:58" x14ac:dyDescent="0.2">
      <c r="A2934" s="3" t="s">
        <v>11413</v>
      </c>
      <c r="B2934" s="3" t="s">
        <v>16858</v>
      </c>
      <c r="C2934" s="3" t="s">
        <v>11413</v>
      </c>
      <c r="D2934" s="3" t="s">
        <v>11414</v>
      </c>
      <c r="E2934" s="3" t="s">
        <v>11415</v>
      </c>
      <c r="F2934" s="3" t="s">
        <v>16843</v>
      </c>
      <c r="G2934" s="7">
        <v>26.90403175354</v>
      </c>
      <c r="H2934" s="8">
        <v>27.406085968017599</v>
      </c>
      <c r="I2934" s="8">
        <v>27.208530426025401</v>
      </c>
      <c r="J2934" s="8">
        <v>26.646913528442401</v>
      </c>
      <c r="K2934" s="9">
        <v>26.982070922851602</v>
      </c>
      <c r="L2934" s="7">
        <v>26.1639614105225</v>
      </c>
      <c r="M2934" s="8">
        <v>27.0689697265625</v>
      </c>
      <c r="N2934" s="8">
        <v>27.1296691894531</v>
      </c>
      <c r="O2934" s="9">
        <v>27.211967468261701</v>
      </c>
      <c r="P2934" s="7">
        <v>26.470758438110401</v>
      </c>
      <c r="Q2934" s="8">
        <v>26.2636318206787</v>
      </c>
      <c r="R2934" s="8">
        <v>26.625612258911101</v>
      </c>
      <c r="S2934" s="8">
        <v>26.4333095550537</v>
      </c>
      <c r="T2934" s="9">
        <v>26.943466186523398</v>
      </c>
      <c r="U2934" s="8">
        <v>26.1112384796143</v>
      </c>
      <c r="V2934" s="8">
        <v>26.169303894043001</v>
      </c>
      <c r="W2934" s="8">
        <v>26.9839191436768</v>
      </c>
      <c r="X2934" s="8">
        <v>26.420019149780298</v>
      </c>
      <c r="Y2934" s="9">
        <v>26.103595733642599</v>
      </c>
      <c r="Z2934" s="5">
        <v>-0.13588457107545082</v>
      </c>
      <c r="AA2934" s="5">
        <v>-0.48217086791994035</v>
      </c>
      <c r="AB2934" s="5">
        <v>-0.67191123962400212</v>
      </c>
      <c r="AC2934" s="39">
        <v>3.5220147157107799E-2</v>
      </c>
      <c r="AD2934" s="40">
        <v>7.0349417637271205E-2</v>
      </c>
      <c r="AE2934" s="42" t="s">
        <v>27</v>
      </c>
      <c r="AF2934" s="40">
        <v>0.618484232202406</v>
      </c>
      <c r="AG2934" s="40">
        <v>2.3838110765627599E-2</v>
      </c>
      <c r="AH2934" s="41">
        <v>1.30734812340876E-2</v>
      </c>
      <c r="AI2934" s="2">
        <v>5</v>
      </c>
      <c r="AJ2934" s="2">
        <v>4</v>
      </c>
      <c r="AK2934" s="2">
        <v>5</v>
      </c>
      <c r="AL2934" s="2">
        <v>5</v>
      </c>
      <c r="AM2934" s="4" t="s">
        <v>52</v>
      </c>
      <c r="AN2934" s="3" t="s">
        <v>51</v>
      </c>
      <c r="AO2934" s="3" t="s">
        <v>54</v>
      </c>
      <c r="AP2934" s="3" t="s">
        <v>52</v>
      </c>
      <c r="AQ2934" s="3" t="s">
        <v>52</v>
      </c>
      <c r="AR2934" s="4" t="s">
        <v>52</v>
      </c>
      <c r="AS2934" s="3" t="s">
        <v>67</v>
      </c>
      <c r="AT2934" s="3" t="s">
        <v>66</v>
      </c>
      <c r="AU2934" s="6" t="s">
        <v>52</v>
      </c>
      <c r="AV2934" s="4" t="s">
        <v>66</v>
      </c>
      <c r="AW2934" s="3" t="s">
        <v>67</v>
      </c>
      <c r="AX2934" s="3" t="s">
        <v>71</v>
      </c>
      <c r="AY2934" s="3" t="s">
        <v>66</v>
      </c>
      <c r="AZ2934" s="6" t="s">
        <v>52</v>
      </c>
      <c r="BA2934" s="3" t="s">
        <v>35</v>
      </c>
      <c r="BB2934" s="3" t="s">
        <v>71</v>
      </c>
      <c r="BC2934" s="3" t="s">
        <v>80</v>
      </c>
      <c r="BD2934" s="3" t="s">
        <v>67</v>
      </c>
      <c r="BE2934" s="6" t="s">
        <v>80</v>
      </c>
      <c r="BF2934" s="3" t="s">
        <v>11412</v>
      </c>
    </row>
    <row r="2935" spans="1:58" x14ac:dyDescent="0.2">
      <c r="A2935" s="3" t="s">
        <v>5105</v>
      </c>
      <c r="B2935" s="3" t="s">
        <v>16858</v>
      </c>
      <c r="C2935" s="3" t="s">
        <v>5105</v>
      </c>
      <c r="D2935" s="3" t="s">
        <v>5106</v>
      </c>
      <c r="E2935" s="3" t="s">
        <v>5107</v>
      </c>
      <c r="F2935" s="3" t="s">
        <v>5107</v>
      </c>
      <c r="G2935" s="7" t="s">
        <v>16858</v>
      </c>
      <c r="H2935" s="8" t="s">
        <v>16858</v>
      </c>
      <c r="I2935" s="8" t="s">
        <v>16858</v>
      </c>
      <c r="J2935" s="8" t="s">
        <v>16858</v>
      </c>
      <c r="K2935" s="9" t="s">
        <v>16858</v>
      </c>
      <c r="L2935" s="7" t="s">
        <v>16858</v>
      </c>
      <c r="M2935" s="8" t="s">
        <v>16858</v>
      </c>
      <c r="N2935" s="8" t="s">
        <v>16858</v>
      </c>
      <c r="O2935" s="9" t="s">
        <v>16858</v>
      </c>
      <c r="P2935" s="7" t="s">
        <v>16858</v>
      </c>
      <c r="Q2935" s="8" t="s">
        <v>16858</v>
      </c>
      <c r="R2935" s="8" t="s">
        <v>16858</v>
      </c>
      <c r="S2935" s="8" t="s">
        <v>16858</v>
      </c>
      <c r="T2935" s="9" t="s">
        <v>16858</v>
      </c>
      <c r="U2935" s="8" t="s">
        <v>16858</v>
      </c>
      <c r="V2935" s="8" t="s">
        <v>16858</v>
      </c>
      <c r="W2935" s="8" t="s">
        <v>16858</v>
      </c>
      <c r="X2935" s="8" t="s">
        <v>16858</v>
      </c>
      <c r="Y2935" s="9">
        <v>24.284326553344702</v>
      </c>
      <c r="Z2935" s="5"/>
      <c r="AA2935" s="5"/>
      <c r="AB2935" s="5"/>
      <c r="AC2935" s="39" t="s">
        <v>28</v>
      </c>
      <c r="AD2935" s="40">
        <v>0.92118742724097802</v>
      </c>
      <c r="AE2935" s="42" t="s">
        <v>27</v>
      </c>
      <c r="AI2935" s="2">
        <v>0</v>
      </c>
      <c r="AJ2935" s="2">
        <v>0</v>
      </c>
      <c r="AK2935" s="2">
        <v>0</v>
      </c>
      <c r="AL2935" s="2">
        <v>1</v>
      </c>
      <c r="AM2935" s="4" t="s">
        <v>28</v>
      </c>
      <c r="AN2935" s="3" t="s">
        <v>28</v>
      </c>
      <c r="AO2935" s="3" t="s">
        <v>28</v>
      </c>
      <c r="AP2935" s="3" t="s">
        <v>28</v>
      </c>
      <c r="AQ2935" s="3" t="s">
        <v>28</v>
      </c>
      <c r="AR2935" s="4" t="s">
        <v>28</v>
      </c>
      <c r="AS2935" s="3" t="s">
        <v>28</v>
      </c>
      <c r="AT2935" s="3" t="s">
        <v>29</v>
      </c>
      <c r="AU2935" s="6" t="s">
        <v>28</v>
      </c>
      <c r="AV2935" s="4" t="s">
        <v>28</v>
      </c>
      <c r="AW2935" s="3" t="s">
        <v>29</v>
      </c>
      <c r="AX2935" s="3" t="s">
        <v>28</v>
      </c>
      <c r="AY2935" s="3" t="s">
        <v>28</v>
      </c>
      <c r="AZ2935" s="6" t="s">
        <v>29</v>
      </c>
      <c r="BA2935" s="3" t="s">
        <v>28</v>
      </c>
      <c r="BB2935" s="3" t="s">
        <v>28</v>
      </c>
      <c r="BC2935" s="3" t="s">
        <v>29</v>
      </c>
      <c r="BD2935" s="3" t="s">
        <v>28</v>
      </c>
      <c r="BE2935" s="6" t="s">
        <v>28</v>
      </c>
      <c r="BF2935" s="3" t="s">
        <v>5104</v>
      </c>
    </row>
    <row r="2936" spans="1:58" x14ac:dyDescent="0.2">
      <c r="A2936" s="3" t="s">
        <v>4847</v>
      </c>
      <c r="B2936" s="3" t="s">
        <v>16858</v>
      </c>
      <c r="C2936" s="3" t="s">
        <v>4847</v>
      </c>
      <c r="D2936" s="3" t="s">
        <v>4848</v>
      </c>
      <c r="E2936" s="3" t="s">
        <v>4849</v>
      </c>
      <c r="F2936" s="3" t="s">
        <v>16806</v>
      </c>
      <c r="G2936" s="7">
        <v>28.409002304077099</v>
      </c>
      <c r="H2936" s="8">
        <v>28.934074401855501</v>
      </c>
      <c r="I2936" s="8">
        <v>28.7408542633057</v>
      </c>
      <c r="J2936" s="8">
        <v>28.695112228393601</v>
      </c>
      <c r="K2936" s="9">
        <v>28.366113662719702</v>
      </c>
      <c r="L2936" s="7">
        <v>28.5165309906006</v>
      </c>
      <c r="M2936" s="8">
        <v>28.631523132324201</v>
      </c>
      <c r="N2936" s="8">
        <v>28.703222274780298</v>
      </c>
      <c r="O2936" s="9">
        <v>28.784660339355501</v>
      </c>
      <c r="P2936" s="7">
        <v>28.476493835449201</v>
      </c>
      <c r="Q2936" s="8">
        <v>28.750471115112301</v>
      </c>
      <c r="R2936" s="8">
        <v>28.763477325439499</v>
      </c>
      <c r="S2936" s="8">
        <v>28.7182312011719</v>
      </c>
      <c r="T2936" s="9">
        <v>28.380924224853501</v>
      </c>
      <c r="U2936" s="8">
        <v>28.887189865112301</v>
      </c>
      <c r="V2936" s="8">
        <v>28.4836235046387</v>
      </c>
      <c r="W2936" s="8">
        <v>28.348661422729499</v>
      </c>
      <c r="X2936" s="8">
        <v>28.790357589721701</v>
      </c>
      <c r="Y2936" s="9">
        <v>28.7456378936768</v>
      </c>
      <c r="Z2936" s="5">
        <v>2.9952812194828482E-2</v>
      </c>
      <c r="AA2936" s="5">
        <v>-1.1111831665036931E-2</v>
      </c>
      <c r="AB2936" s="5">
        <v>2.206268310548154E-2</v>
      </c>
      <c r="AC2936" s="39">
        <v>0.98793354631743902</v>
      </c>
      <c r="AD2936" s="40">
        <v>0.99171701720841299</v>
      </c>
      <c r="AE2936" s="42" t="s">
        <v>27</v>
      </c>
      <c r="AF2936" s="40">
        <v>0.82545798158615502</v>
      </c>
      <c r="AG2936" s="40">
        <v>0.93534740582630904</v>
      </c>
      <c r="AH2936" s="41">
        <v>0.88426099659786295</v>
      </c>
      <c r="AI2936" s="2">
        <v>5</v>
      </c>
      <c r="AJ2936" s="2">
        <v>4</v>
      </c>
      <c r="AK2936" s="2">
        <v>5</v>
      </c>
      <c r="AL2936" s="2">
        <v>5</v>
      </c>
      <c r="AM2936" s="4" t="s">
        <v>67</v>
      </c>
      <c r="AN2936" s="3" t="s">
        <v>52</v>
      </c>
      <c r="AO2936" s="3" t="s">
        <v>52</v>
      </c>
      <c r="AP2936" s="3" t="s">
        <v>52</v>
      </c>
      <c r="AQ2936" s="3" t="s">
        <v>52</v>
      </c>
      <c r="AR2936" s="4" t="s">
        <v>52</v>
      </c>
      <c r="AS2936" s="3" t="s">
        <v>66</v>
      </c>
      <c r="AT2936" s="3" t="s">
        <v>66</v>
      </c>
      <c r="AU2936" s="6" t="s">
        <v>66</v>
      </c>
      <c r="AV2936" s="4" t="s">
        <v>67</v>
      </c>
      <c r="AW2936" s="3" t="s">
        <v>67</v>
      </c>
      <c r="AX2936" s="3" t="s">
        <v>80</v>
      </c>
      <c r="AY2936" s="3" t="s">
        <v>67</v>
      </c>
      <c r="AZ2936" s="6" t="s">
        <v>67</v>
      </c>
      <c r="BA2936" s="3" t="s">
        <v>35</v>
      </c>
      <c r="BB2936" s="3" t="s">
        <v>67</v>
      </c>
      <c r="BC2936" s="3" t="s">
        <v>66</v>
      </c>
      <c r="BD2936" s="3" t="s">
        <v>35</v>
      </c>
      <c r="BE2936" s="6" t="s">
        <v>67</v>
      </c>
      <c r="BF2936" s="3" t="s">
        <v>1596</v>
      </c>
    </row>
    <row r="2937" spans="1:58" x14ac:dyDescent="0.2">
      <c r="A2937" s="3" t="s">
        <v>8653</v>
      </c>
      <c r="B2937" s="3" t="s">
        <v>16858</v>
      </c>
      <c r="C2937" s="3" t="s">
        <v>8653</v>
      </c>
      <c r="D2937" s="3" t="s">
        <v>8654</v>
      </c>
      <c r="E2937" s="3" t="s">
        <v>8655</v>
      </c>
      <c r="F2937" s="3" t="s">
        <v>8655</v>
      </c>
      <c r="G2937" s="7" t="s">
        <v>16858</v>
      </c>
      <c r="H2937" s="8" t="s">
        <v>16858</v>
      </c>
      <c r="I2937" s="8" t="s">
        <v>16858</v>
      </c>
      <c r="J2937" s="8">
        <v>22.595436096191399</v>
      </c>
      <c r="K2937" s="9" t="s">
        <v>16858</v>
      </c>
      <c r="L2937" s="7" t="s">
        <v>16858</v>
      </c>
      <c r="M2937" s="8" t="s">
        <v>16858</v>
      </c>
      <c r="N2937" s="8" t="s">
        <v>16858</v>
      </c>
      <c r="O2937" s="9" t="s">
        <v>16858</v>
      </c>
      <c r="P2937" s="7" t="s">
        <v>16858</v>
      </c>
      <c r="Q2937" s="8" t="s">
        <v>16858</v>
      </c>
      <c r="R2937" s="8" t="s">
        <v>16858</v>
      </c>
      <c r="S2937" s="8" t="s">
        <v>16858</v>
      </c>
      <c r="T2937" s="9" t="s">
        <v>16858</v>
      </c>
      <c r="U2937" s="8" t="s">
        <v>16858</v>
      </c>
      <c r="V2937" s="8" t="s">
        <v>16858</v>
      </c>
      <c r="W2937" s="8" t="s">
        <v>16858</v>
      </c>
      <c r="X2937" s="8" t="s">
        <v>16858</v>
      </c>
      <c r="Y2937" s="9" t="s">
        <v>16858</v>
      </c>
      <c r="Z2937" s="5"/>
      <c r="AA2937" s="5"/>
      <c r="AB2937" s="5"/>
      <c r="AC2937" s="39" t="s">
        <v>28</v>
      </c>
      <c r="AD2937" s="40">
        <v>0.87706512141280302</v>
      </c>
      <c r="AE2937" s="42" t="s">
        <v>27</v>
      </c>
      <c r="AI2937" s="2">
        <v>1</v>
      </c>
      <c r="AJ2937" s="2">
        <v>0</v>
      </c>
      <c r="AK2937" s="2">
        <v>0</v>
      </c>
      <c r="AL2937" s="2">
        <v>0</v>
      </c>
      <c r="AM2937" s="4" t="s">
        <v>28</v>
      </c>
      <c r="AN2937" s="3" t="s">
        <v>36</v>
      </c>
      <c r="AO2937" s="3" t="s">
        <v>28</v>
      </c>
      <c r="AP2937" s="3" t="s">
        <v>36</v>
      </c>
      <c r="AQ2937" s="3" t="s">
        <v>28</v>
      </c>
      <c r="AR2937" s="4" t="s">
        <v>28</v>
      </c>
      <c r="AS2937" s="3" t="s">
        <v>29</v>
      </c>
      <c r="AT2937" s="3" t="s">
        <v>29</v>
      </c>
      <c r="AU2937" s="6" t="s">
        <v>28</v>
      </c>
      <c r="AV2937" s="4" t="s">
        <v>29</v>
      </c>
      <c r="AW2937" s="3" t="s">
        <v>29</v>
      </c>
      <c r="AX2937" s="3" t="s">
        <v>29</v>
      </c>
      <c r="AY2937" s="3" t="s">
        <v>28</v>
      </c>
      <c r="AZ2937" s="6" t="s">
        <v>28</v>
      </c>
      <c r="BA2937" s="3" t="s">
        <v>29</v>
      </c>
      <c r="BB2937" s="3" t="s">
        <v>29</v>
      </c>
      <c r="BC2937" s="3" t="s">
        <v>29</v>
      </c>
      <c r="BD2937" s="3" t="s">
        <v>29</v>
      </c>
      <c r="BE2937" s="6" t="s">
        <v>28</v>
      </c>
      <c r="BF2937" s="3" t="s">
        <v>8652</v>
      </c>
    </row>
    <row r="2938" spans="1:58" x14ac:dyDescent="0.2">
      <c r="A2938" s="3" t="s">
        <v>6234</v>
      </c>
      <c r="B2938" s="3" t="s">
        <v>16858</v>
      </c>
      <c r="C2938" s="3" t="s">
        <v>6234</v>
      </c>
      <c r="D2938" s="3" t="s">
        <v>6235</v>
      </c>
      <c r="E2938" s="3" t="s">
        <v>6236</v>
      </c>
      <c r="F2938" s="3" t="s">
        <v>6236</v>
      </c>
      <c r="G2938" s="7" t="s">
        <v>16858</v>
      </c>
      <c r="H2938" s="8">
        <v>22.302793502807599</v>
      </c>
      <c r="I2938" s="8" t="s">
        <v>16858</v>
      </c>
      <c r="J2938" s="8" t="s">
        <v>16858</v>
      </c>
      <c r="K2938" s="9" t="s">
        <v>16858</v>
      </c>
      <c r="L2938" s="7">
        <v>22.131633758544901</v>
      </c>
      <c r="M2938" s="8" t="s">
        <v>16858</v>
      </c>
      <c r="N2938" s="8" t="s">
        <v>16858</v>
      </c>
      <c r="O2938" s="9" t="s">
        <v>16858</v>
      </c>
      <c r="P2938" s="7" t="s">
        <v>16858</v>
      </c>
      <c r="Q2938" s="8" t="s">
        <v>16858</v>
      </c>
      <c r="R2938" s="8" t="s">
        <v>16858</v>
      </c>
      <c r="S2938" s="8" t="s">
        <v>16858</v>
      </c>
      <c r="T2938" s="9" t="s">
        <v>16858</v>
      </c>
      <c r="U2938" s="8" t="s">
        <v>16858</v>
      </c>
      <c r="V2938" s="8" t="s">
        <v>16858</v>
      </c>
      <c r="W2938" s="8" t="s">
        <v>16858</v>
      </c>
      <c r="X2938" s="8" t="s">
        <v>16858</v>
      </c>
      <c r="Y2938" s="9" t="s">
        <v>16858</v>
      </c>
      <c r="Z2938" s="5">
        <v>-0.17115974426269887</v>
      </c>
      <c r="AA2938" s="5"/>
      <c r="AB2938" s="5"/>
      <c r="AC2938" s="39" t="s">
        <v>28</v>
      </c>
      <c r="AD2938" s="40">
        <v>0.83748412490160096</v>
      </c>
      <c r="AE2938" s="42" t="s">
        <v>27</v>
      </c>
      <c r="AI2938" s="2">
        <v>1</v>
      </c>
      <c r="AJ2938" s="2">
        <v>1</v>
      </c>
      <c r="AK2938" s="2">
        <v>0</v>
      </c>
      <c r="AL2938" s="2">
        <v>0</v>
      </c>
      <c r="AM2938" s="4" t="s">
        <v>29</v>
      </c>
      <c r="AN2938" s="3" t="s">
        <v>37</v>
      </c>
      <c r="AO2938" s="3" t="s">
        <v>29</v>
      </c>
      <c r="AP2938" s="3" t="s">
        <v>29</v>
      </c>
      <c r="AQ2938" s="3" t="s">
        <v>29</v>
      </c>
      <c r="AR2938" s="4" t="s">
        <v>37</v>
      </c>
      <c r="AS2938" s="3" t="s">
        <v>28</v>
      </c>
      <c r="AT2938" s="3" t="s">
        <v>28</v>
      </c>
      <c r="AU2938" s="6" t="s">
        <v>29</v>
      </c>
      <c r="AV2938" s="4" t="s">
        <v>29</v>
      </c>
      <c r="AW2938" s="3" t="s">
        <v>29</v>
      </c>
      <c r="AX2938" s="3" t="s">
        <v>29</v>
      </c>
      <c r="AY2938" s="3" t="s">
        <v>29</v>
      </c>
      <c r="AZ2938" s="6" t="s">
        <v>29</v>
      </c>
      <c r="BA2938" s="3" t="s">
        <v>29</v>
      </c>
      <c r="BB2938" s="3" t="s">
        <v>29</v>
      </c>
      <c r="BC2938" s="3" t="s">
        <v>29</v>
      </c>
      <c r="BD2938" s="3" t="s">
        <v>29</v>
      </c>
      <c r="BE2938" s="6" t="s">
        <v>29</v>
      </c>
      <c r="BF2938" s="3" t="s">
        <v>6195</v>
      </c>
    </row>
    <row r="2939" spans="1:58" x14ac:dyDescent="0.2">
      <c r="A2939" s="3" t="s">
        <v>9011</v>
      </c>
      <c r="B2939" s="3" t="s">
        <v>16858</v>
      </c>
      <c r="C2939" s="3" t="s">
        <v>9011</v>
      </c>
      <c r="D2939" s="3" t="s">
        <v>9012</v>
      </c>
      <c r="E2939" s="3" t="s">
        <v>9013</v>
      </c>
      <c r="F2939" s="3" t="s">
        <v>9013</v>
      </c>
      <c r="G2939" s="7" t="s">
        <v>16858</v>
      </c>
      <c r="H2939" s="8" t="s">
        <v>16858</v>
      </c>
      <c r="I2939" s="8" t="s">
        <v>16858</v>
      </c>
      <c r="J2939" s="8" t="s">
        <v>16858</v>
      </c>
      <c r="K2939" s="9">
        <v>22.193309783935501</v>
      </c>
      <c r="L2939" s="7">
        <v>22.907161712646499</v>
      </c>
      <c r="M2939" s="8" t="s">
        <v>16858</v>
      </c>
      <c r="N2939" s="8" t="s">
        <v>16858</v>
      </c>
      <c r="O2939" s="9" t="s">
        <v>16858</v>
      </c>
      <c r="P2939" s="7" t="s">
        <v>16858</v>
      </c>
      <c r="Q2939" s="8" t="s">
        <v>16858</v>
      </c>
      <c r="R2939" s="8" t="s">
        <v>16858</v>
      </c>
      <c r="S2939" s="8" t="s">
        <v>16858</v>
      </c>
      <c r="T2939" s="9" t="s">
        <v>16858</v>
      </c>
      <c r="U2939" s="8">
        <v>22.533597946166999</v>
      </c>
      <c r="V2939" s="8">
        <v>22.6659851074219</v>
      </c>
      <c r="W2939" s="8" t="s">
        <v>16858</v>
      </c>
      <c r="X2939" s="8" t="s">
        <v>16858</v>
      </c>
      <c r="Y2939" s="9" t="s">
        <v>16858</v>
      </c>
      <c r="Z2939" s="5">
        <v>0.7138519287109979</v>
      </c>
      <c r="AA2939" s="5"/>
      <c r="AB2939" s="5">
        <v>0.40648174285894711</v>
      </c>
      <c r="AC2939" s="39" t="s">
        <v>28</v>
      </c>
      <c r="AD2939" s="40">
        <v>0.91542658959537604</v>
      </c>
      <c r="AE2939" s="42" t="s">
        <v>27</v>
      </c>
      <c r="AI2939" s="2">
        <v>1</v>
      </c>
      <c r="AJ2939" s="2">
        <v>1</v>
      </c>
      <c r="AK2939" s="2">
        <v>0</v>
      </c>
      <c r="AL2939" s="2">
        <v>2</v>
      </c>
      <c r="AM2939" s="4" t="s">
        <v>28</v>
      </c>
      <c r="AN2939" s="3" t="s">
        <v>28</v>
      </c>
      <c r="AO2939" s="3" t="s">
        <v>28</v>
      </c>
      <c r="AP2939" s="3" t="s">
        <v>28</v>
      </c>
      <c r="AQ2939" s="3" t="s">
        <v>37</v>
      </c>
      <c r="AR2939" s="4" t="s">
        <v>37</v>
      </c>
      <c r="AS2939" s="3" t="s">
        <v>29</v>
      </c>
      <c r="AT2939" s="3" t="s">
        <v>28</v>
      </c>
      <c r="AU2939" s="6" t="s">
        <v>29</v>
      </c>
      <c r="AV2939" s="4" t="s">
        <v>28</v>
      </c>
      <c r="AW2939" s="3" t="s">
        <v>28</v>
      </c>
      <c r="AX2939" s="3" t="s">
        <v>28</v>
      </c>
      <c r="AY2939" s="3" t="s">
        <v>29</v>
      </c>
      <c r="AZ2939" s="6" t="s">
        <v>28</v>
      </c>
      <c r="BA2939" s="3" t="s">
        <v>37</v>
      </c>
      <c r="BB2939" s="3" t="s">
        <v>37</v>
      </c>
      <c r="BC2939" s="3" t="s">
        <v>28</v>
      </c>
      <c r="BD2939" s="3" t="s">
        <v>29</v>
      </c>
      <c r="BE2939" s="6" t="s">
        <v>29</v>
      </c>
      <c r="BF2939" s="3" t="s">
        <v>9010</v>
      </c>
    </row>
    <row r="2940" spans="1:58" x14ac:dyDescent="0.2">
      <c r="A2940" s="3" t="s">
        <v>15492</v>
      </c>
      <c r="B2940" s="3" t="s">
        <v>16858</v>
      </c>
      <c r="C2940" s="3" t="s">
        <v>15492</v>
      </c>
      <c r="D2940" s="3" t="s">
        <v>15493</v>
      </c>
      <c r="E2940" s="3" t="s">
        <v>15494</v>
      </c>
      <c r="F2940" s="3" t="s">
        <v>15494</v>
      </c>
      <c r="G2940" s="7" t="s">
        <v>16858</v>
      </c>
      <c r="H2940" s="8">
        <v>24.248365402221701</v>
      </c>
      <c r="I2940" s="8">
        <v>24.566625595092798</v>
      </c>
      <c r="J2940" s="8">
        <v>24.477352142333999</v>
      </c>
      <c r="K2940" s="9">
        <v>24.4546909332275</v>
      </c>
      <c r="L2940" s="7">
        <v>24.419826507568398</v>
      </c>
      <c r="M2940" s="8">
        <v>24.387519836425799</v>
      </c>
      <c r="N2940" s="8" t="s">
        <v>16858</v>
      </c>
      <c r="O2940" s="9">
        <v>24.213933944702099</v>
      </c>
      <c r="P2940" s="7" t="s">
        <v>16858</v>
      </c>
      <c r="Q2940" s="8" t="s">
        <v>16858</v>
      </c>
      <c r="R2940" s="8" t="s">
        <v>16858</v>
      </c>
      <c r="S2940" s="8" t="s">
        <v>16858</v>
      </c>
      <c r="T2940" s="9" t="s">
        <v>16858</v>
      </c>
      <c r="U2940" s="8" t="s">
        <v>16858</v>
      </c>
      <c r="V2940" s="8" t="s">
        <v>16858</v>
      </c>
      <c r="W2940" s="8" t="s">
        <v>16858</v>
      </c>
      <c r="X2940" s="8">
        <v>24.1421909332275</v>
      </c>
      <c r="Y2940" s="9" t="s">
        <v>16858</v>
      </c>
      <c r="Z2940" s="5">
        <v>-9.6331755320235857E-2</v>
      </c>
      <c r="AA2940" s="5"/>
      <c r="AB2940" s="5">
        <v>-0.29456758499149771</v>
      </c>
      <c r="AC2940" s="39">
        <v>0.361298326526726</v>
      </c>
      <c r="AD2940" s="40">
        <v>0.55640174672489096</v>
      </c>
      <c r="AE2940" s="42" t="s">
        <v>27</v>
      </c>
      <c r="AF2940" s="40">
        <v>0.36129832649770799</v>
      </c>
      <c r="AI2940" s="2">
        <v>4</v>
      </c>
      <c r="AJ2940" s="2">
        <v>3</v>
      </c>
      <c r="AK2940" s="2">
        <v>0</v>
      </c>
      <c r="AL2940" s="2">
        <v>1</v>
      </c>
      <c r="AM2940" s="4" t="s">
        <v>28</v>
      </c>
      <c r="AN2940" s="3" t="s">
        <v>37</v>
      </c>
      <c r="AO2940" s="3" t="s">
        <v>37</v>
      </c>
      <c r="AP2940" s="3" t="s">
        <v>37</v>
      </c>
      <c r="AQ2940" s="3" t="s">
        <v>37</v>
      </c>
      <c r="AR2940" s="4" t="s">
        <v>37</v>
      </c>
      <c r="AS2940" s="3" t="s">
        <v>37</v>
      </c>
      <c r="AT2940" s="3" t="s">
        <v>29</v>
      </c>
      <c r="AU2940" s="6" t="s">
        <v>37</v>
      </c>
      <c r="AV2940" s="4" t="s">
        <v>29</v>
      </c>
      <c r="AW2940" s="3" t="s">
        <v>28</v>
      </c>
      <c r="AX2940" s="3" t="s">
        <v>28</v>
      </c>
      <c r="AY2940" s="3" t="s">
        <v>29</v>
      </c>
      <c r="AZ2940" s="6" t="s">
        <v>28</v>
      </c>
      <c r="BA2940" s="3" t="s">
        <v>28</v>
      </c>
      <c r="BB2940" s="3" t="s">
        <v>28</v>
      </c>
      <c r="BC2940" s="3" t="s">
        <v>29</v>
      </c>
      <c r="BD2940" s="3" t="s">
        <v>37</v>
      </c>
      <c r="BE2940" s="6" t="s">
        <v>28</v>
      </c>
      <c r="BF2940" s="3" t="s">
        <v>15491</v>
      </c>
    </row>
    <row r="2941" spans="1:58" x14ac:dyDescent="0.2">
      <c r="A2941" s="3" t="s">
        <v>8999</v>
      </c>
      <c r="B2941" s="3" t="s">
        <v>16858</v>
      </c>
      <c r="C2941" s="3" t="s">
        <v>8999</v>
      </c>
      <c r="D2941" s="3" t="s">
        <v>9000</v>
      </c>
      <c r="E2941" s="3" t="s">
        <v>9001</v>
      </c>
      <c r="F2941" s="3" t="s">
        <v>9001</v>
      </c>
      <c r="G2941" s="7" t="s">
        <v>16858</v>
      </c>
      <c r="H2941" s="8" t="s">
        <v>16858</v>
      </c>
      <c r="I2941" s="8" t="s">
        <v>16858</v>
      </c>
      <c r="J2941" s="8" t="s">
        <v>16858</v>
      </c>
      <c r="K2941" s="9" t="s">
        <v>16858</v>
      </c>
      <c r="L2941" s="7" t="s">
        <v>16858</v>
      </c>
      <c r="M2941" s="8" t="s">
        <v>16858</v>
      </c>
      <c r="N2941" s="8" t="s">
        <v>16858</v>
      </c>
      <c r="O2941" s="9" t="s">
        <v>16858</v>
      </c>
      <c r="P2941" s="7" t="s">
        <v>16858</v>
      </c>
      <c r="Q2941" s="8" t="s">
        <v>16858</v>
      </c>
      <c r="R2941" s="8" t="s">
        <v>16858</v>
      </c>
      <c r="S2941" s="8" t="s">
        <v>16858</v>
      </c>
      <c r="T2941" s="9" t="s">
        <v>16858</v>
      </c>
      <c r="U2941" s="8" t="s">
        <v>16858</v>
      </c>
      <c r="V2941" s="8" t="s">
        <v>16858</v>
      </c>
      <c r="W2941" s="8" t="s">
        <v>16858</v>
      </c>
      <c r="X2941" s="8" t="s">
        <v>16858</v>
      </c>
      <c r="Y2941" s="9">
        <v>22.183681488037099</v>
      </c>
      <c r="Z2941" s="5"/>
      <c r="AA2941" s="5"/>
      <c r="AB2941" s="5"/>
      <c r="AC2941" s="39" t="s">
        <v>28</v>
      </c>
      <c r="AD2941" s="40">
        <v>0.91746276441611097</v>
      </c>
      <c r="AE2941" s="42" t="s">
        <v>27</v>
      </c>
      <c r="AI2941" s="2">
        <v>0</v>
      </c>
      <c r="AJ2941" s="2">
        <v>0</v>
      </c>
      <c r="AK2941" s="2">
        <v>0</v>
      </c>
      <c r="AL2941" s="2">
        <v>1</v>
      </c>
      <c r="AM2941" s="4" t="s">
        <v>29</v>
      </c>
      <c r="AN2941" s="3" t="s">
        <v>28</v>
      </c>
      <c r="AO2941" s="3" t="s">
        <v>28</v>
      </c>
      <c r="AP2941" s="3" t="s">
        <v>28</v>
      </c>
      <c r="AQ2941" s="3" t="s">
        <v>28</v>
      </c>
      <c r="AR2941" s="4" t="s">
        <v>28</v>
      </c>
      <c r="AS2941" s="3" t="s">
        <v>28</v>
      </c>
      <c r="AT2941" s="3" t="s">
        <v>28</v>
      </c>
      <c r="AU2941" s="6" t="s">
        <v>28</v>
      </c>
      <c r="AV2941" s="4" t="s">
        <v>28</v>
      </c>
      <c r="AW2941" s="3" t="s">
        <v>28</v>
      </c>
      <c r="AX2941" s="3" t="s">
        <v>28</v>
      </c>
      <c r="AY2941" s="3" t="s">
        <v>28</v>
      </c>
      <c r="AZ2941" s="6" t="s">
        <v>28</v>
      </c>
      <c r="BA2941" s="3" t="s">
        <v>28</v>
      </c>
      <c r="BB2941" s="3" t="s">
        <v>28</v>
      </c>
      <c r="BC2941" s="3" t="s">
        <v>28</v>
      </c>
      <c r="BD2941" s="3" t="s">
        <v>28</v>
      </c>
      <c r="BE2941" s="6" t="s">
        <v>28</v>
      </c>
      <c r="BF2941" s="3" t="s">
        <v>8998</v>
      </c>
    </row>
    <row r="2942" spans="1:58" x14ac:dyDescent="0.2">
      <c r="A2942" s="3" t="s">
        <v>13958</v>
      </c>
      <c r="B2942" s="3" t="s">
        <v>16858</v>
      </c>
      <c r="C2942" s="3" t="s">
        <v>13958</v>
      </c>
      <c r="D2942" s="3" t="s">
        <v>13959</v>
      </c>
      <c r="E2942" s="3" t="s">
        <v>13960</v>
      </c>
      <c r="F2942" s="3" t="s">
        <v>13960</v>
      </c>
      <c r="G2942" s="7" t="s">
        <v>16858</v>
      </c>
      <c r="H2942" s="8" t="s">
        <v>16858</v>
      </c>
      <c r="I2942" s="8" t="s">
        <v>16858</v>
      </c>
      <c r="J2942" s="8" t="s">
        <v>16858</v>
      </c>
      <c r="K2942" s="9" t="s">
        <v>16858</v>
      </c>
      <c r="L2942" s="7" t="s">
        <v>16858</v>
      </c>
      <c r="M2942" s="8" t="s">
        <v>16858</v>
      </c>
      <c r="N2942" s="8" t="s">
        <v>16858</v>
      </c>
      <c r="O2942" s="9" t="s">
        <v>16858</v>
      </c>
      <c r="P2942" s="7" t="s">
        <v>16858</v>
      </c>
      <c r="Q2942" s="8" t="s">
        <v>16858</v>
      </c>
      <c r="R2942" s="8" t="s">
        <v>16858</v>
      </c>
      <c r="S2942" s="8" t="s">
        <v>16858</v>
      </c>
      <c r="T2942" s="9" t="s">
        <v>16858</v>
      </c>
      <c r="U2942" s="8" t="s">
        <v>16858</v>
      </c>
      <c r="V2942" s="8" t="s">
        <v>16858</v>
      </c>
      <c r="W2942" s="8" t="s">
        <v>16858</v>
      </c>
      <c r="X2942" s="8" t="s">
        <v>16858</v>
      </c>
      <c r="Y2942" s="9">
        <v>24.479820251464801</v>
      </c>
      <c r="Z2942" s="5"/>
      <c r="AA2942" s="5"/>
      <c r="AB2942" s="5"/>
      <c r="AC2942" s="39" t="s">
        <v>28</v>
      </c>
      <c r="AD2942" s="40">
        <v>0.82242798353909496</v>
      </c>
      <c r="AE2942" s="42" t="s">
        <v>27</v>
      </c>
      <c r="AI2942" s="2">
        <v>0</v>
      </c>
      <c r="AJ2942" s="2">
        <v>0</v>
      </c>
      <c r="AK2942" s="2">
        <v>0</v>
      </c>
      <c r="AL2942" s="2">
        <v>1</v>
      </c>
      <c r="AM2942" s="4" t="s">
        <v>37</v>
      </c>
      <c r="AN2942" s="3" t="s">
        <v>37</v>
      </c>
      <c r="AO2942" s="3" t="s">
        <v>28</v>
      </c>
      <c r="AP2942" s="3" t="s">
        <v>28</v>
      </c>
      <c r="AQ2942" s="3" t="s">
        <v>28</v>
      </c>
      <c r="AR2942" s="4" t="s">
        <v>28</v>
      </c>
      <c r="AS2942" s="3" t="s">
        <v>28</v>
      </c>
      <c r="AT2942" s="3" t="s">
        <v>28</v>
      </c>
      <c r="AU2942" s="6" t="s">
        <v>37</v>
      </c>
      <c r="AV2942" s="4" t="s">
        <v>37</v>
      </c>
      <c r="AW2942" s="3" t="s">
        <v>37</v>
      </c>
      <c r="AX2942" s="3" t="s">
        <v>29</v>
      </c>
      <c r="AY2942" s="3" t="s">
        <v>28</v>
      </c>
      <c r="AZ2942" s="6" t="s">
        <v>29</v>
      </c>
      <c r="BA2942" s="3" t="s">
        <v>28</v>
      </c>
      <c r="BB2942" s="3" t="s">
        <v>37</v>
      </c>
      <c r="BC2942" s="3" t="s">
        <v>28</v>
      </c>
      <c r="BD2942" s="3" t="s">
        <v>29</v>
      </c>
      <c r="BE2942" s="6" t="s">
        <v>37</v>
      </c>
      <c r="BF2942" s="3" t="s">
        <v>13957</v>
      </c>
    </row>
    <row r="2943" spans="1:58" x14ac:dyDescent="0.2">
      <c r="A2943" s="3" t="s">
        <v>12355</v>
      </c>
      <c r="B2943" s="3" t="s">
        <v>16858</v>
      </c>
      <c r="C2943" s="3" t="s">
        <v>12355</v>
      </c>
      <c r="D2943" s="3" t="s">
        <v>12356</v>
      </c>
      <c r="E2943" s="3" t="s">
        <v>12357</v>
      </c>
      <c r="F2943" s="3" t="s">
        <v>12357</v>
      </c>
      <c r="G2943" s="7">
        <v>24.7345371246338</v>
      </c>
      <c r="H2943" s="8">
        <v>24.615432739257798</v>
      </c>
      <c r="I2943" s="8">
        <v>24.7505207061768</v>
      </c>
      <c r="J2943" s="8">
        <v>24.894395828247099</v>
      </c>
      <c r="K2943" s="9">
        <v>24.722131729126001</v>
      </c>
      <c r="L2943" s="7">
        <v>24.784416198730501</v>
      </c>
      <c r="M2943" s="8">
        <v>24.7564888000488</v>
      </c>
      <c r="N2943" s="8">
        <v>25.120721817016602</v>
      </c>
      <c r="O2943" s="9">
        <v>24.849716186523398</v>
      </c>
      <c r="P2943" s="7">
        <v>24.729307174682599</v>
      </c>
      <c r="Q2943" s="8">
        <v>24.516891479492202</v>
      </c>
      <c r="R2943" s="8">
        <v>24.318309783935501</v>
      </c>
      <c r="S2943" s="8">
        <v>24.311536788940401</v>
      </c>
      <c r="T2943" s="9">
        <v>24.28489112854</v>
      </c>
      <c r="U2943" s="8" t="s">
        <v>16858</v>
      </c>
      <c r="V2943" s="8">
        <v>24.3152046203613</v>
      </c>
      <c r="W2943" s="8" t="s">
        <v>16858</v>
      </c>
      <c r="X2943" s="8" t="s">
        <v>16858</v>
      </c>
      <c r="Y2943" s="9" t="s">
        <v>16858</v>
      </c>
      <c r="Z2943" s="5">
        <v>0.13443212509152147</v>
      </c>
      <c r="AA2943" s="5">
        <v>-0.31121635437015982</v>
      </c>
      <c r="AB2943" s="5">
        <v>-0.42819900512700215</v>
      </c>
      <c r="AC2943" s="39">
        <v>3.4549643721832998E-3</v>
      </c>
      <c r="AD2943" s="40">
        <v>5.0151260504201697E-2</v>
      </c>
      <c r="AE2943" s="42" t="s">
        <v>63</v>
      </c>
      <c r="AF2943" s="40">
        <v>0.17433254619649599</v>
      </c>
      <c r="AG2943" s="40">
        <v>1.18625906387941E-2</v>
      </c>
      <c r="AI2943" s="2">
        <v>5</v>
      </c>
      <c r="AJ2943" s="2">
        <v>4</v>
      </c>
      <c r="AK2943" s="2">
        <v>5</v>
      </c>
      <c r="AL2943" s="2">
        <v>1</v>
      </c>
      <c r="AM2943" s="4" t="s">
        <v>34</v>
      </c>
      <c r="AN2943" s="3" t="s">
        <v>34</v>
      </c>
      <c r="AO2943" s="3" t="s">
        <v>34</v>
      </c>
      <c r="AP2943" s="3" t="s">
        <v>68</v>
      </c>
      <c r="AQ2943" s="3" t="s">
        <v>34</v>
      </c>
      <c r="AR2943" s="4" t="s">
        <v>34</v>
      </c>
      <c r="AS2943" s="3" t="s">
        <v>62</v>
      </c>
      <c r="AT2943" s="3" t="s">
        <v>62</v>
      </c>
      <c r="AU2943" s="6" t="s">
        <v>34</v>
      </c>
      <c r="AV2943" s="4" t="s">
        <v>37</v>
      </c>
      <c r="AW2943" s="3" t="s">
        <v>62</v>
      </c>
      <c r="AX2943" s="3" t="s">
        <v>36</v>
      </c>
      <c r="AY2943" s="3" t="s">
        <v>37</v>
      </c>
      <c r="AZ2943" s="6" t="s">
        <v>36</v>
      </c>
      <c r="BA2943" s="3" t="s">
        <v>28</v>
      </c>
      <c r="BB2943" s="3" t="s">
        <v>36</v>
      </c>
      <c r="BC2943" s="3" t="s">
        <v>29</v>
      </c>
      <c r="BD2943" s="3" t="s">
        <v>37</v>
      </c>
      <c r="BE2943" s="6" t="s">
        <v>37</v>
      </c>
      <c r="BF2943" s="3" t="s">
        <v>12354</v>
      </c>
    </row>
    <row r="2944" spans="1:58" x14ac:dyDescent="0.2">
      <c r="A2944" s="3" t="s">
        <v>13653</v>
      </c>
      <c r="B2944" s="3" t="s">
        <v>16858</v>
      </c>
      <c r="C2944" s="3" t="s">
        <v>13653</v>
      </c>
      <c r="D2944" s="3" t="s">
        <v>13654</v>
      </c>
      <c r="E2944" s="3" t="s">
        <v>13655</v>
      </c>
      <c r="F2944" s="3" t="s">
        <v>13655</v>
      </c>
      <c r="G2944" s="7">
        <v>24.049512863159201</v>
      </c>
      <c r="H2944" s="8">
        <v>24.161310195922901</v>
      </c>
      <c r="I2944" s="8" t="s">
        <v>16858</v>
      </c>
      <c r="J2944" s="8">
        <v>24.923158645629901</v>
      </c>
      <c r="K2944" s="9">
        <v>24.352252960205099</v>
      </c>
      <c r="L2944" s="7">
        <v>24.3967590332031</v>
      </c>
      <c r="M2944" s="8">
        <v>24.089258193969702</v>
      </c>
      <c r="N2944" s="8">
        <v>23.845462799072301</v>
      </c>
      <c r="O2944" s="9">
        <v>24.018013000488299</v>
      </c>
      <c r="P2944" s="7" t="s">
        <v>16858</v>
      </c>
      <c r="Q2944" s="8" t="s">
        <v>16858</v>
      </c>
      <c r="R2944" s="8" t="s">
        <v>16858</v>
      </c>
      <c r="S2944" s="8" t="s">
        <v>16858</v>
      </c>
      <c r="T2944" s="9" t="s">
        <v>16858</v>
      </c>
      <c r="U2944" s="8" t="s">
        <v>16858</v>
      </c>
      <c r="V2944" s="8" t="s">
        <v>16858</v>
      </c>
      <c r="W2944" s="8" t="s">
        <v>16858</v>
      </c>
      <c r="X2944" s="8" t="s">
        <v>16858</v>
      </c>
      <c r="Y2944" s="9" t="s">
        <v>16858</v>
      </c>
      <c r="Z2944" s="5">
        <v>-0.28418540954592686</v>
      </c>
      <c r="AA2944" s="5"/>
      <c r="AB2944" s="5"/>
      <c r="AC2944" s="39">
        <v>0.25486337002934001</v>
      </c>
      <c r="AD2944" s="40">
        <v>0.32669262295082002</v>
      </c>
      <c r="AE2944" s="42" t="s">
        <v>27</v>
      </c>
      <c r="AF2944" s="40">
        <v>0.25486337002924903</v>
      </c>
      <c r="AI2944" s="2">
        <v>4</v>
      </c>
      <c r="AJ2944" s="2">
        <v>4</v>
      </c>
      <c r="AK2944" s="2">
        <v>0</v>
      </c>
      <c r="AL2944" s="2">
        <v>0</v>
      </c>
      <c r="AM2944" s="4" t="s">
        <v>37</v>
      </c>
      <c r="AN2944" s="3" t="s">
        <v>37</v>
      </c>
      <c r="AO2944" s="3" t="s">
        <v>37</v>
      </c>
      <c r="AP2944" s="3" t="s">
        <v>36</v>
      </c>
      <c r="AQ2944" s="3" t="s">
        <v>36</v>
      </c>
      <c r="AR2944" s="4" t="s">
        <v>36</v>
      </c>
      <c r="AS2944" s="3" t="s">
        <v>37</v>
      </c>
      <c r="AT2944" s="3" t="s">
        <v>36</v>
      </c>
      <c r="AU2944" s="6" t="s">
        <v>37</v>
      </c>
      <c r="AV2944" s="4" t="s">
        <v>28</v>
      </c>
      <c r="AW2944" s="3" t="s">
        <v>37</v>
      </c>
      <c r="AX2944" s="3" t="s">
        <v>29</v>
      </c>
      <c r="AY2944" s="3" t="s">
        <v>37</v>
      </c>
      <c r="AZ2944" s="6" t="s">
        <v>28</v>
      </c>
      <c r="BA2944" s="3" t="s">
        <v>28</v>
      </c>
      <c r="BB2944" s="3" t="s">
        <v>28</v>
      </c>
      <c r="BC2944" s="3" t="s">
        <v>29</v>
      </c>
      <c r="BD2944" s="3" t="s">
        <v>37</v>
      </c>
      <c r="BE2944" s="6" t="s">
        <v>37</v>
      </c>
      <c r="BF2944" s="3" t="s">
        <v>13652</v>
      </c>
    </row>
    <row r="2945" spans="1:58" x14ac:dyDescent="0.2">
      <c r="A2945" s="3" t="s">
        <v>13065</v>
      </c>
      <c r="B2945" s="3" t="s">
        <v>16858</v>
      </c>
      <c r="C2945" s="3" t="s">
        <v>13065</v>
      </c>
      <c r="D2945" s="3" t="s">
        <v>13066</v>
      </c>
      <c r="E2945" s="3" t="s">
        <v>13067</v>
      </c>
      <c r="F2945" s="3" t="s">
        <v>13067</v>
      </c>
      <c r="G2945" s="7">
        <v>24.124710083007798</v>
      </c>
      <c r="H2945" s="8">
        <v>22.7695922851563</v>
      </c>
      <c r="I2945" s="8" t="s">
        <v>16858</v>
      </c>
      <c r="J2945" s="8" t="s">
        <v>16858</v>
      </c>
      <c r="K2945" s="9" t="s">
        <v>16858</v>
      </c>
      <c r="L2945" s="7">
        <v>24.269779205322301</v>
      </c>
      <c r="M2945" s="8" t="s">
        <v>16858</v>
      </c>
      <c r="N2945" s="8" t="s">
        <v>16858</v>
      </c>
      <c r="O2945" s="9">
        <v>23.0930366516113</v>
      </c>
      <c r="P2945" s="7" t="s">
        <v>16858</v>
      </c>
      <c r="Q2945" s="8" t="s">
        <v>16858</v>
      </c>
      <c r="R2945" s="8" t="s">
        <v>16858</v>
      </c>
      <c r="S2945" s="8">
        <v>23.618068695068398</v>
      </c>
      <c r="T2945" s="9" t="s">
        <v>16858</v>
      </c>
      <c r="U2945" s="8" t="s">
        <v>16858</v>
      </c>
      <c r="V2945" s="8">
        <v>23.604673385620099</v>
      </c>
      <c r="W2945" s="8">
        <v>23.811273574829102</v>
      </c>
      <c r="X2945" s="8" t="s">
        <v>16858</v>
      </c>
      <c r="Y2945" s="9">
        <v>24.001958847045799</v>
      </c>
      <c r="Z2945" s="5">
        <v>0.23425674438475141</v>
      </c>
      <c r="AA2945" s="5">
        <v>0.17091751098634944</v>
      </c>
      <c r="AB2945" s="5">
        <v>0.35881741841628667</v>
      </c>
      <c r="AC2945" s="39">
        <v>0.83898133088312399</v>
      </c>
      <c r="AD2945" s="40">
        <v>0.81092208234093199</v>
      </c>
      <c r="AE2945" s="42" t="s">
        <v>27</v>
      </c>
      <c r="AF2945" s="40">
        <v>0.81847705159650697</v>
      </c>
      <c r="AH2945" s="41">
        <v>0.54429232573553299</v>
      </c>
      <c r="AI2945" s="2">
        <v>2</v>
      </c>
      <c r="AJ2945" s="2">
        <v>2</v>
      </c>
      <c r="AK2945" s="2">
        <v>1</v>
      </c>
      <c r="AL2945" s="2">
        <v>3</v>
      </c>
      <c r="AM2945" s="4" t="s">
        <v>37</v>
      </c>
      <c r="AN2945" s="3" t="s">
        <v>37</v>
      </c>
      <c r="AO2945" s="3" t="s">
        <v>28</v>
      </c>
      <c r="AP2945" s="3" t="s">
        <v>28</v>
      </c>
      <c r="AQ2945" s="3" t="s">
        <v>28</v>
      </c>
      <c r="AR2945" s="4" t="s">
        <v>37</v>
      </c>
      <c r="AS2945" s="3" t="s">
        <v>28</v>
      </c>
      <c r="AT2945" s="3" t="s">
        <v>28</v>
      </c>
      <c r="AU2945" s="6" t="s">
        <v>37</v>
      </c>
      <c r="AV2945" s="4" t="s">
        <v>28</v>
      </c>
      <c r="AW2945" s="3" t="s">
        <v>28</v>
      </c>
      <c r="AX2945" s="3" t="s">
        <v>28</v>
      </c>
      <c r="AY2945" s="3" t="s">
        <v>37</v>
      </c>
      <c r="AZ2945" s="6" t="s">
        <v>28</v>
      </c>
      <c r="BA2945" s="3" t="s">
        <v>28</v>
      </c>
      <c r="BB2945" s="3" t="s">
        <v>37</v>
      </c>
      <c r="BC2945" s="3" t="s">
        <v>37</v>
      </c>
      <c r="BD2945" s="3" t="s">
        <v>28</v>
      </c>
      <c r="BE2945" s="6" t="s">
        <v>37</v>
      </c>
      <c r="BF2945" s="3" t="s">
        <v>13064</v>
      </c>
    </row>
    <row r="2946" spans="1:58" x14ac:dyDescent="0.2">
      <c r="A2946" s="3" t="s">
        <v>11014</v>
      </c>
      <c r="B2946" s="3" t="s">
        <v>16858</v>
      </c>
      <c r="C2946" s="3" t="s">
        <v>11014</v>
      </c>
      <c r="D2946" s="3" t="s">
        <v>11015</v>
      </c>
      <c r="E2946" s="3" t="s">
        <v>11016</v>
      </c>
      <c r="F2946" s="3" t="s">
        <v>11016</v>
      </c>
      <c r="G2946" s="7">
        <v>23.405744552612301</v>
      </c>
      <c r="H2946" s="8">
        <v>23.798576354980501</v>
      </c>
      <c r="I2946" s="8">
        <v>23.122657775878899</v>
      </c>
      <c r="J2946" s="8" t="s">
        <v>16858</v>
      </c>
      <c r="K2946" s="9">
        <v>23.222082138061499</v>
      </c>
      <c r="L2946" s="7">
        <v>23.544628143310501</v>
      </c>
      <c r="M2946" s="8">
        <v>23.3509731292725</v>
      </c>
      <c r="N2946" s="8" t="s">
        <v>16858</v>
      </c>
      <c r="O2946" s="9">
        <v>23.194572448730501</v>
      </c>
      <c r="P2946" s="7" t="s">
        <v>16858</v>
      </c>
      <c r="Q2946" s="8">
        <v>23.319757461547901</v>
      </c>
      <c r="R2946" s="8" t="s">
        <v>16858</v>
      </c>
      <c r="S2946" s="8">
        <v>23.2292156219482</v>
      </c>
      <c r="T2946" s="9" t="s">
        <v>16858</v>
      </c>
      <c r="U2946" s="8" t="s">
        <v>16858</v>
      </c>
      <c r="V2946" s="8" t="s">
        <v>16858</v>
      </c>
      <c r="W2946" s="8">
        <v>23.359443664550799</v>
      </c>
      <c r="X2946" s="8" t="s">
        <v>16858</v>
      </c>
      <c r="Y2946" s="9">
        <v>23.3493537902832</v>
      </c>
      <c r="Z2946" s="5">
        <v>-2.3873964945465787E-2</v>
      </c>
      <c r="AA2946" s="5">
        <v>-0.11277866363525035</v>
      </c>
      <c r="AB2946" s="5">
        <v>-3.2866477966301488E-2</v>
      </c>
      <c r="AC2946" s="39">
        <v>0.94440683435879202</v>
      </c>
      <c r="AD2946" s="40">
        <v>0.95377691561590705</v>
      </c>
      <c r="AE2946" s="42" t="s">
        <v>27</v>
      </c>
      <c r="AF2946" s="40">
        <v>0.90766306680643505</v>
      </c>
      <c r="AG2946" s="40">
        <v>0.64308062148813705</v>
      </c>
      <c r="AH2946" s="41">
        <v>0.890297653883801</v>
      </c>
      <c r="AI2946" s="2">
        <v>4</v>
      </c>
      <c r="AJ2946" s="2">
        <v>3</v>
      </c>
      <c r="AK2946" s="2">
        <v>2</v>
      </c>
      <c r="AL2946" s="2">
        <v>2</v>
      </c>
      <c r="AM2946" s="4" t="s">
        <v>36</v>
      </c>
      <c r="AN2946" s="3" t="s">
        <v>34</v>
      </c>
      <c r="AO2946" s="3" t="s">
        <v>36</v>
      </c>
      <c r="AP2946" s="3" t="s">
        <v>37</v>
      </c>
      <c r="AQ2946" s="3" t="s">
        <v>36</v>
      </c>
      <c r="AR2946" s="4" t="s">
        <v>36</v>
      </c>
      <c r="AS2946" s="3" t="s">
        <v>37</v>
      </c>
      <c r="AT2946" s="3" t="s">
        <v>29</v>
      </c>
      <c r="AU2946" s="6" t="s">
        <v>34</v>
      </c>
      <c r="AV2946" s="4" t="s">
        <v>37</v>
      </c>
      <c r="AW2946" s="3" t="s">
        <v>36</v>
      </c>
      <c r="AX2946" s="3" t="s">
        <v>37</v>
      </c>
      <c r="AY2946" s="3" t="s">
        <v>37</v>
      </c>
      <c r="AZ2946" s="6" t="s">
        <v>37</v>
      </c>
      <c r="BA2946" s="3" t="s">
        <v>37</v>
      </c>
      <c r="BB2946" s="3" t="s">
        <v>37</v>
      </c>
      <c r="BC2946" s="3" t="s">
        <v>36</v>
      </c>
      <c r="BD2946" s="3" t="s">
        <v>37</v>
      </c>
      <c r="BE2946" s="6" t="s">
        <v>36</v>
      </c>
      <c r="BF2946" s="3" t="s">
        <v>11013</v>
      </c>
    </row>
    <row r="2947" spans="1:58" x14ac:dyDescent="0.2">
      <c r="A2947" s="3" t="s">
        <v>6220</v>
      </c>
      <c r="B2947" s="3" t="s">
        <v>16858</v>
      </c>
      <c r="C2947" s="3" t="s">
        <v>6220</v>
      </c>
      <c r="D2947" s="3" t="s">
        <v>6221</v>
      </c>
      <c r="E2947" s="3" t="s">
        <v>6222</v>
      </c>
      <c r="F2947" s="3" t="s">
        <v>6222</v>
      </c>
      <c r="G2947" s="7">
        <v>24.992567062377901</v>
      </c>
      <c r="H2947" s="8" t="s">
        <v>16858</v>
      </c>
      <c r="I2947" s="8">
        <v>24.911548614501999</v>
      </c>
      <c r="J2947" s="8" t="s">
        <v>16858</v>
      </c>
      <c r="K2947" s="9" t="s">
        <v>16858</v>
      </c>
      <c r="L2947" s="7" t="s">
        <v>16858</v>
      </c>
      <c r="M2947" s="8">
        <v>25.470045089721701</v>
      </c>
      <c r="N2947" s="8" t="s">
        <v>16858</v>
      </c>
      <c r="O2947" s="9" t="s">
        <v>16858</v>
      </c>
      <c r="P2947" s="7" t="s">
        <v>16858</v>
      </c>
      <c r="Q2947" s="8" t="s">
        <v>16858</v>
      </c>
      <c r="R2947" s="8" t="s">
        <v>16858</v>
      </c>
      <c r="S2947" s="8">
        <v>25.317552566528299</v>
      </c>
      <c r="T2947" s="9" t="s">
        <v>16858</v>
      </c>
      <c r="U2947" s="8">
        <v>25.484376907348601</v>
      </c>
      <c r="V2947" s="8" t="s">
        <v>16858</v>
      </c>
      <c r="W2947" s="8">
        <v>25.4876918792725</v>
      </c>
      <c r="X2947" s="8" t="s">
        <v>16858</v>
      </c>
      <c r="Y2947" s="9" t="s">
        <v>16858</v>
      </c>
      <c r="Z2947" s="5">
        <v>0.51798725128175249</v>
      </c>
      <c r="AA2947" s="5">
        <v>0.36549472808835048</v>
      </c>
      <c r="AB2947" s="5">
        <v>0.53397655487060192</v>
      </c>
      <c r="AC2947" s="39">
        <v>5.7154989752912803E-3</v>
      </c>
      <c r="AD2947" s="40">
        <v>5.8984946236559102E-2</v>
      </c>
      <c r="AE2947" s="42" t="s">
        <v>27</v>
      </c>
      <c r="AH2947" s="41">
        <v>5.7154989756683103E-3</v>
      </c>
      <c r="AI2947" s="2">
        <v>2</v>
      </c>
      <c r="AJ2947" s="2">
        <v>1</v>
      </c>
      <c r="AK2947" s="2">
        <v>1</v>
      </c>
      <c r="AL2947" s="2">
        <v>2</v>
      </c>
      <c r="AM2947" s="4" t="s">
        <v>37</v>
      </c>
      <c r="AN2947" s="3" t="s">
        <v>28</v>
      </c>
      <c r="AO2947" s="3" t="s">
        <v>37</v>
      </c>
      <c r="AP2947" s="3" t="s">
        <v>28</v>
      </c>
      <c r="AQ2947" s="3" t="s">
        <v>28</v>
      </c>
      <c r="AR2947" s="4" t="s">
        <v>28</v>
      </c>
      <c r="AS2947" s="3" t="s">
        <v>37</v>
      </c>
      <c r="AT2947" s="3" t="s">
        <v>29</v>
      </c>
      <c r="AU2947" s="6" t="s">
        <v>28</v>
      </c>
      <c r="AV2947" s="4" t="s">
        <v>28</v>
      </c>
      <c r="AW2947" s="3" t="s">
        <v>28</v>
      </c>
      <c r="AX2947" s="3" t="s">
        <v>28</v>
      </c>
      <c r="AY2947" s="3" t="s">
        <v>37</v>
      </c>
      <c r="AZ2947" s="6" t="s">
        <v>28</v>
      </c>
      <c r="BA2947" s="3" t="s">
        <v>37</v>
      </c>
      <c r="BB2947" s="3" t="s">
        <v>28</v>
      </c>
      <c r="BC2947" s="3" t="s">
        <v>37</v>
      </c>
      <c r="BD2947" s="3" t="s">
        <v>28</v>
      </c>
      <c r="BE2947" s="6" t="s">
        <v>28</v>
      </c>
      <c r="BF2947" s="3" t="s">
        <v>6219</v>
      </c>
    </row>
    <row r="2948" spans="1:58" x14ac:dyDescent="0.2">
      <c r="A2948" s="3" t="s">
        <v>714</v>
      </c>
      <c r="B2948" s="3" t="s">
        <v>16858</v>
      </c>
      <c r="C2948" s="3" t="s">
        <v>714</v>
      </c>
      <c r="D2948" s="3" t="s">
        <v>715</v>
      </c>
      <c r="E2948" s="3" t="s">
        <v>716</v>
      </c>
      <c r="F2948" s="3" t="s">
        <v>716</v>
      </c>
      <c r="G2948" s="7" t="s">
        <v>16858</v>
      </c>
      <c r="H2948" s="8">
        <v>23.485174179077099</v>
      </c>
      <c r="I2948" s="8">
        <v>23.459514617919901</v>
      </c>
      <c r="J2948" s="8">
        <v>23.5378932952881</v>
      </c>
      <c r="K2948" s="9">
        <v>23.726192474365199</v>
      </c>
      <c r="L2948" s="7">
        <v>23.501909255981399</v>
      </c>
      <c r="M2948" s="8" t="s">
        <v>16858</v>
      </c>
      <c r="N2948" s="8" t="s">
        <v>16858</v>
      </c>
      <c r="O2948" s="9" t="s">
        <v>16858</v>
      </c>
      <c r="P2948" s="7">
        <v>23.353666305541999</v>
      </c>
      <c r="Q2948" s="8">
        <v>23.249103546142599</v>
      </c>
      <c r="R2948" s="8" t="s">
        <v>16858</v>
      </c>
      <c r="S2948" s="8">
        <v>23.568019866943398</v>
      </c>
      <c r="T2948" s="9">
        <v>23.655237197876001</v>
      </c>
      <c r="U2948" s="8" t="s">
        <v>16858</v>
      </c>
      <c r="V2948" s="8" t="s">
        <v>16858</v>
      </c>
      <c r="W2948" s="8" t="s">
        <v>16858</v>
      </c>
      <c r="X2948" s="8">
        <v>23.879514694213899</v>
      </c>
      <c r="Y2948" s="9" t="s">
        <v>16858</v>
      </c>
      <c r="Z2948" s="5">
        <v>-5.0284385681177213E-2</v>
      </c>
      <c r="AA2948" s="5">
        <v>-9.5686912536574908E-2</v>
      </c>
      <c r="AB2948" s="5">
        <v>0.32732105255132282</v>
      </c>
      <c r="AC2948" s="39">
        <v>0.42359062426614502</v>
      </c>
      <c r="AD2948" s="40">
        <v>0.58050058297706997</v>
      </c>
      <c r="AE2948" s="42" t="s">
        <v>27</v>
      </c>
      <c r="AG2948" s="40">
        <v>0.42359062426634198</v>
      </c>
      <c r="AI2948" s="2">
        <v>4</v>
      </c>
      <c r="AJ2948" s="2">
        <v>1</v>
      </c>
      <c r="AK2948" s="2">
        <v>4</v>
      </c>
      <c r="AL2948" s="2">
        <v>1</v>
      </c>
      <c r="AM2948" s="4" t="s">
        <v>36</v>
      </c>
      <c r="AN2948" s="3" t="s">
        <v>36</v>
      </c>
      <c r="AO2948" s="3" t="s">
        <v>36</v>
      </c>
      <c r="AP2948" s="3" t="s">
        <v>36</v>
      </c>
      <c r="AQ2948" s="3" t="s">
        <v>34</v>
      </c>
      <c r="AR2948" s="4" t="s">
        <v>62</v>
      </c>
      <c r="AS2948" s="3" t="s">
        <v>36</v>
      </c>
      <c r="AT2948" s="3" t="s">
        <v>37</v>
      </c>
      <c r="AU2948" s="6" t="s">
        <v>37</v>
      </c>
      <c r="AV2948" s="4" t="s">
        <v>37</v>
      </c>
      <c r="AW2948" s="3" t="s">
        <v>37</v>
      </c>
      <c r="AX2948" s="3" t="s">
        <v>37</v>
      </c>
      <c r="AY2948" s="3" t="s">
        <v>37</v>
      </c>
      <c r="AZ2948" s="6" t="s">
        <v>37</v>
      </c>
      <c r="BA2948" s="3" t="s">
        <v>29</v>
      </c>
      <c r="BB2948" s="3" t="s">
        <v>29</v>
      </c>
      <c r="BC2948" s="3" t="s">
        <v>28</v>
      </c>
      <c r="BD2948" s="3" t="s">
        <v>37</v>
      </c>
      <c r="BE2948" s="6" t="s">
        <v>37</v>
      </c>
      <c r="BF2948" s="3" t="s">
        <v>713</v>
      </c>
    </row>
    <row r="2949" spans="1:58" x14ac:dyDescent="0.2">
      <c r="A2949" s="3" t="s">
        <v>1956</v>
      </c>
      <c r="B2949" s="3" t="s">
        <v>16858</v>
      </c>
      <c r="C2949" s="3" t="s">
        <v>1956</v>
      </c>
      <c r="D2949" s="3" t="s">
        <v>1957</v>
      </c>
      <c r="E2949" s="3" t="s">
        <v>1958</v>
      </c>
      <c r="F2949" s="3" t="s">
        <v>1958</v>
      </c>
      <c r="G2949" s="7" t="s">
        <v>16858</v>
      </c>
      <c r="H2949" s="8" t="s">
        <v>16858</v>
      </c>
      <c r="I2949" s="8">
        <v>22.255054473876999</v>
      </c>
      <c r="J2949" s="8" t="s">
        <v>16858</v>
      </c>
      <c r="K2949" s="9">
        <v>22.226203918456999</v>
      </c>
      <c r="L2949" s="7">
        <v>22.265907287597699</v>
      </c>
      <c r="M2949" s="8" t="s">
        <v>16858</v>
      </c>
      <c r="N2949" s="8" t="s">
        <v>16858</v>
      </c>
      <c r="O2949" s="9" t="s">
        <v>16858</v>
      </c>
      <c r="P2949" s="7" t="s">
        <v>16858</v>
      </c>
      <c r="Q2949" s="8" t="s">
        <v>16858</v>
      </c>
      <c r="R2949" s="8" t="s">
        <v>16858</v>
      </c>
      <c r="S2949" s="8">
        <v>22.493188858032202</v>
      </c>
      <c r="T2949" s="9">
        <v>22.2244968414307</v>
      </c>
      <c r="U2949" s="8" t="s">
        <v>16858</v>
      </c>
      <c r="V2949" s="8" t="s">
        <v>16858</v>
      </c>
      <c r="W2949" s="8" t="s">
        <v>16858</v>
      </c>
      <c r="X2949" s="8" t="s">
        <v>16858</v>
      </c>
      <c r="Y2949" s="9" t="s">
        <v>16858</v>
      </c>
      <c r="Z2949" s="5">
        <v>2.527809143069959E-2</v>
      </c>
      <c r="AA2949" s="5">
        <v>0.11821365356445312</v>
      </c>
      <c r="AB2949" s="5"/>
      <c r="AC2949" s="39">
        <v>0.47389543232228698</v>
      </c>
      <c r="AD2949" s="40">
        <v>0.57890342679127704</v>
      </c>
      <c r="AE2949" s="42" t="s">
        <v>27</v>
      </c>
      <c r="AG2949" s="40">
        <v>0.473895432322189</v>
      </c>
      <c r="AI2949" s="2">
        <v>2</v>
      </c>
      <c r="AJ2949" s="2">
        <v>1</v>
      </c>
      <c r="AK2949" s="2">
        <v>2</v>
      </c>
      <c r="AL2949" s="2">
        <v>0</v>
      </c>
      <c r="AM2949" s="4" t="s">
        <v>28</v>
      </c>
      <c r="AN2949" s="3" t="s">
        <v>28</v>
      </c>
      <c r="AO2949" s="3" t="s">
        <v>37</v>
      </c>
      <c r="AP2949" s="3" t="s">
        <v>28</v>
      </c>
      <c r="AQ2949" s="3" t="s">
        <v>37</v>
      </c>
      <c r="AR2949" s="4" t="s">
        <v>37</v>
      </c>
      <c r="AS2949" s="3" t="s">
        <v>29</v>
      </c>
      <c r="AT2949" s="3" t="s">
        <v>29</v>
      </c>
      <c r="AU2949" s="6" t="s">
        <v>28</v>
      </c>
      <c r="AV2949" s="4" t="s">
        <v>29</v>
      </c>
      <c r="AW2949" s="3" t="s">
        <v>28</v>
      </c>
      <c r="AX2949" s="3" t="s">
        <v>29</v>
      </c>
      <c r="AY2949" s="3" t="s">
        <v>37</v>
      </c>
      <c r="AZ2949" s="6" t="s">
        <v>37</v>
      </c>
      <c r="BA2949" s="3" t="s">
        <v>28</v>
      </c>
      <c r="BB2949" s="3" t="s">
        <v>28</v>
      </c>
      <c r="BC2949" s="3" t="s">
        <v>28</v>
      </c>
      <c r="BD2949" s="3" t="s">
        <v>28</v>
      </c>
      <c r="BE2949" s="6" t="s">
        <v>28</v>
      </c>
      <c r="BF2949" s="3" t="s">
        <v>1955</v>
      </c>
    </row>
    <row r="2950" spans="1:58" x14ac:dyDescent="0.2">
      <c r="A2950" s="3" t="s">
        <v>8845</v>
      </c>
      <c r="B2950" s="3" t="s">
        <v>16858</v>
      </c>
      <c r="C2950" s="3" t="s">
        <v>8845</v>
      </c>
      <c r="D2950" s="3" t="s">
        <v>8846</v>
      </c>
      <c r="E2950" s="3" t="s">
        <v>8847</v>
      </c>
      <c r="F2950" s="3" t="s">
        <v>8847</v>
      </c>
      <c r="G2950" s="7" t="s">
        <v>16858</v>
      </c>
      <c r="H2950" s="8">
        <v>21.4329319000244</v>
      </c>
      <c r="I2950" s="8" t="s">
        <v>16858</v>
      </c>
      <c r="J2950" s="8" t="s">
        <v>16858</v>
      </c>
      <c r="K2950" s="9">
        <v>21.554967880248999</v>
      </c>
      <c r="L2950" s="7">
        <v>23.8682537078857</v>
      </c>
      <c r="M2950" s="8">
        <v>21.8634033203125</v>
      </c>
      <c r="N2950" s="8" t="s">
        <v>16858</v>
      </c>
      <c r="O2950" s="9" t="s">
        <v>16858</v>
      </c>
      <c r="P2950" s="7" t="s">
        <v>16858</v>
      </c>
      <c r="Q2950" s="8">
        <v>22.239200592041001</v>
      </c>
      <c r="R2950" s="8" t="s">
        <v>16858</v>
      </c>
      <c r="S2950" s="8">
        <v>22.654558181762699</v>
      </c>
      <c r="T2950" s="9" t="s">
        <v>16858</v>
      </c>
      <c r="U2950" s="8" t="s">
        <v>16858</v>
      </c>
      <c r="V2950" s="8" t="s">
        <v>16858</v>
      </c>
      <c r="W2950" s="8" t="s">
        <v>16858</v>
      </c>
      <c r="X2950" s="8" t="s">
        <v>16858</v>
      </c>
      <c r="Y2950" s="9" t="s">
        <v>16858</v>
      </c>
      <c r="Z2950" s="5">
        <v>1.3718786239624023</v>
      </c>
      <c r="AA2950" s="5">
        <v>0.95292949676515093</v>
      </c>
      <c r="AB2950" s="5"/>
      <c r="AC2950" s="39">
        <v>0.37009767720409598</v>
      </c>
      <c r="AD2950" s="40">
        <v>0.31715236609464398</v>
      </c>
      <c r="AE2950" s="42" t="s">
        <v>27</v>
      </c>
      <c r="AF2950" s="40">
        <v>0.30525187621681199</v>
      </c>
      <c r="AG2950" s="40">
        <v>4.7918420688110301E-2</v>
      </c>
      <c r="AI2950" s="2">
        <v>2</v>
      </c>
      <c r="AJ2950" s="2">
        <v>2</v>
      </c>
      <c r="AK2950" s="2">
        <v>2</v>
      </c>
      <c r="AL2950" s="2">
        <v>0</v>
      </c>
      <c r="AM2950" s="4" t="s">
        <v>28</v>
      </c>
      <c r="AN2950" s="3" t="s">
        <v>37</v>
      </c>
      <c r="AO2950" s="3" t="s">
        <v>29</v>
      </c>
      <c r="AP2950" s="3" t="s">
        <v>37</v>
      </c>
      <c r="AQ2950" s="3" t="s">
        <v>37</v>
      </c>
      <c r="AR2950" s="4" t="s">
        <v>34</v>
      </c>
      <c r="AS2950" s="3" t="s">
        <v>37</v>
      </c>
      <c r="AT2950" s="3" t="s">
        <v>37</v>
      </c>
      <c r="AU2950" s="6" t="s">
        <v>29</v>
      </c>
      <c r="AV2950" s="4" t="s">
        <v>28</v>
      </c>
      <c r="AW2950" s="3" t="s">
        <v>37</v>
      </c>
      <c r="AX2950" s="3" t="s">
        <v>29</v>
      </c>
      <c r="AY2950" s="3" t="s">
        <v>36</v>
      </c>
      <c r="AZ2950" s="6" t="s">
        <v>37</v>
      </c>
      <c r="BA2950" s="3" t="s">
        <v>28</v>
      </c>
      <c r="BB2950" s="3" t="s">
        <v>28</v>
      </c>
      <c r="BC2950" s="3" t="s">
        <v>28</v>
      </c>
      <c r="BD2950" s="3" t="s">
        <v>29</v>
      </c>
      <c r="BE2950" s="6" t="s">
        <v>28</v>
      </c>
      <c r="BF2950" s="3" t="s">
        <v>8844</v>
      </c>
    </row>
    <row r="2951" spans="1:58" x14ac:dyDescent="0.2">
      <c r="A2951" s="3" t="s">
        <v>4294</v>
      </c>
      <c r="B2951" s="3" t="s">
        <v>16858</v>
      </c>
      <c r="C2951" s="3" t="s">
        <v>4294</v>
      </c>
      <c r="D2951" s="3" t="s">
        <v>4295</v>
      </c>
      <c r="E2951" s="3" t="s">
        <v>4296</v>
      </c>
      <c r="F2951" s="3" t="s">
        <v>4296</v>
      </c>
      <c r="G2951" s="7" t="s">
        <v>16858</v>
      </c>
      <c r="H2951" s="8" t="s">
        <v>16858</v>
      </c>
      <c r="I2951" s="8" t="s">
        <v>16858</v>
      </c>
      <c r="J2951" s="8" t="s">
        <v>16858</v>
      </c>
      <c r="K2951" s="9" t="s">
        <v>16858</v>
      </c>
      <c r="L2951" s="7" t="s">
        <v>16858</v>
      </c>
      <c r="M2951" s="8" t="s">
        <v>16858</v>
      </c>
      <c r="N2951" s="8" t="s">
        <v>16858</v>
      </c>
      <c r="O2951" s="9" t="s">
        <v>16858</v>
      </c>
      <c r="P2951" s="7" t="s">
        <v>16858</v>
      </c>
      <c r="Q2951" s="8" t="s">
        <v>16858</v>
      </c>
      <c r="R2951" s="8" t="s">
        <v>16858</v>
      </c>
      <c r="S2951" s="8" t="s">
        <v>16858</v>
      </c>
      <c r="T2951" s="9" t="s">
        <v>16858</v>
      </c>
      <c r="U2951" s="8" t="s">
        <v>16858</v>
      </c>
      <c r="V2951" s="8" t="s">
        <v>16858</v>
      </c>
      <c r="W2951" s="8" t="s">
        <v>16858</v>
      </c>
      <c r="X2951" s="8" t="s">
        <v>16858</v>
      </c>
      <c r="Y2951" s="9">
        <v>24.9780597686768</v>
      </c>
      <c r="Z2951" s="5"/>
      <c r="AA2951" s="5"/>
      <c r="AB2951" s="5"/>
      <c r="AC2951" s="39" t="s">
        <v>28</v>
      </c>
      <c r="AD2951" s="40">
        <v>0.82228500000000004</v>
      </c>
      <c r="AE2951" s="42" t="s">
        <v>27</v>
      </c>
      <c r="AI2951" s="2">
        <v>0</v>
      </c>
      <c r="AJ2951" s="2">
        <v>0</v>
      </c>
      <c r="AK2951" s="2">
        <v>0</v>
      </c>
      <c r="AL2951" s="2">
        <v>1</v>
      </c>
      <c r="AM2951" s="4" t="s">
        <v>37</v>
      </c>
      <c r="AN2951" s="3" t="s">
        <v>37</v>
      </c>
      <c r="AO2951" s="3" t="s">
        <v>37</v>
      </c>
      <c r="AP2951" s="3" t="s">
        <v>37</v>
      </c>
      <c r="AQ2951" s="3" t="s">
        <v>37</v>
      </c>
      <c r="AR2951" s="4" t="s">
        <v>37</v>
      </c>
      <c r="AS2951" s="3" t="s">
        <v>28</v>
      </c>
      <c r="AT2951" s="3" t="s">
        <v>28</v>
      </c>
      <c r="AU2951" s="6" t="s">
        <v>28</v>
      </c>
      <c r="AV2951" s="4" t="s">
        <v>28</v>
      </c>
      <c r="AW2951" s="3" t="s">
        <v>37</v>
      </c>
      <c r="AX2951" s="3" t="s">
        <v>37</v>
      </c>
      <c r="AY2951" s="3" t="s">
        <v>28</v>
      </c>
      <c r="AZ2951" s="6" t="s">
        <v>37</v>
      </c>
      <c r="BA2951" s="3" t="s">
        <v>28</v>
      </c>
      <c r="BB2951" s="3" t="s">
        <v>28</v>
      </c>
      <c r="BC2951" s="3" t="s">
        <v>28</v>
      </c>
      <c r="BD2951" s="3" t="s">
        <v>28</v>
      </c>
      <c r="BE2951" s="6" t="s">
        <v>37</v>
      </c>
      <c r="BF2951" s="3" t="s">
        <v>4293</v>
      </c>
    </row>
    <row r="2952" spans="1:58" x14ac:dyDescent="0.2">
      <c r="A2952" s="3" t="s">
        <v>15292</v>
      </c>
      <c r="B2952" s="3" t="s">
        <v>16858</v>
      </c>
      <c r="C2952" s="3" t="s">
        <v>15292</v>
      </c>
      <c r="D2952" s="3" t="s">
        <v>15293</v>
      </c>
      <c r="E2952" s="3" t="s">
        <v>15294</v>
      </c>
      <c r="F2952" s="3" t="s">
        <v>15294</v>
      </c>
      <c r="G2952" s="7">
        <v>24.993991851806602</v>
      </c>
      <c r="H2952" s="8" t="s">
        <v>16858</v>
      </c>
      <c r="I2952" s="8" t="s">
        <v>16858</v>
      </c>
      <c r="J2952" s="8">
        <v>25.051548004150401</v>
      </c>
      <c r="K2952" s="9" t="s">
        <v>16858</v>
      </c>
      <c r="L2952" s="7">
        <v>25.016483306884801</v>
      </c>
      <c r="M2952" s="8" t="s">
        <v>16858</v>
      </c>
      <c r="N2952" s="8" t="s">
        <v>16858</v>
      </c>
      <c r="O2952" s="9" t="s">
        <v>16858</v>
      </c>
      <c r="P2952" s="7" t="s">
        <v>16858</v>
      </c>
      <c r="Q2952" s="8" t="s">
        <v>16858</v>
      </c>
      <c r="R2952" s="8" t="s">
        <v>16858</v>
      </c>
      <c r="S2952" s="8" t="s">
        <v>16858</v>
      </c>
      <c r="T2952" s="9" t="s">
        <v>16858</v>
      </c>
      <c r="U2952" s="8" t="s">
        <v>16858</v>
      </c>
      <c r="V2952" s="8" t="s">
        <v>16858</v>
      </c>
      <c r="W2952" s="8">
        <v>25.1435146331787</v>
      </c>
      <c r="X2952" s="8" t="s">
        <v>16858</v>
      </c>
      <c r="Y2952" s="9">
        <v>25.360246658325199</v>
      </c>
      <c r="Z2952" s="5">
        <v>-6.286621093700262E-3</v>
      </c>
      <c r="AA2952" s="5"/>
      <c r="AB2952" s="5">
        <v>0.22911071777344816</v>
      </c>
      <c r="AC2952" s="39">
        <v>0.17772301702648599</v>
      </c>
      <c r="AD2952" s="40">
        <v>0.307</v>
      </c>
      <c r="AE2952" s="42" t="s">
        <v>27</v>
      </c>
      <c r="AH2952" s="41">
        <v>0.177723018623104</v>
      </c>
      <c r="AI2952" s="2">
        <v>2</v>
      </c>
      <c r="AJ2952" s="2">
        <v>1</v>
      </c>
      <c r="AK2952" s="2">
        <v>0</v>
      </c>
      <c r="AL2952" s="2">
        <v>2</v>
      </c>
      <c r="AM2952" s="4" t="s">
        <v>37</v>
      </c>
      <c r="AN2952" s="3" t="s">
        <v>37</v>
      </c>
      <c r="AO2952" s="3" t="s">
        <v>37</v>
      </c>
      <c r="AP2952" s="3" t="s">
        <v>34</v>
      </c>
      <c r="AQ2952" s="3" t="s">
        <v>37</v>
      </c>
      <c r="AR2952" s="4" t="s">
        <v>36</v>
      </c>
      <c r="AS2952" s="3" t="s">
        <v>28</v>
      </c>
      <c r="AT2952" s="3" t="s">
        <v>36</v>
      </c>
      <c r="AU2952" s="6" t="s">
        <v>28</v>
      </c>
      <c r="AV2952" s="4" t="s">
        <v>37</v>
      </c>
      <c r="AW2952" s="3" t="s">
        <v>37</v>
      </c>
      <c r="AX2952" s="3" t="s">
        <v>36</v>
      </c>
      <c r="AY2952" s="3" t="s">
        <v>37</v>
      </c>
      <c r="AZ2952" s="6" t="s">
        <v>37</v>
      </c>
      <c r="BA2952" s="3" t="s">
        <v>28</v>
      </c>
      <c r="BB2952" s="3" t="s">
        <v>36</v>
      </c>
      <c r="BC2952" s="3" t="s">
        <v>36</v>
      </c>
      <c r="BD2952" s="3" t="s">
        <v>37</v>
      </c>
      <c r="BE2952" s="6" t="s">
        <v>36</v>
      </c>
      <c r="BF2952" s="3" t="s">
        <v>15291</v>
      </c>
    </row>
    <row r="2953" spans="1:58" x14ac:dyDescent="0.2">
      <c r="A2953" s="3" t="s">
        <v>16677</v>
      </c>
      <c r="B2953" s="3" t="s">
        <v>16858</v>
      </c>
      <c r="C2953" s="3" t="s">
        <v>16677</v>
      </c>
      <c r="D2953" s="3" t="s">
        <v>16678</v>
      </c>
      <c r="E2953" s="3" t="s">
        <v>16679</v>
      </c>
      <c r="F2953" s="3" t="s">
        <v>16679</v>
      </c>
      <c r="G2953" s="7" t="s">
        <v>16858</v>
      </c>
      <c r="H2953" s="8" t="s">
        <v>16858</v>
      </c>
      <c r="I2953" s="8">
        <v>22.880207061767599</v>
      </c>
      <c r="J2953" s="8">
        <v>22.658704757690401</v>
      </c>
      <c r="K2953" s="9">
        <v>22.709945678710898</v>
      </c>
      <c r="L2953" s="7">
        <v>22.884386062622099</v>
      </c>
      <c r="M2953" s="8" t="s">
        <v>16858</v>
      </c>
      <c r="N2953" s="8">
        <v>22.980798721313501</v>
      </c>
      <c r="O2953" s="9" t="s">
        <v>16858</v>
      </c>
      <c r="P2953" s="7" t="s">
        <v>16858</v>
      </c>
      <c r="Q2953" s="8">
        <v>22.862911224365199</v>
      </c>
      <c r="R2953" s="8" t="s">
        <v>16858</v>
      </c>
      <c r="S2953" s="8">
        <v>22.9223957061768</v>
      </c>
      <c r="T2953" s="9">
        <v>22.7059230804443</v>
      </c>
      <c r="U2953" s="8" t="s">
        <v>16858</v>
      </c>
      <c r="V2953" s="8" t="s">
        <v>16858</v>
      </c>
      <c r="W2953" s="8" t="s">
        <v>16858</v>
      </c>
      <c r="X2953" s="8" t="s">
        <v>16858</v>
      </c>
      <c r="Y2953" s="9" t="s">
        <v>16858</v>
      </c>
      <c r="Z2953" s="5">
        <v>0.18297322591149978</v>
      </c>
      <c r="AA2953" s="5">
        <v>8.0790837605796639E-2</v>
      </c>
      <c r="AB2953" s="5"/>
      <c r="AC2953" s="39">
        <v>0.26065059399135998</v>
      </c>
      <c r="AD2953" s="40">
        <v>0.454807658833768</v>
      </c>
      <c r="AE2953" s="42" t="s">
        <v>27</v>
      </c>
      <c r="AF2953" s="40">
        <v>0.14558717756460199</v>
      </c>
      <c r="AG2953" s="40">
        <v>0.43407228017279498</v>
      </c>
      <c r="AI2953" s="2">
        <v>3</v>
      </c>
      <c r="AJ2953" s="2">
        <v>2</v>
      </c>
      <c r="AK2953" s="2">
        <v>3</v>
      </c>
      <c r="AL2953" s="2">
        <v>0</v>
      </c>
      <c r="AM2953" s="4" t="s">
        <v>29</v>
      </c>
      <c r="AN2953" s="3" t="s">
        <v>29</v>
      </c>
      <c r="AO2953" s="3" t="s">
        <v>37</v>
      </c>
      <c r="AP2953" s="3" t="s">
        <v>37</v>
      </c>
      <c r="AQ2953" s="3" t="s">
        <v>37</v>
      </c>
      <c r="AR2953" s="4" t="s">
        <v>37</v>
      </c>
      <c r="AS2953" s="3" t="s">
        <v>28</v>
      </c>
      <c r="AT2953" s="3" t="s">
        <v>37</v>
      </c>
      <c r="AU2953" s="6" t="s">
        <v>28</v>
      </c>
      <c r="AV2953" s="4" t="s">
        <v>29</v>
      </c>
      <c r="AW2953" s="3" t="s">
        <v>37</v>
      </c>
      <c r="AX2953" s="3" t="s">
        <v>29</v>
      </c>
      <c r="AY2953" s="3" t="s">
        <v>37</v>
      </c>
      <c r="AZ2953" s="6" t="s">
        <v>37</v>
      </c>
      <c r="BA2953" s="3" t="s">
        <v>29</v>
      </c>
      <c r="BB2953" s="3" t="s">
        <v>29</v>
      </c>
      <c r="BC2953" s="3" t="s">
        <v>29</v>
      </c>
      <c r="BD2953" s="3" t="s">
        <v>28</v>
      </c>
      <c r="BE2953" s="6" t="s">
        <v>29</v>
      </c>
      <c r="BF2953" s="3" t="s">
        <v>16676</v>
      </c>
    </row>
    <row r="2954" spans="1:58" x14ac:dyDescent="0.2">
      <c r="A2954" s="3" t="s">
        <v>3677</v>
      </c>
      <c r="B2954" s="3" t="s">
        <v>16858</v>
      </c>
      <c r="C2954" s="3" t="s">
        <v>3677</v>
      </c>
      <c r="D2954" s="3" t="s">
        <v>3678</v>
      </c>
      <c r="E2954" s="3" t="s">
        <v>3679</v>
      </c>
      <c r="F2954" s="3" t="s">
        <v>3679</v>
      </c>
      <c r="G2954" s="7">
        <v>23.838939666748001</v>
      </c>
      <c r="H2954" s="8" t="s">
        <v>16858</v>
      </c>
      <c r="I2954" s="8">
        <v>22.795209884643601</v>
      </c>
      <c r="J2954" s="8">
        <v>23.260835647583001</v>
      </c>
      <c r="K2954" s="9">
        <v>22.7587375640869</v>
      </c>
      <c r="L2954" s="7">
        <v>23.724735260009801</v>
      </c>
      <c r="M2954" s="8">
        <v>23.314651489257798</v>
      </c>
      <c r="N2954" s="8" t="s">
        <v>16858</v>
      </c>
      <c r="O2954" s="9" t="s">
        <v>16858</v>
      </c>
      <c r="P2954" s="7" t="s">
        <v>16858</v>
      </c>
      <c r="Q2954" s="8">
        <v>22.940986633300799</v>
      </c>
      <c r="R2954" s="8" t="s">
        <v>16858</v>
      </c>
      <c r="S2954" s="8">
        <v>23.6688232421875</v>
      </c>
      <c r="T2954" s="9">
        <v>23.3004760742188</v>
      </c>
      <c r="U2954" s="8">
        <v>23.8172397613525</v>
      </c>
      <c r="V2954" s="8" t="s">
        <v>16858</v>
      </c>
      <c r="W2954" s="8" t="s">
        <v>16858</v>
      </c>
      <c r="X2954" s="8" t="s">
        <v>16858</v>
      </c>
      <c r="Y2954" s="9">
        <v>23.076789855956999</v>
      </c>
      <c r="Z2954" s="5">
        <v>0.35626268386842241</v>
      </c>
      <c r="AA2954" s="5">
        <v>0.13999795913698421</v>
      </c>
      <c r="AB2954" s="5">
        <v>0.28358411788937232</v>
      </c>
      <c r="AC2954" s="39">
        <v>0.787768589697739</v>
      </c>
      <c r="AD2954" s="40">
        <v>0.77286170952050004</v>
      </c>
      <c r="AE2954" s="42" t="s">
        <v>27</v>
      </c>
      <c r="AF2954" s="40">
        <v>0.42242409233978401</v>
      </c>
      <c r="AG2954" s="40">
        <v>0.70301659690200802</v>
      </c>
      <c r="AH2954" s="41">
        <v>0.55557675115457095</v>
      </c>
      <c r="AI2954" s="2">
        <v>4</v>
      </c>
      <c r="AJ2954" s="2">
        <v>2</v>
      </c>
      <c r="AK2954" s="2">
        <v>3</v>
      </c>
      <c r="AL2954" s="2">
        <v>2</v>
      </c>
      <c r="AM2954" s="4" t="s">
        <v>34</v>
      </c>
      <c r="AN2954" s="3" t="s">
        <v>29</v>
      </c>
      <c r="AO2954" s="3" t="s">
        <v>34</v>
      </c>
      <c r="AP2954" s="3" t="s">
        <v>36</v>
      </c>
      <c r="AQ2954" s="3" t="s">
        <v>34</v>
      </c>
      <c r="AR2954" s="4" t="s">
        <v>34</v>
      </c>
      <c r="AS2954" s="3" t="s">
        <v>36</v>
      </c>
      <c r="AT2954" s="3" t="s">
        <v>28</v>
      </c>
      <c r="AU2954" s="6" t="s">
        <v>28</v>
      </c>
      <c r="AV2954" s="4" t="s">
        <v>29</v>
      </c>
      <c r="AW2954" s="3" t="s">
        <v>36</v>
      </c>
      <c r="AX2954" s="3" t="s">
        <v>37</v>
      </c>
      <c r="AY2954" s="3" t="s">
        <v>34</v>
      </c>
      <c r="AZ2954" s="6" t="s">
        <v>36</v>
      </c>
      <c r="BA2954" s="3" t="s">
        <v>36</v>
      </c>
      <c r="BB2954" s="3" t="s">
        <v>28</v>
      </c>
      <c r="BC2954" s="3" t="s">
        <v>28</v>
      </c>
      <c r="BD2954" s="3" t="s">
        <v>37</v>
      </c>
      <c r="BE2954" s="6" t="s">
        <v>37</v>
      </c>
      <c r="BF2954" s="3" t="s">
        <v>3676</v>
      </c>
    </row>
    <row r="2955" spans="1:58" x14ac:dyDescent="0.2">
      <c r="A2955" s="3" t="s">
        <v>12250</v>
      </c>
      <c r="B2955" s="3" t="s">
        <v>16858</v>
      </c>
      <c r="C2955" s="3" t="s">
        <v>12250</v>
      </c>
      <c r="D2955" s="3" t="s">
        <v>12251</v>
      </c>
      <c r="E2955" s="3" t="s">
        <v>12252</v>
      </c>
      <c r="F2955" s="3" t="s">
        <v>12252</v>
      </c>
      <c r="G2955" s="7" t="s">
        <v>16858</v>
      </c>
      <c r="H2955" s="8">
        <v>25.451927185058601</v>
      </c>
      <c r="I2955" s="8" t="s">
        <v>16858</v>
      </c>
      <c r="J2955" s="8" t="s">
        <v>16858</v>
      </c>
      <c r="K2955" s="9" t="s">
        <v>16858</v>
      </c>
      <c r="L2955" s="7" t="s">
        <v>16858</v>
      </c>
      <c r="M2955" s="8" t="s">
        <v>16858</v>
      </c>
      <c r="N2955" s="8" t="s">
        <v>16858</v>
      </c>
      <c r="O2955" s="9" t="s">
        <v>16858</v>
      </c>
      <c r="P2955" s="7" t="s">
        <v>16858</v>
      </c>
      <c r="Q2955" s="8" t="s">
        <v>16858</v>
      </c>
      <c r="R2955" s="8" t="s">
        <v>16858</v>
      </c>
      <c r="S2955" s="8" t="s">
        <v>16858</v>
      </c>
      <c r="T2955" s="9" t="s">
        <v>16858</v>
      </c>
      <c r="U2955" s="8" t="s">
        <v>16858</v>
      </c>
      <c r="V2955" s="8" t="s">
        <v>16858</v>
      </c>
      <c r="W2955" s="8" t="s">
        <v>16858</v>
      </c>
      <c r="X2955" s="8" t="s">
        <v>16858</v>
      </c>
      <c r="Y2955" s="9" t="s">
        <v>16858</v>
      </c>
      <c r="Z2955" s="5"/>
      <c r="AA2955" s="5"/>
      <c r="AB2955" s="5"/>
      <c r="AC2955" s="39" t="s">
        <v>28</v>
      </c>
      <c r="AD2955" s="40">
        <v>0.83870486202365302</v>
      </c>
      <c r="AE2955" s="42" t="s">
        <v>27</v>
      </c>
      <c r="AI2955" s="2">
        <v>1</v>
      </c>
      <c r="AJ2955" s="2">
        <v>0</v>
      </c>
      <c r="AK2955" s="2">
        <v>0</v>
      </c>
      <c r="AL2955" s="2">
        <v>0</v>
      </c>
      <c r="AM2955" s="4" t="s">
        <v>29</v>
      </c>
      <c r="AN2955" s="3" t="s">
        <v>36</v>
      </c>
      <c r="AO2955" s="3" t="s">
        <v>29</v>
      </c>
      <c r="AP2955" s="3" t="s">
        <v>29</v>
      </c>
      <c r="AQ2955" s="3" t="s">
        <v>29</v>
      </c>
      <c r="AR2955" s="4" t="s">
        <v>29</v>
      </c>
      <c r="AS2955" s="3" t="s">
        <v>29</v>
      </c>
      <c r="AT2955" s="3" t="s">
        <v>29</v>
      </c>
      <c r="AU2955" s="6" t="s">
        <v>29</v>
      </c>
      <c r="AV2955" s="4" t="s">
        <v>29</v>
      </c>
      <c r="AW2955" s="3" t="s">
        <v>29</v>
      </c>
      <c r="AX2955" s="3" t="s">
        <v>29</v>
      </c>
      <c r="AY2955" s="3" t="s">
        <v>29</v>
      </c>
      <c r="AZ2955" s="6" t="s">
        <v>29</v>
      </c>
      <c r="BA2955" s="3" t="s">
        <v>29</v>
      </c>
      <c r="BB2955" s="3" t="s">
        <v>29</v>
      </c>
      <c r="BC2955" s="3" t="s">
        <v>29</v>
      </c>
      <c r="BD2955" s="3" t="s">
        <v>29</v>
      </c>
      <c r="BE2955" s="6" t="s">
        <v>29</v>
      </c>
      <c r="BF2955" s="3" t="s">
        <v>12249</v>
      </c>
    </row>
    <row r="2956" spans="1:58" x14ac:dyDescent="0.2">
      <c r="A2956" s="3" t="s">
        <v>12568</v>
      </c>
      <c r="B2956" s="3" t="s">
        <v>16858</v>
      </c>
      <c r="C2956" s="3" t="s">
        <v>12568</v>
      </c>
      <c r="D2956" s="3" t="s">
        <v>12569</v>
      </c>
      <c r="E2956" s="3" t="s">
        <v>12570</v>
      </c>
      <c r="F2956" s="3" t="s">
        <v>12570</v>
      </c>
      <c r="G2956" s="7">
        <v>23.247119903564499</v>
      </c>
      <c r="H2956" s="8" t="s">
        <v>16858</v>
      </c>
      <c r="I2956" s="8" t="s">
        <v>16858</v>
      </c>
      <c r="J2956" s="8">
        <v>22.630275726318398</v>
      </c>
      <c r="K2956" s="9" t="s">
        <v>16858</v>
      </c>
      <c r="L2956" s="7" t="s">
        <v>16858</v>
      </c>
      <c r="M2956" s="8" t="s">
        <v>16858</v>
      </c>
      <c r="N2956" s="8" t="s">
        <v>16858</v>
      </c>
      <c r="O2956" s="9" t="s">
        <v>16858</v>
      </c>
      <c r="P2956" s="7" t="s">
        <v>16858</v>
      </c>
      <c r="Q2956" s="8" t="s">
        <v>16858</v>
      </c>
      <c r="R2956" s="8" t="s">
        <v>16858</v>
      </c>
      <c r="S2956" s="8" t="s">
        <v>16858</v>
      </c>
      <c r="T2956" s="9" t="s">
        <v>16858</v>
      </c>
      <c r="U2956" s="8" t="s">
        <v>16858</v>
      </c>
      <c r="V2956" s="8" t="s">
        <v>16858</v>
      </c>
      <c r="W2956" s="8" t="s">
        <v>16858</v>
      </c>
      <c r="X2956" s="8" t="s">
        <v>16858</v>
      </c>
      <c r="Y2956" s="9" t="s">
        <v>16858</v>
      </c>
      <c r="Z2956" s="5"/>
      <c r="AA2956" s="5"/>
      <c r="AB2956" s="5"/>
      <c r="AC2956" s="39" t="s">
        <v>28</v>
      </c>
      <c r="AD2956" s="40">
        <v>0.93043954104148296</v>
      </c>
      <c r="AE2956" s="42" t="s">
        <v>27</v>
      </c>
      <c r="AI2956" s="2">
        <v>2</v>
      </c>
      <c r="AJ2956" s="2">
        <v>0</v>
      </c>
      <c r="AK2956" s="2">
        <v>0</v>
      </c>
      <c r="AL2956" s="2">
        <v>0</v>
      </c>
      <c r="AM2956" s="4" t="s">
        <v>37</v>
      </c>
      <c r="AN2956" s="3" t="s">
        <v>28</v>
      </c>
      <c r="AO2956" s="3" t="s">
        <v>28</v>
      </c>
      <c r="AP2956" s="3" t="s">
        <v>37</v>
      </c>
      <c r="AQ2956" s="3" t="s">
        <v>29</v>
      </c>
      <c r="AR2956" s="4" t="s">
        <v>28</v>
      </c>
      <c r="AS2956" s="3" t="s">
        <v>29</v>
      </c>
      <c r="AT2956" s="3" t="s">
        <v>29</v>
      </c>
      <c r="AU2956" s="6" t="s">
        <v>28</v>
      </c>
      <c r="AV2956" s="4" t="s">
        <v>29</v>
      </c>
      <c r="AW2956" s="3" t="s">
        <v>28</v>
      </c>
      <c r="AX2956" s="3" t="s">
        <v>29</v>
      </c>
      <c r="AY2956" s="3" t="s">
        <v>28</v>
      </c>
      <c r="AZ2956" s="6" t="s">
        <v>29</v>
      </c>
      <c r="BA2956" s="3" t="s">
        <v>28</v>
      </c>
      <c r="BB2956" s="3" t="s">
        <v>29</v>
      </c>
      <c r="BC2956" s="3" t="s">
        <v>29</v>
      </c>
      <c r="BD2956" s="3" t="s">
        <v>29</v>
      </c>
      <c r="BE2956" s="6" t="s">
        <v>29</v>
      </c>
      <c r="BF2956" s="3" t="s">
        <v>12567</v>
      </c>
    </row>
    <row r="2957" spans="1:58" x14ac:dyDescent="0.2">
      <c r="A2957" s="3" t="s">
        <v>3968</v>
      </c>
      <c r="B2957" s="3" t="s">
        <v>16858</v>
      </c>
      <c r="C2957" s="3" t="s">
        <v>3969</v>
      </c>
      <c r="D2957" s="3" t="s">
        <v>3970</v>
      </c>
      <c r="E2957" s="3" t="s">
        <v>3971</v>
      </c>
      <c r="F2957" s="3" t="s">
        <v>16796</v>
      </c>
      <c r="G2957" s="7" t="s">
        <v>16858</v>
      </c>
      <c r="H2957" s="8" t="s">
        <v>16858</v>
      </c>
      <c r="I2957" s="8" t="s">
        <v>16858</v>
      </c>
      <c r="J2957" s="8">
        <v>22.731609344482401</v>
      </c>
      <c r="K2957" s="9" t="s">
        <v>16858</v>
      </c>
      <c r="L2957" s="7">
        <v>22.4519653320313</v>
      </c>
      <c r="M2957" s="8" t="s">
        <v>16858</v>
      </c>
      <c r="N2957" s="8" t="s">
        <v>16858</v>
      </c>
      <c r="O2957" s="9" t="s">
        <v>16858</v>
      </c>
      <c r="P2957" s="7" t="s">
        <v>16858</v>
      </c>
      <c r="Q2957" s="8" t="s">
        <v>16858</v>
      </c>
      <c r="R2957" s="8" t="s">
        <v>16858</v>
      </c>
      <c r="S2957" s="8" t="s">
        <v>16858</v>
      </c>
      <c r="T2957" s="9" t="s">
        <v>16858</v>
      </c>
      <c r="U2957" s="8" t="s">
        <v>16858</v>
      </c>
      <c r="V2957" s="8" t="s">
        <v>16858</v>
      </c>
      <c r="W2957" s="8" t="s">
        <v>16858</v>
      </c>
      <c r="X2957" s="8" t="s">
        <v>16858</v>
      </c>
      <c r="Y2957" s="9" t="s">
        <v>16858</v>
      </c>
      <c r="Z2957" s="5">
        <v>-0.27964401245110082</v>
      </c>
      <c r="AA2957" s="5"/>
      <c r="AB2957" s="5"/>
      <c r="AC2957" s="39" t="s">
        <v>28</v>
      </c>
      <c r="AD2957" s="40">
        <v>0.81686727859092001</v>
      </c>
      <c r="AE2957" s="42" t="s">
        <v>27</v>
      </c>
      <c r="AI2957" s="2">
        <v>1</v>
      </c>
      <c r="AJ2957" s="2">
        <v>1</v>
      </c>
      <c r="AK2957" s="2">
        <v>0</v>
      </c>
      <c r="AL2957" s="2">
        <v>0</v>
      </c>
      <c r="AM2957" s="4" t="s">
        <v>37</v>
      </c>
      <c r="AN2957" s="3" t="s">
        <v>28</v>
      </c>
      <c r="AO2957" s="3" t="s">
        <v>37</v>
      </c>
      <c r="AP2957" s="3" t="s">
        <v>37</v>
      </c>
      <c r="AQ2957" s="3" t="s">
        <v>37</v>
      </c>
      <c r="AR2957" s="4" t="s">
        <v>37</v>
      </c>
      <c r="AS2957" s="3" t="s">
        <v>37</v>
      </c>
      <c r="AT2957" s="3" t="s">
        <v>37</v>
      </c>
      <c r="AU2957" s="6" t="s">
        <v>36</v>
      </c>
      <c r="AV2957" s="4" t="s">
        <v>28</v>
      </c>
      <c r="AW2957" s="3" t="s">
        <v>37</v>
      </c>
      <c r="AX2957" s="3" t="s">
        <v>37</v>
      </c>
      <c r="AY2957" s="3" t="s">
        <v>28</v>
      </c>
      <c r="AZ2957" s="6" t="s">
        <v>37</v>
      </c>
      <c r="BA2957" s="3" t="s">
        <v>28</v>
      </c>
      <c r="BB2957" s="3" t="s">
        <v>29</v>
      </c>
      <c r="BC2957" s="3" t="s">
        <v>28</v>
      </c>
      <c r="BD2957" s="3" t="s">
        <v>28</v>
      </c>
      <c r="BE2957" s="6" t="s">
        <v>28</v>
      </c>
      <c r="BF2957" s="3" t="s">
        <v>3967</v>
      </c>
    </row>
    <row r="2958" spans="1:58" x14ac:dyDescent="0.2">
      <c r="A2958" s="3" t="s">
        <v>11262</v>
      </c>
      <c r="B2958" s="3" t="s">
        <v>16858</v>
      </c>
      <c r="C2958" s="3" t="s">
        <v>11262</v>
      </c>
      <c r="D2958" s="3" t="s">
        <v>11263</v>
      </c>
      <c r="E2958" s="3" t="s">
        <v>11264</v>
      </c>
      <c r="F2958" s="3" t="s">
        <v>11264</v>
      </c>
      <c r="G2958" s="7" t="s">
        <v>16858</v>
      </c>
      <c r="H2958" s="8" t="s">
        <v>16858</v>
      </c>
      <c r="I2958" s="8" t="s">
        <v>16858</v>
      </c>
      <c r="J2958" s="8" t="s">
        <v>16858</v>
      </c>
      <c r="K2958" s="9" t="s">
        <v>16858</v>
      </c>
      <c r="L2958" s="7" t="s">
        <v>16858</v>
      </c>
      <c r="M2958" s="8" t="s">
        <v>16858</v>
      </c>
      <c r="N2958" s="8" t="s">
        <v>16858</v>
      </c>
      <c r="O2958" s="9" t="s">
        <v>16858</v>
      </c>
      <c r="P2958" s="7" t="s">
        <v>16858</v>
      </c>
      <c r="Q2958" s="8" t="s">
        <v>16858</v>
      </c>
      <c r="R2958" s="8" t="s">
        <v>16858</v>
      </c>
      <c r="S2958" s="8" t="s">
        <v>16858</v>
      </c>
      <c r="T2958" s="9" t="s">
        <v>16858</v>
      </c>
      <c r="U2958" s="8" t="s">
        <v>16858</v>
      </c>
      <c r="V2958" s="8">
        <v>22.2115154266357</v>
      </c>
      <c r="W2958" s="8" t="s">
        <v>16858</v>
      </c>
      <c r="X2958" s="8" t="s">
        <v>16858</v>
      </c>
      <c r="Y2958" s="9" t="s">
        <v>16858</v>
      </c>
      <c r="Z2958" s="5"/>
      <c r="AA2958" s="5"/>
      <c r="AB2958" s="5"/>
      <c r="AC2958" s="39" t="s">
        <v>28</v>
      </c>
      <c r="AD2958" s="40">
        <v>0.88199666851749003</v>
      </c>
      <c r="AE2958" s="42" t="s">
        <v>27</v>
      </c>
      <c r="AI2958" s="2">
        <v>0</v>
      </c>
      <c r="AJ2958" s="2">
        <v>0</v>
      </c>
      <c r="AK2958" s="2">
        <v>0</v>
      </c>
      <c r="AL2958" s="2">
        <v>1</v>
      </c>
      <c r="AM2958" s="4" t="s">
        <v>28</v>
      </c>
      <c r="AN2958" s="3" t="s">
        <v>28</v>
      </c>
      <c r="AO2958" s="3" t="s">
        <v>29</v>
      </c>
      <c r="AP2958" s="3" t="s">
        <v>29</v>
      </c>
      <c r="AQ2958" s="3" t="s">
        <v>29</v>
      </c>
      <c r="AR2958" s="4" t="s">
        <v>29</v>
      </c>
      <c r="AS2958" s="3" t="s">
        <v>28</v>
      </c>
      <c r="AT2958" s="3" t="s">
        <v>28</v>
      </c>
      <c r="AU2958" s="6" t="s">
        <v>29</v>
      </c>
      <c r="AV2958" s="4" t="s">
        <v>29</v>
      </c>
      <c r="AW2958" s="3" t="s">
        <v>28</v>
      </c>
      <c r="AX2958" s="3" t="s">
        <v>29</v>
      </c>
      <c r="AY2958" s="3" t="s">
        <v>29</v>
      </c>
      <c r="AZ2958" s="6" t="s">
        <v>28</v>
      </c>
      <c r="BA2958" s="3" t="s">
        <v>29</v>
      </c>
      <c r="BB2958" s="3" t="s">
        <v>28</v>
      </c>
      <c r="BC2958" s="3" t="s">
        <v>29</v>
      </c>
      <c r="BD2958" s="3" t="s">
        <v>29</v>
      </c>
      <c r="BE2958" s="6" t="s">
        <v>29</v>
      </c>
      <c r="BF2958" s="3" t="s">
        <v>11261</v>
      </c>
    </row>
    <row r="2959" spans="1:58" x14ac:dyDescent="0.2">
      <c r="A2959" s="3" t="s">
        <v>8523</v>
      </c>
      <c r="B2959" s="3" t="s">
        <v>16858</v>
      </c>
      <c r="C2959" s="3" t="s">
        <v>8523</v>
      </c>
      <c r="D2959" s="3" t="s">
        <v>8524</v>
      </c>
      <c r="E2959" s="3" t="s">
        <v>8525</v>
      </c>
      <c r="F2959" s="3" t="s">
        <v>8525</v>
      </c>
      <c r="G2959" s="7" t="s">
        <v>16858</v>
      </c>
      <c r="H2959" s="8" t="s">
        <v>16858</v>
      </c>
      <c r="I2959" s="8">
        <v>24.968906402587901</v>
      </c>
      <c r="J2959" s="8" t="s">
        <v>16858</v>
      </c>
      <c r="K2959" s="9" t="s">
        <v>16858</v>
      </c>
      <c r="L2959" s="7" t="s">
        <v>16858</v>
      </c>
      <c r="M2959" s="8" t="s">
        <v>16858</v>
      </c>
      <c r="N2959" s="8" t="s">
        <v>16858</v>
      </c>
      <c r="O2959" s="9" t="s">
        <v>16858</v>
      </c>
      <c r="P2959" s="7" t="s">
        <v>16858</v>
      </c>
      <c r="Q2959" s="8" t="s">
        <v>16858</v>
      </c>
      <c r="R2959" s="8" t="s">
        <v>16858</v>
      </c>
      <c r="S2959" s="8" t="s">
        <v>16858</v>
      </c>
      <c r="T2959" s="9" t="s">
        <v>16858</v>
      </c>
      <c r="U2959" s="8" t="s">
        <v>16858</v>
      </c>
      <c r="V2959" s="8" t="s">
        <v>16858</v>
      </c>
      <c r="W2959" s="8" t="s">
        <v>16858</v>
      </c>
      <c r="X2959" s="8" t="s">
        <v>16858</v>
      </c>
      <c r="Y2959" s="9" t="s">
        <v>16858</v>
      </c>
      <c r="Z2959" s="5"/>
      <c r="AA2959" s="5"/>
      <c r="AB2959" s="5"/>
      <c r="AC2959" s="39" t="s">
        <v>28</v>
      </c>
      <c r="AD2959" s="40">
        <v>0.88358275382475704</v>
      </c>
      <c r="AE2959" s="42" t="s">
        <v>27</v>
      </c>
      <c r="AI2959" s="2">
        <v>1</v>
      </c>
      <c r="AJ2959" s="2">
        <v>0</v>
      </c>
      <c r="AK2959" s="2">
        <v>0</v>
      </c>
      <c r="AL2959" s="2">
        <v>0</v>
      </c>
      <c r="AM2959" s="4" t="s">
        <v>37</v>
      </c>
      <c r="AN2959" s="3" t="s">
        <v>28</v>
      </c>
      <c r="AO2959" s="3" t="s">
        <v>36</v>
      </c>
      <c r="AP2959" s="3" t="s">
        <v>37</v>
      </c>
      <c r="AQ2959" s="3" t="s">
        <v>37</v>
      </c>
      <c r="AR2959" s="4" t="s">
        <v>28</v>
      </c>
      <c r="AS2959" s="3" t="s">
        <v>37</v>
      </c>
      <c r="AT2959" s="3" t="s">
        <v>37</v>
      </c>
      <c r="AU2959" s="6" t="s">
        <v>37</v>
      </c>
      <c r="AV2959" s="4" t="s">
        <v>29</v>
      </c>
      <c r="AW2959" s="3" t="s">
        <v>37</v>
      </c>
      <c r="AX2959" s="3" t="s">
        <v>29</v>
      </c>
      <c r="AY2959" s="3" t="s">
        <v>28</v>
      </c>
      <c r="AZ2959" s="6" t="s">
        <v>37</v>
      </c>
      <c r="BA2959" s="3" t="s">
        <v>28</v>
      </c>
      <c r="BB2959" s="3" t="s">
        <v>37</v>
      </c>
      <c r="BC2959" s="3" t="s">
        <v>29</v>
      </c>
      <c r="BD2959" s="3" t="s">
        <v>37</v>
      </c>
      <c r="BE2959" s="6" t="s">
        <v>37</v>
      </c>
      <c r="BF2959" s="3" t="s">
        <v>8522</v>
      </c>
    </row>
    <row r="2960" spans="1:58" x14ac:dyDescent="0.2">
      <c r="A2960" s="3" t="s">
        <v>11531</v>
      </c>
      <c r="B2960" s="3" t="s">
        <v>16858</v>
      </c>
      <c r="C2960" s="3" t="s">
        <v>11531</v>
      </c>
      <c r="D2960" s="3" t="s">
        <v>11532</v>
      </c>
      <c r="E2960" s="3" t="s">
        <v>11533</v>
      </c>
      <c r="F2960" s="3" t="s">
        <v>11533</v>
      </c>
      <c r="G2960" s="7">
        <v>23.174552917480501</v>
      </c>
      <c r="H2960" s="8">
        <v>23.641630172729499</v>
      </c>
      <c r="I2960" s="8">
        <v>23.753177642822301</v>
      </c>
      <c r="J2960" s="8">
        <v>24.3256015777588</v>
      </c>
      <c r="K2960" s="9">
        <v>24.201574325561499</v>
      </c>
      <c r="L2960" s="7">
        <v>23.902790069580099</v>
      </c>
      <c r="M2960" s="8">
        <v>24.0190315246582</v>
      </c>
      <c r="N2960" s="8">
        <v>24.236883163452099</v>
      </c>
      <c r="O2960" s="9">
        <v>23.879234313964801</v>
      </c>
      <c r="P2960" s="7" t="s">
        <v>16858</v>
      </c>
      <c r="Q2960" s="8">
        <v>23.785564422607401</v>
      </c>
      <c r="R2960" s="8" t="s">
        <v>16858</v>
      </c>
      <c r="S2960" s="8" t="s">
        <v>16858</v>
      </c>
      <c r="T2960" s="9">
        <v>23.9563312530518</v>
      </c>
      <c r="U2960" s="8" t="s">
        <v>16858</v>
      </c>
      <c r="V2960" s="8">
        <v>23.961992263793899</v>
      </c>
      <c r="W2960" s="8">
        <v>23.9949855804443</v>
      </c>
      <c r="X2960" s="8">
        <v>24.249958038330099</v>
      </c>
      <c r="Y2960" s="9">
        <v>24.1172771453857</v>
      </c>
      <c r="Z2960" s="5">
        <v>0.19017744064327857</v>
      </c>
      <c r="AA2960" s="5">
        <v>5.1640510559078479E-2</v>
      </c>
      <c r="AB2960" s="5">
        <v>0.2617459297179785</v>
      </c>
      <c r="AC2960" s="39">
        <v>0.59244825432322101</v>
      </c>
      <c r="AD2960" s="40">
        <v>0.62096754716981095</v>
      </c>
      <c r="AE2960" s="42" t="s">
        <v>27</v>
      </c>
      <c r="AF2960" s="40">
        <v>0.46315088327033399</v>
      </c>
      <c r="AG2960" s="40">
        <v>0.88806693235146505</v>
      </c>
      <c r="AH2960" s="41">
        <v>0.31393114228171298</v>
      </c>
      <c r="AI2960" s="2">
        <v>5</v>
      </c>
      <c r="AJ2960" s="2">
        <v>4</v>
      </c>
      <c r="AK2960" s="2">
        <v>2</v>
      </c>
      <c r="AL2960" s="2">
        <v>4</v>
      </c>
      <c r="AM2960" s="4" t="s">
        <v>36</v>
      </c>
      <c r="AN2960" s="3" t="s">
        <v>34</v>
      </c>
      <c r="AO2960" s="3" t="s">
        <v>34</v>
      </c>
      <c r="AP2960" s="3" t="s">
        <v>34</v>
      </c>
      <c r="AQ2960" s="3" t="s">
        <v>34</v>
      </c>
      <c r="AR2960" s="4" t="s">
        <v>34</v>
      </c>
      <c r="AS2960" s="3" t="s">
        <v>34</v>
      </c>
      <c r="AT2960" s="3" t="s">
        <v>34</v>
      </c>
      <c r="AU2960" s="6" t="s">
        <v>34</v>
      </c>
      <c r="AV2960" s="4" t="s">
        <v>37</v>
      </c>
      <c r="AW2960" s="3" t="s">
        <v>36</v>
      </c>
      <c r="AX2960" s="3" t="s">
        <v>29</v>
      </c>
      <c r="AY2960" s="3" t="s">
        <v>37</v>
      </c>
      <c r="AZ2960" s="6" t="s">
        <v>34</v>
      </c>
      <c r="BA2960" s="3" t="s">
        <v>37</v>
      </c>
      <c r="BB2960" s="3" t="s">
        <v>36</v>
      </c>
      <c r="BC2960" s="3" t="s">
        <v>37</v>
      </c>
      <c r="BD2960" s="3" t="s">
        <v>36</v>
      </c>
      <c r="BE2960" s="6" t="s">
        <v>34</v>
      </c>
      <c r="BF2960" s="3" t="s">
        <v>11530</v>
      </c>
    </row>
    <row r="2961" spans="1:58" x14ac:dyDescent="0.2">
      <c r="A2961" s="3" t="s">
        <v>10727</v>
      </c>
      <c r="B2961" s="3" t="s">
        <v>16858</v>
      </c>
      <c r="C2961" s="3" t="s">
        <v>10727</v>
      </c>
      <c r="D2961" s="3" t="s">
        <v>10728</v>
      </c>
      <c r="E2961" s="3" t="s">
        <v>10729</v>
      </c>
      <c r="F2961" s="3" t="s">
        <v>10729</v>
      </c>
      <c r="G2961" s="7" t="s">
        <v>16858</v>
      </c>
      <c r="H2961" s="8" t="s">
        <v>16858</v>
      </c>
      <c r="I2961" s="8" t="s">
        <v>16858</v>
      </c>
      <c r="J2961" s="8" t="s">
        <v>16858</v>
      </c>
      <c r="K2961" s="9" t="s">
        <v>16858</v>
      </c>
      <c r="L2961" s="7" t="s">
        <v>16858</v>
      </c>
      <c r="M2961" s="8" t="s">
        <v>16858</v>
      </c>
      <c r="N2961" s="8">
        <v>24.8346061706543</v>
      </c>
      <c r="O2961" s="9" t="s">
        <v>16858</v>
      </c>
      <c r="P2961" s="7" t="s">
        <v>16858</v>
      </c>
      <c r="Q2961" s="8" t="s">
        <v>16858</v>
      </c>
      <c r="R2961" s="8" t="s">
        <v>16858</v>
      </c>
      <c r="S2961" s="8" t="s">
        <v>16858</v>
      </c>
      <c r="T2961" s="9" t="s">
        <v>16858</v>
      </c>
      <c r="U2961" s="8" t="s">
        <v>16858</v>
      </c>
      <c r="V2961" s="8" t="s">
        <v>16858</v>
      </c>
      <c r="W2961" s="8" t="s">
        <v>16858</v>
      </c>
      <c r="X2961" s="8" t="s">
        <v>16858</v>
      </c>
      <c r="Y2961" s="9" t="s">
        <v>16858</v>
      </c>
      <c r="Z2961" s="5"/>
      <c r="AA2961" s="5"/>
      <c r="AB2961" s="5"/>
      <c r="AC2961" s="39" t="s">
        <v>28</v>
      </c>
      <c r="AD2961" s="40">
        <v>0.85114232309746296</v>
      </c>
      <c r="AE2961" s="42" t="s">
        <v>27</v>
      </c>
      <c r="AI2961" s="2">
        <v>0</v>
      </c>
      <c r="AJ2961" s="2">
        <v>1</v>
      </c>
      <c r="AK2961" s="2">
        <v>0</v>
      </c>
      <c r="AL2961" s="2">
        <v>0</v>
      </c>
      <c r="AM2961" s="4" t="s">
        <v>37</v>
      </c>
      <c r="AN2961" s="3" t="s">
        <v>37</v>
      </c>
      <c r="AO2961" s="3" t="s">
        <v>37</v>
      </c>
      <c r="AP2961" s="3" t="s">
        <v>37</v>
      </c>
      <c r="AQ2961" s="3" t="s">
        <v>37</v>
      </c>
      <c r="AR2961" s="4" t="s">
        <v>28</v>
      </c>
      <c r="AS2961" s="3" t="s">
        <v>37</v>
      </c>
      <c r="AT2961" s="3" t="s">
        <v>36</v>
      </c>
      <c r="AU2961" s="6" t="s">
        <v>37</v>
      </c>
      <c r="AV2961" s="4" t="s">
        <v>28</v>
      </c>
      <c r="AW2961" s="3" t="s">
        <v>37</v>
      </c>
      <c r="AX2961" s="3" t="s">
        <v>37</v>
      </c>
      <c r="AY2961" s="3" t="s">
        <v>28</v>
      </c>
      <c r="AZ2961" s="6" t="s">
        <v>37</v>
      </c>
      <c r="BA2961" s="3" t="s">
        <v>28</v>
      </c>
      <c r="BB2961" s="3" t="s">
        <v>29</v>
      </c>
      <c r="BC2961" s="3" t="s">
        <v>28</v>
      </c>
      <c r="BD2961" s="3" t="s">
        <v>37</v>
      </c>
      <c r="BE2961" s="6" t="s">
        <v>28</v>
      </c>
      <c r="BF2961" s="3" t="s">
        <v>10726</v>
      </c>
    </row>
    <row r="2962" spans="1:58" x14ac:dyDescent="0.2">
      <c r="A2962" s="3" t="s">
        <v>3412</v>
      </c>
      <c r="B2962" s="3" t="s">
        <v>16858</v>
      </c>
      <c r="C2962" s="3" t="s">
        <v>3412</v>
      </c>
      <c r="D2962" s="3" t="s">
        <v>3413</v>
      </c>
      <c r="E2962" s="3" t="s">
        <v>3414</v>
      </c>
      <c r="F2962" s="3" t="s">
        <v>3414</v>
      </c>
      <c r="G2962" s="7">
        <v>24.4201469421387</v>
      </c>
      <c r="H2962" s="8">
        <v>24.4247035980225</v>
      </c>
      <c r="I2962" s="8">
        <v>24.718425750732401</v>
      </c>
      <c r="J2962" s="8">
        <v>24.8596076965332</v>
      </c>
      <c r="K2962" s="9">
        <v>24.395191192626999</v>
      </c>
      <c r="L2962" s="7">
        <v>24.567380905151399</v>
      </c>
      <c r="M2962" s="8">
        <v>24.262485504150401</v>
      </c>
      <c r="N2962" s="8" t="s">
        <v>16858</v>
      </c>
      <c r="O2962" s="9">
        <v>24.6026916503906</v>
      </c>
      <c r="P2962" s="7">
        <v>24.415899276733299</v>
      </c>
      <c r="Q2962" s="8">
        <v>24.432689666748001</v>
      </c>
      <c r="R2962" s="8" t="s">
        <v>16858</v>
      </c>
      <c r="S2962" s="8">
        <v>24.486955642700199</v>
      </c>
      <c r="T2962" s="9">
        <v>24.245176315307599</v>
      </c>
      <c r="U2962" s="8" t="s">
        <v>16858</v>
      </c>
      <c r="V2962" s="8">
        <v>24.867359161376999</v>
      </c>
      <c r="W2962" s="8" t="s">
        <v>16858</v>
      </c>
      <c r="X2962" s="8" t="s">
        <v>16858</v>
      </c>
      <c r="Y2962" s="9" t="s">
        <v>16858</v>
      </c>
      <c r="Z2962" s="5">
        <v>-8.6095682779962601E-2</v>
      </c>
      <c r="AA2962" s="5">
        <v>-0.16843481063848742</v>
      </c>
      <c r="AB2962" s="5">
        <v>0.30374412536623652</v>
      </c>
      <c r="AC2962" s="39">
        <v>0.40252311840529198</v>
      </c>
      <c r="AD2962" s="40">
        <v>0.54575289884046396</v>
      </c>
      <c r="AE2962" s="42" t="s">
        <v>27</v>
      </c>
      <c r="AF2962" s="40">
        <v>0.58443405983508701</v>
      </c>
      <c r="AG2962" s="40">
        <v>0.192828010164455</v>
      </c>
      <c r="AI2962" s="2">
        <v>5</v>
      </c>
      <c r="AJ2962" s="2">
        <v>3</v>
      </c>
      <c r="AK2962" s="2">
        <v>4</v>
      </c>
      <c r="AL2962" s="2">
        <v>1</v>
      </c>
      <c r="AM2962" s="4" t="s">
        <v>34</v>
      </c>
      <c r="AN2962" s="3" t="s">
        <v>62</v>
      </c>
      <c r="AO2962" s="3" t="s">
        <v>34</v>
      </c>
      <c r="AP2962" s="3" t="s">
        <v>62</v>
      </c>
      <c r="AQ2962" s="3" t="s">
        <v>62</v>
      </c>
      <c r="AR2962" s="4" t="s">
        <v>62</v>
      </c>
      <c r="AS2962" s="3" t="s">
        <v>62</v>
      </c>
      <c r="AT2962" s="3" t="s">
        <v>36</v>
      </c>
      <c r="AU2962" s="6" t="s">
        <v>34</v>
      </c>
      <c r="AV2962" s="4" t="s">
        <v>34</v>
      </c>
      <c r="AW2962" s="3" t="s">
        <v>62</v>
      </c>
      <c r="AX2962" s="3" t="s">
        <v>28</v>
      </c>
      <c r="AY2962" s="3" t="s">
        <v>34</v>
      </c>
      <c r="AZ2962" s="6" t="s">
        <v>36</v>
      </c>
      <c r="BA2962" s="3" t="s">
        <v>37</v>
      </c>
      <c r="BB2962" s="3" t="s">
        <v>34</v>
      </c>
      <c r="BC2962" s="3" t="s">
        <v>37</v>
      </c>
      <c r="BD2962" s="3" t="s">
        <v>37</v>
      </c>
      <c r="BE2962" s="6" t="s">
        <v>36</v>
      </c>
      <c r="BF2962" s="3" t="s">
        <v>3411</v>
      </c>
    </row>
    <row r="2963" spans="1:58" x14ac:dyDescent="0.2">
      <c r="A2963" s="3" t="s">
        <v>3681</v>
      </c>
      <c r="B2963" s="3" t="s">
        <v>16858</v>
      </c>
      <c r="C2963" s="3" t="s">
        <v>3681</v>
      </c>
      <c r="D2963" s="3" t="s">
        <v>3682</v>
      </c>
      <c r="E2963" s="3" t="s">
        <v>3683</v>
      </c>
      <c r="F2963" s="3" t="s">
        <v>3683</v>
      </c>
      <c r="G2963" s="7" t="s">
        <v>16858</v>
      </c>
      <c r="H2963" s="8">
        <v>23.944940567016602</v>
      </c>
      <c r="I2963" s="8" t="s">
        <v>16858</v>
      </c>
      <c r="J2963" s="8">
        <v>22.807191848754901</v>
      </c>
      <c r="K2963" s="9" t="s">
        <v>16858</v>
      </c>
      <c r="L2963" s="7" t="s">
        <v>16858</v>
      </c>
      <c r="M2963" s="8" t="s">
        <v>16858</v>
      </c>
      <c r="N2963" s="8" t="s">
        <v>16858</v>
      </c>
      <c r="O2963" s="9" t="s">
        <v>16858</v>
      </c>
      <c r="P2963" s="7" t="s">
        <v>16858</v>
      </c>
      <c r="Q2963" s="8" t="s">
        <v>16858</v>
      </c>
      <c r="R2963" s="8" t="s">
        <v>16858</v>
      </c>
      <c r="S2963" s="8" t="s">
        <v>16858</v>
      </c>
      <c r="T2963" s="9" t="s">
        <v>16858</v>
      </c>
      <c r="U2963" s="8">
        <v>23.514726638793899</v>
      </c>
      <c r="V2963" s="8" t="s">
        <v>16858</v>
      </c>
      <c r="W2963" s="8" t="s">
        <v>16858</v>
      </c>
      <c r="X2963" s="8" t="s">
        <v>16858</v>
      </c>
      <c r="Y2963" s="9" t="s">
        <v>16858</v>
      </c>
      <c r="Z2963" s="5"/>
      <c r="AA2963" s="5"/>
      <c r="AB2963" s="5">
        <v>0.13866043090814983</v>
      </c>
      <c r="AC2963" s="39" t="s">
        <v>28</v>
      </c>
      <c r="AD2963" s="40">
        <v>0.82049563699825501</v>
      </c>
      <c r="AE2963" s="42" t="s">
        <v>27</v>
      </c>
      <c r="AI2963" s="2">
        <v>2</v>
      </c>
      <c r="AJ2963" s="2">
        <v>0</v>
      </c>
      <c r="AK2963" s="2">
        <v>0</v>
      </c>
      <c r="AL2963" s="2">
        <v>1</v>
      </c>
      <c r="AM2963" s="4" t="s">
        <v>28</v>
      </c>
      <c r="AN2963" s="3" t="s">
        <v>80</v>
      </c>
      <c r="AO2963" s="3" t="s">
        <v>28</v>
      </c>
      <c r="AP2963" s="3" t="s">
        <v>37</v>
      </c>
      <c r="AQ2963" s="3" t="s">
        <v>29</v>
      </c>
      <c r="AR2963" s="4" t="s">
        <v>28</v>
      </c>
      <c r="AS2963" s="3" t="s">
        <v>29</v>
      </c>
      <c r="AT2963" s="3" t="s">
        <v>29</v>
      </c>
      <c r="AU2963" s="6" t="s">
        <v>28</v>
      </c>
      <c r="AV2963" s="4" t="s">
        <v>28</v>
      </c>
      <c r="AW2963" s="3" t="s">
        <v>29</v>
      </c>
      <c r="AX2963" s="3" t="s">
        <v>29</v>
      </c>
      <c r="AY2963" s="3" t="s">
        <v>29</v>
      </c>
      <c r="AZ2963" s="6" t="s">
        <v>29</v>
      </c>
      <c r="BA2963" s="3" t="s">
        <v>37</v>
      </c>
      <c r="BB2963" s="3" t="s">
        <v>29</v>
      </c>
      <c r="BC2963" s="3" t="s">
        <v>28</v>
      </c>
      <c r="BD2963" s="3" t="s">
        <v>28</v>
      </c>
      <c r="BE2963" s="6" t="s">
        <v>29</v>
      </c>
      <c r="BF2963" s="3" t="s">
        <v>3680</v>
      </c>
    </row>
    <row r="2964" spans="1:58" x14ac:dyDescent="0.2">
      <c r="A2964" s="3" t="s">
        <v>5178</v>
      </c>
      <c r="B2964" s="3" t="s">
        <v>16858</v>
      </c>
      <c r="C2964" s="3" t="s">
        <v>5178</v>
      </c>
      <c r="D2964" s="3" t="s">
        <v>5179</v>
      </c>
      <c r="E2964" s="3" t="s">
        <v>5180</v>
      </c>
      <c r="F2964" s="3" t="s">
        <v>5180</v>
      </c>
      <c r="G2964" s="7">
        <v>23.5228881835938</v>
      </c>
      <c r="H2964" s="8">
        <v>23.299358367919901</v>
      </c>
      <c r="I2964" s="8" t="s">
        <v>16858</v>
      </c>
      <c r="J2964" s="8" t="s">
        <v>16858</v>
      </c>
      <c r="K2964" s="9" t="s">
        <v>16858</v>
      </c>
      <c r="L2964" s="7">
        <v>22.6842956542969</v>
      </c>
      <c r="M2964" s="8" t="s">
        <v>16858</v>
      </c>
      <c r="N2964" s="8" t="s">
        <v>16858</v>
      </c>
      <c r="O2964" s="9" t="s">
        <v>16858</v>
      </c>
      <c r="P2964" s="7" t="s">
        <v>16858</v>
      </c>
      <c r="Q2964" s="8">
        <v>23.4902038574219</v>
      </c>
      <c r="R2964" s="8" t="s">
        <v>16858</v>
      </c>
      <c r="S2964" s="8" t="s">
        <v>16858</v>
      </c>
      <c r="T2964" s="9" t="s">
        <v>16858</v>
      </c>
      <c r="U2964" s="8" t="s">
        <v>16858</v>
      </c>
      <c r="V2964" s="8" t="s">
        <v>16858</v>
      </c>
      <c r="W2964" s="8" t="s">
        <v>16858</v>
      </c>
      <c r="X2964" s="8" t="s">
        <v>16858</v>
      </c>
      <c r="Y2964" s="9" t="s">
        <v>16858</v>
      </c>
      <c r="Z2964" s="5">
        <v>-0.72682762145995028</v>
      </c>
      <c r="AA2964" s="5">
        <v>7.9080581665049721E-2</v>
      </c>
      <c r="AB2964" s="5"/>
      <c r="AC2964" s="39" t="s">
        <v>28</v>
      </c>
      <c r="AD2964" s="40">
        <v>0.923401225561716</v>
      </c>
      <c r="AE2964" s="42" t="s">
        <v>27</v>
      </c>
      <c r="AI2964" s="2">
        <v>2</v>
      </c>
      <c r="AJ2964" s="2">
        <v>1</v>
      </c>
      <c r="AK2964" s="2">
        <v>1</v>
      </c>
      <c r="AL2964" s="2">
        <v>0</v>
      </c>
      <c r="AM2964" s="4" t="s">
        <v>37</v>
      </c>
      <c r="AN2964" s="3" t="s">
        <v>36</v>
      </c>
      <c r="AO2964" s="3" t="s">
        <v>34</v>
      </c>
      <c r="AP2964" s="3" t="s">
        <v>36</v>
      </c>
      <c r="AQ2964" s="3" t="s">
        <v>34</v>
      </c>
      <c r="AR2964" s="4" t="s">
        <v>36</v>
      </c>
      <c r="AS2964" s="3" t="s">
        <v>28</v>
      </c>
      <c r="AT2964" s="3" t="s">
        <v>36</v>
      </c>
      <c r="AU2964" s="6" t="s">
        <v>37</v>
      </c>
      <c r="AV2964" s="4" t="s">
        <v>37</v>
      </c>
      <c r="AW2964" s="3" t="s">
        <v>37</v>
      </c>
      <c r="AX2964" s="3" t="s">
        <v>37</v>
      </c>
      <c r="AY2964" s="3" t="s">
        <v>37</v>
      </c>
      <c r="AZ2964" s="6" t="s">
        <v>36</v>
      </c>
      <c r="BA2964" s="3" t="s">
        <v>28</v>
      </c>
      <c r="BB2964" s="3" t="s">
        <v>29</v>
      </c>
      <c r="BC2964" s="3" t="s">
        <v>29</v>
      </c>
      <c r="BD2964" s="3" t="s">
        <v>29</v>
      </c>
      <c r="BE2964" s="6" t="s">
        <v>28</v>
      </c>
      <c r="BF2964" s="3" t="s">
        <v>5177</v>
      </c>
    </row>
    <row r="2965" spans="1:58" x14ac:dyDescent="0.2">
      <c r="A2965" s="3" t="s">
        <v>13177</v>
      </c>
      <c r="B2965" s="3" t="s">
        <v>16858</v>
      </c>
      <c r="C2965" s="3" t="s">
        <v>13177</v>
      </c>
      <c r="D2965" s="3" t="s">
        <v>13178</v>
      </c>
      <c r="E2965" s="3" t="s">
        <v>13179</v>
      </c>
      <c r="F2965" s="3" t="s">
        <v>13179</v>
      </c>
      <c r="G2965" s="7" t="s">
        <v>16858</v>
      </c>
      <c r="H2965" s="8" t="s">
        <v>16858</v>
      </c>
      <c r="I2965" s="8" t="s">
        <v>16858</v>
      </c>
      <c r="J2965" s="8" t="s">
        <v>16858</v>
      </c>
      <c r="K2965" s="9" t="s">
        <v>16858</v>
      </c>
      <c r="L2965" s="7" t="s">
        <v>16858</v>
      </c>
      <c r="M2965" s="8" t="s">
        <v>16858</v>
      </c>
      <c r="N2965" s="8" t="s">
        <v>16858</v>
      </c>
      <c r="O2965" s="9" t="s">
        <v>16858</v>
      </c>
      <c r="P2965" s="7" t="s">
        <v>16858</v>
      </c>
      <c r="Q2965" s="8" t="s">
        <v>16858</v>
      </c>
      <c r="R2965" s="8" t="s">
        <v>16858</v>
      </c>
      <c r="S2965" s="8" t="s">
        <v>16858</v>
      </c>
      <c r="T2965" s="9" t="s">
        <v>16858</v>
      </c>
      <c r="U2965" s="8" t="s">
        <v>16858</v>
      </c>
      <c r="V2965" s="8" t="s">
        <v>16858</v>
      </c>
      <c r="W2965" s="8" t="s">
        <v>16858</v>
      </c>
      <c r="X2965" s="8" t="s">
        <v>16858</v>
      </c>
      <c r="Y2965" s="9">
        <v>22.724361419677699</v>
      </c>
      <c r="Z2965" s="5"/>
      <c r="AA2965" s="5"/>
      <c r="AB2965" s="5"/>
      <c r="AC2965" s="39" t="s">
        <v>28</v>
      </c>
      <c r="AD2965" s="40">
        <v>0.97653829457364305</v>
      </c>
      <c r="AE2965" s="42" t="s">
        <v>27</v>
      </c>
      <c r="AI2965" s="2">
        <v>0</v>
      </c>
      <c r="AJ2965" s="2">
        <v>0</v>
      </c>
      <c r="AK2965" s="2">
        <v>0</v>
      </c>
      <c r="AL2965" s="2">
        <v>1</v>
      </c>
      <c r="AM2965" s="4" t="s">
        <v>28</v>
      </c>
      <c r="AN2965" s="3" t="s">
        <v>29</v>
      </c>
      <c r="AO2965" s="3" t="s">
        <v>28</v>
      </c>
      <c r="AP2965" s="3" t="s">
        <v>28</v>
      </c>
      <c r="AQ2965" s="3" t="s">
        <v>28</v>
      </c>
      <c r="AR2965" s="4" t="s">
        <v>29</v>
      </c>
      <c r="AS2965" s="3" t="s">
        <v>28</v>
      </c>
      <c r="AT2965" s="3" t="s">
        <v>28</v>
      </c>
      <c r="AU2965" s="6" t="s">
        <v>28</v>
      </c>
      <c r="AV2965" s="4" t="s">
        <v>28</v>
      </c>
      <c r="AW2965" s="3" t="s">
        <v>28</v>
      </c>
      <c r="AX2965" s="3" t="s">
        <v>29</v>
      </c>
      <c r="AY2965" s="3" t="s">
        <v>28</v>
      </c>
      <c r="AZ2965" s="6" t="s">
        <v>28</v>
      </c>
      <c r="BA2965" s="3" t="s">
        <v>28</v>
      </c>
      <c r="BB2965" s="3" t="s">
        <v>29</v>
      </c>
      <c r="BC2965" s="3" t="s">
        <v>28</v>
      </c>
      <c r="BD2965" s="3" t="s">
        <v>28</v>
      </c>
      <c r="BE2965" s="6" t="s">
        <v>28</v>
      </c>
      <c r="BF2965" s="3" t="s">
        <v>13176</v>
      </c>
    </row>
    <row r="2966" spans="1:58" x14ac:dyDescent="0.2">
      <c r="A2966" s="3" t="s">
        <v>12923</v>
      </c>
      <c r="B2966" s="3" t="s">
        <v>16858</v>
      </c>
      <c r="C2966" s="3" t="s">
        <v>12923</v>
      </c>
      <c r="D2966" s="3" t="s">
        <v>12924</v>
      </c>
      <c r="E2966" s="3" t="s">
        <v>12925</v>
      </c>
      <c r="F2966" s="3" t="s">
        <v>12925</v>
      </c>
      <c r="G2966" s="7">
        <v>24.496799468994102</v>
      </c>
      <c r="H2966" s="8">
        <v>24.832532882690401</v>
      </c>
      <c r="I2966" s="8">
        <v>24.656000137329102</v>
      </c>
      <c r="J2966" s="8">
        <v>24.775953292846701</v>
      </c>
      <c r="K2966" s="9">
        <v>24.8804035186768</v>
      </c>
      <c r="L2966" s="7">
        <v>25.1942653656006</v>
      </c>
      <c r="M2966" s="8">
        <v>24.6020698547363</v>
      </c>
      <c r="N2966" s="8" t="s">
        <v>16858</v>
      </c>
      <c r="O2966" s="9">
        <v>24.586519241333001</v>
      </c>
      <c r="P2966" s="7" t="s">
        <v>16858</v>
      </c>
      <c r="Q2966" s="8">
        <v>24.782768249511701</v>
      </c>
      <c r="R2966" s="8" t="s">
        <v>16858</v>
      </c>
      <c r="S2966" s="8">
        <v>24.491794586181602</v>
      </c>
      <c r="T2966" s="9" t="s">
        <v>16858</v>
      </c>
      <c r="U2966" s="8">
        <v>24.131555557251001</v>
      </c>
      <c r="V2966" s="8" t="s">
        <v>16858</v>
      </c>
      <c r="W2966" s="8" t="s">
        <v>16858</v>
      </c>
      <c r="X2966" s="8">
        <v>24.556604385376001</v>
      </c>
      <c r="Y2966" s="9">
        <v>24.734796524047901</v>
      </c>
      <c r="Z2966" s="5">
        <v>6.5946960449210223E-2</v>
      </c>
      <c r="AA2966" s="5">
        <v>-9.1056442260768478E-2</v>
      </c>
      <c r="AB2966" s="5">
        <v>-0.2540190378824505</v>
      </c>
      <c r="AC2966" s="39">
        <v>0.45678076960196701</v>
      </c>
      <c r="AD2966" s="40">
        <v>0.50250805452292402</v>
      </c>
      <c r="AE2966" s="42" t="s">
        <v>27</v>
      </c>
      <c r="AF2966" s="40">
        <v>0.71558575968821903</v>
      </c>
      <c r="AG2966" s="40">
        <v>0.54052650925641399</v>
      </c>
      <c r="AH2966" s="41">
        <v>0.16297380736212999</v>
      </c>
      <c r="AI2966" s="2">
        <v>5</v>
      </c>
      <c r="AJ2966" s="2">
        <v>3</v>
      </c>
      <c r="AK2966" s="2">
        <v>2</v>
      </c>
      <c r="AL2966" s="2">
        <v>3</v>
      </c>
      <c r="AM2966" s="4" t="s">
        <v>36</v>
      </c>
      <c r="AN2966" s="3" t="s">
        <v>36</v>
      </c>
      <c r="AO2966" s="3" t="s">
        <v>36</v>
      </c>
      <c r="AP2966" s="3" t="s">
        <v>37</v>
      </c>
      <c r="AQ2966" s="3" t="s">
        <v>37</v>
      </c>
      <c r="AR2966" s="4" t="s">
        <v>34</v>
      </c>
      <c r="AS2966" s="3" t="s">
        <v>36</v>
      </c>
      <c r="AT2966" s="3" t="s">
        <v>37</v>
      </c>
      <c r="AU2966" s="6" t="s">
        <v>34</v>
      </c>
      <c r="AV2966" s="4" t="s">
        <v>37</v>
      </c>
      <c r="AW2966" s="3" t="s">
        <v>34</v>
      </c>
      <c r="AX2966" s="3" t="s">
        <v>28</v>
      </c>
      <c r="AY2966" s="3" t="s">
        <v>36</v>
      </c>
      <c r="AZ2966" s="6" t="s">
        <v>36</v>
      </c>
      <c r="BA2966" s="3" t="s">
        <v>34</v>
      </c>
      <c r="BB2966" s="3" t="s">
        <v>37</v>
      </c>
      <c r="BC2966" s="3" t="s">
        <v>28</v>
      </c>
      <c r="BD2966" s="3" t="s">
        <v>37</v>
      </c>
      <c r="BE2966" s="6" t="s">
        <v>37</v>
      </c>
      <c r="BF2966" s="3" t="s">
        <v>12922</v>
      </c>
    </row>
    <row r="2967" spans="1:58" x14ac:dyDescent="0.2">
      <c r="A2967" s="3" t="s">
        <v>11266</v>
      </c>
      <c r="B2967" s="3" t="s">
        <v>16858</v>
      </c>
      <c r="C2967" s="3" t="s">
        <v>11266</v>
      </c>
      <c r="D2967" s="3" t="s">
        <v>11267</v>
      </c>
      <c r="E2967" s="3" t="s">
        <v>11268</v>
      </c>
      <c r="F2967" s="3" t="s">
        <v>11268</v>
      </c>
      <c r="G2967" s="7" t="s">
        <v>16858</v>
      </c>
      <c r="H2967" s="8">
        <v>24.075370788574201</v>
      </c>
      <c r="I2967" s="8" t="s">
        <v>16858</v>
      </c>
      <c r="J2967" s="8" t="s">
        <v>16858</v>
      </c>
      <c r="K2967" s="9" t="s">
        <v>16858</v>
      </c>
      <c r="L2967" s="7" t="s">
        <v>16858</v>
      </c>
      <c r="M2967" s="8" t="s">
        <v>16858</v>
      </c>
      <c r="N2967" s="8" t="s">
        <v>16858</v>
      </c>
      <c r="O2967" s="9" t="s">
        <v>16858</v>
      </c>
      <c r="P2967" s="7" t="s">
        <v>16858</v>
      </c>
      <c r="Q2967" s="8" t="s">
        <v>16858</v>
      </c>
      <c r="R2967" s="8" t="s">
        <v>16858</v>
      </c>
      <c r="S2967" s="8" t="s">
        <v>16858</v>
      </c>
      <c r="T2967" s="9" t="s">
        <v>16858</v>
      </c>
      <c r="U2967" s="8" t="s">
        <v>16858</v>
      </c>
      <c r="V2967" s="8">
        <v>24.387323379516602</v>
      </c>
      <c r="W2967" s="8" t="s">
        <v>16858</v>
      </c>
      <c r="X2967" s="8" t="s">
        <v>16858</v>
      </c>
      <c r="Y2967" s="9" t="s">
        <v>16858</v>
      </c>
      <c r="Z2967" s="5"/>
      <c r="AA2967" s="5"/>
      <c r="AB2967" s="5">
        <v>0.31195259094240058</v>
      </c>
      <c r="AC2967" s="39" t="s">
        <v>28</v>
      </c>
      <c r="AD2967" s="40">
        <v>0.88060864745011103</v>
      </c>
      <c r="AE2967" s="42" t="s">
        <v>27</v>
      </c>
      <c r="AI2967" s="2">
        <v>1</v>
      </c>
      <c r="AJ2967" s="2">
        <v>0</v>
      </c>
      <c r="AK2967" s="2">
        <v>0</v>
      </c>
      <c r="AL2967" s="2">
        <v>1</v>
      </c>
      <c r="AM2967" s="4" t="s">
        <v>37</v>
      </c>
      <c r="AN2967" s="3" t="s">
        <v>37</v>
      </c>
      <c r="AO2967" s="3" t="s">
        <v>37</v>
      </c>
      <c r="AP2967" s="3" t="s">
        <v>37</v>
      </c>
      <c r="AQ2967" s="3" t="s">
        <v>28</v>
      </c>
      <c r="AR2967" s="4" t="s">
        <v>37</v>
      </c>
      <c r="AS2967" s="3" t="s">
        <v>28</v>
      </c>
      <c r="AT2967" s="3" t="s">
        <v>28</v>
      </c>
      <c r="AU2967" s="6" t="s">
        <v>28</v>
      </c>
      <c r="AV2967" s="4" t="s">
        <v>28</v>
      </c>
      <c r="AW2967" s="3" t="s">
        <v>28</v>
      </c>
      <c r="AX2967" s="3" t="s">
        <v>28</v>
      </c>
      <c r="AY2967" s="3" t="s">
        <v>28</v>
      </c>
      <c r="AZ2967" s="6" t="s">
        <v>28</v>
      </c>
      <c r="BA2967" s="3" t="s">
        <v>28</v>
      </c>
      <c r="BB2967" s="3" t="s">
        <v>37</v>
      </c>
      <c r="BC2967" s="3" t="s">
        <v>28</v>
      </c>
      <c r="BD2967" s="3" t="s">
        <v>28</v>
      </c>
      <c r="BE2967" s="6" t="s">
        <v>29</v>
      </c>
      <c r="BF2967" s="3" t="s">
        <v>11265</v>
      </c>
    </row>
    <row r="2968" spans="1:58" x14ac:dyDescent="0.2">
      <c r="A2968" s="3" t="s">
        <v>9528</v>
      </c>
      <c r="B2968" s="3" t="s">
        <v>16858</v>
      </c>
      <c r="C2968" s="3" t="s">
        <v>9528</v>
      </c>
      <c r="D2968" s="3" t="s">
        <v>9529</v>
      </c>
      <c r="E2968" s="3" t="s">
        <v>9530</v>
      </c>
      <c r="F2968" s="3" t="s">
        <v>9530</v>
      </c>
      <c r="G2968" s="7" t="s">
        <v>16858</v>
      </c>
      <c r="H2968" s="8" t="s">
        <v>16858</v>
      </c>
      <c r="I2968" s="8" t="s">
        <v>16858</v>
      </c>
      <c r="J2968" s="8" t="s">
        <v>16858</v>
      </c>
      <c r="K2968" s="9" t="s">
        <v>16858</v>
      </c>
      <c r="L2968" s="7" t="s">
        <v>16858</v>
      </c>
      <c r="M2968" s="8" t="s">
        <v>16858</v>
      </c>
      <c r="N2968" s="8" t="s">
        <v>16858</v>
      </c>
      <c r="O2968" s="9" t="s">
        <v>16858</v>
      </c>
      <c r="P2968" s="7" t="s">
        <v>16858</v>
      </c>
      <c r="Q2968" s="8" t="s">
        <v>16858</v>
      </c>
      <c r="R2968" s="8" t="s">
        <v>16858</v>
      </c>
      <c r="S2968" s="8" t="s">
        <v>16858</v>
      </c>
      <c r="T2968" s="9" t="s">
        <v>16858</v>
      </c>
      <c r="U2968" s="8" t="s">
        <v>16858</v>
      </c>
      <c r="V2968" s="8" t="s">
        <v>16858</v>
      </c>
      <c r="W2968" s="8" t="s">
        <v>16858</v>
      </c>
      <c r="X2968" s="8" t="s">
        <v>16858</v>
      </c>
      <c r="Y2968" s="9" t="s">
        <v>16858</v>
      </c>
      <c r="Z2968" s="5"/>
      <c r="AA2968" s="5"/>
      <c r="AB2968" s="5"/>
      <c r="AC2968" s="39" t="s">
        <v>28</v>
      </c>
      <c r="AD2968" s="40">
        <v>0.84329051017710799</v>
      </c>
      <c r="AE2968" s="42" t="s">
        <v>27</v>
      </c>
      <c r="AI2968" s="2">
        <v>0</v>
      </c>
      <c r="AJ2968" s="2">
        <v>0</v>
      </c>
      <c r="AK2968" s="2">
        <v>0</v>
      </c>
      <c r="AL2968" s="2">
        <v>0</v>
      </c>
      <c r="AM2968" s="4" t="s">
        <v>29</v>
      </c>
      <c r="AN2968" s="3" t="s">
        <v>29</v>
      </c>
      <c r="AO2968" s="3" t="s">
        <v>29</v>
      </c>
      <c r="AP2968" s="3" t="s">
        <v>28</v>
      </c>
      <c r="AQ2968" s="3" t="s">
        <v>29</v>
      </c>
      <c r="AR2968" s="4" t="s">
        <v>29</v>
      </c>
      <c r="AS2968" s="3" t="s">
        <v>28</v>
      </c>
      <c r="AT2968" s="3" t="s">
        <v>29</v>
      </c>
      <c r="AU2968" s="6" t="s">
        <v>28</v>
      </c>
      <c r="AV2968" s="4" t="s">
        <v>29</v>
      </c>
      <c r="AW2968" s="3" t="s">
        <v>29</v>
      </c>
      <c r="AX2968" s="3" t="s">
        <v>29</v>
      </c>
      <c r="AY2968" s="3" t="s">
        <v>28</v>
      </c>
      <c r="AZ2968" s="6" t="s">
        <v>28</v>
      </c>
      <c r="BA2968" s="3" t="s">
        <v>29</v>
      </c>
      <c r="BB2968" s="3" t="s">
        <v>28</v>
      </c>
      <c r="BC2968" s="3" t="s">
        <v>29</v>
      </c>
      <c r="BD2968" s="3" t="s">
        <v>29</v>
      </c>
      <c r="BE2968" s="6" t="s">
        <v>29</v>
      </c>
      <c r="BF2968" s="3" t="s">
        <v>9527</v>
      </c>
    </row>
    <row r="2969" spans="1:58" x14ac:dyDescent="0.2">
      <c r="A2969" s="3" t="s">
        <v>10899</v>
      </c>
      <c r="B2969" s="3" t="s">
        <v>16858</v>
      </c>
      <c r="C2969" s="3" t="s">
        <v>10899</v>
      </c>
      <c r="D2969" s="3" t="s">
        <v>10900</v>
      </c>
      <c r="E2969" s="3" t="s">
        <v>10901</v>
      </c>
      <c r="F2969" s="3" t="s">
        <v>10901</v>
      </c>
      <c r="G2969" s="7">
        <v>25.644659042358299</v>
      </c>
      <c r="H2969" s="8">
        <v>25.550334930419901</v>
      </c>
      <c r="I2969" s="8">
        <v>25.308692932128899</v>
      </c>
      <c r="J2969" s="8">
        <v>25.371257781982401</v>
      </c>
      <c r="K2969" s="9">
        <v>25.493963241577099</v>
      </c>
      <c r="L2969" s="7">
        <v>25.1058158874512</v>
      </c>
      <c r="M2969" s="8">
        <v>25.078956604003899</v>
      </c>
      <c r="N2969" s="8" t="s">
        <v>16858</v>
      </c>
      <c r="O2969" s="9">
        <v>24.953670501708999</v>
      </c>
      <c r="P2969" s="7" t="s">
        <v>16858</v>
      </c>
      <c r="Q2969" s="8">
        <v>25.2501029968262</v>
      </c>
      <c r="R2969" s="8">
        <v>25.234144210815401</v>
      </c>
      <c r="S2969" s="8">
        <v>25.036533355712901</v>
      </c>
      <c r="T2969" s="9">
        <v>25.369960784912099</v>
      </c>
      <c r="U2969" s="8" t="s">
        <v>16858</v>
      </c>
      <c r="V2969" s="8">
        <v>25.659406661987301</v>
      </c>
      <c r="W2969" s="8" t="s">
        <v>16858</v>
      </c>
      <c r="X2969" s="8" t="s">
        <v>16858</v>
      </c>
      <c r="Y2969" s="9" t="s">
        <v>16858</v>
      </c>
      <c r="Z2969" s="5">
        <v>-0.42763392130528999</v>
      </c>
      <c r="AA2969" s="5">
        <v>-0.2510962486266699</v>
      </c>
      <c r="AB2969" s="5">
        <v>0.18562507629398084</v>
      </c>
      <c r="AC2969" s="39">
        <v>3.3852123727689302E-3</v>
      </c>
      <c r="AD2969" s="40">
        <v>5.0637837837837797E-2</v>
      </c>
      <c r="AE2969" s="42" t="s">
        <v>27</v>
      </c>
      <c r="AF2969" s="40">
        <v>2.7687750662137999E-3</v>
      </c>
      <c r="AG2969" s="40">
        <v>2.8839983666989699E-2</v>
      </c>
      <c r="AI2969" s="2">
        <v>5</v>
      </c>
      <c r="AJ2969" s="2">
        <v>3</v>
      </c>
      <c r="AK2969" s="2">
        <v>4</v>
      </c>
      <c r="AL2969" s="2">
        <v>1</v>
      </c>
      <c r="AM2969" s="4" t="s">
        <v>71</v>
      </c>
      <c r="AN2969" s="3" t="s">
        <v>80</v>
      </c>
      <c r="AO2969" s="3" t="s">
        <v>35</v>
      </c>
      <c r="AP2969" s="3" t="s">
        <v>35</v>
      </c>
      <c r="AQ2969" s="3" t="s">
        <v>68</v>
      </c>
      <c r="AR2969" s="4" t="s">
        <v>66</v>
      </c>
      <c r="AS2969" s="3" t="s">
        <v>62</v>
      </c>
      <c r="AT2969" s="3" t="s">
        <v>62</v>
      </c>
      <c r="AU2969" s="6" t="s">
        <v>71</v>
      </c>
      <c r="AV2969" s="4" t="s">
        <v>36</v>
      </c>
      <c r="AW2969" s="3" t="s">
        <v>80</v>
      </c>
      <c r="AX2969" s="3" t="s">
        <v>34</v>
      </c>
      <c r="AY2969" s="3" t="s">
        <v>80</v>
      </c>
      <c r="AZ2969" s="6" t="s">
        <v>34</v>
      </c>
      <c r="BA2969" s="3" t="s">
        <v>34</v>
      </c>
      <c r="BB2969" s="3" t="s">
        <v>34</v>
      </c>
      <c r="BC2969" s="3" t="s">
        <v>34</v>
      </c>
      <c r="BD2969" s="3" t="s">
        <v>62</v>
      </c>
      <c r="BE2969" s="6" t="s">
        <v>36</v>
      </c>
      <c r="BF2969" s="3" t="s">
        <v>10898</v>
      </c>
    </row>
    <row r="2970" spans="1:58" x14ac:dyDescent="0.2">
      <c r="A2970" s="3" t="s">
        <v>14011</v>
      </c>
      <c r="B2970" s="3" t="s">
        <v>16858</v>
      </c>
      <c r="C2970" s="3" t="s">
        <v>14011</v>
      </c>
      <c r="D2970" s="3" t="s">
        <v>14012</v>
      </c>
      <c r="E2970" s="3" t="s">
        <v>14013</v>
      </c>
      <c r="F2970" s="3" t="s">
        <v>14013</v>
      </c>
      <c r="G2970" s="7">
        <v>24.9042148590088</v>
      </c>
      <c r="H2970" s="8">
        <v>23.9887580871582</v>
      </c>
      <c r="I2970" s="8" t="s">
        <v>16858</v>
      </c>
      <c r="J2970" s="8">
        <v>24.5317192077637</v>
      </c>
      <c r="K2970" s="9" t="s">
        <v>16858</v>
      </c>
      <c r="L2970" s="7">
        <v>24.213117599487301</v>
      </c>
      <c r="M2970" s="8">
        <v>23.9865913391113</v>
      </c>
      <c r="N2970" s="8" t="s">
        <v>16858</v>
      </c>
      <c r="O2970" s="9" t="s">
        <v>16858</v>
      </c>
      <c r="P2970" s="7" t="s">
        <v>16858</v>
      </c>
      <c r="Q2970" s="8" t="s">
        <v>16858</v>
      </c>
      <c r="R2970" s="8" t="s">
        <v>16858</v>
      </c>
      <c r="S2970" s="8" t="s">
        <v>16858</v>
      </c>
      <c r="T2970" s="9" t="s">
        <v>16858</v>
      </c>
      <c r="U2970" s="8" t="s">
        <v>16858</v>
      </c>
      <c r="V2970" s="8" t="s">
        <v>16858</v>
      </c>
      <c r="W2970" s="8" t="s">
        <v>16858</v>
      </c>
      <c r="X2970" s="8" t="s">
        <v>16858</v>
      </c>
      <c r="Y2970" s="9" t="s">
        <v>16858</v>
      </c>
      <c r="Z2970" s="5">
        <v>-0.37504291534426315</v>
      </c>
      <c r="AA2970" s="5"/>
      <c r="AB2970" s="5"/>
      <c r="AC2970" s="39">
        <v>0.36640983633817398</v>
      </c>
      <c r="AD2970" s="40">
        <v>0.37854074784276098</v>
      </c>
      <c r="AE2970" s="42" t="s">
        <v>27</v>
      </c>
      <c r="AF2970" s="40">
        <v>0.36640983762645601</v>
      </c>
      <c r="AI2970" s="2">
        <v>3</v>
      </c>
      <c r="AJ2970" s="2">
        <v>2</v>
      </c>
      <c r="AK2970" s="2">
        <v>0</v>
      </c>
      <c r="AL2970" s="2">
        <v>0</v>
      </c>
      <c r="AM2970" s="4" t="s">
        <v>34</v>
      </c>
      <c r="AN2970" s="3" t="s">
        <v>34</v>
      </c>
      <c r="AO2970" s="3" t="s">
        <v>37</v>
      </c>
      <c r="AP2970" s="3" t="s">
        <v>34</v>
      </c>
      <c r="AQ2970" s="3" t="s">
        <v>36</v>
      </c>
      <c r="AR2970" s="4" t="s">
        <v>34</v>
      </c>
      <c r="AS2970" s="3" t="s">
        <v>36</v>
      </c>
      <c r="AT2970" s="3" t="s">
        <v>28</v>
      </c>
      <c r="AU2970" s="6" t="s">
        <v>36</v>
      </c>
      <c r="AV2970" s="4" t="s">
        <v>37</v>
      </c>
      <c r="AW2970" s="3" t="s">
        <v>36</v>
      </c>
      <c r="AX2970" s="3" t="s">
        <v>37</v>
      </c>
      <c r="AY2970" s="3" t="s">
        <v>37</v>
      </c>
      <c r="AZ2970" s="6" t="s">
        <v>37</v>
      </c>
      <c r="BA2970" s="3" t="s">
        <v>37</v>
      </c>
      <c r="BB2970" s="3" t="s">
        <v>37</v>
      </c>
      <c r="BC2970" s="3" t="s">
        <v>28</v>
      </c>
      <c r="BD2970" s="3" t="s">
        <v>28</v>
      </c>
      <c r="BE2970" s="6" t="s">
        <v>36</v>
      </c>
      <c r="BF2970" s="3" t="s">
        <v>14010</v>
      </c>
    </row>
    <row r="2971" spans="1:58" x14ac:dyDescent="0.2">
      <c r="A2971" s="3" t="s">
        <v>7701</v>
      </c>
      <c r="B2971" s="3" t="s">
        <v>16858</v>
      </c>
      <c r="C2971" s="3" t="s">
        <v>7701</v>
      </c>
      <c r="D2971" s="3" t="s">
        <v>7702</v>
      </c>
      <c r="E2971" s="3" t="s">
        <v>7703</v>
      </c>
      <c r="F2971" s="3" t="s">
        <v>7703</v>
      </c>
      <c r="G2971" s="7">
        <v>23.759183883666999</v>
      </c>
      <c r="H2971" s="8">
        <v>23.7176418304443</v>
      </c>
      <c r="I2971" s="8">
        <v>23.7654705047607</v>
      </c>
      <c r="J2971" s="8">
        <v>23.912324905395501</v>
      </c>
      <c r="K2971" s="9">
        <v>23.988325119018601</v>
      </c>
      <c r="L2971" s="7">
        <v>23.663511276245099</v>
      </c>
      <c r="M2971" s="8">
        <v>23.411705017089801</v>
      </c>
      <c r="N2971" s="8" t="s">
        <v>16858</v>
      </c>
      <c r="O2971" s="9">
        <v>23.691576004028299</v>
      </c>
      <c r="P2971" s="7" t="s">
        <v>16858</v>
      </c>
      <c r="Q2971" s="8">
        <v>23.6453742980957</v>
      </c>
      <c r="R2971" s="8" t="s">
        <v>16858</v>
      </c>
      <c r="S2971" s="8" t="s">
        <v>16858</v>
      </c>
      <c r="T2971" s="9">
        <v>23.6378784179688</v>
      </c>
      <c r="U2971" s="8" t="s">
        <v>16858</v>
      </c>
      <c r="V2971" s="8" t="s">
        <v>16858</v>
      </c>
      <c r="W2971" s="8" t="s">
        <v>16858</v>
      </c>
      <c r="X2971" s="8">
        <v>23.810195922851602</v>
      </c>
      <c r="Y2971" s="9">
        <v>23.960578918456999</v>
      </c>
      <c r="Z2971" s="5">
        <v>-0.23965848286948344</v>
      </c>
      <c r="AA2971" s="5">
        <v>-0.18696289062496874</v>
      </c>
      <c r="AB2971" s="5">
        <v>5.6798171997083813E-2</v>
      </c>
      <c r="AC2971" s="39">
        <v>5.1872657447569401E-2</v>
      </c>
      <c r="AD2971" s="40">
        <v>0.13928467153284699</v>
      </c>
      <c r="AE2971" s="42" t="s">
        <v>27</v>
      </c>
      <c r="AF2971" s="40">
        <v>4.4828639824126298E-2</v>
      </c>
      <c r="AG2971" s="40">
        <v>8.3506681961932103E-2</v>
      </c>
      <c r="AH2971" s="41">
        <v>0.57734005701776903</v>
      </c>
      <c r="AI2971" s="2">
        <v>5</v>
      </c>
      <c r="AJ2971" s="2">
        <v>3</v>
      </c>
      <c r="AK2971" s="2">
        <v>2</v>
      </c>
      <c r="AL2971" s="2">
        <v>2</v>
      </c>
      <c r="AM2971" s="4" t="s">
        <v>34</v>
      </c>
      <c r="AN2971" s="3" t="s">
        <v>34</v>
      </c>
      <c r="AO2971" s="3" t="s">
        <v>34</v>
      </c>
      <c r="AP2971" s="3" t="s">
        <v>34</v>
      </c>
      <c r="AQ2971" s="3" t="s">
        <v>37</v>
      </c>
      <c r="AR2971" s="4" t="s">
        <v>37</v>
      </c>
      <c r="AS2971" s="3" t="s">
        <v>36</v>
      </c>
      <c r="AT2971" s="3" t="s">
        <v>28</v>
      </c>
      <c r="AU2971" s="6" t="s">
        <v>36</v>
      </c>
      <c r="AV2971" s="4" t="s">
        <v>28</v>
      </c>
      <c r="AW2971" s="3" t="s">
        <v>36</v>
      </c>
      <c r="AX2971" s="3" t="s">
        <v>28</v>
      </c>
      <c r="AY2971" s="3" t="s">
        <v>28</v>
      </c>
      <c r="AZ2971" s="6" t="s">
        <v>36</v>
      </c>
      <c r="BA2971" s="3" t="s">
        <v>37</v>
      </c>
      <c r="BB2971" s="3" t="s">
        <v>28</v>
      </c>
      <c r="BC2971" s="3" t="s">
        <v>28</v>
      </c>
      <c r="BD2971" s="3" t="s">
        <v>37</v>
      </c>
      <c r="BE2971" s="6" t="s">
        <v>37</v>
      </c>
      <c r="BF2971" s="3" t="s">
        <v>7700</v>
      </c>
    </row>
    <row r="2972" spans="1:58" x14ac:dyDescent="0.2">
      <c r="A2972" s="3" t="s">
        <v>10994</v>
      </c>
      <c r="B2972" s="3" t="s">
        <v>16858</v>
      </c>
      <c r="C2972" s="3" t="s">
        <v>10994</v>
      </c>
      <c r="D2972" s="3" t="s">
        <v>10995</v>
      </c>
      <c r="E2972" s="3" t="s">
        <v>10996</v>
      </c>
      <c r="F2972" s="3" t="s">
        <v>10996</v>
      </c>
      <c r="G2972" s="7">
        <v>24.787458419799801</v>
      </c>
      <c r="H2972" s="8">
        <v>24.204860687255898</v>
      </c>
      <c r="I2972" s="8">
        <v>24.708934783935501</v>
      </c>
      <c r="J2972" s="8" t="s">
        <v>16858</v>
      </c>
      <c r="K2972" s="9">
        <v>24.484867095947301</v>
      </c>
      <c r="L2972" s="7" t="s">
        <v>16858</v>
      </c>
      <c r="M2972" s="8">
        <v>24.502395629882798</v>
      </c>
      <c r="N2972" s="8">
        <v>25.186956405639599</v>
      </c>
      <c r="O2972" s="9" t="s">
        <v>16858</v>
      </c>
      <c r="P2972" s="7">
        <v>25.347732543945298</v>
      </c>
      <c r="Q2972" s="8">
        <v>24.619020462036101</v>
      </c>
      <c r="R2972" s="8">
        <v>25.262485504150401</v>
      </c>
      <c r="S2972" s="8">
        <v>25.0159301757813</v>
      </c>
      <c r="T2972" s="9" t="s">
        <v>16858</v>
      </c>
      <c r="U2972" s="8">
        <v>23.9314785003662</v>
      </c>
      <c r="V2972" s="8">
        <v>25.108808517456101</v>
      </c>
      <c r="W2972" s="8">
        <v>25.782842636108299</v>
      </c>
      <c r="X2972" s="8">
        <v>25.0175457000732</v>
      </c>
      <c r="Y2972" s="9">
        <v>25.373350143432599</v>
      </c>
      <c r="Z2972" s="5">
        <v>0.29814577102657225</v>
      </c>
      <c r="AA2972" s="5">
        <v>0.51476192474365234</v>
      </c>
      <c r="AB2972" s="5">
        <v>0.4962748527526557</v>
      </c>
      <c r="AC2972" s="39">
        <v>0.43722727264594702</v>
      </c>
      <c r="AD2972" s="40">
        <v>0.429593510590356</v>
      </c>
      <c r="AE2972" s="42" t="s">
        <v>27</v>
      </c>
      <c r="AF2972" s="40">
        <v>0.35753649923730602</v>
      </c>
      <c r="AG2972" s="40">
        <v>4.9074225174035001E-2</v>
      </c>
      <c r="AH2972" s="41">
        <v>0.21901548101103899</v>
      </c>
      <c r="AI2972" s="2">
        <v>4</v>
      </c>
      <c r="AJ2972" s="2">
        <v>2</v>
      </c>
      <c r="AK2972" s="2">
        <v>4</v>
      </c>
      <c r="AL2972" s="2">
        <v>5</v>
      </c>
      <c r="AM2972" s="4" t="s">
        <v>36</v>
      </c>
      <c r="AN2972" s="3" t="s">
        <v>36</v>
      </c>
      <c r="AO2972" s="3" t="s">
        <v>36</v>
      </c>
      <c r="AP2972" s="3" t="s">
        <v>37</v>
      </c>
      <c r="AQ2972" s="3" t="s">
        <v>36</v>
      </c>
      <c r="AR2972" s="4" t="s">
        <v>28</v>
      </c>
      <c r="AS2972" s="3" t="s">
        <v>36</v>
      </c>
      <c r="AT2972" s="3" t="s">
        <v>36</v>
      </c>
      <c r="AU2972" s="6" t="s">
        <v>37</v>
      </c>
      <c r="AV2972" s="4" t="s">
        <v>36</v>
      </c>
      <c r="AW2972" s="3" t="s">
        <v>36</v>
      </c>
      <c r="AX2972" s="3" t="s">
        <v>37</v>
      </c>
      <c r="AY2972" s="3" t="s">
        <v>36</v>
      </c>
      <c r="AZ2972" s="6" t="s">
        <v>37</v>
      </c>
      <c r="BA2972" s="3" t="s">
        <v>37</v>
      </c>
      <c r="BB2972" s="3" t="s">
        <v>37</v>
      </c>
      <c r="BC2972" s="3" t="s">
        <v>37</v>
      </c>
      <c r="BD2972" s="3" t="s">
        <v>37</v>
      </c>
      <c r="BE2972" s="6" t="s">
        <v>37</v>
      </c>
      <c r="BF2972" s="3" t="s">
        <v>10993</v>
      </c>
    </row>
    <row r="2973" spans="1:58" x14ac:dyDescent="0.2">
      <c r="A2973" s="3" t="s">
        <v>13198</v>
      </c>
      <c r="B2973" s="3" t="s">
        <v>16858</v>
      </c>
      <c r="C2973" s="3" t="s">
        <v>13198</v>
      </c>
      <c r="D2973" s="3" t="s">
        <v>13199</v>
      </c>
      <c r="E2973" s="3" t="s">
        <v>13200</v>
      </c>
      <c r="F2973" s="3" t="s">
        <v>13200</v>
      </c>
      <c r="G2973" s="7" t="s">
        <v>16858</v>
      </c>
      <c r="H2973" s="8" t="s">
        <v>16858</v>
      </c>
      <c r="I2973" s="8" t="s">
        <v>16858</v>
      </c>
      <c r="J2973" s="8" t="s">
        <v>16858</v>
      </c>
      <c r="K2973" s="9" t="s">
        <v>16858</v>
      </c>
      <c r="L2973" s="7" t="s">
        <v>16858</v>
      </c>
      <c r="M2973" s="8" t="s">
        <v>16858</v>
      </c>
      <c r="N2973" s="8" t="s">
        <v>16858</v>
      </c>
      <c r="O2973" s="9" t="s">
        <v>16858</v>
      </c>
      <c r="P2973" s="7" t="s">
        <v>16858</v>
      </c>
      <c r="Q2973" s="8" t="s">
        <v>16858</v>
      </c>
      <c r="R2973" s="8" t="s">
        <v>16858</v>
      </c>
      <c r="S2973" s="8" t="s">
        <v>16858</v>
      </c>
      <c r="T2973" s="9" t="s">
        <v>16858</v>
      </c>
      <c r="U2973" s="8" t="s">
        <v>16858</v>
      </c>
      <c r="V2973" s="8" t="s">
        <v>16858</v>
      </c>
      <c r="W2973" s="8" t="s">
        <v>16858</v>
      </c>
      <c r="X2973" s="8" t="s">
        <v>16858</v>
      </c>
      <c r="Y2973" s="9">
        <v>22.039758682251001</v>
      </c>
      <c r="Z2973" s="5"/>
      <c r="AA2973" s="5"/>
      <c r="AB2973" s="5"/>
      <c r="AC2973" s="39" t="s">
        <v>28</v>
      </c>
      <c r="AD2973" s="40">
        <v>0.84285970937912802</v>
      </c>
      <c r="AE2973" s="42" t="s">
        <v>27</v>
      </c>
      <c r="AI2973" s="2">
        <v>0</v>
      </c>
      <c r="AJ2973" s="2">
        <v>0</v>
      </c>
      <c r="AK2973" s="2">
        <v>0</v>
      </c>
      <c r="AL2973" s="2">
        <v>1</v>
      </c>
      <c r="AM2973" s="4" t="s">
        <v>28</v>
      </c>
      <c r="AN2973" s="3" t="s">
        <v>28</v>
      </c>
      <c r="AO2973" s="3" t="s">
        <v>29</v>
      </c>
      <c r="AP2973" s="3" t="s">
        <v>28</v>
      </c>
      <c r="AQ2973" s="3" t="s">
        <v>29</v>
      </c>
      <c r="AR2973" s="4" t="s">
        <v>28</v>
      </c>
      <c r="AS2973" s="3" t="s">
        <v>29</v>
      </c>
      <c r="AT2973" s="3" t="s">
        <v>29</v>
      </c>
      <c r="AU2973" s="6" t="s">
        <v>28</v>
      </c>
      <c r="AV2973" s="4" t="s">
        <v>29</v>
      </c>
      <c r="AW2973" s="3" t="s">
        <v>29</v>
      </c>
      <c r="AX2973" s="3" t="s">
        <v>28</v>
      </c>
      <c r="AY2973" s="3" t="s">
        <v>29</v>
      </c>
      <c r="AZ2973" s="6" t="s">
        <v>28</v>
      </c>
      <c r="BA2973" s="3" t="s">
        <v>28</v>
      </c>
      <c r="BB2973" s="3" t="s">
        <v>28</v>
      </c>
      <c r="BC2973" s="3" t="s">
        <v>28</v>
      </c>
      <c r="BD2973" s="3" t="s">
        <v>28</v>
      </c>
      <c r="BE2973" s="6" t="s">
        <v>28</v>
      </c>
      <c r="BF2973" s="3" t="s">
        <v>13197</v>
      </c>
    </row>
    <row r="2974" spans="1:58" x14ac:dyDescent="0.2">
      <c r="A2974" s="3" t="s">
        <v>9379</v>
      </c>
      <c r="B2974" s="3" t="s">
        <v>16858</v>
      </c>
      <c r="C2974" s="3" t="s">
        <v>9379</v>
      </c>
      <c r="D2974" s="3" t="s">
        <v>9380</v>
      </c>
      <c r="E2974" s="3" t="s">
        <v>9381</v>
      </c>
      <c r="F2974" s="3" t="s">
        <v>9381</v>
      </c>
      <c r="G2974" s="7" t="s">
        <v>16858</v>
      </c>
      <c r="H2974" s="8" t="s">
        <v>16858</v>
      </c>
      <c r="I2974" s="8">
        <v>23.176212310791001</v>
      </c>
      <c r="J2974" s="8" t="s">
        <v>16858</v>
      </c>
      <c r="K2974" s="9">
        <v>23.510627746581999</v>
      </c>
      <c r="L2974" s="7" t="s">
        <v>16858</v>
      </c>
      <c r="M2974" s="8" t="s">
        <v>16858</v>
      </c>
      <c r="N2974" s="8" t="s">
        <v>16858</v>
      </c>
      <c r="O2974" s="9">
        <v>23.541440963745099</v>
      </c>
      <c r="P2974" s="7" t="s">
        <v>16858</v>
      </c>
      <c r="Q2974" s="8" t="s">
        <v>16858</v>
      </c>
      <c r="R2974" s="8" t="s">
        <v>16858</v>
      </c>
      <c r="S2974" s="8" t="s">
        <v>16858</v>
      </c>
      <c r="T2974" s="9" t="s">
        <v>16858</v>
      </c>
      <c r="U2974" s="8">
        <v>23.7371711730957</v>
      </c>
      <c r="V2974" s="8" t="s">
        <v>16858</v>
      </c>
      <c r="W2974" s="8" t="s">
        <v>16858</v>
      </c>
      <c r="X2974" s="8" t="s">
        <v>16858</v>
      </c>
      <c r="Y2974" s="9">
        <v>23.694023132324201</v>
      </c>
      <c r="Z2974" s="5">
        <v>0.1980209350585973</v>
      </c>
      <c r="AA2974" s="5"/>
      <c r="AB2974" s="5">
        <v>0.37217712402344816</v>
      </c>
      <c r="AC2974" s="39">
        <v>0.15796929471485599</v>
      </c>
      <c r="AD2974" s="40">
        <v>0.22624588086184999</v>
      </c>
      <c r="AE2974" s="42" t="s">
        <v>27</v>
      </c>
      <c r="AH2974" s="41">
        <v>0.15796929521662401</v>
      </c>
      <c r="AI2974" s="2">
        <v>2</v>
      </c>
      <c r="AJ2974" s="2">
        <v>1</v>
      </c>
      <c r="AK2974" s="2">
        <v>0</v>
      </c>
      <c r="AL2974" s="2">
        <v>2</v>
      </c>
      <c r="AM2974" s="4" t="s">
        <v>37</v>
      </c>
      <c r="AN2974" s="3" t="s">
        <v>37</v>
      </c>
      <c r="AO2974" s="3" t="s">
        <v>37</v>
      </c>
      <c r="AP2974" s="3" t="s">
        <v>37</v>
      </c>
      <c r="AQ2974" s="3" t="s">
        <v>37</v>
      </c>
      <c r="AR2974" s="4" t="s">
        <v>37</v>
      </c>
      <c r="AS2974" s="3" t="s">
        <v>28</v>
      </c>
      <c r="AT2974" s="3" t="s">
        <v>29</v>
      </c>
      <c r="AU2974" s="6" t="s">
        <v>37</v>
      </c>
      <c r="AV2974" s="4" t="s">
        <v>29</v>
      </c>
      <c r="AW2974" s="3" t="s">
        <v>28</v>
      </c>
      <c r="AX2974" s="3" t="s">
        <v>28</v>
      </c>
      <c r="AY2974" s="3" t="s">
        <v>37</v>
      </c>
      <c r="AZ2974" s="6" t="s">
        <v>28</v>
      </c>
      <c r="BA2974" s="3" t="s">
        <v>37</v>
      </c>
      <c r="BB2974" s="3" t="s">
        <v>37</v>
      </c>
      <c r="BC2974" s="3" t="s">
        <v>28</v>
      </c>
      <c r="BD2974" s="3" t="s">
        <v>37</v>
      </c>
      <c r="BE2974" s="6" t="s">
        <v>37</v>
      </c>
      <c r="BF2974" s="3" t="s">
        <v>9378</v>
      </c>
    </row>
    <row r="2975" spans="1:58" x14ac:dyDescent="0.2">
      <c r="A2975" s="3" t="s">
        <v>15056</v>
      </c>
      <c r="B2975" s="3" t="s">
        <v>16858</v>
      </c>
      <c r="C2975" s="3" t="s">
        <v>15056</v>
      </c>
      <c r="D2975" s="3" t="s">
        <v>15057</v>
      </c>
      <c r="E2975" s="3" t="s">
        <v>15058</v>
      </c>
      <c r="F2975" s="3" t="s">
        <v>15058</v>
      </c>
      <c r="G2975" s="7">
        <v>24.697315216064499</v>
      </c>
      <c r="H2975" s="8" t="s">
        <v>16858</v>
      </c>
      <c r="I2975" s="8">
        <v>24.602125167846701</v>
      </c>
      <c r="J2975" s="8">
        <v>24.763799667358299</v>
      </c>
      <c r="K2975" s="9">
        <v>24.3552131652832</v>
      </c>
      <c r="L2975" s="7">
        <v>24.583595275878899</v>
      </c>
      <c r="M2975" s="8">
        <v>25.13743019104</v>
      </c>
      <c r="N2975" s="8">
        <v>24.471843719482401</v>
      </c>
      <c r="O2975" s="9">
        <v>24.790096282958999</v>
      </c>
      <c r="P2975" s="7">
        <v>24.934766769409201</v>
      </c>
      <c r="Q2975" s="8">
        <v>24.385480880737301</v>
      </c>
      <c r="R2975" s="8" t="s">
        <v>16858</v>
      </c>
      <c r="S2975" s="8" t="s">
        <v>16858</v>
      </c>
      <c r="T2975" s="9">
        <v>24.379478454589801</v>
      </c>
      <c r="U2975" s="8" t="s">
        <v>16858</v>
      </c>
      <c r="V2975" s="8" t="s">
        <v>16858</v>
      </c>
      <c r="W2975" s="8" t="s">
        <v>16858</v>
      </c>
      <c r="X2975" s="8" t="s">
        <v>16858</v>
      </c>
      <c r="Y2975" s="9" t="s">
        <v>16858</v>
      </c>
      <c r="Z2975" s="5">
        <v>0.14112806320190074</v>
      </c>
      <c r="AA2975" s="5">
        <v>-3.803793589274207E-2</v>
      </c>
      <c r="AB2975" s="5"/>
      <c r="AC2975" s="39">
        <v>0.64034423620625802</v>
      </c>
      <c r="AD2975" s="40">
        <v>0.69068652379222695</v>
      </c>
      <c r="AE2975" s="42" t="s">
        <v>27</v>
      </c>
      <c r="AF2975" s="40">
        <v>0.44196668488913299</v>
      </c>
      <c r="AG2975" s="40">
        <v>0.84677530637141996</v>
      </c>
      <c r="AI2975" s="2">
        <v>4</v>
      </c>
      <c r="AJ2975" s="2">
        <v>4</v>
      </c>
      <c r="AK2975" s="2">
        <v>3</v>
      </c>
      <c r="AL2975" s="2">
        <v>0</v>
      </c>
      <c r="AM2975" s="4" t="s">
        <v>37</v>
      </c>
      <c r="AN2975" s="3" t="s">
        <v>36</v>
      </c>
      <c r="AO2975" s="3" t="s">
        <v>34</v>
      </c>
      <c r="AP2975" s="3" t="s">
        <v>34</v>
      </c>
      <c r="AQ2975" s="3" t="s">
        <v>34</v>
      </c>
      <c r="AR2975" s="4" t="s">
        <v>36</v>
      </c>
      <c r="AS2975" s="3" t="s">
        <v>34</v>
      </c>
      <c r="AT2975" s="3" t="s">
        <v>36</v>
      </c>
      <c r="AU2975" s="6" t="s">
        <v>34</v>
      </c>
      <c r="AV2975" s="4" t="s">
        <v>34</v>
      </c>
      <c r="AW2975" s="3" t="s">
        <v>37</v>
      </c>
      <c r="AX2975" s="3" t="s">
        <v>29</v>
      </c>
      <c r="AY2975" s="3" t="s">
        <v>28</v>
      </c>
      <c r="AZ2975" s="6" t="s">
        <v>36</v>
      </c>
      <c r="BA2975" s="3" t="s">
        <v>29</v>
      </c>
      <c r="BB2975" s="3" t="s">
        <v>37</v>
      </c>
      <c r="BC2975" s="3" t="s">
        <v>28</v>
      </c>
      <c r="BD2975" s="3" t="s">
        <v>37</v>
      </c>
      <c r="BE2975" s="6" t="s">
        <v>28</v>
      </c>
      <c r="BF2975" s="3" t="s">
        <v>15055</v>
      </c>
    </row>
    <row r="2976" spans="1:58" x14ac:dyDescent="0.2">
      <c r="A2976" s="3" t="s">
        <v>1663</v>
      </c>
      <c r="B2976" s="3" t="s">
        <v>16858</v>
      </c>
      <c r="C2976" s="3" t="s">
        <v>1663</v>
      </c>
      <c r="D2976" s="3" t="s">
        <v>1664</v>
      </c>
      <c r="E2976" s="3" t="s">
        <v>1665</v>
      </c>
      <c r="F2976" s="3" t="s">
        <v>1665</v>
      </c>
      <c r="G2976" s="7" t="s">
        <v>16858</v>
      </c>
      <c r="H2976" s="8" t="s">
        <v>16858</v>
      </c>
      <c r="I2976" s="8" t="s">
        <v>16858</v>
      </c>
      <c r="J2976" s="8" t="s">
        <v>16858</v>
      </c>
      <c r="K2976" s="9">
        <v>26.224369049072301</v>
      </c>
      <c r="L2976" s="7" t="s">
        <v>16858</v>
      </c>
      <c r="M2976" s="8">
        <v>25.8981838226318</v>
      </c>
      <c r="N2976" s="8" t="s">
        <v>16858</v>
      </c>
      <c r="O2976" s="9">
        <v>25.798030853271499</v>
      </c>
      <c r="P2976" s="7">
        <v>26.151027679443398</v>
      </c>
      <c r="Q2976" s="8">
        <v>25.808944702148398</v>
      </c>
      <c r="R2976" s="8">
        <v>24.969303131103501</v>
      </c>
      <c r="S2976" s="8" t="s">
        <v>16858</v>
      </c>
      <c r="T2976" s="9" t="s">
        <v>16858</v>
      </c>
      <c r="U2976" s="8" t="s">
        <v>16858</v>
      </c>
      <c r="V2976" s="8" t="s">
        <v>16858</v>
      </c>
      <c r="W2976" s="8" t="s">
        <v>16858</v>
      </c>
      <c r="X2976" s="8" t="s">
        <v>16858</v>
      </c>
      <c r="Y2976" s="9" t="s">
        <v>16858</v>
      </c>
      <c r="Z2976" s="5">
        <v>-0.37626171112065165</v>
      </c>
      <c r="AA2976" s="5">
        <v>-0.58127721150720291</v>
      </c>
      <c r="AB2976" s="5"/>
      <c r="AC2976" s="39">
        <v>0.68271076173145795</v>
      </c>
      <c r="AD2976" s="40">
        <v>0.65929177425304297</v>
      </c>
      <c r="AE2976" s="42" t="s">
        <v>27</v>
      </c>
      <c r="AI2976" s="2">
        <v>1</v>
      </c>
      <c r="AJ2976" s="2">
        <v>2</v>
      </c>
      <c r="AK2976" s="2">
        <v>3</v>
      </c>
      <c r="AL2976" s="2">
        <v>0</v>
      </c>
      <c r="AM2976" s="4" t="s">
        <v>36</v>
      </c>
      <c r="AN2976" s="3" t="s">
        <v>37</v>
      </c>
      <c r="AO2976" s="3" t="s">
        <v>34</v>
      </c>
      <c r="AP2976" s="3" t="s">
        <v>37</v>
      </c>
      <c r="AQ2976" s="3" t="s">
        <v>36</v>
      </c>
      <c r="AR2976" s="4" t="s">
        <v>28</v>
      </c>
      <c r="AS2976" s="3" t="s">
        <v>37</v>
      </c>
      <c r="AT2976" s="3" t="s">
        <v>37</v>
      </c>
      <c r="AU2976" s="6" t="s">
        <v>36</v>
      </c>
      <c r="AV2976" s="4" t="s">
        <v>36</v>
      </c>
      <c r="AW2976" s="3" t="s">
        <v>36</v>
      </c>
      <c r="AX2976" s="3" t="s">
        <v>36</v>
      </c>
      <c r="AY2976" s="3" t="s">
        <v>37</v>
      </c>
      <c r="AZ2976" s="6" t="s">
        <v>34</v>
      </c>
      <c r="BA2976" s="3" t="s">
        <v>36</v>
      </c>
      <c r="BB2976" s="3" t="s">
        <v>28</v>
      </c>
      <c r="BC2976" s="3" t="s">
        <v>28</v>
      </c>
      <c r="BD2976" s="3" t="s">
        <v>36</v>
      </c>
      <c r="BE2976" s="6" t="s">
        <v>28</v>
      </c>
      <c r="BF2976" s="3" t="s">
        <v>1662</v>
      </c>
    </row>
    <row r="2977" spans="1:58" x14ac:dyDescent="0.2">
      <c r="A2977" s="3" t="s">
        <v>8937</v>
      </c>
      <c r="B2977" s="3" t="s">
        <v>16858</v>
      </c>
      <c r="C2977" s="3" t="s">
        <v>8937</v>
      </c>
      <c r="D2977" s="3" t="s">
        <v>8938</v>
      </c>
      <c r="E2977" s="3" t="s">
        <v>8939</v>
      </c>
      <c r="F2977" s="3" t="s">
        <v>8939</v>
      </c>
      <c r="G2977" s="7">
        <v>23.196180343627901</v>
      </c>
      <c r="H2977" s="8" t="s">
        <v>16858</v>
      </c>
      <c r="I2977" s="8" t="s">
        <v>16858</v>
      </c>
      <c r="J2977" s="8">
        <v>23.033084869384801</v>
      </c>
      <c r="K2977" s="9" t="s">
        <v>16858</v>
      </c>
      <c r="L2977" s="7" t="s">
        <v>16858</v>
      </c>
      <c r="M2977" s="8" t="s">
        <v>16858</v>
      </c>
      <c r="N2977" s="8" t="s">
        <v>16858</v>
      </c>
      <c r="O2977" s="9" t="s">
        <v>16858</v>
      </c>
      <c r="P2977" s="7" t="s">
        <v>16858</v>
      </c>
      <c r="Q2977" s="8">
        <v>23.254938125610401</v>
      </c>
      <c r="R2977" s="8" t="s">
        <v>16858</v>
      </c>
      <c r="S2977" s="8" t="s">
        <v>16858</v>
      </c>
      <c r="T2977" s="9" t="s">
        <v>16858</v>
      </c>
      <c r="U2977" s="8" t="s">
        <v>16858</v>
      </c>
      <c r="V2977" s="8" t="s">
        <v>16858</v>
      </c>
      <c r="W2977" s="8" t="s">
        <v>16858</v>
      </c>
      <c r="X2977" s="8" t="s">
        <v>16858</v>
      </c>
      <c r="Y2977" s="9" t="s">
        <v>16858</v>
      </c>
      <c r="Z2977" s="5"/>
      <c r="AA2977" s="5">
        <v>0.14030551910405009</v>
      </c>
      <c r="AB2977" s="5"/>
      <c r="AC2977" s="39" t="s">
        <v>28</v>
      </c>
      <c r="AD2977" s="40">
        <v>0.87369607034899699</v>
      </c>
      <c r="AE2977" s="42" t="s">
        <v>27</v>
      </c>
      <c r="AI2977" s="2">
        <v>2</v>
      </c>
      <c r="AJ2977" s="2">
        <v>0</v>
      </c>
      <c r="AK2977" s="2">
        <v>1</v>
      </c>
      <c r="AL2977" s="2">
        <v>0</v>
      </c>
      <c r="AM2977" s="4" t="s">
        <v>37</v>
      </c>
      <c r="AN2977" s="3" t="s">
        <v>37</v>
      </c>
      <c r="AO2977" s="3" t="s">
        <v>37</v>
      </c>
      <c r="AP2977" s="3" t="s">
        <v>37</v>
      </c>
      <c r="AQ2977" s="3" t="s">
        <v>37</v>
      </c>
      <c r="AR2977" s="4" t="s">
        <v>37</v>
      </c>
      <c r="AS2977" s="3" t="s">
        <v>37</v>
      </c>
      <c r="AT2977" s="3" t="s">
        <v>37</v>
      </c>
      <c r="AU2977" s="6" t="s">
        <v>37</v>
      </c>
      <c r="AV2977" s="4" t="s">
        <v>28</v>
      </c>
      <c r="AW2977" s="3" t="s">
        <v>37</v>
      </c>
      <c r="AX2977" s="3" t="s">
        <v>28</v>
      </c>
      <c r="AY2977" s="3" t="s">
        <v>37</v>
      </c>
      <c r="AZ2977" s="6" t="s">
        <v>37</v>
      </c>
      <c r="BA2977" s="3" t="s">
        <v>28</v>
      </c>
      <c r="BB2977" s="3" t="s">
        <v>37</v>
      </c>
      <c r="BC2977" s="3" t="s">
        <v>28</v>
      </c>
      <c r="BD2977" s="3" t="s">
        <v>37</v>
      </c>
      <c r="BE2977" s="6" t="s">
        <v>28</v>
      </c>
      <c r="BF2977" s="3" t="s">
        <v>8936</v>
      </c>
    </row>
    <row r="2978" spans="1:58" x14ac:dyDescent="0.2">
      <c r="A2978" s="3" t="s">
        <v>5473</v>
      </c>
      <c r="B2978" s="3" t="s">
        <v>16858</v>
      </c>
      <c r="C2978" s="3" t="s">
        <v>5473</v>
      </c>
      <c r="D2978" s="3" t="s">
        <v>5474</v>
      </c>
      <c r="E2978" s="3" t="s">
        <v>5475</v>
      </c>
      <c r="F2978" s="3" t="s">
        <v>5475</v>
      </c>
      <c r="G2978" s="7" t="s">
        <v>16858</v>
      </c>
      <c r="H2978" s="8" t="s">
        <v>16858</v>
      </c>
      <c r="I2978" s="8" t="s">
        <v>16858</v>
      </c>
      <c r="J2978" s="8" t="s">
        <v>16858</v>
      </c>
      <c r="K2978" s="9" t="s">
        <v>16858</v>
      </c>
      <c r="L2978" s="7" t="s">
        <v>16858</v>
      </c>
      <c r="M2978" s="8" t="s">
        <v>16858</v>
      </c>
      <c r="N2978" s="8" t="s">
        <v>16858</v>
      </c>
      <c r="O2978" s="9" t="s">
        <v>16858</v>
      </c>
      <c r="P2978" s="7" t="s">
        <v>16858</v>
      </c>
      <c r="Q2978" s="8" t="s">
        <v>16858</v>
      </c>
      <c r="R2978" s="8" t="s">
        <v>16858</v>
      </c>
      <c r="S2978" s="8" t="s">
        <v>16858</v>
      </c>
      <c r="T2978" s="9" t="s">
        <v>16858</v>
      </c>
      <c r="U2978" s="8" t="s">
        <v>16858</v>
      </c>
      <c r="V2978" s="8">
        <v>22.0810222625732</v>
      </c>
      <c r="W2978" s="8" t="s">
        <v>16858</v>
      </c>
      <c r="X2978" s="8" t="s">
        <v>16858</v>
      </c>
      <c r="Y2978" s="9" t="s">
        <v>16858</v>
      </c>
      <c r="Z2978" s="5"/>
      <c r="AA2978" s="5"/>
      <c r="AB2978" s="5"/>
      <c r="AC2978" s="39" t="s">
        <v>28</v>
      </c>
      <c r="AD2978" s="40">
        <v>0.93736180308422301</v>
      </c>
      <c r="AE2978" s="42" t="s">
        <v>27</v>
      </c>
      <c r="AI2978" s="2">
        <v>0</v>
      </c>
      <c r="AJ2978" s="2">
        <v>0</v>
      </c>
      <c r="AK2978" s="2">
        <v>0</v>
      </c>
      <c r="AL2978" s="2">
        <v>1</v>
      </c>
      <c r="AM2978" s="4" t="s">
        <v>28</v>
      </c>
      <c r="AN2978" s="3" t="s">
        <v>28</v>
      </c>
      <c r="AO2978" s="3" t="s">
        <v>28</v>
      </c>
      <c r="AP2978" s="3" t="s">
        <v>28</v>
      </c>
      <c r="AQ2978" s="3" t="s">
        <v>28</v>
      </c>
      <c r="AR2978" s="4" t="s">
        <v>28</v>
      </c>
      <c r="AS2978" s="3" t="s">
        <v>29</v>
      </c>
      <c r="AT2978" s="3" t="s">
        <v>28</v>
      </c>
      <c r="AU2978" s="6" t="s">
        <v>28</v>
      </c>
      <c r="AV2978" s="4" t="s">
        <v>28</v>
      </c>
      <c r="AW2978" s="3" t="s">
        <v>28</v>
      </c>
      <c r="AX2978" s="3" t="s">
        <v>29</v>
      </c>
      <c r="AY2978" s="3" t="s">
        <v>28</v>
      </c>
      <c r="AZ2978" s="6" t="s">
        <v>29</v>
      </c>
      <c r="BA2978" s="3" t="s">
        <v>29</v>
      </c>
      <c r="BB2978" s="3" t="s">
        <v>28</v>
      </c>
      <c r="BC2978" s="3" t="s">
        <v>29</v>
      </c>
      <c r="BD2978" s="3" t="s">
        <v>29</v>
      </c>
      <c r="BE2978" s="6" t="s">
        <v>29</v>
      </c>
      <c r="BF2978" s="3" t="s">
        <v>5472</v>
      </c>
    </row>
    <row r="2979" spans="1:58" x14ac:dyDescent="0.2">
      <c r="A2979" s="3" t="s">
        <v>812</v>
      </c>
      <c r="B2979" s="3" t="s">
        <v>16858</v>
      </c>
      <c r="C2979" s="3" t="s">
        <v>812</v>
      </c>
      <c r="D2979" s="3" t="s">
        <v>813</v>
      </c>
      <c r="E2979" s="3" t="s">
        <v>814</v>
      </c>
      <c r="F2979" s="3" t="s">
        <v>814</v>
      </c>
      <c r="G2979" s="7" t="s">
        <v>16858</v>
      </c>
      <c r="H2979" s="8">
        <v>25.7478351593018</v>
      </c>
      <c r="I2979" s="8">
        <v>22.376579284668001</v>
      </c>
      <c r="J2979" s="8">
        <v>22.877082824706999</v>
      </c>
      <c r="K2979" s="9">
        <v>22.051223754882798</v>
      </c>
      <c r="L2979" s="7">
        <v>22.436214447021499</v>
      </c>
      <c r="M2979" s="8">
        <v>22.943851470947301</v>
      </c>
      <c r="N2979" s="8">
        <v>23.056724548339801</v>
      </c>
      <c r="O2979" s="9" t="s">
        <v>16858</v>
      </c>
      <c r="P2979" s="7">
        <v>22.7097358703613</v>
      </c>
      <c r="Q2979" s="8" t="s">
        <v>16858</v>
      </c>
      <c r="R2979" s="8" t="s">
        <v>16858</v>
      </c>
      <c r="S2979" s="8" t="s">
        <v>16858</v>
      </c>
      <c r="T2979" s="9" t="s">
        <v>16858</v>
      </c>
      <c r="U2979" s="8" t="s">
        <v>16858</v>
      </c>
      <c r="V2979" s="8" t="s">
        <v>16858</v>
      </c>
      <c r="W2979" s="8">
        <v>22.540733337402301</v>
      </c>
      <c r="X2979" s="8" t="s">
        <v>16858</v>
      </c>
      <c r="Y2979" s="9">
        <v>22.269250869751001</v>
      </c>
      <c r="Z2979" s="5">
        <v>-0.45091676712036843</v>
      </c>
      <c r="AA2979" s="5">
        <v>-0.55344438552859998</v>
      </c>
      <c r="AB2979" s="5">
        <v>-0.85818815231324663</v>
      </c>
      <c r="AC2979" s="39">
        <v>0.71689919895670795</v>
      </c>
      <c r="AD2979" s="40">
        <v>0.66573470891672804</v>
      </c>
      <c r="AE2979" s="42" t="s">
        <v>27</v>
      </c>
      <c r="AF2979" s="40">
        <v>0.67483947614634698</v>
      </c>
      <c r="AH2979" s="41">
        <v>0.53653312920284502</v>
      </c>
      <c r="AI2979" s="2">
        <v>4</v>
      </c>
      <c r="AJ2979" s="2">
        <v>3</v>
      </c>
      <c r="AK2979" s="2">
        <v>1</v>
      </c>
      <c r="AL2979" s="2">
        <v>2</v>
      </c>
      <c r="AM2979" s="4" t="s">
        <v>29</v>
      </c>
      <c r="AN2979" s="3" t="s">
        <v>80</v>
      </c>
      <c r="AO2979" s="3" t="s">
        <v>37</v>
      </c>
      <c r="AP2979" s="3" t="s">
        <v>36</v>
      </c>
      <c r="AQ2979" s="3" t="s">
        <v>36</v>
      </c>
      <c r="AR2979" s="4" t="s">
        <v>34</v>
      </c>
      <c r="AS2979" s="3" t="s">
        <v>36</v>
      </c>
      <c r="AT2979" s="3" t="s">
        <v>36</v>
      </c>
      <c r="AU2979" s="6" t="s">
        <v>28</v>
      </c>
      <c r="AV2979" s="4" t="s">
        <v>34</v>
      </c>
      <c r="AW2979" s="3" t="s">
        <v>29</v>
      </c>
      <c r="AX2979" s="3" t="s">
        <v>28</v>
      </c>
      <c r="AY2979" s="3" t="s">
        <v>28</v>
      </c>
      <c r="AZ2979" s="6" t="s">
        <v>28</v>
      </c>
      <c r="BA2979" s="3" t="s">
        <v>29</v>
      </c>
      <c r="BB2979" s="3" t="s">
        <v>28</v>
      </c>
      <c r="BC2979" s="3" t="s">
        <v>37</v>
      </c>
      <c r="BD2979" s="3" t="s">
        <v>29</v>
      </c>
      <c r="BE2979" s="6" t="s">
        <v>37</v>
      </c>
      <c r="BF2979" s="3" t="s">
        <v>811</v>
      </c>
    </row>
    <row r="2980" spans="1:58" x14ac:dyDescent="0.2">
      <c r="A2980" s="3" t="s">
        <v>3849</v>
      </c>
      <c r="B2980" s="3" t="s">
        <v>16858</v>
      </c>
      <c r="C2980" s="3" t="s">
        <v>3849</v>
      </c>
      <c r="D2980" s="3" t="s">
        <v>3850</v>
      </c>
      <c r="E2980" s="3" t="s">
        <v>3851</v>
      </c>
      <c r="F2980" s="3" t="s">
        <v>3851</v>
      </c>
      <c r="G2980" s="7" t="s">
        <v>16858</v>
      </c>
      <c r="H2980" s="8">
        <v>25.172607421875</v>
      </c>
      <c r="I2980" s="8">
        <v>23.324024200439499</v>
      </c>
      <c r="J2980" s="8">
        <v>23.2170734405518</v>
      </c>
      <c r="K2980" s="9">
        <v>22.908042907714801</v>
      </c>
      <c r="L2980" s="7">
        <v>23.8475666046143</v>
      </c>
      <c r="M2980" s="8" t="s">
        <v>16858</v>
      </c>
      <c r="N2980" s="8">
        <v>23.104536056518601</v>
      </c>
      <c r="O2980" s="9" t="s">
        <v>16858</v>
      </c>
      <c r="P2980" s="7" t="s">
        <v>16858</v>
      </c>
      <c r="Q2980" s="8" t="s">
        <v>16858</v>
      </c>
      <c r="R2980" s="8" t="s">
        <v>16858</v>
      </c>
      <c r="S2980" s="8" t="s">
        <v>16858</v>
      </c>
      <c r="T2980" s="9" t="s">
        <v>16858</v>
      </c>
      <c r="U2980" s="8" t="s">
        <v>16858</v>
      </c>
      <c r="V2980" s="8" t="s">
        <v>16858</v>
      </c>
      <c r="W2980" s="8" t="s">
        <v>16858</v>
      </c>
      <c r="X2980" s="8">
        <v>22.330247879028299</v>
      </c>
      <c r="Y2980" s="9" t="s">
        <v>16858</v>
      </c>
      <c r="Z2980" s="5">
        <v>-0.17938566207882545</v>
      </c>
      <c r="AA2980" s="5"/>
      <c r="AB2980" s="5">
        <v>-1.3251891136169753</v>
      </c>
      <c r="AC2980" s="39">
        <v>0.83416108286820301</v>
      </c>
      <c r="AD2980" s="40">
        <v>0.79863926002055496</v>
      </c>
      <c r="AE2980" s="42" t="s">
        <v>27</v>
      </c>
      <c r="AF2980" s="40">
        <v>0.83416108286822399</v>
      </c>
      <c r="AI2980" s="2">
        <v>4</v>
      </c>
      <c r="AJ2980" s="2">
        <v>2</v>
      </c>
      <c r="AK2980" s="2">
        <v>0</v>
      </c>
      <c r="AL2980" s="2">
        <v>1</v>
      </c>
      <c r="AM2980" s="4" t="s">
        <v>28</v>
      </c>
      <c r="AN2980" s="3" t="s">
        <v>37</v>
      </c>
      <c r="AO2980" s="3" t="s">
        <v>37</v>
      </c>
      <c r="AP2980" s="3" t="s">
        <v>37</v>
      </c>
      <c r="AQ2980" s="3" t="s">
        <v>37</v>
      </c>
      <c r="AR2980" s="4" t="s">
        <v>37</v>
      </c>
      <c r="AS2980" s="3" t="s">
        <v>29</v>
      </c>
      <c r="AT2980" s="3" t="s">
        <v>37</v>
      </c>
      <c r="AU2980" s="6" t="s">
        <v>28</v>
      </c>
      <c r="AV2980" s="4" t="s">
        <v>28</v>
      </c>
      <c r="AW2980" s="3" t="s">
        <v>28</v>
      </c>
      <c r="AX2980" s="3" t="s">
        <v>28</v>
      </c>
      <c r="AY2980" s="3" t="s">
        <v>28</v>
      </c>
      <c r="AZ2980" s="6" t="s">
        <v>28</v>
      </c>
      <c r="BA2980" s="3" t="s">
        <v>28</v>
      </c>
      <c r="BB2980" s="3" t="s">
        <v>28</v>
      </c>
      <c r="BC2980" s="3" t="s">
        <v>28</v>
      </c>
      <c r="BD2980" s="3" t="s">
        <v>37</v>
      </c>
      <c r="BE2980" s="6" t="s">
        <v>28</v>
      </c>
      <c r="BF2980" s="3" t="s">
        <v>3848</v>
      </c>
    </row>
    <row r="2981" spans="1:58" x14ac:dyDescent="0.2">
      <c r="A2981" s="3" t="s">
        <v>6921</v>
      </c>
      <c r="B2981" s="3" t="s">
        <v>16858</v>
      </c>
      <c r="C2981" s="3" t="s">
        <v>6921</v>
      </c>
      <c r="D2981" s="3" t="s">
        <v>6922</v>
      </c>
      <c r="E2981" s="3" t="s">
        <v>6923</v>
      </c>
      <c r="F2981" s="3" t="s">
        <v>6923</v>
      </c>
      <c r="G2981" s="7" t="s">
        <v>16858</v>
      </c>
      <c r="H2981" s="8">
        <v>23.647022247314499</v>
      </c>
      <c r="I2981" s="8" t="s">
        <v>16858</v>
      </c>
      <c r="J2981" s="8" t="s">
        <v>16858</v>
      </c>
      <c r="K2981" s="9" t="s">
        <v>16858</v>
      </c>
      <c r="L2981" s="7">
        <v>22.899234771728501</v>
      </c>
      <c r="M2981" s="8">
        <v>22.952995300293001</v>
      </c>
      <c r="N2981" s="8" t="s">
        <v>16858</v>
      </c>
      <c r="O2981" s="9" t="s">
        <v>16858</v>
      </c>
      <c r="P2981" s="7" t="s">
        <v>16858</v>
      </c>
      <c r="Q2981" s="8" t="s">
        <v>16858</v>
      </c>
      <c r="R2981" s="8" t="s">
        <v>16858</v>
      </c>
      <c r="S2981" s="8" t="s">
        <v>16858</v>
      </c>
      <c r="T2981" s="9" t="s">
        <v>16858</v>
      </c>
      <c r="U2981" s="8" t="s">
        <v>16858</v>
      </c>
      <c r="V2981" s="8" t="s">
        <v>16858</v>
      </c>
      <c r="W2981" s="8" t="s">
        <v>16858</v>
      </c>
      <c r="X2981" s="8" t="s">
        <v>16858</v>
      </c>
      <c r="Y2981" s="9" t="s">
        <v>16858</v>
      </c>
      <c r="Z2981" s="5">
        <v>-0.72090721130375002</v>
      </c>
      <c r="AA2981" s="5"/>
      <c r="AB2981" s="5"/>
      <c r="AC2981" s="39" t="s">
        <v>28</v>
      </c>
      <c r="AD2981" s="40">
        <v>0.85336047134440296</v>
      </c>
      <c r="AE2981" s="42" t="s">
        <v>27</v>
      </c>
      <c r="AI2981" s="2">
        <v>1</v>
      </c>
      <c r="AJ2981" s="2">
        <v>2</v>
      </c>
      <c r="AK2981" s="2">
        <v>0</v>
      </c>
      <c r="AL2981" s="2">
        <v>0</v>
      </c>
      <c r="AM2981" s="4" t="s">
        <v>37</v>
      </c>
      <c r="AN2981" s="3" t="s">
        <v>37</v>
      </c>
      <c r="AO2981" s="3" t="s">
        <v>37</v>
      </c>
      <c r="AP2981" s="3" t="s">
        <v>36</v>
      </c>
      <c r="AQ2981" s="3" t="s">
        <v>37</v>
      </c>
      <c r="AR2981" s="4" t="s">
        <v>37</v>
      </c>
      <c r="AS2981" s="3" t="s">
        <v>28</v>
      </c>
      <c r="AT2981" s="3" t="s">
        <v>37</v>
      </c>
      <c r="AU2981" s="6" t="s">
        <v>37</v>
      </c>
      <c r="AV2981" s="4" t="s">
        <v>28</v>
      </c>
      <c r="AW2981" s="3" t="s">
        <v>28</v>
      </c>
      <c r="AX2981" s="3" t="s">
        <v>28</v>
      </c>
      <c r="AY2981" s="3" t="s">
        <v>28</v>
      </c>
      <c r="AZ2981" s="6" t="s">
        <v>29</v>
      </c>
      <c r="BA2981" s="3" t="s">
        <v>28</v>
      </c>
      <c r="BB2981" s="3" t="s">
        <v>37</v>
      </c>
      <c r="BC2981" s="3" t="s">
        <v>28</v>
      </c>
      <c r="BD2981" s="3" t="s">
        <v>28</v>
      </c>
      <c r="BE2981" s="6" t="s">
        <v>37</v>
      </c>
      <c r="BF2981" s="3" t="s">
        <v>6920</v>
      </c>
    </row>
    <row r="2982" spans="1:58" x14ac:dyDescent="0.2">
      <c r="A2982" s="3" t="s">
        <v>15325</v>
      </c>
      <c r="B2982" s="3" t="s">
        <v>16858</v>
      </c>
      <c r="C2982" s="3" t="s">
        <v>15325</v>
      </c>
      <c r="D2982" s="3" t="s">
        <v>15326</v>
      </c>
      <c r="E2982" s="3" t="s">
        <v>15327</v>
      </c>
      <c r="F2982" s="3" t="s">
        <v>15327</v>
      </c>
      <c r="G2982" s="7" t="s">
        <v>16858</v>
      </c>
      <c r="H2982" s="8" t="s">
        <v>16858</v>
      </c>
      <c r="I2982" s="8" t="s">
        <v>16858</v>
      </c>
      <c r="J2982" s="8" t="s">
        <v>16858</v>
      </c>
      <c r="K2982" s="9" t="s">
        <v>16858</v>
      </c>
      <c r="L2982" s="7" t="s">
        <v>16858</v>
      </c>
      <c r="M2982" s="8" t="s">
        <v>16858</v>
      </c>
      <c r="N2982" s="8" t="s">
        <v>16858</v>
      </c>
      <c r="O2982" s="9" t="s">
        <v>16858</v>
      </c>
      <c r="P2982" s="7" t="s">
        <v>16858</v>
      </c>
      <c r="Q2982" s="8" t="s">
        <v>16858</v>
      </c>
      <c r="R2982" s="8" t="s">
        <v>16858</v>
      </c>
      <c r="S2982" s="8" t="s">
        <v>16858</v>
      </c>
      <c r="T2982" s="9" t="s">
        <v>16858</v>
      </c>
      <c r="U2982" s="8" t="s">
        <v>16858</v>
      </c>
      <c r="V2982" s="8" t="s">
        <v>16858</v>
      </c>
      <c r="W2982" s="8" t="s">
        <v>16858</v>
      </c>
      <c r="X2982" s="8">
        <v>23.8679714202881</v>
      </c>
      <c r="Y2982" s="9" t="s">
        <v>16858</v>
      </c>
      <c r="Z2982" s="5"/>
      <c r="AA2982" s="5"/>
      <c r="AB2982" s="5"/>
      <c r="AC2982" s="39" t="s">
        <v>28</v>
      </c>
      <c r="AD2982" s="40">
        <v>0.90613950829045198</v>
      </c>
      <c r="AE2982" s="42" t="s">
        <v>27</v>
      </c>
      <c r="AI2982" s="2">
        <v>0</v>
      </c>
      <c r="AJ2982" s="2">
        <v>0</v>
      </c>
      <c r="AK2982" s="2">
        <v>0</v>
      </c>
      <c r="AL2982" s="2">
        <v>1</v>
      </c>
      <c r="AM2982" s="4" t="s">
        <v>29</v>
      </c>
      <c r="AN2982" s="3" t="s">
        <v>28</v>
      </c>
      <c r="AO2982" s="3" t="s">
        <v>28</v>
      </c>
      <c r="AP2982" s="3" t="s">
        <v>28</v>
      </c>
      <c r="AQ2982" s="3" t="s">
        <v>37</v>
      </c>
      <c r="AR2982" s="4" t="s">
        <v>28</v>
      </c>
      <c r="AS2982" s="3" t="s">
        <v>28</v>
      </c>
      <c r="AT2982" s="3" t="s">
        <v>29</v>
      </c>
      <c r="AU2982" s="6" t="s">
        <v>29</v>
      </c>
      <c r="AV2982" s="4" t="s">
        <v>28</v>
      </c>
      <c r="AW2982" s="3" t="s">
        <v>28</v>
      </c>
      <c r="AX2982" s="3" t="s">
        <v>29</v>
      </c>
      <c r="AY2982" s="3" t="s">
        <v>28</v>
      </c>
      <c r="AZ2982" s="6" t="s">
        <v>37</v>
      </c>
      <c r="BA2982" s="3" t="s">
        <v>29</v>
      </c>
      <c r="BB2982" s="3" t="s">
        <v>28</v>
      </c>
      <c r="BC2982" s="3" t="s">
        <v>28</v>
      </c>
      <c r="BD2982" s="3" t="s">
        <v>37</v>
      </c>
      <c r="BE2982" s="6" t="s">
        <v>28</v>
      </c>
      <c r="BF2982" s="3" t="s">
        <v>15324</v>
      </c>
    </row>
    <row r="2983" spans="1:58" x14ac:dyDescent="0.2">
      <c r="A2983" s="3" t="s">
        <v>16210</v>
      </c>
      <c r="B2983" s="3" t="s">
        <v>16858</v>
      </c>
      <c r="C2983" s="3" t="s">
        <v>16210</v>
      </c>
      <c r="D2983" s="3" t="s">
        <v>16211</v>
      </c>
      <c r="E2983" s="3" t="s">
        <v>16212</v>
      </c>
      <c r="F2983" s="3" t="s">
        <v>16857</v>
      </c>
      <c r="G2983" s="7" t="s">
        <v>16858</v>
      </c>
      <c r="H2983" s="8" t="s">
        <v>16858</v>
      </c>
      <c r="I2983" s="8" t="s">
        <v>16858</v>
      </c>
      <c r="J2983" s="8" t="s">
        <v>16858</v>
      </c>
      <c r="K2983" s="9" t="s">
        <v>16858</v>
      </c>
      <c r="L2983" s="7">
        <v>22.987562179565401</v>
      </c>
      <c r="M2983" s="8" t="s">
        <v>16858</v>
      </c>
      <c r="N2983" s="8" t="s">
        <v>16858</v>
      </c>
      <c r="O2983" s="9" t="s">
        <v>16858</v>
      </c>
      <c r="P2983" s="7" t="s">
        <v>16858</v>
      </c>
      <c r="Q2983" s="8" t="s">
        <v>16858</v>
      </c>
      <c r="R2983" s="8" t="s">
        <v>16858</v>
      </c>
      <c r="S2983" s="8" t="s">
        <v>16858</v>
      </c>
      <c r="T2983" s="9">
        <v>23.657310485839801</v>
      </c>
      <c r="U2983" s="8" t="s">
        <v>16858</v>
      </c>
      <c r="V2983" s="8" t="s">
        <v>16858</v>
      </c>
      <c r="W2983" s="8" t="s">
        <v>16858</v>
      </c>
      <c r="X2983" s="8" t="s">
        <v>16858</v>
      </c>
      <c r="Y2983" s="9">
        <v>23.105447769165</v>
      </c>
      <c r="Z2983" s="5"/>
      <c r="AA2983" s="5"/>
      <c r="AB2983" s="5"/>
      <c r="AC2983" s="39" t="s">
        <v>28</v>
      </c>
      <c r="AD2983" s="40">
        <v>0.99553797468354399</v>
      </c>
      <c r="AE2983" s="42" t="s">
        <v>27</v>
      </c>
      <c r="AI2983" s="2">
        <v>0</v>
      </c>
      <c r="AJ2983" s="2">
        <v>1</v>
      </c>
      <c r="AK2983" s="2">
        <v>1</v>
      </c>
      <c r="AL2983" s="2">
        <v>1</v>
      </c>
      <c r="AM2983" s="4" t="s">
        <v>28</v>
      </c>
      <c r="AN2983" s="3" t="s">
        <v>37</v>
      </c>
      <c r="AO2983" s="3" t="s">
        <v>28</v>
      </c>
      <c r="AP2983" s="3" t="s">
        <v>28</v>
      </c>
      <c r="AQ2983" s="3" t="s">
        <v>28</v>
      </c>
      <c r="AR2983" s="4" t="s">
        <v>37</v>
      </c>
      <c r="AS2983" s="3" t="s">
        <v>28</v>
      </c>
      <c r="AT2983" s="3" t="s">
        <v>37</v>
      </c>
      <c r="AU2983" s="6" t="s">
        <v>28</v>
      </c>
      <c r="AV2983" s="4" t="s">
        <v>37</v>
      </c>
      <c r="AW2983" s="3" t="s">
        <v>28</v>
      </c>
      <c r="AX2983" s="3" t="s">
        <v>28</v>
      </c>
      <c r="AY2983" s="3" t="s">
        <v>28</v>
      </c>
      <c r="AZ2983" s="6" t="s">
        <v>37</v>
      </c>
      <c r="BA2983" s="3" t="s">
        <v>28</v>
      </c>
      <c r="BB2983" s="3" t="s">
        <v>28</v>
      </c>
      <c r="BC2983" s="3" t="s">
        <v>28</v>
      </c>
      <c r="BD2983" s="3" t="s">
        <v>28</v>
      </c>
      <c r="BE2983" s="6" t="s">
        <v>37</v>
      </c>
      <c r="BF2983" s="3" t="s">
        <v>16209</v>
      </c>
    </row>
    <row r="2984" spans="1:58" x14ac:dyDescent="0.2">
      <c r="A2984" s="3" t="s">
        <v>7840</v>
      </c>
      <c r="B2984" s="3" t="s">
        <v>16858</v>
      </c>
      <c r="C2984" s="3" t="s">
        <v>7840</v>
      </c>
      <c r="D2984" s="3" t="s">
        <v>7841</v>
      </c>
      <c r="E2984" s="3" t="s">
        <v>7842</v>
      </c>
      <c r="F2984" s="3" t="s">
        <v>7842</v>
      </c>
      <c r="G2984" s="7">
        <v>22.866895675659201</v>
      </c>
      <c r="H2984" s="8">
        <v>23.157382965087901</v>
      </c>
      <c r="I2984" s="8" t="s">
        <v>16858</v>
      </c>
      <c r="J2984" s="8" t="s">
        <v>16858</v>
      </c>
      <c r="K2984" s="9" t="s">
        <v>16858</v>
      </c>
      <c r="L2984" s="7">
        <v>23.081769943237301</v>
      </c>
      <c r="M2984" s="8" t="s">
        <v>16858</v>
      </c>
      <c r="N2984" s="8" t="s">
        <v>16858</v>
      </c>
      <c r="O2984" s="9" t="s">
        <v>16858</v>
      </c>
      <c r="P2984" s="7" t="s">
        <v>16858</v>
      </c>
      <c r="Q2984" s="8" t="s">
        <v>16858</v>
      </c>
      <c r="R2984" s="8" t="s">
        <v>16858</v>
      </c>
      <c r="S2984" s="8" t="s">
        <v>16858</v>
      </c>
      <c r="T2984" s="9" t="s">
        <v>16858</v>
      </c>
      <c r="U2984" s="8" t="s">
        <v>16858</v>
      </c>
      <c r="V2984" s="8" t="s">
        <v>16858</v>
      </c>
      <c r="W2984" s="8" t="s">
        <v>16858</v>
      </c>
      <c r="X2984" s="8" t="s">
        <v>16858</v>
      </c>
      <c r="Y2984" s="9" t="s">
        <v>16858</v>
      </c>
      <c r="Z2984" s="5">
        <v>6.9630622863751768E-2</v>
      </c>
      <c r="AA2984" s="5"/>
      <c r="AB2984" s="5"/>
      <c r="AC2984" s="39" t="s">
        <v>28</v>
      </c>
      <c r="AD2984" s="40">
        <v>0.90473515981735197</v>
      </c>
      <c r="AE2984" s="42" t="s">
        <v>27</v>
      </c>
      <c r="AI2984" s="2">
        <v>2</v>
      </c>
      <c r="AJ2984" s="2">
        <v>1</v>
      </c>
      <c r="AK2984" s="2">
        <v>0</v>
      </c>
      <c r="AL2984" s="2">
        <v>0</v>
      </c>
      <c r="AM2984" s="4" t="s">
        <v>37</v>
      </c>
      <c r="AN2984" s="3" t="s">
        <v>37</v>
      </c>
      <c r="AO2984" s="3" t="s">
        <v>28</v>
      </c>
      <c r="AP2984" s="3" t="s">
        <v>28</v>
      </c>
      <c r="AQ2984" s="3" t="s">
        <v>28</v>
      </c>
      <c r="AR2984" s="4" t="s">
        <v>37</v>
      </c>
      <c r="AS2984" s="3" t="s">
        <v>29</v>
      </c>
      <c r="AT2984" s="3" t="s">
        <v>29</v>
      </c>
      <c r="AU2984" s="6" t="s">
        <v>28</v>
      </c>
      <c r="AV2984" s="4" t="s">
        <v>29</v>
      </c>
      <c r="AW2984" s="3" t="s">
        <v>28</v>
      </c>
      <c r="AX2984" s="3" t="s">
        <v>28</v>
      </c>
      <c r="AY2984" s="3" t="s">
        <v>29</v>
      </c>
      <c r="AZ2984" s="6" t="s">
        <v>28</v>
      </c>
      <c r="BA2984" s="3" t="s">
        <v>29</v>
      </c>
      <c r="BB2984" s="3" t="s">
        <v>29</v>
      </c>
      <c r="BC2984" s="3" t="s">
        <v>29</v>
      </c>
      <c r="BD2984" s="3" t="s">
        <v>28</v>
      </c>
      <c r="BE2984" s="6" t="s">
        <v>29</v>
      </c>
      <c r="BF2984" s="3" t="s">
        <v>7839</v>
      </c>
    </row>
    <row r="2985" spans="1:58" x14ac:dyDescent="0.2">
      <c r="A2985" s="3" t="s">
        <v>13049</v>
      </c>
      <c r="B2985" s="3" t="s">
        <v>16858</v>
      </c>
      <c r="C2985" s="3" t="s">
        <v>13049</v>
      </c>
      <c r="D2985" s="3" t="s">
        <v>13050</v>
      </c>
      <c r="E2985" s="3" t="s">
        <v>13051</v>
      </c>
      <c r="F2985" s="3" t="s">
        <v>13051</v>
      </c>
      <c r="G2985" s="7">
        <v>24.1086101531982</v>
      </c>
      <c r="H2985" s="8">
        <v>22.838575363159201</v>
      </c>
      <c r="I2985" s="8">
        <v>23.818996429443398</v>
      </c>
      <c r="J2985" s="8">
        <v>23.437332153320298</v>
      </c>
      <c r="K2985" s="9">
        <v>23.823085784912099</v>
      </c>
      <c r="L2985" s="7" t="s">
        <v>16858</v>
      </c>
      <c r="M2985" s="8">
        <v>23.7764568328857</v>
      </c>
      <c r="N2985" s="8" t="s">
        <v>16858</v>
      </c>
      <c r="O2985" s="9">
        <v>23.893562316894499</v>
      </c>
      <c r="P2985" s="7" t="s">
        <v>16858</v>
      </c>
      <c r="Q2985" s="8" t="s">
        <v>16858</v>
      </c>
      <c r="R2985" s="8">
        <v>24.135475158691399</v>
      </c>
      <c r="S2985" s="8" t="s">
        <v>16858</v>
      </c>
      <c r="T2985" s="9" t="s">
        <v>16858</v>
      </c>
      <c r="U2985" s="8" t="s">
        <v>16858</v>
      </c>
      <c r="V2985" s="8">
        <v>23.641300201416001</v>
      </c>
      <c r="W2985" s="8">
        <v>24.008726119995099</v>
      </c>
      <c r="X2985" s="8">
        <v>24.0578804016113</v>
      </c>
      <c r="Y2985" s="9" t="s">
        <v>16858</v>
      </c>
      <c r="Z2985" s="5">
        <v>0.22968959808346412</v>
      </c>
      <c r="AA2985" s="5">
        <v>0.53015518188476207</v>
      </c>
      <c r="AB2985" s="5">
        <v>0.29731559753416548</v>
      </c>
      <c r="AC2985" s="39">
        <v>0.56817462247093797</v>
      </c>
      <c r="AD2985" s="40">
        <v>0.57236776212832596</v>
      </c>
      <c r="AE2985" s="42" t="s">
        <v>27</v>
      </c>
      <c r="AF2985" s="40">
        <v>0.56029305537233698</v>
      </c>
      <c r="AH2985" s="41">
        <v>0.37144490697493598</v>
      </c>
      <c r="AI2985" s="2">
        <v>5</v>
      </c>
      <c r="AJ2985" s="2">
        <v>2</v>
      </c>
      <c r="AK2985" s="2">
        <v>1</v>
      </c>
      <c r="AL2985" s="2">
        <v>3</v>
      </c>
      <c r="AM2985" s="4" t="s">
        <v>37</v>
      </c>
      <c r="AN2985" s="3" t="s">
        <v>37</v>
      </c>
      <c r="AO2985" s="3" t="s">
        <v>36</v>
      </c>
      <c r="AP2985" s="3" t="s">
        <v>37</v>
      </c>
      <c r="AQ2985" s="3" t="s">
        <v>36</v>
      </c>
      <c r="AR2985" s="4" t="s">
        <v>28</v>
      </c>
      <c r="AS2985" s="3" t="s">
        <v>37</v>
      </c>
      <c r="AT2985" s="3" t="s">
        <v>29</v>
      </c>
      <c r="AU2985" s="6" t="s">
        <v>37</v>
      </c>
      <c r="AV2985" s="4" t="s">
        <v>29</v>
      </c>
      <c r="AW2985" s="3" t="s">
        <v>28</v>
      </c>
      <c r="AX2985" s="3" t="s">
        <v>37</v>
      </c>
      <c r="AY2985" s="3" t="s">
        <v>28</v>
      </c>
      <c r="AZ2985" s="6" t="s">
        <v>29</v>
      </c>
      <c r="BA2985" s="3" t="s">
        <v>28</v>
      </c>
      <c r="BB2985" s="3" t="s">
        <v>37</v>
      </c>
      <c r="BC2985" s="3" t="s">
        <v>37</v>
      </c>
      <c r="BD2985" s="3" t="s">
        <v>37</v>
      </c>
      <c r="BE2985" s="6" t="s">
        <v>29</v>
      </c>
      <c r="BF2985" s="3" t="s">
        <v>13048</v>
      </c>
    </row>
    <row r="2986" spans="1:58" x14ac:dyDescent="0.2">
      <c r="A2986" s="3" t="s">
        <v>9992</v>
      </c>
      <c r="B2986" s="3" t="s">
        <v>16858</v>
      </c>
      <c r="C2986" s="3" t="s">
        <v>9992</v>
      </c>
      <c r="D2986" s="3" t="s">
        <v>9993</v>
      </c>
      <c r="E2986" s="3" t="s">
        <v>9994</v>
      </c>
      <c r="F2986" s="3" t="s">
        <v>9994</v>
      </c>
      <c r="G2986" s="7" t="s">
        <v>16858</v>
      </c>
      <c r="H2986" s="8" t="s">
        <v>16858</v>
      </c>
      <c r="I2986" s="8" t="s">
        <v>16858</v>
      </c>
      <c r="J2986" s="8" t="s">
        <v>16858</v>
      </c>
      <c r="K2986" s="9" t="s">
        <v>16858</v>
      </c>
      <c r="L2986" s="7" t="s">
        <v>16858</v>
      </c>
      <c r="M2986" s="8" t="s">
        <v>16858</v>
      </c>
      <c r="N2986" s="8" t="s">
        <v>16858</v>
      </c>
      <c r="O2986" s="9" t="s">
        <v>16858</v>
      </c>
      <c r="P2986" s="7" t="s">
        <v>16858</v>
      </c>
      <c r="Q2986" s="8">
        <v>20.4230632781982</v>
      </c>
      <c r="R2986" s="8" t="s">
        <v>16858</v>
      </c>
      <c r="S2986" s="8" t="s">
        <v>16858</v>
      </c>
      <c r="T2986" s="9" t="s">
        <v>16858</v>
      </c>
      <c r="U2986" s="8" t="s">
        <v>16858</v>
      </c>
      <c r="V2986" s="8" t="s">
        <v>16858</v>
      </c>
      <c r="W2986" s="8" t="s">
        <v>16858</v>
      </c>
      <c r="X2986" s="8" t="s">
        <v>16858</v>
      </c>
      <c r="Y2986" s="9" t="s">
        <v>16858</v>
      </c>
      <c r="Z2986" s="5"/>
      <c r="AA2986" s="5"/>
      <c r="AB2986" s="5"/>
      <c r="AC2986" s="39" t="s">
        <v>28</v>
      </c>
      <c r="AD2986" s="40">
        <v>0.96320562175374302</v>
      </c>
      <c r="AE2986" s="42" t="s">
        <v>27</v>
      </c>
      <c r="AI2986" s="2">
        <v>0</v>
      </c>
      <c r="AJ2986" s="2">
        <v>0</v>
      </c>
      <c r="AK2986" s="2">
        <v>1</v>
      </c>
      <c r="AL2986" s="2">
        <v>0</v>
      </c>
      <c r="AM2986" s="4" t="s">
        <v>28</v>
      </c>
      <c r="AN2986" s="3" t="s">
        <v>29</v>
      </c>
      <c r="AO2986" s="3" t="s">
        <v>29</v>
      </c>
      <c r="AP2986" s="3" t="s">
        <v>28</v>
      </c>
      <c r="AQ2986" s="3" t="s">
        <v>29</v>
      </c>
      <c r="AR2986" s="4" t="s">
        <v>29</v>
      </c>
      <c r="AS2986" s="3" t="s">
        <v>28</v>
      </c>
      <c r="AT2986" s="3" t="s">
        <v>29</v>
      </c>
      <c r="AU2986" s="6" t="s">
        <v>28</v>
      </c>
      <c r="AV2986" s="4" t="s">
        <v>29</v>
      </c>
      <c r="AW2986" s="3" t="s">
        <v>28</v>
      </c>
      <c r="AX2986" s="3" t="s">
        <v>29</v>
      </c>
      <c r="AY2986" s="3" t="s">
        <v>29</v>
      </c>
      <c r="AZ2986" s="6" t="s">
        <v>29</v>
      </c>
      <c r="BA2986" s="3" t="s">
        <v>29</v>
      </c>
      <c r="BB2986" s="3" t="s">
        <v>29</v>
      </c>
      <c r="BC2986" s="3" t="s">
        <v>29</v>
      </c>
      <c r="BD2986" s="3" t="s">
        <v>29</v>
      </c>
      <c r="BE2986" s="6" t="s">
        <v>29</v>
      </c>
      <c r="BF2986" s="3" t="s">
        <v>9991</v>
      </c>
    </row>
    <row r="2987" spans="1:58" x14ac:dyDescent="0.2">
      <c r="A2987" s="3" t="s">
        <v>5830</v>
      </c>
      <c r="B2987" s="3" t="s">
        <v>16858</v>
      </c>
      <c r="C2987" s="3" t="s">
        <v>5830</v>
      </c>
      <c r="D2987" s="3" t="s">
        <v>5831</v>
      </c>
      <c r="E2987" s="3" t="s">
        <v>5832</v>
      </c>
      <c r="F2987" s="3" t="s">
        <v>5832</v>
      </c>
      <c r="G2987" s="7" t="s">
        <v>16858</v>
      </c>
      <c r="H2987" s="8" t="s">
        <v>16858</v>
      </c>
      <c r="I2987" s="8" t="s">
        <v>16858</v>
      </c>
      <c r="J2987" s="8">
        <v>23.7571506500244</v>
      </c>
      <c r="K2987" s="9" t="s">
        <v>16858</v>
      </c>
      <c r="L2987" s="7">
        <v>23.469112396240199</v>
      </c>
      <c r="M2987" s="8" t="s">
        <v>16858</v>
      </c>
      <c r="N2987" s="8" t="s">
        <v>16858</v>
      </c>
      <c r="O2987" s="9" t="s">
        <v>16858</v>
      </c>
      <c r="P2987" s="7" t="s">
        <v>16858</v>
      </c>
      <c r="Q2987" s="8" t="s">
        <v>16858</v>
      </c>
      <c r="R2987" s="8" t="s">
        <v>16858</v>
      </c>
      <c r="S2987" s="8" t="s">
        <v>16858</v>
      </c>
      <c r="T2987" s="9" t="s">
        <v>16858</v>
      </c>
      <c r="U2987" s="8" t="s">
        <v>16858</v>
      </c>
      <c r="V2987" s="8" t="s">
        <v>16858</v>
      </c>
      <c r="W2987" s="8" t="s">
        <v>16858</v>
      </c>
      <c r="X2987" s="8" t="s">
        <v>16858</v>
      </c>
      <c r="Y2987" s="9" t="s">
        <v>16858</v>
      </c>
      <c r="Z2987" s="5">
        <v>-0.288038253784201</v>
      </c>
      <c r="AA2987" s="5"/>
      <c r="AB2987" s="5"/>
      <c r="AC2987" s="39" t="s">
        <v>28</v>
      </c>
      <c r="AD2987" s="40">
        <v>0.99222579627877605</v>
      </c>
      <c r="AE2987" s="42" t="s">
        <v>27</v>
      </c>
      <c r="AI2987" s="2">
        <v>1</v>
      </c>
      <c r="AJ2987" s="2">
        <v>1</v>
      </c>
      <c r="AK2987" s="2">
        <v>0</v>
      </c>
      <c r="AL2987" s="2">
        <v>0</v>
      </c>
      <c r="AM2987" s="4" t="s">
        <v>36</v>
      </c>
      <c r="AN2987" s="3" t="s">
        <v>37</v>
      </c>
      <c r="AO2987" s="3" t="s">
        <v>36</v>
      </c>
      <c r="AP2987" s="3" t="s">
        <v>36</v>
      </c>
      <c r="AQ2987" s="3" t="s">
        <v>36</v>
      </c>
      <c r="AR2987" s="4" t="s">
        <v>36</v>
      </c>
      <c r="AS2987" s="3" t="s">
        <v>36</v>
      </c>
      <c r="AT2987" s="3" t="s">
        <v>37</v>
      </c>
      <c r="AU2987" s="6" t="s">
        <v>36</v>
      </c>
      <c r="AV2987" s="4" t="s">
        <v>37</v>
      </c>
      <c r="AW2987" s="3" t="s">
        <v>36</v>
      </c>
      <c r="AX2987" s="3" t="s">
        <v>28</v>
      </c>
      <c r="AY2987" s="3" t="s">
        <v>36</v>
      </c>
      <c r="AZ2987" s="6" t="s">
        <v>36</v>
      </c>
      <c r="BA2987" s="3" t="s">
        <v>37</v>
      </c>
      <c r="BB2987" s="3" t="s">
        <v>36</v>
      </c>
      <c r="BC2987" s="3" t="s">
        <v>28</v>
      </c>
      <c r="BD2987" s="3" t="s">
        <v>37</v>
      </c>
      <c r="BE2987" s="6" t="s">
        <v>37</v>
      </c>
      <c r="BF2987" s="3" t="s">
        <v>5829</v>
      </c>
    </row>
    <row r="2988" spans="1:58" x14ac:dyDescent="0.2">
      <c r="A2988" s="3" t="s">
        <v>11571</v>
      </c>
      <c r="B2988" s="3" t="s">
        <v>16858</v>
      </c>
      <c r="C2988" s="3" t="s">
        <v>11571</v>
      </c>
      <c r="D2988" s="3" t="s">
        <v>11572</v>
      </c>
      <c r="E2988" s="3" t="s">
        <v>11573</v>
      </c>
      <c r="F2988" s="3" t="s">
        <v>11573</v>
      </c>
      <c r="G2988" s="7" t="s">
        <v>16858</v>
      </c>
      <c r="H2988" s="8">
        <v>23.157260894775401</v>
      </c>
      <c r="I2988" s="8" t="s">
        <v>16858</v>
      </c>
      <c r="J2988" s="8">
        <v>22.490962982177699</v>
      </c>
      <c r="K2988" s="9" t="s">
        <v>16858</v>
      </c>
      <c r="L2988" s="7" t="s">
        <v>16858</v>
      </c>
      <c r="M2988" s="8" t="s">
        <v>16858</v>
      </c>
      <c r="N2988" s="8" t="s">
        <v>16858</v>
      </c>
      <c r="O2988" s="9">
        <v>22.567020416259801</v>
      </c>
      <c r="P2988" s="7" t="s">
        <v>16858</v>
      </c>
      <c r="Q2988" s="8" t="s">
        <v>16858</v>
      </c>
      <c r="R2988" s="8">
        <v>22.906978607177699</v>
      </c>
      <c r="S2988" s="8" t="s">
        <v>16858</v>
      </c>
      <c r="T2988" s="9" t="s">
        <v>16858</v>
      </c>
      <c r="U2988" s="8" t="s">
        <v>16858</v>
      </c>
      <c r="V2988" s="8">
        <v>22.42018699646</v>
      </c>
      <c r="W2988" s="8" t="s">
        <v>16858</v>
      </c>
      <c r="X2988" s="8" t="s">
        <v>16858</v>
      </c>
      <c r="Y2988" s="9" t="s">
        <v>16858</v>
      </c>
      <c r="Z2988" s="5">
        <v>-0.25709152221674714</v>
      </c>
      <c r="AA2988" s="5">
        <v>8.2866668701150559E-2</v>
      </c>
      <c r="AB2988" s="5">
        <v>-0.40392494201654827</v>
      </c>
      <c r="AC2988" s="39" t="s">
        <v>28</v>
      </c>
      <c r="AD2988" s="40">
        <v>0.91048620689655202</v>
      </c>
      <c r="AE2988" s="42" t="s">
        <v>27</v>
      </c>
      <c r="AI2988" s="2">
        <v>2</v>
      </c>
      <c r="AJ2988" s="2">
        <v>1</v>
      </c>
      <c r="AK2988" s="2">
        <v>1</v>
      </c>
      <c r="AL2988" s="2">
        <v>1</v>
      </c>
      <c r="AM2988" s="4" t="s">
        <v>28</v>
      </c>
      <c r="AN2988" s="3" t="s">
        <v>37</v>
      </c>
      <c r="AO2988" s="3" t="s">
        <v>28</v>
      </c>
      <c r="AP2988" s="3" t="s">
        <v>37</v>
      </c>
      <c r="AQ2988" s="3" t="s">
        <v>28</v>
      </c>
      <c r="AR2988" s="4" t="s">
        <v>28</v>
      </c>
      <c r="AS2988" s="3" t="s">
        <v>28</v>
      </c>
      <c r="AT2988" s="3" t="s">
        <v>28</v>
      </c>
      <c r="AU2988" s="6" t="s">
        <v>37</v>
      </c>
      <c r="AV2988" s="4" t="s">
        <v>28</v>
      </c>
      <c r="AW2988" s="3" t="s">
        <v>28</v>
      </c>
      <c r="AX2988" s="3" t="s">
        <v>37</v>
      </c>
      <c r="AY2988" s="3" t="s">
        <v>28</v>
      </c>
      <c r="AZ2988" s="6" t="s">
        <v>28</v>
      </c>
      <c r="BA2988" s="3" t="s">
        <v>28</v>
      </c>
      <c r="BB2988" s="3" t="s">
        <v>37</v>
      </c>
      <c r="BC2988" s="3" t="s">
        <v>28</v>
      </c>
      <c r="BD2988" s="3" t="s">
        <v>28</v>
      </c>
      <c r="BE2988" s="6" t="s">
        <v>29</v>
      </c>
      <c r="BF2988" s="3" t="s">
        <v>11570</v>
      </c>
    </row>
    <row r="2989" spans="1:58" x14ac:dyDescent="0.2">
      <c r="A2989" s="3" t="s">
        <v>6098</v>
      </c>
      <c r="B2989" s="3" t="s">
        <v>16858</v>
      </c>
      <c r="C2989" s="3" t="s">
        <v>6098</v>
      </c>
      <c r="D2989" s="3" t="s">
        <v>6099</v>
      </c>
      <c r="E2989" s="3" t="s">
        <v>6100</v>
      </c>
      <c r="F2989" s="3" t="s">
        <v>6100</v>
      </c>
      <c r="G2989" s="7" t="s">
        <v>16858</v>
      </c>
      <c r="H2989" s="8" t="s">
        <v>16858</v>
      </c>
      <c r="I2989" s="8" t="s">
        <v>16858</v>
      </c>
      <c r="J2989" s="8" t="s">
        <v>16858</v>
      </c>
      <c r="K2989" s="9" t="s">
        <v>16858</v>
      </c>
      <c r="L2989" s="7">
        <v>22.5097351074219</v>
      </c>
      <c r="M2989" s="8" t="s">
        <v>16858</v>
      </c>
      <c r="N2989" s="8" t="s">
        <v>16858</v>
      </c>
      <c r="O2989" s="9" t="s">
        <v>16858</v>
      </c>
      <c r="P2989" s="7" t="s">
        <v>16858</v>
      </c>
      <c r="Q2989" s="8" t="s">
        <v>16858</v>
      </c>
      <c r="R2989" s="8" t="s">
        <v>16858</v>
      </c>
      <c r="S2989" s="8" t="s">
        <v>16858</v>
      </c>
      <c r="T2989" s="9" t="s">
        <v>16858</v>
      </c>
      <c r="U2989" s="8" t="s">
        <v>16858</v>
      </c>
      <c r="V2989" s="8" t="s">
        <v>16858</v>
      </c>
      <c r="W2989" s="8" t="s">
        <v>16858</v>
      </c>
      <c r="X2989" s="8" t="s">
        <v>16858</v>
      </c>
      <c r="Y2989" s="9" t="s">
        <v>16858</v>
      </c>
      <c r="Z2989" s="5"/>
      <c r="AA2989" s="5"/>
      <c r="AB2989" s="5"/>
      <c r="AC2989" s="39" t="s">
        <v>28</v>
      </c>
      <c r="AD2989" s="40">
        <v>0.84846407663650902</v>
      </c>
      <c r="AE2989" s="42" t="s">
        <v>27</v>
      </c>
      <c r="AI2989" s="2">
        <v>0</v>
      </c>
      <c r="AJ2989" s="2">
        <v>1</v>
      </c>
      <c r="AK2989" s="2">
        <v>0</v>
      </c>
      <c r="AL2989" s="2">
        <v>0</v>
      </c>
      <c r="AM2989" s="4" t="s">
        <v>28</v>
      </c>
      <c r="AN2989" s="3" t="s">
        <v>28</v>
      </c>
      <c r="AO2989" s="3" t="s">
        <v>28</v>
      </c>
      <c r="AP2989" s="3" t="s">
        <v>28</v>
      </c>
      <c r="AQ2989" s="3" t="s">
        <v>28</v>
      </c>
      <c r="AR2989" s="4" t="s">
        <v>37</v>
      </c>
      <c r="AS2989" s="3" t="s">
        <v>28</v>
      </c>
      <c r="AT2989" s="3" t="s">
        <v>29</v>
      </c>
      <c r="AU2989" s="6" t="s">
        <v>29</v>
      </c>
      <c r="AV2989" s="4" t="s">
        <v>29</v>
      </c>
      <c r="AW2989" s="3" t="s">
        <v>28</v>
      </c>
      <c r="AX2989" s="3" t="s">
        <v>29</v>
      </c>
      <c r="AY2989" s="3" t="s">
        <v>29</v>
      </c>
      <c r="AZ2989" s="6" t="s">
        <v>29</v>
      </c>
      <c r="BA2989" s="3" t="s">
        <v>29</v>
      </c>
      <c r="BB2989" s="3" t="s">
        <v>29</v>
      </c>
      <c r="BC2989" s="3" t="s">
        <v>29</v>
      </c>
      <c r="BD2989" s="3" t="s">
        <v>29</v>
      </c>
      <c r="BE2989" s="6" t="s">
        <v>28</v>
      </c>
      <c r="BF2989" s="3" t="s">
        <v>6097</v>
      </c>
    </row>
    <row r="2990" spans="1:58" x14ac:dyDescent="0.2">
      <c r="A2990" s="3" t="s">
        <v>11077</v>
      </c>
      <c r="B2990" s="3" t="s">
        <v>16858</v>
      </c>
      <c r="C2990" s="3" t="s">
        <v>11077</v>
      </c>
      <c r="D2990" s="3" t="s">
        <v>11078</v>
      </c>
      <c r="E2990" s="3" t="s">
        <v>11079</v>
      </c>
      <c r="F2990" s="3" t="s">
        <v>11079</v>
      </c>
      <c r="G2990" s="7" t="s">
        <v>16858</v>
      </c>
      <c r="H2990" s="8">
        <v>22.405666351318398</v>
      </c>
      <c r="I2990" s="8">
        <v>22.529100418090799</v>
      </c>
      <c r="J2990" s="8">
        <v>22.491134643554702</v>
      </c>
      <c r="K2990" s="9">
        <v>22.584514617919901</v>
      </c>
      <c r="L2990" s="7">
        <v>22.4285678863525</v>
      </c>
      <c r="M2990" s="8">
        <v>22.5125827789307</v>
      </c>
      <c r="N2990" s="8">
        <v>22.818021774291999</v>
      </c>
      <c r="O2990" s="9">
        <v>22.6049900054932</v>
      </c>
      <c r="P2990" s="7" t="s">
        <v>16858</v>
      </c>
      <c r="Q2990" s="8" t="s">
        <v>16858</v>
      </c>
      <c r="R2990" s="8" t="s">
        <v>16858</v>
      </c>
      <c r="S2990" s="8">
        <v>22.569480895996101</v>
      </c>
      <c r="T2990" s="9" t="s">
        <v>16858</v>
      </c>
      <c r="U2990" s="8" t="s">
        <v>16858</v>
      </c>
      <c r="V2990" s="8" t="s">
        <v>16858</v>
      </c>
      <c r="W2990" s="8" t="s">
        <v>16858</v>
      </c>
      <c r="X2990" s="8" t="s">
        <v>16858</v>
      </c>
      <c r="Y2990" s="9" t="s">
        <v>16858</v>
      </c>
      <c r="Z2990" s="5">
        <v>8.8436603546149684E-2</v>
      </c>
      <c r="AA2990" s="5">
        <v>6.687688827515359E-2</v>
      </c>
      <c r="AB2990" s="5"/>
      <c r="AC2990" s="39">
        <v>0.37274784098054398</v>
      </c>
      <c r="AD2990" s="40">
        <v>0.57413510347520502</v>
      </c>
      <c r="AE2990" s="42" t="s">
        <v>27</v>
      </c>
      <c r="AF2990" s="40">
        <v>0.37274784098047897</v>
      </c>
      <c r="AI2990" s="2">
        <v>4</v>
      </c>
      <c r="AJ2990" s="2">
        <v>4</v>
      </c>
      <c r="AK2990" s="2">
        <v>1</v>
      </c>
      <c r="AL2990" s="2">
        <v>0</v>
      </c>
      <c r="AM2990" s="4" t="s">
        <v>28</v>
      </c>
      <c r="AN2990" s="3" t="s">
        <v>37</v>
      </c>
      <c r="AO2990" s="3" t="s">
        <v>37</v>
      </c>
      <c r="AP2990" s="3" t="s">
        <v>37</v>
      </c>
      <c r="AQ2990" s="3" t="s">
        <v>37</v>
      </c>
      <c r="AR2990" s="4" t="s">
        <v>37</v>
      </c>
      <c r="AS2990" s="3" t="s">
        <v>37</v>
      </c>
      <c r="AT2990" s="3" t="s">
        <v>37</v>
      </c>
      <c r="AU2990" s="6" t="s">
        <v>37</v>
      </c>
      <c r="AV2990" s="4" t="s">
        <v>28</v>
      </c>
      <c r="AW2990" s="3" t="s">
        <v>28</v>
      </c>
      <c r="AX2990" s="3" t="s">
        <v>28</v>
      </c>
      <c r="AY2990" s="3" t="s">
        <v>37</v>
      </c>
      <c r="AZ2990" s="6" t="s">
        <v>28</v>
      </c>
      <c r="BA2990" s="3" t="s">
        <v>28</v>
      </c>
      <c r="BB2990" s="3" t="s">
        <v>28</v>
      </c>
      <c r="BC2990" s="3" t="s">
        <v>28</v>
      </c>
      <c r="BD2990" s="3" t="s">
        <v>28</v>
      </c>
      <c r="BE2990" s="6" t="s">
        <v>28</v>
      </c>
      <c r="BF2990" s="3" t="s">
        <v>11076</v>
      </c>
    </row>
    <row r="2991" spans="1:58" x14ac:dyDescent="0.2">
      <c r="A2991" s="3" t="s">
        <v>14248</v>
      </c>
      <c r="B2991" s="3" t="s">
        <v>16858</v>
      </c>
      <c r="C2991" s="3" t="s">
        <v>14248</v>
      </c>
      <c r="D2991" s="3" t="s">
        <v>14249</v>
      </c>
      <c r="E2991" s="3" t="s">
        <v>14250</v>
      </c>
      <c r="F2991" s="3" t="s">
        <v>14250</v>
      </c>
      <c r="G2991" s="7">
        <v>22.298631668090799</v>
      </c>
      <c r="H2991" s="8" t="s">
        <v>16858</v>
      </c>
      <c r="I2991" s="8">
        <v>22.845788955688501</v>
      </c>
      <c r="J2991" s="8">
        <v>23.1702175140381</v>
      </c>
      <c r="K2991" s="9">
        <v>22.783866882324201</v>
      </c>
      <c r="L2991" s="7">
        <v>22.6270942687988</v>
      </c>
      <c r="M2991" s="8">
        <v>22.763385772705099</v>
      </c>
      <c r="N2991" s="8">
        <v>23.017961502075199</v>
      </c>
      <c r="O2991" s="9" t="s">
        <v>16858</v>
      </c>
      <c r="P2991" s="7" t="s">
        <v>16858</v>
      </c>
      <c r="Q2991" s="8">
        <v>22.478599548339801</v>
      </c>
      <c r="R2991" s="8" t="s">
        <v>16858</v>
      </c>
      <c r="S2991" s="8" t="s">
        <v>16858</v>
      </c>
      <c r="T2991" s="9">
        <v>22.619503021240199</v>
      </c>
      <c r="U2991" s="8" t="s">
        <v>16858</v>
      </c>
      <c r="V2991" s="8" t="s">
        <v>16858</v>
      </c>
      <c r="W2991" s="8" t="s">
        <v>16858</v>
      </c>
      <c r="X2991" s="8" t="s">
        <v>16858</v>
      </c>
      <c r="Y2991" s="9" t="s">
        <v>16858</v>
      </c>
      <c r="Z2991" s="5">
        <v>2.8187592824298946E-2</v>
      </c>
      <c r="AA2991" s="5">
        <v>-0.22557497024540041</v>
      </c>
      <c r="AB2991" s="5"/>
      <c r="AC2991" s="39">
        <v>0.59777728449993295</v>
      </c>
      <c r="AD2991" s="40">
        <v>0.627709665287702</v>
      </c>
      <c r="AE2991" s="42" t="s">
        <v>27</v>
      </c>
      <c r="AF2991" s="40">
        <v>0.90857672808554202</v>
      </c>
      <c r="AG2991" s="40">
        <v>0.45542243839046198</v>
      </c>
      <c r="AI2991" s="2">
        <v>4</v>
      </c>
      <c r="AJ2991" s="2">
        <v>3</v>
      </c>
      <c r="AK2991" s="2">
        <v>2</v>
      </c>
      <c r="AL2991" s="2">
        <v>0</v>
      </c>
      <c r="AM2991" s="4" t="s">
        <v>37</v>
      </c>
      <c r="AN2991" s="3" t="s">
        <v>28</v>
      </c>
      <c r="AO2991" s="3" t="s">
        <v>37</v>
      </c>
      <c r="AP2991" s="3" t="s">
        <v>37</v>
      </c>
      <c r="AQ2991" s="3" t="s">
        <v>37</v>
      </c>
      <c r="AR2991" s="4" t="s">
        <v>37</v>
      </c>
      <c r="AS2991" s="3" t="s">
        <v>37</v>
      </c>
      <c r="AT2991" s="3" t="s">
        <v>37</v>
      </c>
      <c r="AU2991" s="6" t="s">
        <v>28</v>
      </c>
      <c r="AV2991" s="4" t="s">
        <v>28</v>
      </c>
      <c r="AW2991" s="3" t="s">
        <v>37</v>
      </c>
      <c r="AX2991" s="3" t="s">
        <v>29</v>
      </c>
      <c r="AY2991" s="3" t="s">
        <v>29</v>
      </c>
      <c r="AZ2991" s="6" t="s">
        <v>37</v>
      </c>
      <c r="BA2991" s="3" t="s">
        <v>28</v>
      </c>
      <c r="BB2991" s="3" t="s">
        <v>28</v>
      </c>
      <c r="BC2991" s="3" t="s">
        <v>29</v>
      </c>
      <c r="BD2991" s="3" t="s">
        <v>28</v>
      </c>
      <c r="BE2991" s="6" t="s">
        <v>28</v>
      </c>
      <c r="BF2991" s="3" t="s">
        <v>14247</v>
      </c>
    </row>
    <row r="2992" spans="1:58" x14ac:dyDescent="0.2">
      <c r="A2992" s="3" t="s">
        <v>11488</v>
      </c>
      <c r="B2992" s="3" t="s">
        <v>16858</v>
      </c>
      <c r="C2992" s="3" t="s">
        <v>11488</v>
      </c>
      <c r="D2992" s="3" t="s">
        <v>11489</v>
      </c>
      <c r="E2992" s="3" t="s">
        <v>11490</v>
      </c>
      <c r="F2992" s="3" t="s">
        <v>11490</v>
      </c>
      <c r="G2992" s="7">
        <v>23.991270065307599</v>
      </c>
      <c r="H2992" s="8">
        <v>23.956598281860401</v>
      </c>
      <c r="I2992" s="8">
        <v>24.260692596435501</v>
      </c>
      <c r="J2992" s="8">
        <v>23.518934249877901</v>
      </c>
      <c r="K2992" s="9" t="s">
        <v>16858</v>
      </c>
      <c r="L2992" s="7">
        <v>23.119478225708001</v>
      </c>
      <c r="M2992" s="8" t="s">
        <v>16858</v>
      </c>
      <c r="N2992" s="8" t="s">
        <v>16858</v>
      </c>
      <c r="O2992" s="9">
        <v>24.056640625</v>
      </c>
      <c r="P2992" s="7">
        <v>24.1172771453857</v>
      </c>
      <c r="Q2992" s="8">
        <v>24.156379699706999</v>
      </c>
      <c r="R2992" s="8" t="s">
        <v>16858</v>
      </c>
      <c r="S2992" s="8">
        <v>24.267208099365199</v>
      </c>
      <c r="T2992" s="9" t="s">
        <v>16858</v>
      </c>
      <c r="U2992" s="8">
        <v>24.091682434081999</v>
      </c>
      <c r="V2992" s="8">
        <v>23.15793800354</v>
      </c>
      <c r="W2992" s="8" t="s">
        <v>16858</v>
      </c>
      <c r="X2992" s="8" t="s">
        <v>16858</v>
      </c>
      <c r="Y2992" s="9" t="s">
        <v>16858</v>
      </c>
      <c r="Z2992" s="5">
        <v>-0.34381437301635032</v>
      </c>
      <c r="AA2992" s="5">
        <v>0.24841451644894619</v>
      </c>
      <c r="AB2992" s="5">
        <v>-0.30706357955935104</v>
      </c>
      <c r="AC2992" s="39">
        <v>0.390053926059378</v>
      </c>
      <c r="AD2992" s="40">
        <v>0.38130148112756801</v>
      </c>
      <c r="AE2992" s="42" t="s">
        <v>27</v>
      </c>
      <c r="AF2992" s="40">
        <v>0.40294966637497698</v>
      </c>
      <c r="AG2992" s="40">
        <v>0.238121992459391</v>
      </c>
      <c r="AH2992" s="41">
        <v>0.44995271446075302</v>
      </c>
      <c r="AI2992" s="2">
        <v>4</v>
      </c>
      <c r="AJ2992" s="2">
        <v>2</v>
      </c>
      <c r="AK2992" s="2">
        <v>3</v>
      </c>
      <c r="AL2992" s="2">
        <v>2</v>
      </c>
      <c r="AM2992" s="4" t="s">
        <v>36</v>
      </c>
      <c r="AN2992" s="3" t="s">
        <v>34</v>
      </c>
      <c r="AO2992" s="3" t="s">
        <v>36</v>
      </c>
      <c r="AP2992" s="3" t="s">
        <v>36</v>
      </c>
      <c r="AQ2992" s="3" t="s">
        <v>28</v>
      </c>
      <c r="AR2992" s="4" t="s">
        <v>36</v>
      </c>
      <c r="AS2992" s="3" t="s">
        <v>37</v>
      </c>
      <c r="AT2992" s="3" t="s">
        <v>37</v>
      </c>
      <c r="AU2992" s="6" t="s">
        <v>36</v>
      </c>
      <c r="AV2992" s="4" t="s">
        <v>34</v>
      </c>
      <c r="AW2992" s="3" t="s">
        <v>34</v>
      </c>
      <c r="AX2992" s="3" t="s">
        <v>37</v>
      </c>
      <c r="AY2992" s="3" t="s">
        <v>36</v>
      </c>
      <c r="AZ2992" s="6" t="s">
        <v>28</v>
      </c>
      <c r="BA2992" s="3" t="s">
        <v>34</v>
      </c>
      <c r="BB2992" s="3" t="s">
        <v>34</v>
      </c>
      <c r="BC2992" s="3" t="s">
        <v>37</v>
      </c>
      <c r="BD2992" s="3" t="s">
        <v>37</v>
      </c>
      <c r="BE2992" s="6" t="s">
        <v>28</v>
      </c>
      <c r="BF2992" s="3" t="s">
        <v>7346</v>
      </c>
    </row>
    <row r="2993" spans="1:58" x14ac:dyDescent="0.2">
      <c r="A2993" s="3" t="s">
        <v>6406</v>
      </c>
      <c r="B2993" s="3" t="s">
        <v>16858</v>
      </c>
      <c r="C2993" s="3" t="s">
        <v>6406</v>
      </c>
      <c r="D2993" s="3" t="s">
        <v>6407</v>
      </c>
      <c r="E2993" s="3" t="s">
        <v>6408</v>
      </c>
      <c r="F2993" s="3" t="s">
        <v>6408</v>
      </c>
      <c r="G2993" s="7" t="s">
        <v>16858</v>
      </c>
      <c r="H2993" s="8">
        <v>23.289402008056602</v>
      </c>
      <c r="I2993" s="8">
        <v>23.224128723144499</v>
      </c>
      <c r="J2993" s="8">
        <v>23.114181518554702</v>
      </c>
      <c r="K2993" s="9">
        <v>23.3109130859375</v>
      </c>
      <c r="L2993" s="7">
        <v>23.369329452514599</v>
      </c>
      <c r="M2993" s="8" t="s">
        <v>16858</v>
      </c>
      <c r="N2993" s="8" t="s">
        <v>16858</v>
      </c>
      <c r="O2993" s="9">
        <v>23.448593139648398</v>
      </c>
      <c r="P2993" s="7" t="s">
        <v>16858</v>
      </c>
      <c r="Q2993" s="8">
        <v>23.205696105956999</v>
      </c>
      <c r="R2993" s="8" t="s">
        <v>16858</v>
      </c>
      <c r="S2993" s="8" t="s">
        <v>16858</v>
      </c>
      <c r="T2993" s="9" t="s">
        <v>16858</v>
      </c>
      <c r="U2993" s="8" t="s">
        <v>16858</v>
      </c>
      <c r="V2993" s="8" t="s">
        <v>16858</v>
      </c>
      <c r="W2993" s="8" t="s">
        <v>16858</v>
      </c>
      <c r="X2993" s="8" t="s">
        <v>16858</v>
      </c>
      <c r="Y2993" s="9">
        <v>23.6978454589844</v>
      </c>
      <c r="Z2993" s="5">
        <v>0.1743049621581747</v>
      </c>
      <c r="AA2993" s="5">
        <v>-2.8960227966326357E-2</v>
      </c>
      <c r="AB2993" s="5">
        <v>0.46318912506107424</v>
      </c>
      <c r="AC2993" s="39">
        <v>6.9011415419366007E-2</v>
      </c>
      <c r="AD2993" s="40">
        <v>0.280725446428571</v>
      </c>
      <c r="AE2993" s="42" t="s">
        <v>27</v>
      </c>
      <c r="AF2993" s="40">
        <v>6.9011415453980401E-2</v>
      </c>
      <c r="AI2993" s="2">
        <v>4</v>
      </c>
      <c r="AJ2993" s="2">
        <v>2</v>
      </c>
      <c r="AK2993" s="2">
        <v>1</v>
      </c>
      <c r="AL2993" s="2">
        <v>1</v>
      </c>
      <c r="AM2993" s="4" t="s">
        <v>28</v>
      </c>
      <c r="AN2993" s="3" t="s">
        <v>37</v>
      </c>
      <c r="AO2993" s="3" t="s">
        <v>37</v>
      </c>
      <c r="AP2993" s="3" t="s">
        <v>37</v>
      </c>
      <c r="AQ2993" s="3" t="s">
        <v>37</v>
      </c>
      <c r="AR2993" s="4" t="s">
        <v>37</v>
      </c>
      <c r="AS2993" s="3" t="s">
        <v>28</v>
      </c>
      <c r="AT2993" s="3" t="s">
        <v>28</v>
      </c>
      <c r="AU2993" s="6" t="s">
        <v>37</v>
      </c>
      <c r="AV2993" s="4" t="s">
        <v>28</v>
      </c>
      <c r="AW2993" s="3" t="s">
        <v>37</v>
      </c>
      <c r="AX2993" s="3" t="s">
        <v>29</v>
      </c>
      <c r="AY2993" s="3" t="s">
        <v>28</v>
      </c>
      <c r="AZ2993" s="6" t="s">
        <v>28</v>
      </c>
      <c r="BA2993" s="3" t="s">
        <v>28</v>
      </c>
      <c r="BB2993" s="3" t="s">
        <v>28</v>
      </c>
      <c r="BC2993" s="3" t="s">
        <v>28</v>
      </c>
      <c r="BD2993" s="3" t="s">
        <v>28</v>
      </c>
      <c r="BE2993" s="6" t="s">
        <v>37</v>
      </c>
      <c r="BF2993" s="3" t="s">
        <v>6405</v>
      </c>
    </row>
    <row r="2994" spans="1:58" x14ac:dyDescent="0.2">
      <c r="A2994" s="3" t="s">
        <v>341</v>
      </c>
      <c r="B2994" s="3" t="s">
        <v>16858</v>
      </c>
      <c r="C2994" s="3" t="s">
        <v>341</v>
      </c>
      <c r="D2994" s="3" t="s">
        <v>27</v>
      </c>
      <c r="E2994" s="3" t="s">
        <v>342</v>
      </c>
      <c r="F2994" s="3" t="s">
        <v>342</v>
      </c>
      <c r="G2994" s="7" t="s">
        <v>16858</v>
      </c>
      <c r="H2994" s="8">
        <v>23.674114227294901</v>
      </c>
      <c r="I2994" s="8">
        <v>23.5726528167725</v>
      </c>
      <c r="J2994" s="8">
        <v>23.928228378295799</v>
      </c>
      <c r="K2994" s="9">
        <v>23.700599670410199</v>
      </c>
      <c r="L2994" s="7">
        <v>23.6730346679688</v>
      </c>
      <c r="M2994" s="8" t="s">
        <v>16858</v>
      </c>
      <c r="N2994" s="8">
        <v>23.917160034179702</v>
      </c>
      <c r="O2994" s="9" t="s">
        <v>16858</v>
      </c>
      <c r="P2994" s="7" t="s">
        <v>16858</v>
      </c>
      <c r="Q2994" s="8" t="s">
        <v>16858</v>
      </c>
      <c r="R2994" s="8" t="s">
        <v>16858</v>
      </c>
      <c r="S2994" s="8" t="s">
        <v>16858</v>
      </c>
      <c r="T2994" s="9">
        <v>23.7215061187744</v>
      </c>
      <c r="U2994" s="8">
        <v>23.380865097045799</v>
      </c>
      <c r="V2994" s="8">
        <v>24.230226516723601</v>
      </c>
      <c r="W2994" s="8" t="s">
        <v>16858</v>
      </c>
      <c r="X2994" s="8">
        <v>23.807643890380898</v>
      </c>
      <c r="Y2994" s="9">
        <v>23.883529663085898</v>
      </c>
      <c r="Z2994" s="5">
        <v>7.6198577880902008E-2</v>
      </c>
      <c r="AA2994" s="5">
        <v>2.6073455810511348E-3</v>
      </c>
      <c r="AB2994" s="5">
        <v>0.10666751861570134</v>
      </c>
      <c r="AC2994" s="39">
        <v>0.84019655952722305</v>
      </c>
      <c r="AD2994" s="40">
        <v>0.85478440519826704</v>
      </c>
      <c r="AE2994" s="42" t="s">
        <v>27</v>
      </c>
      <c r="AF2994" s="40">
        <v>0.602868594515373</v>
      </c>
      <c r="AH2994" s="41">
        <v>0.59465877441686898</v>
      </c>
      <c r="AI2994" s="2">
        <v>4</v>
      </c>
      <c r="AJ2994" s="2">
        <v>2</v>
      </c>
      <c r="AK2994" s="2">
        <v>1</v>
      </c>
      <c r="AL2994" s="2">
        <v>4</v>
      </c>
      <c r="AM2994" s="4" t="s">
        <v>37</v>
      </c>
      <c r="AN2994" s="3" t="s">
        <v>36</v>
      </c>
      <c r="AO2994" s="3" t="s">
        <v>36</v>
      </c>
      <c r="AP2994" s="3" t="s">
        <v>36</v>
      </c>
      <c r="AQ2994" s="3" t="s">
        <v>36</v>
      </c>
      <c r="AR2994" s="4" t="s">
        <v>36</v>
      </c>
      <c r="AS2994" s="3" t="s">
        <v>37</v>
      </c>
      <c r="AT2994" s="3" t="s">
        <v>37</v>
      </c>
      <c r="AU2994" s="6" t="s">
        <v>37</v>
      </c>
      <c r="AV2994" s="4" t="s">
        <v>37</v>
      </c>
      <c r="AW2994" s="3" t="s">
        <v>37</v>
      </c>
      <c r="AX2994" s="3" t="s">
        <v>29</v>
      </c>
      <c r="AY2994" s="3" t="s">
        <v>37</v>
      </c>
      <c r="AZ2994" s="6" t="s">
        <v>36</v>
      </c>
      <c r="BA2994" s="3" t="s">
        <v>36</v>
      </c>
      <c r="BB2994" s="3" t="s">
        <v>36</v>
      </c>
      <c r="BC2994" s="3" t="s">
        <v>29</v>
      </c>
      <c r="BD2994" s="3" t="s">
        <v>36</v>
      </c>
      <c r="BE2994" s="6" t="s">
        <v>37</v>
      </c>
      <c r="BF2994" s="3" t="s">
        <v>340</v>
      </c>
    </row>
    <row r="2995" spans="1:58" x14ac:dyDescent="0.2">
      <c r="A2995" s="3" t="s">
        <v>13797</v>
      </c>
      <c r="B2995" s="3" t="s">
        <v>16858</v>
      </c>
      <c r="C2995" s="3" t="s">
        <v>13797</v>
      </c>
      <c r="D2995" s="3" t="s">
        <v>13798</v>
      </c>
      <c r="E2995" s="3" t="s">
        <v>13799</v>
      </c>
      <c r="F2995" s="3" t="s">
        <v>13799</v>
      </c>
      <c r="G2995" s="7" t="s">
        <v>16858</v>
      </c>
      <c r="H2995" s="8" t="s">
        <v>16858</v>
      </c>
      <c r="I2995" s="8" t="s">
        <v>16858</v>
      </c>
      <c r="J2995" s="8" t="s">
        <v>16858</v>
      </c>
      <c r="K2995" s="9" t="s">
        <v>16858</v>
      </c>
      <c r="L2995" s="7" t="s">
        <v>16858</v>
      </c>
      <c r="M2995" s="8" t="s">
        <v>16858</v>
      </c>
      <c r="N2995" s="8" t="s">
        <v>16858</v>
      </c>
      <c r="O2995" s="9" t="s">
        <v>16858</v>
      </c>
      <c r="P2995" s="7" t="s">
        <v>16858</v>
      </c>
      <c r="Q2995" s="8" t="s">
        <v>16858</v>
      </c>
      <c r="R2995" s="8" t="s">
        <v>16858</v>
      </c>
      <c r="S2995" s="8" t="s">
        <v>16858</v>
      </c>
      <c r="T2995" s="9" t="s">
        <v>16858</v>
      </c>
      <c r="U2995" s="8" t="s">
        <v>16858</v>
      </c>
      <c r="V2995" s="8" t="s">
        <v>16858</v>
      </c>
      <c r="W2995" s="8" t="s">
        <v>16858</v>
      </c>
      <c r="X2995" s="8" t="s">
        <v>16858</v>
      </c>
      <c r="Y2995" s="9">
        <v>22.42746925354</v>
      </c>
      <c r="Z2995" s="5"/>
      <c r="AA2995" s="5"/>
      <c r="AB2995" s="5"/>
      <c r="AC2995" s="39" t="s">
        <v>28</v>
      </c>
      <c r="AD2995" s="40">
        <v>0.890307347167695</v>
      </c>
      <c r="AE2995" s="42" t="s">
        <v>27</v>
      </c>
      <c r="AI2995" s="2">
        <v>0</v>
      </c>
      <c r="AJ2995" s="2">
        <v>0</v>
      </c>
      <c r="AK2995" s="2">
        <v>0</v>
      </c>
      <c r="AL2995" s="2">
        <v>1</v>
      </c>
      <c r="AM2995" s="4" t="s">
        <v>28</v>
      </c>
      <c r="AN2995" s="3" t="s">
        <v>28</v>
      </c>
      <c r="AO2995" s="3" t="s">
        <v>28</v>
      </c>
      <c r="AP2995" s="3" t="s">
        <v>28</v>
      </c>
      <c r="AQ2995" s="3" t="s">
        <v>28</v>
      </c>
      <c r="AR2995" s="4" t="s">
        <v>29</v>
      </c>
      <c r="AS2995" s="3" t="s">
        <v>28</v>
      </c>
      <c r="AT2995" s="3" t="s">
        <v>29</v>
      </c>
      <c r="AU2995" s="6" t="s">
        <v>28</v>
      </c>
      <c r="AV2995" s="4" t="s">
        <v>28</v>
      </c>
      <c r="AW2995" s="3" t="s">
        <v>28</v>
      </c>
      <c r="AX2995" s="3" t="s">
        <v>29</v>
      </c>
      <c r="AY2995" s="3" t="s">
        <v>28</v>
      </c>
      <c r="AZ2995" s="6" t="s">
        <v>28</v>
      </c>
      <c r="BA2995" s="3" t="s">
        <v>28</v>
      </c>
      <c r="BB2995" s="3" t="s">
        <v>28</v>
      </c>
      <c r="BC2995" s="3" t="s">
        <v>28</v>
      </c>
      <c r="BD2995" s="3" t="s">
        <v>28</v>
      </c>
      <c r="BE2995" s="6" t="s">
        <v>28</v>
      </c>
      <c r="BF2995" s="3" t="s">
        <v>13796</v>
      </c>
    </row>
    <row r="2996" spans="1:58" x14ac:dyDescent="0.2">
      <c r="A2996" s="3" t="s">
        <v>5905</v>
      </c>
      <c r="B2996" s="3" t="s">
        <v>16858</v>
      </c>
      <c r="C2996" s="3" t="s">
        <v>5905</v>
      </c>
      <c r="D2996" s="3" t="s">
        <v>5906</v>
      </c>
      <c r="E2996" s="3" t="s">
        <v>5907</v>
      </c>
      <c r="F2996" s="3" t="s">
        <v>5907</v>
      </c>
      <c r="G2996" s="7" t="s">
        <v>16858</v>
      </c>
      <c r="H2996" s="8" t="s">
        <v>16858</v>
      </c>
      <c r="I2996" s="8" t="s">
        <v>16858</v>
      </c>
      <c r="J2996" s="8" t="s">
        <v>16858</v>
      </c>
      <c r="K2996" s="9" t="s">
        <v>16858</v>
      </c>
      <c r="L2996" s="7" t="s">
        <v>16858</v>
      </c>
      <c r="M2996" s="8" t="s">
        <v>16858</v>
      </c>
      <c r="N2996" s="8" t="s">
        <v>16858</v>
      </c>
      <c r="O2996" s="9" t="s">
        <v>16858</v>
      </c>
      <c r="P2996" s="7" t="s">
        <v>16858</v>
      </c>
      <c r="Q2996" s="8" t="s">
        <v>16858</v>
      </c>
      <c r="R2996" s="8" t="s">
        <v>16858</v>
      </c>
      <c r="S2996" s="8" t="s">
        <v>16858</v>
      </c>
      <c r="T2996" s="9" t="s">
        <v>16858</v>
      </c>
      <c r="U2996" s="8" t="s">
        <v>16858</v>
      </c>
      <c r="V2996" s="8">
        <v>23.0151557922363</v>
      </c>
      <c r="W2996" s="8" t="s">
        <v>16858</v>
      </c>
      <c r="X2996" s="8" t="s">
        <v>16858</v>
      </c>
      <c r="Y2996" s="9" t="s">
        <v>16858</v>
      </c>
      <c r="Z2996" s="5"/>
      <c r="AA2996" s="5"/>
      <c r="AB2996" s="5"/>
      <c r="AC2996" s="39" t="s">
        <v>28</v>
      </c>
      <c r="AD2996" s="40">
        <v>0.981443890274314</v>
      </c>
      <c r="AE2996" s="42" t="s">
        <v>27</v>
      </c>
      <c r="AI2996" s="2">
        <v>0</v>
      </c>
      <c r="AJ2996" s="2">
        <v>0</v>
      </c>
      <c r="AK2996" s="2">
        <v>0</v>
      </c>
      <c r="AL2996" s="2">
        <v>1</v>
      </c>
      <c r="AM2996" s="4" t="s">
        <v>37</v>
      </c>
      <c r="AN2996" s="3" t="s">
        <v>37</v>
      </c>
      <c r="AO2996" s="3" t="s">
        <v>37</v>
      </c>
      <c r="AP2996" s="3" t="s">
        <v>37</v>
      </c>
      <c r="AQ2996" s="3" t="s">
        <v>28</v>
      </c>
      <c r="AR2996" s="4" t="s">
        <v>28</v>
      </c>
      <c r="AS2996" s="3" t="s">
        <v>28</v>
      </c>
      <c r="AT2996" s="3" t="s">
        <v>28</v>
      </c>
      <c r="AU2996" s="6" t="s">
        <v>28</v>
      </c>
      <c r="AV2996" s="4" t="s">
        <v>28</v>
      </c>
      <c r="AW2996" s="3" t="s">
        <v>28</v>
      </c>
      <c r="AX2996" s="3" t="s">
        <v>29</v>
      </c>
      <c r="AY2996" s="3" t="s">
        <v>28</v>
      </c>
      <c r="AZ2996" s="6" t="s">
        <v>28</v>
      </c>
      <c r="BA2996" s="3" t="s">
        <v>28</v>
      </c>
      <c r="BB2996" s="3" t="s">
        <v>37</v>
      </c>
      <c r="BC2996" s="3" t="s">
        <v>29</v>
      </c>
      <c r="BD2996" s="3" t="s">
        <v>28</v>
      </c>
      <c r="BE2996" s="6" t="s">
        <v>28</v>
      </c>
      <c r="BF2996" s="3" t="s">
        <v>5904</v>
      </c>
    </row>
    <row r="2997" spans="1:58" x14ac:dyDescent="0.2">
      <c r="A2997" s="3" t="s">
        <v>12557</v>
      </c>
      <c r="B2997" s="3" t="s">
        <v>16858</v>
      </c>
      <c r="C2997" s="3" t="s">
        <v>12557</v>
      </c>
      <c r="D2997" s="3" t="s">
        <v>12558</v>
      </c>
      <c r="E2997" s="3" t="s">
        <v>12559</v>
      </c>
      <c r="F2997" s="3" t="s">
        <v>12559</v>
      </c>
      <c r="G2997" s="7">
        <v>24.7586765289307</v>
      </c>
      <c r="H2997" s="8">
        <v>24.6628608703613</v>
      </c>
      <c r="I2997" s="8">
        <v>24.461763381958001</v>
      </c>
      <c r="J2997" s="8">
        <v>24.141178131103501</v>
      </c>
      <c r="K2997" s="9" t="s">
        <v>16858</v>
      </c>
      <c r="L2997" s="7">
        <v>24.548162460327099</v>
      </c>
      <c r="M2997" s="8">
        <v>25.18434715271</v>
      </c>
      <c r="N2997" s="8" t="s">
        <v>16858</v>
      </c>
      <c r="O2997" s="9">
        <v>24.4253444671631</v>
      </c>
      <c r="P2997" s="7" t="s">
        <v>16858</v>
      </c>
      <c r="Q2997" s="8">
        <v>25.0258464813232</v>
      </c>
      <c r="R2997" s="8" t="s">
        <v>16858</v>
      </c>
      <c r="S2997" s="8">
        <v>24.678525924682599</v>
      </c>
      <c r="T2997" s="9" t="s">
        <v>16858</v>
      </c>
      <c r="U2997" s="8">
        <v>24.687471389770501</v>
      </c>
      <c r="V2997" s="8">
        <v>24.856998443603501</v>
      </c>
      <c r="W2997" s="8" t="s">
        <v>16858</v>
      </c>
      <c r="X2997" s="8" t="s">
        <v>16858</v>
      </c>
      <c r="Y2997" s="9" t="s">
        <v>16858</v>
      </c>
      <c r="Z2997" s="5">
        <v>0.21316496531169093</v>
      </c>
      <c r="AA2997" s="5">
        <v>0.34606647491452591</v>
      </c>
      <c r="AB2997" s="5">
        <v>0.26611518859862571</v>
      </c>
      <c r="AC2997" s="39">
        <v>0.55770687371468597</v>
      </c>
      <c r="AD2997" s="40">
        <v>0.57077237048665597</v>
      </c>
      <c r="AE2997" s="42" t="s">
        <v>27</v>
      </c>
      <c r="AF2997" s="40">
        <v>0.440565863242875</v>
      </c>
      <c r="AG2997" s="40">
        <v>0.207959776737033</v>
      </c>
      <c r="AH2997" s="41">
        <v>0.276144227143367</v>
      </c>
      <c r="AI2997" s="2">
        <v>4</v>
      </c>
      <c r="AJ2997" s="2">
        <v>3</v>
      </c>
      <c r="AK2997" s="2">
        <v>2</v>
      </c>
      <c r="AL2997" s="2">
        <v>2</v>
      </c>
      <c r="AM2997" s="4" t="s">
        <v>37</v>
      </c>
      <c r="AN2997" s="3" t="s">
        <v>37</v>
      </c>
      <c r="AO2997" s="3" t="s">
        <v>37</v>
      </c>
      <c r="AP2997" s="3" t="s">
        <v>36</v>
      </c>
      <c r="AQ2997" s="3" t="s">
        <v>28</v>
      </c>
      <c r="AR2997" s="4" t="s">
        <v>36</v>
      </c>
      <c r="AS2997" s="3" t="s">
        <v>37</v>
      </c>
      <c r="AT2997" s="3" t="s">
        <v>28</v>
      </c>
      <c r="AU2997" s="6" t="s">
        <v>36</v>
      </c>
      <c r="AV2997" s="4" t="s">
        <v>28</v>
      </c>
      <c r="AW2997" s="3" t="s">
        <v>36</v>
      </c>
      <c r="AX2997" s="3" t="s">
        <v>28</v>
      </c>
      <c r="AY2997" s="3" t="s">
        <v>37</v>
      </c>
      <c r="AZ2997" s="6" t="s">
        <v>28</v>
      </c>
      <c r="BA2997" s="3" t="s">
        <v>37</v>
      </c>
      <c r="BB2997" s="3" t="s">
        <v>37</v>
      </c>
      <c r="BC2997" s="3" t="s">
        <v>28</v>
      </c>
      <c r="BD2997" s="3" t="s">
        <v>29</v>
      </c>
      <c r="BE2997" s="6" t="s">
        <v>28</v>
      </c>
      <c r="BF2997" s="3" t="s">
        <v>12556</v>
      </c>
    </row>
    <row r="2998" spans="1:58" x14ac:dyDescent="0.2">
      <c r="A2998" s="3" t="s">
        <v>8178</v>
      </c>
      <c r="B2998" s="3" t="s">
        <v>16858</v>
      </c>
      <c r="C2998" s="3" t="s">
        <v>8178</v>
      </c>
      <c r="D2998" s="3" t="s">
        <v>8179</v>
      </c>
      <c r="E2998" s="3" t="s">
        <v>8180</v>
      </c>
      <c r="F2998" s="3" t="s">
        <v>8180</v>
      </c>
      <c r="G2998" s="7" t="s">
        <v>16858</v>
      </c>
      <c r="H2998" s="8">
        <v>23.680995941162099</v>
      </c>
      <c r="I2998" s="8">
        <v>24.250246047973601</v>
      </c>
      <c r="J2998" s="8">
        <v>23.859369277954102</v>
      </c>
      <c r="K2998" s="9">
        <v>23.660795211791999</v>
      </c>
      <c r="L2998" s="7" t="s">
        <v>16858</v>
      </c>
      <c r="M2998" s="8" t="s">
        <v>16858</v>
      </c>
      <c r="N2998" s="8" t="s">
        <v>16858</v>
      </c>
      <c r="O2998" s="9" t="s">
        <v>16858</v>
      </c>
      <c r="P2998" s="7" t="s">
        <v>16858</v>
      </c>
      <c r="Q2998" s="8">
        <v>23.891710281372099</v>
      </c>
      <c r="R2998" s="8" t="s">
        <v>16858</v>
      </c>
      <c r="S2998" s="8" t="s">
        <v>16858</v>
      </c>
      <c r="T2998" s="9" t="s">
        <v>16858</v>
      </c>
      <c r="U2998" s="8">
        <v>24.488121032714801</v>
      </c>
      <c r="V2998" s="8" t="s">
        <v>16858</v>
      </c>
      <c r="W2998" s="8">
        <v>24.0261421203613</v>
      </c>
      <c r="X2998" s="8">
        <v>24.33544921875</v>
      </c>
      <c r="Y2998" s="9">
        <v>24.143903732299801</v>
      </c>
      <c r="Z2998" s="5"/>
      <c r="AA2998" s="5">
        <v>2.8858661651646855E-2</v>
      </c>
      <c r="AB2998" s="5">
        <v>0.3855524063110245</v>
      </c>
      <c r="AC2998" s="39">
        <v>6.4577066491703597E-2</v>
      </c>
      <c r="AD2998" s="40">
        <v>0.15330442035029199</v>
      </c>
      <c r="AE2998" s="42" t="s">
        <v>27</v>
      </c>
      <c r="AH2998" s="41">
        <v>6.4577067799233501E-2</v>
      </c>
      <c r="AI2998" s="2">
        <v>4</v>
      </c>
      <c r="AJ2998" s="2">
        <v>0</v>
      </c>
      <c r="AK2998" s="2">
        <v>1</v>
      </c>
      <c r="AL2998" s="2">
        <v>4</v>
      </c>
      <c r="AM2998" s="4" t="s">
        <v>37</v>
      </c>
      <c r="AN2998" s="3" t="s">
        <v>34</v>
      </c>
      <c r="AO2998" s="3" t="s">
        <v>34</v>
      </c>
      <c r="AP2998" s="3" t="s">
        <v>34</v>
      </c>
      <c r="AQ2998" s="3" t="s">
        <v>36</v>
      </c>
      <c r="AR2998" s="4" t="s">
        <v>29</v>
      </c>
      <c r="AS2998" s="3" t="s">
        <v>28</v>
      </c>
      <c r="AT2998" s="3" t="s">
        <v>37</v>
      </c>
      <c r="AU2998" s="6" t="s">
        <v>37</v>
      </c>
      <c r="AV2998" s="4" t="s">
        <v>28</v>
      </c>
      <c r="AW2998" s="3" t="s">
        <v>37</v>
      </c>
      <c r="AX2998" s="3" t="s">
        <v>28</v>
      </c>
      <c r="AY2998" s="3" t="s">
        <v>28</v>
      </c>
      <c r="AZ2998" s="6" t="s">
        <v>36</v>
      </c>
      <c r="BA2998" s="3" t="s">
        <v>34</v>
      </c>
      <c r="BB2998" s="3" t="s">
        <v>37</v>
      </c>
      <c r="BC2998" s="3" t="s">
        <v>37</v>
      </c>
      <c r="BD2998" s="3" t="s">
        <v>34</v>
      </c>
      <c r="BE2998" s="6" t="s">
        <v>34</v>
      </c>
      <c r="BF2998" s="3" t="s">
        <v>8177</v>
      </c>
    </row>
    <row r="2999" spans="1:58" x14ac:dyDescent="0.2">
      <c r="A2999" s="3" t="s">
        <v>5133</v>
      </c>
      <c r="B2999" s="3" t="s">
        <v>16858</v>
      </c>
      <c r="C2999" s="3" t="s">
        <v>5133</v>
      </c>
      <c r="D2999" s="3" t="s">
        <v>5134</v>
      </c>
      <c r="E2999" s="3" t="s">
        <v>5135</v>
      </c>
      <c r="F2999" s="3" t="s">
        <v>5135</v>
      </c>
      <c r="G2999" s="7" t="s">
        <v>16858</v>
      </c>
      <c r="H2999" s="8" t="s">
        <v>16858</v>
      </c>
      <c r="I2999" s="8">
        <v>20.5047492980957</v>
      </c>
      <c r="J2999" s="8" t="s">
        <v>16858</v>
      </c>
      <c r="K2999" s="9" t="s">
        <v>16858</v>
      </c>
      <c r="L2999" s="7" t="s">
        <v>16858</v>
      </c>
      <c r="M2999" s="8" t="s">
        <v>16858</v>
      </c>
      <c r="N2999" s="8" t="s">
        <v>16858</v>
      </c>
      <c r="O2999" s="9" t="s">
        <v>16858</v>
      </c>
      <c r="P2999" s="7" t="s">
        <v>16858</v>
      </c>
      <c r="Q2999" s="8" t="s">
        <v>16858</v>
      </c>
      <c r="R2999" s="8" t="s">
        <v>16858</v>
      </c>
      <c r="S2999" s="8" t="s">
        <v>16858</v>
      </c>
      <c r="T2999" s="9" t="s">
        <v>16858</v>
      </c>
      <c r="U2999" s="8" t="s">
        <v>16858</v>
      </c>
      <c r="V2999" s="8" t="s">
        <v>16858</v>
      </c>
      <c r="W2999" s="8" t="s">
        <v>16858</v>
      </c>
      <c r="X2999" s="8" t="s">
        <v>16858</v>
      </c>
      <c r="Y2999" s="9" t="s">
        <v>16858</v>
      </c>
      <c r="Z2999" s="5"/>
      <c r="AA2999" s="5"/>
      <c r="AB2999" s="5"/>
      <c r="AC2999" s="39" t="s">
        <v>28</v>
      </c>
      <c r="AD2999" s="40">
        <v>0.92615339578454303</v>
      </c>
      <c r="AE2999" s="42" t="s">
        <v>27</v>
      </c>
      <c r="AI2999" s="2">
        <v>1</v>
      </c>
      <c r="AJ2999" s="2">
        <v>0</v>
      </c>
      <c r="AK2999" s="2">
        <v>0</v>
      </c>
      <c r="AL2999" s="2">
        <v>0</v>
      </c>
      <c r="AM2999" s="4" t="s">
        <v>28</v>
      </c>
      <c r="AN2999" s="3" t="s">
        <v>28</v>
      </c>
      <c r="AO2999" s="3" t="s">
        <v>28</v>
      </c>
      <c r="AP2999" s="3" t="s">
        <v>29</v>
      </c>
      <c r="AQ2999" s="3" t="s">
        <v>29</v>
      </c>
      <c r="AR2999" s="4" t="s">
        <v>28</v>
      </c>
      <c r="AS2999" s="3" t="s">
        <v>29</v>
      </c>
      <c r="AT2999" s="3" t="s">
        <v>29</v>
      </c>
      <c r="AU2999" s="6" t="s">
        <v>29</v>
      </c>
      <c r="AV2999" s="4" t="s">
        <v>29</v>
      </c>
      <c r="AW2999" s="3" t="s">
        <v>28</v>
      </c>
      <c r="AX2999" s="3" t="s">
        <v>29</v>
      </c>
      <c r="AY2999" s="3" t="s">
        <v>28</v>
      </c>
      <c r="AZ2999" s="6" t="s">
        <v>29</v>
      </c>
      <c r="BA2999" s="3" t="s">
        <v>29</v>
      </c>
      <c r="BB2999" s="3" t="s">
        <v>28</v>
      </c>
      <c r="BC2999" s="3" t="s">
        <v>29</v>
      </c>
      <c r="BD2999" s="3" t="s">
        <v>29</v>
      </c>
      <c r="BE2999" s="6" t="s">
        <v>28</v>
      </c>
      <c r="BF2999" s="3" t="s">
        <v>5132</v>
      </c>
    </row>
    <row r="3000" spans="1:58" x14ac:dyDescent="0.2">
      <c r="A3000" s="3" t="s">
        <v>13634</v>
      </c>
      <c r="B3000" s="3" t="s">
        <v>16858</v>
      </c>
      <c r="C3000" s="3" t="s">
        <v>13634</v>
      </c>
      <c r="D3000" s="3" t="s">
        <v>13635</v>
      </c>
      <c r="E3000" s="3" t="s">
        <v>13636</v>
      </c>
      <c r="F3000" s="3" t="s">
        <v>13636</v>
      </c>
      <c r="G3000" s="7" t="s">
        <v>16858</v>
      </c>
      <c r="H3000" s="8" t="s">
        <v>16858</v>
      </c>
      <c r="I3000" s="8" t="s">
        <v>16858</v>
      </c>
      <c r="J3000" s="8" t="s">
        <v>16858</v>
      </c>
      <c r="K3000" s="9" t="s">
        <v>16858</v>
      </c>
      <c r="L3000" s="7">
        <v>24.785913467407202</v>
      </c>
      <c r="M3000" s="8" t="s">
        <v>16858</v>
      </c>
      <c r="N3000" s="8">
        <v>24.141178131103501</v>
      </c>
      <c r="O3000" s="9" t="s">
        <v>16858</v>
      </c>
      <c r="P3000" s="7" t="s">
        <v>16858</v>
      </c>
      <c r="Q3000" s="8" t="s">
        <v>16858</v>
      </c>
      <c r="R3000" s="8" t="s">
        <v>16858</v>
      </c>
      <c r="S3000" s="8" t="s">
        <v>16858</v>
      </c>
      <c r="T3000" s="9" t="s">
        <v>16858</v>
      </c>
      <c r="U3000" s="8" t="s">
        <v>16858</v>
      </c>
      <c r="V3000" s="8" t="s">
        <v>16858</v>
      </c>
      <c r="W3000" s="8" t="s">
        <v>16858</v>
      </c>
      <c r="X3000" s="8">
        <v>24.628007888793899</v>
      </c>
      <c r="Y3000" s="9">
        <v>24.6838893890381</v>
      </c>
      <c r="Z3000" s="5"/>
      <c r="AA3000" s="5"/>
      <c r="AB3000" s="5"/>
      <c r="AC3000" s="39">
        <v>0.61241077620961304</v>
      </c>
      <c r="AD3000" s="40">
        <v>0.60974269449715401</v>
      </c>
      <c r="AE3000" s="42" t="s">
        <v>27</v>
      </c>
      <c r="AI3000" s="2">
        <v>0</v>
      </c>
      <c r="AJ3000" s="2">
        <v>2</v>
      </c>
      <c r="AK3000" s="2">
        <v>0</v>
      </c>
      <c r="AL3000" s="2">
        <v>2</v>
      </c>
      <c r="AM3000" s="4" t="s">
        <v>37</v>
      </c>
      <c r="AN3000" s="3" t="s">
        <v>37</v>
      </c>
      <c r="AO3000" s="3" t="s">
        <v>37</v>
      </c>
      <c r="AP3000" s="3" t="s">
        <v>37</v>
      </c>
      <c r="AQ3000" s="3" t="s">
        <v>37</v>
      </c>
      <c r="AR3000" s="4" t="s">
        <v>36</v>
      </c>
      <c r="AS3000" s="3" t="s">
        <v>37</v>
      </c>
      <c r="AT3000" s="3" t="s">
        <v>36</v>
      </c>
      <c r="AU3000" s="6" t="s">
        <v>37</v>
      </c>
      <c r="AV3000" s="4" t="s">
        <v>28</v>
      </c>
      <c r="AW3000" s="3" t="s">
        <v>28</v>
      </c>
      <c r="AX3000" s="3" t="s">
        <v>28</v>
      </c>
      <c r="AY3000" s="3" t="s">
        <v>37</v>
      </c>
      <c r="AZ3000" s="6" t="s">
        <v>37</v>
      </c>
      <c r="BA3000" s="3" t="s">
        <v>28</v>
      </c>
      <c r="BB3000" s="3" t="s">
        <v>28</v>
      </c>
      <c r="BC3000" s="3" t="s">
        <v>37</v>
      </c>
      <c r="BD3000" s="3" t="s">
        <v>36</v>
      </c>
      <c r="BE3000" s="6" t="s">
        <v>36</v>
      </c>
      <c r="BF3000" s="3" t="s">
        <v>13633</v>
      </c>
    </row>
    <row r="3001" spans="1:58" x14ac:dyDescent="0.2">
      <c r="A3001" s="3" t="s">
        <v>8218</v>
      </c>
      <c r="B3001" s="3" t="s">
        <v>16858</v>
      </c>
      <c r="C3001" s="3" t="s">
        <v>8218</v>
      </c>
      <c r="D3001" s="3" t="s">
        <v>8219</v>
      </c>
      <c r="E3001" s="3" t="s">
        <v>8220</v>
      </c>
      <c r="F3001" s="3" t="s">
        <v>8220</v>
      </c>
      <c r="G3001" s="7" t="s">
        <v>16858</v>
      </c>
      <c r="H3001" s="8">
        <v>23.570337295532202</v>
      </c>
      <c r="I3001" s="8" t="s">
        <v>16858</v>
      </c>
      <c r="J3001" s="8">
        <v>23.994554519653299</v>
      </c>
      <c r="K3001" s="9" t="s">
        <v>16858</v>
      </c>
      <c r="L3001" s="7" t="s">
        <v>16858</v>
      </c>
      <c r="M3001" s="8" t="s">
        <v>16858</v>
      </c>
      <c r="N3001" s="8" t="s">
        <v>16858</v>
      </c>
      <c r="O3001" s="9" t="s">
        <v>16858</v>
      </c>
      <c r="P3001" s="7" t="s">
        <v>16858</v>
      </c>
      <c r="Q3001" s="8" t="s">
        <v>16858</v>
      </c>
      <c r="R3001" s="8" t="s">
        <v>16858</v>
      </c>
      <c r="S3001" s="8" t="s">
        <v>16858</v>
      </c>
      <c r="T3001" s="9" t="s">
        <v>16858</v>
      </c>
      <c r="U3001" s="8" t="s">
        <v>16858</v>
      </c>
      <c r="V3001" s="8" t="s">
        <v>16858</v>
      </c>
      <c r="W3001" s="8" t="s">
        <v>16858</v>
      </c>
      <c r="X3001" s="8" t="s">
        <v>16858</v>
      </c>
      <c r="Y3001" s="9" t="s">
        <v>16858</v>
      </c>
      <c r="Z3001" s="5"/>
      <c r="AA3001" s="5"/>
      <c r="AB3001" s="5"/>
      <c r="AC3001" s="39" t="s">
        <v>28</v>
      </c>
      <c r="AD3001" s="40">
        <v>0.909523536165327</v>
      </c>
      <c r="AE3001" s="42" t="s">
        <v>27</v>
      </c>
      <c r="AI3001" s="2">
        <v>2</v>
      </c>
      <c r="AJ3001" s="2">
        <v>0</v>
      </c>
      <c r="AK3001" s="2">
        <v>0</v>
      </c>
      <c r="AL3001" s="2">
        <v>0</v>
      </c>
      <c r="AM3001" s="4" t="s">
        <v>36</v>
      </c>
      <c r="AN3001" s="3" t="s">
        <v>34</v>
      </c>
      <c r="AO3001" s="3" t="s">
        <v>36</v>
      </c>
      <c r="AP3001" s="3" t="s">
        <v>34</v>
      </c>
      <c r="AQ3001" s="3" t="s">
        <v>37</v>
      </c>
      <c r="AR3001" s="4" t="s">
        <v>37</v>
      </c>
      <c r="AS3001" s="3" t="s">
        <v>37</v>
      </c>
      <c r="AT3001" s="3" t="s">
        <v>28</v>
      </c>
      <c r="AU3001" s="6" t="s">
        <v>37</v>
      </c>
      <c r="AV3001" s="4" t="s">
        <v>37</v>
      </c>
      <c r="AW3001" s="3" t="s">
        <v>37</v>
      </c>
      <c r="AX3001" s="3" t="s">
        <v>29</v>
      </c>
      <c r="AY3001" s="3" t="s">
        <v>28</v>
      </c>
      <c r="AZ3001" s="6" t="s">
        <v>37</v>
      </c>
      <c r="BA3001" s="3" t="s">
        <v>37</v>
      </c>
      <c r="BB3001" s="3" t="s">
        <v>28</v>
      </c>
      <c r="BC3001" s="3" t="s">
        <v>37</v>
      </c>
      <c r="BD3001" s="3" t="s">
        <v>37</v>
      </c>
      <c r="BE3001" s="6" t="s">
        <v>28</v>
      </c>
      <c r="BF3001" s="3" t="s">
        <v>8217</v>
      </c>
    </row>
    <row r="3002" spans="1:58" x14ac:dyDescent="0.2">
      <c r="A3002" s="3" t="s">
        <v>10326</v>
      </c>
      <c r="B3002" s="3" t="s">
        <v>16858</v>
      </c>
      <c r="C3002" s="3" t="s">
        <v>10327</v>
      </c>
      <c r="D3002" s="3" t="s">
        <v>10328</v>
      </c>
      <c r="E3002" s="3" t="s">
        <v>10329</v>
      </c>
      <c r="F3002" s="3" t="s">
        <v>10329</v>
      </c>
      <c r="G3002" s="7">
        <v>23.7839660644531</v>
      </c>
      <c r="H3002" s="8" t="s">
        <v>16858</v>
      </c>
      <c r="I3002" s="8">
        <v>22.9805717468262</v>
      </c>
      <c r="J3002" s="8" t="s">
        <v>16858</v>
      </c>
      <c r="K3002" s="9" t="s">
        <v>16858</v>
      </c>
      <c r="L3002" s="7">
        <v>23.1293544769287</v>
      </c>
      <c r="M3002" s="8" t="s">
        <v>16858</v>
      </c>
      <c r="N3002" s="8">
        <v>23.968511581420799</v>
      </c>
      <c r="O3002" s="9">
        <v>22.969057083129901</v>
      </c>
      <c r="P3002" s="7">
        <v>23.462263107299801</v>
      </c>
      <c r="Q3002" s="8">
        <v>27.503776550293001</v>
      </c>
      <c r="R3002" s="8">
        <v>26.904146194458001</v>
      </c>
      <c r="S3002" s="8">
        <v>26.341773986816399</v>
      </c>
      <c r="T3002" s="9">
        <v>22.886695861816399</v>
      </c>
      <c r="U3002" s="8">
        <v>24.518272399902301</v>
      </c>
      <c r="V3002" s="8">
        <v>24.431287765502901</v>
      </c>
      <c r="W3002" s="8">
        <v>24.104936599731399</v>
      </c>
      <c r="X3002" s="8" t="s">
        <v>16858</v>
      </c>
      <c r="Y3002" s="9">
        <v>23.664272308349599</v>
      </c>
      <c r="Z3002" s="5">
        <v>-2.6627858479852051E-2</v>
      </c>
      <c r="AA3002" s="5">
        <v>2.0374622344970774</v>
      </c>
      <c r="AB3002" s="5">
        <v>0.79742336273190162</v>
      </c>
      <c r="AC3002" s="39">
        <v>0.19803625568257999</v>
      </c>
      <c r="AD3002" s="40">
        <v>0.16380434782608699</v>
      </c>
      <c r="AE3002" s="42" t="s">
        <v>27</v>
      </c>
      <c r="AF3002" s="40">
        <v>0.96085403061503605</v>
      </c>
      <c r="AG3002" s="40">
        <v>0.255213303283778</v>
      </c>
      <c r="AH3002" s="41">
        <v>0.104113783409977</v>
      </c>
      <c r="AI3002" s="2">
        <v>2</v>
      </c>
      <c r="AJ3002" s="2">
        <v>3</v>
      </c>
      <c r="AK3002" s="2">
        <v>5</v>
      </c>
      <c r="AL3002" s="2">
        <v>4</v>
      </c>
      <c r="AM3002" s="4" t="s">
        <v>36</v>
      </c>
      <c r="AN3002" s="3" t="s">
        <v>29</v>
      </c>
      <c r="AO3002" s="3" t="s">
        <v>37</v>
      </c>
      <c r="AP3002" s="3" t="s">
        <v>37</v>
      </c>
      <c r="AQ3002" s="3" t="s">
        <v>29</v>
      </c>
      <c r="AR3002" s="4" t="s">
        <v>68</v>
      </c>
      <c r="AS3002" s="3" t="s">
        <v>29</v>
      </c>
      <c r="AT3002" s="3" t="s">
        <v>71</v>
      </c>
      <c r="AU3002" s="6" t="s">
        <v>36</v>
      </c>
      <c r="AV3002" s="4" t="s">
        <v>36</v>
      </c>
      <c r="AW3002" s="3" t="s">
        <v>66</v>
      </c>
      <c r="AX3002" s="3" t="s">
        <v>68</v>
      </c>
      <c r="AY3002" s="3" t="s">
        <v>66</v>
      </c>
      <c r="AZ3002" s="6" t="s">
        <v>37</v>
      </c>
      <c r="BA3002" s="3" t="s">
        <v>34</v>
      </c>
      <c r="BB3002" s="3" t="s">
        <v>34</v>
      </c>
      <c r="BC3002" s="3" t="s">
        <v>62</v>
      </c>
      <c r="BD3002" s="3" t="s">
        <v>28</v>
      </c>
      <c r="BE3002" s="6" t="s">
        <v>37</v>
      </c>
      <c r="BF3002" s="3" t="s">
        <v>10325</v>
      </c>
    </row>
    <row r="3003" spans="1:58" x14ac:dyDescent="0.2">
      <c r="A3003" s="3" t="s">
        <v>2135</v>
      </c>
      <c r="B3003" s="3" t="s">
        <v>16858</v>
      </c>
      <c r="C3003" s="3" t="s">
        <v>2135</v>
      </c>
      <c r="D3003" s="3" t="s">
        <v>2136</v>
      </c>
      <c r="E3003" s="3" t="s">
        <v>2137</v>
      </c>
      <c r="F3003" s="3" t="s">
        <v>16776</v>
      </c>
      <c r="G3003" s="7" t="s">
        <v>16858</v>
      </c>
      <c r="H3003" s="8" t="s">
        <v>16858</v>
      </c>
      <c r="I3003" s="8" t="s">
        <v>16858</v>
      </c>
      <c r="J3003" s="8" t="s">
        <v>16858</v>
      </c>
      <c r="K3003" s="9" t="s">
        <v>16858</v>
      </c>
      <c r="L3003" s="7" t="s">
        <v>16858</v>
      </c>
      <c r="M3003" s="8" t="s">
        <v>16858</v>
      </c>
      <c r="N3003" s="8" t="s">
        <v>16858</v>
      </c>
      <c r="O3003" s="9" t="s">
        <v>16858</v>
      </c>
      <c r="P3003" s="7" t="s">
        <v>16858</v>
      </c>
      <c r="Q3003" s="8" t="s">
        <v>16858</v>
      </c>
      <c r="R3003" s="8" t="s">
        <v>16858</v>
      </c>
      <c r="S3003" s="8" t="s">
        <v>16858</v>
      </c>
      <c r="T3003" s="9" t="s">
        <v>16858</v>
      </c>
      <c r="U3003" s="8" t="s">
        <v>16858</v>
      </c>
      <c r="V3003" s="8" t="s">
        <v>16858</v>
      </c>
      <c r="W3003" s="8" t="s">
        <v>16858</v>
      </c>
      <c r="X3003" s="8">
        <v>21.271446228027301</v>
      </c>
      <c r="Y3003" s="9" t="s">
        <v>16858</v>
      </c>
      <c r="Z3003" s="5"/>
      <c r="AA3003" s="5"/>
      <c r="AB3003" s="5"/>
      <c r="AC3003" s="39" t="s">
        <v>28</v>
      </c>
      <c r="AD3003" s="40">
        <v>0.80320818115412695</v>
      </c>
      <c r="AE3003" s="42" t="s">
        <v>27</v>
      </c>
      <c r="AI3003" s="2">
        <v>0</v>
      </c>
      <c r="AJ3003" s="2">
        <v>0</v>
      </c>
      <c r="AK3003" s="2">
        <v>0</v>
      </c>
      <c r="AL3003" s="2">
        <v>1</v>
      </c>
      <c r="AM3003" s="4" t="s">
        <v>29</v>
      </c>
      <c r="AN3003" s="3" t="s">
        <v>28</v>
      </c>
      <c r="AO3003" s="3" t="s">
        <v>28</v>
      </c>
      <c r="AP3003" s="3" t="s">
        <v>28</v>
      </c>
      <c r="AQ3003" s="3" t="s">
        <v>28</v>
      </c>
      <c r="AR3003" s="4" t="s">
        <v>28</v>
      </c>
      <c r="AS3003" s="3" t="s">
        <v>29</v>
      </c>
      <c r="AT3003" s="3" t="s">
        <v>28</v>
      </c>
      <c r="AU3003" s="6" t="s">
        <v>28</v>
      </c>
      <c r="AV3003" s="4" t="s">
        <v>28</v>
      </c>
      <c r="AW3003" s="3" t="s">
        <v>28</v>
      </c>
      <c r="AX3003" s="3" t="s">
        <v>28</v>
      </c>
      <c r="AY3003" s="3" t="s">
        <v>28</v>
      </c>
      <c r="AZ3003" s="6" t="s">
        <v>28</v>
      </c>
      <c r="BA3003" s="3" t="s">
        <v>28</v>
      </c>
      <c r="BB3003" s="3" t="s">
        <v>28</v>
      </c>
      <c r="BC3003" s="3" t="s">
        <v>28</v>
      </c>
      <c r="BD3003" s="3" t="s">
        <v>28</v>
      </c>
      <c r="BE3003" s="6" t="s">
        <v>29</v>
      </c>
      <c r="BF3003" s="3" t="s">
        <v>2134</v>
      </c>
    </row>
    <row r="3004" spans="1:58" x14ac:dyDescent="0.2">
      <c r="A3004" s="3" t="s">
        <v>7844</v>
      </c>
      <c r="B3004" s="3" t="s">
        <v>16858</v>
      </c>
      <c r="C3004" s="3" t="s">
        <v>7844</v>
      </c>
      <c r="D3004" s="3" t="s">
        <v>7845</v>
      </c>
      <c r="E3004" s="3" t="s">
        <v>7846</v>
      </c>
      <c r="F3004" s="3" t="s">
        <v>7846</v>
      </c>
      <c r="G3004" s="7" t="s">
        <v>16858</v>
      </c>
      <c r="H3004" s="8" t="s">
        <v>16858</v>
      </c>
      <c r="I3004" s="8" t="s">
        <v>16858</v>
      </c>
      <c r="J3004" s="8">
        <v>22.313737869262699</v>
      </c>
      <c r="K3004" s="9" t="s">
        <v>16858</v>
      </c>
      <c r="L3004" s="7" t="s">
        <v>16858</v>
      </c>
      <c r="M3004" s="8" t="s">
        <v>16858</v>
      </c>
      <c r="N3004" s="8" t="s">
        <v>16858</v>
      </c>
      <c r="O3004" s="9" t="s">
        <v>16858</v>
      </c>
      <c r="P3004" s="7" t="s">
        <v>16858</v>
      </c>
      <c r="Q3004" s="8" t="s">
        <v>16858</v>
      </c>
      <c r="R3004" s="8" t="s">
        <v>16858</v>
      </c>
      <c r="S3004" s="8" t="s">
        <v>16858</v>
      </c>
      <c r="T3004" s="9" t="s">
        <v>16858</v>
      </c>
      <c r="U3004" s="8" t="s">
        <v>16858</v>
      </c>
      <c r="V3004" s="8">
        <v>23.049329757690401</v>
      </c>
      <c r="W3004" s="8" t="s">
        <v>16858</v>
      </c>
      <c r="X3004" s="8" t="s">
        <v>16858</v>
      </c>
      <c r="Y3004" s="9" t="s">
        <v>16858</v>
      </c>
      <c r="Z3004" s="5"/>
      <c r="AA3004" s="5"/>
      <c r="AB3004" s="5">
        <v>0.7355918884277024</v>
      </c>
      <c r="AC3004" s="39" t="s">
        <v>28</v>
      </c>
      <c r="AD3004" s="40">
        <v>0.90450328102710398</v>
      </c>
      <c r="AE3004" s="42" t="s">
        <v>27</v>
      </c>
      <c r="AI3004" s="2">
        <v>1</v>
      </c>
      <c r="AJ3004" s="2">
        <v>0</v>
      </c>
      <c r="AK3004" s="2">
        <v>0</v>
      </c>
      <c r="AL3004" s="2">
        <v>1</v>
      </c>
      <c r="AM3004" s="4" t="s">
        <v>28</v>
      </c>
      <c r="AN3004" s="3" t="s">
        <v>28</v>
      </c>
      <c r="AO3004" s="3" t="s">
        <v>29</v>
      </c>
      <c r="AP3004" s="3" t="s">
        <v>37</v>
      </c>
      <c r="AQ3004" s="3" t="s">
        <v>28</v>
      </c>
      <c r="AR3004" s="4" t="s">
        <v>29</v>
      </c>
      <c r="AS3004" s="3" t="s">
        <v>29</v>
      </c>
      <c r="AT3004" s="3" t="s">
        <v>29</v>
      </c>
      <c r="AU3004" s="6" t="s">
        <v>29</v>
      </c>
      <c r="AV3004" s="4" t="s">
        <v>29</v>
      </c>
      <c r="AW3004" s="3" t="s">
        <v>28</v>
      </c>
      <c r="AX3004" s="3" t="s">
        <v>29</v>
      </c>
      <c r="AY3004" s="3" t="s">
        <v>28</v>
      </c>
      <c r="AZ3004" s="6" t="s">
        <v>29</v>
      </c>
      <c r="BA3004" s="3" t="s">
        <v>28</v>
      </c>
      <c r="BB3004" s="3" t="s">
        <v>37</v>
      </c>
      <c r="BC3004" s="3" t="s">
        <v>29</v>
      </c>
      <c r="BD3004" s="3" t="s">
        <v>29</v>
      </c>
      <c r="BE3004" s="6" t="s">
        <v>28</v>
      </c>
      <c r="BF3004" s="3" t="s">
        <v>7843</v>
      </c>
    </row>
    <row r="3005" spans="1:58" x14ac:dyDescent="0.2">
      <c r="A3005" s="3" t="s">
        <v>14207</v>
      </c>
      <c r="B3005" s="3" t="s">
        <v>16858</v>
      </c>
      <c r="C3005" s="3" t="s">
        <v>14207</v>
      </c>
      <c r="D3005" s="3" t="s">
        <v>14208</v>
      </c>
      <c r="E3005" s="3" t="s">
        <v>14209</v>
      </c>
      <c r="F3005" s="3" t="s">
        <v>14209</v>
      </c>
      <c r="G3005" s="7" t="s">
        <v>16858</v>
      </c>
      <c r="H3005" s="8" t="s">
        <v>16858</v>
      </c>
      <c r="I3005" s="8" t="s">
        <v>16858</v>
      </c>
      <c r="J3005" s="8" t="s">
        <v>16858</v>
      </c>
      <c r="K3005" s="9" t="s">
        <v>16858</v>
      </c>
      <c r="L3005" s="7" t="s">
        <v>16858</v>
      </c>
      <c r="M3005" s="8" t="s">
        <v>16858</v>
      </c>
      <c r="N3005" s="8" t="s">
        <v>16858</v>
      </c>
      <c r="O3005" s="9" t="s">
        <v>16858</v>
      </c>
      <c r="P3005" s="7" t="s">
        <v>16858</v>
      </c>
      <c r="Q3005" s="8" t="s">
        <v>16858</v>
      </c>
      <c r="R3005" s="8" t="s">
        <v>16858</v>
      </c>
      <c r="S3005" s="8" t="s">
        <v>16858</v>
      </c>
      <c r="T3005" s="9" t="s">
        <v>16858</v>
      </c>
      <c r="U3005" s="8" t="s">
        <v>16858</v>
      </c>
      <c r="V3005" s="8" t="s">
        <v>16858</v>
      </c>
      <c r="W3005" s="8" t="s">
        <v>16858</v>
      </c>
      <c r="X3005" s="8" t="s">
        <v>16858</v>
      </c>
      <c r="Y3005" s="9">
        <v>22.8832683563232</v>
      </c>
      <c r="Z3005" s="5"/>
      <c r="AA3005" s="5"/>
      <c r="AB3005" s="5"/>
      <c r="AC3005" s="39" t="s">
        <v>28</v>
      </c>
      <c r="AD3005" s="40">
        <v>0.95862613981762901</v>
      </c>
      <c r="AE3005" s="42" t="s">
        <v>27</v>
      </c>
      <c r="AI3005" s="2">
        <v>0</v>
      </c>
      <c r="AJ3005" s="2">
        <v>0</v>
      </c>
      <c r="AK3005" s="2">
        <v>0</v>
      </c>
      <c r="AL3005" s="2">
        <v>1</v>
      </c>
      <c r="AM3005" s="4" t="s">
        <v>28</v>
      </c>
      <c r="AN3005" s="3" t="s">
        <v>28</v>
      </c>
      <c r="AO3005" s="3" t="s">
        <v>28</v>
      </c>
      <c r="AP3005" s="3" t="s">
        <v>28</v>
      </c>
      <c r="AQ3005" s="3" t="s">
        <v>28</v>
      </c>
      <c r="AR3005" s="4" t="s">
        <v>29</v>
      </c>
      <c r="AS3005" s="3" t="s">
        <v>28</v>
      </c>
      <c r="AT3005" s="3" t="s">
        <v>28</v>
      </c>
      <c r="AU3005" s="6" t="s">
        <v>28</v>
      </c>
      <c r="AV3005" s="4" t="s">
        <v>28</v>
      </c>
      <c r="AW3005" s="3" t="s">
        <v>28</v>
      </c>
      <c r="AX3005" s="3" t="s">
        <v>28</v>
      </c>
      <c r="AY3005" s="3" t="s">
        <v>28</v>
      </c>
      <c r="AZ3005" s="6" t="s">
        <v>28</v>
      </c>
      <c r="BA3005" s="3" t="s">
        <v>28</v>
      </c>
      <c r="BB3005" s="3" t="s">
        <v>28</v>
      </c>
      <c r="BC3005" s="3" t="s">
        <v>28</v>
      </c>
      <c r="BD3005" s="3" t="s">
        <v>28</v>
      </c>
      <c r="BE3005" s="6" t="s">
        <v>28</v>
      </c>
      <c r="BF3005" s="3" t="s">
        <v>14206</v>
      </c>
    </row>
    <row r="3006" spans="1:58" x14ac:dyDescent="0.2">
      <c r="A3006" s="3" t="s">
        <v>13880</v>
      </c>
      <c r="B3006" s="3" t="s">
        <v>16858</v>
      </c>
      <c r="C3006" s="3" t="s">
        <v>13880</v>
      </c>
      <c r="D3006" s="3" t="s">
        <v>13881</v>
      </c>
      <c r="E3006" s="3" t="s">
        <v>13882</v>
      </c>
      <c r="F3006" s="3" t="s">
        <v>13882</v>
      </c>
      <c r="G3006" s="7" t="s">
        <v>16858</v>
      </c>
      <c r="H3006" s="8" t="s">
        <v>16858</v>
      </c>
      <c r="I3006" s="8" t="s">
        <v>16858</v>
      </c>
      <c r="J3006" s="8" t="s">
        <v>16858</v>
      </c>
      <c r="K3006" s="9" t="s">
        <v>16858</v>
      </c>
      <c r="L3006" s="7" t="s">
        <v>16858</v>
      </c>
      <c r="M3006" s="8" t="s">
        <v>16858</v>
      </c>
      <c r="N3006" s="8" t="s">
        <v>16858</v>
      </c>
      <c r="O3006" s="9" t="s">
        <v>16858</v>
      </c>
      <c r="P3006" s="7" t="s">
        <v>16858</v>
      </c>
      <c r="Q3006" s="8" t="s">
        <v>16858</v>
      </c>
      <c r="R3006" s="8" t="s">
        <v>16858</v>
      </c>
      <c r="S3006" s="8" t="s">
        <v>16858</v>
      </c>
      <c r="T3006" s="9" t="s">
        <v>16858</v>
      </c>
      <c r="U3006" s="8" t="s">
        <v>16858</v>
      </c>
      <c r="V3006" s="8">
        <v>23.991703033447301</v>
      </c>
      <c r="W3006" s="8" t="s">
        <v>16858</v>
      </c>
      <c r="X3006" s="8" t="s">
        <v>16858</v>
      </c>
      <c r="Y3006" s="9" t="s">
        <v>16858</v>
      </c>
      <c r="Z3006" s="5"/>
      <c r="AA3006" s="5"/>
      <c r="AB3006" s="5"/>
      <c r="AC3006" s="39" t="s">
        <v>28</v>
      </c>
      <c r="AD3006" s="40">
        <v>0.87413472642287604</v>
      </c>
      <c r="AE3006" s="42" t="s">
        <v>27</v>
      </c>
      <c r="AI3006" s="2">
        <v>0</v>
      </c>
      <c r="AJ3006" s="2">
        <v>0</v>
      </c>
      <c r="AK3006" s="2">
        <v>0</v>
      </c>
      <c r="AL3006" s="2">
        <v>1</v>
      </c>
      <c r="AM3006" s="4" t="s">
        <v>28</v>
      </c>
      <c r="AN3006" s="3" t="s">
        <v>28</v>
      </c>
      <c r="AO3006" s="3" t="s">
        <v>28</v>
      </c>
      <c r="AP3006" s="3" t="s">
        <v>37</v>
      </c>
      <c r="AQ3006" s="3" t="s">
        <v>37</v>
      </c>
      <c r="AR3006" s="4" t="s">
        <v>37</v>
      </c>
      <c r="AS3006" s="3" t="s">
        <v>37</v>
      </c>
      <c r="AT3006" s="3" t="s">
        <v>28</v>
      </c>
      <c r="AU3006" s="6" t="s">
        <v>37</v>
      </c>
      <c r="AV3006" s="4" t="s">
        <v>37</v>
      </c>
      <c r="AW3006" s="3" t="s">
        <v>37</v>
      </c>
      <c r="AX3006" s="3" t="s">
        <v>28</v>
      </c>
      <c r="AY3006" s="3" t="s">
        <v>28</v>
      </c>
      <c r="AZ3006" s="6" t="s">
        <v>37</v>
      </c>
      <c r="BA3006" s="3" t="s">
        <v>37</v>
      </c>
      <c r="BB3006" s="3" t="s">
        <v>37</v>
      </c>
      <c r="BC3006" s="3" t="s">
        <v>29</v>
      </c>
      <c r="BD3006" s="3" t="s">
        <v>28</v>
      </c>
      <c r="BE3006" s="6" t="s">
        <v>29</v>
      </c>
      <c r="BF3006" s="3" t="s">
        <v>13879</v>
      </c>
    </row>
    <row r="3007" spans="1:58" x14ac:dyDescent="0.2">
      <c r="A3007" s="3" t="s">
        <v>820</v>
      </c>
      <c r="B3007" s="3" t="s">
        <v>16858</v>
      </c>
      <c r="C3007" s="3" t="s">
        <v>820</v>
      </c>
      <c r="D3007" s="3" t="s">
        <v>821</v>
      </c>
      <c r="E3007" s="3" t="s">
        <v>822</v>
      </c>
      <c r="F3007" s="3" t="s">
        <v>822</v>
      </c>
      <c r="G3007" s="7" t="s">
        <v>16858</v>
      </c>
      <c r="H3007" s="8">
        <v>23.139196395873999</v>
      </c>
      <c r="I3007" s="8">
        <v>22.7581272125244</v>
      </c>
      <c r="J3007" s="8" t="s">
        <v>16858</v>
      </c>
      <c r="K3007" s="9">
        <v>23.181089401245099</v>
      </c>
      <c r="L3007" s="7">
        <v>23.927776336669901</v>
      </c>
      <c r="M3007" s="8" t="s">
        <v>16858</v>
      </c>
      <c r="N3007" s="8">
        <v>22.948511123657202</v>
      </c>
      <c r="O3007" s="9">
        <v>22.981164932251001</v>
      </c>
      <c r="P3007" s="7" t="s">
        <v>16858</v>
      </c>
      <c r="Q3007" s="8">
        <v>23.101942062377901</v>
      </c>
      <c r="R3007" s="8" t="s">
        <v>16858</v>
      </c>
      <c r="S3007" s="8" t="s">
        <v>16858</v>
      </c>
      <c r="T3007" s="9">
        <v>23.069120407104499</v>
      </c>
      <c r="U3007" s="8" t="s">
        <v>16858</v>
      </c>
      <c r="V3007" s="8" t="s">
        <v>16858</v>
      </c>
      <c r="W3007" s="8" t="s">
        <v>16858</v>
      </c>
      <c r="X3007" s="8" t="s">
        <v>16858</v>
      </c>
      <c r="Y3007" s="9">
        <v>23.695405960083001</v>
      </c>
      <c r="Z3007" s="5">
        <v>0.25967979431153765</v>
      </c>
      <c r="AA3007" s="5">
        <v>5.9393564860034331E-2</v>
      </c>
      <c r="AB3007" s="5">
        <v>0.66926829020183476</v>
      </c>
      <c r="AC3007" s="39">
        <v>0.70634035870288103</v>
      </c>
      <c r="AD3007" s="40">
        <v>0.70357879552830904</v>
      </c>
      <c r="AE3007" s="42" t="s">
        <v>27</v>
      </c>
      <c r="AF3007" s="40">
        <v>0.49720422888724902</v>
      </c>
      <c r="AG3007" s="40">
        <v>0.75553327952789895</v>
      </c>
      <c r="AI3007" s="2">
        <v>3</v>
      </c>
      <c r="AJ3007" s="2">
        <v>3</v>
      </c>
      <c r="AK3007" s="2">
        <v>2</v>
      </c>
      <c r="AL3007" s="2">
        <v>1</v>
      </c>
      <c r="AM3007" s="4" t="s">
        <v>36</v>
      </c>
      <c r="AN3007" s="3" t="s">
        <v>36</v>
      </c>
      <c r="AO3007" s="3" t="s">
        <v>34</v>
      </c>
      <c r="AP3007" s="3" t="s">
        <v>36</v>
      </c>
      <c r="AQ3007" s="3" t="s">
        <v>34</v>
      </c>
      <c r="AR3007" s="4" t="s">
        <v>34</v>
      </c>
      <c r="AS3007" s="3" t="s">
        <v>36</v>
      </c>
      <c r="AT3007" s="3" t="s">
        <v>34</v>
      </c>
      <c r="AU3007" s="6" t="s">
        <v>34</v>
      </c>
      <c r="AV3007" s="4" t="s">
        <v>37</v>
      </c>
      <c r="AW3007" s="3" t="s">
        <v>34</v>
      </c>
      <c r="AX3007" s="3" t="s">
        <v>28</v>
      </c>
      <c r="AY3007" s="3" t="s">
        <v>36</v>
      </c>
      <c r="AZ3007" s="6" t="s">
        <v>34</v>
      </c>
      <c r="BA3007" s="3" t="s">
        <v>28</v>
      </c>
      <c r="BB3007" s="3" t="s">
        <v>37</v>
      </c>
      <c r="BC3007" s="3" t="s">
        <v>36</v>
      </c>
      <c r="BD3007" s="3" t="s">
        <v>36</v>
      </c>
      <c r="BE3007" s="6" t="s">
        <v>36</v>
      </c>
      <c r="BF3007" s="3" t="s">
        <v>819</v>
      </c>
    </row>
    <row r="3008" spans="1:58" x14ac:dyDescent="0.2">
      <c r="A3008" s="3" t="s">
        <v>3267</v>
      </c>
      <c r="B3008" s="3" t="s">
        <v>16858</v>
      </c>
      <c r="C3008" s="3" t="s">
        <v>3267</v>
      </c>
      <c r="D3008" s="3" t="s">
        <v>3268</v>
      </c>
      <c r="E3008" s="3" t="s">
        <v>3269</v>
      </c>
      <c r="F3008" s="3" t="s">
        <v>3269</v>
      </c>
      <c r="G3008" s="7" t="s">
        <v>16858</v>
      </c>
      <c r="H3008" s="8">
        <v>23.181726455688501</v>
      </c>
      <c r="I3008" s="8" t="s">
        <v>16858</v>
      </c>
      <c r="J3008" s="8" t="s">
        <v>16858</v>
      </c>
      <c r="K3008" s="9" t="s">
        <v>16858</v>
      </c>
      <c r="L3008" s="7">
        <v>23.0825500488281</v>
      </c>
      <c r="M3008" s="8">
        <v>23.380336761474599</v>
      </c>
      <c r="N3008" s="8" t="s">
        <v>16858</v>
      </c>
      <c r="O3008" s="9" t="s">
        <v>16858</v>
      </c>
      <c r="P3008" s="7">
        <v>23.438856124877901</v>
      </c>
      <c r="Q3008" s="8">
        <v>23.560108184814499</v>
      </c>
      <c r="R3008" s="8" t="s">
        <v>16858</v>
      </c>
      <c r="S3008" s="8">
        <v>23.767290115356399</v>
      </c>
      <c r="T3008" s="9" t="s">
        <v>16858</v>
      </c>
      <c r="U3008" s="8">
        <v>23.834220886230501</v>
      </c>
      <c r="V3008" s="8" t="s">
        <v>16858</v>
      </c>
      <c r="W3008" s="8" t="s">
        <v>16858</v>
      </c>
      <c r="X3008" s="8" t="s">
        <v>16858</v>
      </c>
      <c r="Y3008" s="9">
        <v>23.434789657592798</v>
      </c>
      <c r="Z3008" s="5">
        <v>4.9716949462847992E-2</v>
      </c>
      <c r="AA3008" s="5">
        <v>0.40702501932776514</v>
      </c>
      <c r="AB3008" s="5">
        <v>0.45277881622314808</v>
      </c>
      <c r="AC3008" s="39">
        <v>0.21872015264092301</v>
      </c>
      <c r="AD3008" s="40">
        <v>0.26865454545454498</v>
      </c>
      <c r="AE3008" s="42" t="s">
        <v>27</v>
      </c>
      <c r="AI3008" s="2">
        <v>1</v>
      </c>
      <c r="AJ3008" s="2">
        <v>2</v>
      </c>
      <c r="AK3008" s="2">
        <v>3</v>
      </c>
      <c r="AL3008" s="2">
        <v>2</v>
      </c>
      <c r="AM3008" s="4" t="s">
        <v>37</v>
      </c>
      <c r="AN3008" s="3" t="s">
        <v>37</v>
      </c>
      <c r="AO3008" s="3" t="s">
        <v>28</v>
      </c>
      <c r="AP3008" s="3" t="s">
        <v>37</v>
      </c>
      <c r="AQ3008" s="3" t="s">
        <v>29</v>
      </c>
      <c r="AR3008" s="4" t="s">
        <v>36</v>
      </c>
      <c r="AS3008" s="3" t="s">
        <v>37</v>
      </c>
      <c r="AT3008" s="3" t="s">
        <v>28</v>
      </c>
      <c r="AU3008" s="6" t="s">
        <v>28</v>
      </c>
      <c r="AV3008" s="4" t="s">
        <v>37</v>
      </c>
      <c r="AW3008" s="3" t="s">
        <v>37</v>
      </c>
      <c r="AX3008" s="3" t="s">
        <v>37</v>
      </c>
      <c r="AY3008" s="3" t="s">
        <v>37</v>
      </c>
      <c r="AZ3008" s="6" t="s">
        <v>28</v>
      </c>
      <c r="BA3008" s="3" t="s">
        <v>36</v>
      </c>
      <c r="BB3008" s="3" t="s">
        <v>37</v>
      </c>
      <c r="BC3008" s="3" t="s">
        <v>28</v>
      </c>
      <c r="BD3008" s="3" t="s">
        <v>29</v>
      </c>
      <c r="BE3008" s="6" t="s">
        <v>37</v>
      </c>
      <c r="BF3008" s="3" t="s">
        <v>3266</v>
      </c>
    </row>
    <row r="3009" spans="1:58" x14ac:dyDescent="0.2">
      <c r="A3009" s="3" t="s">
        <v>11666</v>
      </c>
      <c r="B3009" s="3" t="s">
        <v>16858</v>
      </c>
      <c r="C3009" s="3" t="s">
        <v>11666</v>
      </c>
      <c r="D3009" s="3" t="s">
        <v>11667</v>
      </c>
      <c r="E3009" s="3" t="s">
        <v>11668</v>
      </c>
      <c r="F3009" s="3" t="s">
        <v>11668</v>
      </c>
      <c r="G3009" s="7">
        <v>23.5285034179688</v>
      </c>
      <c r="H3009" s="8" t="s">
        <v>16858</v>
      </c>
      <c r="I3009" s="8" t="s">
        <v>16858</v>
      </c>
      <c r="J3009" s="8">
        <v>23.437585830688501</v>
      </c>
      <c r="K3009" s="9" t="s">
        <v>16858</v>
      </c>
      <c r="L3009" s="7">
        <v>23.034479141235401</v>
      </c>
      <c r="M3009" s="8" t="s">
        <v>16858</v>
      </c>
      <c r="N3009" s="8" t="s">
        <v>16858</v>
      </c>
      <c r="O3009" s="9">
        <v>22.859104156494102</v>
      </c>
      <c r="P3009" s="7">
        <v>23.2572422027588</v>
      </c>
      <c r="Q3009" s="8">
        <v>23.124504089355501</v>
      </c>
      <c r="R3009" s="8" t="s">
        <v>16858</v>
      </c>
      <c r="S3009" s="8">
        <v>23.0007724761963</v>
      </c>
      <c r="T3009" s="9">
        <v>23.1438884735107</v>
      </c>
      <c r="U3009" s="8" t="s">
        <v>16858</v>
      </c>
      <c r="V3009" s="8">
        <v>22.839746475219702</v>
      </c>
      <c r="W3009" s="8" t="s">
        <v>16858</v>
      </c>
      <c r="X3009" s="8" t="s">
        <v>16858</v>
      </c>
      <c r="Y3009" s="9" t="s">
        <v>16858</v>
      </c>
      <c r="Z3009" s="5">
        <v>-0.53625297546389561</v>
      </c>
      <c r="AA3009" s="5">
        <v>-0.35144281387332299</v>
      </c>
      <c r="AB3009" s="5">
        <v>-0.64329814910894711</v>
      </c>
      <c r="AC3009" s="39">
        <v>8.5124334117854493E-3</v>
      </c>
      <c r="AD3009" s="40">
        <v>5.34746987951807E-2</v>
      </c>
      <c r="AE3009" s="42" t="s">
        <v>27</v>
      </c>
      <c r="AF3009" s="40">
        <v>3.2290410040092997E-2</v>
      </c>
      <c r="AG3009" s="40">
        <v>1.3629657567364501E-2</v>
      </c>
      <c r="AI3009" s="2">
        <v>2</v>
      </c>
      <c r="AJ3009" s="2">
        <v>2</v>
      </c>
      <c r="AK3009" s="2">
        <v>4</v>
      </c>
      <c r="AL3009" s="2">
        <v>1</v>
      </c>
      <c r="AM3009" s="4" t="s">
        <v>37</v>
      </c>
      <c r="AN3009" s="3" t="s">
        <v>28</v>
      </c>
      <c r="AO3009" s="3" t="s">
        <v>28</v>
      </c>
      <c r="AP3009" s="3" t="s">
        <v>37</v>
      </c>
      <c r="AQ3009" s="3" t="s">
        <v>28</v>
      </c>
      <c r="AR3009" s="4" t="s">
        <v>37</v>
      </c>
      <c r="AS3009" s="3" t="s">
        <v>28</v>
      </c>
      <c r="AT3009" s="3" t="s">
        <v>28</v>
      </c>
      <c r="AU3009" s="6" t="s">
        <v>37</v>
      </c>
      <c r="AV3009" s="4" t="s">
        <v>37</v>
      </c>
      <c r="AW3009" s="3" t="s">
        <v>37</v>
      </c>
      <c r="AX3009" s="3" t="s">
        <v>29</v>
      </c>
      <c r="AY3009" s="3" t="s">
        <v>37</v>
      </c>
      <c r="AZ3009" s="6" t="s">
        <v>37</v>
      </c>
      <c r="BA3009" s="3" t="s">
        <v>28</v>
      </c>
      <c r="BB3009" s="3" t="s">
        <v>37</v>
      </c>
      <c r="BC3009" s="3" t="s">
        <v>28</v>
      </c>
      <c r="BD3009" s="3" t="s">
        <v>28</v>
      </c>
      <c r="BE3009" s="6" t="s">
        <v>29</v>
      </c>
      <c r="BF3009" s="3" t="s">
        <v>11665</v>
      </c>
    </row>
    <row r="3010" spans="1:58" x14ac:dyDescent="0.2">
      <c r="A3010" s="3" t="s">
        <v>150</v>
      </c>
      <c r="B3010" s="3" t="s">
        <v>16858</v>
      </c>
      <c r="C3010" s="3" t="s">
        <v>150</v>
      </c>
      <c r="D3010" s="3" t="s">
        <v>151</v>
      </c>
      <c r="E3010" s="3" t="s">
        <v>152</v>
      </c>
      <c r="F3010" s="3" t="s">
        <v>152</v>
      </c>
      <c r="G3010" s="7">
        <v>23.053562164306602</v>
      </c>
      <c r="H3010" s="8">
        <v>23.345027923583999</v>
      </c>
      <c r="I3010" s="8" t="s">
        <v>16858</v>
      </c>
      <c r="J3010" s="8" t="s">
        <v>16858</v>
      </c>
      <c r="K3010" s="9" t="s">
        <v>16858</v>
      </c>
      <c r="L3010" s="7">
        <v>24.081560134887699</v>
      </c>
      <c r="M3010" s="8" t="s">
        <v>16858</v>
      </c>
      <c r="N3010" s="8" t="s">
        <v>16858</v>
      </c>
      <c r="O3010" s="9" t="s">
        <v>16858</v>
      </c>
      <c r="P3010" s="7" t="s">
        <v>16858</v>
      </c>
      <c r="Q3010" s="8" t="s">
        <v>16858</v>
      </c>
      <c r="R3010" s="8" t="s">
        <v>16858</v>
      </c>
      <c r="S3010" s="8" t="s">
        <v>16858</v>
      </c>
      <c r="T3010" s="9" t="s">
        <v>16858</v>
      </c>
      <c r="U3010" s="8" t="s">
        <v>16858</v>
      </c>
      <c r="V3010" s="8">
        <v>23.512678146362301</v>
      </c>
      <c r="W3010" s="8" t="s">
        <v>16858</v>
      </c>
      <c r="X3010" s="8" t="s">
        <v>16858</v>
      </c>
      <c r="Y3010" s="9" t="s">
        <v>16858</v>
      </c>
      <c r="Z3010" s="5">
        <v>0.88226509094240058</v>
      </c>
      <c r="AA3010" s="5"/>
      <c r="AB3010" s="5">
        <v>0.31338310241700285</v>
      </c>
      <c r="AC3010" s="39" t="s">
        <v>28</v>
      </c>
      <c r="AD3010" s="40">
        <v>0.83062877442273497</v>
      </c>
      <c r="AE3010" s="42" t="s">
        <v>27</v>
      </c>
      <c r="AI3010" s="2">
        <v>2</v>
      </c>
      <c r="AJ3010" s="2">
        <v>1</v>
      </c>
      <c r="AK3010" s="2">
        <v>0</v>
      </c>
      <c r="AL3010" s="2">
        <v>1</v>
      </c>
      <c r="AM3010" s="4" t="s">
        <v>36</v>
      </c>
      <c r="AN3010" s="3" t="s">
        <v>36</v>
      </c>
      <c r="AO3010" s="3" t="s">
        <v>28</v>
      </c>
      <c r="AP3010" s="3" t="s">
        <v>37</v>
      </c>
      <c r="AQ3010" s="3" t="s">
        <v>28</v>
      </c>
      <c r="AR3010" s="4" t="s">
        <v>36</v>
      </c>
      <c r="AS3010" s="3" t="s">
        <v>28</v>
      </c>
      <c r="AT3010" s="3" t="s">
        <v>29</v>
      </c>
      <c r="AU3010" s="6" t="s">
        <v>29</v>
      </c>
      <c r="AV3010" s="4" t="s">
        <v>37</v>
      </c>
      <c r="AW3010" s="3" t="s">
        <v>28</v>
      </c>
      <c r="AX3010" s="3" t="s">
        <v>29</v>
      </c>
      <c r="AY3010" s="3" t="s">
        <v>37</v>
      </c>
      <c r="AZ3010" s="6" t="s">
        <v>28</v>
      </c>
      <c r="BA3010" s="3" t="s">
        <v>29</v>
      </c>
      <c r="BB3010" s="3" t="s">
        <v>36</v>
      </c>
      <c r="BC3010" s="3" t="s">
        <v>29</v>
      </c>
      <c r="BD3010" s="3" t="s">
        <v>29</v>
      </c>
      <c r="BE3010" s="6" t="s">
        <v>29</v>
      </c>
      <c r="BF3010" s="3" t="s">
        <v>149</v>
      </c>
    </row>
    <row r="3011" spans="1:58" x14ac:dyDescent="0.2">
      <c r="A3011" s="3" t="s">
        <v>3263</v>
      </c>
      <c r="B3011" s="3" t="s">
        <v>16858</v>
      </c>
      <c r="C3011" s="3" t="s">
        <v>3263</v>
      </c>
      <c r="D3011" s="3" t="s">
        <v>3264</v>
      </c>
      <c r="E3011" s="3" t="s">
        <v>3265</v>
      </c>
      <c r="F3011" s="3" t="s">
        <v>3265</v>
      </c>
      <c r="G3011" s="7" t="s">
        <v>16858</v>
      </c>
      <c r="H3011" s="8">
        <v>24.0106906890869</v>
      </c>
      <c r="I3011" s="8" t="s">
        <v>16858</v>
      </c>
      <c r="J3011" s="8" t="s">
        <v>16858</v>
      </c>
      <c r="K3011" s="9" t="s">
        <v>16858</v>
      </c>
      <c r="L3011" s="7">
        <v>23.232570648193398</v>
      </c>
      <c r="M3011" s="8" t="s">
        <v>16858</v>
      </c>
      <c r="N3011" s="8" t="s">
        <v>16858</v>
      </c>
      <c r="O3011" s="9" t="s">
        <v>16858</v>
      </c>
      <c r="P3011" s="7" t="s">
        <v>16858</v>
      </c>
      <c r="Q3011" s="8" t="s">
        <v>16858</v>
      </c>
      <c r="R3011" s="8" t="s">
        <v>16858</v>
      </c>
      <c r="S3011" s="8" t="s">
        <v>16858</v>
      </c>
      <c r="T3011" s="9" t="s">
        <v>16858</v>
      </c>
      <c r="U3011" s="8" t="s">
        <v>16858</v>
      </c>
      <c r="V3011" s="8" t="s">
        <v>16858</v>
      </c>
      <c r="W3011" s="8" t="s">
        <v>16858</v>
      </c>
      <c r="X3011" s="8" t="s">
        <v>16858</v>
      </c>
      <c r="Y3011" s="9">
        <v>23.923521041870099</v>
      </c>
      <c r="Z3011" s="5">
        <v>-0.7781200408935014</v>
      </c>
      <c r="AA3011" s="5"/>
      <c r="AB3011" s="5">
        <v>-8.7169647216800428E-2</v>
      </c>
      <c r="AC3011" s="39" t="s">
        <v>28</v>
      </c>
      <c r="AD3011" s="40">
        <v>0.83034883720930197</v>
      </c>
      <c r="AE3011" s="42" t="s">
        <v>27</v>
      </c>
      <c r="AI3011" s="2">
        <v>1</v>
      </c>
      <c r="AJ3011" s="2">
        <v>1</v>
      </c>
      <c r="AK3011" s="2">
        <v>0</v>
      </c>
      <c r="AL3011" s="2">
        <v>1</v>
      </c>
      <c r="AM3011" s="4" t="s">
        <v>36</v>
      </c>
      <c r="AN3011" s="3" t="s">
        <v>36</v>
      </c>
      <c r="AO3011" s="3" t="s">
        <v>37</v>
      </c>
      <c r="AP3011" s="3" t="s">
        <v>36</v>
      </c>
      <c r="AQ3011" s="3" t="s">
        <v>37</v>
      </c>
      <c r="AR3011" s="4" t="s">
        <v>36</v>
      </c>
      <c r="AS3011" s="3" t="s">
        <v>37</v>
      </c>
      <c r="AT3011" s="3" t="s">
        <v>28</v>
      </c>
      <c r="AU3011" s="6" t="s">
        <v>37</v>
      </c>
      <c r="AV3011" s="4" t="s">
        <v>37</v>
      </c>
      <c r="AW3011" s="3" t="s">
        <v>28</v>
      </c>
      <c r="AX3011" s="3" t="s">
        <v>37</v>
      </c>
      <c r="AY3011" s="3" t="s">
        <v>37</v>
      </c>
      <c r="AZ3011" s="6" t="s">
        <v>37</v>
      </c>
      <c r="BA3011" s="3" t="s">
        <v>36</v>
      </c>
      <c r="BB3011" s="3" t="s">
        <v>36</v>
      </c>
      <c r="BC3011" s="3" t="s">
        <v>36</v>
      </c>
      <c r="BD3011" s="3" t="s">
        <v>37</v>
      </c>
      <c r="BE3011" s="6" t="s">
        <v>36</v>
      </c>
      <c r="BF3011" s="3" t="s">
        <v>3262</v>
      </c>
    </row>
    <row r="3012" spans="1:58" x14ac:dyDescent="0.2">
      <c r="A3012" s="3" t="s">
        <v>2233</v>
      </c>
      <c r="B3012" s="3" t="s">
        <v>16858</v>
      </c>
      <c r="C3012" s="3" t="s">
        <v>2233</v>
      </c>
      <c r="D3012" s="3" t="s">
        <v>2234</v>
      </c>
      <c r="E3012" s="3" t="s">
        <v>2235</v>
      </c>
      <c r="F3012" s="3" t="s">
        <v>2235</v>
      </c>
      <c r="G3012" s="7" t="s">
        <v>16858</v>
      </c>
      <c r="H3012" s="8" t="s">
        <v>16858</v>
      </c>
      <c r="I3012" s="8" t="s">
        <v>16858</v>
      </c>
      <c r="J3012" s="8" t="s">
        <v>16858</v>
      </c>
      <c r="K3012" s="9" t="s">
        <v>16858</v>
      </c>
      <c r="L3012" s="7">
        <v>22.4832572937012</v>
      </c>
      <c r="M3012" s="8" t="s">
        <v>16858</v>
      </c>
      <c r="N3012" s="8" t="s">
        <v>16858</v>
      </c>
      <c r="O3012" s="9" t="s">
        <v>16858</v>
      </c>
      <c r="P3012" s="7" t="s">
        <v>16858</v>
      </c>
      <c r="Q3012" s="8" t="s">
        <v>16858</v>
      </c>
      <c r="R3012" s="8" t="s">
        <v>16858</v>
      </c>
      <c r="S3012" s="8" t="s">
        <v>16858</v>
      </c>
      <c r="T3012" s="9" t="s">
        <v>16858</v>
      </c>
      <c r="U3012" s="8" t="s">
        <v>16858</v>
      </c>
      <c r="V3012" s="8" t="s">
        <v>16858</v>
      </c>
      <c r="W3012" s="8" t="s">
        <v>16858</v>
      </c>
      <c r="X3012" s="8" t="s">
        <v>16858</v>
      </c>
      <c r="Y3012" s="9" t="s">
        <v>16858</v>
      </c>
      <c r="Z3012" s="5"/>
      <c r="AA3012" s="5"/>
      <c r="AB3012" s="5"/>
      <c r="AC3012" s="39" t="s">
        <v>28</v>
      </c>
      <c r="AD3012" s="40">
        <v>0.80533333333333301</v>
      </c>
      <c r="AE3012" s="42" t="s">
        <v>27</v>
      </c>
      <c r="AI3012" s="2">
        <v>0</v>
      </c>
      <c r="AJ3012" s="2">
        <v>1</v>
      </c>
      <c r="AK3012" s="2">
        <v>0</v>
      </c>
      <c r="AL3012" s="2">
        <v>0</v>
      </c>
      <c r="AM3012" s="4" t="s">
        <v>28</v>
      </c>
      <c r="AN3012" s="3" t="s">
        <v>29</v>
      </c>
      <c r="AO3012" s="3" t="s">
        <v>28</v>
      </c>
      <c r="AP3012" s="3" t="s">
        <v>28</v>
      </c>
      <c r="AQ3012" s="3" t="s">
        <v>28</v>
      </c>
      <c r="AR3012" s="4" t="s">
        <v>36</v>
      </c>
      <c r="AS3012" s="3" t="s">
        <v>29</v>
      </c>
      <c r="AT3012" s="3" t="s">
        <v>28</v>
      </c>
      <c r="AU3012" s="6" t="s">
        <v>28</v>
      </c>
      <c r="AV3012" s="4" t="s">
        <v>28</v>
      </c>
      <c r="AW3012" s="3" t="s">
        <v>28</v>
      </c>
      <c r="AX3012" s="3" t="s">
        <v>28</v>
      </c>
      <c r="AY3012" s="3" t="s">
        <v>28</v>
      </c>
      <c r="AZ3012" s="6" t="s">
        <v>28</v>
      </c>
      <c r="BA3012" s="3" t="s">
        <v>28</v>
      </c>
      <c r="BB3012" s="3" t="s">
        <v>29</v>
      </c>
      <c r="BC3012" s="3" t="s">
        <v>29</v>
      </c>
      <c r="BD3012" s="3" t="s">
        <v>28</v>
      </c>
      <c r="BE3012" s="6" t="s">
        <v>28</v>
      </c>
      <c r="BF3012" s="3" t="s">
        <v>2232</v>
      </c>
    </row>
    <row r="3013" spans="1:58" x14ac:dyDescent="0.2">
      <c r="A3013" s="3" t="s">
        <v>14943</v>
      </c>
      <c r="B3013" s="3" t="s">
        <v>16858</v>
      </c>
      <c r="C3013" s="3" t="s">
        <v>14943</v>
      </c>
      <c r="D3013" s="3" t="s">
        <v>14944</v>
      </c>
      <c r="E3013" s="3" t="s">
        <v>14945</v>
      </c>
      <c r="F3013" s="3" t="s">
        <v>14945</v>
      </c>
      <c r="G3013" s="7" t="s">
        <v>16858</v>
      </c>
      <c r="H3013" s="8" t="s">
        <v>16858</v>
      </c>
      <c r="I3013" s="8" t="s">
        <v>16858</v>
      </c>
      <c r="J3013" s="8" t="s">
        <v>16858</v>
      </c>
      <c r="K3013" s="9" t="s">
        <v>16858</v>
      </c>
      <c r="L3013" s="7" t="s">
        <v>16858</v>
      </c>
      <c r="M3013" s="8" t="s">
        <v>16858</v>
      </c>
      <c r="N3013" s="8" t="s">
        <v>16858</v>
      </c>
      <c r="O3013" s="9" t="s">
        <v>16858</v>
      </c>
      <c r="P3013" s="7" t="s">
        <v>16858</v>
      </c>
      <c r="Q3013" s="8" t="s">
        <v>16858</v>
      </c>
      <c r="R3013" s="8" t="s">
        <v>16858</v>
      </c>
      <c r="S3013" s="8" t="s">
        <v>16858</v>
      </c>
      <c r="T3013" s="9" t="s">
        <v>16858</v>
      </c>
      <c r="U3013" s="8" t="s">
        <v>16858</v>
      </c>
      <c r="V3013" s="8" t="s">
        <v>16858</v>
      </c>
      <c r="W3013" s="8" t="s">
        <v>16858</v>
      </c>
      <c r="X3013" s="8" t="s">
        <v>16858</v>
      </c>
      <c r="Y3013" s="9">
        <v>23.165349960327099</v>
      </c>
      <c r="Z3013" s="5"/>
      <c r="AA3013" s="5"/>
      <c r="AB3013" s="5"/>
      <c r="AC3013" s="39" t="s">
        <v>28</v>
      </c>
      <c r="AD3013" s="40">
        <v>0.86806330150068201</v>
      </c>
      <c r="AE3013" s="42" t="s">
        <v>27</v>
      </c>
      <c r="AI3013" s="2">
        <v>0</v>
      </c>
      <c r="AJ3013" s="2">
        <v>0</v>
      </c>
      <c r="AK3013" s="2">
        <v>0</v>
      </c>
      <c r="AL3013" s="2">
        <v>1</v>
      </c>
      <c r="AM3013" s="4" t="s">
        <v>28</v>
      </c>
      <c r="AN3013" s="3" t="s">
        <v>28</v>
      </c>
      <c r="AO3013" s="3" t="s">
        <v>28</v>
      </c>
      <c r="AP3013" s="3" t="s">
        <v>28</v>
      </c>
      <c r="AQ3013" s="3" t="s">
        <v>28</v>
      </c>
      <c r="AR3013" s="4" t="s">
        <v>28</v>
      </c>
      <c r="AS3013" s="3" t="s">
        <v>28</v>
      </c>
      <c r="AT3013" s="3" t="s">
        <v>28</v>
      </c>
      <c r="AU3013" s="6" t="s">
        <v>28</v>
      </c>
      <c r="AV3013" s="4" t="s">
        <v>28</v>
      </c>
      <c r="AW3013" s="3" t="s">
        <v>28</v>
      </c>
      <c r="AX3013" s="3" t="s">
        <v>28</v>
      </c>
      <c r="AY3013" s="3" t="s">
        <v>28</v>
      </c>
      <c r="AZ3013" s="6" t="s">
        <v>28</v>
      </c>
      <c r="BA3013" s="3" t="s">
        <v>28</v>
      </c>
      <c r="BB3013" s="3" t="s">
        <v>28</v>
      </c>
      <c r="BC3013" s="3" t="s">
        <v>28</v>
      </c>
      <c r="BD3013" s="3" t="s">
        <v>28</v>
      </c>
      <c r="BE3013" s="6" t="s">
        <v>28</v>
      </c>
      <c r="BF3013" s="3" t="s">
        <v>14942</v>
      </c>
    </row>
    <row r="3014" spans="1:58" x14ac:dyDescent="0.2">
      <c r="A3014" s="3" t="s">
        <v>9559</v>
      </c>
      <c r="B3014" s="3" t="s">
        <v>16858</v>
      </c>
      <c r="C3014" s="3" t="s">
        <v>9559</v>
      </c>
      <c r="D3014" s="3" t="s">
        <v>9560</v>
      </c>
      <c r="E3014" s="3" t="s">
        <v>9561</v>
      </c>
      <c r="F3014" s="3" t="s">
        <v>9561</v>
      </c>
      <c r="G3014" s="7" t="s">
        <v>16858</v>
      </c>
      <c r="H3014" s="8" t="s">
        <v>16858</v>
      </c>
      <c r="I3014" s="8" t="s">
        <v>16858</v>
      </c>
      <c r="J3014" s="8">
        <v>23.5772705078125</v>
      </c>
      <c r="K3014" s="9" t="s">
        <v>16858</v>
      </c>
      <c r="L3014" s="7" t="s">
        <v>16858</v>
      </c>
      <c r="M3014" s="8">
        <v>23.736242294311499</v>
      </c>
      <c r="N3014" s="8" t="s">
        <v>16858</v>
      </c>
      <c r="O3014" s="9" t="s">
        <v>16858</v>
      </c>
      <c r="P3014" s="7" t="s">
        <v>16858</v>
      </c>
      <c r="Q3014" s="8">
        <v>23.526475906372099</v>
      </c>
      <c r="R3014" s="8" t="s">
        <v>16858</v>
      </c>
      <c r="S3014" s="8" t="s">
        <v>16858</v>
      </c>
      <c r="T3014" s="9" t="s">
        <v>16858</v>
      </c>
      <c r="U3014" s="8" t="s">
        <v>16858</v>
      </c>
      <c r="V3014" s="8">
        <v>23.7443752288818</v>
      </c>
      <c r="W3014" s="8" t="s">
        <v>16858</v>
      </c>
      <c r="X3014" s="8" t="s">
        <v>16858</v>
      </c>
      <c r="Y3014" s="9" t="s">
        <v>16858</v>
      </c>
      <c r="Z3014" s="5">
        <v>0.15897178649899857</v>
      </c>
      <c r="AA3014" s="5">
        <v>-5.0794601440401266E-2</v>
      </c>
      <c r="AB3014" s="5">
        <v>0.16710472106930041</v>
      </c>
      <c r="AC3014" s="39" t="s">
        <v>28</v>
      </c>
      <c r="AD3014" s="40">
        <v>0.98114303521346202</v>
      </c>
      <c r="AE3014" s="42" t="s">
        <v>27</v>
      </c>
      <c r="AI3014" s="2">
        <v>1</v>
      </c>
      <c r="AJ3014" s="2">
        <v>1</v>
      </c>
      <c r="AK3014" s="2">
        <v>1</v>
      </c>
      <c r="AL3014" s="2">
        <v>1</v>
      </c>
      <c r="AM3014" s="4" t="s">
        <v>36</v>
      </c>
      <c r="AN3014" s="3" t="s">
        <v>36</v>
      </c>
      <c r="AO3014" s="3" t="s">
        <v>28</v>
      </c>
      <c r="AP3014" s="3" t="s">
        <v>36</v>
      </c>
      <c r="AQ3014" s="3" t="s">
        <v>37</v>
      </c>
      <c r="AR3014" s="4" t="s">
        <v>37</v>
      </c>
      <c r="AS3014" s="3" t="s">
        <v>36</v>
      </c>
      <c r="AT3014" s="3" t="s">
        <v>37</v>
      </c>
      <c r="AU3014" s="6" t="s">
        <v>37</v>
      </c>
      <c r="AV3014" s="4" t="s">
        <v>37</v>
      </c>
      <c r="AW3014" s="3" t="s">
        <v>36</v>
      </c>
      <c r="AX3014" s="3" t="s">
        <v>36</v>
      </c>
      <c r="AY3014" s="3" t="s">
        <v>37</v>
      </c>
      <c r="AZ3014" s="6" t="s">
        <v>28</v>
      </c>
      <c r="BA3014" s="3" t="s">
        <v>36</v>
      </c>
      <c r="BB3014" s="3" t="s">
        <v>37</v>
      </c>
      <c r="BC3014" s="3" t="s">
        <v>37</v>
      </c>
      <c r="BD3014" s="3" t="s">
        <v>36</v>
      </c>
      <c r="BE3014" s="6" t="s">
        <v>36</v>
      </c>
      <c r="BF3014" s="3" t="s">
        <v>9558</v>
      </c>
    </row>
    <row r="3015" spans="1:58" x14ac:dyDescent="0.2">
      <c r="A3015" s="3" t="s">
        <v>6990</v>
      </c>
      <c r="B3015" s="3" t="s">
        <v>16858</v>
      </c>
      <c r="C3015" s="3" t="s">
        <v>6990</v>
      </c>
      <c r="D3015" s="3" t="s">
        <v>6991</v>
      </c>
      <c r="E3015" s="3" t="s">
        <v>6992</v>
      </c>
      <c r="F3015" s="3" t="s">
        <v>6992</v>
      </c>
      <c r="G3015" s="7" t="s">
        <v>16858</v>
      </c>
      <c r="H3015" s="8" t="s">
        <v>16858</v>
      </c>
      <c r="I3015" s="8" t="s">
        <v>16858</v>
      </c>
      <c r="J3015" s="8">
        <v>23.565000534057599</v>
      </c>
      <c r="K3015" s="9" t="s">
        <v>16858</v>
      </c>
      <c r="L3015" s="7" t="s">
        <v>16858</v>
      </c>
      <c r="M3015" s="8" t="s">
        <v>16858</v>
      </c>
      <c r="N3015" s="8" t="s">
        <v>16858</v>
      </c>
      <c r="O3015" s="9" t="s">
        <v>16858</v>
      </c>
      <c r="P3015" s="7" t="s">
        <v>16858</v>
      </c>
      <c r="Q3015" s="8" t="s">
        <v>16858</v>
      </c>
      <c r="R3015" s="8" t="s">
        <v>16858</v>
      </c>
      <c r="S3015" s="8" t="s">
        <v>16858</v>
      </c>
      <c r="T3015" s="9" t="s">
        <v>16858</v>
      </c>
      <c r="U3015" s="8" t="s">
        <v>16858</v>
      </c>
      <c r="V3015" s="8" t="s">
        <v>16858</v>
      </c>
      <c r="W3015" s="8" t="s">
        <v>16858</v>
      </c>
      <c r="X3015" s="8" t="s">
        <v>16858</v>
      </c>
      <c r="Y3015" s="9" t="s">
        <v>16858</v>
      </c>
      <c r="Z3015" s="5"/>
      <c r="AA3015" s="5"/>
      <c r="AB3015" s="5"/>
      <c r="AC3015" s="39" t="s">
        <v>28</v>
      </c>
      <c r="AD3015" s="40">
        <v>0.82345300025753299</v>
      </c>
      <c r="AE3015" s="42" t="s">
        <v>27</v>
      </c>
      <c r="AI3015" s="2">
        <v>1</v>
      </c>
      <c r="AJ3015" s="2">
        <v>0</v>
      </c>
      <c r="AK3015" s="2">
        <v>0</v>
      </c>
      <c r="AL3015" s="2">
        <v>0</v>
      </c>
      <c r="AM3015" s="4" t="s">
        <v>28</v>
      </c>
      <c r="AN3015" s="3" t="s">
        <v>28</v>
      </c>
      <c r="AO3015" s="3" t="s">
        <v>28</v>
      </c>
      <c r="AP3015" s="3" t="s">
        <v>37</v>
      </c>
      <c r="AQ3015" s="3" t="s">
        <v>28</v>
      </c>
      <c r="AR3015" s="4" t="s">
        <v>28</v>
      </c>
      <c r="AS3015" s="3" t="s">
        <v>28</v>
      </c>
      <c r="AT3015" s="3" t="s">
        <v>28</v>
      </c>
      <c r="AU3015" s="6" t="s">
        <v>28</v>
      </c>
      <c r="AV3015" s="4" t="s">
        <v>28</v>
      </c>
      <c r="AW3015" s="3" t="s">
        <v>28</v>
      </c>
      <c r="AX3015" s="3" t="s">
        <v>29</v>
      </c>
      <c r="AY3015" s="3" t="s">
        <v>29</v>
      </c>
      <c r="AZ3015" s="6" t="s">
        <v>28</v>
      </c>
      <c r="BA3015" s="3" t="s">
        <v>28</v>
      </c>
      <c r="BB3015" s="3" t="s">
        <v>28</v>
      </c>
      <c r="BC3015" s="3" t="s">
        <v>29</v>
      </c>
      <c r="BD3015" s="3" t="s">
        <v>28</v>
      </c>
      <c r="BE3015" s="6" t="s">
        <v>28</v>
      </c>
      <c r="BF3015" s="3" t="s">
        <v>6989</v>
      </c>
    </row>
    <row r="3016" spans="1:58" x14ac:dyDescent="0.2">
      <c r="A3016" s="3" t="s">
        <v>3255</v>
      </c>
      <c r="B3016" s="3" t="s">
        <v>16858</v>
      </c>
      <c r="C3016" s="3" t="s">
        <v>3255</v>
      </c>
      <c r="D3016" s="3" t="s">
        <v>3256</v>
      </c>
      <c r="E3016" s="3" t="s">
        <v>3257</v>
      </c>
      <c r="F3016" s="3" t="s">
        <v>3257</v>
      </c>
      <c r="G3016" s="7" t="s">
        <v>16858</v>
      </c>
      <c r="H3016" s="8" t="s">
        <v>16858</v>
      </c>
      <c r="I3016" s="8" t="s">
        <v>16858</v>
      </c>
      <c r="J3016" s="8" t="s">
        <v>16858</v>
      </c>
      <c r="K3016" s="9" t="s">
        <v>16858</v>
      </c>
      <c r="L3016" s="7" t="s">
        <v>16858</v>
      </c>
      <c r="M3016" s="8" t="s">
        <v>16858</v>
      </c>
      <c r="N3016" s="8" t="s">
        <v>16858</v>
      </c>
      <c r="O3016" s="9" t="s">
        <v>16858</v>
      </c>
      <c r="P3016" s="7" t="s">
        <v>16858</v>
      </c>
      <c r="Q3016" s="8" t="s">
        <v>16858</v>
      </c>
      <c r="R3016" s="8" t="s">
        <v>16858</v>
      </c>
      <c r="S3016" s="8" t="s">
        <v>16858</v>
      </c>
      <c r="T3016" s="9" t="s">
        <v>16858</v>
      </c>
      <c r="U3016" s="8" t="s">
        <v>16858</v>
      </c>
      <c r="V3016" s="8" t="s">
        <v>16858</v>
      </c>
      <c r="W3016" s="8" t="s">
        <v>16858</v>
      </c>
      <c r="X3016" s="8" t="s">
        <v>16858</v>
      </c>
      <c r="Y3016" s="9">
        <v>22.8957824707031</v>
      </c>
      <c r="Z3016" s="5"/>
      <c r="AA3016" s="5"/>
      <c r="AB3016" s="5"/>
      <c r="AC3016" s="39" t="s">
        <v>28</v>
      </c>
      <c r="AD3016" s="40">
        <v>0.82955555555555505</v>
      </c>
      <c r="AE3016" s="42" t="s">
        <v>27</v>
      </c>
      <c r="AI3016" s="2">
        <v>0</v>
      </c>
      <c r="AJ3016" s="2">
        <v>0</v>
      </c>
      <c r="AK3016" s="2">
        <v>0</v>
      </c>
      <c r="AL3016" s="2">
        <v>1</v>
      </c>
      <c r="AM3016" s="4" t="s">
        <v>28</v>
      </c>
      <c r="AN3016" s="3" t="s">
        <v>28</v>
      </c>
      <c r="AO3016" s="3" t="s">
        <v>28</v>
      </c>
      <c r="AP3016" s="3" t="s">
        <v>28</v>
      </c>
      <c r="AQ3016" s="3" t="s">
        <v>28</v>
      </c>
      <c r="AR3016" s="4" t="s">
        <v>28</v>
      </c>
      <c r="AS3016" s="3" t="s">
        <v>28</v>
      </c>
      <c r="AT3016" s="3" t="s">
        <v>28</v>
      </c>
      <c r="AU3016" s="6" t="s">
        <v>28</v>
      </c>
      <c r="AV3016" s="4" t="s">
        <v>29</v>
      </c>
      <c r="AW3016" s="3" t="s">
        <v>29</v>
      </c>
      <c r="AX3016" s="3" t="s">
        <v>28</v>
      </c>
      <c r="AY3016" s="3" t="s">
        <v>28</v>
      </c>
      <c r="AZ3016" s="6" t="s">
        <v>37</v>
      </c>
      <c r="BA3016" s="3" t="s">
        <v>28</v>
      </c>
      <c r="BB3016" s="3" t="s">
        <v>28</v>
      </c>
      <c r="BC3016" s="3" t="s">
        <v>28</v>
      </c>
      <c r="BD3016" s="3" t="s">
        <v>28</v>
      </c>
      <c r="BE3016" s="6" t="s">
        <v>37</v>
      </c>
      <c r="BF3016" s="3" t="s">
        <v>3254</v>
      </c>
    </row>
    <row r="3017" spans="1:58" x14ac:dyDescent="0.2">
      <c r="A3017" s="3" t="s">
        <v>3396</v>
      </c>
      <c r="B3017" s="3" t="s">
        <v>16858</v>
      </c>
      <c r="C3017" s="3" t="s">
        <v>3396</v>
      </c>
      <c r="D3017" s="3" t="s">
        <v>3397</v>
      </c>
      <c r="E3017" s="3" t="s">
        <v>3398</v>
      </c>
      <c r="F3017" s="3" t="s">
        <v>3398</v>
      </c>
      <c r="G3017" s="7" t="s">
        <v>16858</v>
      </c>
      <c r="H3017" s="8" t="s">
        <v>16858</v>
      </c>
      <c r="I3017" s="8" t="s">
        <v>16858</v>
      </c>
      <c r="J3017" s="8" t="s">
        <v>16858</v>
      </c>
      <c r="K3017" s="9" t="s">
        <v>16858</v>
      </c>
      <c r="L3017" s="7" t="s">
        <v>16858</v>
      </c>
      <c r="M3017" s="8" t="s">
        <v>16858</v>
      </c>
      <c r="N3017" s="8" t="s">
        <v>16858</v>
      </c>
      <c r="O3017" s="9" t="s">
        <v>16858</v>
      </c>
      <c r="P3017" s="7" t="s">
        <v>16858</v>
      </c>
      <c r="Q3017" s="8" t="s">
        <v>16858</v>
      </c>
      <c r="R3017" s="8" t="s">
        <v>16858</v>
      </c>
      <c r="S3017" s="8" t="s">
        <v>16858</v>
      </c>
      <c r="T3017" s="9">
        <v>22.448642730712901</v>
      </c>
      <c r="U3017" s="8" t="s">
        <v>16858</v>
      </c>
      <c r="V3017" s="8" t="s">
        <v>16858</v>
      </c>
      <c r="W3017" s="8" t="s">
        <v>16858</v>
      </c>
      <c r="X3017" s="8" t="s">
        <v>16858</v>
      </c>
      <c r="Y3017" s="9" t="s">
        <v>16858</v>
      </c>
      <c r="Z3017" s="5"/>
      <c r="AA3017" s="5"/>
      <c r="AB3017" s="5"/>
      <c r="AC3017" s="39" t="s">
        <v>28</v>
      </c>
      <c r="AD3017" s="40">
        <v>0.82664386317907401</v>
      </c>
      <c r="AE3017" s="42" t="s">
        <v>27</v>
      </c>
      <c r="AI3017" s="2">
        <v>0</v>
      </c>
      <c r="AJ3017" s="2">
        <v>0</v>
      </c>
      <c r="AK3017" s="2">
        <v>1</v>
      </c>
      <c r="AL3017" s="2">
        <v>0</v>
      </c>
      <c r="AM3017" s="4" t="s">
        <v>37</v>
      </c>
      <c r="AN3017" s="3" t="s">
        <v>37</v>
      </c>
      <c r="AO3017" s="3" t="s">
        <v>28</v>
      </c>
      <c r="AP3017" s="3" t="s">
        <v>28</v>
      </c>
      <c r="AQ3017" s="3" t="s">
        <v>37</v>
      </c>
      <c r="AR3017" s="4" t="s">
        <v>28</v>
      </c>
      <c r="AS3017" s="3" t="s">
        <v>28</v>
      </c>
      <c r="AT3017" s="3" t="s">
        <v>28</v>
      </c>
      <c r="AU3017" s="6" t="s">
        <v>28</v>
      </c>
      <c r="AV3017" s="4" t="s">
        <v>28</v>
      </c>
      <c r="AW3017" s="3" t="s">
        <v>28</v>
      </c>
      <c r="AX3017" s="3" t="s">
        <v>28</v>
      </c>
      <c r="AY3017" s="3" t="s">
        <v>28</v>
      </c>
      <c r="AZ3017" s="6" t="s">
        <v>37</v>
      </c>
      <c r="BA3017" s="3" t="s">
        <v>29</v>
      </c>
      <c r="BB3017" s="3" t="s">
        <v>29</v>
      </c>
      <c r="BC3017" s="3" t="s">
        <v>28</v>
      </c>
      <c r="BD3017" s="3" t="s">
        <v>29</v>
      </c>
      <c r="BE3017" s="6" t="s">
        <v>28</v>
      </c>
      <c r="BF3017" s="3" t="s">
        <v>3395</v>
      </c>
    </row>
    <row r="3018" spans="1:58" x14ac:dyDescent="0.2">
      <c r="A3018" s="3" t="s">
        <v>6082</v>
      </c>
      <c r="B3018" s="3" t="s">
        <v>16858</v>
      </c>
      <c r="C3018" s="3" t="s">
        <v>6082</v>
      </c>
      <c r="D3018" s="3" t="s">
        <v>6083</v>
      </c>
      <c r="E3018" s="3" t="s">
        <v>6084</v>
      </c>
      <c r="F3018" s="3" t="s">
        <v>6084</v>
      </c>
      <c r="G3018" s="7" t="s">
        <v>16858</v>
      </c>
      <c r="H3018" s="8" t="s">
        <v>16858</v>
      </c>
      <c r="I3018" s="8" t="s">
        <v>16858</v>
      </c>
      <c r="J3018" s="8" t="s">
        <v>16858</v>
      </c>
      <c r="K3018" s="9" t="s">
        <v>16858</v>
      </c>
      <c r="L3018" s="7" t="s">
        <v>16858</v>
      </c>
      <c r="M3018" s="8" t="s">
        <v>16858</v>
      </c>
      <c r="N3018" s="8" t="s">
        <v>16858</v>
      </c>
      <c r="O3018" s="9" t="s">
        <v>16858</v>
      </c>
      <c r="P3018" s="7" t="s">
        <v>16858</v>
      </c>
      <c r="Q3018" s="8" t="s">
        <v>16858</v>
      </c>
      <c r="R3018" s="8" t="s">
        <v>16858</v>
      </c>
      <c r="S3018" s="8" t="s">
        <v>16858</v>
      </c>
      <c r="T3018" s="9" t="s">
        <v>16858</v>
      </c>
      <c r="U3018" s="8" t="s">
        <v>16858</v>
      </c>
      <c r="V3018" s="8" t="s">
        <v>16858</v>
      </c>
      <c r="W3018" s="8" t="s">
        <v>16858</v>
      </c>
      <c r="X3018" s="8" t="s">
        <v>16858</v>
      </c>
      <c r="Y3018" s="9">
        <v>24.625780105590799</v>
      </c>
      <c r="Z3018" s="5"/>
      <c r="AA3018" s="5"/>
      <c r="AB3018" s="5"/>
      <c r="AC3018" s="39" t="s">
        <v>28</v>
      </c>
      <c r="AD3018" s="40">
        <v>0.84825325884543801</v>
      </c>
      <c r="AE3018" s="42" t="s">
        <v>27</v>
      </c>
      <c r="AI3018" s="2">
        <v>0</v>
      </c>
      <c r="AJ3018" s="2">
        <v>0</v>
      </c>
      <c r="AK3018" s="2">
        <v>0</v>
      </c>
      <c r="AL3018" s="2">
        <v>1</v>
      </c>
      <c r="AM3018" s="4" t="s">
        <v>36</v>
      </c>
      <c r="AN3018" s="3" t="s">
        <v>37</v>
      </c>
      <c r="AO3018" s="3" t="s">
        <v>37</v>
      </c>
      <c r="AP3018" s="3" t="s">
        <v>37</v>
      </c>
      <c r="AQ3018" s="3" t="s">
        <v>36</v>
      </c>
      <c r="AR3018" s="4" t="s">
        <v>37</v>
      </c>
      <c r="AS3018" s="3" t="s">
        <v>37</v>
      </c>
      <c r="AT3018" s="3" t="s">
        <v>29</v>
      </c>
      <c r="AU3018" s="6" t="s">
        <v>36</v>
      </c>
      <c r="AV3018" s="4" t="s">
        <v>37</v>
      </c>
      <c r="AW3018" s="3" t="s">
        <v>36</v>
      </c>
      <c r="AX3018" s="3" t="s">
        <v>37</v>
      </c>
      <c r="AY3018" s="3" t="s">
        <v>37</v>
      </c>
      <c r="AZ3018" s="6" t="s">
        <v>37</v>
      </c>
      <c r="BA3018" s="3" t="s">
        <v>34</v>
      </c>
      <c r="BB3018" s="3" t="s">
        <v>36</v>
      </c>
      <c r="BC3018" s="3" t="s">
        <v>28</v>
      </c>
      <c r="BD3018" s="3" t="s">
        <v>36</v>
      </c>
      <c r="BE3018" s="6" t="s">
        <v>34</v>
      </c>
      <c r="BF3018" s="3" t="s">
        <v>6081</v>
      </c>
    </row>
    <row r="3019" spans="1:58" x14ac:dyDescent="0.2">
      <c r="A3019" s="3" t="s">
        <v>245</v>
      </c>
      <c r="B3019" s="3" t="s">
        <v>16858</v>
      </c>
      <c r="C3019" s="3" t="s">
        <v>245</v>
      </c>
      <c r="D3019" s="3" t="s">
        <v>246</v>
      </c>
      <c r="E3019" s="3" t="s">
        <v>247</v>
      </c>
      <c r="F3019" s="3" t="s">
        <v>247</v>
      </c>
      <c r="G3019" s="7" t="s">
        <v>16858</v>
      </c>
      <c r="H3019" s="8" t="s">
        <v>16858</v>
      </c>
      <c r="I3019" s="8" t="s">
        <v>16858</v>
      </c>
      <c r="J3019" s="8" t="s">
        <v>16858</v>
      </c>
      <c r="K3019" s="9" t="s">
        <v>16858</v>
      </c>
      <c r="L3019" s="7">
        <v>22.356410980224599</v>
      </c>
      <c r="M3019" s="8" t="s">
        <v>16858</v>
      </c>
      <c r="N3019" s="8" t="s">
        <v>16858</v>
      </c>
      <c r="O3019" s="9" t="s">
        <v>16858</v>
      </c>
      <c r="P3019" s="7" t="s">
        <v>16858</v>
      </c>
      <c r="Q3019" s="8" t="s">
        <v>16858</v>
      </c>
      <c r="R3019" s="8" t="s">
        <v>16858</v>
      </c>
      <c r="S3019" s="8" t="s">
        <v>16858</v>
      </c>
      <c r="T3019" s="9" t="s">
        <v>16858</v>
      </c>
      <c r="U3019" s="8" t="s">
        <v>16858</v>
      </c>
      <c r="V3019" s="8" t="s">
        <v>16858</v>
      </c>
      <c r="W3019" s="8" t="s">
        <v>16858</v>
      </c>
      <c r="X3019" s="8" t="s">
        <v>16858</v>
      </c>
      <c r="Y3019" s="9" t="s">
        <v>16858</v>
      </c>
      <c r="Z3019" s="5"/>
      <c r="AA3019" s="5"/>
      <c r="AB3019" s="5"/>
      <c r="AC3019" s="39" t="s">
        <v>28</v>
      </c>
      <c r="AD3019" s="40">
        <v>0.81247731755424102</v>
      </c>
      <c r="AE3019" s="42" t="s">
        <v>27</v>
      </c>
      <c r="AI3019" s="2">
        <v>0</v>
      </c>
      <c r="AJ3019" s="2">
        <v>1</v>
      </c>
      <c r="AK3019" s="2">
        <v>0</v>
      </c>
      <c r="AL3019" s="2">
        <v>0</v>
      </c>
      <c r="AM3019" s="4" t="s">
        <v>29</v>
      </c>
      <c r="AN3019" s="3" t="s">
        <v>29</v>
      </c>
      <c r="AO3019" s="3" t="s">
        <v>28</v>
      </c>
      <c r="AP3019" s="3" t="s">
        <v>28</v>
      </c>
      <c r="AQ3019" s="3" t="s">
        <v>28</v>
      </c>
      <c r="AR3019" s="4" t="s">
        <v>37</v>
      </c>
      <c r="AS3019" s="3" t="s">
        <v>28</v>
      </c>
      <c r="AT3019" s="3" t="s">
        <v>28</v>
      </c>
      <c r="AU3019" s="6" t="s">
        <v>29</v>
      </c>
      <c r="AV3019" s="4" t="s">
        <v>29</v>
      </c>
      <c r="AW3019" s="3" t="s">
        <v>29</v>
      </c>
      <c r="AX3019" s="3" t="s">
        <v>29</v>
      </c>
      <c r="AY3019" s="3" t="s">
        <v>29</v>
      </c>
      <c r="AZ3019" s="6" t="s">
        <v>29</v>
      </c>
      <c r="BA3019" s="3" t="s">
        <v>29</v>
      </c>
      <c r="BB3019" s="3" t="s">
        <v>29</v>
      </c>
      <c r="BC3019" s="3" t="s">
        <v>29</v>
      </c>
      <c r="BD3019" s="3" t="s">
        <v>29</v>
      </c>
      <c r="BE3019" s="6" t="s">
        <v>29</v>
      </c>
      <c r="BF3019" s="3" t="s">
        <v>244</v>
      </c>
    </row>
    <row r="3020" spans="1:58" x14ac:dyDescent="0.2">
      <c r="A3020" s="3" t="s">
        <v>540</v>
      </c>
      <c r="B3020" s="3" t="s">
        <v>16858</v>
      </c>
      <c r="C3020" s="3" t="s">
        <v>540</v>
      </c>
      <c r="D3020" s="3" t="s">
        <v>541</v>
      </c>
      <c r="E3020" s="3" t="s">
        <v>542</v>
      </c>
      <c r="F3020" s="3" t="s">
        <v>542</v>
      </c>
      <c r="G3020" s="7" t="s">
        <v>16858</v>
      </c>
      <c r="H3020" s="8">
        <v>22.633672714233299</v>
      </c>
      <c r="I3020" s="8" t="s">
        <v>16858</v>
      </c>
      <c r="J3020" s="8" t="s">
        <v>16858</v>
      </c>
      <c r="K3020" s="9" t="s">
        <v>16858</v>
      </c>
      <c r="L3020" s="7">
        <v>22.350917816162099</v>
      </c>
      <c r="M3020" s="8" t="s">
        <v>16858</v>
      </c>
      <c r="N3020" s="8" t="s">
        <v>16858</v>
      </c>
      <c r="O3020" s="9" t="s">
        <v>16858</v>
      </c>
      <c r="P3020" s="7" t="s">
        <v>16858</v>
      </c>
      <c r="Q3020" s="8" t="s">
        <v>16858</v>
      </c>
      <c r="R3020" s="8" t="s">
        <v>16858</v>
      </c>
      <c r="S3020" s="8" t="s">
        <v>16858</v>
      </c>
      <c r="T3020" s="9" t="s">
        <v>16858</v>
      </c>
      <c r="U3020" s="8" t="s">
        <v>16858</v>
      </c>
      <c r="V3020" s="8" t="s">
        <v>16858</v>
      </c>
      <c r="W3020" s="8" t="s">
        <v>16858</v>
      </c>
      <c r="X3020" s="8" t="s">
        <v>16858</v>
      </c>
      <c r="Y3020" s="9" t="s">
        <v>16858</v>
      </c>
      <c r="Z3020" s="5">
        <v>-0.28275489807120024</v>
      </c>
      <c r="AA3020" s="5"/>
      <c r="AB3020" s="5"/>
      <c r="AC3020" s="39" t="s">
        <v>28</v>
      </c>
      <c r="AD3020" s="40">
        <v>0.81139832594780903</v>
      </c>
      <c r="AE3020" s="42" t="s">
        <v>27</v>
      </c>
      <c r="AI3020" s="2">
        <v>1</v>
      </c>
      <c r="AJ3020" s="2">
        <v>1</v>
      </c>
      <c r="AK3020" s="2">
        <v>0</v>
      </c>
      <c r="AL3020" s="2">
        <v>0</v>
      </c>
      <c r="AM3020" s="4" t="s">
        <v>36</v>
      </c>
      <c r="AN3020" s="3" t="s">
        <v>37</v>
      </c>
      <c r="AO3020" s="3" t="s">
        <v>37</v>
      </c>
      <c r="AP3020" s="3" t="s">
        <v>36</v>
      </c>
      <c r="AQ3020" s="3" t="s">
        <v>37</v>
      </c>
      <c r="AR3020" s="4" t="s">
        <v>37</v>
      </c>
      <c r="AS3020" s="3" t="s">
        <v>28</v>
      </c>
      <c r="AT3020" s="3" t="s">
        <v>37</v>
      </c>
      <c r="AU3020" s="6" t="s">
        <v>37</v>
      </c>
      <c r="AV3020" s="4" t="s">
        <v>28</v>
      </c>
      <c r="AW3020" s="3" t="s">
        <v>28</v>
      </c>
      <c r="AX3020" s="3" t="s">
        <v>37</v>
      </c>
      <c r="AY3020" s="3" t="s">
        <v>37</v>
      </c>
      <c r="AZ3020" s="6" t="s">
        <v>37</v>
      </c>
      <c r="BA3020" s="3" t="s">
        <v>28</v>
      </c>
      <c r="BB3020" s="3" t="s">
        <v>29</v>
      </c>
      <c r="BC3020" s="3" t="s">
        <v>36</v>
      </c>
      <c r="BD3020" s="3" t="s">
        <v>28</v>
      </c>
      <c r="BE3020" s="6" t="s">
        <v>28</v>
      </c>
      <c r="BF3020" s="3" t="s">
        <v>539</v>
      </c>
    </row>
    <row r="3021" spans="1:58" x14ac:dyDescent="0.2">
      <c r="A3021" s="3" t="s">
        <v>3042</v>
      </c>
      <c r="B3021" s="3" t="s">
        <v>16858</v>
      </c>
      <c r="C3021" s="3" t="s">
        <v>3042</v>
      </c>
      <c r="D3021" s="3" t="s">
        <v>3043</v>
      </c>
      <c r="E3021" s="3" t="s">
        <v>3044</v>
      </c>
      <c r="F3021" s="3" t="s">
        <v>16790</v>
      </c>
      <c r="G3021" s="7" t="s">
        <v>16858</v>
      </c>
      <c r="H3021" s="8" t="s">
        <v>16858</v>
      </c>
      <c r="I3021" s="8" t="s">
        <v>16858</v>
      </c>
      <c r="J3021" s="8" t="s">
        <v>16858</v>
      </c>
      <c r="K3021" s="9" t="s">
        <v>16858</v>
      </c>
      <c r="L3021" s="7" t="s">
        <v>16858</v>
      </c>
      <c r="M3021" s="8" t="s">
        <v>16858</v>
      </c>
      <c r="N3021" s="8" t="s">
        <v>16858</v>
      </c>
      <c r="O3021" s="9" t="s">
        <v>16858</v>
      </c>
      <c r="P3021" s="7" t="s">
        <v>16858</v>
      </c>
      <c r="Q3021" s="8" t="s">
        <v>16858</v>
      </c>
      <c r="R3021" s="8" t="s">
        <v>16858</v>
      </c>
      <c r="S3021" s="8" t="s">
        <v>16858</v>
      </c>
      <c r="T3021" s="9" t="s">
        <v>16858</v>
      </c>
      <c r="U3021" s="8" t="s">
        <v>16858</v>
      </c>
      <c r="V3021" s="8" t="s">
        <v>16858</v>
      </c>
      <c r="W3021" s="8" t="s">
        <v>16858</v>
      </c>
      <c r="X3021" s="8">
        <v>22.459489822387699</v>
      </c>
      <c r="Y3021" s="9" t="s">
        <v>16858</v>
      </c>
      <c r="Z3021" s="5"/>
      <c r="AA3021" s="5"/>
      <c r="AB3021" s="5"/>
      <c r="AC3021" s="39" t="s">
        <v>28</v>
      </c>
      <c r="AD3021" s="40">
        <v>0.82408421052631597</v>
      </c>
      <c r="AE3021" s="42" t="s">
        <v>27</v>
      </c>
      <c r="AI3021" s="2">
        <v>0</v>
      </c>
      <c r="AJ3021" s="2">
        <v>0</v>
      </c>
      <c r="AK3021" s="2">
        <v>0</v>
      </c>
      <c r="AL3021" s="2">
        <v>1</v>
      </c>
      <c r="AM3021" s="4" t="s">
        <v>28</v>
      </c>
      <c r="AN3021" s="3" t="s">
        <v>28</v>
      </c>
      <c r="AO3021" s="3" t="s">
        <v>28</v>
      </c>
      <c r="AP3021" s="3" t="s">
        <v>29</v>
      </c>
      <c r="AQ3021" s="3" t="s">
        <v>28</v>
      </c>
      <c r="AR3021" s="4" t="s">
        <v>28</v>
      </c>
      <c r="AS3021" s="3" t="s">
        <v>28</v>
      </c>
      <c r="AT3021" s="3" t="s">
        <v>28</v>
      </c>
      <c r="AU3021" s="6" t="s">
        <v>28</v>
      </c>
      <c r="AV3021" s="4" t="s">
        <v>28</v>
      </c>
      <c r="AW3021" s="3" t="s">
        <v>28</v>
      </c>
      <c r="AX3021" s="3" t="s">
        <v>28</v>
      </c>
      <c r="AY3021" s="3" t="s">
        <v>28</v>
      </c>
      <c r="AZ3021" s="6" t="s">
        <v>28</v>
      </c>
      <c r="BA3021" s="3" t="s">
        <v>29</v>
      </c>
      <c r="BB3021" s="3" t="s">
        <v>29</v>
      </c>
      <c r="BC3021" s="3" t="s">
        <v>28</v>
      </c>
      <c r="BD3021" s="3" t="s">
        <v>28</v>
      </c>
      <c r="BE3021" s="6" t="s">
        <v>29</v>
      </c>
      <c r="BF3021" s="3" t="s">
        <v>3041</v>
      </c>
    </row>
    <row r="3022" spans="1:58" x14ac:dyDescent="0.2">
      <c r="A3022" s="3" t="s">
        <v>8885</v>
      </c>
      <c r="B3022" s="3" t="s">
        <v>16858</v>
      </c>
      <c r="C3022" s="3" t="s">
        <v>8885</v>
      </c>
      <c r="D3022" s="3" t="s">
        <v>8886</v>
      </c>
      <c r="E3022" s="3" t="s">
        <v>8887</v>
      </c>
      <c r="F3022" s="3" t="s">
        <v>8887</v>
      </c>
      <c r="G3022" s="7">
        <v>22.912416458129901</v>
      </c>
      <c r="H3022" s="8">
        <v>23.399499893188501</v>
      </c>
      <c r="I3022" s="8">
        <v>22.866575241088899</v>
      </c>
      <c r="J3022" s="8">
        <v>22.813585281372099</v>
      </c>
      <c r="K3022" s="9" t="s">
        <v>16858</v>
      </c>
      <c r="L3022" s="7">
        <v>22.690425872802699</v>
      </c>
      <c r="M3022" s="8" t="s">
        <v>16858</v>
      </c>
      <c r="N3022" s="8" t="s">
        <v>16858</v>
      </c>
      <c r="O3022" s="9">
        <v>22.486549377441399</v>
      </c>
      <c r="P3022" s="7" t="s">
        <v>16858</v>
      </c>
      <c r="Q3022" s="8">
        <v>22.741579055786101</v>
      </c>
      <c r="R3022" s="8" t="s">
        <v>16858</v>
      </c>
      <c r="S3022" s="8" t="s">
        <v>16858</v>
      </c>
      <c r="T3022" s="9" t="s">
        <v>16858</v>
      </c>
      <c r="U3022" s="8" t="s">
        <v>16858</v>
      </c>
      <c r="V3022" s="8" t="s">
        <v>16858</v>
      </c>
      <c r="W3022" s="8">
        <v>22.784984588623001</v>
      </c>
      <c r="X3022" s="8" t="s">
        <v>16858</v>
      </c>
      <c r="Y3022" s="9" t="s">
        <v>16858</v>
      </c>
      <c r="Z3022" s="5">
        <v>-0.40953159332280009</v>
      </c>
      <c r="AA3022" s="5">
        <v>-0.25644016265874825</v>
      </c>
      <c r="AB3022" s="5">
        <v>-0.2130346298218484</v>
      </c>
      <c r="AC3022" s="39">
        <v>0.12607923460835599</v>
      </c>
      <c r="AD3022" s="40">
        <v>0.19564813511611501</v>
      </c>
      <c r="AE3022" s="42" t="s">
        <v>27</v>
      </c>
      <c r="AF3022" s="40">
        <v>0.12607923731083301</v>
      </c>
      <c r="AI3022" s="2">
        <v>4</v>
      </c>
      <c r="AJ3022" s="2">
        <v>2</v>
      </c>
      <c r="AK3022" s="2">
        <v>1</v>
      </c>
      <c r="AL3022" s="2">
        <v>1</v>
      </c>
      <c r="AM3022" s="4" t="s">
        <v>37</v>
      </c>
      <c r="AN3022" s="3" t="s">
        <v>37</v>
      </c>
      <c r="AO3022" s="3" t="s">
        <v>37</v>
      </c>
      <c r="AP3022" s="3" t="s">
        <v>37</v>
      </c>
      <c r="AQ3022" s="3" t="s">
        <v>28</v>
      </c>
      <c r="AR3022" s="4" t="s">
        <v>37</v>
      </c>
      <c r="AS3022" s="3" t="s">
        <v>28</v>
      </c>
      <c r="AT3022" s="3" t="s">
        <v>28</v>
      </c>
      <c r="AU3022" s="6" t="s">
        <v>37</v>
      </c>
      <c r="AV3022" s="4" t="s">
        <v>28</v>
      </c>
      <c r="AW3022" s="3" t="s">
        <v>37</v>
      </c>
      <c r="AX3022" s="3" t="s">
        <v>28</v>
      </c>
      <c r="AY3022" s="3" t="s">
        <v>28</v>
      </c>
      <c r="AZ3022" s="6" t="s">
        <v>28</v>
      </c>
      <c r="BA3022" s="3" t="s">
        <v>28</v>
      </c>
      <c r="BB3022" s="3" t="s">
        <v>28</v>
      </c>
      <c r="BC3022" s="3" t="s">
        <v>37</v>
      </c>
      <c r="BD3022" s="3" t="s">
        <v>28</v>
      </c>
      <c r="BE3022" s="6" t="s">
        <v>28</v>
      </c>
      <c r="BF3022" s="3" t="s">
        <v>8884</v>
      </c>
    </row>
    <row r="3023" spans="1:58" x14ac:dyDescent="0.2">
      <c r="A3023" s="3" t="s">
        <v>12521</v>
      </c>
      <c r="B3023" s="3" t="s">
        <v>16858</v>
      </c>
      <c r="C3023" s="3" t="s">
        <v>12521</v>
      </c>
      <c r="D3023" s="3" t="s">
        <v>12522</v>
      </c>
      <c r="E3023" s="3" t="s">
        <v>12523</v>
      </c>
      <c r="F3023" s="3" t="s">
        <v>12523</v>
      </c>
      <c r="G3023" s="7" t="s">
        <v>16858</v>
      </c>
      <c r="H3023" s="8" t="s">
        <v>16858</v>
      </c>
      <c r="I3023" s="8" t="s">
        <v>16858</v>
      </c>
      <c r="J3023" s="8" t="s">
        <v>16858</v>
      </c>
      <c r="K3023" s="9" t="s">
        <v>16858</v>
      </c>
      <c r="L3023" s="7" t="s">
        <v>16858</v>
      </c>
      <c r="M3023" s="8" t="s">
        <v>16858</v>
      </c>
      <c r="N3023" s="8" t="s">
        <v>16858</v>
      </c>
      <c r="O3023" s="9" t="s">
        <v>16858</v>
      </c>
      <c r="P3023" s="7" t="s">
        <v>16858</v>
      </c>
      <c r="Q3023" s="8" t="s">
        <v>16858</v>
      </c>
      <c r="R3023" s="8" t="s">
        <v>16858</v>
      </c>
      <c r="S3023" s="8" t="s">
        <v>16858</v>
      </c>
      <c r="T3023" s="9" t="s">
        <v>16858</v>
      </c>
      <c r="U3023" s="8" t="s">
        <v>16858</v>
      </c>
      <c r="V3023" s="8" t="s">
        <v>16858</v>
      </c>
      <c r="W3023" s="8">
        <v>22.399682998657202</v>
      </c>
      <c r="X3023" s="8" t="s">
        <v>16858</v>
      </c>
      <c r="Y3023" s="9" t="s">
        <v>16858</v>
      </c>
      <c r="Z3023" s="5"/>
      <c r="AA3023" s="5"/>
      <c r="AB3023" s="5"/>
      <c r="AC3023" s="39" t="s">
        <v>28</v>
      </c>
      <c r="AD3023" s="40">
        <v>0.92412149532710297</v>
      </c>
      <c r="AE3023" s="42" t="s">
        <v>27</v>
      </c>
      <c r="AI3023" s="2">
        <v>0</v>
      </c>
      <c r="AJ3023" s="2">
        <v>0</v>
      </c>
      <c r="AK3023" s="2">
        <v>0</v>
      </c>
      <c r="AL3023" s="2">
        <v>1</v>
      </c>
      <c r="AM3023" s="4" t="s">
        <v>29</v>
      </c>
      <c r="AN3023" s="3" t="s">
        <v>29</v>
      </c>
      <c r="AO3023" s="3" t="s">
        <v>29</v>
      </c>
      <c r="AP3023" s="3" t="s">
        <v>28</v>
      </c>
      <c r="AQ3023" s="3" t="s">
        <v>29</v>
      </c>
      <c r="AR3023" s="4" t="s">
        <v>29</v>
      </c>
      <c r="AS3023" s="3" t="s">
        <v>28</v>
      </c>
      <c r="AT3023" s="3" t="s">
        <v>29</v>
      </c>
      <c r="AU3023" s="6" t="s">
        <v>28</v>
      </c>
      <c r="AV3023" s="4" t="s">
        <v>29</v>
      </c>
      <c r="AW3023" s="3" t="s">
        <v>28</v>
      </c>
      <c r="AX3023" s="3" t="s">
        <v>29</v>
      </c>
      <c r="AY3023" s="3" t="s">
        <v>29</v>
      </c>
      <c r="AZ3023" s="6" t="s">
        <v>29</v>
      </c>
      <c r="BA3023" s="3" t="s">
        <v>28</v>
      </c>
      <c r="BB3023" s="3" t="s">
        <v>28</v>
      </c>
      <c r="BC3023" s="3" t="s">
        <v>28</v>
      </c>
      <c r="BD3023" s="3" t="s">
        <v>29</v>
      </c>
      <c r="BE3023" s="6" t="s">
        <v>29</v>
      </c>
      <c r="BF3023" s="3" t="s">
        <v>12520</v>
      </c>
    </row>
    <row r="3024" spans="1:58" x14ac:dyDescent="0.2">
      <c r="A3024" s="3" t="s">
        <v>12403</v>
      </c>
      <c r="B3024" s="3" t="s">
        <v>16858</v>
      </c>
      <c r="C3024" s="3" t="s">
        <v>12403</v>
      </c>
      <c r="D3024" s="3" t="s">
        <v>12404</v>
      </c>
      <c r="E3024" s="3" t="s">
        <v>12405</v>
      </c>
      <c r="F3024" s="3" t="s">
        <v>12405</v>
      </c>
      <c r="G3024" s="7" t="s">
        <v>16858</v>
      </c>
      <c r="H3024" s="8" t="s">
        <v>16858</v>
      </c>
      <c r="I3024" s="8" t="s">
        <v>16858</v>
      </c>
      <c r="J3024" s="8" t="s">
        <v>16858</v>
      </c>
      <c r="K3024" s="9" t="s">
        <v>16858</v>
      </c>
      <c r="L3024" s="7" t="s">
        <v>16858</v>
      </c>
      <c r="M3024" s="8" t="s">
        <v>16858</v>
      </c>
      <c r="N3024" s="8" t="s">
        <v>16858</v>
      </c>
      <c r="O3024" s="9" t="s">
        <v>16858</v>
      </c>
      <c r="P3024" s="7">
        <v>21.956809997558601</v>
      </c>
      <c r="Q3024" s="8" t="s">
        <v>16858</v>
      </c>
      <c r="R3024" s="8" t="s">
        <v>16858</v>
      </c>
      <c r="S3024" s="8" t="s">
        <v>16858</v>
      </c>
      <c r="T3024" s="9" t="s">
        <v>16858</v>
      </c>
      <c r="U3024" s="8" t="s">
        <v>16858</v>
      </c>
      <c r="V3024" s="8" t="s">
        <v>16858</v>
      </c>
      <c r="W3024" s="8" t="s">
        <v>16858</v>
      </c>
      <c r="X3024" s="8" t="s">
        <v>16858</v>
      </c>
      <c r="Y3024" s="9" t="s">
        <v>16858</v>
      </c>
      <c r="Z3024" s="5"/>
      <c r="AA3024" s="5"/>
      <c r="AB3024" s="5"/>
      <c r="AC3024" s="39" t="s">
        <v>28</v>
      </c>
      <c r="AD3024" s="40">
        <v>0.93868250668250697</v>
      </c>
      <c r="AE3024" s="42" t="s">
        <v>27</v>
      </c>
      <c r="AI3024" s="2">
        <v>0</v>
      </c>
      <c r="AJ3024" s="2">
        <v>0</v>
      </c>
      <c r="AK3024" s="2">
        <v>1</v>
      </c>
      <c r="AL3024" s="2">
        <v>0</v>
      </c>
      <c r="AM3024" s="4" t="s">
        <v>37</v>
      </c>
      <c r="AN3024" s="3" t="s">
        <v>29</v>
      </c>
      <c r="AO3024" s="3" t="s">
        <v>37</v>
      </c>
      <c r="AP3024" s="3" t="s">
        <v>37</v>
      </c>
      <c r="AQ3024" s="3" t="s">
        <v>28</v>
      </c>
      <c r="AR3024" s="4" t="s">
        <v>37</v>
      </c>
      <c r="AS3024" s="3" t="s">
        <v>37</v>
      </c>
      <c r="AT3024" s="3" t="s">
        <v>28</v>
      </c>
      <c r="AU3024" s="6" t="s">
        <v>28</v>
      </c>
      <c r="AV3024" s="4" t="s">
        <v>37</v>
      </c>
      <c r="AW3024" s="3" t="s">
        <v>28</v>
      </c>
      <c r="AX3024" s="3" t="s">
        <v>28</v>
      </c>
      <c r="AY3024" s="3" t="s">
        <v>28</v>
      </c>
      <c r="AZ3024" s="6" t="s">
        <v>28</v>
      </c>
      <c r="BA3024" s="3" t="s">
        <v>29</v>
      </c>
      <c r="BB3024" s="3" t="s">
        <v>29</v>
      </c>
      <c r="BC3024" s="3" t="s">
        <v>28</v>
      </c>
      <c r="BD3024" s="3" t="s">
        <v>29</v>
      </c>
      <c r="BE3024" s="6" t="s">
        <v>29</v>
      </c>
      <c r="BF3024" s="3" t="s">
        <v>12402</v>
      </c>
    </row>
    <row r="3025" spans="1:58" x14ac:dyDescent="0.2">
      <c r="A3025" s="3" t="s">
        <v>8265</v>
      </c>
      <c r="B3025" s="3" t="s">
        <v>16858</v>
      </c>
      <c r="C3025" s="3" t="s">
        <v>8265</v>
      </c>
      <c r="D3025" s="3" t="s">
        <v>27</v>
      </c>
      <c r="E3025" s="3" t="s">
        <v>8266</v>
      </c>
      <c r="F3025" s="3" t="s">
        <v>8266</v>
      </c>
      <c r="G3025" s="7">
        <v>23.571264266967798</v>
      </c>
      <c r="H3025" s="8" t="s">
        <v>16858</v>
      </c>
      <c r="I3025" s="8">
        <v>23.847854614257798</v>
      </c>
      <c r="J3025" s="8">
        <v>24.071119308471701</v>
      </c>
      <c r="K3025" s="9">
        <v>23.6944484710693</v>
      </c>
      <c r="L3025" s="7">
        <v>23.656000137329102</v>
      </c>
      <c r="M3025" s="8">
        <v>23.755420684814499</v>
      </c>
      <c r="N3025" s="8">
        <v>23.788454055786101</v>
      </c>
      <c r="O3025" s="9">
        <v>23.8187046051025</v>
      </c>
      <c r="P3025" s="7" t="s">
        <v>16858</v>
      </c>
      <c r="Q3025" s="8">
        <v>23.7094612121582</v>
      </c>
      <c r="R3025" s="8" t="s">
        <v>16858</v>
      </c>
      <c r="S3025" s="8">
        <v>23.295019149780298</v>
      </c>
      <c r="T3025" s="9">
        <v>23.848712921142599</v>
      </c>
      <c r="U3025" s="8" t="s">
        <v>16858</v>
      </c>
      <c r="V3025" s="8">
        <v>23.8086261749268</v>
      </c>
      <c r="W3025" s="8" t="s">
        <v>16858</v>
      </c>
      <c r="X3025" s="8">
        <v>23.605577468872099</v>
      </c>
      <c r="Y3025" s="9" t="s">
        <v>16858</v>
      </c>
      <c r="Z3025" s="5">
        <v>-4.1526794433600855E-2</v>
      </c>
      <c r="AA3025" s="5">
        <v>-0.17844057083128462</v>
      </c>
      <c r="AB3025" s="5">
        <v>-8.9069843292200801E-2</v>
      </c>
      <c r="AC3025" s="39">
        <v>0.68055785787828404</v>
      </c>
      <c r="AD3025" s="40">
        <v>0.74463202545068896</v>
      </c>
      <c r="AE3025" s="42" t="s">
        <v>27</v>
      </c>
      <c r="AF3025" s="40">
        <v>0.72666697145514003</v>
      </c>
      <c r="AG3025" s="40">
        <v>0.38768586073933697</v>
      </c>
      <c r="AH3025" s="41">
        <v>0.63399487126255605</v>
      </c>
      <c r="AI3025" s="2">
        <v>4</v>
      </c>
      <c r="AJ3025" s="2">
        <v>4</v>
      </c>
      <c r="AK3025" s="2">
        <v>3</v>
      </c>
      <c r="AL3025" s="2">
        <v>2</v>
      </c>
      <c r="AM3025" s="4" t="s">
        <v>34</v>
      </c>
      <c r="AN3025" s="3" t="s">
        <v>36</v>
      </c>
      <c r="AO3025" s="3" t="s">
        <v>71</v>
      </c>
      <c r="AP3025" s="3" t="s">
        <v>68</v>
      </c>
      <c r="AQ3025" s="3" t="s">
        <v>71</v>
      </c>
      <c r="AR3025" s="4" t="s">
        <v>34</v>
      </c>
      <c r="AS3025" s="3" t="s">
        <v>62</v>
      </c>
      <c r="AT3025" s="3" t="s">
        <v>68</v>
      </c>
      <c r="AU3025" s="6" t="s">
        <v>62</v>
      </c>
      <c r="AV3025" s="4" t="s">
        <v>36</v>
      </c>
      <c r="AW3025" s="3" t="s">
        <v>34</v>
      </c>
      <c r="AX3025" s="3" t="s">
        <v>36</v>
      </c>
      <c r="AY3025" s="3" t="s">
        <v>36</v>
      </c>
      <c r="AZ3025" s="6" t="s">
        <v>36</v>
      </c>
      <c r="BA3025" s="3" t="s">
        <v>37</v>
      </c>
      <c r="BB3025" s="3" t="s">
        <v>36</v>
      </c>
      <c r="BC3025" s="3" t="s">
        <v>37</v>
      </c>
      <c r="BD3025" s="3" t="s">
        <v>36</v>
      </c>
      <c r="BE3025" s="6" t="s">
        <v>37</v>
      </c>
      <c r="BF3025" s="3" t="s">
        <v>8264</v>
      </c>
    </row>
    <row r="3026" spans="1:58" x14ac:dyDescent="0.2">
      <c r="A3026" s="3" t="s">
        <v>14459</v>
      </c>
      <c r="B3026" s="3" t="s">
        <v>16858</v>
      </c>
      <c r="C3026" s="3" t="s">
        <v>14459</v>
      </c>
      <c r="D3026" s="3" t="s">
        <v>14460</v>
      </c>
      <c r="E3026" s="3" t="s">
        <v>14461</v>
      </c>
      <c r="F3026" s="3" t="s">
        <v>14461</v>
      </c>
      <c r="G3026" s="7" t="s">
        <v>16858</v>
      </c>
      <c r="H3026" s="8" t="s">
        <v>16858</v>
      </c>
      <c r="I3026" s="8" t="s">
        <v>16858</v>
      </c>
      <c r="J3026" s="8" t="s">
        <v>16858</v>
      </c>
      <c r="K3026" s="9" t="s">
        <v>16858</v>
      </c>
      <c r="L3026" s="7">
        <v>23.751951217651399</v>
      </c>
      <c r="M3026" s="8" t="s">
        <v>16858</v>
      </c>
      <c r="N3026" s="8" t="s">
        <v>16858</v>
      </c>
      <c r="O3026" s="9" t="s">
        <v>16858</v>
      </c>
      <c r="P3026" s="7" t="s">
        <v>16858</v>
      </c>
      <c r="Q3026" s="8">
        <v>23.876426696777301</v>
      </c>
      <c r="R3026" s="8" t="s">
        <v>16858</v>
      </c>
      <c r="S3026" s="8">
        <v>23.803905487060501</v>
      </c>
      <c r="T3026" s="9" t="s">
        <v>16858</v>
      </c>
      <c r="U3026" s="8" t="s">
        <v>16858</v>
      </c>
      <c r="V3026" s="8" t="s">
        <v>16858</v>
      </c>
      <c r="W3026" s="8" t="s">
        <v>16858</v>
      </c>
      <c r="X3026" s="8" t="s">
        <v>16858</v>
      </c>
      <c r="Y3026" s="9" t="s">
        <v>16858</v>
      </c>
      <c r="Z3026" s="5"/>
      <c r="AA3026" s="5"/>
      <c r="AB3026" s="5"/>
      <c r="AC3026" s="39" t="s">
        <v>28</v>
      </c>
      <c r="AD3026" s="40">
        <v>0.84660260153968703</v>
      </c>
      <c r="AE3026" s="42" t="s">
        <v>27</v>
      </c>
      <c r="AI3026" s="2">
        <v>0</v>
      </c>
      <c r="AJ3026" s="2">
        <v>1</v>
      </c>
      <c r="AK3026" s="2">
        <v>2</v>
      </c>
      <c r="AL3026" s="2">
        <v>0</v>
      </c>
      <c r="AM3026" s="4" t="s">
        <v>28</v>
      </c>
      <c r="AN3026" s="3" t="s">
        <v>28</v>
      </c>
      <c r="AO3026" s="3" t="s">
        <v>28</v>
      </c>
      <c r="AP3026" s="3" t="s">
        <v>28</v>
      </c>
      <c r="AQ3026" s="3" t="s">
        <v>28</v>
      </c>
      <c r="AR3026" s="4" t="s">
        <v>37</v>
      </c>
      <c r="AS3026" s="3" t="s">
        <v>28</v>
      </c>
      <c r="AT3026" s="3" t="s">
        <v>28</v>
      </c>
      <c r="AU3026" s="6" t="s">
        <v>28</v>
      </c>
      <c r="AV3026" s="4" t="s">
        <v>28</v>
      </c>
      <c r="AW3026" s="3" t="s">
        <v>37</v>
      </c>
      <c r="AX3026" s="3" t="s">
        <v>28</v>
      </c>
      <c r="AY3026" s="3" t="s">
        <v>37</v>
      </c>
      <c r="AZ3026" s="6" t="s">
        <v>29</v>
      </c>
      <c r="BA3026" s="3" t="s">
        <v>29</v>
      </c>
      <c r="BB3026" s="3" t="s">
        <v>28</v>
      </c>
      <c r="BC3026" s="3" t="s">
        <v>29</v>
      </c>
      <c r="BD3026" s="3" t="s">
        <v>28</v>
      </c>
      <c r="BE3026" s="6" t="s">
        <v>29</v>
      </c>
      <c r="BF3026" s="3" t="s">
        <v>14458</v>
      </c>
    </row>
    <row r="3027" spans="1:58" x14ac:dyDescent="0.2">
      <c r="A3027" s="3" t="s">
        <v>14068</v>
      </c>
      <c r="B3027" s="3" t="s">
        <v>16858</v>
      </c>
      <c r="C3027" s="3" t="s">
        <v>14069</v>
      </c>
      <c r="D3027" s="3" t="s">
        <v>14070</v>
      </c>
      <c r="E3027" s="3" t="s">
        <v>14071</v>
      </c>
      <c r="F3027" s="3" t="s">
        <v>14071</v>
      </c>
      <c r="G3027" s="7">
        <v>25.3623561859131</v>
      </c>
      <c r="H3027" s="8">
        <v>25.621986389160199</v>
      </c>
      <c r="I3027" s="8">
        <v>25.846778869628899</v>
      </c>
      <c r="J3027" s="8">
        <v>26.311882019043001</v>
      </c>
      <c r="K3027" s="9">
        <v>25.997205734252901</v>
      </c>
      <c r="L3027" s="7">
        <v>25.6589450836182</v>
      </c>
      <c r="M3027" s="8">
        <v>25.502971649169901</v>
      </c>
      <c r="N3027" s="8">
        <v>25.641492843627901</v>
      </c>
      <c r="O3027" s="9">
        <v>25.5877780914307</v>
      </c>
      <c r="P3027" s="7">
        <v>25.437078475952099</v>
      </c>
      <c r="Q3027" s="8">
        <v>25.458137512206999</v>
      </c>
      <c r="R3027" s="8">
        <v>25.156496047973601</v>
      </c>
      <c r="S3027" s="8">
        <v>25.594770431518601</v>
      </c>
      <c r="T3027" s="9">
        <v>25.9137859344482</v>
      </c>
      <c r="U3027" s="8" t="s">
        <v>16858</v>
      </c>
      <c r="V3027" s="8" t="s">
        <v>16858</v>
      </c>
      <c r="W3027" s="8">
        <v>25.961706161498999</v>
      </c>
      <c r="X3027" s="8" t="s">
        <v>16858</v>
      </c>
      <c r="Y3027" s="9" t="s">
        <v>16858</v>
      </c>
      <c r="Z3027" s="5">
        <v>-0.23024492263794372</v>
      </c>
      <c r="AA3027" s="5">
        <v>-0.3159881591797209</v>
      </c>
      <c r="AB3027" s="5">
        <v>0.13366432189937782</v>
      </c>
      <c r="AC3027" s="39">
        <v>0.22195186009203</v>
      </c>
      <c r="AD3027" s="40">
        <v>0.31231839746968898</v>
      </c>
      <c r="AE3027" s="42" t="s">
        <v>27</v>
      </c>
      <c r="AF3027" s="40">
        <v>0.25525439097203201</v>
      </c>
      <c r="AG3027" s="40">
        <v>0.158488839264676</v>
      </c>
      <c r="AI3027" s="2">
        <v>5</v>
      </c>
      <c r="AJ3027" s="2">
        <v>4</v>
      </c>
      <c r="AK3027" s="2">
        <v>5</v>
      </c>
      <c r="AL3027" s="2">
        <v>1</v>
      </c>
      <c r="AM3027" s="4" t="s">
        <v>34</v>
      </c>
      <c r="AN3027" s="3" t="s">
        <v>34</v>
      </c>
      <c r="AO3027" s="3" t="s">
        <v>36</v>
      </c>
      <c r="AP3027" s="3" t="s">
        <v>34</v>
      </c>
      <c r="AQ3027" s="3" t="s">
        <v>36</v>
      </c>
      <c r="AR3027" s="4" t="s">
        <v>34</v>
      </c>
      <c r="AS3027" s="3" t="s">
        <v>34</v>
      </c>
      <c r="AT3027" s="3" t="s">
        <v>34</v>
      </c>
      <c r="AU3027" s="6" t="s">
        <v>34</v>
      </c>
      <c r="AV3027" s="4" t="s">
        <v>34</v>
      </c>
      <c r="AW3027" s="3" t="s">
        <v>34</v>
      </c>
      <c r="AX3027" s="3" t="s">
        <v>36</v>
      </c>
      <c r="AY3027" s="3" t="s">
        <v>36</v>
      </c>
      <c r="AZ3027" s="6" t="s">
        <v>37</v>
      </c>
      <c r="BA3027" s="3" t="s">
        <v>28</v>
      </c>
      <c r="BB3027" s="3" t="s">
        <v>36</v>
      </c>
      <c r="BC3027" s="3" t="s">
        <v>37</v>
      </c>
      <c r="BD3027" s="3" t="s">
        <v>37</v>
      </c>
      <c r="BE3027" s="6" t="s">
        <v>37</v>
      </c>
      <c r="BF3027" s="3" t="s">
        <v>14067</v>
      </c>
    </row>
    <row r="3028" spans="1:58" x14ac:dyDescent="0.2">
      <c r="A3028" s="3" t="s">
        <v>16625</v>
      </c>
      <c r="B3028" s="3" t="s">
        <v>16858</v>
      </c>
      <c r="C3028" s="3" t="s">
        <v>16625</v>
      </c>
      <c r="D3028" s="3" t="s">
        <v>16626</v>
      </c>
      <c r="E3028" s="3" t="s">
        <v>16627</v>
      </c>
      <c r="F3028" s="3" t="s">
        <v>16627</v>
      </c>
      <c r="G3028" s="7" t="s">
        <v>16858</v>
      </c>
      <c r="H3028" s="8" t="s">
        <v>16858</v>
      </c>
      <c r="I3028" s="8" t="s">
        <v>16858</v>
      </c>
      <c r="J3028" s="8" t="s">
        <v>16858</v>
      </c>
      <c r="K3028" s="9" t="s">
        <v>16858</v>
      </c>
      <c r="L3028" s="7" t="s">
        <v>16858</v>
      </c>
      <c r="M3028" s="8" t="s">
        <v>16858</v>
      </c>
      <c r="N3028" s="8" t="s">
        <v>16858</v>
      </c>
      <c r="O3028" s="9" t="s">
        <v>16858</v>
      </c>
      <c r="P3028" s="7" t="s">
        <v>16858</v>
      </c>
      <c r="Q3028" s="8" t="s">
        <v>16858</v>
      </c>
      <c r="R3028" s="8" t="s">
        <v>16858</v>
      </c>
      <c r="S3028" s="8" t="s">
        <v>16858</v>
      </c>
      <c r="T3028" s="9" t="s">
        <v>16858</v>
      </c>
      <c r="U3028" s="8" t="s">
        <v>16858</v>
      </c>
      <c r="V3028" s="8" t="s">
        <v>16858</v>
      </c>
      <c r="W3028" s="8" t="s">
        <v>16858</v>
      </c>
      <c r="X3028" s="8" t="s">
        <v>16858</v>
      </c>
      <c r="Y3028" s="9">
        <v>28.432689666748001</v>
      </c>
      <c r="Z3028" s="5"/>
      <c r="AA3028" s="5"/>
      <c r="AB3028" s="5"/>
      <c r="AC3028" s="39" t="s">
        <v>28</v>
      </c>
      <c r="AD3028" s="40">
        <v>0.94517210416043096</v>
      </c>
      <c r="AE3028" s="42" t="s">
        <v>27</v>
      </c>
      <c r="AI3028" s="2">
        <v>0</v>
      </c>
      <c r="AJ3028" s="2">
        <v>0</v>
      </c>
      <c r="AK3028" s="2">
        <v>0</v>
      </c>
      <c r="AL3028" s="2">
        <v>1</v>
      </c>
      <c r="AM3028" s="4" t="s">
        <v>28</v>
      </c>
      <c r="AN3028" s="3" t="s">
        <v>28</v>
      </c>
      <c r="AO3028" s="3" t="s">
        <v>28</v>
      </c>
      <c r="AP3028" s="3" t="s">
        <v>28</v>
      </c>
      <c r="AQ3028" s="3" t="s">
        <v>28</v>
      </c>
      <c r="AR3028" s="4" t="s">
        <v>28</v>
      </c>
      <c r="AS3028" s="3" t="s">
        <v>28</v>
      </c>
      <c r="AT3028" s="3" t="s">
        <v>28</v>
      </c>
      <c r="AU3028" s="6" t="s">
        <v>28</v>
      </c>
      <c r="AV3028" s="4" t="s">
        <v>28</v>
      </c>
      <c r="AW3028" s="3" t="s">
        <v>28</v>
      </c>
      <c r="AX3028" s="3" t="s">
        <v>28</v>
      </c>
      <c r="AY3028" s="3" t="s">
        <v>28</v>
      </c>
      <c r="AZ3028" s="6" t="s">
        <v>28</v>
      </c>
      <c r="BA3028" s="3" t="s">
        <v>28</v>
      </c>
      <c r="BB3028" s="3" t="s">
        <v>28</v>
      </c>
      <c r="BC3028" s="3" t="s">
        <v>28</v>
      </c>
      <c r="BD3028" s="3" t="s">
        <v>28</v>
      </c>
      <c r="BE3028" s="6" t="s">
        <v>28</v>
      </c>
      <c r="BF3028" s="3" t="s">
        <v>16624</v>
      </c>
    </row>
    <row r="3029" spans="1:58" x14ac:dyDescent="0.2">
      <c r="A3029" s="3" t="s">
        <v>5388</v>
      </c>
      <c r="B3029" s="3" t="s">
        <v>16858</v>
      </c>
      <c r="C3029" s="3" t="s">
        <v>5388</v>
      </c>
      <c r="D3029" s="3" t="s">
        <v>5389</v>
      </c>
      <c r="E3029" s="3" t="s">
        <v>5390</v>
      </c>
      <c r="F3029" s="3" t="s">
        <v>5390</v>
      </c>
      <c r="G3029" s="7" t="s">
        <v>16858</v>
      </c>
      <c r="H3029" s="8" t="s">
        <v>16858</v>
      </c>
      <c r="I3029" s="8" t="s">
        <v>16858</v>
      </c>
      <c r="J3029" s="8" t="s">
        <v>16858</v>
      </c>
      <c r="K3029" s="9" t="s">
        <v>16858</v>
      </c>
      <c r="L3029" s="7" t="s">
        <v>16858</v>
      </c>
      <c r="M3029" s="8" t="s">
        <v>16858</v>
      </c>
      <c r="N3029" s="8" t="s">
        <v>16858</v>
      </c>
      <c r="O3029" s="9" t="s">
        <v>16858</v>
      </c>
      <c r="P3029" s="7" t="s">
        <v>16858</v>
      </c>
      <c r="Q3029" s="8" t="s">
        <v>16858</v>
      </c>
      <c r="R3029" s="8" t="s">
        <v>16858</v>
      </c>
      <c r="S3029" s="8" t="s">
        <v>16858</v>
      </c>
      <c r="T3029" s="9" t="s">
        <v>16858</v>
      </c>
      <c r="U3029" s="8" t="s">
        <v>16858</v>
      </c>
      <c r="V3029" s="8">
        <v>22.957695007324201</v>
      </c>
      <c r="W3029" s="8" t="s">
        <v>16858</v>
      </c>
      <c r="X3029" s="8" t="s">
        <v>16858</v>
      </c>
      <c r="Y3029" s="9" t="s">
        <v>16858</v>
      </c>
      <c r="Z3029" s="5"/>
      <c r="AA3029" s="5"/>
      <c r="AB3029" s="5"/>
      <c r="AC3029" s="39" t="s">
        <v>28</v>
      </c>
      <c r="AD3029" s="40">
        <v>0.93685358624777704</v>
      </c>
      <c r="AE3029" s="42" t="s">
        <v>27</v>
      </c>
      <c r="AI3029" s="2">
        <v>0</v>
      </c>
      <c r="AJ3029" s="2">
        <v>0</v>
      </c>
      <c r="AK3029" s="2">
        <v>0</v>
      </c>
      <c r="AL3029" s="2">
        <v>1</v>
      </c>
      <c r="AM3029" s="4" t="s">
        <v>28</v>
      </c>
      <c r="AN3029" s="3" t="s">
        <v>28</v>
      </c>
      <c r="AO3029" s="3" t="s">
        <v>28</v>
      </c>
      <c r="AP3029" s="3" t="s">
        <v>29</v>
      </c>
      <c r="AQ3029" s="3" t="s">
        <v>28</v>
      </c>
      <c r="AR3029" s="4" t="s">
        <v>29</v>
      </c>
      <c r="AS3029" s="3" t="s">
        <v>29</v>
      </c>
      <c r="AT3029" s="3" t="s">
        <v>29</v>
      </c>
      <c r="AU3029" s="6" t="s">
        <v>28</v>
      </c>
      <c r="AV3029" s="4" t="s">
        <v>28</v>
      </c>
      <c r="AW3029" s="3" t="s">
        <v>28</v>
      </c>
      <c r="AX3029" s="3" t="s">
        <v>28</v>
      </c>
      <c r="AY3029" s="3" t="s">
        <v>28</v>
      </c>
      <c r="AZ3029" s="6" t="s">
        <v>29</v>
      </c>
      <c r="BA3029" s="3" t="s">
        <v>28</v>
      </c>
      <c r="BB3029" s="3" t="s">
        <v>28</v>
      </c>
      <c r="BC3029" s="3" t="s">
        <v>29</v>
      </c>
      <c r="BD3029" s="3" t="s">
        <v>29</v>
      </c>
      <c r="BE3029" s="6" t="s">
        <v>29</v>
      </c>
      <c r="BF3029" s="3" t="s">
        <v>5387</v>
      </c>
    </row>
    <row r="3030" spans="1:58" x14ac:dyDescent="0.2">
      <c r="A3030" s="3" t="s">
        <v>11118</v>
      </c>
      <c r="B3030" s="3" t="s">
        <v>16858</v>
      </c>
      <c r="C3030" s="3" t="s">
        <v>11118</v>
      </c>
      <c r="D3030" s="3" t="s">
        <v>11119</v>
      </c>
      <c r="E3030" s="3" t="s">
        <v>11120</v>
      </c>
      <c r="F3030" s="3" t="s">
        <v>11120</v>
      </c>
      <c r="G3030" s="7" t="s">
        <v>16858</v>
      </c>
      <c r="H3030" s="8">
        <v>24.045768737793001</v>
      </c>
      <c r="I3030" s="8">
        <v>22.7949924468994</v>
      </c>
      <c r="J3030" s="8">
        <v>23.747552871704102</v>
      </c>
      <c r="K3030" s="9">
        <v>22.9504699707031</v>
      </c>
      <c r="L3030" s="7">
        <v>22.903139114379901</v>
      </c>
      <c r="M3030" s="8">
        <v>23.031166076660199</v>
      </c>
      <c r="N3030" s="8" t="s">
        <v>16858</v>
      </c>
      <c r="O3030" s="9">
        <v>23.594001770019499</v>
      </c>
      <c r="P3030" s="7">
        <v>22.910623550415</v>
      </c>
      <c r="Q3030" s="8" t="s">
        <v>16858</v>
      </c>
      <c r="R3030" s="8" t="s">
        <v>16858</v>
      </c>
      <c r="S3030" s="8" t="s">
        <v>16858</v>
      </c>
      <c r="T3030" s="9" t="s">
        <v>16858</v>
      </c>
      <c r="U3030" s="8" t="s">
        <v>16858</v>
      </c>
      <c r="V3030" s="8">
        <v>23.534452438354499</v>
      </c>
      <c r="W3030" s="8" t="s">
        <v>16858</v>
      </c>
      <c r="X3030" s="8">
        <v>23.255659103393601</v>
      </c>
      <c r="Y3030" s="9" t="s">
        <v>16858</v>
      </c>
      <c r="Z3030" s="5">
        <v>-0.2085936864217004</v>
      </c>
      <c r="AA3030" s="5">
        <v>-0.47407245635989881</v>
      </c>
      <c r="AB3030" s="5">
        <v>1.0359764099153068E-2</v>
      </c>
      <c r="AC3030" s="39">
        <v>0.83088986341199</v>
      </c>
      <c r="AD3030" s="40">
        <v>0.81465671641791004</v>
      </c>
      <c r="AE3030" s="42" t="s">
        <v>27</v>
      </c>
      <c r="AF3030" s="40">
        <v>0.62475218725493198</v>
      </c>
      <c r="AH3030" s="41">
        <v>0.98322428163572295</v>
      </c>
      <c r="AI3030" s="2">
        <v>4</v>
      </c>
      <c r="AJ3030" s="2">
        <v>3</v>
      </c>
      <c r="AK3030" s="2">
        <v>1</v>
      </c>
      <c r="AL3030" s="2">
        <v>2</v>
      </c>
      <c r="AM3030" s="4" t="s">
        <v>36</v>
      </c>
      <c r="AN3030" s="3" t="s">
        <v>36</v>
      </c>
      <c r="AO3030" s="3" t="s">
        <v>37</v>
      </c>
      <c r="AP3030" s="3" t="s">
        <v>34</v>
      </c>
      <c r="AQ3030" s="3" t="s">
        <v>36</v>
      </c>
      <c r="AR3030" s="4" t="s">
        <v>36</v>
      </c>
      <c r="AS3030" s="3" t="s">
        <v>37</v>
      </c>
      <c r="AT3030" s="3" t="s">
        <v>28</v>
      </c>
      <c r="AU3030" s="6" t="s">
        <v>36</v>
      </c>
      <c r="AV3030" s="4" t="s">
        <v>36</v>
      </c>
      <c r="AW3030" s="3" t="s">
        <v>36</v>
      </c>
      <c r="AX3030" s="3" t="s">
        <v>37</v>
      </c>
      <c r="AY3030" s="3" t="s">
        <v>28</v>
      </c>
      <c r="AZ3030" s="6" t="s">
        <v>34</v>
      </c>
      <c r="BA3030" s="3" t="s">
        <v>34</v>
      </c>
      <c r="BB3030" s="3" t="s">
        <v>37</v>
      </c>
      <c r="BC3030" s="3" t="s">
        <v>36</v>
      </c>
      <c r="BD3030" s="3" t="s">
        <v>36</v>
      </c>
      <c r="BE3030" s="6" t="s">
        <v>36</v>
      </c>
      <c r="BF3030" s="3" t="s">
        <v>11117</v>
      </c>
    </row>
    <row r="3031" spans="1:58" x14ac:dyDescent="0.2">
      <c r="A3031" s="3" t="s">
        <v>7705</v>
      </c>
      <c r="B3031" s="3" t="s">
        <v>16858</v>
      </c>
      <c r="C3031" s="3" t="s">
        <v>7705</v>
      </c>
      <c r="D3031" s="3" t="s">
        <v>7706</v>
      </c>
      <c r="E3031" s="3" t="s">
        <v>7707</v>
      </c>
      <c r="F3031" s="3" t="s">
        <v>7707</v>
      </c>
      <c r="G3031" s="7">
        <v>24.5244445800781</v>
      </c>
      <c r="H3031" s="8">
        <v>24.1863899230957</v>
      </c>
      <c r="I3031" s="8">
        <v>24.741600036621101</v>
      </c>
      <c r="J3031" s="8">
        <v>25.082412719726602</v>
      </c>
      <c r="K3031" s="9">
        <v>24.391525268554702</v>
      </c>
      <c r="L3031" s="7">
        <v>24.402040481567401</v>
      </c>
      <c r="M3031" s="8">
        <v>24.8517665863037</v>
      </c>
      <c r="N3031" s="8">
        <v>25.217710494995099</v>
      </c>
      <c r="O3031" s="9">
        <v>24.79372215271</v>
      </c>
      <c r="P3031" s="7">
        <v>24.6043891906738</v>
      </c>
      <c r="Q3031" s="8">
        <v>24.6746520996094</v>
      </c>
      <c r="R3031" s="8">
        <v>24.8030681610107</v>
      </c>
      <c r="S3031" s="8">
        <v>24.201499938964801</v>
      </c>
      <c r="T3031" s="9" t="s">
        <v>16858</v>
      </c>
      <c r="U3031" s="8" t="s">
        <v>16858</v>
      </c>
      <c r="V3031" s="8">
        <v>24.545984268188501</v>
      </c>
      <c r="W3031" s="8" t="s">
        <v>16858</v>
      </c>
      <c r="X3031" s="8" t="s">
        <v>16858</v>
      </c>
      <c r="Y3031" s="9" t="s">
        <v>16858</v>
      </c>
      <c r="Z3031" s="5">
        <v>0.23103542327881144</v>
      </c>
      <c r="AA3031" s="5">
        <v>-1.4372158050562689E-2</v>
      </c>
      <c r="AB3031" s="5">
        <v>-3.9290237426737207E-2</v>
      </c>
      <c r="AC3031" s="39">
        <v>0.486062593496699</v>
      </c>
      <c r="AD3031" s="40">
        <v>0.54144417670682699</v>
      </c>
      <c r="AE3031" s="42" t="s">
        <v>27</v>
      </c>
      <c r="AF3031" s="40">
        <v>0.34403325279961899</v>
      </c>
      <c r="AG3031" s="40">
        <v>0.94689138402472695</v>
      </c>
      <c r="AI3031" s="2">
        <v>5</v>
      </c>
      <c r="AJ3031" s="2">
        <v>4</v>
      </c>
      <c r="AK3031" s="2">
        <v>4</v>
      </c>
      <c r="AL3031" s="2">
        <v>1</v>
      </c>
      <c r="AM3031" s="4" t="s">
        <v>36</v>
      </c>
      <c r="AN3031" s="3" t="s">
        <v>36</v>
      </c>
      <c r="AO3031" s="3" t="s">
        <v>36</v>
      </c>
      <c r="AP3031" s="3" t="s">
        <v>36</v>
      </c>
      <c r="AQ3031" s="3" t="s">
        <v>36</v>
      </c>
      <c r="AR3031" s="4" t="s">
        <v>37</v>
      </c>
      <c r="AS3031" s="3" t="s">
        <v>36</v>
      </c>
      <c r="AT3031" s="3" t="s">
        <v>36</v>
      </c>
      <c r="AU3031" s="6" t="s">
        <v>36</v>
      </c>
      <c r="AV3031" s="4" t="s">
        <v>28</v>
      </c>
      <c r="AW3031" s="3" t="s">
        <v>36</v>
      </c>
      <c r="AX3031" s="3" t="s">
        <v>37</v>
      </c>
      <c r="AY3031" s="3" t="s">
        <v>37</v>
      </c>
      <c r="AZ3031" s="6" t="s">
        <v>37</v>
      </c>
      <c r="BA3031" s="3" t="s">
        <v>28</v>
      </c>
      <c r="BB3031" s="3" t="s">
        <v>37</v>
      </c>
      <c r="BC3031" s="3" t="s">
        <v>28</v>
      </c>
      <c r="BD3031" s="3" t="s">
        <v>37</v>
      </c>
      <c r="BE3031" s="6" t="s">
        <v>28</v>
      </c>
      <c r="BF3031" s="3" t="s">
        <v>7704</v>
      </c>
    </row>
    <row r="3032" spans="1:58" x14ac:dyDescent="0.2">
      <c r="A3032" s="3" t="s">
        <v>15803</v>
      </c>
      <c r="B3032" s="3" t="s">
        <v>16858</v>
      </c>
      <c r="C3032" s="3" t="s">
        <v>15803</v>
      </c>
      <c r="D3032" s="3" t="s">
        <v>15804</v>
      </c>
      <c r="E3032" s="3" t="s">
        <v>15805</v>
      </c>
      <c r="F3032" s="3" t="s">
        <v>15805</v>
      </c>
      <c r="G3032" s="7" t="s">
        <v>16858</v>
      </c>
      <c r="H3032" s="8" t="s">
        <v>16858</v>
      </c>
      <c r="I3032" s="8" t="s">
        <v>16858</v>
      </c>
      <c r="J3032" s="8">
        <v>23.089145660400401</v>
      </c>
      <c r="K3032" s="9" t="s">
        <v>16858</v>
      </c>
      <c r="L3032" s="7">
        <v>23.4737033843994</v>
      </c>
      <c r="M3032" s="8" t="s">
        <v>16858</v>
      </c>
      <c r="N3032" s="8" t="s">
        <v>16858</v>
      </c>
      <c r="O3032" s="9" t="s">
        <v>16858</v>
      </c>
      <c r="P3032" s="7" t="s">
        <v>16858</v>
      </c>
      <c r="Q3032" s="8" t="s">
        <v>16858</v>
      </c>
      <c r="R3032" s="8" t="s">
        <v>16858</v>
      </c>
      <c r="S3032" s="8" t="s">
        <v>16858</v>
      </c>
      <c r="T3032" s="9" t="s">
        <v>16858</v>
      </c>
      <c r="U3032" s="8" t="s">
        <v>16858</v>
      </c>
      <c r="V3032" s="8" t="s">
        <v>16858</v>
      </c>
      <c r="W3032" s="8" t="s">
        <v>16858</v>
      </c>
      <c r="X3032" s="8" t="s">
        <v>16858</v>
      </c>
      <c r="Y3032" s="9" t="s">
        <v>16858</v>
      </c>
      <c r="Z3032" s="5">
        <v>0.38455772399899857</v>
      </c>
      <c r="AA3032" s="5"/>
      <c r="AB3032" s="5"/>
      <c r="AC3032" s="39" t="s">
        <v>28</v>
      </c>
      <c r="AD3032" s="40">
        <v>0.81719642401021697</v>
      </c>
      <c r="AE3032" s="42" t="s">
        <v>27</v>
      </c>
      <c r="AI3032" s="2">
        <v>1</v>
      </c>
      <c r="AJ3032" s="2">
        <v>1</v>
      </c>
      <c r="AK3032" s="2">
        <v>0</v>
      </c>
      <c r="AL3032" s="2">
        <v>0</v>
      </c>
      <c r="AM3032" s="4" t="s">
        <v>28</v>
      </c>
      <c r="AN3032" s="3" t="s">
        <v>37</v>
      </c>
      <c r="AO3032" s="3" t="s">
        <v>28</v>
      </c>
      <c r="AP3032" s="3" t="s">
        <v>37</v>
      </c>
      <c r="AQ3032" s="3" t="s">
        <v>28</v>
      </c>
      <c r="AR3032" s="4" t="s">
        <v>36</v>
      </c>
      <c r="AS3032" s="3" t="s">
        <v>28</v>
      </c>
      <c r="AT3032" s="3" t="s">
        <v>28</v>
      </c>
      <c r="AU3032" s="6" t="s">
        <v>28</v>
      </c>
      <c r="AV3032" s="4" t="s">
        <v>28</v>
      </c>
      <c r="AW3032" s="3" t="s">
        <v>28</v>
      </c>
      <c r="AX3032" s="3" t="s">
        <v>28</v>
      </c>
      <c r="AY3032" s="3" t="s">
        <v>28</v>
      </c>
      <c r="AZ3032" s="6" t="s">
        <v>28</v>
      </c>
      <c r="BA3032" s="3" t="s">
        <v>28</v>
      </c>
      <c r="BB3032" s="3" t="s">
        <v>28</v>
      </c>
      <c r="BC3032" s="3" t="s">
        <v>28</v>
      </c>
      <c r="BD3032" s="3" t="s">
        <v>28</v>
      </c>
      <c r="BE3032" s="6" t="s">
        <v>28</v>
      </c>
      <c r="BF3032" s="3" t="s">
        <v>15802</v>
      </c>
    </row>
    <row r="3033" spans="1:58" x14ac:dyDescent="0.2">
      <c r="A3033" s="3" t="s">
        <v>13145</v>
      </c>
      <c r="B3033" s="3" t="s">
        <v>16858</v>
      </c>
      <c r="C3033" s="3" t="s">
        <v>13145</v>
      </c>
      <c r="D3033" s="3" t="s">
        <v>13146</v>
      </c>
      <c r="E3033" s="3" t="s">
        <v>13147</v>
      </c>
      <c r="F3033" s="3" t="s">
        <v>13147</v>
      </c>
      <c r="G3033" s="7" t="s">
        <v>16858</v>
      </c>
      <c r="H3033" s="8" t="s">
        <v>16858</v>
      </c>
      <c r="I3033" s="8" t="s">
        <v>16858</v>
      </c>
      <c r="J3033" s="8" t="s">
        <v>16858</v>
      </c>
      <c r="K3033" s="9" t="s">
        <v>16858</v>
      </c>
      <c r="L3033" s="7" t="s">
        <v>16858</v>
      </c>
      <c r="M3033" s="8" t="s">
        <v>16858</v>
      </c>
      <c r="N3033" s="8" t="s">
        <v>16858</v>
      </c>
      <c r="O3033" s="9" t="s">
        <v>16858</v>
      </c>
      <c r="P3033" s="7" t="s">
        <v>16858</v>
      </c>
      <c r="Q3033" s="8" t="s">
        <v>16858</v>
      </c>
      <c r="R3033" s="8" t="s">
        <v>16858</v>
      </c>
      <c r="S3033" s="8" t="s">
        <v>16858</v>
      </c>
      <c r="T3033" s="9" t="s">
        <v>16858</v>
      </c>
      <c r="U3033" s="8" t="s">
        <v>16858</v>
      </c>
      <c r="V3033" s="8" t="s">
        <v>16858</v>
      </c>
      <c r="W3033" s="8" t="s">
        <v>16858</v>
      </c>
      <c r="X3033" s="8" t="s">
        <v>16858</v>
      </c>
      <c r="Y3033" s="9">
        <v>23.072820663452099</v>
      </c>
      <c r="Z3033" s="5"/>
      <c r="AA3033" s="5"/>
      <c r="AB3033" s="5"/>
      <c r="AC3033" s="39" t="s">
        <v>28</v>
      </c>
      <c r="AD3033" s="40">
        <v>0.99012208936437995</v>
      </c>
      <c r="AE3033" s="42" t="s">
        <v>27</v>
      </c>
      <c r="AI3033" s="2">
        <v>0</v>
      </c>
      <c r="AJ3033" s="2">
        <v>0</v>
      </c>
      <c r="AK3033" s="2">
        <v>0</v>
      </c>
      <c r="AL3033" s="2">
        <v>1</v>
      </c>
      <c r="AM3033" s="4" t="s">
        <v>28</v>
      </c>
      <c r="AN3033" s="3" t="s">
        <v>29</v>
      </c>
      <c r="AO3033" s="3" t="s">
        <v>28</v>
      </c>
      <c r="AP3033" s="3" t="s">
        <v>28</v>
      </c>
      <c r="AQ3033" s="3" t="s">
        <v>28</v>
      </c>
      <c r="AR3033" s="4" t="s">
        <v>29</v>
      </c>
      <c r="AS3033" s="3" t="s">
        <v>28</v>
      </c>
      <c r="AT3033" s="3" t="s">
        <v>28</v>
      </c>
      <c r="AU3033" s="6" t="s">
        <v>28</v>
      </c>
      <c r="AV3033" s="4" t="s">
        <v>28</v>
      </c>
      <c r="AW3033" s="3" t="s">
        <v>28</v>
      </c>
      <c r="AX3033" s="3" t="s">
        <v>28</v>
      </c>
      <c r="AY3033" s="3" t="s">
        <v>29</v>
      </c>
      <c r="AZ3033" s="6" t="s">
        <v>28</v>
      </c>
      <c r="BA3033" s="3" t="s">
        <v>28</v>
      </c>
      <c r="BB3033" s="3" t="s">
        <v>29</v>
      </c>
      <c r="BC3033" s="3" t="s">
        <v>28</v>
      </c>
      <c r="BD3033" s="3" t="s">
        <v>28</v>
      </c>
      <c r="BE3033" s="6" t="s">
        <v>28</v>
      </c>
      <c r="BF3033" s="3" t="s">
        <v>13144</v>
      </c>
    </row>
    <row r="3034" spans="1:58" x14ac:dyDescent="0.2">
      <c r="A3034" s="3" t="s">
        <v>12427</v>
      </c>
      <c r="B3034" s="3" t="s">
        <v>16858</v>
      </c>
      <c r="C3034" s="3" t="s">
        <v>12427</v>
      </c>
      <c r="D3034" s="3" t="s">
        <v>12428</v>
      </c>
      <c r="E3034" s="3" t="s">
        <v>12429</v>
      </c>
      <c r="F3034" s="3" t="s">
        <v>12429</v>
      </c>
      <c r="G3034" s="7" t="s">
        <v>16858</v>
      </c>
      <c r="H3034" s="8" t="s">
        <v>16858</v>
      </c>
      <c r="I3034" s="8" t="s">
        <v>16858</v>
      </c>
      <c r="J3034" s="8" t="s">
        <v>16858</v>
      </c>
      <c r="K3034" s="9" t="s">
        <v>16858</v>
      </c>
      <c r="L3034" s="7" t="s">
        <v>16858</v>
      </c>
      <c r="M3034" s="8" t="s">
        <v>16858</v>
      </c>
      <c r="N3034" s="8" t="s">
        <v>16858</v>
      </c>
      <c r="O3034" s="9" t="s">
        <v>16858</v>
      </c>
      <c r="P3034" s="7" t="s">
        <v>16858</v>
      </c>
      <c r="Q3034" s="8" t="s">
        <v>16858</v>
      </c>
      <c r="R3034" s="8" t="s">
        <v>16858</v>
      </c>
      <c r="S3034" s="8" t="s">
        <v>16858</v>
      </c>
      <c r="T3034" s="9" t="s">
        <v>16858</v>
      </c>
      <c r="U3034" s="8">
        <v>23.3721218109131</v>
      </c>
      <c r="V3034" s="8" t="s">
        <v>16858</v>
      </c>
      <c r="W3034" s="8" t="s">
        <v>16858</v>
      </c>
      <c r="X3034" s="8" t="s">
        <v>16858</v>
      </c>
      <c r="Y3034" s="9" t="s">
        <v>16858</v>
      </c>
      <c r="Z3034" s="5"/>
      <c r="AA3034" s="5"/>
      <c r="AB3034" s="5"/>
      <c r="AC3034" s="39" t="s">
        <v>28</v>
      </c>
      <c r="AD3034" s="40">
        <v>0.93453621046408497</v>
      </c>
      <c r="AE3034" s="42" t="s">
        <v>27</v>
      </c>
      <c r="AI3034" s="2">
        <v>0</v>
      </c>
      <c r="AJ3034" s="2">
        <v>0</v>
      </c>
      <c r="AK3034" s="2">
        <v>0</v>
      </c>
      <c r="AL3034" s="2">
        <v>1</v>
      </c>
      <c r="AM3034" s="4" t="s">
        <v>37</v>
      </c>
      <c r="AN3034" s="3" t="s">
        <v>37</v>
      </c>
      <c r="AO3034" s="3" t="s">
        <v>36</v>
      </c>
      <c r="AP3034" s="3" t="s">
        <v>34</v>
      </c>
      <c r="AQ3034" s="3" t="s">
        <v>36</v>
      </c>
      <c r="AR3034" s="4" t="s">
        <v>37</v>
      </c>
      <c r="AS3034" s="3" t="s">
        <v>37</v>
      </c>
      <c r="AT3034" s="3" t="s">
        <v>36</v>
      </c>
      <c r="AU3034" s="6" t="s">
        <v>36</v>
      </c>
      <c r="AV3034" s="4" t="s">
        <v>37</v>
      </c>
      <c r="AW3034" s="3" t="s">
        <v>36</v>
      </c>
      <c r="AX3034" s="3" t="s">
        <v>37</v>
      </c>
      <c r="AY3034" s="3" t="s">
        <v>37</v>
      </c>
      <c r="AZ3034" s="6" t="s">
        <v>36</v>
      </c>
      <c r="BA3034" s="3" t="s">
        <v>36</v>
      </c>
      <c r="BB3034" s="3" t="s">
        <v>37</v>
      </c>
      <c r="BC3034" s="3" t="s">
        <v>37</v>
      </c>
      <c r="BD3034" s="3" t="s">
        <v>37</v>
      </c>
      <c r="BE3034" s="6" t="s">
        <v>37</v>
      </c>
      <c r="BF3034" s="3" t="s">
        <v>12426</v>
      </c>
    </row>
    <row r="3035" spans="1:58" x14ac:dyDescent="0.2">
      <c r="A3035" s="3" t="s">
        <v>3977</v>
      </c>
      <c r="B3035" s="3" t="s">
        <v>16858</v>
      </c>
      <c r="C3035" s="3" t="s">
        <v>3977</v>
      </c>
      <c r="D3035" s="3" t="s">
        <v>3978</v>
      </c>
      <c r="E3035" s="3" t="s">
        <v>3979</v>
      </c>
      <c r="F3035" s="3" t="s">
        <v>3979</v>
      </c>
      <c r="G3035" s="7" t="s">
        <v>16858</v>
      </c>
      <c r="H3035" s="8" t="s">
        <v>16858</v>
      </c>
      <c r="I3035" s="8" t="s">
        <v>16858</v>
      </c>
      <c r="J3035" s="8" t="s">
        <v>16858</v>
      </c>
      <c r="K3035" s="9" t="s">
        <v>16858</v>
      </c>
      <c r="L3035" s="7" t="s">
        <v>16858</v>
      </c>
      <c r="M3035" s="8" t="s">
        <v>16858</v>
      </c>
      <c r="N3035" s="8" t="s">
        <v>16858</v>
      </c>
      <c r="O3035" s="9" t="s">
        <v>16858</v>
      </c>
      <c r="P3035" s="7" t="s">
        <v>16858</v>
      </c>
      <c r="Q3035" s="8" t="s">
        <v>16858</v>
      </c>
      <c r="R3035" s="8" t="s">
        <v>16858</v>
      </c>
      <c r="S3035" s="8" t="s">
        <v>16858</v>
      </c>
      <c r="T3035" s="9" t="s">
        <v>16858</v>
      </c>
      <c r="U3035" s="8" t="s">
        <v>16858</v>
      </c>
      <c r="V3035" s="8" t="s">
        <v>16858</v>
      </c>
      <c r="W3035" s="8" t="s">
        <v>16858</v>
      </c>
      <c r="X3035" s="8" t="s">
        <v>16858</v>
      </c>
      <c r="Y3035" s="9" t="s">
        <v>16858</v>
      </c>
      <c r="Z3035" s="5"/>
      <c r="AA3035" s="5"/>
      <c r="AB3035" s="5"/>
      <c r="AC3035" s="39" t="s">
        <v>28</v>
      </c>
      <c r="AD3035" s="40">
        <v>0.81667857142857103</v>
      </c>
      <c r="AE3035" s="42" t="s">
        <v>27</v>
      </c>
      <c r="AI3035" s="2">
        <v>0</v>
      </c>
      <c r="AJ3035" s="2">
        <v>0</v>
      </c>
      <c r="AK3035" s="2">
        <v>0</v>
      </c>
      <c r="AL3035" s="2">
        <v>0</v>
      </c>
      <c r="AM3035" s="4" t="s">
        <v>28</v>
      </c>
      <c r="AN3035" s="3" t="s">
        <v>29</v>
      </c>
      <c r="AO3035" s="3" t="s">
        <v>28</v>
      </c>
      <c r="AP3035" s="3" t="s">
        <v>28</v>
      </c>
      <c r="AQ3035" s="3" t="s">
        <v>28</v>
      </c>
      <c r="AR3035" s="4" t="s">
        <v>28</v>
      </c>
      <c r="AS3035" s="3" t="s">
        <v>28</v>
      </c>
      <c r="AT3035" s="3" t="s">
        <v>28</v>
      </c>
      <c r="AU3035" s="6" t="s">
        <v>28</v>
      </c>
      <c r="AV3035" s="4" t="s">
        <v>28</v>
      </c>
      <c r="AW3035" s="3" t="s">
        <v>28</v>
      </c>
      <c r="AX3035" s="3" t="s">
        <v>29</v>
      </c>
      <c r="AY3035" s="3" t="s">
        <v>28</v>
      </c>
      <c r="AZ3035" s="6" t="s">
        <v>28</v>
      </c>
      <c r="BA3035" s="3" t="s">
        <v>28</v>
      </c>
      <c r="BB3035" s="3" t="s">
        <v>28</v>
      </c>
      <c r="BC3035" s="3" t="s">
        <v>29</v>
      </c>
      <c r="BD3035" s="3" t="s">
        <v>29</v>
      </c>
      <c r="BE3035" s="6" t="s">
        <v>29</v>
      </c>
      <c r="BF3035" s="3" t="s">
        <v>3976</v>
      </c>
    </row>
    <row r="3036" spans="1:58" x14ac:dyDescent="0.2">
      <c r="A3036" s="3" t="s">
        <v>808</v>
      </c>
      <c r="B3036" s="3" t="s">
        <v>16858</v>
      </c>
      <c r="C3036" s="3" t="s">
        <v>808</v>
      </c>
      <c r="D3036" s="3" t="s">
        <v>809</v>
      </c>
      <c r="E3036" s="3" t="s">
        <v>810</v>
      </c>
      <c r="F3036" s="3" t="s">
        <v>810</v>
      </c>
      <c r="G3036" s="7" t="s">
        <v>16858</v>
      </c>
      <c r="H3036" s="8" t="s">
        <v>16858</v>
      </c>
      <c r="I3036" s="8" t="s">
        <v>16858</v>
      </c>
      <c r="J3036" s="8" t="s">
        <v>16858</v>
      </c>
      <c r="K3036" s="9" t="s">
        <v>16858</v>
      </c>
      <c r="L3036" s="7" t="s">
        <v>16858</v>
      </c>
      <c r="M3036" s="8" t="s">
        <v>16858</v>
      </c>
      <c r="N3036" s="8" t="s">
        <v>16858</v>
      </c>
      <c r="O3036" s="9" t="s">
        <v>16858</v>
      </c>
      <c r="P3036" s="7" t="s">
        <v>16858</v>
      </c>
      <c r="Q3036" s="8" t="s">
        <v>16858</v>
      </c>
      <c r="R3036" s="8" t="s">
        <v>16858</v>
      </c>
      <c r="S3036" s="8" t="s">
        <v>16858</v>
      </c>
      <c r="T3036" s="9">
        <v>22.5909214019775</v>
      </c>
      <c r="U3036" s="8" t="s">
        <v>16858</v>
      </c>
      <c r="V3036" s="8" t="s">
        <v>16858</v>
      </c>
      <c r="W3036" s="8" t="s">
        <v>16858</v>
      </c>
      <c r="X3036" s="8" t="s">
        <v>16858</v>
      </c>
      <c r="Y3036" s="9" t="s">
        <v>16858</v>
      </c>
      <c r="Z3036" s="5"/>
      <c r="AA3036" s="5"/>
      <c r="AB3036" s="5"/>
      <c r="AC3036" s="39" t="s">
        <v>28</v>
      </c>
      <c r="AD3036" s="40">
        <v>0.81630044620723796</v>
      </c>
      <c r="AE3036" s="42" t="s">
        <v>27</v>
      </c>
      <c r="AI3036" s="2">
        <v>0</v>
      </c>
      <c r="AJ3036" s="2">
        <v>0</v>
      </c>
      <c r="AK3036" s="2">
        <v>1</v>
      </c>
      <c r="AL3036" s="2">
        <v>0</v>
      </c>
      <c r="AM3036" s="4" t="s">
        <v>29</v>
      </c>
      <c r="AN3036" s="3" t="s">
        <v>37</v>
      </c>
      <c r="AO3036" s="3" t="s">
        <v>37</v>
      </c>
      <c r="AP3036" s="3" t="s">
        <v>37</v>
      </c>
      <c r="AQ3036" s="3" t="s">
        <v>37</v>
      </c>
      <c r="AR3036" s="4" t="s">
        <v>28</v>
      </c>
      <c r="AS3036" s="3" t="s">
        <v>28</v>
      </c>
      <c r="AT3036" s="3" t="s">
        <v>37</v>
      </c>
      <c r="AU3036" s="6" t="s">
        <v>37</v>
      </c>
      <c r="AV3036" s="4" t="s">
        <v>29</v>
      </c>
      <c r="AW3036" s="3" t="s">
        <v>28</v>
      </c>
      <c r="AX3036" s="3" t="s">
        <v>29</v>
      </c>
      <c r="AY3036" s="3" t="s">
        <v>28</v>
      </c>
      <c r="AZ3036" s="6" t="s">
        <v>37</v>
      </c>
      <c r="BA3036" s="3" t="s">
        <v>29</v>
      </c>
      <c r="BB3036" s="3" t="s">
        <v>28</v>
      </c>
      <c r="BC3036" s="3" t="s">
        <v>29</v>
      </c>
      <c r="BD3036" s="3" t="s">
        <v>28</v>
      </c>
      <c r="BE3036" s="6" t="s">
        <v>28</v>
      </c>
      <c r="BF3036" s="3" t="s">
        <v>807</v>
      </c>
    </row>
    <row r="3037" spans="1:58" x14ac:dyDescent="0.2">
      <c r="A3037" s="3" t="s">
        <v>2498</v>
      </c>
      <c r="B3037" s="3" t="s">
        <v>16858</v>
      </c>
      <c r="C3037" s="3" t="s">
        <v>2499</v>
      </c>
      <c r="D3037" s="3" t="s">
        <v>2500</v>
      </c>
      <c r="E3037" s="3" t="s">
        <v>2501</v>
      </c>
      <c r="F3037" s="3" t="s">
        <v>16782</v>
      </c>
      <c r="G3037" s="7">
        <v>32.968959808349602</v>
      </c>
      <c r="H3037" s="8">
        <v>33.094635009765597</v>
      </c>
      <c r="I3037" s="8">
        <v>33.189456939697301</v>
      </c>
      <c r="J3037" s="8">
        <v>33.1551322937012</v>
      </c>
      <c r="K3037" s="9">
        <v>33.109798431396499</v>
      </c>
      <c r="L3037" s="7">
        <v>33.193546295166001</v>
      </c>
      <c r="M3037" s="8">
        <v>33.383552551269503</v>
      </c>
      <c r="N3037" s="8">
        <v>33.1598930358887</v>
      </c>
      <c r="O3037" s="9">
        <v>33.243034362792997</v>
      </c>
      <c r="P3037" s="7">
        <v>33.093879699707003</v>
      </c>
      <c r="Q3037" s="8">
        <v>33.235065460205099</v>
      </c>
      <c r="R3037" s="8">
        <v>33.078773498535199</v>
      </c>
      <c r="S3037" s="8">
        <v>33.308506011962898</v>
      </c>
      <c r="T3037" s="9">
        <v>33.316623687744098</v>
      </c>
      <c r="U3037" s="8">
        <v>33.314193725585902</v>
      </c>
      <c r="V3037" s="8">
        <v>33.367500305175803</v>
      </c>
      <c r="W3037" s="8">
        <v>32.811553955078097</v>
      </c>
      <c r="X3037" s="8">
        <v>33.071041107177699</v>
      </c>
      <c r="Y3037" s="9">
        <v>33.562858581542997</v>
      </c>
      <c r="Z3037" s="5">
        <v>0.14141006469725426</v>
      </c>
      <c r="AA3037" s="5">
        <v>0.10297317504881676</v>
      </c>
      <c r="AB3037" s="5">
        <v>0.12183303833005255</v>
      </c>
      <c r="AC3037" s="39">
        <v>0.60245530567328298</v>
      </c>
      <c r="AD3037" s="40">
        <v>0.72968787771062904</v>
      </c>
      <c r="AE3037" s="42" t="s">
        <v>27</v>
      </c>
      <c r="AF3037" s="40">
        <v>5.2720704990145299E-2</v>
      </c>
      <c r="AG3037" s="40">
        <v>0.143486405250557</v>
      </c>
      <c r="AH3037" s="41">
        <v>0.39367886200811603</v>
      </c>
      <c r="AI3037" s="2">
        <v>5</v>
      </c>
      <c r="AJ3037" s="2">
        <v>4</v>
      </c>
      <c r="AK3037" s="2">
        <v>5</v>
      </c>
      <c r="AL3037" s="2">
        <v>5</v>
      </c>
      <c r="AM3037" s="4" t="s">
        <v>59</v>
      </c>
      <c r="AN3037" s="3" t="s">
        <v>44</v>
      </c>
      <c r="AO3037" s="3" t="s">
        <v>59</v>
      </c>
      <c r="AP3037" s="3" t="s">
        <v>59</v>
      </c>
      <c r="AQ3037" s="3" t="s">
        <v>64</v>
      </c>
      <c r="AR3037" s="4" t="s">
        <v>44</v>
      </c>
      <c r="AS3037" s="3" t="s">
        <v>44</v>
      </c>
      <c r="AT3037" s="3" t="s">
        <v>64</v>
      </c>
      <c r="AU3037" s="6" t="s">
        <v>59</v>
      </c>
      <c r="AV3037" s="4" t="s">
        <v>50</v>
      </c>
      <c r="AW3037" s="3" t="s">
        <v>59</v>
      </c>
      <c r="AX3037" s="3" t="s">
        <v>47</v>
      </c>
      <c r="AY3037" s="3" t="s">
        <v>64</v>
      </c>
      <c r="AZ3037" s="6" t="s">
        <v>64</v>
      </c>
      <c r="BA3037" s="3" t="s">
        <v>50</v>
      </c>
      <c r="BB3037" s="3" t="s">
        <v>50</v>
      </c>
      <c r="BC3037" s="3" t="s">
        <v>48</v>
      </c>
      <c r="BD3037" s="3" t="s">
        <v>50</v>
      </c>
      <c r="BE3037" s="6" t="s">
        <v>50</v>
      </c>
      <c r="BF3037" s="3" t="s">
        <v>2497</v>
      </c>
    </row>
    <row r="3038" spans="1:58" x14ac:dyDescent="0.2">
      <c r="A3038" s="3" t="s">
        <v>7864</v>
      </c>
      <c r="B3038" s="3" t="s">
        <v>16858</v>
      </c>
      <c r="C3038" s="3" t="s">
        <v>7864</v>
      </c>
      <c r="D3038" s="3" t="s">
        <v>7865</v>
      </c>
      <c r="E3038" s="3" t="s">
        <v>7866</v>
      </c>
      <c r="F3038" s="3" t="s">
        <v>7866</v>
      </c>
      <c r="G3038" s="7">
        <v>23.413770675659201</v>
      </c>
      <c r="H3038" s="8">
        <v>23.658617019653299</v>
      </c>
      <c r="I3038" s="8">
        <v>23.692747116088899</v>
      </c>
      <c r="J3038" s="8">
        <v>23.616836547851602</v>
      </c>
      <c r="K3038" s="9">
        <v>23.6152648925781</v>
      </c>
      <c r="L3038" s="7">
        <v>23.471967697143601</v>
      </c>
      <c r="M3038" s="8">
        <v>24.041597366333001</v>
      </c>
      <c r="N3038" s="8" t="s">
        <v>16858</v>
      </c>
      <c r="O3038" s="9">
        <v>23.382450103759801</v>
      </c>
      <c r="P3038" s="7">
        <v>23.322649002075199</v>
      </c>
      <c r="Q3038" s="8">
        <v>23.532432556152301</v>
      </c>
      <c r="R3038" s="8" t="s">
        <v>16858</v>
      </c>
      <c r="S3038" s="8">
        <v>23.405225753784201</v>
      </c>
      <c r="T3038" s="9">
        <v>23.5365886688232</v>
      </c>
      <c r="U3038" s="8">
        <v>23.3211345672607</v>
      </c>
      <c r="V3038" s="8">
        <v>23.4089870452881</v>
      </c>
      <c r="W3038" s="8" t="s">
        <v>16858</v>
      </c>
      <c r="X3038" s="8" t="s">
        <v>16858</v>
      </c>
      <c r="Y3038" s="9" t="s">
        <v>16858</v>
      </c>
      <c r="Z3038" s="5">
        <v>3.2557805379251903E-2</v>
      </c>
      <c r="AA3038" s="5">
        <v>-0.15022325515749557</v>
      </c>
      <c r="AB3038" s="5">
        <v>-0.23438644409181819</v>
      </c>
      <c r="AC3038" s="39">
        <v>0.31759251666357502</v>
      </c>
      <c r="AD3038" s="40">
        <v>0.42342570647219702</v>
      </c>
      <c r="AE3038" s="42" t="s">
        <v>27</v>
      </c>
      <c r="AF3038" s="40">
        <v>0.84926760387531897</v>
      </c>
      <c r="AG3038" s="40">
        <v>7.4081446382842697E-2</v>
      </c>
      <c r="AH3038" s="41">
        <v>3.9303918080029199E-2</v>
      </c>
      <c r="AI3038" s="2">
        <v>5</v>
      </c>
      <c r="AJ3038" s="2">
        <v>3</v>
      </c>
      <c r="AK3038" s="2">
        <v>4</v>
      </c>
      <c r="AL3038" s="2">
        <v>2</v>
      </c>
      <c r="AM3038" s="4" t="s">
        <v>36</v>
      </c>
      <c r="AN3038" s="3" t="s">
        <v>36</v>
      </c>
      <c r="AO3038" s="3" t="s">
        <v>34</v>
      </c>
      <c r="AP3038" s="3" t="s">
        <v>34</v>
      </c>
      <c r="AQ3038" s="3" t="s">
        <v>34</v>
      </c>
      <c r="AR3038" s="4" t="s">
        <v>34</v>
      </c>
      <c r="AS3038" s="3" t="s">
        <v>37</v>
      </c>
      <c r="AT3038" s="3" t="s">
        <v>37</v>
      </c>
      <c r="AU3038" s="6" t="s">
        <v>36</v>
      </c>
      <c r="AV3038" s="4" t="s">
        <v>37</v>
      </c>
      <c r="AW3038" s="3" t="s">
        <v>34</v>
      </c>
      <c r="AX3038" s="3" t="s">
        <v>37</v>
      </c>
      <c r="AY3038" s="3" t="s">
        <v>34</v>
      </c>
      <c r="AZ3038" s="6" t="s">
        <v>36</v>
      </c>
      <c r="BA3038" s="3" t="s">
        <v>36</v>
      </c>
      <c r="BB3038" s="3" t="s">
        <v>36</v>
      </c>
      <c r="BC3038" s="3" t="s">
        <v>37</v>
      </c>
      <c r="BD3038" s="3" t="s">
        <v>37</v>
      </c>
      <c r="BE3038" s="6" t="s">
        <v>28</v>
      </c>
      <c r="BF3038" s="3" t="s">
        <v>7863</v>
      </c>
    </row>
    <row r="3039" spans="1:58" x14ac:dyDescent="0.2">
      <c r="A3039" s="3" t="s">
        <v>13482</v>
      </c>
      <c r="B3039" s="3" t="s">
        <v>16858</v>
      </c>
      <c r="C3039" s="3" t="s">
        <v>13482</v>
      </c>
      <c r="D3039" s="3" t="s">
        <v>13483</v>
      </c>
      <c r="E3039" s="3" t="s">
        <v>13484</v>
      </c>
      <c r="F3039" s="3" t="s">
        <v>13484</v>
      </c>
      <c r="G3039" s="7">
        <v>23.722131729126001</v>
      </c>
      <c r="H3039" s="8">
        <v>24.4607028961182</v>
      </c>
      <c r="I3039" s="8">
        <v>24.777660369873001</v>
      </c>
      <c r="J3039" s="8">
        <v>24.692003250122099</v>
      </c>
      <c r="K3039" s="9">
        <v>24.446575164794901</v>
      </c>
      <c r="L3039" s="7">
        <v>23.956863403320298</v>
      </c>
      <c r="M3039" s="8">
        <v>24.640583038330099</v>
      </c>
      <c r="N3039" s="8">
        <v>24.569932937622099</v>
      </c>
      <c r="O3039" s="9">
        <v>24.754299163818398</v>
      </c>
      <c r="P3039" s="7">
        <v>24.8535766601563</v>
      </c>
      <c r="Q3039" s="8">
        <v>24.6025791168213</v>
      </c>
      <c r="R3039" s="8" t="s">
        <v>16858</v>
      </c>
      <c r="S3039" s="8">
        <v>23.927595138549801</v>
      </c>
      <c r="T3039" s="9">
        <v>24.408922195434599</v>
      </c>
      <c r="U3039" s="8" t="s">
        <v>16858</v>
      </c>
      <c r="V3039" s="8">
        <v>24.147558212280298</v>
      </c>
      <c r="W3039" s="8" t="s">
        <v>16858</v>
      </c>
      <c r="X3039" s="8" t="s">
        <v>16858</v>
      </c>
      <c r="Y3039" s="9" t="s">
        <v>16858</v>
      </c>
      <c r="Z3039" s="5">
        <v>6.060495376588193E-2</v>
      </c>
      <c r="AA3039" s="5">
        <v>2.8353595733658921E-2</v>
      </c>
      <c r="AB3039" s="5">
        <v>-0.2722564697265426</v>
      </c>
      <c r="AC3039" s="39">
        <v>0.97381140622099904</v>
      </c>
      <c r="AD3039" s="40">
        <v>0.97400192369349103</v>
      </c>
      <c r="AE3039" s="42" t="s">
        <v>27</v>
      </c>
      <c r="AF3039" s="40">
        <v>0.82419071523516796</v>
      </c>
      <c r="AG3039" s="40">
        <v>0.91994209341199396</v>
      </c>
      <c r="AI3039" s="2">
        <v>5</v>
      </c>
      <c r="AJ3039" s="2">
        <v>4</v>
      </c>
      <c r="AK3039" s="2">
        <v>4</v>
      </c>
      <c r="AL3039" s="2">
        <v>1</v>
      </c>
      <c r="AM3039" s="4" t="s">
        <v>34</v>
      </c>
      <c r="AN3039" s="3" t="s">
        <v>34</v>
      </c>
      <c r="AO3039" s="3" t="s">
        <v>34</v>
      </c>
      <c r="AP3039" s="3" t="s">
        <v>34</v>
      </c>
      <c r="AQ3039" s="3" t="s">
        <v>36</v>
      </c>
      <c r="AR3039" s="4" t="s">
        <v>34</v>
      </c>
      <c r="AS3039" s="3" t="s">
        <v>34</v>
      </c>
      <c r="AT3039" s="3" t="s">
        <v>36</v>
      </c>
      <c r="AU3039" s="6" t="s">
        <v>37</v>
      </c>
      <c r="AV3039" s="4" t="s">
        <v>36</v>
      </c>
      <c r="AW3039" s="3" t="s">
        <v>37</v>
      </c>
      <c r="AX3039" s="3" t="s">
        <v>37</v>
      </c>
      <c r="AY3039" s="3" t="s">
        <v>36</v>
      </c>
      <c r="AZ3039" s="6" t="s">
        <v>37</v>
      </c>
      <c r="BA3039" s="3" t="s">
        <v>37</v>
      </c>
      <c r="BB3039" s="3" t="s">
        <v>36</v>
      </c>
      <c r="BC3039" s="3" t="s">
        <v>28</v>
      </c>
      <c r="BD3039" s="3" t="s">
        <v>28</v>
      </c>
      <c r="BE3039" s="6" t="s">
        <v>28</v>
      </c>
      <c r="BF3039" s="3" t="s">
        <v>13481</v>
      </c>
    </row>
    <row r="3040" spans="1:58" x14ac:dyDescent="0.2">
      <c r="A3040" s="3" t="s">
        <v>10150</v>
      </c>
      <c r="B3040" s="3" t="s">
        <v>16858</v>
      </c>
      <c r="C3040" s="3" t="s">
        <v>10150</v>
      </c>
      <c r="D3040" s="3" t="s">
        <v>10151</v>
      </c>
      <c r="E3040" s="3" t="s">
        <v>10152</v>
      </c>
      <c r="F3040" s="3" t="s">
        <v>10152</v>
      </c>
      <c r="G3040" s="7" t="s">
        <v>16858</v>
      </c>
      <c r="H3040" s="8">
        <v>23.0682678222656</v>
      </c>
      <c r="I3040" s="8" t="s">
        <v>16858</v>
      </c>
      <c r="J3040" s="8" t="s">
        <v>16858</v>
      </c>
      <c r="K3040" s="9" t="s">
        <v>16858</v>
      </c>
      <c r="L3040" s="7" t="s">
        <v>16858</v>
      </c>
      <c r="M3040" s="8" t="s">
        <v>16858</v>
      </c>
      <c r="N3040" s="8" t="s">
        <v>16858</v>
      </c>
      <c r="O3040" s="9" t="s">
        <v>16858</v>
      </c>
      <c r="P3040" s="7" t="s">
        <v>16858</v>
      </c>
      <c r="Q3040" s="8" t="s">
        <v>16858</v>
      </c>
      <c r="R3040" s="8" t="s">
        <v>16858</v>
      </c>
      <c r="S3040" s="8" t="s">
        <v>16858</v>
      </c>
      <c r="T3040" s="9" t="s">
        <v>16858</v>
      </c>
      <c r="U3040" s="8" t="s">
        <v>16858</v>
      </c>
      <c r="V3040" s="8" t="s">
        <v>16858</v>
      </c>
      <c r="W3040" s="8" t="s">
        <v>16858</v>
      </c>
      <c r="X3040" s="8" t="s">
        <v>16858</v>
      </c>
      <c r="Y3040" s="9" t="s">
        <v>16858</v>
      </c>
      <c r="Z3040" s="5"/>
      <c r="AA3040" s="5"/>
      <c r="AB3040" s="5"/>
      <c r="AC3040" s="39" t="s">
        <v>28</v>
      </c>
      <c r="AD3040" s="40">
        <v>0.95129355033152496</v>
      </c>
      <c r="AE3040" s="42" t="s">
        <v>27</v>
      </c>
      <c r="AI3040" s="2">
        <v>1</v>
      </c>
      <c r="AJ3040" s="2">
        <v>0</v>
      </c>
      <c r="AK3040" s="2">
        <v>0</v>
      </c>
      <c r="AL3040" s="2">
        <v>0</v>
      </c>
      <c r="AM3040" s="4" t="s">
        <v>36</v>
      </c>
      <c r="AN3040" s="3" t="s">
        <v>36</v>
      </c>
      <c r="AO3040" s="3" t="s">
        <v>37</v>
      </c>
      <c r="AP3040" s="3" t="s">
        <v>28</v>
      </c>
      <c r="AQ3040" s="3" t="s">
        <v>28</v>
      </c>
      <c r="AR3040" s="4" t="s">
        <v>37</v>
      </c>
      <c r="AS3040" s="3" t="s">
        <v>28</v>
      </c>
      <c r="AT3040" s="3" t="s">
        <v>28</v>
      </c>
      <c r="AU3040" s="6" t="s">
        <v>37</v>
      </c>
      <c r="AV3040" s="4" t="s">
        <v>29</v>
      </c>
      <c r="AW3040" s="3" t="s">
        <v>28</v>
      </c>
      <c r="AX3040" s="3" t="s">
        <v>28</v>
      </c>
      <c r="AY3040" s="3" t="s">
        <v>28</v>
      </c>
      <c r="AZ3040" s="6" t="s">
        <v>37</v>
      </c>
      <c r="BA3040" s="3" t="s">
        <v>37</v>
      </c>
      <c r="BB3040" s="3" t="s">
        <v>29</v>
      </c>
      <c r="BC3040" s="3" t="s">
        <v>37</v>
      </c>
      <c r="BD3040" s="3" t="s">
        <v>28</v>
      </c>
      <c r="BE3040" s="6" t="s">
        <v>28</v>
      </c>
      <c r="BF3040" s="3" t="s">
        <v>10149</v>
      </c>
    </row>
    <row r="3041" spans="1:58" x14ac:dyDescent="0.2">
      <c r="A3041" s="3" t="s">
        <v>7622</v>
      </c>
      <c r="B3041" s="3" t="s">
        <v>16858</v>
      </c>
      <c r="C3041" s="3" t="s">
        <v>7622</v>
      </c>
      <c r="D3041" s="3" t="s">
        <v>7623</v>
      </c>
      <c r="E3041" s="3" t="s">
        <v>7624</v>
      </c>
      <c r="F3041" s="3" t="s">
        <v>7624</v>
      </c>
      <c r="G3041" s="7" t="s">
        <v>16858</v>
      </c>
      <c r="H3041" s="8" t="s">
        <v>16858</v>
      </c>
      <c r="I3041" s="8">
        <v>24.5767517089844</v>
      </c>
      <c r="J3041" s="8">
        <v>24.0970783233643</v>
      </c>
      <c r="K3041" s="9" t="s">
        <v>16858</v>
      </c>
      <c r="L3041" s="7" t="s">
        <v>16858</v>
      </c>
      <c r="M3041" s="8" t="s">
        <v>16858</v>
      </c>
      <c r="N3041" s="8" t="s">
        <v>16858</v>
      </c>
      <c r="O3041" s="9" t="s">
        <v>16858</v>
      </c>
      <c r="P3041" s="7" t="s">
        <v>16858</v>
      </c>
      <c r="Q3041" s="8" t="s">
        <v>16858</v>
      </c>
      <c r="R3041" s="8" t="s">
        <v>16858</v>
      </c>
      <c r="S3041" s="8" t="s">
        <v>16858</v>
      </c>
      <c r="T3041" s="9" t="s">
        <v>16858</v>
      </c>
      <c r="U3041" s="8" t="s">
        <v>16858</v>
      </c>
      <c r="V3041" s="8" t="s">
        <v>16858</v>
      </c>
      <c r="W3041" s="8" t="s">
        <v>16858</v>
      </c>
      <c r="X3041" s="8">
        <v>24.658399581909201</v>
      </c>
      <c r="Y3041" s="9">
        <v>24.240381240844702</v>
      </c>
      <c r="Z3041" s="5"/>
      <c r="AA3041" s="5"/>
      <c r="AB3041" s="5">
        <v>0.11247539520260119</v>
      </c>
      <c r="AC3041" s="39">
        <v>0.75746522796052496</v>
      </c>
      <c r="AD3041" s="40">
        <v>0.75191991570073802</v>
      </c>
      <c r="AE3041" s="42" t="s">
        <v>27</v>
      </c>
      <c r="AH3041" s="41">
        <v>0.75746522796059101</v>
      </c>
      <c r="AI3041" s="2">
        <v>2</v>
      </c>
      <c r="AJ3041" s="2">
        <v>0</v>
      </c>
      <c r="AK3041" s="2">
        <v>0</v>
      </c>
      <c r="AL3041" s="2">
        <v>2</v>
      </c>
      <c r="AM3041" s="4" t="s">
        <v>37</v>
      </c>
      <c r="AN3041" s="3" t="s">
        <v>36</v>
      </c>
      <c r="AO3041" s="3" t="s">
        <v>37</v>
      </c>
      <c r="AP3041" s="3" t="s">
        <v>37</v>
      </c>
      <c r="AQ3041" s="3" t="s">
        <v>36</v>
      </c>
      <c r="AR3041" s="4" t="s">
        <v>36</v>
      </c>
      <c r="AS3041" s="3" t="s">
        <v>29</v>
      </c>
      <c r="AT3041" s="3" t="s">
        <v>29</v>
      </c>
      <c r="AU3041" s="6" t="s">
        <v>28</v>
      </c>
      <c r="AV3041" s="4" t="s">
        <v>29</v>
      </c>
      <c r="AW3041" s="3" t="s">
        <v>28</v>
      </c>
      <c r="AX3041" s="3" t="s">
        <v>29</v>
      </c>
      <c r="AY3041" s="3" t="s">
        <v>29</v>
      </c>
      <c r="AZ3041" s="6" t="s">
        <v>37</v>
      </c>
      <c r="BA3041" s="3" t="s">
        <v>28</v>
      </c>
      <c r="BB3041" s="3" t="s">
        <v>28</v>
      </c>
      <c r="BC3041" s="3" t="s">
        <v>29</v>
      </c>
      <c r="BD3041" s="3" t="s">
        <v>37</v>
      </c>
      <c r="BE3041" s="6" t="s">
        <v>37</v>
      </c>
      <c r="BF3041" s="3" t="s">
        <v>7621</v>
      </c>
    </row>
    <row r="3042" spans="1:58" x14ac:dyDescent="0.2">
      <c r="A3042" s="3" t="s">
        <v>7674</v>
      </c>
      <c r="B3042" s="3" t="s">
        <v>16858</v>
      </c>
      <c r="C3042" s="3" t="s">
        <v>7674</v>
      </c>
      <c r="D3042" s="3" t="s">
        <v>27</v>
      </c>
      <c r="E3042" s="3" t="s">
        <v>7675</v>
      </c>
      <c r="F3042" s="3" t="s">
        <v>7675</v>
      </c>
      <c r="G3042" s="7" t="s">
        <v>16858</v>
      </c>
      <c r="H3042" s="8">
        <v>23.424318313598601</v>
      </c>
      <c r="I3042" s="8">
        <v>23.605577468872099</v>
      </c>
      <c r="J3042" s="8">
        <v>23.660142898559599</v>
      </c>
      <c r="K3042" s="9">
        <v>23.4645080566406</v>
      </c>
      <c r="L3042" s="7">
        <v>23.6878452301025</v>
      </c>
      <c r="M3042" s="8">
        <v>23.632785797119102</v>
      </c>
      <c r="N3042" s="8">
        <v>23.600368499755898</v>
      </c>
      <c r="O3042" s="9">
        <v>23.370658874511701</v>
      </c>
      <c r="P3042" s="7" t="s">
        <v>16858</v>
      </c>
      <c r="Q3042" s="8">
        <v>23.276964187622099</v>
      </c>
      <c r="R3042" s="8" t="s">
        <v>16858</v>
      </c>
      <c r="S3042" s="8" t="s">
        <v>16858</v>
      </c>
      <c r="T3042" s="9">
        <v>23.5474548339844</v>
      </c>
      <c r="U3042" s="8" t="s">
        <v>16858</v>
      </c>
      <c r="V3042" s="8">
        <v>23.6148166656494</v>
      </c>
      <c r="W3042" s="8" t="s">
        <v>16858</v>
      </c>
      <c r="X3042" s="8">
        <v>23.840476989746101</v>
      </c>
      <c r="Y3042" s="9">
        <v>23.849859237670799</v>
      </c>
      <c r="Z3042" s="5">
        <v>3.4277915954575633E-2</v>
      </c>
      <c r="AA3042" s="5">
        <v>-0.12642717361447353</v>
      </c>
      <c r="AB3042" s="5">
        <v>0.22974761327104076</v>
      </c>
      <c r="AC3042" s="39">
        <v>8.6157081850929601E-2</v>
      </c>
      <c r="AD3042" s="40">
        <v>0.18972949640287801</v>
      </c>
      <c r="AE3042" s="42" t="s">
        <v>27</v>
      </c>
      <c r="AF3042" s="40">
        <v>0.71512238048562404</v>
      </c>
      <c r="AG3042" s="40">
        <v>0.34469718760171603</v>
      </c>
      <c r="AH3042" s="41">
        <v>5.5455118033754497E-2</v>
      </c>
      <c r="AI3042" s="2">
        <v>4</v>
      </c>
      <c r="AJ3042" s="2">
        <v>4</v>
      </c>
      <c r="AK3042" s="2">
        <v>2</v>
      </c>
      <c r="AL3042" s="2">
        <v>3</v>
      </c>
      <c r="AM3042" s="4" t="s">
        <v>28</v>
      </c>
      <c r="AN3042" s="3" t="s">
        <v>36</v>
      </c>
      <c r="AO3042" s="3" t="s">
        <v>34</v>
      </c>
      <c r="AP3042" s="3" t="s">
        <v>68</v>
      </c>
      <c r="AQ3042" s="3" t="s">
        <v>68</v>
      </c>
      <c r="AR3042" s="4" t="s">
        <v>34</v>
      </c>
      <c r="AS3042" s="3" t="s">
        <v>37</v>
      </c>
      <c r="AT3042" s="3" t="s">
        <v>62</v>
      </c>
      <c r="AU3042" s="6" t="s">
        <v>36</v>
      </c>
      <c r="AV3042" s="4" t="s">
        <v>28</v>
      </c>
      <c r="AW3042" s="3" t="s">
        <v>34</v>
      </c>
      <c r="AX3042" s="3" t="s">
        <v>28</v>
      </c>
      <c r="AY3042" s="3" t="s">
        <v>29</v>
      </c>
      <c r="AZ3042" s="6" t="s">
        <v>34</v>
      </c>
      <c r="BA3042" s="3" t="s">
        <v>28</v>
      </c>
      <c r="BB3042" s="3" t="s">
        <v>36</v>
      </c>
      <c r="BC3042" s="3" t="s">
        <v>28</v>
      </c>
      <c r="BD3042" s="3" t="s">
        <v>34</v>
      </c>
      <c r="BE3042" s="6" t="s">
        <v>37</v>
      </c>
      <c r="BF3042" s="3" t="s">
        <v>7673</v>
      </c>
    </row>
    <row r="3043" spans="1:58" x14ac:dyDescent="0.2">
      <c r="A3043" s="3" t="s">
        <v>5444</v>
      </c>
      <c r="B3043" s="3" t="s">
        <v>16858</v>
      </c>
      <c r="C3043" s="3" t="s">
        <v>5444</v>
      </c>
      <c r="D3043" s="3" t="s">
        <v>5445</v>
      </c>
      <c r="E3043" s="3" t="s">
        <v>5446</v>
      </c>
      <c r="F3043" s="3" t="s">
        <v>5446</v>
      </c>
      <c r="G3043" s="7" t="s">
        <v>16858</v>
      </c>
      <c r="H3043" s="8">
        <v>24.445375442504901</v>
      </c>
      <c r="I3043" s="8">
        <v>21.489934921264599</v>
      </c>
      <c r="J3043" s="8" t="s">
        <v>16858</v>
      </c>
      <c r="K3043" s="9" t="s">
        <v>16858</v>
      </c>
      <c r="L3043" s="7" t="s">
        <v>16858</v>
      </c>
      <c r="M3043" s="8" t="s">
        <v>16858</v>
      </c>
      <c r="N3043" s="8" t="s">
        <v>16858</v>
      </c>
      <c r="O3043" s="9" t="s">
        <v>16858</v>
      </c>
      <c r="P3043" s="7" t="s">
        <v>16858</v>
      </c>
      <c r="Q3043" s="8" t="s">
        <v>16858</v>
      </c>
      <c r="R3043" s="8" t="s">
        <v>16858</v>
      </c>
      <c r="S3043" s="8" t="s">
        <v>16858</v>
      </c>
      <c r="T3043" s="9" t="s">
        <v>16858</v>
      </c>
      <c r="U3043" s="8" t="s">
        <v>16858</v>
      </c>
      <c r="V3043" s="8" t="s">
        <v>16858</v>
      </c>
      <c r="W3043" s="8" t="s">
        <v>16858</v>
      </c>
      <c r="X3043" s="8" t="s">
        <v>16858</v>
      </c>
      <c r="Y3043" s="9" t="s">
        <v>16858</v>
      </c>
      <c r="Z3043" s="5"/>
      <c r="AA3043" s="5"/>
      <c r="AB3043" s="5"/>
      <c r="AC3043" s="39" t="s">
        <v>28</v>
      </c>
      <c r="AD3043" s="40">
        <v>0.93788486646884295</v>
      </c>
      <c r="AE3043" s="42" t="s">
        <v>27</v>
      </c>
      <c r="AI3043" s="2">
        <v>2</v>
      </c>
      <c r="AJ3043" s="2">
        <v>0</v>
      </c>
      <c r="AK3043" s="2">
        <v>0</v>
      </c>
      <c r="AL3043" s="2">
        <v>0</v>
      </c>
      <c r="AM3043" s="4" t="s">
        <v>29</v>
      </c>
      <c r="AN3043" s="3" t="s">
        <v>37</v>
      </c>
      <c r="AO3043" s="3" t="s">
        <v>37</v>
      </c>
      <c r="AP3043" s="3" t="s">
        <v>29</v>
      </c>
      <c r="AQ3043" s="3" t="s">
        <v>29</v>
      </c>
      <c r="AR3043" s="4" t="s">
        <v>29</v>
      </c>
      <c r="AS3043" s="3" t="s">
        <v>29</v>
      </c>
      <c r="AT3043" s="3" t="s">
        <v>29</v>
      </c>
      <c r="AU3043" s="6" t="s">
        <v>29</v>
      </c>
      <c r="AV3043" s="4" t="s">
        <v>29</v>
      </c>
      <c r="AW3043" s="3" t="s">
        <v>29</v>
      </c>
      <c r="AX3043" s="3" t="s">
        <v>29</v>
      </c>
      <c r="AY3043" s="3" t="s">
        <v>29</v>
      </c>
      <c r="AZ3043" s="6" t="s">
        <v>29</v>
      </c>
      <c r="BA3043" s="3" t="s">
        <v>29</v>
      </c>
      <c r="BB3043" s="3" t="s">
        <v>29</v>
      </c>
      <c r="BC3043" s="3" t="s">
        <v>28</v>
      </c>
      <c r="BD3043" s="3" t="s">
        <v>29</v>
      </c>
      <c r="BE3043" s="6" t="s">
        <v>29</v>
      </c>
      <c r="BF3043" s="3" t="s">
        <v>5443</v>
      </c>
    </row>
    <row r="3044" spans="1:58" x14ac:dyDescent="0.2">
      <c r="A3044" s="3" t="s">
        <v>11601</v>
      </c>
      <c r="B3044" s="3" t="s">
        <v>16858</v>
      </c>
      <c r="C3044" s="3" t="s">
        <v>11601</v>
      </c>
      <c r="D3044" s="3" t="s">
        <v>11602</v>
      </c>
      <c r="E3044" s="3" t="s">
        <v>11603</v>
      </c>
      <c r="F3044" s="3" t="s">
        <v>11603</v>
      </c>
      <c r="G3044" s="7" t="s">
        <v>16858</v>
      </c>
      <c r="H3044" s="8" t="s">
        <v>16858</v>
      </c>
      <c r="I3044" s="8" t="s">
        <v>16858</v>
      </c>
      <c r="J3044" s="8" t="s">
        <v>16858</v>
      </c>
      <c r="K3044" s="9" t="s">
        <v>16858</v>
      </c>
      <c r="L3044" s="7">
        <v>24.019371032714801</v>
      </c>
      <c r="M3044" s="8" t="s">
        <v>16858</v>
      </c>
      <c r="N3044" s="8" t="s">
        <v>16858</v>
      </c>
      <c r="O3044" s="9" t="s">
        <v>16858</v>
      </c>
      <c r="P3044" s="7" t="s">
        <v>16858</v>
      </c>
      <c r="Q3044" s="8">
        <v>24.181922912597699</v>
      </c>
      <c r="R3044" s="8" t="s">
        <v>16858</v>
      </c>
      <c r="S3044" s="8">
        <v>24.255804061889599</v>
      </c>
      <c r="T3044" s="9">
        <v>24.235277175903299</v>
      </c>
      <c r="U3044" s="8" t="s">
        <v>16858</v>
      </c>
      <c r="V3044" s="8" t="s">
        <v>16858</v>
      </c>
      <c r="W3044" s="8" t="s">
        <v>16858</v>
      </c>
      <c r="X3044" s="8" t="s">
        <v>16858</v>
      </c>
      <c r="Y3044" s="9" t="s">
        <v>16858</v>
      </c>
      <c r="Z3044" s="5"/>
      <c r="AA3044" s="5"/>
      <c r="AB3044" s="5"/>
      <c r="AC3044" s="39" t="s">
        <v>28</v>
      </c>
      <c r="AD3044" s="40">
        <v>0.90639862739490995</v>
      </c>
      <c r="AE3044" s="42" t="s">
        <v>27</v>
      </c>
      <c r="AI3044" s="2">
        <v>0</v>
      </c>
      <c r="AJ3044" s="2">
        <v>1</v>
      </c>
      <c r="AK3044" s="2">
        <v>3</v>
      </c>
      <c r="AL3044" s="2">
        <v>0</v>
      </c>
      <c r="AM3044" s="4" t="s">
        <v>28</v>
      </c>
      <c r="AN3044" s="3" t="s">
        <v>28</v>
      </c>
      <c r="AO3044" s="3" t="s">
        <v>29</v>
      </c>
      <c r="AP3044" s="3" t="s">
        <v>28</v>
      </c>
      <c r="AQ3044" s="3" t="s">
        <v>29</v>
      </c>
      <c r="AR3044" s="4" t="s">
        <v>37</v>
      </c>
      <c r="AS3044" s="3" t="s">
        <v>37</v>
      </c>
      <c r="AT3044" s="3" t="s">
        <v>28</v>
      </c>
      <c r="AU3044" s="6" t="s">
        <v>28</v>
      </c>
      <c r="AV3044" s="4" t="s">
        <v>28</v>
      </c>
      <c r="AW3044" s="3" t="s">
        <v>37</v>
      </c>
      <c r="AX3044" s="3" t="s">
        <v>29</v>
      </c>
      <c r="AY3044" s="3" t="s">
        <v>37</v>
      </c>
      <c r="AZ3044" s="6" t="s">
        <v>37</v>
      </c>
      <c r="BA3044" s="3" t="s">
        <v>28</v>
      </c>
      <c r="BB3044" s="3" t="s">
        <v>29</v>
      </c>
      <c r="BC3044" s="3" t="s">
        <v>28</v>
      </c>
      <c r="BD3044" s="3" t="s">
        <v>37</v>
      </c>
      <c r="BE3044" s="6" t="s">
        <v>28</v>
      </c>
      <c r="BF3044" s="3" t="s">
        <v>11600</v>
      </c>
    </row>
    <row r="3045" spans="1:58" x14ac:dyDescent="0.2">
      <c r="A3045" s="3" t="s">
        <v>1655</v>
      </c>
      <c r="B3045" s="3" t="s">
        <v>16858</v>
      </c>
      <c r="C3045" s="3" t="s">
        <v>1655</v>
      </c>
      <c r="D3045" s="3" t="s">
        <v>1656</v>
      </c>
      <c r="E3045" s="3" t="s">
        <v>1657</v>
      </c>
      <c r="F3045" s="3" t="s">
        <v>1657</v>
      </c>
      <c r="G3045" s="7" t="s">
        <v>16858</v>
      </c>
      <c r="H3045" s="8" t="s">
        <v>16858</v>
      </c>
      <c r="I3045" s="8" t="s">
        <v>16858</v>
      </c>
      <c r="J3045" s="8" t="s">
        <v>16858</v>
      </c>
      <c r="K3045" s="9" t="s">
        <v>16858</v>
      </c>
      <c r="L3045" s="7">
        <v>23.451614379882798</v>
      </c>
      <c r="M3045" s="8" t="s">
        <v>16858</v>
      </c>
      <c r="N3045" s="8" t="s">
        <v>16858</v>
      </c>
      <c r="O3045" s="9" t="s">
        <v>16858</v>
      </c>
      <c r="P3045" s="7" t="s">
        <v>16858</v>
      </c>
      <c r="Q3045" s="8" t="s">
        <v>16858</v>
      </c>
      <c r="R3045" s="8" t="s">
        <v>16858</v>
      </c>
      <c r="S3045" s="8">
        <v>23.816850662231399</v>
      </c>
      <c r="T3045" s="9">
        <v>23.487262725830099</v>
      </c>
      <c r="U3045" s="8" t="s">
        <v>16858</v>
      </c>
      <c r="V3045" s="8" t="s">
        <v>16858</v>
      </c>
      <c r="W3045" s="8" t="s">
        <v>16858</v>
      </c>
      <c r="X3045" s="8" t="s">
        <v>16858</v>
      </c>
      <c r="Y3045" s="9" t="s">
        <v>16858</v>
      </c>
      <c r="Z3045" s="5"/>
      <c r="AA3045" s="5"/>
      <c r="AB3045" s="5"/>
      <c r="AC3045" s="39" t="s">
        <v>28</v>
      </c>
      <c r="AD3045" s="40">
        <v>0.80074739140985196</v>
      </c>
      <c r="AE3045" s="42" t="s">
        <v>27</v>
      </c>
      <c r="AI3045" s="2">
        <v>0</v>
      </c>
      <c r="AJ3045" s="2">
        <v>1</v>
      </c>
      <c r="AK3045" s="2">
        <v>2</v>
      </c>
      <c r="AL3045" s="2">
        <v>0</v>
      </c>
      <c r="AM3045" s="4" t="s">
        <v>37</v>
      </c>
      <c r="AN3045" s="3" t="s">
        <v>37</v>
      </c>
      <c r="AO3045" s="3" t="s">
        <v>37</v>
      </c>
      <c r="AP3045" s="3" t="s">
        <v>37</v>
      </c>
      <c r="AQ3045" s="3" t="s">
        <v>28</v>
      </c>
      <c r="AR3045" s="4" t="s">
        <v>37</v>
      </c>
      <c r="AS3045" s="3" t="s">
        <v>37</v>
      </c>
      <c r="AT3045" s="3" t="s">
        <v>28</v>
      </c>
      <c r="AU3045" s="6" t="s">
        <v>37</v>
      </c>
      <c r="AV3045" s="4" t="s">
        <v>37</v>
      </c>
      <c r="AW3045" s="3" t="s">
        <v>37</v>
      </c>
      <c r="AX3045" s="3" t="s">
        <v>28</v>
      </c>
      <c r="AY3045" s="3" t="s">
        <v>37</v>
      </c>
      <c r="AZ3045" s="6" t="s">
        <v>37</v>
      </c>
      <c r="BA3045" s="3" t="s">
        <v>37</v>
      </c>
      <c r="BB3045" s="3" t="s">
        <v>37</v>
      </c>
      <c r="BC3045" s="3" t="s">
        <v>28</v>
      </c>
      <c r="BD3045" s="3" t="s">
        <v>28</v>
      </c>
      <c r="BE3045" s="6" t="s">
        <v>37</v>
      </c>
      <c r="BF3045" s="3" t="s">
        <v>1654</v>
      </c>
    </row>
    <row r="3046" spans="1:58" x14ac:dyDescent="0.2">
      <c r="A3046" s="3" t="s">
        <v>13841</v>
      </c>
      <c r="B3046" s="3" t="s">
        <v>16858</v>
      </c>
      <c r="C3046" s="3" t="s">
        <v>13841</v>
      </c>
      <c r="D3046" s="3" t="s">
        <v>13842</v>
      </c>
      <c r="E3046" s="3" t="s">
        <v>13843</v>
      </c>
      <c r="F3046" s="3" t="s">
        <v>13843</v>
      </c>
      <c r="G3046" s="7" t="s">
        <v>16858</v>
      </c>
      <c r="H3046" s="8">
        <v>22.1766681671143</v>
      </c>
      <c r="I3046" s="8" t="s">
        <v>16858</v>
      </c>
      <c r="J3046" s="8" t="s">
        <v>16858</v>
      </c>
      <c r="K3046" s="9" t="s">
        <v>16858</v>
      </c>
      <c r="L3046" s="7" t="s">
        <v>16858</v>
      </c>
      <c r="M3046" s="8" t="s">
        <v>16858</v>
      </c>
      <c r="N3046" s="8" t="s">
        <v>16858</v>
      </c>
      <c r="O3046" s="9" t="s">
        <v>16858</v>
      </c>
      <c r="P3046" s="7" t="s">
        <v>16858</v>
      </c>
      <c r="Q3046" s="8" t="s">
        <v>16858</v>
      </c>
      <c r="R3046" s="8" t="s">
        <v>16858</v>
      </c>
      <c r="S3046" s="8" t="s">
        <v>16858</v>
      </c>
      <c r="T3046" s="9" t="s">
        <v>16858</v>
      </c>
      <c r="U3046" s="8" t="s">
        <v>16858</v>
      </c>
      <c r="V3046" s="8" t="s">
        <v>16858</v>
      </c>
      <c r="W3046" s="8" t="s">
        <v>16858</v>
      </c>
      <c r="X3046" s="8" t="s">
        <v>16858</v>
      </c>
      <c r="Y3046" s="9" t="s">
        <v>16858</v>
      </c>
      <c r="Z3046" s="5"/>
      <c r="AA3046" s="5"/>
      <c r="AB3046" s="5"/>
      <c r="AC3046" s="39" t="s">
        <v>28</v>
      </c>
      <c r="AD3046" s="40">
        <v>0.87995458321794495</v>
      </c>
      <c r="AE3046" s="42" t="s">
        <v>27</v>
      </c>
      <c r="AI3046" s="2">
        <v>1</v>
      </c>
      <c r="AJ3046" s="2">
        <v>0</v>
      </c>
      <c r="AK3046" s="2">
        <v>0</v>
      </c>
      <c r="AL3046" s="2">
        <v>0</v>
      </c>
      <c r="AM3046" s="4" t="s">
        <v>37</v>
      </c>
      <c r="AN3046" s="3" t="s">
        <v>37</v>
      </c>
      <c r="AO3046" s="3" t="s">
        <v>28</v>
      </c>
      <c r="AP3046" s="3" t="s">
        <v>28</v>
      </c>
      <c r="AQ3046" s="3" t="s">
        <v>28</v>
      </c>
      <c r="AR3046" s="4" t="s">
        <v>28</v>
      </c>
      <c r="AS3046" s="3" t="s">
        <v>29</v>
      </c>
      <c r="AT3046" s="3" t="s">
        <v>28</v>
      </c>
      <c r="AU3046" s="6" t="s">
        <v>29</v>
      </c>
      <c r="AV3046" s="4" t="s">
        <v>29</v>
      </c>
      <c r="AW3046" s="3" t="s">
        <v>29</v>
      </c>
      <c r="AX3046" s="3" t="s">
        <v>28</v>
      </c>
      <c r="AY3046" s="3" t="s">
        <v>28</v>
      </c>
      <c r="AZ3046" s="6" t="s">
        <v>28</v>
      </c>
      <c r="BA3046" s="3" t="s">
        <v>28</v>
      </c>
      <c r="BB3046" s="3" t="s">
        <v>28</v>
      </c>
      <c r="BC3046" s="3" t="s">
        <v>28</v>
      </c>
      <c r="BD3046" s="3" t="s">
        <v>29</v>
      </c>
      <c r="BE3046" s="6" t="s">
        <v>28</v>
      </c>
      <c r="BF3046" s="3" t="s">
        <v>13840</v>
      </c>
    </row>
    <row r="3047" spans="1:58" x14ac:dyDescent="0.2">
      <c r="A3047" s="3" t="s">
        <v>650</v>
      </c>
      <c r="B3047" s="3" t="s">
        <v>16858</v>
      </c>
      <c r="C3047" s="3" t="s">
        <v>650</v>
      </c>
      <c r="D3047" s="3" t="s">
        <v>651</v>
      </c>
      <c r="E3047" s="3" t="s">
        <v>652</v>
      </c>
      <c r="F3047" s="3" t="s">
        <v>652</v>
      </c>
      <c r="G3047" s="7" t="s">
        <v>16858</v>
      </c>
      <c r="H3047" s="8" t="s">
        <v>16858</v>
      </c>
      <c r="I3047" s="8">
        <v>21.4333896636963</v>
      </c>
      <c r="J3047" s="8" t="s">
        <v>16858</v>
      </c>
      <c r="K3047" s="9" t="s">
        <v>16858</v>
      </c>
      <c r="L3047" s="7" t="s">
        <v>16858</v>
      </c>
      <c r="M3047" s="8" t="s">
        <v>16858</v>
      </c>
      <c r="N3047" s="8" t="s">
        <v>16858</v>
      </c>
      <c r="O3047" s="9" t="s">
        <v>16858</v>
      </c>
      <c r="P3047" s="7" t="s">
        <v>16858</v>
      </c>
      <c r="Q3047" s="8" t="s">
        <v>16858</v>
      </c>
      <c r="R3047" s="8" t="s">
        <v>16858</v>
      </c>
      <c r="S3047" s="8" t="s">
        <v>16858</v>
      </c>
      <c r="T3047" s="9" t="s">
        <v>16858</v>
      </c>
      <c r="U3047" s="8" t="s">
        <v>16858</v>
      </c>
      <c r="V3047" s="8" t="s">
        <v>16858</v>
      </c>
      <c r="W3047" s="8" t="s">
        <v>16858</v>
      </c>
      <c r="X3047" s="8" t="s">
        <v>16858</v>
      </c>
      <c r="Y3047" s="9" t="s">
        <v>16858</v>
      </c>
      <c r="Z3047" s="5"/>
      <c r="AA3047" s="5"/>
      <c r="AB3047" s="5"/>
      <c r="AC3047" s="39" t="s">
        <v>28</v>
      </c>
      <c r="AD3047" s="40">
        <v>0.81463170912688598</v>
      </c>
      <c r="AE3047" s="42" t="s">
        <v>27</v>
      </c>
      <c r="AI3047" s="2">
        <v>1</v>
      </c>
      <c r="AJ3047" s="2">
        <v>0</v>
      </c>
      <c r="AK3047" s="2">
        <v>0</v>
      </c>
      <c r="AL3047" s="2">
        <v>0</v>
      </c>
      <c r="AM3047" s="4" t="s">
        <v>29</v>
      </c>
      <c r="AN3047" s="3" t="s">
        <v>28</v>
      </c>
      <c r="AO3047" s="3" t="s">
        <v>28</v>
      </c>
      <c r="AP3047" s="3" t="s">
        <v>29</v>
      </c>
      <c r="AQ3047" s="3" t="s">
        <v>29</v>
      </c>
      <c r="AR3047" s="4" t="s">
        <v>29</v>
      </c>
      <c r="AS3047" s="3" t="s">
        <v>29</v>
      </c>
      <c r="AT3047" s="3" t="s">
        <v>29</v>
      </c>
      <c r="AU3047" s="6" t="s">
        <v>29</v>
      </c>
      <c r="AV3047" s="4" t="s">
        <v>29</v>
      </c>
      <c r="AW3047" s="3" t="s">
        <v>29</v>
      </c>
      <c r="AX3047" s="3" t="s">
        <v>29</v>
      </c>
      <c r="AY3047" s="3" t="s">
        <v>29</v>
      </c>
      <c r="AZ3047" s="6" t="s">
        <v>29</v>
      </c>
      <c r="BA3047" s="3" t="s">
        <v>29</v>
      </c>
      <c r="BB3047" s="3" t="s">
        <v>29</v>
      </c>
      <c r="BC3047" s="3" t="s">
        <v>29</v>
      </c>
      <c r="BD3047" s="3" t="s">
        <v>29</v>
      </c>
      <c r="BE3047" s="6" t="s">
        <v>29</v>
      </c>
      <c r="BF3047" s="3" t="s">
        <v>649</v>
      </c>
    </row>
    <row r="3048" spans="1:58" x14ac:dyDescent="0.2">
      <c r="A3048" s="3" t="s">
        <v>12066</v>
      </c>
      <c r="B3048" s="3" t="s">
        <v>16858</v>
      </c>
      <c r="C3048" s="3" t="s">
        <v>12066</v>
      </c>
      <c r="D3048" s="3" t="s">
        <v>12067</v>
      </c>
      <c r="E3048" s="3" t="s">
        <v>12068</v>
      </c>
      <c r="F3048" s="3" t="s">
        <v>12068</v>
      </c>
      <c r="G3048" s="7" t="s">
        <v>16858</v>
      </c>
      <c r="H3048" s="8" t="s">
        <v>16858</v>
      </c>
      <c r="I3048" s="8" t="s">
        <v>16858</v>
      </c>
      <c r="J3048" s="8" t="s">
        <v>16858</v>
      </c>
      <c r="K3048" s="9" t="s">
        <v>16858</v>
      </c>
      <c r="L3048" s="7" t="s">
        <v>16858</v>
      </c>
      <c r="M3048" s="8" t="s">
        <v>16858</v>
      </c>
      <c r="N3048" s="8" t="s">
        <v>16858</v>
      </c>
      <c r="O3048" s="9" t="s">
        <v>16858</v>
      </c>
      <c r="P3048" s="7" t="s">
        <v>16858</v>
      </c>
      <c r="Q3048" s="8" t="s">
        <v>16858</v>
      </c>
      <c r="R3048" s="8" t="s">
        <v>16858</v>
      </c>
      <c r="S3048" s="8" t="s">
        <v>16858</v>
      </c>
      <c r="T3048" s="9">
        <v>20.761337280273398</v>
      </c>
      <c r="U3048" s="8" t="s">
        <v>16858</v>
      </c>
      <c r="V3048" s="8" t="s">
        <v>16858</v>
      </c>
      <c r="W3048" s="8" t="s">
        <v>16858</v>
      </c>
      <c r="X3048" s="8" t="s">
        <v>16858</v>
      </c>
      <c r="Y3048" s="9" t="s">
        <v>16858</v>
      </c>
      <c r="Z3048" s="5"/>
      <c r="AA3048" s="5"/>
      <c r="AB3048" s="5"/>
      <c r="AC3048" s="39" t="s">
        <v>28</v>
      </c>
      <c r="AD3048" s="40">
        <v>0.81333434959349604</v>
      </c>
      <c r="AE3048" s="42" t="s">
        <v>27</v>
      </c>
      <c r="AI3048" s="2">
        <v>0</v>
      </c>
      <c r="AJ3048" s="2">
        <v>0</v>
      </c>
      <c r="AK3048" s="2">
        <v>1</v>
      </c>
      <c r="AL3048" s="2">
        <v>0</v>
      </c>
      <c r="AM3048" s="4" t="s">
        <v>29</v>
      </c>
      <c r="AN3048" s="3" t="s">
        <v>29</v>
      </c>
      <c r="AO3048" s="3" t="s">
        <v>29</v>
      </c>
      <c r="AP3048" s="3" t="s">
        <v>28</v>
      </c>
      <c r="AQ3048" s="3" t="s">
        <v>29</v>
      </c>
      <c r="AR3048" s="4" t="s">
        <v>28</v>
      </c>
      <c r="AS3048" s="3" t="s">
        <v>29</v>
      </c>
      <c r="AT3048" s="3" t="s">
        <v>29</v>
      </c>
      <c r="AU3048" s="6" t="s">
        <v>29</v>
      </c>
      <c r="AV3048" s="4" t="s">
        <v>29</v>
      </c>
      <c r="AW3048" s="3" t="s">
        <v>28</v>
      </c>
      <c r="AX3048" s="3" t="s">
        <v>29</v>
      </c>
      <c r="AY3048" s="3" t="s">
        <v>29</v>
      </c>
      <c r="AZ3048" s="6" t="s">
        <v>28</v>
      </c>
      <c r="BA3048" s="3" t="s">
        <v>29</v>
      </c>
      <c r="BB3048" s="3" t="s">
        <v>29</v>
      </c>
      <c r="BC3048" s="3" t="s">
        <v>29</v>
      </c>
      <c r="BD3048" s="3" t="s">
        <v>29</v>
      </c>
      <c r="BE3048" s="6" t="s">
        <v>29</v>
      </c>
      <c r="BF3048" s="3" t="s">
        <v>12065</v>
      </c>
    </row>
    <row r="3049" spans="1:58" x14ac:dyDescent="0.2">
      <c r="A3049" s="3" t="s">
        <v>6813</v>
      </c>
      <c r="B3049" s="3" t="s">
        <v>16858</v>
      </c>
      <c r="C3049" s="3" t="s">
        <v>6813</v>
      </c>
      <c r="D3049" s="3" t="s">
        <v>6814</v>
      </c>
      <c r="E3049" s="3" t="s">
        <v>6815</v>
      </c>
      <c r="F3049" s="3" t="s">
        <v>6815</v>
      </c>
      <c r="G3049" s="7" t="s">
        <v>16858</v>
      </c>
      <c r="H3049" s="8">
        <v>24.331560134887699</v>
      </c>
      <c r="I3049" s="8" t="s">
        <v>16858</v>
      </c>
      <c r="J3049" s="8">
        <v>24.504457473754901</v>
      </c>
      <c r="K3049" s="9">
        <v>24.5426235198975</v>
      </c>
      <c r="L3049" s="7">
        <v>23.842588424682599</v>
      </c>
      <c r="M3049" s="8" t="s">
        <v>16858</v>
      </c>
      <c r="N3049" s="8" t="s">
        <v>16858</v>
      </c>
      <c r="O3049" s="9">
        <v>24.205978393554702</v>
      </c>
      <c r="P3049" s="7" t="s">
        <v>16858</v>
      </c>
      <c r="Q3049" s="8" t="s">
        <v>16858</v>
      </c>
      <c r="R3049" s="8" t="s">
        <v>16858</v>
      </c>
      <c r="S3049" s="8" t="s">
        <v>16858</v>
      </c>
      <c r="T3049" s="9" t="s">
        <v>16858</v>
      </c>
      <c r="U3049" s="8" t="s">
        <v>16858</v>
      </c>
      <c r="V3049" s="8">
        <v>24.417833328247099</v>
      </c>
      <c r="W3049" s="8" t="s">
        <v>16858</v>
      </c>
      <c r="X3049" s="8">
        <v>24.319482803344702</v>
      </c>
      <c r="Y3049" s="9" t="s">
        <v>16858</v>
      </c>
      <c r="Z3049" s="5">
        <v>-0.43526363372804511</v>
      </c>
      <c r="AA3049" s="5"/>
      <c r="AB3049" s="5">
        <v>-9.0888977050799014E-2</v>
      </c>
      <c r="AC3049" s="39">
        <v>8.3190626482486804E-2</v>
      </c>
      <c r="AD3049" s="40">
        <v>0.14709991311902701</v>
      </c>
      <c r="AE3049" s="42" t="s">
        <v>27</v>
      </c>
      <c r="AF3049" s="40">
        <v>7.1771446294307803E-2</v>
      </c>
      <c r="AH3049" s="41">
        <v>0.39374259674638201</v>
      </c>
      <c r="AI3049" s="2">
        <v>3</v>
      </c>
      <c r="AJ3049" s="2">
        <v>2</v>
      </c>
      <c r="AK3049" s="2">
        <v>0</v>
      </c>
      <c r="AL3049" s="2">
        <v>2</v>
      </c>
      <c r="AM3049" s="4" t="s">
        <v>36</v>
      </c>
      <c r="AN3049" s="3" t="s">
        <v>37</v>
      </c>
      <c r="AO3049" s="3" t="s">
        <v>37</v>
      </c>
      <c r="AP3049" s="3" t="s">
        <v>36</v>
      </c>
      <c r="AQ3049" s="3" t="s">
        <v>34</v>
      </c>
      <c r="AR3049" s="4" t="s">
        <v>34</v>
      </c>
      <c r="AS3049" s="3" t="s">
        <v>28</v>
      </c>
      <c r="AT3049" s="3" t="s">
        <v>29</v>
      </c>
      <c r="AU3049" s="6" t="s">
        <v>37</v>
      </c>
      <c r="AV3049" s="4" t="s">
        <v>28</v>
      </c>
      <c r="AW3049" s="3" t="s">
        <v>37</v>
      </c>
      <c r="AX3049" s="3" t="s">
        <v>37</v>
      </c>
      <c r="AY3049" s="3" t="s">
        <v>37</v>
      </c>
      <c r="AZ3049" s="6" t="s">
        <v>37</v>
      </c>
      <c r="BA3049" s="3" t="s">
        <v>36</v>
      </c>
      <c r="BB3049" s="3" t="s">
        <v>36</v>
      </c>
      <c r="BC3049" s="3" t="s">
        <v>36</v>
      </c>
      <c r="BD3049" s="3" t="s">
        <v>34</v>
      </c>
      <c r="BE3049" s="6" t="s">
        <v>28</v>
      </c>
      <c r="BF3049" s="3" t="s">
        <v>6812</v>
      </c>
    </row>
    <row r="3050" spans="1:58" x14ac:dyDescent="0.2">
      <c r="A3050" s="3" t="s">
        <v>12155</v>
      </c>
      <c r="B3050" s="3" t="s">
        <v>16858</v>
      </c>
      <c r="C3050" s="3" t="s">
        <v>12155</v>
      </c>
      <c r="D3050" s="3" t="s">
        <v>12156</v>
      </c>
      <c r="E3050" s="3" t="s">
        <v>12157</v>
      </c>
      <c r="F3050" s="3" t="s">
        <v>12157</v>
      </c>
      <c r="G3050" s="7" t="s">
        <v>16858</v>
      </c>
      <c r="H3050" s="8">
        <v>23.405614852905298</v>
      </c>
      <c r="I3050" s="8">
        <v>23.303266525268601</v>
      </c>
      <c r="J3050" s="8">
        <v>23.490816116333001</v>
      </c>
      <c r="K3050" s="9" t="s">
        <v>16858</v>
      </c>
      <c r="L3050" s="7">
        <v>23.274549484252901</v>
      </c>
      <c r="M3050" s="8">
        <v>23.0884189605713</v>
      </c>
      <c r="N3050" s="8" t="s">
        <v>16858</v>
      </c>
      <c r="O3050" s="9">
        <v>23.451990127563501</v>
      </c>
      <c r="P3050" s="7" t="s">
        <v>16858</v>
      </c>
      <c r="Q3050" s="8">
        <v>23.136600494384801</v>
      </c>
      <c r="R3050" s="8" t="s">
        <v>16858</v>
      </c>
      <c r="S3050" s="8" t="s">
        <v>16858</v>
      </c>
      <c r="T3050" s="9">
        <v>23.200616836547901</v>
      </c>
      <c r="U3050" s="8">
        <v>23.240074157714801</v>
      </c>
      <c r="V3050" s="8">
        <v>23.225276947021499</v>
      </c>
      <c r="W3050" s="8" t="s">
        <v>16858</v>
      </c>
      <c r="X3050" s="8" t="s">
        <v>16858</v>
      </c>
      <c r="Y3050" s="9">
        <v>23.1840000152588</v>
      </c>
      <c r="Z3050" s="5">
        <v>-0.12824630737306109</v>
      </c>
      <c r="AA3050" s="5">
        <v>-0.2312904993692797</v>
      </c>
      <c r="AB3050" s="5">
        <v>-0.18344879150393112</v>
      </c>
      <c r="AC3050" s="39">
        <v>0.18526427768276901</v>
      </c>
      <c r="AD3050" s="40">
        <v>0.337635537607269</v>
      </c>
      <c r="AE3050" s="42" t="s">
        <v>27</v>
      </c>
      <c r="AF3050" s="40">
        <v>0.33872230016049198</v>
      </c>
      <c r="AG3050" s="40">
        <v>5.2155362110206001E-2</v>
      </c>
      <c r="AH3050" s="41">
        <v>3.1902713185351199E-2</v>
      </c>
      <c r="AI3050" s="2">
        <v>3</v>
      </c>
      <c r="AJ3050" s="2">
        <v>3</v>
      </c>
      <c r="AK3050" s="2">
        <v>2</v>
      </c>
      <c r="AL3050" s="2">
        <v>3</v>
      </c>
      <c r="AM3050" s="4" t="s">
        <v>28</v>
      </c>
      <c r="AN3050" s="3" t="s">
        <v>37</v>
      </c>
      <c r="AO3050" s="3" t="s">
        <v>37</v>
      </c>
      <c r="AP3050" s="3" t="s">
        <v>36</v>
      </c>
      <c r="AQ3050" s="3" t="s">
        <v>37</v>
      </c>
      <c r="AR3050" s="4" t="s">
        <v>36</v>
      </c>
      <c r="AS3050" s="3" t="s">
        <v>37</v>
      </c>
      <c r="AT3050" s="3" t="s">
        <v>28</v>
      </c>
      <c r="AU3050" s="6" t="s">
        <v>37</v>
      </c>
      <c r="AV3050" s="4" t="s">
        <v>28</v>
      </c>
      <c r="AW3050" s="3" t="s">
        <v>36</v>
      </c>
      <c r="AX3050" s="3" t="s">
        <v>28</v>
      </c>
      <c r="AY3050" s="3" t="s">
        <v>37</v>
      </c>
      <c r="AZ3050" s="6" t="s">
        <v>37</v>
      </c>
      <c r="BA3050" s="3" t="s">
        <v>37</v>
      </c>
      <c r="BB3050" s="3" t="s">
        <v>37</v>
      </c>
      <c r="BC3050" s="3" t="s">
        <v>28</v>
      </c>
      <c r="BD3050" s="3" t="s">
        <v>28</v>
      </c>
      <c r="BE3050" s="6" t="s">
        <v>36</v>
      </c>
      <c r="BF3050" s="3" t="s">
        <v>12154</v>
      </c>
    </row>
    <row r="3051" spans="1:58" x14ac:dyDescent="0.2">
      <c r="A3051" s="3" t="s">
        <v>11421</v>
      </c>
      <c r="B3051" s="3" t="s">
        <v>16858</v>
      </c>
      <c r="C3051" s="3" t="s">
        <v>11421</v>
      </c>
      <c r="D3051" s="3" t="s">
        <v>11422</v>
      </c>
      <c r="E3051" s="3" t="s">
        <v>11423</v>
      </c>
      <c r="F3051" s="3" t="s">
        <v>11423</v>
      </c>
      <c r="G3051" s="7" t="s">
        <v>16858</v>
      </c>
      <c r="H3051" s="8">
        <v>25.209775924682599</v>
      </c>
      <c r="I3051" s="8" t="s">
        <v>16858</v>
      </c>
      <c r="J3051" s="8">
        <v>25.497226715087901</v>
      </c>
      <c r="K3051" s="9" t="s">
        <v>16858</v>
      </c>
      <c r="L3051" s="7">
        <v>25.461763381958001</v>
      </c>
      <c r="M3051" s="8">
        <v>25.2632732391357</v>
      </c>
      <c r="N3051" s="8">
        <v>23.9489555358887</v>
      </c>
      <c r="O3051" s="9">
        <v>25.4271030426025</v>
      </c>
      <c r="P3051" s="7" t="s">
        <v>16858</v>
      </c>
      <c r="Q3051" s="8" t="s">
        <v>16858</v>
      </c>
      <c r="R3051" s="8" t="s">
        <v>16858</v>
      </c>
      <c r="S3051" s="8" t="s">
        <v>16858</v>
      </c>
      <c r="T3051" s="9" t="s">
        <v>16858</v>
      </c>
      <c r="U3051" s="8" t="s">
        <v>16858</v>
      </c>
      <c r="V3051" s="8" t="s">
        <v>16858</v>
      </c>
      <c r="W3051" s="8" t="s">
        <v>16858</v>
      </c>
      <c r="X3051" s="8">
        <v>25.290035247802699</v>
      </c>
      <c r="Y3051" s="9" t="s">
        <v>16858</v>
      </c>
      <c r="Z3051" s="5">
        <v>-0.32822751998902788</v>
      </c>
      <c r="AA3051" s="5"/>
      <c r="AB3051" s="5">
        <v>-6.3466072082551506E-2</v>
      </c>
      <c r="AC3051" s="39">
        <v>0.58223883735042203</v>
      </c>
      <c r="AD3051" s="40">
        <v>0.551781847133758</v>
      </c>
      <c r="AE3051" s="42" t="s">
        <v>27</v>
      </c>
      <c r="AF3051" s="40">
        <v>0.58223883735037596</v>
      </c>
      <c r="AI3051" s="2">
        <v>2</v>
      </c>
      <c r="AJ3051" s="2">
        <v>4</v>
      </c>
      <c r="AK3051" s="2">
        <v>0</v>
      </c>
      <c r="AL3051" s="2">
        <v>1</v>
      </c>
      <c r="AM3051" s="4" t="s">
        <v>37</v>
      </c>
      <c r="AN3051" s="3" t="s">
        <v>36</v>
      </c>
      <c r="AO3051" s="3" t="s">
        <v>28</v>
      </c>
      <c r="AP3051" s="3" t="s">
        <v>36</v>
      </c>
      <c r="AQ3051" s="3" t="s">
        <v>28</v>
      </c>
      <c r="AR3051" s="4" t="s">
        <v>37</v>
      </c>
      <c r="AS3051" s="3" t="s">
        <v>36</v>
      </c>
      <c r="AT3051" s="3" t="s">
        <v>37</v>
      </c>
      <c r="AU3051" s="6" t="s">
        <v>36</v>
      </c>
      <c r="AV3051" s="4" t="s">
        <v>28</v>
      </c>
      <c r="AW3051" s="3" t="s">
        <v>37</v>
      </c>
      <c r="AX3051" s="3" t="s">
        <v>28</v>
      </c>
      <c r="AY3051" s="3" t="s">
        <v>28</v>
      </c>
      <c r="AZ3051" s="6" t="s">
        <v>28</v>
      </c>
      <c r="BA3051" s="3" t="s">
        <v>37</v>
      </c>
      <c r="BB3051" s="3" t="s">
        <v>29</v>
      </c>
      <c r="BC3051" s="3" t="s">
        <v>29</v>
      </c>
      <c r="BD3051" s="3" t="s">
        <v>36</v>
      </c>
      <c r="BE3051" s="6" t="s">
        <v>28</v>
      </c>
      <c r="BF3051" s="3" t="s">
        <v>11420</v>
      </c>
    </row>
    <row r="3052" spans="1:58" x14ac:dyDescent="0.2">
      <c r="A3052" s="3" t="s">
        <v>4980</v>
      </c>
      <c r="B3052" s="3" t="s">
        <v>16858</v>
      </c>
      <c r="C3052" s="3" t="s">
        <v>4980</v>
      </c>
      <c r="D3052" s="3" t="s">
        <v>4981</v>
      </c>
      <c r="E3052" s="3" t="s">
        <v>4982</v>
      </c>
      <c r="F3052" s="3" t="s">
        <v>4982</v>
      </c>
      <c r="G3052" s="7">
        <v>23.8504314422607</v>
      </c>
      <c r="H3052" s="8" t="s">
        <v>16858</v>
      </c>
      <c r="I3052" s="8" t="s">
        <v>16858</v>
      </c>
      <c r="J3052" s="8">
        <v>23.7036647796631</v>
      </c>
      <c r="K3052" s="9">
        <v>23.6998596191406</v>
      </c>
      <c r="L3052" s="7">
        <v>23.658290863037099</v>
      </c>
      <c r="M3052" s="8" t="s">
        <v>16858</v>
      </c>
      <c r="N3052" s="8" t="s">
        <v>16858</v>
      </c>
      <c r="O3052" s="9" t="s">
        <v>16858</v>
      </c>
      <c r="P3052" s="7" t="s">
        <v>16858</v>
      </c>
      <c r="Q3052" s="8" t="s">
        <v>16858</v>
      </c>
      <c r="R3052" s="8" t="s">
        <v>16858</v>
      </c>
      <c r="S3052" s="8" t="s">
        <v>16858</v>
      </c>
      <c r="T3052" s="9" t="s">
        <v>16858</v>
      </c>
      <c r="U3052" s="8">
        <v>23.8541469573975</v>
      </c>
      <c r="V3052" s="8" t="s">
        <v>16858</v>
      </c>
      <c r="W3052" s="8" t="s">
        <v>16858</v>
      </c>
      <c r="X3052" s="8">
        <v>23.721401214599599</v>
      </c>
      <c r="Y3052" s="9" t="s">
        <v>16858</v>
      </c>
      <c r="Z3052" s="5">
        <v>-9.3027750651032193E-2</v>
      </c>
      <c r="AA3052" s="5"/>
      <c r="AB3052" s="5">
        <v>3.6455472310418457E-2</v>
      </c>
      <c r="AC3052" s="39">
        <v>0.68278500999075198</v>
      </c>
      <c r="AD3052" s="40">
        <v>0.79950171115674196</v>
      </c>
      <c r="AE3052" s="42" t="s">
        <v>27</v>
      </c>
      <c r="AH3052" s="41">
        <v>0.68278500999810898</v>
      </c>
      <c r="AI3052" s="2">
        <v>3</v>
      </c>
      <c r="AJ3052" s="2">
        <v>1</v>
      </c>
      <c r="AK3052" s="2">
        <v>0</v>
      </c>
      <c r="AL3052" s="2">
        <v>2</v>
      </c>
      <c r="AM3052" s="4" t="s">
        <v>36</v>
      </c>
      <c r="AN3052" s="3" t="s">
        <v>37</v>
      </c>
      <c r="AO3052" s="3" t="s">
        <v>37</v>
      </c>
      <c r="AP3052" s="3" t="s">
        <v>37</v>
      </c>
      <c r="AQ3052" s="3" t="s">
        <v>36</v>
      </c>
      <c r="AR3052" s="4" t="s">
        <v>37</v>
      </c>
      <c r="AS3052" s="3" t="s">
        <v>28</v>
      </c>
      <c r="AT3052" s="3" t="s">
        <v>28</v>
      </c>
      <c r="AU3052" s="6" t="s">
        <v>37</v>
      </c>
      <c r="AV3052" s="4" t="s">
        <v>37</v>
      </c>
      <c r="AW3052" s="3" t="s">
        <v>37</v>
      </c>
      <c r="AX3052" s="3" t="s">
        <v>28</v>
      </c>
      <c r="AY3052" s="3" t="s">
        <v>28</v>
      </c>
      <c r="AZ3052" s="6" t="s">
        <v>37</v>
      </c>
      <c r="BA3052" s="3" t="s">
        <v>37</v>
      </c>
      <c r="BB3052" s="3" t="s">
        <v>28</v>
      </c>
      <c r="BC3052" s="3" t="s">
        <v>28</v>
      </c>
      <c r="BD3052" s="3" t="s">
        <v>36</v>
      </c>
      <c r="BE3052" s="6" t="s">
        <v>29</v>
      </c>
      <c r="BF3052" s="3" t="s">
        <v>4979</v>
      </c>
    </row>
    <row r="3053" spans="1:58" x14ac:dyDescent="0.2">
      <c r="A3053" s="3" t="s">
        <v>12270</v>
      </c>
      <c r="B3053" s="3" t="s">
        <v>16858</v>
      </c>
      <c r="C3053" s="3" t="s">
        <v>12270</v>
      </c>
      <c r="D3053" s="3" t="s">
        <v>12271</v>
      </c>
      <c r="E3053" s="3" t="s">
        <v>12272</v>
      </c>
      <c r="F3053" s="3" t="s">
        <v>12272</v>
      </c>
      <c r="G3053" s="7" t="s">
        <v>16858</v>
      </c>
      <c r="H3053" s="8" t="s">
        <v>16858</v>
      </c>
      <c r="I3053" s="8" t="s">
        <v>16858</v>
      </c>
      <c r="J3053" s="8" t="s">
        <v>16858</v>
      </c>
      <c r="K3053" s="9" t="s">
        <v>16858</v>
      </c>
      <c r="L3053" s="7" t="s">
        <v>16858</v>
      </c>
      <c r="M3053" s="8" t="s">
        <v>16858</v>
      </c>
      <c r="N3053" s="8" t="s">
        <v>16858</v>
      </c>
      <c r="O3053" s="9" t="s">
        <v>16858</v>
      </c>
      <c r="P3053" s="7" t="s">
        <v>16858</v>
      </c>
      <c r="Q3053" s="8" t="s">
        <v>16858</v>
      </c>
      <c r="R3053" s="8" t="s">
        <v>16858</v>
      </c>
      <c r="S3053" s="8" t="s">
        <v>16858</v>
      </c>
      <c r="T3053" s="9" t="s">
        <v>16858</v>
      </c>
      <c r="U3053" s="8" t="s">
        <v>16858</v>
      </c>
      <c r="V3053" s="8" t="s">
        <v>16858</v>
      </c>
      <c r="W3053" s="8" t="s">
        <v>16858</v>
      </c>
      <c r="X3053" s="8">
        <v>24.054903030395501</v>
      </c>
      <c r="Y3053" s="9" t="s">
        <v>16858</v>
      </c>
      <c r="Z3053" s="5"/>
      <c r="AA3053" s="5"/>
      <c r="AB3053" s="5"/>
      <c r="AC3053" s="39" t="s">
        <v>28</v>
      </c>
      <c r="AD3053" s="40">
        <v>0.83563036649214695</v>
      </c>
      <c r="AE3053" s="42" t="s">
        <v>27</v>
      </c>
      <c r="AI3053" s="2">
        <v>0</v>
      </c>
      <c r="AJ3053" s="2">
        <v>0</v>
      </c>
      <c r="AK3053" s="2">
        <v>0</v>
      </c>
      <c r="AL3053" s="2">
        <v>1</v>
      </c>
      <c r="AM3053" s="4" t="s">
        <v>28</v>
      </c>
      <c r="AN3053" s="3" t="s">
        <v>28</v>
      </c>
      <c r="AO3053" s="3" t="s">
        <v>28</v>
      </c>
      <c r="AP3053" s="3" t="s">
        <v>28</v>
      </c>
      <c r="AQ3053" s="3" t="s">
        <v>28</v>
      </c>
      <c r="AR3053" s="4" t="s">
        <v>29</v>
      </c>
      <c r="AS3053" s="3" t="s">
        <v>37</v>
      </c>
      <c r="AT3053" s="3" t="s">
        <v>37</v>
      </c>
      <c r="AU3053" s="6" t="s">
        <v>28</v>
      </c>
      <c r="AV3053" s="4" t="s">
        <v>28</v>
      </c>
      <c r="AW3053" s="3" t="s">
        <v>28</v>
      </c>
      <c r="AX3053" s="3" t="s">
        <v>28</v>
      </c>
      <c r="AY3053" s="3" t="s">
        <v>28</v>
      </c>
      <c r="AZ3053" s="6" t="s">
        <v>37</v>
      </c>
      <c r="BA3053" s="3" t="s">
        <v>28</v>
      </c>
      <c r="BB3053" s="3" t="s">
        <v>28</v>
      </c>
      <c r="BC3053" s="3" t="s">
        <v>28</v>
      </c>
      <c r="BD3053" s="3" t="s">
        <v>37</v>
      </c>
      <c r="BE3053" s="6" t="s">
        <v>28</v>
      </c>
      <c r="BF3053" s="3" t="s">
        <v>12269</v>
      </c>
    </row>
    <row r="3054" spans="1:58" x14ac:dyDescent="0.2">
      <c r="A3054" s="3" t="s">
        <v>15513</v>
      </c>
      <c r="B3054" s="3" t="s">
        <v>16858</v>
      </c>
      <c r="C3054" s="3" t="s">
        <v>15513</v>
      </c>
      <c r="D3054" s="3" t="s">
        <v>15514</v>
      </c>
      <c r="E3054" s="3" t="s">
        <v>15515</v>
      </c>
      <c r="F3054" s="3" t="s">
        <v>15515</v>
      </c>
      <c r="G3054" s="7" t="s">
        <v>16858</v>
      </c>
      <c r="H3054" s="8" t="s">
        <v>16858</v>
      </c>
      <c r="I3054" s="8" t="s">
        <v>16858</v>
      </c>
      <c r="J3054" s="8" t="s">
        <v>16858</v>
      </c>
      <c r="K3054" s="9" t="s">
        <v>16858</v>
      </c>
      <c r="L3054" s="7" t="s">
        <v>16858</v>
      </c>
      <c r="M3054" s="8" t="s">
        <v>16858</v>
      </c>
      <c r="N3054" s="8" t="s">
        <v>16858</v>
      </c>
      <c r="O3054" s="9" t="s">
        <v>16858</v>
      </c>
      <c r="P3054" s="7" t="s">
        <v>16858</v>
      </c>
      <c r="Q3054" s="8" t="s">
        <v>16858</v>
      </c>
      <c r="R3054" s="8" t="s">
        <v>16858</v>
      </c>
      <c r="S3054" s="8" t="s">
        <v>16858</v>
      </c>
      <c r="T3054" s="9" t="s">
        <v>16858</v>
      </c>
      <c r="U3054" s="8" t="s">
        <v>16858</v>
      </c>
      <c r="V3054" s="8" t="s">
        <v>16858</v>
      </c>
      <c r="W3054" s="8" t="s">
        <v>16858</v>
      </c>
      <c r="X3054" s="8">
        <v>26.174552917480501</v>
      </c>
      <c r="Y3054" s="9" t="s">
        <v>16858</v>
      </c>
      <c r="Z3054" s="5"/>
      <c r="AA3054" s="5"/>
      <c r="AB3054" s="5"/>
      <c r="AC3054" s="39" t="s">
        <v>28</v>
      </c>
      <c r="AD3054" s="40">
        <v>0.90280637813211795</v>
      </c>
      <c r="AE3054" s="42" t="s">
        <v>27</v>
      </c>
      <c r="AI3054" s="2">
        <v>0</v>
      </c>
      <c r="AJ3054" s="2">
        <v>0</v>
      </c>
      <c r="AK3054" s="2">
        <v>0</v>
      </c>
      <c r="AL3054" s="2">
        <v>1</v>
      </c>
      <c r="AM3054" s="4" t="s">
        <v>37</v>
      </c>
      <c r="AN3054" s="3" t="s">
        <v>37</v>
      </c>
      <c r="AO3054" s="3" t="s">
        <v>37</v>
      </c>
      <c r="AP3054" s="3" t="s">
        <v>28</v>
      </c>
      <c r="AQ3054" s="3" t="s">
        <v>28</v>
      </c>
      <c r="AR3054" s="4" t="s">
        <v>28</v>
      </c>
      <c r="AS3054" s="3" t="s">
        <v>28</v>
      </c>
      <c r="AT3054" s="3" t="s">
        <v>28</v>
      </c>
      <c r="AU3054" s="6" t="s">
        <v>28</v>
      </c>
      <c r="AV3054" s="4" t="s">
        <v>28</v>
      </c>
      <c r="AW3054" s="3" t="s">
        <v>29</v>
      </c>
      <c r="AX3054" s="3" t="s">
        <v>28</v>
      </c>
      <c r="AY3054" s="3" t="s">
        <v>29</v>
      </c>
      <c r="AZ3054" s="6" t="s">
        <v>37</v>
      </c>
      <c r="BA3054" s="3" t="s">
        <v>28</v>
      </c>
      <c r="BB3054" s="3" t="s">
        <v>29</v>
      </c>
      <c r="BC3054" s="3" t="s">
        <v>28</v>
      </c>
      <c r="BD3054" s="3" t="s">
        <v>37</v>
      </c>
      <c r="BE3054" s="6" t="s">
        <v>28</v>
      </c>
      <c r="BF3054" s="3" t="s">
        <v>15512</v>
      </c>
    </row>
    <row r="3055" spans="1:58" x14ac:dyDescent="0.2">
      <c r="A3055" s="3" t="s">
        <v>9543</v>
      </c>
      <c r="B3055" s="3" t="s">
        <v>16858</v>
      </c>
      <c r="C3055" s="3" t="s">
        <v>9543</v>
      </c>
      <c r="D3055" s="3" t="s">
        <v>9544</v>
      </c>
      <c r="E3055" s="3" t="s">
        <v>9545</v>
      </c>
      <c r="F3055" s="3" t="s">
        <v>9545</v>
      </c>
      <c r="G3055" s="7" t="s">
        <v>16858</v>
      </c>
      <c r="H3055" s="8">
        <v>23.744169235229499</v>
      </c>
      <c r="I3055" s="8" t="s">
        <v>16858</v>
      </c>
      <c r="J3055" s="8" t="s">
        <v>16858</v>
      </c>
      <c r="K3055" s="9" t="s">
        <v>16858</v>
      </c>
      <c r="L3055" s="7" t="s">
        <v>16858</v>
      </c>
      <c r="M3055" s="8" t="s">
        <v>16858</v>
      </c>
      <c r="N3055" s="8" t="s">
        <v>16858</v>
      </c>
      <c r="O3055" s="9" t="s">
        <v>16858</v>
      </c>
      <c r="P3055" s="7" t="s">
        <v>16858</v>
      </c>
      <c r="Q3055" s="8" t="s">
        <v>16858</v>
      </c>
      <c r="R3055" s="8" t="s">
        <v>16858</v>
      </c>
      <c r="S3055" s="8" t="s">
        <v>16858</v>
      </c>
      <c r="T3055" s="9" t="s">
        <v>16858</v>
      </c>
      <c r="U3055" s="8" t="s">
        <v>16858</v>
      </c>
      <c r="V3055" s="8" t="s">
        <v>16858</v>
      </c>
      <c r="W3055" s="8" t="s">
        <v>16858</v>
      </c>
      <c r="X3055" s="8" t="s">
        <v>16858</v>
      </c>
      <c r="Y3055" s="9" t="s">
        <v>16858</v>
      </c>
      <c r="Z3055" s="5"/>
      <c r="AA3055" s="5"/>
      <c r="AB3055" s="5"/>
      <c r="AC3055" s="39" t="s">
        <v>28</v>
      </c>
      <c r="AD3055" s="40">
        <v>0.99766317792578496</v>
      </c>
      <c r="AE3055" s="42" t="s">
        <v>27</v>
      </c>
      <c r="AI3055" s="2">
        <v>1</v>
      </c>
      <c r="AJ3055" s="2">
        <v>0</v>
      </c>
      <c r="AK3055" s="2">
        <v>0</v>
      </c>
      <c r="AL3055" s="2">
        <v>0</v>
      </c>
      <c r="AM3055" s="4" t="s">
        <v>29</v>
      </c>
      <c r="AN3055" s="3" t="s">
        <v>36</v>
      </c>
      <c r="AO3055" s="3" t="s">
        <v>29</v>
      </c>
      <c r="AP3055" s="3" t="s">
        <v>29</v>
      </c>
      <c r="AQ3055" s="3" t="s">
        <v>29</v>
      </c>
      <c r="AR3055" s="4" t="s">
        <v>29</v>
      </c>
      <c r="AS3055" s="3" t="s">
        <v>29</v>
      </c>
      <c r="AT3055" s="3" t="s">
        <v>29</v>
      </c>
      <c r="AU3055" s="6" t="s">
        <v>29</v>
      </c>
      <c r="AV3055" s="4" t="s">
        <v>29</v>
      </c>
      <c r="AW3055" s="3" t="s">
        <v>29</v>
      </c>
      <c r="AX3055" s="3" t="s">
        <v>29</v>
      </c>
      <c r="AY3055" s="3" t="s">
        <v>29</v>
      </c>
      <c r="AZ3055" s="6" t="s">
        <v>29</v>
      </c>
      <c r="BA3055" s="3" t="s">
        <v>29</v>
      </c>
      <c r="BB3055" s="3" t="s">
        <v>29</v>
      </c>
      <c r="BC3055" s="3" t="s">
        <v>29</v>
      </c>
      <c r="BD3055" s="3" t="s">
        <v>29</v>
      </c>
      <c r="BE3055" s="6" t="s">
        <v>29</v>
      </c>
      <c r="BF3055" s="3" t="s">
        <v>9542</v>
      </c>
    </row>
    <row r="3056" spans="1:58" x14ac:dyDescent="0.2">
      <c r="A3056" s="3" t="s">
        <v>3829</v>
      </c>
      <c r="B3056" s="3" t="s">
        <v>16858</v>
      </c>
      <c r="C3056" s="3" t="s">
        <v>3829</v>
      </c>
      <c r="D3056" s="3" t="s">
        <v>3830</v>
      </c>
      <c r="E3056" s="3" t="s">
        <v>3831</v>
      </c>
      <c r="F3056" s="3" t="s">
        <v>3831</v>
      </c>
      <c r="G3056" s="7" t="s">
        <v>16858</v>
      </c>
      <c r="H3056" s="8">
        <v>22.554874420166001</v>
      </c>
      <c r="I3056" s="8" t="s">
        <v>16858</v>
      </c>
      <c r="J3056" s="8">
        <v>23.0203037261963</v>
      </c>
      <c r="K3056" s="9" t="s">
        <v>16858</v>
      </c>
      <c r="L3056" s="7" t="s">
        <v>16858</v>
      </c>
      <c r="M3056" s="8" t="s">
        <v>16858</v>
      </c>
      <c r="N3056" s="8" t="s">
        <v>16858</v>
      </c>
      <c r="O3056" s="9" t="s">
        <v>16858</v>
      </c>
      <c r="P3056" s="7" t="s">
        <v>16858</v>
      </c>
      <c r="Q3056" s="8" t="s">
        <v>16858</v>
      </c>
      <c r="R3056" s="8" t="s">
        <v>16858</v>
      </c>
      <c r="S3056" s="8" t="s">
        <v>16858</v>
      </c>
      <c r="T3056" s="9" t="s">
        <v>16858</v>
      </c>
      <c r="U3056" s="8" t="s">
        <v>16858</v>
      </c>
      <c r="V3056" s="8" t="s">
        <v>16858</v>
      </c>
      <c r="W3056" s="8" t="s">
        <v>16858</v>
      </c>
      <c r="X3056" s="8" t="s">
        <v>16858</v>
      </c>
      <c r="Y3056" s="9" t="s">
        <v>16858</v>
      </c>
      <c r="Z3056" s="5"/>
      <c r="AA3056" s="5"/>
      <c r="AB3056" s="5"/>
      <c r="AC3056" s="39" t="s">
        <v>28</v>
      </c>
      <c r="AD3056" s="40">
        <v>0.81935573811301998</v>
      </c>
      <c r="AE3056" s="42" t="s">
        <v>27</v>
      </c>
      <c r="AI3056" s="2">
        <v>2</v>
      </c>
      <c r="AJ3056" s="2">
        <v>0</v>
      </c>
      <c r="AK3056" s="2">
        <v>0</v>
      </c>
      <c r="AL3056" s="2">
        <v>0</v>
      </c>
      <c r="AM3056" s="4" t="s">
        <v>37</v>
      </c>
      <c r="AN3056" s="3" t="s">
        <v>37</v>
      </c>
      <c r="AO3056" s="3" t="s">
        <v>28</v>
      </c>
      <c r="AP3056" s="3" t="s">
        <v>37</v>
      </c>
      <c r="AQ3056" s="3" t="s">
        <v>37</v>
      </c>
      <c r="AR3056" s="4" t="s">
        <v>37</v>
      </c>
      <c r="AS3056" s="3" t="s">
        <v>37</v>
      </c>
      <c r="AT3056" s="3" t="s">
        <v>37</v>
      </c>
      <c r="AU3056" s="6" t="s">
        <v>37</v>
      </c>
      <c r="AV3056" s="4" t="s">
        <v>37</v>
      </c>
      <c r="AW3056" s="3" t="s">
        <v>37</v>
      </c>
      <c r="AX3056" s="3" t="s">
        <v>28</v>
      </c>
      <c r="AY3056" s="3" t="s">
        <v>28</v>
      </c>
      <c r="AZ3056" s="6" t="s">
        <v>37</v>
      </c>
      <c r="BA3056" s="3" t="s">
        <v>28</v>
      </c>
      <c r="BB3056" s="3" t="s">
        <v>37</v>
      </c>
      <c r="BC3056" s="3" t="s">
        <v>28</v>
      </c>
      <c r="BD3056" s="3" t="s">
        <v>37</v>
      </c>
      <c r="BE3056" s="6" t="s">
        <v>28</v>
      </c>
      <c r="BF3056" s="3" t="s">
        <v>3828</v>
      </c>
    </row>
    <row r="3057" spans="1:58" x14ac:dyDescent="0.2">
      <c r="A3057" s="3" t="s">
        <v>6250</v>
      </c>
      <c r="B3057" s="3" t="s">
        <v>16858</v>
      </c>
      <c r="C3057" s="3" t="s">
        <v>6250</v>
      </c>
      <c r="D3057" s="3" t="s">
        <v>6251</v>
      </c>
      <c r="E3057" s="3" t="s">
        <v>6252</v>
      </c>
      <c r="F3057" s="3" t="s">
        <v>6252</v>
      </c>
      <c r="G3057" s="7" t="s">
        <v>16858</v>
      </c>
      <c r="H3057" s="8">
        <v>23.925968170166001</v>
      </c>
      <c r="I3057" s="8" t="s">
        <v>16858</v>
      </c>
      <c r="J3057" s="8" t="s">
        <v>16858</v>
      </c>
      <c r="K3057" s="9" t="s">
        <v>16858</v>
      </c>
      <c r="L3057" s="7" t="s">
        <v>16858</v>
      </c>
      <c r="M3057" s="8" t="s">
        <v>16858</v>
      </c>
      <c r="N3057" s="8" t="s">
        <v>16858</v>
      </c>
      <c r="O3057" s="9" t="s">
        <v>16858</v>
      </c>
      <c r="P3057" s="7" t="s">
        <v>16858</v>
      </c>
      <c r="Q3057" s="8" t="s">
        <v>16858</v>
      </c>
      <c r="R3057" s="8" t="s">
        <v>16858</v>
      </c>
      <c r="S3057" s="8" t="s">
        <v>16858</v>
      </c>
      <c r="T3057" s="9" t="s">
        <v>16858</v>
      </c>
      <c r="U3057" s="8" t="s">
        <v>16858</v>
      </c>
      <c r="V3057" s="8" t="s">
        <v>16858</v>
      </c>
      <c r="W3057" s="8" t="s">
        <v>16858</v>
      </c>
      <c r="X3057" s="8" t="s">
        <v>16858</v>
      </c>
      <c r="Y3057" s="9" t="s">
        <v>16858</v>
      </c>
      <c r="Z3057" s="5"/>
      <c r="AA3057" s="5"/>
      <c r="AB3057" s="5"/>
      <c r="AC3057" s="39" t="s">
        <v>28</v>
      </c>
      <c r="AD3057" s="40">
        <v>0.83767349081364795</v>
      </c>
      <c r="AE3057" s="42" t="s">
        <v>27</v>
      </c>
      <c r="AI3057" s="2">
        <v>1</v>
      </c>
      <c r="AJ3057" s="2">
        <v>0</v>
      </c>
      <c r="AK3057" s="2">
        <v>0</v>
      </c>
      <c r="AL3057" s="2">
        <v>0</v>
      </c>
      <c r="AM3057" s="4" t="s">
        <v>28</v>
      </c>
      <c r="AN3057" s="3" t="s">
        <v>36</v>
      </c>
      <c r="AO3057" s="3" t="s">
        <v>29</v>
      </c>
      <c r="AP3057" s="3" t="s">
        <v>29</v>
      </c>
      <c r="AQ3057" s="3" t="s">
        <v>29</v>
      </c>
      <c r="AR3057" s="4" t="s">
        <v>29</v>
      </c>
      <c r="AS3057" s="3" t="s">
        <v>29</v>
      </c>
      <c r="AT3057" s="3" t="s">
        <v>29</v>
      </c>
      <c r="AU3057" s="6" t="s">
        <v>29</v>
      </c>
      <c r="AV3057" s="4" t="s">
        <v>29</v>
      </c>
      <c r="AW3057" s="3" t="s">
        <v>29</v>
      </c>
      <c r="AX3057" s="3" t="s">
        <v>29</v>
      </c>
      <c r="AY3057" s="3" t="s">
        <v>29</v>
      </c>
      <c r="AZ3057" s="6" t="s">
        <v>29</v>
      </c>
      <c r="BA3057" s="3" t="s">
        <v>29</v>
      </c>
      <c r="BB3057" s="3" t="s">
        <v>29</v>
      </c>
      <c r="BC3057" s="3" t="s">
        <v>29</v>
      </c>
      <c r="BD3057" s="3" t="s">
        <v>29</v>
      </c>
      <c r="BE3057" s="6" t="s">
        <v>29</v>
      </c>
      <c r="BF3057" s="3" t="s">
        <v>6249</v>
      </c>
    </row>
    <row r="3058" spans="1:58" x14ac:dyDescent="0.2">
      <c r="A3058" s="3" t="s">
        <v>15146</v>
      </c>
      <c r="B3058" s="3" t="s">
        <v>16858</v>
      </c>
      <c r="C3058" s="3" t="s">
        <v>15146</v>
      </c>
      <c r="D3058" s="3" t="s">
        <v>15147</v>
      </c>
      <c r="E3058" s="3" t="s">
        <v>15148</v>
      </c>
      <c r="F3058" s="3" t="s">
        <v>15148</v>
      </c>
      <c r="G3058" s="7">
        <v>24.406978607177699</v>
      </c>
      <c r="H3058" s="8">
        <v>24.345094680786101</v>
      </c>
      <c r="I3058" s="8">
        <v>24.339532852172901</v>
      </c>
      <c r="J3058" s="8" t="s">
        <v>16858</v>
      </c>
      <c r="K3058" s="9" t="s">
        <v>16858</v>
      </c>
      <c r="L3058" s="7">
        <v>24.343875885009801</v>
      </c>
      <c r="M3058" s="8" t="s">
        <v>16858</v>
      </c>
      <c r="N3058" s="8" t="s">
        <v>16858</v>
      </c>
      <c r="O3058" s="9" t="s">
        <v>16858</v>
      </c>
      <c r="P3058" s="7">
        <v>24.531005859375</v>
      </c>
      <c r="Q3058" s="8" t="s">
        <v>16858</v>
      </c>
      <c r="R3058" s="8" t="s">
        <v>16858</v>
      </c>
      <c r="S3058" s="8">
        <v>24.4574489593506</v>
      </c>
      <c r="T3058" s="9" t="s">
        <v>16858</v>
      </c>
      <c r="U3058" s="8">
        <v>24.630620956420799</v>
      </c>
      <c r="V3058" s="8" t="s">
        <v>16858</v>
      </c>
      <c r="W3058" s="8" t="s">
        <v>16858</v>
      </c>
      <c r="X3058" s="8" t="s">
        <v>16858</v>
      </c>
      <c r="Y3058" s="9">
        <v>24.531064987182599</v>
      </c>
      <c r="Z3058" s="5">
        <v>-1.999282836909444E-2</v>
      </c>
      <c r="AA3058" s="5">
        <v>0.13035869598390448</v>
      </c>
      <c r="AB3058" s="5">
        <v>0.21697425842280538</v>
      </c>
      <c r="AC3058" s="39">
        <v>2.2559299973007801E-2</v>
      </c>
      <c r="AD3058" s="40">
        <v>0.15802748585286999</v>
      </c>
      <c r="AE3058" s="42" t="s">
        <v>27</v>
      </c>
      <c r="AG3058" s="40">
        <v>4.4634549022097098E-2</v>
      </c>
      <c r="AH3058" s="41">
        <v>1.8500049516106402E-2</v>
      </c>
      <c r="AI3058" s="2">
        <v>3</v>
      </c>
      <c r="AJ3058" s="2">
        <v>1</v>
      </c>
      <c r="AK3058" s="2">
        <v>2</v>
      </c>
      <c r="AL3058" s="2">
        <v>2</v>
      </c>
      <c r="AM3058" s="4" t="s">
        <v>36</v>
      </c>
      <c r="AN3058" s="3" t="s">
        <v>37</v>
      </c>
      <c r="AO3058" s="3" t="s">
        <v>36</v>
      </c>
      <c r="AP3058" s="3" t="s">
        <v>37</v>
      </c>
      <c r="AQ3058" s="3" t="s">
        <v>37</v>
      </c>
      <c r="AR3058" s="4" t="s">
        <v>37</v>
      </c>
      <c r="AS3058" s="3" t="s">
        <v>37</v>
      </c>
      <c r="AT3058" s="3" t="s">
        <v>37</v>
      </c>
      <c r="AU3058" s="6" t="s">
        <v>37</v>
      </c>
      <c r="AV3058" s="4" t="s">
        <v>37</v>
      </c>
      <c r="AW3058" s="3" t="s">
        <v>37</v>
      </c>
      <c r="AX3058" s="3" t="s">
        <v>37</v>
      </c>
      <c r="AY3058" s="3" t="s">
        <v>36</v>
      </c>
      <c r="AZ3058" s="6" t="s">
        <v>37</v>
      </c>
      <c r="BA3058" s="3" t="s">
        <v>36</v>
      </c>
      <c r="BB3058" s="3" t="s">
        <v>28</v>
      </c>
      <c r="BC3058" s="3" t="s">
        <v>37</v>
      </c>
      <c r="BD3058" s="3" t="s">
        <v>37</v>
      </c>
      <c r="BE3058" s="6" t="s">
        <v>36</v>
      </c>
      <c r="BF3058" s="3" t="s">
        <v>15145</v>
      </c>
    </row>
    <row r="3059" spans="1:58" x14ac:dyDescent="0.2">
      <c r="A3059" s="3" t="s">
        <v>15605</v>
      </c>
      <c r="B3059" s="3" t="s">
        <v>16858</v>
      </c>
      <c r="C3059" s="3" t="s">
        <v>15605</v>
      </c>
      <c r="D3059" s="3" t="s">
        <v>15606</v>
      </c>
      <c r="E3059" s="3" t="s">
        <v>15607</v>
      </c>
      <c r="F3059" s="3" t="s">
        <v>15607</v>
      </c>
      <c r="G3059" s="7">
        <v>25.46923828125</v>
      </c>
      <c r="H3059" s="8" t="s">
        <v>16858</v>
      </c>
      <c r="I3059" s="8" t="s">
        <v>16858</v>
      </c>
      <c r="J3059" s="8">
        <v>24.562557220458999</v>
      </c>
      <c r="K3059" s="9">
        <v>24.352657318115199</v>
      </c>
      <c r="L3059" s="7">
        <v>24.820896148681602</v>
      </c>
      <c r="M3059" s="8">
        <v>24.538129806518601</v>
      </c>
      <c r="N3059" s="8" t="s">
        <v>16858</v>
      </c>
      <c r="O3059" s="9">
        <v>24.924064636230501</v>
      </c>
      <c r="P3059" s="7" t="s">
        <v>16858</v>
      </c>
      <c r="Q3059" s="8">
        <v>25.047599792480501</v>
      </c>
      <c r="R3059" s="8">
        <v>25.977928161621101</v>
      </c>
      <c r="S3059" s="8" t="s">
        <v>16858</v>
      </c>
      <c r="T3059" s="9" t="s">
        <v>16858</v>
      </c>
      <c r="U3059" s="8" t="s">
        <v>16858</v>
      </c>
      <c r="V3059" s="8">
        <v>25.375938415527301</v>
      </c>
      <c r="W3059" s="8" t="s">
        <v>16858</v>
      </c>
      <c r="X3059" s="8" t="s">
        <v>16858</v>
      </c>
      <c r="Y3059" s="9" t="s">
        <v>16858</v>
      </c>
      <c r="Z3059" s="5">
        <v>-3.3787409464494544E-2</v>
      </c>
      <c r="AA3059" s="5">
        <v>0.71794637044273912</v>
      </c>
      <c r="AB3059" s="5">
        <v>0.58112080891923767</v>
      </c>
      <c r="AC3059" s="39">
        <v>0.27870638957008198</v>
      </c>
      <c r="AD3059" s="40">
        <v>0.2679430523918</v>
      </c>
      <c r="AE3059" s="42" t="s">
        <v>27</v>
      </c>
      <c r="AF3059" s="40">
        <v>0.93003110425021196</v>
      </c>
      <c r="AG3059" s="40">
        <v>0.29132661793360798</v>
      </c>
      <c r="AI3059" s="2">
        <v>3</v>
      </c>
      <c r="AJ3059" s="2">
        <v>3</v>
      </c>
      <c r="AK3059" s="2">
        <v>2</v>
      </c>
      <c r="AL3059" s="2">
        <v>1</v>
      </c>
      <c r="AM3059" s="4" t="s">
        <v>36</v>
      </c>
      <c r="AN3059" s="3" t="s">
        <v>36</v>
      </c>
      <c r="AO3059" s="3" t="s">
        <v>36</v>
      </c>
      <c r="AP3059" s="3" t="s">
        <v>36</v>
      </c>
      <c r="AQ3059" s="3" t="s">
        <v>36</v>
      </c>
      <c r="AR3059" s="4" t="s">
        <v>34</v>
      </c>
      <c r="AS3059" s="3" t="s">
        <v>34</v>
      </c>
      <c r="AT3059" s="3" t="s">
        <v>36</v>
      </c>
      <c r="AU3059" s="6" t="s">
        <v>34</v>
      </c>
      <c r="AV3059" s="4" t="s">
        <v>34</v>
      </c>
      <c r="AW3059" s="3" t="s">
        <v>36</v>
      </c>
      <c r="AX3059" s="3" t="s">
        <v>36</v>
      </c>
      <c r="AY3059" s="3" t="s">
        <v>36</v>
      </c>
      <c r="AZ3059" s="6" t="s">
        <v>37</v>
      </c>
      <c r="BA3059" s="3" t="s">
        <v>36</v>
      </c>
      <c r="BB3059" s="3" t="s">
        <v>62</v>
      </c>
      <c r="BC3059" s="3" t="s">
        <v>36</v>
      </c>
      <c r="BD3059" s="3" t="s">
        <v>36</v>
      </c>
      <c r="BE3059" s="6" t="s">
        <v>36</v>
      </c>
      <c r="BF3059" s="3" t="s">
        <v>15604</v>
      </c>
    </row>
    <row r="3060" spans="1:58" x14ac:dyDescent="0.2">
      <c r="A3060" s="3" t="s">
        <v>487</v>
      </c>
      <c r="B3060" s="3" t="s">
        <v>16858</v>
      </c>
      <c r="C3060" s="3" t="s">
        <v>487</v>
      </c>
      <c r="D3060" s="3" t="s">
        <v>27</v>
      </c>
      <c r="E3060" s="3" t="s">
        <v>488</v>
      </c>
      <c r="F3060" s="3" t="s">
        <v>488</v>
      </c>
      <c r="G3060" s="7" t="s">
        <v>16858</v>
      </c>
      <c r="H3060" s="8">
        <v>26.819337844848601</v>
      </c>
      <c r="I3060" s="8" t="s">
        <v>16858</v>
      </c>
      <c r="J3060" s="8" t="s">
        <v>16858</v>
      </c>
      <c r="K3060" s="9" t="s">
        <v>16858</v>
      </c>
      <c r="L3060" s="7" t="s">
        <v>16858</v>
      </c>
      <c r="M3060" s="8" t="s">
        <v>16858</v>
      </c>
      <c r="N3060" s="8" t="s">
        <v>16858</v>
      </c>
      <c r="O3060" s="9" t="s">
        <v>16858</v>
      </c>
      <c r="P3060" s="7" t="s">
        <v>16858</v>
      </c>
      <c r="Q3060" s="8" t="s">
        <v>16858</v>
      </c>
      <c r="R3060" s="8" t="s">
        <v>16858</v>
      </c>
      <c r="S3060" s="8" t="s">
        <v>16858</v>
      </c>
      <c r="T3060" s="9" t="s">
        <v>16858</v>
      </c>
      <c r="U3060" s="8" t="s">
        <v>16858</v>
      </c>
      <c r="V3060" s="8" t="s">
        <v>16858</v>
      </c>
      <c r="W3060" s="8" t="s">
        <v>16858</v>
      </c>
      <c r="X3060" s="8" t="s">
        <v>16858</v>
      </c>
      <c r="Y3060" s="9" t="s">
        <v>16858</v>
      </c>
      <c r="Z3060" s="5"/>
      <c r="AA3060" s="5"/>
      <c r="AB3060" s="5"/>
      <c r="AC3060" s="39" t="s">
        <v>28</v>
      </c>
      <c r="AD3060" s="40">
        <v>0.80860632818248701</v>
      </c>
      <c r="AE3060" s="42" t="s">
        <v>27</v>
      </c>
      <c r="AI3060" s="2">
        <v>1</v>
      </c>
      <c r="AJ3060" s="2">
        <v>0</v>
      </c>
      <c r="AK3060" s="2">
        <v>0</v>
      </c>
      <c r="AL3060" s="2">
        <v>0</v>
      </c>
      <c r="AM3060" s="4" t="s">
        <v>28</v>
      </c>
      <c r="AN3060" s="3" t="s">
        <v>62</v>
      </c>
      <c r="AO3060" s="3" t="s">
        <v>29</v>
      </c>
      <c r="AP3060" s="3" t="s">
        <v>28</v>
      </c>
      <c r="AQ3060" s="3" t="s">
        <v>29</v>
      </c>
      <c r="AR3060" s="4" t="s">
        <v>28</v>
      </c>
      <c r="AS3060" s="3" t="s">
        <v>29</v>
      </c>
      <c r="AT3060" s="3" t="s">
        <v>29</v>
      </c>
      <c r="AU3060" s="6" t="s">
        <v>28</v>
      </c>
      <c r="AV3060" s="4" t="s">
        <v>29</v>
      </c>
      <c r="AW3060" s="3" t="s">
        <v>28</v>
      </c>
      <c r="AX3060" s="3" t="s">
        <v>29</v>
      </c>
      <c r="AY3060" s="3" t="s">
        <v>28</v>
      </c>
      <c r="AZ3060" s="6" t="s">
        <v>29</v>
      </c>
      <c r="BA3060" s="3" t="s">
        <v>28</v>
      </c>
      <c r="BB3060" s="3" t="s">
        <v>28</v>
      </c>
      <c r="BC3060" s="3" t="s">
        <v>29</v>
      </c>
      <c r="BD3060" s="3" t="s">
        <v>29</v>
      </c>
      <c r="BE3060" s="6" t="s">
        <v>28</v>
      </c>
      <c r="BF3060" s="3" t="s">
        <v>486</v>
      </c>
    </row>
    <row r="3061" spans="1:58" x14ac:dyDescent="0.2">
      <c r="A3061" s="3" t="s">
        <v>572</v>
      </c>
      <c r="B3061" s="3" t="s">
        <v>16858</v>
      </c>
      <c r="C3061" s="3" t="s">
        <v>572</v>
      </c>
      <c r="D3061" s="3" t="s">
        <v>573</v>
      </c>
      <c r="E3061" s="3" t="s">
        <v>574</v>
      </c>
      <c r="F3061" s="3" t="s">
        <v>16762</v>
      </c>
      <c r="G3061" s="7">
        <v>28.351612091064499</v>
      </c>
      <c r="H3061" s="8">
        <v>28.581758499145501</v>
      </c>
      <c r="I3061" s="8">
        <v>28.339134216308601</v>
      </c>
      <c r="J3061" s="8">
        <v>28.634468078613299</v>
      </c>
      <c r="K3061" s="9">
        <v>28.414577484130898</v>
      </c>
      <c r="L3061" s="7">
        <v>28.488037109375</v>
      </c>
      <c r="M3061" s="8">
        <v>28.463027954101602</v>
      </c>
      <c r="N3061" s="8">
        <v>28.526788711547901</v>
      </c>
      <c r="O3061" s="9">
        <v>28.396726608276399</v>
      </c>
      <c r="P3061" s="7">
        <v>28.038732528686499</v>
      </c>
      <c r="Q3061" s="8">
        <v>28.2419548034668</v>
      </c>
      <c r="R3061" s="8">
        <v>28.395950317382798</v>
      </c>
      <c r="S3061" s="8">
        <v>28.023479461669901</v>
      </c>
      <c r="T3061" s="9">
        <v>28.602119445800799</v>
      </c>
      <c r="U3061" s="8">
        <v>28.3176460266113</v>
      </c>
      <c r="V3061" s="8">
        <v>28.6826782226563</v>
      </c>
      <c r="W3061" s="8">
        <v>28.825780868530298</v>
      </c>
      <c r="X3061" s="8">
        <v>28.7570686340332</v>
      </c>
      <c r="Y3061" s="9">
        <v>28.6858215332031</v>
      </c>
      <c r="Z3061" s="5">
        <v>4.3350219726612238E-3</v>
      </c>
      <c r="AA3061" s="5">
        <v>-0.20386276245120172</v>
      </c>
      <c r="AB3061" s="5">
        <v>0.18948898315428053</v>
      </c>
      <c r="AC3061" s="39">
        <v>2.7121420210212299E-2</v>
      </c>
      <c r="AD3061" s="40">
        <v>9.8918918918918894E-2</v>
      </c>
      <c r="AE3061" s="42" t="s">
        <v>27</v>
      </c>
      <c r="AF3061" s="40">
        <v>0.95421116302509601</v>
      </c>
      <c r="AG3061" s="40">
        <v>0.14257922821668101</v>
      </c>
      <c r="AH3061" s="41">
        <v>0.114329855605228</v>
      </c>
      <c r="AI3061" s="2">
        <v>5</v>
      </c>
      <c r="AJ3061" s="2">
        <v>4</v>
      </c>
      <c r="AK3061" s="2">
        <v>5</v>
      </c>
      <c r="AL3061" s="2">
        <v>5</v>
      </c>
      <c r="AM3061" s="4" t="s">
        <v>35</v>
      </c>
      <c r="AN3061" s="3" t="s">
        <v>66</v>
      </c>
      <c r="AO3061" s="3" t="s">
        <v>35</v>
      </c>
      <c r="AP3061" s="3" t="s">
        <v>80</v>
      </c>
      <c r="AQ3061" s="3" t="s">
        <v>80</v>
      </c>
      <c r="AR3061" s="4" t="s">
        <v>80</v>
      </c>
      <c r="AS3061" s="3" t="s">
        <v>35</v>
      </c>
      <c r="AT3061" s="3" t="s">
        <v>35</v>
      </c>
      <c r="AU3061" s="6" t="s">
        <v>66</v>
      </c>
      <c r="AV3061" s="4" t="s">
        <v>80</v>
      </c>
      <c r="AW3061" s="3" t="s">
        <v>68</v>
      </c>
      <c r="AX3061" s="3" t="s">
        <v>71</v>
      </c>
      <c r="AY3061" s="3" t="s">
        <v>80</v>
      </c>
      <c r="AZ3061" s="6" t="s">
        <v>71</v>
      </c>
      <c r="BA3061" s="3" t="s">
        <v>71</v>
      </c>
      <c r="BB3061" s="3" t="s">
        <v>80</v>
      </c>
      <c r="BC3061" s="3" t="s">
        <v>68</v>
      </c>
      <c r="BD3061" s="3" t="s">
        <v>71</v>
      </c>
      <c r="BE3061" s="6" t="s">
        <v>68</v>
      </c>
      <c r="BF3061" s="3" t="s">
        <v>571</v>
      </c>
    </row>
    <row r="3062" spans="1:58" x14ac:dyDescent="0.2">
      <c r="A3062" s="3" t="s">
        <v>601</v>
      </c>
      <c r="B3062" s="3" t="s">
        <v>16858</v>
      </c>
      <c r="C3062" s="3" t="s">
        <v>601</v>
      </c>
      <c r="D3062" s="3" t="s">
        <v>27</v>
      </c>
      <c r="E3062" s="3" t="s">
        <v>602</v>
      </c>
      <c r="F3062" s="3" t="s">
        <v>602</v>
      </c>
      <c r="G3062" s="7" t="s">
        <v>16858</v>
      </c>
      <c r="H3062" s="8" t="s">
        <v>16858</v>
      </c>
      <c r="I3062" s="8" t="s">
        <v>16858</v>
      </c>
      <c r="J3062" s="8" t="s">
        <v>16858</v>
      </c>
      <c r="K3062" s="9" t="s">
        <v>16858</v>
      </c>
      <c r="L3062" s="7" t="s">
        <v>16858</v>
      </c>
      <c r="M3062" s="8" t="s">
        <v>16858</v>
      </c>
      <c r="N3062" s="8" t="s">
        <v>16858</v>
      </c>
      <c r="O3062" s="9" t="s">
        <v>16858</v>
      </c>
      <c r="P3062" s="7" t="s">
        <v>16858</v>
      </c>
      <c r="Q3062" s="8" t="s">
        <v>16858</v>
      </c>
      <c r="R3062" s="8" t="s">
        <v>16858</v>
      </c>
      <c r="S3062" s="8" t="s">
        <v>16858</v>
      </c>
      <c r="T3062" s="9" t="s">
        <v>16858</v>
      </c>
      <c r="U3062" s="8" t="s">
        <v>16858</v>
      </c>
      <c r="V3062" s="8" t="s">
        <v>16858</v>
      </c>
      <c r="W3062" s="8" t="s">
        <v>16858</v>
      </c>
      <c r="X3062" s="8" t="s">
        <v>16858</v>
      </c>
      <c r="Y3062" s="9">
        <v>22.511980056762699</v>
      </c>
      <c r="Z3062" s="5"/>
      <c r="AA3062" s="5"/>
      <c r="AB3062" s="5"/>
      <c r="AC3062" s="39" t="s">
        <v>28</v>
      </c>
      <c r="AD3062" s="40">
        <v>0.810306784660767</v>
      </c>
      <c r="AE3062" s="42" t="s">
        <v>27</v>
      </c>
      <c r="AI3062" s="2">
        <v>0</v>
      </c>
      <c r="AJ3062" s="2">
        <v>0</v>
      </c>
      <c r="AK3062" s="2">
        <v>0</v>
      </c>
      <c r="AL3062" s="2">
        <v>1</v>
      </c>
      <c r="AM3062" s="4" t="s">
        <v>28</v>
      </c>
      <c r="AN3062" s="3" t="s">
        <v>28</v>
      </c>
      <c r="AO3062" s="3" t="s">
        <v>28</v>
      </c>
      <c r="AP3062" s="3" t="s">
        <v>28</v>
      </c>
      <c r="AQ3062" s="3" t="s">
        <v>28</v>
      </c>
      <c r="AR3062" s="4" t="s">
        <v>28</v>
      </c>
      <c r="AS3062" s="3" t="s">
        <v>28</v>
      </c>
      <c r="AT3062" s="3" t="s">
        <v>28</v>
      </c>
      <c r="AU3062" s="6" t="s">
        <v>28</v>
      </c>
      <c r="AV3062" s="4" t="s">
        <v>28</v>
      </c>
      <c r="AW3062" s="3" t="s">
        <v>29</v>
      </c>
      <c r="AX3062" s="3" t="s">
        <v>29</v>
      </c>
      <c r="AY3062" s="3" t="s">
        <v>29</v>
      </c>
      <c r="AZ3062" s="6" t="s">
        <v>29</v>
      </c>
      <c r="BA3062" s="3" t="s">
        <v>29</v>
      </c>
      <c r="BB3062" s="3" t="s">
        <v>28</v>
      </c>
      <c r="BC3062" s="3" t="s">
        <v>28</v>
      </c>
      <c r="BD3062" s="3" t="s">
        <v>29</v>
      </c>
      <c r="BE3062" s="6" t="s">
        <v>28</v>
      </c>
      <c r="BF3062" s="3" t="s">
        <v>600</v>
      </c>
    </row>
    <row r="3063" spans="1:58" x14ac:dyDescent="0.2">
      <c r="A3063" s="3" t="s">
        <v>483</v>
      </c>
      <c r="B3063" s="3" t="s">
        <v>16858</v>
      </c>
      <c r="C3063" s="3" t="s">
        <v>483</v>
      </c>
      <c r="D3063" s="3" t="s">
        <v>27</v>
      </c>
      <c r="E3063" s="3" t="s">
        <v>484</v>
      </c>
      <c r="F3063" s="3" t="s">
        <v>484</v>
      </c>
      <c r="G3063" s="7" t="s">
        <v>16858</v>
      </c>
      <c r="H3063" s="8" t="s">
        <v>16858</v>
      </c>
      <c r="I3063" s="8" t="s">
        <v>16858</v>
      </c>
      <c r="J3063" s="8" t="s">
        <v>16858</v>
      </c>
      <c r="K3063" s="9" t="s">
        <v>16858</v>
      </c>
      <c r="L3063" s="7" t="s">
        <v>16858</v>
      </c>
      <c r="M3063" s="8" t="s">
        <v>16858</v>
      </c>
      <c r="N3063" s="8" t="s">
        <v>16858</v>
      </c>
      <c r="O3063" s="9" t="s">
        <v>16858</v>
      </c>
      <c r="P3063" s="7" t="s">
        <v>16858</v>
      </c>
      <c r="Q3063" s="8" t="s">
        <v>16858</v>
      </c>
      <c r="R3063" s="8" t="s">
        <v>16858</v>
      </c>
      <c r="S3063" s="8" t="s">
        <v>16858</v>
      </c>
      <c r="T3063" s="9" t="s">
        <v>16858</v>
      </c>
      <c r="U3063" s="8" t="s">
        <v>16858</v>
      </c>
      <c r="V3063" s="8" t="s">
        <v>16858</v>
      </c>
      <c r="W3063" s="8" t="s">
        <v>16858</v>
      </c>
      <c r="X3063" s="8" t="s">
        <v>16858</v>
      </c>
      <c r="Y3063" s="9">
        <v>23.029533386230501</v>
      </c>
      <c r="Z3063" s="5"/>
      <c r="AA3063" s="5"/>
      <c r="AB3063" s="5"/>
      <c r="AC3063" s="39" t="s">
        <v>28</v>
      </c>
      <c r="AD3063" s="40">
        <v>0.80879391560353298</v>
      </c>
      <c r="AE3063" s="42" t="s">
        <v>27</v>
      </c>
      <c r="AI3063" s="2">
        <v>0</v>
      </c>
      <c r="AJ3063" s="2">
        <v>0</v>
      </c>
      <c r="AK3063" s="2">
        <v>0</v>
      </c>
      <c r="AL3063" s="2">
        <v>1</v>
      </c>
      <c r="AM3063" s="4" t="s">
        <v>28</v>
      </c>
      <c r="AN3063" s="3" t="s">
        <v>28</v>
      </c>
      <c r="AO3063" s="3" t="s">
        <v>28</v>
      </c>
      <c r="AP3063" s="3" t="s">
        <v>28</v>
      </c>
      <c r="AQ3063" s="3" t="s">
        <v>28</v>
      </c>
      <c r="AR3063" s="4" t="s">
        <v>28</v>
      </c>
      <c r="AS3063" s="3" t="s">
        <v>28</v>
      </c>
      <c r="AT3063" s="3" t="s">
        <v>29</v>
      </c>
      <c r="AU3063" s="6" t="s">
        <v>28</v>
      </c>
      <c r="AV3063" s="4" t="s">
        <v>28</v>
      </c>
      <c r="AW3063" s="3" t="s">
        <v>28</v>
      </c>
      <c r="AX3063" s="3" t="s">
        <v>28</v>
      </c>
      <c r="AY3063" s="3" t="s">
        <v>28</v>
      </c>
      <c r="AZ3063" s="6" t="s">
        <v>29</v>
      </c>
      <c r="BA3063" s="3" t="s">
        <v>28</v>
      </c>
      <c r="BB3063" s="3" t="s">
        <v>28</v>
      </c>
      <c r="BC3063" s="3" t="s">
        <v>28</v>
      </c>
      <c r="BD3063" s="3" t="s">
        <v>29</v>
      </c>
      <c r="BE3063" s="6" t="s">
        <v>28</v>
      </c>
      <c r="BF3063" s="3" t="s">
        <v>482</v>
      </c>
    </row>
    <row r="3064" spans="1:58" x14ac:dyDescent="0.2">
      <c r="A3064" s="3" t="s">
        <v>39</v>
      </c>
      <c r="B3064" s="3" t="s">
        <v>16858</v>
      </c>
      <c r="C3064" s="3" t="s">
        <v>39</v>
      </c>
      <c r="D3064" s="3" t="s">
        <v>40</v>
      </c>
      <c r="E3064" s="3" t="s">
        <v>41</v>
      </c>
      <c r="F3064" s="3" t="s">
        <v>16755</v>
      </c>
      <c r="G3064" s="7">
        <v>24.9666652679443</v>
      </c>
      <c r="H3064" s="8" t="s">
        <v>16858</v>
      </c>
      <c r="I3064" s="8">
        <v>24.877082824706999</v>
      </c>
      <c r="J3064" s="8">
        <v>24.685173034668001</v>
      </c>
      <c r="K3064" s="9" t="s">
        <v>16858</v>
      </c>
      <c r="L3064" s="7">
        <v>24.969697952270501</v>
      </c>
      <c r="M3064" s="8">
        <v>24.9301242828369</v>
      </c>
      <c r="N3064" s="8">
        <v>25.164842605590799</v>
      </c>
      <c r="O3064" s="9" t="s">
        <v>16858</v>
      </c>
      <c r="P3064" s="7" t="s">
        <v>16858</v>
      </c>
      <c r="Q3064" s="8" t="s">
        <v>16858</v>
      </c>
      <c r="R3064" s="8" t="s">
        <v>16858</v>
      </c>
      <c r="S3064" s="8" t="s">
        <v>16858</v>
      </c>
      <c r="T3064" s="9" t="s">
        <v>16858</v>
      </c>
      <c r="U3064" s="8">
        <v>24.840476989746101</v>
      </c>
      <c r="V3064" s="8">
        <v>25.087682723998999</v>
      </c>
      <c r="W3064" s="8" t="s">
        <v>16858</v>
      </c>
      <c r="X3064" s="8">
        <v>25.0744724273682</v>
      </c>
      <c r="Y3064" s="9" t="s">
        <v>16858</v>
      </c>
      <c r="Z3064" s="5">
        <v>0.17858123779296875</v>
      </c>
      <c r="AA3064" s="5"/>
      <c r="AB3064" s="5">
        <v>0.15790367126467331</v>
      </c>
      <c r="AC3064" s="39">
        <v>0.28877879104723497</v>
      </c>
      <c r="AD3064" s="40">
        <v>0.45448239895697501</v>
      </c>
      <c r="AE3064" s="42" t="s">
        <v>27</v>
      </c>
      <c r="AF3064" s="40">
        <v>0.18062526323476799</v>
      </c>
      <c r="AH3064" s="41">
        <v>0.24338013871071601</v>
      </c>
      <c r="AI3064" s="2">
        <v>3</v>
      </c>
      <c r="AJ3064" s="2">
        <v>3</v>
      </c>
      <c r="AK3064" s="2">
        <v>0</v>
      </c>
      <c r="AL3064" s="2">
        <v>3</v>
      </c>
      <c r="AM3064" s="4" t="s">
        <v>37</v>
      </c>
      <c r="AN3064" s="3" t="s">
        <v>37</v>
      </c>
      <c r="AO3064" s="3" t="s">
        <v>36</v>
      </c>
      <c r="AP3064" s="3" t="s">
        <v>36</v>
      </c>
      <c r="AQ3064" s="3" t="s">
        <v>37</v>
      </c>
      <c r="AR3064" s="4" t="s">
        <v>37</v>
      </c>
      <c r="AS3064" s="3" t="s">
        <v>36</v>
      </c>
      <c r="AT3064" s="3" t="s">
        <v>36</v>
      </c>
      <c r="AU3064" s="6" t="s">
        <v>37</v>
      </c>
      <c r="AV3064" s="4" t="s">
        <v>36</v>
      </c>
      <c r="AW3064" s="3" t="s">
        <v>37</v>
      </c>
      <c r="AX3064" s="3" t="s">
        <v>37</v>
      </c>
      <c r="AY3064" s="3" t="s">
        <v>37</v>
      </c>
      <c r="AZ3064" s="6" t="s">
        <v>37</v>
      </c>
      <c r="BA3064" s="3" t="s">
        <v>34</v>
      </c>
      <c r="BB3064" s="3" t="s">
        <v>34</v>
      </c>
      <c r="BC3064" s="3" t="s">
        <v>37</v>
      </c>
      <c r="BD3064" s="3" t="s">
        <v>36</v>
      </c>
      <c r="BE3064" s="6" t="s">
        <v>37</v>
      </c>
      <c r="BF3064" s="3" t="s">
        <v>38</v>
      </c>
    </row>
    <row r="3065" spans="1:58" x14ac:dyDescent="0.2">
      <c r="A3065" s="3" t="s">
        <v>12442</v>
      </c>
      <c r="B3065" s="3" t="s">
        <v>16858</v>
      </c>
      <c r="C3065" s="3" t="s">
        <v>12442</v>
      </c>
      <c r="D3065" s="3" t="s">
        <v>12443</v>
      </c>
      <c r="E3065" s="3" t="s">
        <v>12444</v>
      </c>
      <c r="F3065" s="3" t="s">
        <v>12444</v>
      </c>
      <c r="G3065" s="7" t="s">
        <v>16858</v>
      </c>
      <c r="H3065" s="8" t="s">
        <v>16858</v>
      </c>
      <c r="I3065" s="8" t="s">
        <v>16858</v>
      </c>
      <c r="J3065" s="8" t="s">
        <v>16858</v>
      </c>
      <c r="K3065" s="9" t="s">
        <v>16858</v>
      </c>
      <c r="L3065" s="7" t="s">
        <v>16858</v>
      </c>
      <c r="M3065" s="8" t="s">
        <v>16858</v>
      </c>
      <c r="N3065" s="8" t="s">
        <v>16858</v>
      </c>
      <c r="O3065" s="9" t="s">
        <v>16858</v>
      </c>
      <c r="P3065" s="7" t="s">
        <v>16858</v>
      </c>
      <c r="Q3065" s="8">
        <v>24.1171970367432</v>
      </c>
      <c r="R3065" s="8" t="s">
        <v>16858</v>
      </c>
      <c r="S3065" s="8" t="s">
        <v>16858</v>
      </c>
      <c r="T3065" s="9" t="s">
        <v>16858</v>
      </c>
      <c r="U3065" s="8" t="s">
        <v>16858</v>
      </c>
      <c r="V3065" s="8" t="s">
        <v>16858</v>
      </c>
      <c r="W3065" s="8" t="s">
        <v>16858</v>
      </c>
      <c r="X3065" s="8" t="s">
        <v>16858</v>
      </c>
      <c r="Y3065" s="9" t="s">
        <v>16858</v>
      </c>
      <c r="Z3065" s="5"/>
      <c r="AA3065" s="5"/>
      <c r="AB3065" s="5"/>
      <c r="AC3065" s="39" t="s">
        <v>28</v>
      </c>
      <c r="AD3065" s="40">
        <v>0.94342054958183996</v>
      </c>
      <c r="AE3065" s="42" t="s">
        <v>27</v>
      </c>
      <c r="AI3065" s="2">
        <v>0</v>
      </c>
      <c r="AJ3065" s="2">
        <v>0</v>
      </c>
      <c r="AK3065" s="2">
        <v>1</v>
      </c>
      <c r="AL3065" s="2">
        <v>0</v>
      </c>
      <c r="AM3065" s="4" t="s">
        <v>28</v>
      </c>
      <c r="AN3065" s="3" t="s">
        <v>28</v>
      </c>
      <c r="AO3065" s="3" t="s">
        <v>37</v>
      </c>
      <c r="AP3065" s="3" t="s">
        <v>28</v>
      </c>
      <c r="AQ3065" s="3" t="s">
        <v>37</v>
      </c>
      <c r="AR3065" s="4" t="s">
        <v>36</v>
      </c>
      <c r="AS3065" s="3" t="s">
        <v>28</v>
      </c>
      <c r="AT3065" s="3" t="s">
        <v>28</v>
      </c>
      <c r="AU3065" s="6" t="s">
        <v>37</v>
      </c>
      <c r="AV3065" s="4" t="s">
        <v>29</v>
      </c>
      <c r="AW3065" s="3" t="s">
        <v>36</v>
      </c>
      <c r="AX3065" s="3" t="s">
        <v>28</v>
      </c>
      <c r="AY3065" s="3" t="s">
        <v>37</v>
      </c>
      <c r="AZ3065" s="6" t="s">
        <v>37</v>
      </c>
      <c r="BA3065" s="3" t="s">
        <v>37</v>
      </c>
      <c r="BB3065" s="3" t="s">
        <v>28</v>
      </c>
      <c r="BC3065" s="3" t="s">
        <v>29</v>
      </c>
      <c r="BD3065" s="3" t="s">
        <v>29</v>
      </c>
      <c r="BE3065" s="6" t="s">
        <v>28</v>
      </c>
      <c r="BF3065" s="3" t="s">
        <v>12441</v>
      </c>
    </row>
    <row r="3066" spans="1:58" x14ac:dyDescent="0.2">
      <c r="A3066" s="3" t="s">
        <v>10083</v>
      </c>
      <c r="B3066" s="3" t="s">
        <v>16858</v>
      </c>
      <c r="C3066" s="3" t="s">
        <v>10083</v>
      </c>
      <c r="D3066" s="3" t="s">
        <v>10084</v>
      </c>
      <c r="E3066" s="3" t="s">
        <v>10085</v>
      </c>
      <c r="F3066" s="3" t="s">
        <v>10085</v>
      </c>
      <c r="G3066" s="7" t="s">
        <v>16858</v>
      </c>
      <c r="H3066" s="8">
        <v>25.022211074829102</v>
      </c>
      <c r="I3066" s="8" t="s">
        <v>16858</v>
      </c>
      <c r="J3066" s="8" t="s">
        <v>16858</v>
      </c>
      <c r="K3066" s="9" t="s">
        <v>16858</v>
      </c>
      <c r="L3066" s="7" t="s">
        <v>16858</v>
      </c>
      <c r="M3066" s="8" t="s">
        <v>16858</v>
      </c>
      <c r="N3066" s="8" t="s">
        <v>16858</v>
      </c>
      <c r="O3066" s="9" t="s">
        <v>16858</v>
      </c>
      <c r="P3066" s="7" t="s">
        <v>16858</v>
      </c>
      <c r="Q3066" s="8" t="s">
        <v>16858</v>
      </c>
      <c r="R3066" s="8" t="s">
        <v>16858</v>
      </c>
      <c r="S3066" s="8" t="s">
        <v>16858</v>
      </c>
      <c r="T3066" s="9" t="s">
        <v>16858</v>
      </c>
      <c r="U3066" s="8" t="s">
        <v>16858</v>
      </c>
      <c r="V3066" s="8" t="s">
        <v>16858</v>
      </c>
      <c r="W3066" s="8" t="s">
        <v>16858</v>
      </c>
      <c r="X3066" s="8" t="s">
        <v>16858</v>
      </c>
      <c r="Y3066" s="9" t="s">
        <v>16858</v>
      </c>
      <c r="Z3066" s="5"/>
      <c r="AA3066" s="5"/>
      <c r="AB3066" s="5"/>
      <c r="AC3066" s="39" t="s">
        <v>28</v>
      </c>
      <c r="AD3066" s="40">
        <v>0.96817327188940105</v>
      </c>
      <c r="AE3066" s="42" t="s">
        <v>27</v>
      </c>
      <c r="AI3066" s="2">
        <v>1</v>
      </c>
      <c r="AJ3066" s="2">
        <v>0</v>
      </c>
      <c r="AK3066" s="2">
        <v>0</v>
      </c>
      <c r="AL3066" s="2">
        <v>0</v>
      </c>
      <c r="AM3066" s="4" t="s">
        <v>28</v>
      </c>
      <c r="AN3066" s="3" t="s">
        <v>62</v>
      </c>
      <c r="AO3066" s="3" t="s">
        <v>28</v>
      </c>
      <c r="AP3066" s="3" t="s">
        <v>29</v>
      </c>
      <c r="AQ3066" s="3" t="s">
        <v>29</v>
      </c>
      <c r="AR3066" s="4" t="s">
        <v>29</v>
      </c>
      <c r="AS3066" s="3" t="s">
        <v>29</v>
      </c>
      <c r="AT3066" s="3" t="s">
        <v>28</v>
      </c>
      <c r="AU3066" s="6" t="s">
        <v>28</v>
      </c>
      <c r="AV3066" s="4" t="s">
        <v>28</v>
      </c>
      <c r="AW3066" s="3" t="s">
        <v>28</v>
      </c>
      <c r="AX3066" s="3" t="s">
        <v>28</v>
      </c>
      <c r="AY3066" s="3" t="s">
        <v>28</v>
      </c>
      <c r="AZ3066" s="6" t="s">
        <v>28</v>
      </c>
      <c r="BA3066" s="3" t="s">
        <v>29</v>
      </c>
      <c r="BB3066" s="3" t="s">
        <v>28</v>
      </c>
      <c r="BC3066" s="3" t="s">
        <v>29</v>
      </c>
      <c r="BD3066" s="3" t="s">
        <v>28</v>
      </c>
      <c r="BE3066" s="6" t="s">
        <v>29</v>
      </c>
      <c r="BF3066" s="3" t="s">
        <v>10082</v>
      </c>
    </row>
    <row r="3067" spans="1:58" x14ac:dyDescent="0.2">
      <c r="A3067" s="3" t="s">
        <v>4417</v>
      </c>
      <c r="B3067" s="3" t="s">
        <v>16858</v>
      </c>
      <c r="C3067" s="3" t="s">
        <v>4417</v>
      </c>
      <c r="D3067" s="3" t="s">
        <v>4418</v>
      </c>
      <c r="E3067" s="3" t="s">
        <v>4419</v>
      </c>
      <c r="F3067" s="3" t="s">
        <v>16798</v>
      </c>
      <c r="G3067" s="7">
        <v>26.7093830108643</v>
      </c>
      <c r="H3067" s="8">
        <v>26.3766174316406</v>
      </c>
      <c r="I3067" s="8">
        <v>26.4816379547119</v>
      </c>
      <c r="J3067" s="8">
        <v>26.181922912597699</v>
      </c>
      <c r="K3067" s="9">
        <v>26.456212997436499</v>
      </c>
      <c r="L3067" s="7">
        <v>26.439172744751001</v>
      </c>
      <c r="M3067" s="8">
        <v>25.2444877624512</v>
      </c>
      <c r="N3067" s="8">
        <v>24.980415344238299</v>
      </c>
      <c r="O3067" s="9">
        <v>26.227603912353501</v>
      </c>
      <c r="P3067" s="7">
        <v>26.0161647796631</v>
      </c>
      <c r="Q3067" s="8">
        <v>26.419858932495099</v>
      </c>
      <c r="R3067" s="8" t="s">
        <v>16858</v>
      </c>
      <c r="S3067" s="8">
        <v>25.100610733032202</v>
      </c>
      <c r="T3067" s="9" t="s">
        <v>16858</v>
      </c>
      <c r="U3067" s="8">
        <v>26.772031784057599</v>
      </c>
      <c r="V3067" s="8">
        <v>26.6331176757813</v>
      </c>
      <c r="W3067" s="8">
        <v>26.572826385498001</v>
      </c>
      <c r="X3067" s="8" t="s">
        <v>16858</v>
      </c>
      <c r="Y3067" s="9">
        <v>26.401405334472699</v>
      </c>
      <c r="Z3067" s="5">
        <v>-0.71823492050170046</v>
      </c>
      <c r="AA3067" s="5">
        <v>-0.59561004638673509</v>
      </c>
      <c r="AB3067" s="5">
        <v>0.15369043350219869</v>
      </c>
      <c r="AC3067" s="39">
        <v>5.8325140376477701E-2</v>
      </c>
      <c r="AD3067" s="40">
        <v>7.8939481268011494E-2</v>
      </c>
      <c r="AE3067" s="42" t="s">
        <v>27</v>
      </c>
      <c r="AF3067" s="40">
        <v>6.5928224343477004E-2</v>
      </c>
      <c r="AG3067" s="40">
        <v>0.100269237163606</v>
      </c>
      <c r="AH3067" s="41">
        <v>0.23333517348997301</v>
      </c>
      <c r="AI3067" s="2">
        <v>5</v>
      </c>
      <c r="AJ3067" s="2">
        <v>4</v>
      </c>
      <c r="AK3067" s="2">
        <v>3</v>
      </c>
      <c r="AL3067" s="2">
        <v>4</v>
      </c>
      <c r="AM3067" s="4" t="s">
        <v>28</v>
      </c>
      <c r="AN3067" s="3" t="s">
        <v>28</v>
      </c>
      <c r="AO3067" s="3" t="s">
        <v>28</v>
      </c>
      <c r="AP3067" s="3" t="s">
        <v>37</v>
      </c>
      <c r="AQ3067" s="3" t="s">
        <v>28</v>
      </c>
      <c r="AR3067" s="4" t="s">
        <v>28</v>
      </c>
      <c r="AS3067" s="3" t="s">
        <v>37</v>
      </c>
      <c r="AT3067" s="3" t="s">
        <v>28</v>
      </c>
      <c r="AU3067" s="6" t="s">
        <v>28</v>
      </c>
      <c r="AV3067" s="4" t="s">
        <v>37</v>
      </c>
      <c r="AW3067" s="3" t="s">
        <v>28</v>
      </c>
      <c r="AX3067" s="3" t="s">
        <v>28</v>
      </c>
      <c r="AY3067" s="3" t="s">
        <v>28</v>
      </c>
      <c r="AZ3067" s="6" t="s">
        <v>28</v>
      </c>
      <c r="BA3067" s="3" t="s">
        <v>28</v>
      </c>
      <c r="BB3067" s="3" t="s">
        <v>28</v>
      </c>
      <c r="BC3067" s="3" t="s">
        <v>37</v>
      </c>
      <c r="BD3067" s="3" t="s">
        <v>28</v>
      </c>
      <c r="BE3067" s="6" t="s">
        <v>28</v>
      </c>
      <c r="BF3067" s="3" t="s">
        <v>4416</v>
      </c>
    </row>
    <row r="3068" spans="1:58" x14ac:dyDescent="0.2">
      <c r="A3068" s="3" t="s">
        <v>4840</v>
      </c>
      <c r="B3068" s="3" t="s">
        <v>16858</v>
      </c>
      <c r="C3068" s="3" t="s">
        <v>4840</v>
      </c>
      <c r="D3068" s="3" t="s">
        <v>4841</v>
      </c>
      <c r="E3068" s="3" t="s">
        <v>4842</v>
      </c>
      <c r="F3068" s="3" t="s">
        <v>4842</v>
      </c>
      <c r="G3068" s="7">
        <v>25.172225952148398</v>
      </c>
      <c r="H3068" s="8" t="s">
        <v>16858</v>
      </c>
      <c r="I3068" s="8" t="s">
        <v>16858</v>
      </c>
      <c r="J3068" s="8" t="s">
        <v>16858</v>
      </c>
      <c r="K3068" s="9">
        <v>25.162502288818398</v>
      </c>
      <c r="L3068" s="7">
        <v>25.319171905517599</v>
      </c>
      <c r="M3068" s="8" t="s">
        <v>16858</v>
      </c>
      <c r="N3068" s="8" t="s">
        <v>16858</v>
      </c>
      <c r="O3068" s="9" t="s">
        <v>16858</v>
      </c>
      <c r="P3068" s="7" t="s">
        <v>16858</v>
      </c>
      <c r="Q3068" s="8">
        <v>25.167181015014599</v>
      </c>
      <c r="R3068" s="8" t="s">
        <v>16858</v>
      </c>
      <c r="S3068" s="8" t="s">
        <v>16858</v>
      </c>
      <c r="T3068" s="9">
        <v>25.224460601806602</v>
      </c>
      <c r="U3068" s="8" t="s">
        <v>16858</v>
      </c>
      <c r="V3068" s="8" t="s">
        <v>16858</v>
      </c>
      <c r="W3068" s="8" t="s">
        <v>16858</v>
      </c>
      <c r="X3068" s="8" t="s">
        <v>16858</v>
      </c>
      <c r="Y3068" s="9" t="s">
        <v>16858</v>
      </c>
      <c r="Z3068" s="5">
        <v>0.151807785034201</v>
      </c>
      <c r="AA3068" s="5">
        <v>2.8456687927203461E-2</v>
      </c>
      <c r="AB3068" s="5"/>
      <c r="AC3068" s="39">
        <v>0.43058527228782301</v>
      </c>
      <c r="AD3068" s="40">
        <v>0.79176179001721203</v>
      </c>
      <c r="AE3068" s="42" t="s">
        <v>27</v>
      </c>
      <c r="AG3068" s="40">
        <v>0.43058527228835503</v>
      </c>
      <c r="AI3068" s="2">
        <v>2</v>
      </c>
      <c r="AJ3068" s="2">
        <v>1</v>
      </c>
      <c r="AK3068" s="2">
        <v>2</v>
      </c>
      <c r="AL3068" s="2">
        <v>0</v>
      </c>
      <c r="AM3068" s="4" t="s">
        <v>36</v>
      </c>
      <c r="AN3068" s="3" t="s">
        <v>37</v>
      </c>
      <c r="AO3068" s="3" t="s">
        <v>37</v>
      </c>
      <c r="AP3068" s="3" t="s">
        <v>37</v>
      </c>
      <c r="AQ3068" s="3" t="s">
        <v>36</v>
      </c>
      <c r="AR3068" s="4" t="s">
        <v>37</v>
      </c>
      <c r="AS3068" s="3" t="s">
        <v>37</v>
      </c>
      <c r="AT3068" s="3" t="s">
        <v>28</v>
      </c>
      <c r="AU3068" s="6" t="s">
        <v>37</v>
      </c>
      <c r="AV3068" s="4" t="s">
        <v>36</v>
      </c>
      <c r="AW3068" s="3" t="s">
        <v>37</v>
      </c>
      <c r="AX3068" s="3" t="s">
        <v>37</v>
      </c>
      <c r="AY3068" s="3" t="s">
        <v>37</v>
      </c>
      <c r="AZ3068" s="6" t="s">
        <v>36</v>
      </c>
      <c r="BA3068" s="3" t="s">
        <v>37</v>
      </c>
      <c r="BB3068" s="3" t="s">
        <v>37</v>
      </c>
      <c r="BC3068" s="3" t="s">
        <v>37</v>
      </c>
      <c r="BD3068" s="3" t="s">
        <v>37</v>
      </c>
      <c r="BE3068" s="6" t="s">
        <v>28</v>
      </c>
      <c r="BF3068" s="3" t="s">
        <v>4839</v>
      </c>
    </row>
    <row r="3069" spans="1:58" x14ac:dyDescent="0.2">
      <c r="A3069" s="3" t="s">
        <v>4844</v>
      </c>
      <c r="B3069" s="3" t="s">
        <v>16858</v>
      </c>
      <c r="C3069" s="3" t="s">
        <v>4844</v>
      </c>
      <c r="D3069" s="3" t="s">
        <v>4845</v>
      </c>
      <c r="E3069" s="3" t="s">
        <v>4846</v>
      </c>
      <c r="F3069" s="3" t="s">
        <v>4846</v>
      </c>
      <c r="G3069" s="7" t="s">
        <v>16858</v>
      </c>
      <c r="H3069" s="8" t="s">
        <v>16858</v>
      </c>
      <c r="I3069" s="8" t="s">
        <v>16858</v>
      </c>
      <c r="J3069" s="8" t="s">
        <v>16858</v>
      </c>
      <c r="K3069" s="9" t="s">
        <v>16858</v>
      </c>
      <c r="L3069" s="7">
        <v>25.240053176879901</v>
      </c>
      <c r="M3069" s="8" t="s">
        <v>16858</v>
      </c>
      <c r="N3069" s="8" t="s">
        <v>16858</v>
      </c>
      <c r="O3069" s="9" t="s">
        <v>16858</v>
      </c>
      <c r="P3069" s="7" t="s">
        <v>16858</v>
      </c>
      <c r="Q3069" s="8" t="s">
        <v>16858</v>
      </c>
      <c r="R3069" s="8" t="s">
        <v>16858</v>
      </c>
      <c r="S3069" s="8" t="s">
        <v>16858</v>
      </c>
      <c r="T3069" s="9" t="s">
        <v>16858</v>
      </c>
      <c r="U3069" s="8" t="s">
        <v>16858</v>
      </c>
      <c r="V3069" s="8" t="s">
        <v>16858</v>
      </c>
      <c r="W3069" s="8" t="s">
        <v>16858</v>
      </c>
      <c r="X3069" s="8" t="s">
        <v>16858</v>
      </c>
      <c r="Y3069" s="9" t="s">
        <v>16858</v>
      </c>
      <c r="Z3069" s="5"/>
      <c r="AA3069" s="5"/>
      <c r="AB3069" s="5"/>
      <c r="AC3069" s="39" t="s">
        <v>28</v>
      </c>
      <c r="AD3069" s="40">
        <v>0.96486440159167397</v>
      </c>
      <c r="AE3069" s="42" t="s">
        <v>27</v>
      </c>
      <c r="AI3069" s="2">
        <v>0</v>
      </c>
      <c r="AJ3069" s="2">
        <v>1</v>
      </c>
      <c r="AK3069" s="2">
        <v>0</v>
      </c>
      <c r="AL3069" s="2">
        <v>0</v>
      </c>
      <c r="AM3069" s="4" t="s">
        <v>28</v>
      </c>
      <c r="AN3069" s="3" t="s">
        <v>28</v>
      </c>
      <c r="AO3069" s="3" t="s">
        <v>28</v>
      </c>
      <c r="AP3069" s="3" t="s">
        <v>28</v>
      </c>
      <c r="AQ3069" s="3" t="s">
        <v>29</v>
      </c>
      <c r="AR3069" s="4" t="s">
        <v>36</v>
      </c>
      <c r="AS3069" s="3" t="s">
        <v>28</v>
      </c>
      <c r="AT3069" s="3" t="s">
        <v>29</v>
      </c>
      <c r="AU3069" s="6" t="s">
        <v>28</v>
      </c>
      <c r="AV3069" s="4" t="s">
        <v>29</v>
      </c>
      <c r="AW3069" s="3" t="s">
        <v>37</v>
      </c>
      <c r="AX3069" s="3" t="s">
        <v>29</v>
      </c>
      <c r="AY3069" s="3" t="s">
        <v>37</v>
      </c>
      <c r="AZ3069" s="6" t="s">
        <v>28</v>
      </c>
      <c r="BA3069" s="3" t="s">
        <v>37</v>
      </c>
      <c r="BB3069" s="3" t="s">
        <v>37</v>
      </c>
      <c r="BC3069" s="3" t="s">
        <v>29</v>
      </c>
      <c r="BD3069" s="3" t="s">
        <v>29</v>
      </c>
      <c r="BE3069" s="6" t="s">
        <v>37</v>
      </c>
      <c r="BF3069" s="3" t="s">
        <v>4843</v>
      </c>
    </row>
    <row r="3070" spans="1:58" x14ac:dyDescent="0.2">
      <c r="A3070" s="3" t="s">
        <v>6861</v>
      </c>
      <c r="B3070" s="3" t="s">
        <v>16858</v>
      </c>
      <c r="C3070" s="3" t="s">
        <v>6861</v>
      </c>
      <c r="D3070" s="3" t="s">
        <v>6862</v>
      </c>
      <c r="E3070" s="3" t="s">
        <v>6863</v>
      </c>
      <c r="F3070" s="3" t="s">
        <v>6863</v>
      </c>
      <c r="G3070" s="7" t="s">
        <v>16858</v>
      </c>
      <c r="H3070" s="8" t="s">
        <v>16858</v>
      </c>
      <c r="I3070" s="8" t="s">
        <v>16858</v>
      </c>
      <c r="J3070" s="8" t="s">
        <v>16858</v>
      </c>
      <c r="K3070" s="9" t="s">
        <v>16858</v>
      </c>
      <c r="L3070" s="7" t="s">
        <v>16858</v>
      </c>
      <c r="M3070" s="8" t="s">
        <v>16858</v>
      </c>
      <c r="N3070" s="8" t="s">
        <v>16858</v>
      </c>
      <c r="O3070" s="9" t="s">
        <v>16858</v>
      </c>
      <c r="P3070" s="7" t="s">
        <v>16858</v>
      </c>
      <c r="Q3070" s="8" t="s">
        <v>16858</v>
      </c>
      <c r="R3070" s="8" t="s">
        <v>16858</v>
      </c>
      <c r="S3070" s="8" t="s">
        <v>16858</v>
      </c>
      <c r="T3070" s="9" t="s">
        <v>16858</v>
      </c>
      <c r="U3070" s="8" t="s">
        <v>16858</v>
      </c>
      <c r="V3070" s="8" t="s">
        <v>16858</v>
      </c>
      <c r="W3070" s="8">
        <v>21.850755691528299</v>
      </c>
      <c r="X3070" s="8" t="s">
        <v>16858</v>
      </c>
      <c r="Y3070" s="9" t="s">
        <v>16858</v>
      </c>
      <c r="Z3070" s="5"/>
      <c r="AA3070" s="5"/>
      <c r="AB3070" s="5"/>
      <c r="AC3070" s="39" t="s">
        <v>28</v>
      </c>
      <c r="AD3070" s="40">
        <v>0.85422412868632702</v>
      </c>
      <c r="AE3070" s="42" t="s">
        <v>27</v>
      </c>
      <c r="AI3070" s="2">
        <v>0</v>
      </c>
      <c r="AJ3070" s="2">
        <v>0</v>
      </c>
      <c r="AK3070" s="2">
        <v>0</v>
      </c>
      <c r="AL3070" s="2">
        <v>1</v>
      </c>
      <c r="AM3070" s="4" t="s">
        <v>28</v>
      </c>
      <c r="AN3070" s="3" t="s">
        <v>28</v>
      </c>
      <c r="AO3070" s="3" t="s">
        <v>28</v>
      </c>
      <c r="AP3070" s="3" t="s">
        <v>28</v>
      </c>
      <c r="AQ3070" s="3" t="s">
        <v>28</v>
      </c>
      <c r="AR3070" s="4" t="s">
        <v>28</v>
      </c>
      <c r="AS3070" s="3" t="s">
        <v>28</v>
      </c>
      <c r="AT3070" s="3" t="s">
        <v>28</v>
      </c>
      <c r="AU3070" s="6" t="s">
        <v>29</v>
      </c>
      <c r="AV3070" s="4" t="s">
        <v>28</v>
      </c>
      <c r="AW3070" s="3" t="s">
        <v>28</v>
      </c>
      <c r="AX3070" s="3" t="s">
        <v>28</v>
      </c>
      <c r="AY3070" s="3" t="s">
        <v>29</v>
      </c>
      <c r="AZ3070" s="6" t="s">
        <v>29</v>
      </c>
      <c r="BA3070" s="3" t="s">
        <v>28</v>
      </c>
      <c r="BB3070" s="3" t="s">
        <v>28</v>
      </c>
      <c r="BC3070" s="3" t="s">
        <v>28</v>
      </c>
      <c r="BD3070" s="3" t="s">
        <v>29</v>
      </c>
      <c r="BE3070" s="6" t="s">
        <v>29</v>
      </c>
      <c r="BF3070" s="3" t="s">
        <v>6860</v>
      </c>
    </row>
    <row r="3071" spans="1:58" x14ac:dyDescent="0.2">
      <c r="A3071" s="3" t="s">
        <v>3295</v>
      </c>
      <c r="B3071" s="3" t="s">
        <v>16858</v>
      </c>
      <c r="C3071" s="3" t="s">
        <v>3295</v>
      </c>
      <c r="D3071" s="3" t="s">
        <v>3296</v>
      </c>
      <c r="E3071" s="3" t="s">
        <v>3297</v>
      </c>
      <c r="F3071" s="3" t="s">
        <v>3297</v>
      </c>
      <c r="G3071" s="7" t="s">
        <v>16858</v>
      </c>
      <c r="H3071" s="8" t="s">
        <v>16858</v>
      </c>
      <c r="I3071" s="8" t="s">
        <v>16858</v>
      </c>
      <c r="J3071" s="8" t="s">
        <v>16858</v>
      </c>
      <c r="K3071" s="9" t="s">
        <v>16858</v>
      </c>
      <c r="L3071" s="7" t="s">
        <v>16858</v>
      </c>
      <c r="M3071" s="8" t="s">
        <v>16858</v>
      </c>
      <c r="N3071" s="8" t="s">
        <v>16858</v>
      </c>
      <c r="O3071" s="9" t="s">
        <v>16858</v>
      </c>
      <c r="P3071" s="7" t="s">
        <v>16858</v>
      </c>
      <c r="Q3071" s="8" t="s">
        <v>16858</v>
      </c>
      <c r="R3071" s="8" t="s">
        <v>16858</v>
      </c>
      <c r="S3071" s="8" t="s">
        <v>16858</v>
      </c>
      <c r="T3071" s="9" t="s">
        <v>16858</v>
      </c>
      <c r="U3071" s="8">
        <v>22.840784072876001</v>
      </c>
      <c r="V3071" s="8" t="s">
        <v>16858</v>
      </c>
      <c r="W3071" s="8" t="s">
        <v>16858</v>
      </c>
      <c r="X3071" s="8" t="s">
        <v>16858</v>
      </c>
      <c r="Y3071" s="9" t="s">
        <v>16858</v>
      </c>
      <c r="Z3071" s="5"/>
      <c r="AA3071" s="5"/>
      <c r="AB3071" s="5"/>
      <c r="AC3071" s="39" t="s">
        <v>28</v>
      </c>
      <c r="AD3071" s="40">
        <v>0.82897703759777996</v>
      </c>
      <c r="AE3071" s="42" t="s">
        <v>27</v>
      </c>
      <c r="AI3071" s="2">
        <v>0</v>
      </c>
      <c r="AJ3071" s="2">
        <v>0</v>
      </c>
      <c r="AK3071" s="2">
        <v>0</v>
      </c>
      <c r="AL3071" s="2">
        <v>1</v>
      </c>
      <c r="AM3071" s="4" t="s">
        <v>37</v>
      </c>
      <c r="AN3071" s="3" t="s">
        <v>28</v>
      </c>
      <c r="AO3071" s="3" t="s">
        <v>37</v>
      </c>
      <c r="AP3071" s="3" t="s">
        <v>28</v>
      </c>
      <c r="AQ3071" s="3" t="s">
        <v>37</v>
      </c>
      <c r="AR3071" s="4" t="s">
        <v>37</v>
      </c>
      <c r="AS3071" s="3" t="s">
        <v>28</v>
      </c>
      <c r="AT3071" s="3" t="s">
        <v>28</v>
      </c>
      <c r="AU3071" s="6" t="s">
        <v>37</v>
      </c>
      <c r="AV3071" s="4" t="s">
        <v>28</v>
      </c>
      <c r="AW3071" s="3" t="s">
        <v>28</v>
      </c>
      <c r="AX3071" s="3" t="s">
        <v>28</v>
      </c>
      <c r="AY3071" s="3" t="s">
        <v>37</v>
      </c>
      <c r="AZ3071" s="6" t="s">
        <v>28</v>
      </c>
      <c r="BA3071" s="3" t="s">
        <v>37</v>
      </c>
      <c r="BB3071" s="3" t="s">
        <v>28</v>
      </c>
      <c r="BC3071" s="3" t="s">
        <v>28</v>
      </c>
      <c r="BD3071" s="3" t="s">
        <v>29</v>
      </c>
      <c r="BE3071" s="6" t="s">
        <v>28</v>
      </c>
      <c r="BF3071" s="3" t="s">
        <v>3294</v>
      </c>
    </row>
    <row r="3072" spans="1:58" x14ac:dyDescent="0.2">
      <c r="A3072" s="3" t="s">
        <v>11523</v>
      </c>
      <c r="B3072" s="3" t="s">
        <v>16858</v>
      </c>
      <c r="C3072" s="3" t="s">
        <v>11523</v>
      </c>
      <c r="D3072" s="3" t="s">
        <v>11524</v>
      </c>
      <c r="E3072" s="3" t="s">
        <v>11525</v>
      </c>
      <c r="F3072" s="3" t="s">
        <v>11525</v>
      </c>
      <c r="G3072" s="7" t="s">
        <v>16858</v>
      </c>
      <c r="H3072" s="8" t="s">
        <v>16858</v>
      </c>
      <c r="I3072" s="8" t="s">
        <v>16858</v>
      </c>
      <c r="J3072" s="8" t="s">
        <v>16858</v>
      </c>
      <c r="K3072" s="9" t="s">
        <v>16858</v>
      </c>
      <c r="L3072" s="7" t="s">
        <v>16858</v>
      </c>
      <c r="M3072" s="8" t="s">
        <v>16858</v>
      </c>
      <c r="N3072" s="8" t="s">
        <v>16858</v>
      </c>
      <c r="O3072" s="9" t="s">
        <v>16858</v>
      </c>
      <c r="P3072" s="7" t="s">
        <v>16858</v>
      </c>
      <c r="Q3072" s="8" t="s">
        <v>16858</v>
      </c>
      <c r="R3072" s="8" t="s">
        <v>16858</v>
      </c>
      <c r="S3072" s="8" t="s">
        <v>16858</v>
      </c>
      <c r="T3072" s="9" t="s">
        <v>16858</v>
      </c>
      <c r="U3072" s="8" t="s">
        <v>16858</v>
      </c>
      <c r="V3072" s="8" t="s">
        <v>16858</v>
      </c>
      <c r="W3072" s="8" t="s">
        <v>16858</v>
      </c>
      <c r="X3072" s="8" t="s">
        <v>16858</v>
      </c>
      <c r="Y3072" s="9">
        <v>22.4501037597656</v>
      </c>
      <c r="Z3072" s="5"/>
      <c r="AA3072" s="5"/>
      <c r="AB3072" s="5"/>
      <c r="AC3072" s="39" t="s">
        <v>28</v>
      </c>
      <c r="AD3072" s="40">
        <v>0.86917158469945399</v>
      </c>
      <c r="AE3072" s="42" t="s">
        <v>27</v>
      </c>
      <c r="AI3072" s="2">
        <v>0</v>
      </c>
      <c r="AJ3072" s="2">
        <v>0</v>
      </c>
      <c r="AK3072" s="2">
        <v>0</v>
      </c>
      <c r="AL3072" s="2">
        <v>1</v>
      </c>
      <c r="AM3072" s="4" t="s">
        <v>37</v>
      </c>
      <c r="AN3072" s="3" t="s">
        <v>37</v>
      </c>
      <c r="AO3072" s="3" t="s">
        <v>37</v>
      </c>
      <c r="AP3072" s="3" t="s">
        <v>37</v>
      </c>
      <c r="AQ3072" s="3" t="s">
        <v>37</v>
      </c>
      <c r="AR3072" s="4" t="s">
        <v>37</v>
      </c>
      <c r="AS3072" s="3" t="s">
        <v>28</v>
      </c>
      <c r="AT3072" s="3" t="s">
        <v>28</v>
      </c>
      <c r="AU3072" s="6" t="s">
        <v>37</v>
      </c>
      <c r="AV3072" s="4" t="s">
        <v>28</v>
      </c>
      <c r="AW3072" s="3" t="s">
        <v>37</v>
      </c>
      <c r="AX3072" s="3" t="s">
        <v>28</v>
      </c>
      <c r="AY3072" s="3" t="s">
        <v>28</v>
      </c>
      <c r="AZ3072" s="6" t="s">
        <v>37</v>
      </c>
      <c r="BA3072" s="3" t="s">
        <v>28</v>
      </c>
      <c r="BB3072" s="3" t="s">
        <v>28</v>
      </c>
      <c r="BC3072" s="3" t="s">
        <v>29</v>
      </c>
      <c r="BD3072" s="3" t="s">
        <v>37</v>
      </c>
      <c r="BE3072" s="6" t="s">
        <v>37</v>
      </c>
      <c r="BF3072" s="3" t="s">
        <v>11522</v>
      </c>
    </row>
    <row r="3073" spans="1:58" x14ac:dyDescent="0.2">
      <c r="A3073" s="3" t="s">
        <v>11674</v>
      </c>
      <c r="B3073" s="3" t="s">
        <v>16858</v>
      </c>
      <c r="C3073" s="3" t="s">
        <v>11674</v>
      </c>
      <c r="D3073" s="3" t="s">
        <v>11675</v>
      </c>
      <c r="E3073" s="3" t="s">
        <v>11676</v>
      </c>
      <c r="F3073" s="3" t="s">
        <v>11676</v>
      </c>
      <c r="G3073" s="7" t="s">
        <v>16858</v>
      </c>
      <c r="H3073" s="8" t="s">
        <v>16858</v>
      </c>
      <c r="I3073" s="8" t="s">
        <v>16858</v>
      </c>
      <c r="J3073" s="8" t="s">
        <v>16858</v>
      </c>
      <c r="K3073" s="9" t="s">
        <v>16858</v>
      </c>
      <c r="L3073" s="7" t="s">
        <v>16858</v>
      </c>
      <c r="M3073" s="8" t="s">
        <v>16858</v>
      </c>
      <c r="N3073" s="8" t="s">
        <v>16858</v>
      </c>
      <c r="O3073" s="9" t="s">
        <v>16858</v>
      </c>
      <c r="P3073" s="7" t="s">
        <v>16858</v>
      </c>
      <c r="Q3073" s="8" t="s">
        <v>16858</v>
      </c>
      <c r="R3073" s="8" t="s">
        <v>16858</v>
      </c>
      <c r="S3073" s="8" t="s">
        <v>16858</v>
      </c>
      <c r="T3073" s="9" t="s">
        <v>16858</v>
      </c>
      <c r="U3073" s="8" t="s">
        <v>16858</v>
      </c>
      <c r="V3073" s="8" t="s">
        <v>16858</v>
      </c>
      <c r="W3073" s="8" t="s">
        <v>16858</v>
      </c>
      <c r="X3073" s="8" t="s">
        <v>16858</v>
      </c>
      <c r="Y3073" s="9">
        <v>23.314512252807599</v>
      </c>
      <c r="Z3073" s="5"/>
      <c r="AA3073" s="5"/>
      <c r="AB3073" s="5"/>
      <c r="AC3073" s="39" t="s">
        <v>28</v>
      </c>
      <c r="AD3073" s="40">
        <v>0.91919860627177696</v>
      </c>
      <c r="AE3073" s="42" t="s">
        <v>27</v>
      </c>
      <c r="AI3073" s="2">
        <v>0</v>
      </c>
      <c r="AJ3073" s="2">
        <v>0</v>
      </c>
      <c r="AK3073" s="2">
        <v>0</v>
      </c>
      <c r="AL3073" s="2">
        <v>1</v>
      </c>
      <c r="AM3073" s="4" t="s">
        <v>37</v>
      </c>
      <c r="AN3073" s="3" t="s">
        <v>37</v>
      </c>
      <c r="AO3073" s="3" t="s">
        <v>28</v>
      </c>
      <c r="AP3073" s="3" t="s">
        <v>37</v>
      </c>
      <c r="AQ3073" s="3" t="s">
        <v>28</v>
      </c>
      <c r="AR3073" s="4" t="s">
        <v>28</v>
      </c>
      <c r="AS3073" s="3" t="s">
        <v>37</v>
      </c>
      <c r="AT3073" s="3" t="s">
        <v>37</v>
      </c>
      <c r="AU3073" s="6" t="s">
        <v>28</v>
      </c>
      <c r="AV3073" s="4" t="s">
        <v>28</v>
      </c>
      <c r="AW3073" s="3" t="s">
        <v>37</v>
      </c>
      <c r="AX3073" s="3" t="s">
        <v>28</v>
      </c>
      <c r="AY3073" s="3" t="s">
        <v>28</v>
      </c>
      <c r="AZ3073" s="6" t="s">
        <v>28</v>
      </c>
      <c r="BA3073" s="3" t="s">
        <v>37</v>
      </c>
      <c r="BB3073" s="3" t="s">
        <v>37</v>
      </c>
      <c r="BC3073" s="3" t="s">
        <v>37</v>
      </c>
      <c r="BD3073" s="3" t="s">
        <v>28</v>
      </c>
      <c r="BE3073" s="6" t="s">
        <v>37</v>
      </c>
      <c r="BF3073" s="3" t="s">
        <v>11673</v>
      </c>
    </row>
    <row r="3074" spans="1:58" x14ac:dyDescent="0.2">
      <c r="A3074" s="3" t="s">
        <v>13149</v>
      </c>
      <c r="B3074" s="3" t="s">
        <v>16858</v>
      </c>
      <c r="C3074" s="3" t="s">
        <v>13149</v>
      </c>
      <c r="D3074" s="3" t="s">
        <v>13150</v>
      </c>
      <c r="E3074" s="3" t="s">
        <v>13151</v>
      </c>
      <c r="F3074" s="3" t="s">
        <v>13151</v>
      </c>
      <c r="G3074" s="7" t="s">
        <v>16858</v>
      </c>
      <c r="H3074" s="8" t="s">
        <v>16858</v>
      </c>
      <c r="I3074" s="8" t="s">
        <v>16858</v>
      </c>
      <c r="J3074" s="8" t="s">
        <v>16858</v>
      </c>
      <c r="K3074" s="9" t="s">
        <v>16858</v>
      </c>
      <c r="L3074" s="7" t="s">
        <v>16858</v>
      </c>
      <c r="M3074" s="8" t="s">
        <v>16858</v>
      </c>
      <c r="N3074" s="8" t="s">
        <v>16858</v>
      </c>
      <c r="O3074" s="9" t="s">
        <v>16858</v>
      </c>
      <c r="P3074" s="7" t="s">
        <v>16858</v>
      </c>
      <c r="Q3074" s="8" t="s">
        <v>16858</v>
      </c>
      <c r="R3074" s="8" t="s">
        <v>16858</v>
      </c>
      <c r="S3074" s="8" t="s">
        <v>16858</v>
      </c>
      <c r="T3074" s="9" t="s">
        <v>16858</v>
      </c>
      <c r="U3074" s="8" t="s">
        <v>16858</v>
      </c>
      <c r="V3074" s="8" t="s">
        <v>16858</v>
      </c>
      <c r="W3074" s="8" t="s">
        <v>16858</v>
      </c>
      <c r="X3074" s="8" t="s">
        <v>16858</v>
      </c>
      <c r="Y3074" s="9">
        <v>21.631341934204102</v>
      </c>
      <c r="Z3074" s="5"/>
      <c r="AA3074" s="5"/>
      <c r="AB3074" s="5"/>
      <c r="AC3074" s="39" t="s">
        <v>28</v>
      </c>
      <c r="AD3074" s="40">
        <v>0.98227394695787795</v>
      </c>
      <c r="AE3074" s="42" t="s">
        <v>27</v>
      </c>
      <c r="AI3074" s="2">
        <v>0</v>
      </c>
      <c r="AJ3074" s="2">
        <v>0</v>
      </c>
      <c r="AK3074" s="2">
        <v>0</v>
      </c>
      <c r="AL3074" s="2">
        <v>1</v>
      </c>
      <c r="AM3074" s="4" t="s">
        <v>28</v>
      </c>
      <c r="AN3074" s="3" t="s">
        <v>28</v>
      </c>
      <c r="AO3074" s="3" t="s">
        <v>28</v>
      </c>
      <c r="AP3074" s="3" t="s">
        <v>28</v>
      </c>
      <c r="AQ3074" s="3" t="s">
        <v>28</v>
      </c>
      <c r="AR3074" s="4" t="s">
        <v>28</v>
      </c>
      <c r="AS3074" s="3" t="s">
        <v>28</v>
      </c>
      <c r="AT3074" s="3" t="s">
        <v>28</v>
      </c>
      <c r="AU3074" s="6" t="s">
        <v>28</v>
      </c>
      <c r="AV3074" s="4" t="s">
        <v>28</v>
      </c>
      <c r="AW3074" s="3" t="s">
        <v>28</v>
      </c>
      <c r="AX3074" s="3" t="s">
        <v>28</v>
      </c>
      <c r="AY3074" s="3" t="s">
        <v>28</v>
      </c>
      <c r="AZ3074" s="6" t="s">
        <v>28</v>
      </c>
      <c r="BA3074" s="3" t="s">
        <v>28</v>
      </c>
      <c r="BB3074" s="3" t="s">
        <v>29</v>
      </c>
      <c r="BC3074" s="3" t="s">
        <v>28</v>
      </c>
      <c r="BD3074" s="3" t="s">
        <v>28</v>
      </c>
      <c r="BE3074" s="6" t="s">
        <v>28</v>
      </c>
      <c r="BF3074" s="3" t="s">
        <v>13148</v>
      </c>
    </row>
    <row r="3075" spans="1:58" x14ac:dyDescent="0.2">
      <c r="A3075" s="3" t="s">
        <v>11650</v>
      </c>
      <c r="B3075" s="3" t="s">
        <v>16858</v>
      </c>
      <c r="C3075" s="3" t="s">
        <v>11650</v>
      </c>
      <c r="D3075" s="3" t="s">
        <v>11651</v>
      </c>
      <c r="E3075" s="3" t="s">
        <v>11652</v>
      </c>
      <c r="F3075" s="3" t="s">
        <v>11652</v>
      </c>
      <c r="G3075" s="7" t="s">
        <v>16858</v>
      </c>
      <c r="H3075" s="8" t="s">
        <v>16858</v>
      </c>
      <c r="I3075" s="8" t="s">
        <v>16858</v>
      </c>
      <c r="J3075" s="8" t="s">
        <v>16858</v>
      </c>
      <c r="K3075" s="9" t="s">
        <v>16858</v>
      </c>
      <c r="L3075" s="7" t="s">
        <v>16858</v>
      </c>
      <c r="M3075" s="8" t="s">
        <v>16858</v>
      </c>
      <c r="N3075" s="8" t="s">
        <v>16858</v>
      </c>
      <c r="O3075" s="9" t="s">
        <v>16858</v>
      </c>
      <c r="P3075" s="7" t="s">
        <v>16858</v>
      </c>
      <c r="Q3075" s="8" t="s">
        <v>16858</v>
      </c>
      <c r="R3075" s="8" t="s">
        <v>16858</v>
      </c>
      <c r="S3075" s="8" t="s">
        <v>16858</v>
      </c>
      <c r="T3075" s="9" t="s">
        <v>16858</v>
      </c>
      <c r="U3075" s="8" t="s">
        <v>16858</v>
      </c>
      <c r="V3075" s="8" t="s">
        <v>16858</v>
      </c>
      <c r="W3075" s="8" t="s">
        <v>16858</v>
      </c>
      <c r="X3075" s="8">
        <v>21.2655639648438</v>
      </c>
      <c r="Y3075" s="9" t="s">
        <v>16858</v>
      </c>
      <c r="Z3075" s="5"/>
      <c r="AA3075" s="5"/>
      <c r="AB3075" s="5"/>
      <c r="AC3075" s="39" t="s">
        <v>28</v>
      </c>
      <c r="AD3075" s="40">
        <v>0.90708414424728101</v>
      </c>
      <c r="AE3075" s="42" t="s">
        <v>27</v>
      </c>
      <c r="AI3075" s="2">
        <v>0</v>
      </c>
      <c r="AJ3075" s="2">
        <v>0</v>
      </c>
      <c r="AK3075" s="2">
        <v>0</v>
      </c>
      <c r="AL3075" s="2">
        <v>1</v>
      </c>
      <c r="AM3075" s="4" t="s">
        <v>29</v>
      </c>
      <c r="AN3075" s="3" t="s">
        <v>28</v>
      </c>
      <c r="AO3075" s="3" t="s">
        <v>28</v>
      </c>
      <c r="AP3075" s="3" t="s">
        <v>28</v>
      </c>
      <c r="AQ3075" s="3" t="s">
        <v>28</v>
      </c>
      <c r="AR3075" s="4" t="s">
        <v>28</v>
      </c>
      <c r="AS3075" s="3" t="s">
        <v>28</v>
      </c>
      <c r="AT3075" s="3" t="s">
        <v>28</v>
      </c>
      <c r="AU3075" s="6" t="s">
        <v>29</v>
      </c>
      <c r="AV3075" s="4" t="s">
        <v>29</v>
      </c>
      <c r="AW3075" s="3" t="s">
        <v>28</v>
      </c>
      <c r="AX3075" s="3" t="s">
        <v>29</v>
      </c>
      <c r="AY3075" s="3" t="s">
        <v>28</v>
      </c>
      <c r="AZ3075" s="6" t="s">
        <v>28</v>
      </c>
      <c r="BA3075" s="3" t="s">
        <v>29</v>
      </c>
      <c r="BB3075" s="3" t="s">
        <v>29</v>
      </c>
      <c r="BC3075" s="3" t="s">
        <v>29</v>
      </c>
      <c r="BD3075" s="3" t="s">
        <v>28</v>
      </c>
      <c r="BE3075" s="6" t="s">
        <v>29</v>
      </c>
      <c r="BF3075" s="3" t="s">
        <v>11649</v>
      </c>
    </row>
    <row r="3076" spans="1:58" x14ac:dyDescent="0.2">
      <c r="A3076" s="3" t="s">
        <v>1626</v>
      </c>
      <c r="B3076" s="3" t="s">
        <v>16858</v>
      </c>
      <c r="C3076" s="3" t="s">
        <v>1626</v>
      </c>
      <c r="D3076" s="3" t="s">
        <v>1627</v>
      </c>
      <c r="E3076" s="3" t="s">
        <v>1628</v>
      </c>
      <c r="F3076" s="3" t="s">
        <v>1628</v>
      </c>
      <c r="G3076" s="7" t="s">
        <v>16858</v>
      </c>
      <c r="H3076" s="8" t="s">
        <v>16858</v>
      </c>
      <c r="I3076" s="8" t="s">
        <v>16858</v>
      </c>
      <c r="J3076" s="8" t="s">
        <v>16858</v>
      </c>
      <c r="K3076" s="9" t="s">
        <v>16858</v>
      </c>
      <c r="L3076" s="7">
        <v>24.4607028961182</v>
      </c>
      <c r="M3076" s="8" t="s">
        <v>16858</v>
      </c>
      <c r="N3076" s="8" t="s">
        <v>16858</v>
      </c>
      <c r="O3076" s="9" t="s">
        <v>16858</v>
      </c>
      <c r="P3076" s="7" t="s">
        <v>16858</v>
      </c>
      <c r="Q3076" s="8" t="s">
        <v>16858</v>
      </c>
      <c r="R3076" s="8" t="s">
        <v>16858</v>
      </c>
      <c r="S3076" s="8" t="s">
        <v>16858</v>
      </c>
      <c r="T3076" s="9" t="s">
        <v>16858</v>
      </c>
      <c r="U3076" s="8" t="s">
        <v>16858</v>
      </c>
      <c r="V3076" s="8" t="s">
        <v>16858</v>
      </c>
      <c r="W3076" s="8" t="s">
        <v>16858</v>
      </c>
      <c r="X3076" s="8" t="s">
        <v>16858</v>
      </c>
      <c r="Y3076" s="9">
        <v>24.536054611206101</v>
      </c>
      <c r="Z3076" s="5"/>
      <c r="AA3076" s="5"/>
      <c r="AB3076" s="5"/>
      <c r="AC3076" s="39" t="s">
        <v>28</v>
      </c>
      <c r="AD3076" s="40">
        <v>0.80112842923039596</v>
      </c>
      <c r="AE3076" s="42" t="s">
        <v>27</v>
      </c>
      <c r="AI3076" s="2">
        <v>0</v>
      </c>
      <c r="AJ3076" s="2">
        <v>1</v>
      </c>
      <c r="AK3076" s="2">
        <v>0</v>
      </c>
      <c r="AL3076" s="2">
        <v>1</v>
      </c>
      <c r="AM3076" s="4" t="s">
        <v>36</v>
      </c>
      <c r="AN3076" s="3" t="s">
        <v>36</v>
      </c>
      <c r="AO3076" s="3" t="s">
        <v>36</v>
      </c>
      <c r="AP3076" s="3" t="s">
        <v>36</v>
      </c>
      <c r="AQ3076" s="3" t="s">
        <v>36</v>
      </c>
      <c r="AR3076" s="4" t="s">
        <v>36</v>
      </c>
      <c r="AS3076" s="3" t="s">
        <v>37</v>
      </c>
      <c r="AT3076" s="3" t="s">
        <v>28</v>
      </c>
      <c r="AU3076" s="6" t="s">
        <v>36</v>
      </c>
      <c r="AV3076" s="4" t="s">
        <v>29</v>
      </c>
      <c r="AW3076" s="3" t="s">
        <v>37</v>
      </c>
      <c r="AX3076" s="3" t="s">
        <v>37</v>
      </c>
      <c r="AY3076" s="3" t="s">
        <v>36</v>
      </c>
      <c r="AZ3076" s="6" t="s">
        <v>36</v>
      </c>
      <c r="BA3076" s="3" t="s">
        <v>37</v>
      </c>
      <c r="BB3076" s="3" t="s">
        <v>37</v>
      </c>
      <c r="BC3076" s="3" t="s">
        <v>37</v>
      </c>
      <c r="BD3076" s="3" t="s">
        <v>36</v>
      </c>
      <c r="BE3076" s="6" t="s">
        <v>36</v>
      </c>
      <c r="BF3076" s="3" t="s">
        <v>1625</v>
      </c>
    </row>
    <row r="3077" spans="1:58" x14ac:dyDescent="0.2">
      <c r="A3077" s="3" t="s">
        <v>4091</v>
      </c>
      <c r="B3077" s="3" t="s">
        <v>16858</v>
      </c>
      <c r="C3077" s="3" t="s">
        <v>4091</v>
      </c>
      <c r="D3077" s="3" t="s">
        <v>4092</v>
      </c>
      <c r="E3077" s="3" t="s">
        <v>4093</v>
      </c>
      <c r="F3077" s="3" t="s">
        <v>4093</v>
      </c>
      <c r="G3077" s="7" t="s">
        <v>16858</v>
      </c>
      <c r="H3077" s="8" t="s">
        <v>16858</v>
      </c>
      <c r="I3077" s="8" t="s">
        <v>16858</v>
      </c>
      <c r="J3077" s="8" t="s">
        <v>16858</v>
      </c>
      <c r="K3077" s="9" t="s">
        <v>16858</v>
      </c>
      <c r="L3077" s="7" t="s">
        <v>16858</v>
      </c>
      <c r="M3077" s="8" t="s">
        <v>16858</v>
      </c>
      <c r="N3077" s="8">
        <v>24.526832580566399</v>
      </c>
      <c r="O3077" s="9" t="s">
        <v>16858</v>
      </c>
      <c r="P3077" s="7" t="s">
        <v>16858</v>
      </c>
      <c r="Q3077" s="8">
        <v>25.568454742431602</v>
      </c>
      <c r="R3077" s="8">
        <v>25.651081085205099</v>
      </c>
      <c r="S3077" s="8">
        <v>25.098403930664102</v>
      </c>
      <c r="T3077" s="9" t="s">
        <v>16858</v>
      </c>
      <c r="U3077" s="8">
        <v>24.851146697998001</v>
      </c>
      <c r="V3077" s="8">
        <v>24.5404376983643</v>
      </c>
      <c r="W3077" s="8">
        <v>24.877832412719702</v>
      </c>
      <c r="X3077" s="8" t="s">
        <v>16858</v>
      </c>
      <c r="Y3077" s="9" t="s">
        <v>16858</v>
      </c>
      <c r="Z3077" s="5"/>
      <c r="AA3077" s="5"/>
      <c r="AB3077" s="5"/>
      <c r="AC3077" s="39">
        <v>2.8358032964815701E-2</v>
      </c>
      <c r="AD3077" s="40">
        <v>7.2481540930979096E-2</v>
      </c>
      <c r="AE3077" s="42" t="s">
        <v>27</v>
      </c>
      <c r="AI3077" s="2">
        <v>0</v>
      </c>
      <c r="AJ3077" s="2">
        <v>1</v>
      </c>
      <c r="AK3077" s="2">
        <v>3</v>
      </c>
      <c r="AL3077" s="2">
        <v>3</v>
      </c>
      <c r="AM3077" s="4" t="s">
        <v>28</v>
      </c>
      <c r="AN3077" s="3" t="s">
        <v>29</v>
      </c>
      <c r="AO3077" s="3" t="s">
        <v>28</v>
      </c>
      <c r="AP3077" s="3" t="s">
        <v>29</v>
      </c>
      <c r="AQ3077" s="3" t="s">
        <v>29</v>
      </c>
      <c r="AR3077" s="4" t="s">
        <v>28</v>
      </c>
      <c r="AS3077" s="3" t="s">
        <v>28</v>
      </c>
      <c r="AT3077" s="3" t="s">
        <v>37</v>
      </c>
      <c r="AU3077" s="6" t="s">
        <v>28</v>
      </c>
      <c r="AV3077" s="4" t="s">
        <v>28</v>
      </c>
      <c r="AW3077" s="3" t="s">
        <v>36</v>
      </c>
      <c r="AX3077" s="3" t="s">
        <v>36</v>
      </c>
      <c r="AY3077" s="3" t="s">
        <v>36</v>
      </c>
      <c r="AZ3077" s="6" t="s">
        <v>28</v>
      </c>
      <c r="BA3077" s="3" t="s">
        <v>36</v>
      </c>
      <c r="BB3077" s="3" t="s">
        <v>36</v>
      </c>
      <c r="BC3077" s="3" t="s">
        <v>37</v>
      </c>
      <c r="BD3077" s="3" t="s">
        <v>29</v>
      </c>
      <c r="BE3077" s="6" t="s">
        <v>28</v>
      </c>
      <c r="BF3077" s="3" t="s">
        <v>4090</v>
      </c>
    </row>
    <row r="3078" spans="1:58" x14ac:dyDescent="0.2">
      <c r="A3078" s="3" t="s">
        <v>1512</v>
      </c>
      <c r="B3078" s="3" t="s">
        <v>16858</v>
      </c>
      <c r="C3078" s="3" t="s">
        <v>1512</v>
      </c>
      <c r="D3078" s="3" t="s">
        <v>1513</v>
      </c>
      <c r="E3078" s="3" t="s">
        <v>1514</v>
      </c>
      <c r="F3078" s="3" t="s">
        <v>1514</v>
      </c>
      <c r="G3078" s="7" t="s">
        <v>16858</v>
      </c>
      <c r="H3078" s="8" t="s">
        <v>16858</v>
      </c>
      <c r="I3078" s="8" t="s">
        <v>16858</v>
      </c>
      <c r="J3078" s="8" t="s">
        <v>16858</v>
      </c>
      <c r="K3078" s="9" t="s">
        <v>16858</v>
      </c>
      <c r="L3078" s="7" t="s">
        <v>16858</v>
      </c>
      <c r="M3078" s="8" t="s">
        <v>16858</v>
      </c>
      <c r="N3078" s="8" t="s">
        <v>16858</v>
      </c>
      <c r="O3078" s="9" t="s">
        <v>16858</v>
      </c>
      <c r="P3078" s="7" t="s">
        <v>16858</v>
      </c>
      <c r="Q3078" s="8" t="s">
        <v>16858</v>
      </c>
      <c r="R3078" s="8" t="s">
        <v>16858</v>
      </c>
      <c r="S3078" s="8" t="s">
        <v>16858</v>
      </c>
      <c r="T3078" s="9" t="s">
        <v>16858</v>
      </c>
      <c r="U3078" s="8" t="s">
        <v>16858</v>
      </c>
      <c r="V3078" s="8" t="s">
        <v>16858</v>
      </c>
      <c r="W3078" s="8" t="s">
        <v>16858</v>
      </c>
      <c r="X3078" s="8" t="s">
        <v>16858</v>
      </c>
      <c r="Y3078" s="9">
        <v>23.311744689941399</v>
      </c>
      <c r="Z3078" s="5"/>
      <c r="AA3078" s="5"/>
      <c r="AB3078" s="5"/>
      <c r="AC3078" s="39" t="s">
        <v>28</v>
      </c>
      <c r="AD3078" s="40">
        <v>0.79841122399612996</v>
      </c>
      <c r="AE3078" s="42" t="s">
        <v>27</v>
      </c>
      <c r="AI3078" s="2">
        <v>0</v>
      </c>
      <c r="AJ3078" s="2">
        <v>0</v>
      </c>
      <c r="AK3078" s="2">
        <v>0</v>
      </c>
      <c r="AL3078" s="2">
        <v>1</v>
      </c>
      <c r="AM3078" s="4" t="s">
        <v>28</v>
      </c>
      <c r="AN3078" s="3" t="s">
        <v>29</v>
      </c>
      <c r="AO3078" s="3" t="s">
        <v>29</v>
      </c>
      <c r="AP3078" s="3" t="s">
        <v>29</v>
      </c>
      <c r="AQ3078" s="3" t="s">
        <v>29</v>
      </c>
      <c r="AR3078" s="4" t="s">
        <v>29</v>
      </c>
      <c r="AS3078" s="3" t="s">
        <v>29</v>
      </c>
      <c r="AT3078" s="3" t="s">
        <v>28</v>
      </c>
      <c r="AU3078" s="6" t="s">
        <v>29</v>
      </c>
      <c r="AV3078" s="4" t="s">
        <v>28</v>
      </c>
      <c r="AW3078" s="3" t="s">
        <v>28</v>
      </c>
      <c r="AX3078" s="3" t="s">
        <v>29</v>
      </c>
      <c r="AY3078" s="3" t="s">
        <v>29</v>
      </c>
      <c r="AZ3078" s="6" t="s">
        <v>29</v>
      </c>
      <c r="BA3078" s="3" t="s">
        <v>28</v>
      </c>
      <c r="BB3078" s="3" t="s">
        <v>28</v>
      </c>
      <c r="BC3078" s="3" t="s">
        <v>29</v>
      </c>
      <c r="BD3078" s="3" t="s">
        <v>29</v>
      </c>
      <c r="BE3078" s="6" t="s">
        <v>28</v>
      </c>
      <c r="BF3078" s="3" t="s">
        <v>1511</v>
      </c>
    </row>
    <row r="3079" spans="1:58" x14ac:dyDescent="0.2">
      <c r="A3079" s="3" t="s">
        <v>16106</v>
      </c>
      <c r="B3079" s="3" t="s">
        <v>16858</v>
      </c>
      <c r="C3079" s="3" t="s">
        <v>16106</v>
      </c>
      <c r="D3079" s="3" t="s">
        <v>16107</v>
      </c>
      <c r="E3079" s="3" t="s">
        <v>16108</v>
      </c>
      <c r="F3079" s="3" t="s">
        <v>16108</v>
      </c>
      <c r="G3079" s="7" t="s">
        <v>16858</v>
      </c>
      <c r="H3079" s="8" t="s">
        <v>16858</v>
      </c>
      <c r="I3079" s="8" t="s">
        <v>16858</v>
      </c>
      <c r="J3079" s="8" t="s">
        <v>16858</v>
      </c>
      <c r="K3079" s="9" t="s">
        <v>16858</v>
      </c>
      <c r="L3079" s="7" t="s">
        <v>16858</v>
      </c>
      <c r="M3079" s="8" t="s">
        <v>16858</v>
      </c>
      <c r="N3079" s="8" t="s">
        <v>16858</v>
      </c>
      <c r="O3079" s="9" t="s">
        <v>16858</v>
      </c>
      <c r="P3079" s="7" t="s">
        <v>16858</v>
      </c>
      <c r="Q3079" s="8" t="s">
        <v>16858</v>
      </c>
      <c r="R3079" s="8" t="s">
        <v>16858</v>
      </c>
      <c r="S3079" s="8" t="s">
        <v>16858</v>
      </c>
      <c r="T3079" s="9" t="s">
        <v>16858</v>
      </c>
      <c r="U3079" s="8" t="s">
        <v>16858</v>
      </c>
      <c r="V3079" s="8" t="s">
        <v>16858</v>
      </c>
      <c r="W3079" s="8" t="s">
        <v>16858</v>
      </c>
      <c r="X3079" s="8" t="s">
        <v>16858</v>
      </c>
      <c r="Y3079" s="9">
        <v>21.813938140869102</v>
      </c>
      <c r="Z3079" s="5"/>
      <c r="AA3079" s="5"/>
      <c r="AB3079" s="5"/>
      <c r="AC3079" s="39" t="s">
        <v>28</v>
      </c>
      <c r="AD3079" s="40">
        <v>0.98670846394984302</v>
      </c>
      <c r="AE3079" s="42" t="s">
        <v>27</v>
      </c>
      <c r="AI3079" s="2">
        <v>0</v>
      </c>
      <c r="AJ3079" s="2">
        <v>0</v>
      </c>
      <c r="AK3079" s="2">
        <v>0</v>
      </c>
      <c r="AL3079" s="2">
        <v>1</v>
      </c>
      <c r="AM3079" s="4" t="s">
        <v>29</v>
      </c>
      <c r="AN3079" s="3" t="s">
        <v>29</v>
      </c>
      <c r="AO3079" s="3" t="s">
        <v>28</v>
      </c>
      <c r="AP3079" s="3" t="s">
        <v>37</v>
      </c>
      <c r="AQ3079" s="3" t="s">
        <v>29</v>
      </c>
      <c r="AR3079" s="4" t="s">
        <v>28</v>
      </c>
      <c r="AS3079" s="3" t="s">
        <v>29</v>
      </c>
      <c r="AT3079" s="3" t="s">
        <v>28</v>
      </c>
      <c r="AU3079" s="6" t="s">
        <v>29</v>
      </c>
      <c r="AV3079" s="4" t="s">
        <v>29</v>
      </c>
      <c r="AW3079" s="3" t="s">
        <v>29</v>
      </c>
      <c r="AX3079" s="3" t="s">
        <v>28</v>
      </c>
      <c r="AY3079" s="3" t="s">
        <v>29</v>
      </c>
      <c r="AZ3079" s="6" t="s">
        <v>29</v>
      </c>
      <c r="BA3079" s="3" t="s">
        <v>29</v>
      </c>
      <c r="BB3079" s="3" t="s">
        <v>29</v>
      </c>
      <c r="BC3079" s="3" t="s">
        <v>29</v>
      </c>
      <c r="BD3079" s="3" t="s">
        <v>29</v>
      </c>
      <c r="BE3079" s="6" t="s">
        <v>28</v>
      </c>
      <c r="BF3079" s="3" t="s">
        <v>16105</v>
      </c>
    </row>
    <row r="3080" spans="1:58" x14ac:dyDescent="0.2">
      <c r="A3080" s="3" t="s">
        <v>3247</v>
      </c>
      <c r="B3080" s="3" t="s">
        <v>16858</v>
      </c>
      <c r="C3080" s="3" t="s">
        <v>3247</v>
      </c>
      <c r="D3080" s="3" t="s">
        <v>3248</v>
      </c>
      <c r="E3080" s="3" t="s">
        <v>3249</v>
      </c>
      <c r="F3080" s="3" t="s">
        <v>3249</v>
      </c>
      <c r="G3080" s="7" t="s">
        <v>16858</v>
      </c>
      <c r="H3080" s="8" t="s">
        <v>16858</v>
      </c>
      <c r="I3080" s="8" t="s">
        <v>16858</v>
      </c>
      <c r="J3080" s="8" t="s">
        <v>16858</v>
      </c>
      <c r="K3080" s="9" t="s">
        <v>16858</v>
      </c>
      <c r="L3080" s="7" t="s">
        <v>16858</v>
      </c>
      <c r="M3080" s="8" t="s">
        <v>16858</v>
      </c>
      <c r="N3080" s="8" t="s">
        <v>16858</v>
      </c>
      <c r="O3080" s="9" t="s">
        <v>16858</v>
      </c>
      <c r="P3080" s="7" t="s">
        <v>16858</v>
      </c>
      <c r="Q3080" s="8" t="s">
        <v>16858</v>
      </c>
      <c r="R3080" s="8" t="s">
        <v>16858</v>
      </c>
      <c r="S3080" s="8" t="s">
        <v>16858</v>
      </c>
      <c r="T3080" s="9" t="s">
        <v>16858</v>
      </c>
      <c r="U3080" s="8" t="s">
        <v>16858</v>
      </c>
      <c r="V3080" s="8" t="s">
        <v>16858</v>
      </c>
      <c r="W3080" s="8" t="s">
        <v>16858</v>
      </c>
      <c r="X3080" s="8" t="s">
        <v>16858</v>
      </c>
      <c r="Y3080" s="9">
        <v>23.8430690765381</v>
      </c>
      <c r="Z3080" s="5"/>
      <c r="AA3080" s="5"/>
      <c r="AB3080" s="5"/>
      <c r="AC3080" s="39" t="s">
        <v>28</v>
      </c>
      <c r="AD3080" s="40">
        <v>0.82975498863349295</v>
      </c>
      <c r="AE3080" s="42" t="s">
        <v>27</v>
      </c>
      <c r="AI3080" s="2">
        <v>0</v>
      </c>
      <c r="AJ3080" s="2">
        <v>0</v>
      </c>
      <c r="AK3080" s="2">
        <v>0</v>
      </c>
      <c r="AL3080" s="2">
        <v>1</v>
      </c>
      <c r="AM3080" s="4" t="s">
        <v>28</v>
      </c>
      <c r="AN3080" s="3" t="s">
        <v>28</v>
      </c>
      <c r="AO3080" s="3" t="s">
        <v>28</v>
      </c>
      <c r="AP3080" s="3" t="s">
        <v>28</v>
      </c>
      <c r="AQ3080" s="3" t="s">
        <v>29</v>
      </c>
      <c r="AR3080" s="4" t="s">
        <v>28</v>
      </c>
      <c r="AS3080" s="3" t="s">
        <v>28</v>
      </c>
      <c r="AT3080" s="3" t="s">
        <v>29</v>
      </c>
      <c r="AU3080" s="6" t="s">
        <v>28</v>
      </c>
      <c r="AV3080" s="4" t="s">
        <v>28</v>
      </c>
      <c r="AW3080" s="3" t="s">
        <v>28</v>
      </c>
      <c r="AX3080" s="3" t="s">
        <v>28</v>
      </c>
      <c r="AY3080" s="3" t="s">
        <v>28</v>
      </c>
      <c r="AZ3080" s="6" t="s">
        <v>29</v>
      </c>
      <c r="BA3080" s="3" t="s">
        <v>28</v>
      </c>
      <c r="BB3080" s="3" t="s">
        <v>28</v>
      </c>
      <c r="BC3080" s="3" t="s">
        <v>28</v>
      </c>
      <c r="BD3080" s="3" t="s">
        <v>28</v>
      </c>
      <c r="BE3080" s="6" t="s">
        <v>28</v>
      </c>
      <c r="BF3080" s="3" t="s">
        <v>3246</v>
      </c>
    </row>
    <row r="3081" spans="1:58" x14ac:dyDescent="0.2">
      <c r="A3081" s="3" t="s">
        <v>9435</v>
      </c>
      <c r="B3081" s="3" t="s">
        <v>16858</v>
      </c>
      <c r="C3081" s="3" t="s">
        <v>9435</v>
      </c>
      <c r="D3081" s="3" t="s">
        <v>9436</v>
      </c>
      <c r="E3081" s="3" t="s">
        <v>9437</v>
      </c>
      <c r="F3081" s="3" t="s">
        <v>9437</v>
      </c>
      <c r="G3081" s="7" t="s">
        <v>16858</v>
      </c>
      <c r="H3081" s="8" t="s">
        <v>16858</v>
      </c>
      <c r="I3081" s="8" t="s">
        <v>16858</v>
      </c>
      <c r="J3081" s="8" t="s">
        <v>16858</v>
      </c>
      <c r="K3081" s="9" t="s">
        <v>16858</v>
      </c>
      <c r="L3081" s="7" t="s">
        <v>16858</v>
      </c>
      <c r="M3081" s="8" t="s">
        <v>16858</v>
      </c>
      <c r="N3081" s="8" t="s">
        <v>16858</v>
      </c>
      <c r="O3081" s="9" t="s">
        <v>16858</v>
      </c>
      <c r="P3081" s="7" t="s">
        <v>16858</v>
      </c>
      <c r="Q3081" s="8" t="s">
        <v>16858</v>
      </c>
      <c r="R3081" s="8" t="s">
        <v>16858</v>
      </c>
      <c r="S3081" s="8" t="s">
        <v>16858</v>
      </c>
      <c r="T3081" s="9" t="s">
        <v>16858</v>
      </c>
      <c r="U3081" s="8" t="s">
        <v>16858</v>
      </c>
      <c r="V3081" s="8" t="s">
        <v>16858</v>
      </c>
      <c r="W3081" s="8" t="s">
        <v>16858</v>
      </c>
      <c r="X3081" s="8" t="s">
        <v>16858</v>
      </c>
      <c r="Y3081" s="9">
        <v>23.600255966186499</v>
      </c>
      <c r="Z3081" s="5"/>
      <c r="AA3081" s="5"/>
      <c r="AB3081" s="5"/>
      <c r="AC3081" s="39" t="s">
        <v>28</v>
      </c>
      <c r="AD3081" s="40">
        <v>0.86208935824532895</v>
      </c>
      <c r="AE3081" s="42" t="s">
        <v>27</v>
      </c>
      <c r="AI3081" s="2">
        <v>0</v>
      </c>
      <c r="AJ3081" s="2">
        <v>0</v>
      </c>
      <c r="AK3081" s="2">
        <v>0</v>
      </c>
      <c r="AL3081" s="2">
        <v>1</v>
      </c>
      <c r="AM3081" s="4" t="s">
        <v>29</v>
      </c>
      <c r="AN3081" s="3" t="s">
        <v>28</v>
      </c>
      <c r="AO3081" s="3" t="s">
        <v>28</v>
      </c>
      <c r="AP3081" s="3" t="s">
        <v>29</v>
      </c>
      <c r="AQ3081" s="3" t="s">
        <v>28</v>
      </c>
      <c r="AR3081" s="4" t="s">
        <v>28</v>
      </c>
      <c r="AS3081" s="3" t="s">
        <v>29</v>
      </c>
      <c r="AT3081" s="3" t="s">
        <v>37</v>
      </c>
      <c r="AU3081" s="6" t="s">
        <v>28</v>
      </c>
      <c r="AV3081" s="4" t="s">
        <v>28</v>
      </c>
      <c r="AW3081" s="3" t="s">
        <v>28</v>
      </c>
      <c r="AX3081" s="3" t="s">
        <v>29</v>
      </c>
      <c r="AY3081" s="3" t="s">
        <v>37</v>
      </c>
      <c r="AZ3081" s="6" t="s">
        <v>28</v>
      </c>
      <c r="BA3081" s="3" t="s">
        <v>29</v>
      </c>
      <c r="BB3081" s="3" t="s">
        <v>29</v>
      </c>
      <c r="BC3081" s="3" t="s">
        <v>28</v>
      </c>
      <c r="BD3081" s="3" t="s">
        <v>37</v>
      </c>
      <c r="BE3081" s="6" t="s">
        <v>37</v>
      </c>
      <c r="BF3081" s="3" t="s">
        <v>9434</v>
      </c>
    </row>
    <row r="3082" spans="1:58" x14ac:dyDescent="0.2">
      <c r="A3082" s="3" t="s">
        <v>15723</v>
      </c>
      <c r="B3082" s="3" t="s">
        <v>16858</v>
      </c>
      <c r="C3082" s="3" t="s">
        <v>15723</v>
      </c>
      <c r="D3082" s="3" t="s">
        <v>15724</v>
      </c>
      <c r="E3082" s="3" t="s">
        <v>15725</v>
      </c>
      <c r="F3082" s="3" t="s">
        <v>15725</v>
      </c>
      <c r="G3082" s="7" t="s">
        <v>16858</v>
      </c>
      <c r="H3082" s="8" t="s">
        <v>16858</v>
      </c>
      <c r="I3082" s="8" t="s">
        <v>16858</v>
      </c>
      <c r="J3082" s="8" t="s">
        <v>16858</v>
      </c>
      <c r="K3082" s="9" t="s">
        <v>16858</v>
      </c>
      <c r="L3082" s="7" t="s">
        <v>16858</v>
      </c>
      <c r="M3082" s="8" t="s">
        <v>16858</v>
      </c>
      <c r="N3082" s="8" t="s">
        <v>16858</v>
      </c>
      <c r="O3082" s="9" t="s">
        <v>16858</v>
      </c>
      <c r="P3082" s="7" t="s">
        <v>16858</v>
      </c>
      <c r="Q3082" s="8" t="s">
        <v>16858</v>
      </c>
      <c r="R3082" s="8" t="s">
        <v>16858</v>
      </c>
      <c r="S3082" s="8" t="s">
        <v>16858</v>
      </c>
      <c r="T3082" s="9" t="s">
        <v>16858</v>
      </c>
      <c r="U3082" s="8" t="s">
        <v>16858</v>
      </c>
      <c r="V3082" s="8" t="s">
        <v>16858</v>
      </c>
      <c r="W3082" s="8" t="s">
        <v>16858</v>
      </c>
      <c r="X3082" s="8" t="s">
        <v>16858</v>
      </c>
      <c r="Y3082" s="9">
        <v>22.081607818603501</v>
      </c>
      <c r="Z3082" s="5"/>
      <c r="AA3082" s="5"/>
      <c r="AB3082" s="5"/>
      <c r="AC3082" s="39" t="s">
        <v>28</v>
      </c>
      <c r="AD3082" s="40">
        <v>0.82626311708451805</v>
      </c>
      <c r="AE3082" s="42" t="s">
        <v>27</v>
      </c>
      <c r="AI3082" s="2">
        <v>0</v>
      </c>
      <c r="AJ3082" s="2">
        <v>0</v>
      </c>
      <c r="AK3082" s="2">
        <v>0</v>
      </c>
      <c r="AL3082" s="2">
        <v>1</v>
      </c>
      <c r="AM3082" s="4" t="s">
        <v>29</v>
      </c>
      <c r="AN3082" s="3" t="s">
        <v>29</v>
      </c>
      <c r="AO3082" s="3" t="s">
        <v>29</v>
      </c>
      <c r="AP3082" s="3" t="s">
        <v>28</v>
      </c>
      <c r="AQ3082" s="3" t="s">
        <v>29</v>
      </c>
      <c r="AR3082" s="4" t="s">
        <v>28</v>
      </c>
      <c r="AS3082" s="3" t="s">
        <v>28</v>
      </c>
      <c r="AT3082" s="3" t="s">
        <v>29</v>
      </c>
      <c r="AU3082" s="6" t="s">
        <v>28</v>
      </c>
      <c r="AV3082" s="4" t="s">
        <v>29</v>
      </c>
      <c r="AW3082" s="3" t="s">
        <v>28</v>
      </c>
      <c r="AX3082" s="3" t="s">
        <v>28</v>
      </c>
      <c r="AY3082" s="3" t="s">
        <v>28</v>
      </c>
      <c r="AZ3082" s="6" t="s">
        <v>28</v>
      </c>
      <c r="BA3082" s="3" t="s">
        <v>29</v>
      </c>
      <c r="BB3082" s="3" t="s">
        <v>29</v>
      </c>
      <c r="BC3082" s="3" t="s">
        <v>28</v>
      </c>
      <c r="BD3082" s="3" t="s">
        <v>29</v>
      </c>
      <c r="BE3082" s="6" t="s">
        <v>28</v>
      </c>
      <c r="BF3082" s="3" t="s">
        <v>15722</v>
      </c>
    </row>
    <row r="3083" spans="1:58" x14ac:dyDescent="0.2">
      <c r="A3083" s="3" t="s">
        <v>10627</v>
      </c>
      <c r="B3083" s="3" t="s">
        <v>16858</v>
      </c>
      <c r="C3083" s="3" t="s">
        <v>10627</v>
      </c>
      <c r="D3083" s="3" t="s">
        <v>10628</v>
      </c>
      <c r="E3083" s="3" t="s">
        <v>10629</v>
      </c>
      <c r="F3083" s="3" t="s">
        <v>10629</v>
      </c>
      <c r="G3083" s="7" t="s">
        <v>16858</v>
      </c>
      <c r="H3083" s="8" t="s">
        <v>16858</v>
      </c>
      <c r="I3083" s="8" t="s">
        <v>16858</v>
      </c>
      <c r="J3083" s="8" t="s">
        <v>16858</v>
      </c>
      <c r="K3083" s="9" t="s">
        <v>16858</v>
      </c>
      <c r="L3083" s="7" t="s">
        <v>16858</v>
      </c>
      <c r="M3083" s="8" t="s">
        <v>16858</v>
      </c>
      <c r="N3083" s="8" t="s">
        <v>16858</v>
      </c>
      <c r="O3083" s="9" t="s">
        <v>16858</v>
      </c>
      <c r="P3083" s="7" t="s">
        <v>16858</v>
      </c>
      <c r="Q3083" s="8" t="s">
        <v>16858</v>
      </c>
      <c r="R3083" s="8" t="s">
        <v>16858</v>
      </c>
      <c r="S3083" s="8" t="s">
        <v>16858</v>
      </c>
      <c r="T3083" s="9" t="s">
        <v>16858</v>
      </c>
      <c r="U3083" s="8" t="s">
        <v>16858</v>
      </c>
      <c r="V3083" s="8" t="s">
        <v>16858</v>
      </c>
      <c r="W3083" s="8" t="s">
        <v>16858</v>
      </c>
      <c r="X3083" s="8" t="s">
        <v>16858</v>
      </c>
      <c r="Y3083" s="9">
        <v>21.678525924682599</v>
      </c>
      <c r="Z3083" s="5"/>
      <c r="AA3083" s="5"/>
      <c r="AB3083" s="5"/>
      <c r="AC3083" s="39" t="s">
        <v>28</v>
      </c>
      <c r="AD3083" s="40">
        <v>0.84453481599152802</v>
      </c>
      <c r="AE3083" s="42" t="s">
        <v>27</v>
      </c>
      <c r="AI3083" s="2">
        <v>0</v>
      </c>
      <c r="AJ3083" s="2">
        <v>0</v>
      </c>
      <c r="AK3083" s="2">
        <v>0</v>
      </c>
      <c r="AL3083" s="2">
        <v>1</v>
      </c>
      <c r="AM3083" s="4" t="s">
        <v>29</v>
      </c>
      <c r="AN3083" s="3" t="s">
        <v>29</v>
      </c>
      <c r="AO3083" s="3" t="s">
        <v>29</v>
      </c>
      <c r="AP3083" s="3" t="s">
        <v>29</v>
      </c>
      <c r="AQ3083" s="3" t="s">
        <v>29</v>
      </c>
      <c r="AR3083" s="4" t="s">
        <v>28</v>
      </c>
      <c r="AS3083" s="3" t="s">
        <v>29</v>
      </c>
      <c r="AT3083" s="3" t="s">
        <v>29</v>
      </c>
      <c r="AU3083" s="6" t="s">
        <v>29</v>
      </c>
      <c r="AV3083" s="4" t="s">
        <v>29</v>
      </c>
      <c r="AW3083" s="3" t="s">
        <v>29</v>
      </c>
      <c r="AX3083" s="3" t="s">
        <v>28</v>
      </c>
      <c r="AY3083" s="3" t="s">
        <v>28</v>
      </c>
      <c r="AZ3083" s="6" t="s">
        <v>28</v>
      </c>
      <c r="BA3083" s="3" t="s">
        <v>28</v>
      </c>
      <c r="BB3083" s="3" t="s">
        <v>29</v>
      </c>
      <c r="BC3083" s="3" t="s">
        <v>29</v>
      </c>
      <c r="BD3083" s="3" t="s">
        <v>29</v>
      </c>
      <c r="BE3083" s="6" t="s">
        <v>28</v>
      </c>
      <c r="BF3083" s="3" t="s">
        <v>10626</v>
      </c>
    </row>
    <row r="3084" spans="1:58" x14ac:dyDescent="0.2">
      <c r="A3084" s="3" t="s">
        <v>11617</v>
      </c>
      <c r="B3084" s="3" t="s">
        <v>16858</v>
      </c>
      <c r="C3084" s="3" t="s">
        <v>11617</v>
      </c>
      <c r="D3084" s="3" t="s">
        <v>11618</v>
      </c>
      <c r="E3084" s="3" t="s">
        <v>11619</v>
      </c>
      <c r="F3084" s="3" t="s">
        <v>11619</v>
      </c>
      <c r="G3084" s="7" t="s">
        <v>16858</v>
      </c>
      <c r="H3084" s="8">
        <v>26.819337844848601</v>
      </c>
      <c r="I3084" s="8">
        <v>23.9417209625244</v>
      </c>
      <c r="J3084" s="8" t="s">
        <v>16858</v>
      </c>
      <c r="K3084" s="9" t="s">
        <v>16858</v>
      </c>
      <c r="L3084" s="7" t="s">
        <v>16858</v>
      </c>
      <c r="M3084" s="8" t="s">
        <v>16858</v>
      </c>
      <c r="N3084" s="8" t="s">
        <v>16858</v>
      </c>
      <c r="O3084" s="9" t="s">
        <v>16858</v>
      </c>
      <c r="P3084" s="7" t="s">
        <v>16858</v>
      </c>
      <c r="Q3084" s="8" t="s">
        <v>16858</v>
      </c>
      <c r="R3084" s="8" t="s">
        <v>16858</v>
      </c>
      <c r="S3084" s="8" t="s">
        <v>16858</v>
      </c>
      <c r="T3084" s="9" t="s">
        <v>16858</v>
      </c>
      <c r="U3084" s="8" t="s">
        <v>16858</v>
      </c>
      <c r="V3084" s="8" t="s">
        <v>16858</v>
      </c>
      <c r="W3084" s="8" t="s">
        <v>16858</v>
      </c>
      <c r="X3084" s="8" t="s">
        <v>16858</v>
      </c>
      <c r="Y3084" s="9" t="s">
        <v>16858</v>
      </c>
      <c r="Z3084" s="5"/>
      <c r="AA3084" s="5"/>
      <c r="AB3084" s="5"/>
      <c r="AC3084" s="39" t="s">
        <v>28</v>
      </c>
      <c r="AD3084" s="40">
        <v>0.90664302059496604</v>
      </c>
      <c r="AE3084" s="42" t="s">
        <v>27</v>
      </c>
      <c r="AI3084" s="2">
        <v>2</v>
      </c>
      <c r="AJ3084" s="2">
        <v>0</v>
      </c>
      <c r="AK3084" s="2">
        <v>0</v>
      </c>
      <c r="AL3084" s="2">
        <v>0</v>
      </c>
      <c r="AM3084" s="4" t="s">
        <v>29</v>
      </c>
      <c r="AN3084" s="3" t="s">
        <v>34</v>
      </c>
      <c r="AO3084" s="3" t="s">
        <v>36</v>
      </c>
      <c r="AP3084" s="3" t="s">
        <v>29</v>
      </c>
      <c r="AQ3084" s="3" t="s">
        <v>29</v>
      </c>
      <c r="AR3084" s="4" t="s">
        <v>29</v>
      </c>
      <c r="AS3084" s="3" t="s">
        <v>29</v>
      </c>
      <c r="AT3084" s="3" t="s">
        <v>29</v>
      </c>
      <c r="AU3084" s="6" t="s">
        <v>29</v>
      </c>
      <c r="AV3084" s="4" t="s">
        <v>29</v>
      </c>
      <c r="AW3084" s="3" t="s">
        <v>29</v>
      </c>
      <c r="AX3084" s="3" t="s">
        <v>29</v>
      </c>
      <c r="AY3084" s="3" t="s">
        <v>29</v>
      </c>
      <c r="AZ3084" s="6" t="s">
        <v>29</v>
      </c>
      <c r="BA3084" s="3" t="s">
        <v>29</v>
      </c>
      <c r="BB3084" s="3" t="s">
        <v>29</v>
      </c>
      <c r="BC3084" s="3" t="s">
        <v>29</v>
      </c>
      <c r="BD3084" s="3" t="s">
        <v>29</v>
      </c>
      <c r="BE3084" s="6" t="s">
        <v>29</v>
      </c>
      <c r="BF3084" s="3" t="s">
        <v>11616</v>
      </c>
    </row>
    <row r="3085" spans="1:58" x14ac:dyDescent="0.2">
      <c r="A3085" s="3" t="s">
        <v>12525</v>
      </c>
      <c r="B3085" s="3" t="s">
        <v>16858</v>
      </c>
      <c r="C3085" s="3" t="s">
        <v>12525</v>
      </c>
      <c r="D3085" s="3" t="s">
        <v>12526</v>
      </c>
      <c r="E3085" s="3" t="s">
        <v>12527</v>
      </c>
      <c r="F3085" s="3" t="s">
        <v>12527</v>
      </c>
      <c r="G3085" s="7" t="s">
        <v>16858</v>
      </c>
      <c r="H3085" s="8">
        <v>24.4550685882568</v>
      </c>
      <c r="I3085" s="8" t="s">
        <v>16858</v>
      </c>
      <c r="J3085" s="8">
        <v>24.927730560302699</v>
      </c>
      <c r="K3085" s="9" t="s">
        <v>16858</v>
      </c>
      <c r="L3085" s="7" t="s">
        <v>16858</v>
      </c>
      <c r="M3085" s="8" t="s">
        <v>16858</v>
      </c>
      <c r="N3085" s="8" t="s">
        <v>16858</v>
      </c>
      <c r="O3085" s="9">
        <v>24.5488090515137</v>
      </c>
      <c r="P3085" s="7" t="s">
        <v>16858</v>
      </c>
      <c r="Q3085" s="8" t="s">
        <v>16858</v>
      </c>
      <c r="R3085" s="8" t="s">
        <v>16858</v>
      </c>
      <c r="S3085" s="8">
        <v>24.765773773193398</v>
      </c>
      <c r="T3085" s="9" t="s">
        <v>16858</v>
      </c>
      <c r="U3085" s="8">
        <v>25.411737442016602</v>
      </c>
      <c r="V3085" s="8" t="s">
        <v>16858</v>
      </c>
      <c r="W3085" s="8">
        <v>25.0845623016357</v>
      </c>
      <c r="X3085" s="8" t="s">
        <v>16858</v>
      </c>
      <c r="Y3085" s="9" t="s">
        <v>16858</v>
      </c>
      <c r="Z3085" s="5">
        <v>-0.14259052276604933</v>
      </c>
      <c r="AA3085" s="5">
        <v>7.4374198913648826E-2</v>
      </c>
      <c r="AB3085" s="5">
        <v>0.55675029754640093</v>
      </c>
      <c r="AC3085" s="39">
        <v>0.19234952158815799</v>
      </c>
      <c r="AD3085" s="40">
        <v>0.21554657980455999</v>
      </c>
      <c r="AE3085" s="42" t="s">
        <v>27</v>
      </c>
      <c r="AH3085" s="41">
        <v>0.19234952508617301</v>
      </c>
      <c r="AI3085" s="2">
        <v>2</v>
      </c>
      <c r="AJ3085" s="2">
        <v>1</v>
      </c>
      <c r="AK3085" s="2">
        <v>1</v>
      </c>
      <c r="AL3085" s="2">
        <v>2</v>
      </c>
      <c r="AM3085" s="4" t="s">
        <v>34</v>
      </c>
      <c r="AN3085" s="3" t="s">
        <v>36</v>
      </c>
      <c r="AO3085" s="3" t="s">
        <v>34</v>
      </c>
      <c r="AP3085" s="3" t="s">
        <v>34</v>
      </c>
      <c r="AQ3085" s="3" t="s">
        <v>34</v>
      </c>
      <c r="AR3085" s="4" t="s">
        <v>34</v>
      </c>
      <c r="AS3085" s="3" t="s">
        <v>37</v>
      </c>
      <c r="AT3085" s="3" t="s">
        <v>28</v>
      </c>
      <c r="AU3085" s="6" t="s">
        <v>62</v>
      </c>
      <c r="AV3085" s="4" t="s">
        <v>37</v>
      </c>
      <c r="AW3085" s="3" t="s">
        <v>36</v>
      </c>
      <c r="AX3085" s="3" t="s">
        <v>37</v>
      </c>
      <c r="AY3085" s="3" t="s">
        <v>36</v>
      </c>
      <c r="AZ3085" s="6" t="s">
        <v>36</v>
      </c>
      <c r="BA3085" s="3" t="s">
        <v>36</v>
      </c>
      <c r="BB3085" s="3" t="s">
        <v>36</v>
      </c>
      <c r="BC3085" s="3" t="s">
        <v>36</v>
      </c>
      <c r="BD3085" s="3" t="s">
        <v>36</v>
      </c>
      <c r="BE3085" s="6" t="s">
        <v>62</v>
      </c>
      <c r="BF3085" s="3" t="s">
        <v>12524</v>
      </c>
    </row>
    <row r="3086" spans="1:58" x14ac:dyDescent="0.2">
      <c r="A3086" s="3" t="s">
        <v>9200</v>
      </c>
      <c r="B3086" s="3" t="s">
        <v>16858</v>
      </c>
      <c r="C3086" s="3" t="s">
        <v>9200</v>
      </c>
      <c r="D3086" s="3" t="s">
        <v>9201</v>
      </c>
      <c r="E3086" s="3" t="s">
        <v>9202</v>
      </c>
      <c r="F3086" s="3" t="s">
        <v>9202</v>
      </c>
      <c r="G3086" s="7" t="s">
        <v>16858</v>
      </c>
      <c r="H3086" s="8" t="s">
        <v>16858</v>
      </c>
      <c r="I3086" s="8" t="s">
        <v>16858</v>
      </c>
      <c r="J3086" s="8" t="s">
        <v>16858</v>
      </c>
      <c r="K3086" s="9" t="s">
        <v>16858</v>
      </c>
      <c r="L3086" s="7" t="s">
        <v>16858</v>
      </c>
      <c r="M3086" s="8" t="s">
        <v>16858</v>
      </c>
      <c r="N3086" s="8" t="s">
        <v>16858</v>
      </c>
      <c r="O3086" s="9" t="s">
        <v>16858</v>
      </c>
      <c r="P3086" s="7" t="s">
        <v>16858</v>
      </c>
      <c r="Q3086" s="8" t="s">
        <v>16858</v>
      </c>
      <c r="R3086" s="8" t="s">
        <v>16858</v>
      </c>
      <c r="S3086" s="8" t="s">
        <v>16858</v>
      </c>
      <c r="T3086" s="9" t="s">
        <v>16858</v>
      </c>
      <c r="U3086" s="8" t="s">
        <v>16858</v>
      </c>
      <c r="V3086" s="8" t="s">
        <v>16858</v>
      </c>
      <c r="W3086" s="8" t="s">
        <v>16858</v>
      </c>
      <c r="X3086" s="8" t="s">
        <v>16858</v>
      </c>
      <c r="Y3086" s="9">
        <v>24.4724636077881</v>
      </c>
      <c r="Z3086" s="5"/>
      <c r="AA3086" s="5"/>
      <c r="AB3086" s="5"/>
      <c r="AC3086" s="39" t="s">
        <v>28</v>
      </c>
      <c r="AD3086" s="40">
        <v>0.83401358411703197</v>
      </c>
      <c r="AE3086" s="42" t="s">
        <v>27</v>
      </c>
      <c r="AI3086" s="2">
        <v>0</v>
      </c>
      <c r="AJ3086" s="2">
        <v>0</v>
      </c>
      <c r="AK3086" s="2">
        <v>0</v>
      </c>
      <c r="AL3086" s="2">
        <v>1</v>
      </c>
      <c r="AM3086" s="4" t="s">
        <v>28</v>
      </c>
      <c r="AN3086" s="3" t="s">
        <v>29</v>
      </c>
      <c r="AO3086" s="3" t="s">
        <v>28</v>
      </c>
      <c r="AP3086" s="3" t="s">
        <v>29</v>
      </c>
      <c r="AQ3086" s="3" t="s">
        <v>28</v>
      </c>
      <c r="AR3086" s="4" t="s">
        <v>28</v>
      </c>
      <c r="AS3086" s="3" t="s">
        <v>28</v>
      </c>
      <c r="AT3086" s="3" t="s">
        <v>29</v>
      </c>
      <c r="AU3086" s="6" t="s">
        <v>28</v>
      </c>
      <c r="AV3086" s="4" t="s">
        <v>29</v>
      </c>
      <c r="AW3086" s="3" t="s">
        <v>28</v>
      </c>
      <c r="AX3086" s="3" t="s">
        <v>29</v>
      </c>
      <c r="AY3086" s="3" t="s">
        <v>28</v>
      </c>
      <c r="AZ3086" s="6" t="s">
        <v>28</v>
      </c>
      <c r="BA3086" s="3" t="s">
        <v>28</v>
      </c>
      <c r="BB3086" s="3" t="s">
        <v>29</v>
      </c>
      <c r="BC3086" s="3" t="s">
        <v>28</v>
      </c>
      <c r="BD3086" s="3" t="s">
        <v>29</v>
      </c>
      <c r="BE3086" s="6" t="s">
        <v>28</v>
      </c>
      <c r="BF3086" s="3" t="s">
        <v>9199</v>
      </c>
    </row>
    <row r="3087" spans="1:58" x14ac:dyDescent="0.2">
      <c r="A3087" s="3" t="s">
        <v>11098</v>
      </c>
      <c r="B3087" s="3" t="s">
        <v>16858</v>
      </c>
      <c r="C3087" s="3" t="s">
        <v>11098</v>
      </c>
      <c r="D3087" s="3" t="s">
        <v>11099</v>
      </c>
      <c r="E3087" s="3" t="s">
        <v>11100</v>
      </c>
      <c r="F3087" s="3" t="s">
        <v>11100</v>
      </c>
      <c r="G3087" s="7" t="s">
        <v>16858</v>
      </c>
      <c r="H3087" s="8" t="s">
        <v>16858</v>
      </c>
      <c r="I3087" s="8" t="s">
        <v>16858</v>
      </c>
      <c r="J3087" s="8" t="s">
        <v>16858</v>
      </c>
      <c r="K3087" s="9" t="s">
        <v>16858</v>
      </c>
      <c r="L3087" s="7" t="s">
        <v>16858</v>
      </c>
      <c r="M3087" s="8" t="s">
        <v>16858</v>
      </c>
      <c r="N3087" s="8" t="s">
        <v>16858</v>
      </c>
      <c r="O3087" s="9" t="s">
        <v>16858</v>
      </c>
      <c r="P3087" s="7" t="s">
        <v>16858</v>
      </c>
      <c r="Q3087" s="8" t="s">
        <v>16858</v>
      </c>
      <c r="R3087" s="8" t="s">
        <v>16858</v>
      </c>
      <c r="S3087" s="8" t="s">
        <v>16858</v>
      </c>
      <c r="T3087" s="9" t="s">
        <v>16858</v>
      </c>
      <c r="U3087" s="8" t="s">
        <v>16858</v>
      </c>
      <c r="V3087" s="8" t="s">
        <v>16858</v>
      </c>
      <c r="W3087" s="8" t="s">
        <v>16858</v>
      </c>
      <c r="X3087" s="8">
        <v>22.270849227905298</v>
      </c>
      <c r="Y3087" s="9" t="s">
        <v>16858</v>
      </c>
      <c r="Z3087" s="5"/>
      <c r="AA3087" s="5"/>
      <c r="AB3087" s="5"/>
      <c r="AC3087" s="39" t="s">
        <v>28</v>
      </c>
      <c r="AD3087" s="40">
        <v>0.87482553659878903</v>
      </c>
      <c r="AE3087" s="42" t="s">
        <v>27</v>
      </c>
      <c r="AI3087" s="2">
        <v>0</v>
      </c>
      <c r="AJ3087" s="2">
        <v>0</v>
      </c>
      <c r="AK3087" s="2">
        <v>0</v>
      </c>
      <c r="AL3087" s="2">
        <v>1</v>
      </c>
      <c r="AM3087" s="4" t="s">
        <v>29</v>
      </c>
      <c r="AN3087" s="3" t="s">
        <v>36</v>
      </c>
      <c r="AO3087" s="3" t="s">
        <v>28</v>
      </c>
      <c r="AP3087" s="3" t="s">
        <v>37</v>
      </c>
      <c r="AQ3087" s="3" t="s">
        <v>28</v>
      </c>
      <c r="AR3087" s="4" t="s">
        <v>37</v>
      </c>
      <c r="AS3087" s="3" t="s">
        <v>28</v>
      </c>
      <c r="AT3087" s="3" t="s">
        <v>28</v>
      </c>
      <c r="AU3087" s="6" t="s">
        <v>28</v>
      </c>
      <c r="AV3087" s="4" t="s">
        <v>29</v>
      </c>
      <c r="AW3087" s="3" t="s">
        <v>28</v>
      </c>
      <c r="AX3087" s="3" t="s">
        <v>29</v>
      </c>
      <c r="AY3087" s="3" t="s">
        <v>28</v>
      </c>
      <c r="AZ3087" s="6" t="s">
        <v>28</v>
      </c>
      <c r="BA3087" s="3" t="s">
        <v>28</v>
      </c>
      <c r="BB3087" s="3" t="s">
        <v>28</v>
      </c>
      <c r="BC3087" s="3" t="s">
        <v>28</v>
      </c>
      <c r="BD3087" s="3" t="s">
        <v>37</v>
      </c>
      <c r="BE3087" s="6" t="s">
        <v>28</v>
      </c>
      <c r="BF3087" s="3" t="s">
        <v>11097</v>
      </c>
    </row>
    <row r="3088" spans="1:58" x14ac:dyDescent="0.2">
      <c r="A3088" s="3" t="s">
        <v>15795</v>
      </c>
      <c r="B3088" s="3" t="s">
        <v>16858</v>
      </c>
      <c r="C3088" s="3" t="s">
        <v>15795</v>
      </c>
      <c r="D3088" s="3" t="s">
        <v>15796</v>
      </c>
      <c r="E3088" s="3" t="s">
        <v>15797</v>
      </c>
      <c r="F3088" s="3" t="s">
        <v>15797</v>
      </c>
      <c r="G3088" s="7">
        <v>22.8348388671875</v>
      </c>
      <c r="H3088" s="8">
        <v>22.049495697021499</v>
      </c>
      <c r="I3088" s="8">
        <v>22.980293273925799</v>
      </c>
      <c r="J3088" s="8">
        <v>22.4214973449707</v>
      </c>
      <c r="K3088" s="9">
        <v>22.8221321105957</v>
      </c>
      <c r="L3088" s="7">
        <v>22.725234985351602</v>
      </c>
      <c r="M3088" s="8">
        <v>22.8000373840332</v>
      </c>
      <c r="N3088" s="8" t="s">
        <v>16858</v>
      </c>
      <c r="O3088" s="9">
        <v>23.0138969421387</v>
      </c>
      <c r="P3088" s="7" t="s">
        <v>16858</v>
      </c>
      <c r="Q3088" s="8" t="s">
        <v>16858</v>
      </c>
      <c r="R3088" s="8" t="s">
        <v>16858</v>
      </c>
      <c r="S3088" s="8" t="s">
        <v>16858</v>
      </c>
      <c r="T3088" s="9">
        <v>22.991304397583001</v>
      </c>
      <c r="U3088" s="8">
        <v>23.240787506103501</v>
      </c>
      <c r="V3088" s="8">
        <v>22.751869201660199</v>
      </c>
      <c r="W3088" s="8">
        <v>23.6983757019043</v>
      </c>
      <c r="X3088" s="8" t="s">
        <v>16858</v>
      </c>
      <c r="Y3088" s="9">
        <v>23.245916366577099</v>
      </c>
      <c r="Z3088" s="5">
        <v>0.22473831176759163</v>
      </c>
      <c r="AA3088" s="5">
        <v>0.36965293884276207</v>
      </c>
      <c r="AB3088" s="5">
        <v>0.61258573532103355</v>
      </c>
      <c r="AC3088" s="39">
        <v>7.4557404967775701E-2</v>
      </c>
      <c r="AD3088" s="40">
        <v>0.118829875518672</v>
      </c>
      <c r="AE3088" s="42" t="s">
        <v>27</v>
      </c>
      <c r="AF3088" s="40">
        <v>0.37772237148902499</v>
      </c>
      <c r="AH3088" s="41">
        <v>4.8834869536188701E-2</v>
      </c>
      <c r="AI3088" s="2">
        <v>5</v>
      </c>
      <c r="AJ3088" s="2">
        <v>3</v>
      </c>
      <c r="AK3088" s="2">
        <v>1</v>
      </c>
      <c r="AL3088" s="2">
        <v>4</v>
      </c>
      <c r="AM3088" s="4" t="s">
        <v>37</v>
      </c>
      <c r="AN3088" s="3" t="s">
        <v>37</v>
      </c>
      <c r="AO3088" s="3" t="s">
        <v>37</v>
      </c>
      <c r="AP3088" s="3" t="s">
        <v>37</v>
      </c>
      <c r="AQ3088" s="3" t="s">
        <v>37</v>
      </c>
      <c r="AR3088" s="4" t="s">
        <v>37</v>
      </c>
      <c r="AS3088" s="3" t="s">
        <v>37</v>
      </c>
      <c r="AT3088" s="3" t="s">
        <v>29</v>
      </c>
      <c r="AU3088" s="6" t="s">
        <v>37</v>
      </c>
      <c r="AV3088" s="4" t="s">
        <v>28</v>
      </c>
      <c r="AW3088" s="3" t="s">
        <v>28</v>
      </c>
      <c r="AX3088" s="3" t="s">
        <v>28</v>
      </c>
      <c r="AY3088" s="3" t="s">
        <v>28</v>
      </c>
      <c r="AZ3088" s="6" t="s">
        <v>37</v>
      </c>
      <c r="BA3088" s="3" t="s">
        <v>37</v>
      </c>
      <c r="BB3088" s="3" t="s">
        <v>37</v>
      </c>
      <c r="BC3088" s="3" t="s">
        <v>37</v>
      </c>
      <c r="BD3088" s="3" t="s">
        <v>28</v>
      </c>
      <c r="BE3088" s="6" t="s">
        <v>37</v>
      </c>
      <c r="BF3088" s="3" t="s">
        <v>15794</v>
      </c>
    </row>
    <row r="3089" spans="1:58" x14ac:dyDescent="0.2">
      <c r="A3089" s="3" t="s">
        <v>9831</v>
      </c>
      <c r="B3089" s="3" t="s">
        <v>16858</v>
      </c>
      <c r="C3089" s="3" t="s">
        <v>9831</v>
      </c>
      <c r="D3089" s="3" t="s">
        <v>9832</v>
      </c>
      <c r="E3089" s="3" t="s">
        <v>9833</v>
      </c>
      <c r="F3089" s="3" t="s">
        <v>9833</v>
      </c>
      <c r="G3089" s="7" t="s">
        <v>16858</v>
      </c>
      <c r="H3089" s="8" t="s">
        <v>16858</v>
      </c>
      <c r="I3089" s="8" t="s">
        <v>16858</v>
      </c>
      <c r="J3089" s="8" t="s">
        <v>16858</v>
      </c>
      <c r="K3089" s="9" t="s">
        <v>16858</v>
      </c>
      <c r="L3089" s="7" t="s">
        <v>16858</v>
      </c>
      <c r="M3089" s="8" t="s">
        <v>16858</v>
      </c>
      <c r="N3089" s="8" t="s">
        <v>16858</v>
      </c>
      <c r="O3089" s="9" t="s">
        <v>16858</v>
      </c>
      <c r="P3089" s="7" t="s">
        <v>16858</v>
      </c>
      <c r="Q3089" s="8" t="s">
        <v>16858</v>
      </c>
      <c r="R3089" s="8" t="s">
        <v>16858</v>
      </c>
      <c r="S3089" s="8" t="s">
        <v>16858</v>
      </c>
      <c r="T3089" s="9" t="s">
        <v>16858</v>
      </c>
      <c r="U3089" s="8" t="s">
        <v>16858</v>
      </c>
      <c r="V3089" s="8" t="s">
        <v>16858</v>
      </c>
      <c r="W3089" s="8" t="s">
        <v>16858</v>
      </c>
      <c r="X3089" s="8">
        <v>23.321548461914102</v>
      </c>
      <c r="Y3089" s="9" t="s">
        <v>16858</v>
      </c>
      <c r="Z3089" s="5"/>
      <c r="AA3089" s="5"/>
      <c r="AB3089" s="5"/>
      <c r="AC3089" s="39" t="s">
        <v>28</v>
      </c>
      <c r="AD3089" s="40">
        <v>0.94088385944014297</v>
      </c>
      <c r="AE3089" s="42" t="s">
        <v>27</v>
      </c>
      <c r="AI3089" s="2">
        <v>0</v>
      </c>
      <c r="AJ3089" s="2">
        <v>0</v>
      </c>
      <c r="AK3089" s="2">
        <v>0</v>
      </c>
      <c r="AL3089" s="2">
        <v>1</v>
      </c>
      <c r="AM3089" s="4" t="s">
        <v>28</v>
      </c>
      <c r="AN3089" s="3" t="s">
        <v>37</v>
      </c>
      <c r="AO3089" s="3" t="s">
        <v>37</v>
      </c>
      <c r="AP3089" s="3" t="s">
        <v>37</v>
      </c>
      <c r="AQ3089" s="3" t="s">
        <v>37</v>
      </c>
      <c r="AR3089" s="4" t="s">
        <v>37</v>
      </c>
      <c r="AS3089" s="3" t="s">
        <v>37</v>
      </c>
      <c r="AT3089" s="3" t="s">
        <v>37</v>
      </c>
      <c r="AU3089" s="6" t="s">
        <v>28</v>
      </c>
      <c r="AV3089" s="4" t="s">
        <v>29</v>
      </c>
      <c r="AW3089" s="3" t="s">
        <v>28</v>
      </c>
      <c r="AX3089" s="3" t="s">
        <v>28</v>
      </c>
      <c r="AY3089" s="3" t="s">
        <v>29</v>
      </c>
      <c r="AZ3089" s="6" t="s">
        <v>37</v>
      </c>
      <c r="BA3089" s="3" t="s">
        <v>28</v>
      </c>
      <c r="BB3089" s="3" t="s">
        <v>28</v>
      </c>
      <c r="BC3089" s="3" t="s">
        <v>28</v>
      </c>
      <c r="BD3089" s="3" t="s">
        <v>37</v>
      </c>
      <c r="BE3089" s="6" t="s">
        <v>28</v>
      </c>
      <c r="BF3089" s="3" t="s">
        <v>9830</v>
      </c>
    </row>
    <row r="3090" spans="1:58" x14ac:dyDescent="0.2">
      <c r="A3090" s="3" t="s">
        <v>14291</v>
      </c>
      <c r="B3090" s="3" t="s">
        <v>16858</v>
      </c>
      <c r="C3090" s="3" t="s">
        <v>14291</v>
      </c>
      <c r="D3090" s="3" t="s">
        <v>14292</v>
      </c>
      <c r="E3090" s="3" t="s">
        <v>14293</v>
      </c>
      <c r="F3090" s="3" t="s">
        <v>14293</v>
      </c>
      <c r="G3090" s="7" t="s">
        <v>16858</v>
      </c>
      <c r="H3090" s="8" t="s">
        <v>16858</v>
      </c>
      <c r="I3090" s="8" t="s">
        <v>16858</v>
      </c>
      <c r="J3090" s="8" t="s">
        <v>16858</v>
      </c>
      <c r="K3090" s="9" t="s">
        <v>16858</v>
      </c>
      <c r="L3090" s="7" t="s">
        <v>16858</v>
      </c>
      <c r="M3090" s="8" t="s">
        <v>16858</v>
      </c>
      <c r="N3090" s="8" t="s">
        <v>16858</v>
      </c>
      <c r="O3090" s="9" t="s">
        <v>16858</v>
      </c>
      <c r="P3090" s="7" t="s">
        <v>16858</v>
      </c>
      <c r="Q3090" s="8" t="s">
        <v>16858</v>
      </c>
      <c r="R3090" s="8" t="s">
        <v>16858</v>
      </c>
      <c r="S3090" s="8" t="s">
        <v>16858</v>
      </c>
      <c r="T3090" s="9" t="s">
        <v>16858</v>
      </c>
      <c r="U3090" s="8" t="s">
        <v>16858</v>
      </c>
      <c r="V3090" s="8" t="s">
        <v>16858</v>
      </c>
      <c r="W3090" s="8" t="s">
        <v>16858</v>
      </c>
      <c r="X3090" s="8" t="s">
        <v>16858</v>
      </c>
      <c r="Y3090" s="9">
        <v>21.995037078857401</v>
      </c>
      <c r="Z3090" s="5"/>
      <c r="AA3090" s="5"/>
      <c r="AB3090" s="5"/>
      <c r="AC3090" s="39" t="s">
        <v>28</v>
      </c>
      <c r="AD3090" s="40">
        <v>0.94389838613269605</v>
      </c>
      <c r="AE3090" s="42" t="s">
        <v>27</v>
      </c>
      <c r="AI3090" s="2">
        <v>0</v>
      </c>
      <c r="AJ3090" s="2">
        <v>0</v>
      </c>
      <c r="AK3090" s="2">
        <v>0</v>
      </c>
      <c r="AL3090" s="2">
        <v>1</v>
      </c>
      <c r="AM3090" s="4" t="s">
        <v>28</v>
      </c>
      <c r="AN3090" s="3" t="s">
        <v>28</v>
      </c>
      <c r="AO3090" s="3" t="s">
        <v>28</v>
      </c>
      <c r="AP3090" s="3" t="s">
        <v>28</v>
      </c>
      <c r="AQ3090" s="3" t="s">
        <v>28</v>
      </c>
      <c r="AR3090" s="4" t="s">
        <v>28</v>
      </c>
      <c r="AS3090" s="3" t="s">
        <v>28</v>
      </c>
      <c r="AT3090" s="3" t="s">
        <v>28</v>
      </c>
      <c r="AU3090" s="6" t="s">
        <v>28</v>
      </c>
      <c r="AV3090" s="4" t="s">
        <v>28</v>
      </c>
      <c r="AW3090" s="3" t="s">
        <v>28</v>
      </c>
      <c r="AX3090" s="3" t="s">
        <v>28</v>
      </c>
      <c r="AY3090" s="3" t="s">
        <v>28</v>
      </c>
      <c r="AZ3090" s="6" t="s">
        <v>28</v>
      </c>
      <c r="BA3090" s="3" t="s">
        <v>29</v>
      </c>
      <c r="BB3090" s="3" t="s">
        <v>28</v>
      </c>
      <c r="BC3090" s="3" t="s">
        <v>28</v>
      </c>
      <c r="BD3090" s="3" t="s">
        <v>29</v>
      </c>
      <c r="BE3090" s="6" t="s">
        <v>28</v>
      </c>
      <c r="BF3090" s="3" t="s">
        <v>14290</v>
      </c>
    </row>
    <row r="3091" spans="1:58" x14ac:dyDescent="0.2">
      <c r="A3091" s="3" t="s">
        <v>5769</v>
      </c>
      <c r="B3091" s="3" t="s">
        <v>16858</v>
      </c>
      <c r="C3091" s="3" t="s">
        <v>5769</v>
      </c>
      <c r="D3091" s="3" t="s">
        <v>5770</v>
      </c>
      <c r="E3091" s="3" t="s">
        <v>5771</v>
      </c>
      <c r="F3091" s="3" t="s">
        <v>5771</v>
      </c>
      <c r="G3091" s="7">
        <v>23.660686492919901</v>
      </c>
      <c r="H3091" s="8">
        <v>23.672172546386701</v>
      </c>
      <c r="I3091" s="8" t="s">
        <v>16858</v>
      </c>
      <c r="J3091" s="8">
        <v>23.318241119384801</v>
      </c>
      <c r="K3091" s="9">
        <v>23.334426879882798</v>
      </c>
      <c r="L3091" s="7">
        <v>23.362255096435501</v>
      </c>
      <c r="M3091" s="8" t="s">
        <v>16858</v>
      </c>
      <c r="N3091" s="8">
        <v>23.408597946166999</v>
      </c>
      <c r="O3091" s="9">
        <v>23.5438022613525</v>
      </c>
      <c r="P3091" s="7">
        <v>23.5083332061768</v>
      </c>
      <c r="Q3091" s="8" t="s">
        <v>16858</v>
      </c>
      <c r="R3091" s="8" t="s">
        <v>16858</v>
      </c>
      <c r="S3091" s="8" t="s">
        <v>16858</v>
      </c>
      <c r="T3091" s="9">
        <v>23.799860000610401</v>
      </c>
      <c r="U3091" s="8">
        <v>23.8162651062012</v>
      </c>
      <c r="V3091" s="8">
        <v>23.739439010620099</v>
      </c>
      <c r="W3091" s="8" t="s">
        <v>16858</v>
      </c>
      <c r="X3091" s="8" t="s">
        <v>16858</v>
      </c>
      <c r="Y3091" s="9" t="s">
        <v>16858</v>
      </c>
      <c r="Z3091" s="5">
        <v>-5.8163324991888032E-2</v>
      </c>
      <c r="AA3091" s="5">
        <v>0.15771484375004974</v>
      </c>
      <c r="AB3091" s="5">
        <v>0.2814702987671005</v>
      </c>
      <c r="AC3091" s="39">
        <v>0.16898308090129199</v>
      </c>
      <c r="AD3091" s="40">
        <v>0.24786800235710099</v>
      </c>
      <c r="AE3091" s="42" t="s">
        <v>27</v>
      </c>
      <c r="AF3091" s="40">
        <v>0.660959250093059</v>
      </c>
      <c r="AG3091" s="40">
        <v>0.41182900574005099</v>
      </c>
      <c r="AH3091" s="41">
        <v>0.132388279445457</v>
      </c>
      <c r="AI3091" s="2">
        <v>4</v>
      </c>
      <c r="AJ3091" s="2">
        <v>3</v>
      </c>
      <c r="AK3091" s="2">
        <v>2</v>
      </c>
      <c r="AL3091" s="2">
        <v>2</v>
      </c>
      <c r="AM3091" s="4" t="s">
        <v>37</v>
      </c>
      <c r="AN3091" s="3" t="s">
        <v>37</v>
      </c>
      <c r="AO3091" s="3" t="s">
        <v>28</v>
      </c>
      <c r="AP3091" s="3" t="s">
        <v>37</v>
      </c>
      <c r="AQ3091" s="3" t="s">
        <v>37</v>
      </c>
      <c r="AR3091" s="4" t="s">
        <v>37</v>
      </c>
      <c r="AS3091" s="3" t="s">
        <v>28</v>
      </c>
      <c r="AT3091" s="3" t="s">
        <v>37</v>
      </c>
      <c r="AU3091" s="6" t="s">
        <v>37</v>
      </c>
      <c r="AV3091" s="4" t="s">
        <v>37</v>
      </c>
      <c r="AW3091" s="3" t="s">
        <v>28</v>
      </c>
      <c r="AX3091" s="3" t="s">
        <v>28</v>
      </c>
      <c r="AY3091" s="3" t="s">
        <v>28</v>
      </c>
      <c r="AZ3091" s="6" t="s">
        <v>37</v>
      </c>
      <c r="BA3091" s="3" t="s">
        <v>37</v>
      </c>
      <c r="BB3091" s="3" t="s">
        <v>37</v>
      </c>
      <c r="BC3091" s="3" t="s">
        <v>28</v>
      </c>
      <c r="BD3091" s="3" t="s">
        <v>28</v>
      </c>
      <c r="BE3091" s="6" t="s">
        <v>29</v>
      </c>
      <c r="BF3091" s="3" t="s">
        <v>5768</v>
      </c>
    </row>
    <row r="3092" spans="1:58" x14ac:dyDescent="0.2">
      <c r="A3092" s="3" t="s">
        <v>16286</v>
      </c>
      <c r="B3092" s="3" t="s">
        <v>16858</v>
      </c>
      <c r="C3092" s="3" t="s">
        <v>16286</v>
      </c>
      <c r="D3092" s="3" t="s">
        <v>16287</v>
      </c>
      <c r="E3092" s="3" t="s">
        <v>16288</v>
      </c>
      <c r="F3092" s="3" t="s">
        <v>16288</v>
      </c>
      <c r="G3092" s="7">
        <v>24.858421325683601</v>
      </c>
      <c r="H3092" s="8">
        <v>24.3097324371338</v>
      </c>
      <c r="I3092" s="8">
        <v>24.615602493286101</v>
      </c>
      <c r="J3092" s="8">
        <v>24.420982360839801</v>
      </c>
      <c r="K3092" s="9">
        <v>24.512859344482401</v>
      </c>
      <c r="L3092" s="7">
        <v>24.3459072113037</v>
      </c>
      <c r="M3092" s="8">
        <v>24.428989410400401</v>
      </c>
      <c r="N3092" s="8" t="s">
        <v>16858</v>
      </c>
      <c r="O3092" s="9">
        <v>24.579746246337901</v>
      </c>
      <c r="P3092" s="7">
        <v>24.4621391296387</v>
      </c>
      <c r="Q3092" s="8">
        <v>24.519832611083999</v>
      </c>
      <c r="R3092" s="8" t="s">
        <v>16858</v>
      </c>
      <c r="S3092" s="8" t="s">
        <v>16858</v>
      </c>
      <c r="T3092" s="9" t="s">
        <v>16858</v>
      </c>
      <c r="U3092" s="8">
        <v>24.508996963501001</v>
      </c>
      <c r="V3092" s="8">
        <v>24.462263107299801</v>
      </c>
      <c r="W3092" s="8" t="s">
        <v>16858</v>
      </c>
      <c r="X3092" s="8" t="s">
        <v>16858</v>
      </c>
      <c r="Y3092" s="9" t="s">
        <v>16858</v>
      </c>
      <c r="Z3092" s="5">
        <v>-9.1971969604472292E-2</v>
      </c>
      <c r="AA3092" s="5">
        <v>-5.2533721923790466E-2</v>
      </c>
      <c r="AB3092" s="5">
        <v>-5.7889556884738624E-2</v>
      </c>
      <c r="AC3092" s="39">
        <v>0.87938623387124504</v>
      </c>
      <c r="AD3092" s="40">
        <v>0.91031806282722505</v>
      </c>
      <c r="AE3092" s="42" t="s">
        <v>27</v>
      </c>
      <c r="AF3092" s="40">
        <v>0.51918194701710996</v>
      </c>
      <c r="AG3092" s="40">
        <v>0.75188410003591</v>
      </c>
      <c r="AH3092" s="41">
        <v>0.72743071062808695</v>
      </c>
      <c r="AI3092" s="2">
        <v>5</v>
      </c>
      <c r="AJ3092" s="2">
        <v>3</v>
      </c>
      <c r="AK3092" s="2">
        <v>2</v>
      </c>
      <c r="AL3092" s="2">
        <v>2</v>
      </c>
      <c r="AM3092" s="4" t="s">
        <v>36</v>
      </c>
      <c r="AN3092" s="3" t="s">
        <v>37</v>
      </c>
      <c r="AO3092" s="3" t="s">
        <v>36</v>
      </c>
      <c r="AP3092" s="3" t="s">
        <v>36</v>
      </c>
      <c r="AQ3092" s="3" t="s">
        <v>36</v>
      </c>
      <c r="AR3092" s="4" t="s">
        <v>36</v>
      </c>
      <c r="AS3092" s="3" t="s">
        <v>36</v>
      </c>
      <c r="AT3092" s="3" t="s">
        <v>37</v>
      </c>
      <c r="AU3092" s="6" t="s">
        <v>37</v>
      </c>
      <c r="AV3092" s="4" t="s">
        <v>36</v>
      </c>
      <c r="AW3092" s="3" t="s">
        <v>36</v>
      </c>
      <c r="AX3092" s="3" t="s">
        <v>28</v>
      </c>
      <c r="AY3092" s="3" t="s">
        <v>37</v>
      </c>
      <c r="AZ3092" s="6" t="s">
        <v>37</v>
      </c>
      <c r="BA3092" s="3" t="s">
        <v>37</v>
      </c>
      <c r="BB3092" s="3" t="s">
        <v>36</v>
      </c>
      <c r="BC3092" s="3" t="s">
        <v>28</v>
      </c>
      <c r="BD3092" s="3" t="s">
        <v>29</v>
      </c>
      <c r="BE3092" s="6" t="s">
        <v>29</v>
      </c>
      <c r="BF3092" s="3" t="s">
        <v>16285</v>
      </c>
    </row>
    <row r="3093" spans="1:58" x14ac:dyDescent="0.2">
      <c r="A3093" s="3" t="s">
        <v>10979</v>
      </c>
      <c r="B3093" s="3" t="s">
        <v>16858</v>
      </c>
      <c r="C3093" s="3" t="s">
        <v>10979</v>
      </c>
      <c r="D3093" s="3" t="s">
        <v>27</v>
      </c>
      <c r="E3093" s="3" t="s">
        <v>10980</v>
      </c>
      <c r="F3093" s="3" t="s">
        <v>10980</v>
      </c>
      <c r="G3093" s="7" t="s">
        <v>16858</v>
      </c>
      <c r="H3093" s="8">
        <v>22.9171047210693</v>
      </c>
      <c r="I3093" s="8" t="s">
        <v>16858</v>
      </c>
      <c r="J3093" s="8" t="s">
        <v>16858</v>
      </c>
      <c r="K3093" s="9" t="s">
        <v>16858</v>
      </c>
      <c r="L3093" s="7" t="s">
        <v>16858</v>
      </c>
      <c r="M3093" s="8" t="s">
        <v>16858</v>
      </c>
      <c r="N3093" s="8" t="s">
        <v>16858</v>
      </c>
      <c r="O3093" s="9" t="s">
        <v>16858</v>
      </c>
      <c r="P3093" s="7" t="s">
        <v>16858</v>
      </c>
      <c r="Q3093" s="8" t="s">
        <v>16858</v>
      </c>
      <c r="R3093" s="8" t="s">
        <v>16858</v>
      </c>
      <c r="S3093" s="8" t="s">
        <v>16858</v>
      </c>
      <c r="T3093" s="9" t="s">
        <v>16858</v>
      </c>
      <c r="U3093" s="8" t="s">
        <v>16858</v>
      </c>
      <c r="V3093" s="8" t="s">
        <v>16858</v>
      </c>
      <c r="W3093" s="8" t="s">
        <v>16858</v>
      </c>
      <c r="X3093" s="8" t="s">
        <v>16858</v>
      </c>
      <c r="Y3093" s="9" t="s">
        <v>16858</v>
      </c>
      <c r="Z3093" s="5"/>
      <c r="AA3093" s="5"/>
      <c r="AB3093" s="5"/>
      <c r="AC3093" s="39" t="s">
        <v>28</v>
      </c>
      <c r="AD3093" s="40">
        <v>0.89164372014610804</v>
      </c>
      <c r="AE3093" s="42" t="s">
        <v>27</v>
      </c>
      <c r="AI3093" s="2">
        <v>1</v>
      </c>
      <c r="AJ3093" s="2">
        <v>0</v>
      </c>
      <c r="AK3093" s="2">
        <v>0</v>
      </c>
      <c r="AL3093" s="2">
        <v>0</v>
      </c>
      <c r="AM3093" s="4" t="s">
        <v>29</v>
      </c>
      <c r="AN3093" s="3" t="s">
        <v>37</v>
      </c>
      <c r="AO3093" s="3" t="s">
        <v>28</v>
      </c>
      <c r="AP3093" s="3" t="s">
        <v>28</v>
      </c>
      <c r="AQ3093" s="3" t="s">
        <v>29</v>
      </c>
      <c r="AR3093" s="4" t="s">
        <v>29</v>
      </c>
      <c r="AS3093" s="3" t="s">
        <v>29</v>
      </c>
      <c r="AT3093" s="3" t="s">
        <v>29</v>
      </c>
      <c r="AU3093" s="6" t="s">
        <v>29</v>
      </c>
      <c r="AV3093" s="4" t="s">
        <v>29</v>
      </c>
      <c r="AW3093" s="3" t="s">
        <v>29</v>
      </c>
      <c r="AX3093" s="3" t="s">
        <v>29</v>
      </c>
      <c r="AY3093" s="3" t="s">
        <v>29</v>
      </c>
      <c r="AZ3093" s="6" t="s">
        <v>29</v>
      </c>
      <c r="BA3093" s="3" t="s">
        <v>29</v>
      </c>
      <c r="BB3093" s="3" t="s">
        <v>29</v>
      </c>
      <c r="BC3093" s="3" t="s">
        <v>29</v>
      </c>
      <c r="BD3093" s="3" t="s">
        <v>29</v>
      </c>
      <c r="BE3093" s="6" t="s">
        <v>29</v>
      </c>
      <c r="BF3093" s="3" t="s">
        <v>10978</v>
      </c>
    </row>
    <row r="3094" spans="1:58" x14ac:dyDescent="0.2">
      <c r="A3094" s="3" t="s">
        <v>2598</v>
      </c>
      <c r="B3094" s="3" t="s">
        <v>16858</v>
      </c>
      <c r="C3094" s="3" t="s">
        <v>2599</v>
      </c>
      <c r="D3094" s="3" t="s">
        <v>2600</v>
      </c>
      <c r="E3094" s="3" t="s">
        <v>2601</v>
      </c>
      <c r="F3094" s="3" t="s">
        <v>16784</v>
      </c>
      <c r="G3094" s="7">
        <v>29.6774787902832</v>
      </c>
      <c r="H3094" s="8">
        <v>29.200111389160199</v>
      </c>
      <c r="I3094" s="8">
        <v>29.456521987915</v>
      </c>
      <c r="J3094" s="8">
        <v>29.9281826019287</v>
      </c>
      <c r="K3094" s="9">
        <v>29.3750915527344</v>
      </c>
      <c r="L3094" s="7">
        <v>30.0871467590332</v>
      </c>
      <c r="M3094" s="8">
        <v>29.445236206054702</v>
      </c>
      <c r="N3094" s="8">
        <v>29.078086853027301</v>
      </c>
      <c r="O3094" s="9">
        <v>29.6506156921387</v>
      </c>
      <c r="P3094" s="7">
        <v>29.6531982421875</v>
      </c>
      <c r="Q3094" s="8">
        <v>29.817905426025401</v>
      </c>
      <c r="R3094" s="8">
        <v>29.799156188964801</v>
      </c>
      <c r="S3094" s="8">
        <v>30.195541381835898</v>
      </c>
      <c r="T3094" s="9">
        <v>29.904405593872099</v>
      </c>
      <c r="U3094" s="8">
        <v>29.473884582519499</v>
      </c>
      <c r="V3094" s="8">
        <v>29.457304000854499</v>
      </c>
      <c r="W3094" s="8">
        <v>29.469388961791999</v>
      </c>
      <c r="X3094" s="8">
        <v>29.433345794677699</v>
      </c>
      <c r="Y3094" s="9">
        <v>29.679895401001001</v>
      </c>
      <c r="Z3094" s="5">
        <v>3.7794113159179688E-2</v>
      </c>
      <c r="AA3094" s="5">
        <v>0.34656410217284161</v>
      </c>
      <c r="AB3094" s="5">
        <v>-2.4713516235358668E-2</v>
      </c>
      <c r="AC3094" s="39">
        <v>0.140400929786171</v>
      </c>
      <c r="AD3094" s="40">
        <v>0.21401178781925301</v>
      </c>
      <c r="AE3094" s="42" t="s">
        <v>27</v>
      </c>
      <c r="AF3094" s="40">
        <v>0.87611690319073099</v>
      </c>
      <c r="AG3094" s="40">
        <v>5.5741817589632703E-2</v>
      </c>
      <c r="AH3094" s="41">
        <v>0.85818398103180404</v>
      </c>
      <c r="AI3094" s="2">
        <v>5</v>
      </c>
      <c r="AJ3094" s="2">
        <v>4</v>
      </c>
      <c r="AK3094" s="2">
        <v>5</v>
      </c>
      <c r="AL3094" s="2">
        <v>5</v>
      </c>
      <c r="AM3094" s="4" t="s">
        <v>80</v>
      </c>
      <c r="AN3094" s="3" t="s">
        <v>80</v>
      </c>
      <c r="AO3094" s="3" t="s">
        <v>35</v>
      </c>
      <c r="AP3094" s="3" t="s">
        <v>35</v>
      </c>
      <c r="AQ3094" s="3" t="s">
        <v>35</v>
      </c>
      <c r="AR3094" s="4" t="s">
        <v>35</v>
      </c>
      <c r="AS3094" s="3" t="s">
        <v>80</v>
      </c>
      <c r="AT3094" s="3" t="s">
        <v>35</v>
      </c>
      <c r="AU3094" s="6" t="s">
        <v>71</v>
      </c>
      <c r="AV3094" s="4" t="s">
        <v>71</v>
      </c>
      <c r="AW3094" s="3" t="s">
        <v>35</v>
      </c>
      <c r="AX3094" s="3" t="s">
        <v>71</v>
      </c>
      <c r="AY3094" s="3" t="s">
        <v>80</v>
      </c>
      <c r="AZ3094" s="6" t="s">
        <v>80</v>
      </c>
      <c r="BA3094" s="3" t="s">
        <v>80</v>
      </c>
      <c r="BB3094" s="3" t="s">
        <v>68</v>
      </c>
      <c r="BC3094" s="3" t="s">
        <v>68</v>
      </c>
      <c r="BD3094" s="3" t="s">
        <v>80</v>
      </c>
      <c r="BE3094" s="6" t="s">
        <v>80</v>
      </c>
      <c r="BF3094" s="3" t="s">
        <v>2597</v>
      </c>
    </row>
    <row r="3095" spans="1:58" x14ac:dyDescent="0.2">
      <c r="A3095" s="3" t="s">
        <v>6901</v>
      </c>
      <c r="B3095" s="3" t="s">
        <v>16858</v>
      </c>
      <c r="C3095" s="3" t="s">
        <v>6901</v>
      </c>
      <c r="D3095" s="3" t="s">
        <v>6902</v>
      </c>
      <c r="E3095" s="3" t="s">
        <v>6903</v>
      </c>
      <c r="F3095" s="3" t="s">
        <v>6903</v>
      </c>
      <c r="G3095" s="7" t="s">
        <v>16858</v>
      </c>
      <c r="H3095" s="8">
        <v>23.794813156127901</v>
      </c>
      <c r="I3095" s="8">
        <v>24.117355346679702</v>
      </c>
      <c r="J3095" s="8">
        <v>23.885858535766602</v>
      </c>
      <c r="K3095" s="9">
        <v>24.0578804016113</v>
      </c>
      <c r="L3095" s="7">
        <v>23.897169113159201</v>
      </c>
      <c r="M3095" s="8" t="s">
        <v>16858</v>
      </c>
      <c r="N3095" s="8">
        <v>23.9545574188232</v>
      </c>
      <c r="O3095" s="9" t="s">
        <v>16858</v>
      </c>
      <c r="P3095" s="7">
        <v>24.192045211791999</v>
      </c>
      <c r="Q3095" s="8" t="s">
        <v>16858</v>
      </c>
      <c r="R3095" s="8" t="s">
        <v>16858</v>
      </c>
      <c r="S3095" s="8">
        <v>24.0519199371338</v>
      </c>
      <c r="T3095" s="9">
        <v>24.11083984375</v>
      </c>
      <c r="U3095" s="8" t="s">
        <v>16858</v>
      </c>
      <c r="V3095" s="8">
        <v>24.012823104858299</v>
      </c>
      <c r="W3095" s="8">
        <v>23.851099014282202</v>
      </c>
      <c r="X3095" s="8">
        <v>24.231691360473601</v>
      </c>
      <c r="Y3095" s="9" t="s">
        <v>16858</v>
      </c>
      <c r="Z3095" s="5">
        <v>-3.8113594055175781E-2</v>
      </c>
      <c r="AA3095" s="5">
        <v>0.15429147084555694</v>
      </c>
      <c r="AB3095" s="5">
        <v>6.7894299824992288E-2</v>
      </c>
      <c r="AC3095" s="39">
        <v>0.42574983187937598</v>
      </c>
      <c r="AD3095" s="40">
        <v>0.56495501183899</v>
      </c>
      <c r="AE3095" s="42" t="s">
        <v>27</v>
      </c>
      <c r="AF3095" s="40">
        <v>0.75389985861261199</v>
      </c>
      <c r="AG3095" s="40">
        <v>0.16439323011335</v>
      </c>
      <c r="AH3095" s="41">
        <v>0.61802973419112395</v>
      </c>
      <c r="AI3095" s="2">
        <v>4</v>
      </c>
      <c r="AJ3095" s="2">
        <v>2</v>
      </c>
      <c r="AK3095" s="2">
        <v>3</v>
      </c>
      <c r="AL3095" s="2">
        <v>3</v>
      </c>
      <c r="AM3095" s="4" t="s">
        <v>28</v>
      </c>
      <c r="AN3095" s="3" t="s">
        <v>36</v>
      </c>
      <c r="AO3095" s="3" t="s">
        <v>37</v>
      </c>
      <c r="AP3095" s="3" t="s">
        <v>36</v>
      </c>
      <c r="AQ3095" s="3" t="s">
        <v>37</v>
      </c>
      <c r="AR3095" s="4" t="s">
        <v>36</v>
      </c>
      <c r="AS3095" s="3" t="s">
        <v>37</v>
      </c>
      <c r="AT3095" s="3" t="s">
        <v>37</v>
      </c>
      <c r="AU3095" s="6" t="s">
        <v>37</v>
      </c>
      <c r="AV3095" s="4" t="s">
        <v>36</v>
      </c>
      <c r="AW3095" s="3" t="s">
        <v>37</v>
      </c>
      <c r="AX3095" s="3" t="s">
        <v>28</v>
      </c>
      <c r="AY3095" s="3" t="s">
        <v>36</v>
      </c>
      <c r="AZ3095" s="6" t="s">
        <v>37</v>
      </c>
      <c r="BA3095" s="3" t="s">
        <v>28</v>
      </c>
      <c r="BB3095" s="3" t="s">
        <v>37</v>
      </c>
      <c r="BC3095" s="3" t="s">
        <v>37</v>
      </c>
      <c r="BD3095" s="3" t="s">
        <v>37</v>
      </c>
      <c r="BE3095" s="6" t="s">
        <v>28</v>
      </c>
      <c r="BF3095" s="3" t="s">
        <v>6900</v>
      </c>
    </row>
    <row r="3096" spans="1:58" x14ac:dyDescent="0.2">
      <c r="A3096" s="3" t="s">
        <v>4716</v>
      </c>
      <c r="B3096" s="3" t="s">
        <v>16858</v>
      </c>
      <c r="C3096" s="3" t="s">
        <v>4716</v>
      </c>
      <c r="D3096" s="3" t="s">
        <v>4717</v>
      </c>
      <c r="E3096" s="3" t="s">
        <v>4718</v>
      </c>
      <c r="F3096" s="3" t="s">
        <v>4718</v>
      </c>
      <c r="G3096" s="7">
        <v>23.798772811889599</v>
      </c>
      <c r="H3096" s="8">
        <v>23.738512039184599</v>
      </c>
      <c r="I3096" s="8">
        <v>23.670984268188501</v>
      </c>
      <c r="J3096" s="8">
        <v>23.633338928222699</v>
      </c>
      <c r="K3096" s="9">
        <v>23.137210845947301</v>
      </c>
      <c r="L3096" s="7">
        <v>23.315618515014599</v>
      </c>
      <c r="M3096" s="8">
        <v>23.227144241333001</v>
      </c>
      <c r="N3096" s="8" t="s">
        <v>16858</v>
      </c>
      <c r="O3096" s="9" t="s">
        <v>16858</v>
      </c>
      <c r="P3096" s="7">
        <v>23.1351928710938</v>
      </c>
      <c r="Q3096" s="8">
        <v>23.662969589233299</v>
      </c>
      <c r="R3096" s="8" t="s">
        <v>16858</v>
      </c>
      <c r="S3096" s="8" t="s">
        <v>16858</v>
      </c>
      <c r="T3096" s="9" t="s">
        <v>16858</v>
      </c>
      <c r="U3096" s="8" t="s">
        <v>16858</v>
      </c>
      <c r="V3096" s="8" t="s">
        <v>16858</v>
      </c>
      <c r="W3096" s="8">
        <v>23.567670822143601</v>
      </c>
      <c r="X3096" s="8" t="s">
        <v>16858</v>
      </c>
      <c r="Y3096" s="9" t="s">
        <v>16858</v>
      </c>
      <c r="Z3096" s="5">
        <v>-0.32438240051273937</v>
      </c>
      <c r="AA3096" s="5">
        <v>-0.19668254852298972</v>
      </c>
      <c r="AB3096" s="5">
        <v>-2.8092956542938197E-2</v>
      </c>
      <c r="AC3096" s="39">
        <v>0.36759843212090798</v>
      </c>
      <c r="AD3096" s="40">
        <v>0.412382001836547</v>
      </c>
      <c r="AE3096" s="42" t="s">
        <v>27</v>
      </c>
      <c r="AF3096" s="40">
        <v>0.16400495525500799</v>
      </c>
      <c r="AG3096" s="40">
        <v>0.45325687922768398</v>
      </c>
      <c r="AI3096" s="2">
        <v>5</v>
      </c>
      <c r="AJ3096" s="2">
        <v>2</v>
      </c>
      <c r="AK3096" s="2">
        <v>2</v>
      </c>
      <c r="AL3096" s="2">
        <v>1</v>
      </c>
      <c r="AM3096" s="4" t="s">
        <v>36</v>
      </c>
      <c r="AN3096" s="3" t="s">
        <v>62</v>
      </c>
      <c r="AO3096" s="3" t="s">
        <v>36</v>
      </c>
      <c r="AP3096" s="3" t="s">
        <v>34</v>
      </c>
      <c r="AQ3096" s="3" t="s">
        <v>37</v>
      </c>
      <c r="AR3096" s="4" t="s">
        <v>34</v>
      </c>
      <c r="AS3096" s="3" t="s">
        <v>34</v>
      </c>
      <c r="AT3096" s="3" t="s">
        <v>37</v>
      </c>
      <c r="AU3096" s="6" t="s">
        <v>36</v>
      </c>
      <c r="AV3096" s="4" t="s">
        <v>34</v>
      </c>
      <c r="AW3096" s="3" t="s">
        <v>36</v>
      </c>
      <c r="AX3096" s="3" t="s">
        <v>28</v>
      </c>
      <c r="AY3096" s="3" t="s">
        <v>36</v>
      </c>
      <c r="AZ3096" s="6" t="s">
        <v>37</v>
      </c>
      <c r="BA3096" s="3" t="s">
        <v>28</v>
      </c>
      <c r="BB3096" s="3" t="s">
        <v>37</v>
      </c>
      <c r="BC3096" s="3" t="s">
        <v>37</v>
      </c>
      <c r="BD3096" s="3" t="s">
        <v>37</v>
      </c>
      <c r="BE3096" s="6" t="s">
        <v>28</v>
      </c>
      <c r="BF3096" s="3" t="s">
        <v>4715</v>
      </c>
    </row>
    <row r="3097" spans="1:58" x14ac:dyDescent="0.2">
      <c r="A3097" s="3" t="s">
        <v>10683</v>
      </c>
      <c r="B3097" s="3" t="s">
        <v>16858</v>
      </c>
      <c r="C3097" s="3" t="s">
        <v>10683</v>
      </c>
      <c r="D3097" s="3" t="s">
        <v>10684</v>
      </c>
      <c r="E3097" s="3" t="s">
        <v>10685</v>
      </c>
      <c r="F3097" s="3" t="s">
        <v>10685</v>
      </c>
      <c r="G3097" s="7">
        <v>24.599348068237301</v>
      </c>
      <c r="H3097" s="8" t="s">
        <v>16858</v>
      </c>
      <c r="I3097" s="8">
        <v>23.988845825195298</v>
      </c>
      <c r="J3097" s="8" t="s">
        <v>16858</v>
      </c>
      <c r="K3097" s="9" t="s">
        <v>16858</v>
      </c>
      <c r="L3097" s="7" t="s">
        <v>16858</v>
      </c>
      <c r="M3097" s="8" t="s">
        <v>16858</v>
      </c>
      <c r="N3097" s="8">
        <v>23.531005859375</v>
      </c>
      <c r="O3097" s="9">
        <v>23.9471740722656</v>
      </c>
      <c r="P3097" s="7" t="s">
        <v>16858</v>
      </c>
      <c r="Q3097" s="8">
        <v>24.002559661865199</v>
      </c>
      <c r="R3097" s="8">
        <v>24.181089401245099</v>
      </c>
      <c r="S3097" s="8">
        <v>24.0118007659912</v>
      </c>
      <c r="T3097" s="9">
        <v>23.7727375030518</v>
      </c>
      <c r="U3097" s="8" t="s">
        <v>16858</v>
      </c>
      <c r="V3097" s="8" t="s">
        <v>16858</v>
      </c>
      <c r="W3097" s="8" t="s">
        <v>16858</v>
      </c>
      <c r="X3097" s="8">
        <v>24.029769897460898</v>
      </c>
      <c r="Y3097" s="9">
        <v>24.076105117797901</v>
      </c>
      <c r="Z3097" s="5">
        <v>-0.5550069808960032</v>
      </c>
      <c r="AA3097" s="5">
        <v>-0.30205011367797852</v>
      </c>
      <c r="AB3097" s="5">
        <v>-0.24115943908689985</v>
      </c>
      <c r="AC3097" s="39">
        <v>0.25670212370492101</v>
      </c>
      <c r="AD3097" s="40">
        <v>0.28574096720400199</v>
      </c>
      <c r="AE3097" s="42" t="s">
        <v>27</v>
      </c>
      <c r="AF3097" s="40">
        <v>0.27185956170910502</v>
      </c>
      <c r="AG3097" s="40">
        <v>0.25108512234220298</v>
      </c>
      <c r="AH3097" s="41">
        <v>0.51336781360124795</v>
      </c>
      <c r="AI3097" s="2">
        <v>2</v>
      </c>
      <c r="AJ3097" s="2">
        <v>2</v>
      </c>
      <c r="AK3097" s="2">
        <v>4</v>
      </c>
      <c r="AL3097" s="2">
        <v>2</v>
      </c>
      <c r="AM3097" s="4" t="s">
        <v>37</v>
      </c>
      <c r="AN3097" s="3" t="s">
        <v>28</v>
      </c>
      <c r="AO3097" s="3" t="s">
        <v>37</v>
      </c>
      <c r="AP3097" s="3" t="s">
        <v>28</v>
      </c>
      <c r="AQ3097" s="3" t="s">
        <v>28</v>
      </c>
      <c r="AR3097" s="4" t="s">
        <v>28</v>
      </c>
      <c r="AS3097" s="3" t="s">
        <v>28</v>
      </c>
      <c r="AT3097" s="3" t="s">
        <v>37</v>
      </c>
      <c r="AU3097" s="6" t="s">
        <v>37</v>
      </c>
      <c r="AV3097" s="4" t="s">
        <v>28</v>
      </c>
      <c r="AW3097" s="3" t="s">
        <v>37</v>
      </c>
      <c r="AX3097" s="3" t="s">
        <v>37</v>
      </c>
      <c r="AY3097" s="3" t="s">
        <v>37</v>
      </c>
      <c r="AZ3097" s="6" t="s">
        <v>37</v>
      </c>
      <c r="BA3097" s="3" t="s">
        <v>28</v>
      </c>
      <c r="BB3097" s="3" t="s">
        <v>28</v>
      </c>
      <c r="BC3097" s="3" t="s">
        <v>28</v>
      </c>
      <c r="BD3097" s="3" t="s">
        <v>37</v>
      </c>
      <c r="BE3097" s="6" t="s">
        <v>37</v>
      </c>
      <c r="BF3097" s="3" t="s">
        <v>10682</v>
      </c>
    </row>
    <row r="3098" spans="1:58" x14ac:dyDescent="0.2">
      <c r="A3098" s="3" t="s">
        <v>698</v>
      </c>
      <c r="B3098" s="3" t="s">
        <v>16858</v>
      </c>
      <c r="C3098" s="3" t="s">
        <v>698</v>
      </c>
      <c r="D3098" s="3" t="s">
        <v>699</v>
      </c>
      <c r="E3098" s="3" t="s">
        <v>700</v>
      </c>
      <c r="F3098" s="3" t="s">
        <v>700</v>
      </c>
      <c r="G3098" s="7">
        <v>23.997829437255898</v>
      </c>
      <c r="H3098" s="8">
        <v>24.1912937164307</v>
      </c>
      <c r="I3098" s="8">
        <v>24.009666442871101</v>
      </c>
      <c r="J3098" s="8">
        <v>24.3485431671143</v>
      </c>
      <c r="K3098" s="9">
        <v>23.856714248657202</v>
      </c>
      <c r="L3098" s="7">
        <v>23.759693145751999</v>
      </c>
      <c r="M3098" s="8">
        <v>24.090551376342798</v>
      </c>
      <c r="N3098" s="8" t="s">
        <v>16858</v>
      </c>
      <c r="O3098" s="9">
        <v>23.940198898315401</v>
      </c>
      <c r="P3098" s="7" t="s">
        <v>16858</v>
      </c>
      <c r="Q3098" s="8">
        <v>23.731899261474599</v>
      </c>
      <c r="R3098" s="8" t="s">
        <v>16858</v>
      </c>
      <c r="S3098" s="8" t="s">
        <v>16858</v>
      </c>
      <c r="T3098" s="9">
        <v>23.394405364990199</v>
      </c>
      <c r="U3098" s="8">
        <v>24.2319850921631</v>
      </c>
      <c r="V3098" s="8">
        <v>24.081802368164102</v>
      </c>
      <c r="W3098" s="8" t="s">
        <v>16858</v>
      </c>
      <c r="X3098" s="8" t="s">
        <v>16858</v>
      </c>
      <c r="Y3098" s="9">
        <v>24.200527191162099</v>
      </c>
      <c r="Z3098" s="5">
        <v>-0.15066159566243797</v>
      </c>
      <c r="AA3098" s="5">
        <v>-0.51765708923343823</v>
      </c>
      <c r="AB3098" s="5">
        <v>9.0628814697261362E-2</v>
      </c>
      <c r="AC3098" s="39">
        <v>1.8065396651335199E-2</v>
      </c>
      <c r="AD3098" s="40">
        <v>5.9231732776618001E-2</v>
      </c>
      <c r="AE3098" s="42" t="s">
        <v>27</v>
      </c>
      <c r="AF3098" s="40">
        <v>0.30266208954125301</v>
      </c>
      <c r="AG3098" s="40">
        <v>2.7764463053742899E-2</v>
      </c>
      <c r="AH3098" s="41">
        <v>0.47422239088820101</v>
      </c>
      <c r="AI3098" s="2">
        <v>5</v>
      </c>
      <c r="AJ3098" s="2">
        <v>3</v>
      </c>
      <c r="AK3098" s="2">
        <v>2</v>
      </c>
      <c r="AL3098" s="2">
        <v>3</v>
      </c>
      <c r="AM3098" s="4" t="s">
        <v>34</v>
      </c>
      <c r="AN3098" s="3" t="s">
        <v>62</v>
      </c>
      <c r="AO3098" s="3" t="s">
        <v>62</v>
      </c>
      <c r="AP3098" s="3" t="s">
        <v>68</v>
      </c>
      <c r="AQ3098" s="3" t="s">
        <v>36</v>
      </c>
      <c r="AR3098" s="4" t="s">
        <v>62</v>
      </c>
      <c r="AS3098" s="3" t="s">
        <v>62</v>
      </c>
      <c r="AT3098" s="3" t="s">
        <v>36</v>
      </c>
      <c r="AU3098" s="6" t="s">
        <v>62</v>
      </c>
      <c r="AV3098" s="4" t="s">
        <v>36</v>
      </c>
      <c r="AW3098" s="3" t="s">
        <v>62</v>
      </c>
      <c r="AX3098" s="3" t="s">
        <v>37</v>
      </c>
      <c r="AY3098" s="3" t="s">
        <v>37</v>
      </c>
      <c r="AZ3098" s="6" t="s">
        <v>34</v>
      </c>
      <c r="BA3098" s="3" t="s">
        <v>34</v>
      </c>
      <c r="BB3098" s="3" t="s">
        <v>62</v>
      </c>
      <c r="BC3098" s="3" t="s">
        <v>28</v>
      </c>
      <c r="BD3098" s="3" t="s">
        <v>36</v>
      </c>
      <c r="BE3098" s="6" t="s">
        <v>36</v>
      </c>
      <c r="BF3098" s="3" t="s">
        <v>697</v>
      </c>
    </row>
    <row r="3099" spans="1:58" x14ac:dyDescent="0.2">
      <c r="A3099" s="3" t="s">
        <v>597</v>
      </c>
      <c r="B3099" s="3" t="s">
        <v>16858</v>
      </c>
      <c r="C3099" s="3" t="s">
        <v>597</v>
      </c>
      <c r="D3099" s="3" t="s">
        <v>27</v>
      </c>
      <c r="E3099" s="3" t="s">
        <v>598</v>
      </c>
      <c r="F3099" s="3" t="s">
        <v>598</v>
      </c>
      <c r="G3099" s="7" t="s">
        <v>16858</v>
      </c>
      <c r="H3099" s="8" t="s">
        <v>16858</v>
      </c>
      <c r="I3099" s="8" t="s">
        <v>16858</v>
      </c>
      <c r="J3099" s="8" t="s">
        <v>16858</v>
      </c>
      <c r="K3099" s="9" t="s">
        <v>16858</v>
      </c>
      <c r="L3099" s="7" t="s">
        <v>16858</v>
      </c>
      <c r="M3099" s="8" t="s">
        <v>16858</v>
      </c>
      <c r="N3099" s="8" t="s">
        <v>16858</v>
      </c>
      <c r="O3099" s="9" t="s">
        <v>16858</v>
      </c>
      <c r="P3099" s="7" t="s">
        <v>16858</v>
      </c>
      <c r="Q3099" s="8">
        <v>23.1076354980469</v>
      </c>
      <c r="R3099" s="8" t="s">
        <v>16858</v>
      </c>
      <c r="S3099" s="8" t="s">
        <v>16858</v>
      </c>
      <c r="T3099" s="9" t="s">
        <v>16858</v>
      </c>
      <c r="U3099" s="8" t="s">
        <v>16858</v>
      </c>
      <c r="V3099" s="8" t="s">
        <v>16858</v>
      </c>
      <c r="W3099" s="8" t="s">
        <v>16858</v>
      </c>
      <c r="X3099" s="8" t="s">
        <v>16858</v>
      </c>
      <c r="Y3099" s="9" t="s">
        <v>16858</v>
      </c>
      <c r="Z3099" s="5"/>
      <c r="AA3099" s="5"/>
      <c r="AB3099" s="5"/>
      <c r="AC3099" s="39" t="s">
        <v>28</v>
      </c>
      <c r="AD3099" s="40">
        <v>0.81050307351856399</v>
      </c>
      <c r="AE3099" s="42" t="s">
        <v>27</v>
      </c>
      <c r="AI3099" s="2">
        <v>0</v>
      </c>
      <c r="AJ3099" s="2">
        <v>0</v>
      </c>
      <c r="AK3099" s="2">
        <v>1</v>
      </c>
      <c r="AL3099" s="2">
        <v>0</v>
      </c>
      <c r="AM3099" s="4" t="s">
        <v>37</v>
      </c>
      <c r="AN3099" s="3" t="s">
        <v>34</v>
      </c>
      <c r="AO3099" s="3" t="s">
        <v>34</v>
      </c>
      <c r="AP3099" s="3" t="s">
        <v>34</v>
      </c>
      <c r="AQ3099" s="3" t="s">
        <v>34</v>
      </c>
      <c r="AR3099" s="4" t="s">
        <v>36</v>
      </c>
      <c r="AS3099" s="3" t="s">
        <v>37</v>
      </c>
      <c r="AT3099" s="3" t="s">
        <v>28</v>
      </c>
      <c r="AU3099" s="6" t="s">
        <v>37</v>
      </c>
      <c r="AV3099" s="4" t="s">
        <v>28</v>
      </c>
      <c r="AW3099" s="3" t="s">
        <v>34</v>
      </c>
      <c r="AX3099" s="3" t="s">
        <v>37</v>
      </c>
      <c r="AY3099" s="3" t="s">
        <v>37</v>
      </c>
      <c r="AZ3099" s="6" t="s">
        <v>37</v>
      </c>
      <c r="BA3099" s="3" t="s">
        <v>36</v>
      </c>
      <c r="BB3099" s="3" t="s">
        <v>37</v>
      </c>
      <c r="BC3099" s="3" t="s">
        <v>36</v>
      </c>
      <c r="BD3099" s="3" t="s">
        <v>37</v>
      </c>
      <c r="BE3099" s="6" t="s">
        <v>37</v>
      </c>
      <c r="BF3099" s="3" t="s">
        <v>596</v>
      </c>
    </row>
    <row r="3100" spans="1:58" x14ac:dyDescent="0.2">
      <c r="A3100" s="3" t="s">
        <v>15003</v>
      </c>
      <c r="B3100" s="3" t="s">
        <v>16858</v>
      </c>
      <c r="C3100" s="3" t="s">
        <v>15003</v>
      </c>
      <c r="D3100" s="3" t="s">
        <v>15004</v>
      </c>
      <c r="E3100" s="3" t="s">
        <v>15005</v>
      </c>
      <c r="F3100" s="3" t="s">
        <v>15005</v>
      </c>
      <c r="G3100" s="7" t="s">
        <v>16858</v>
      </c>
      <c r="H3100" s="8">
        <v>23.245946884155298</v>
      </c>
      <c r="I3100" s="8">
        <v>23.821043014526399</v>
      </c>
      <c r="J3100" s="8">
        <v>23.382450103759801</v>
      </c>
      <c r="K3100" s="9" t="s">
        <v>16858</v>
      </c>
      <c r="L3100" s="7">
        <v>23.388242721557599</v>
      </c>
      <c r="M3100" s="8" t="s">
        <v>16858</v>
      </c>
      <c r="N3100" s="8" t="s">
        <v>16858</v>
      </c>
      <c r="O3100" s="9" t="s">
        <v>16858</v>
      </c>
      <c r="P3100" s="7" t="s">
        <v>16858</v>
      </c>
      <c r="Q3100" s="8">
        <v>23.4712238311768</v>
      </c>
      <c r="R3100" s="8" t="s">
        <v>16858</v>
      </c>
      <c r="S3100" s="8">
        <v>23.634668350219702</v>
      </c>
      <c r="T3100" s="9" t="s">
        <v>16858</v>
      </c>
      <c r="U3100" s="8" t="s">
        <v>16858</v>
      </c>
      <c r="V3100" s="8" t="s">
        <v>16858</v>
      </c>
      <c r="W3100" s="8" t="s">
        <v>16858</v>
      </c>
      <c r="X3100" s="8" t="s">
        <v>16858</v>
      </c>
      <c r="Y3100" s="9" t="s">
        <v>16858</v>
      </c>
      <c r="Z3100" s="5">
        <v>-9.4903945922897748E-2</v>
      </c>
      <c r="AA3100" s="5">
        <v>6.9799423217752121E-2</v>
      </c>
      <c r="AB3100" s="5"/>
      <c r="AC3100" s="39">
        <v>0.78325813787548404</v>
      </c>
      <c r="AD3100" s="40">
        <v>0.79283906464924303</v>
      </c>
      <c r="AE3100" s="42" t="s">
        <v>27</v>
      </c>
      <c r="AG3100" s="40">
        <v>0.78325813787557996</v>
      </c>
      <c r="AI3100" s="2">
        <v>3</v>
      </c>
      <c r="AJ3100" s="2">
        <v>1</v>
      </c>
      <c r="AK3100" s="2">
        <v>2</v>
      </c>
      <c r="AL3100" s="2">
        <v>0</v>
      </c>
      <c r="AM3100" s="4" t="s">
        <v>28</v>
      </c>
      <c r="AN3100" s="3" t="s">
        <v>37</v>
      </c>
      <c r="AO3100" s="3" t="s">
        <v>37</v>
      </c>
      <c r="AP3100" s="3" t="s">
        <v>37</v>
      </c>
      <c r="AQ3100" s="3" t="s">
        <v>28</v>
      </c>
      <c r="AR3100" s="4" t="s">
        <v>37</v>
      </c>
      <c r="AS3100" s="3" t="s">
        <v>28</v>
      </c>
      <c r="AT3100" s="3" t="s">
        <v>29</v>
      </c>
      <c r="AU3100" s="6" t="s">
        <v>28</v>
      </c>
      <c r="AV3100" s="4" t="s">
        <v>28</v>
      </c>
      <c r="AW3100" s="3" t="s">
        <v>37</v>
      </c>
      <c r="AX3100" s="3" t="s">
        <v>29</v>
      </c>
      <c r="AY3100" s="3" t="s">
        <v>37</v>
      </c>
      <c r="AZ3100" s="6" t="s">
        <v>28</v>
      </c>
      <c r="BA3100" s="3" t="s">
        <v>28</v>
      </c>
      <c r="BB3100" s="3" t="s">
        <v>28</v>
      </c>
      <c r="BC3100" s="3" t="s">
        <v>29</v>
      </c>
      <c r="BD3100" s="3" t="s">
        <v>29</v>
      </c>
      <c r="BE3100" s="6" t="s">
        <v>28</v>
      </c>
      <c r="BF3100" s="3" t="s">
        <v>15002</v>
      </c>
    </row>
    <row r="3101" spans="1:58" x14ac:dyDescent="0.2">
      <c r="A3101" s="3" t="s">
        <v>9787</v>
      </c>
      <c r="B3101" s="3" t="s">
        <v>16858</v>
      </c>
      <c r="C3101" s="3" t="s">
        <v>9787</v>
      </c>
      <c r="D3101" s="3" t="s">
        <v>9788</v>
      </c>
      <c r="E3101" s="3" t="s">
        <v>9789</v>
      </c>
      <c r="F3101" s="3" t="s">
        <v>9789</v>
      </c>
      <c r="G3101" s="7" t="s">
        <v>16858</v>
      </c>
      <c r="H3101" s="8" t="s">
        <v>16858</v>
      </c>
      <c r="I3101" s="8" t="s">
        <v>16858</v>
      </c>
      <c r="J3101" s="8" t="s">
        <v>16858</v>
      </c>
      <c r="K3101" s="9" t="s">
        <v>16858</v>
      </c>
      <c r="L3101" s="7" t="s">
        <v>16858</v>
      </c>
      <c r="M3101" s="8" t="s">
        <v>16858</v>
      </c>
      <c r="N3101" s="8" t="s">
        <v>16858</v>
      </c>
      <c r="O3101" s="9" t="s">
        <v>16858</v>
      </c>
      <c r="P3101" s="7" t="s">
        <v>16858</v>
      </c>
      <c r="Q3101" s="8" t="s">
        <v>16858</v>
      </c>
      <c r="R3101" s="8" t="s">
        <v>16858</v>
      </c>
      <c r="S3101" s="8" t="s">
        <v>16858</v>
      </c>
      <c r="T3101" s="9" t="s">
        <v>16858</v>
      </c>
      <c r="U3101" s="8" t="s">
        <v>16858</v>
      </c>
      <c r="V3101" s="8" t="s">
        <v>16858</v>
      </c>
      <c r="W3101" s="8" t="s">
        <v>16858</v>
      </c>
      <c r="X3101" s="8" t="s">
        <v>16858</v>
      </c>
      <c r="Y3101" s="9">
        <v>21.5449123382568</v>
      </c>
      <c r="Z3101" s="5"/>
      <c r="AA3101" s="5"/>
      <c r="AB3101" s="5"/>
      <c r="AC3101" s="39" t="s">
        <v>28</v>
      </c>
      <c r="AD3101" s="40">
        <v>0.94314720812182695</v>
      </c>
      <c r="AE3101" s="42" t="s">
        <v>27</v>
      </c>
      <c r="AI3101" s="2">
        <v>0</v>
      </c>
      <c r="AJ3101" s="2">
        <v>0</v>
      </c>
      <c r="AK3101" s="2">
        <v>0</v>
      </c>
      <c r="AL3101" s="2">
        <v>1</v>
      </c>
      <c r="AM3101" s="4" t="s">
        <v>29</v>
      </c>
      <c r="AN3101" s="3" t="s">
        <v>29</v>
      </c>
      <c r="AO3101" s="3" t="s">
        <v>29</v>
      </c>
      <c r="AP3101" s="3" t="s">
        <v>29</v>
      </c>
      <c r="AQ3101" s="3" t="s">
        <v>28</v>
      </c>
      <c r="AR3101" s="4" t="s">
        <v>29</v>
      </c>
      <c r="AS3101" s="3" t="s">
        <v>28</v>
      </c>
      <c r="AT3101" s="3" t="s">
        <v>29</v>
      </c>
      <c r="AU3101" s="6" t="s">
        <v>29</v>
      </c>
      <c r="AV3101" s="4" t="s">
        <v>29</v>
      </c>
      <c r="AW3101" s="3" t="s">
        <v>29</v>
      </c>
      <c r="AX3101" s="3" t="s">
        <v>29</v>
      </c>
      <c r="AY3101" s="3" t="s">
        <v>29</v>
      </c>
      <c r="AZ3101" s="6" t="s">
        <v>28</v>
      </c>
      <c r="BA3101" s="3" t="s">
        <v>29</v>
      </c>
      <c r="BB3101" s="3" t="s">
        <v>29</v>
      </c>
      <c r="BC3101" s="3" t="s">
        <v>29</v>
      </c>
      <c r="BD3101" s="3" t="s">
        <v>28</v>
      </c>
      <c r="BE3101" s="6" t="s">
        <v>28</v>
      </c>
      <c r="BF3101" s="3" t="s">
        <v>9786</v>
      </c>
    </row>
    <row r="3102" spans="1:58" x14ac:dyDescent="0.2">
      <c r="A3102" s="3" t="s">
        <v>10453</v>
      </c>
      <c r="B3102" s="3" t="s">
        <v>16858</v>
      </c>
      <c r="C3102" s="3" t="s">
        <v>10453</v>
      </c>
      <c r="D3102" s="3" t="s">
        <v>10454</v>
      </c>
      <c r="E3102" s="3" t="s">
        <v>10455</v>
      </c>
      <c r="F3102" s="3" t="s">
        <v>10455</v>
      </c>
      <c r="G3102" s="7" t="s">
        <v>16858</v>
      </c>
      <c r="H3102" s="8" t="s">
        <v>16858</v>
      </c>
      <c r="I3102" s="8">
        <v>22.584468841552699</v>
      </c>
      <c r="J3102" s="8">
        <v>23.558942794799801</v>
      </c>
      <c r="K3102" s="9">
        <v>22.944459915161101</v>
      </c>
      <c r="L3102" s="7" t="s">
        <v>16858</v>
      </c>
      <c r="M3102" s="8" t="s">
        <v>16858</v>
      </c>
      <c r="N3102" s="8">
        <v>22.656175613403299</v>
      </c>
      <c r="O3102" s="9" t="s">
        <v>16858</v>
      </c>
      <c r="P3102" s="7">
        <v>22.584537506103501</v>
      </c>
      <c r="Q3102" s="8" t="s">
        <v>16858</v>
      </c>
      <c r="R3102" s="8" t="s">
        <v>16858</v>
      </c>
      <c r="S3102" s="8">
        <v>22.490938186645501</v>
      </c>
      <c r="T3102" s="9">
        <v>22.547996520996101</v>
      </c>
      <c r="U3102" s="8" t="s">
        <v>16858</v>
      </c>
      <c r="V3102" s="8" t="s">
        <v>16858</v>
      </c>
      <c r="W3102" s="8">
        <v>22.479560852050799</v>
      </c>
      <c r="X3102" s="8">
        <v>22.6930027008057</v>
      </c>
      <c r="Y3102" s="9">
        <v>22.856466293335</v>
      </c>
      <c r="Z3102" s="5">
        <v>-0.37311490376790246</v>
      </c>
      <c r="AA3102" s="5">
        <v>-0.48813311258950165</v>
      </c>
      <c r="AB3102" s="5">
        <v>-0.35294723510736503</v>
      </c>
      <c r="AC3102" s="39">
        <v>0.211362789280403</v>
      </c>
      <c r="AD3102" s="40">
        <v>0.24781828908554601</v>
      </c>
      <c r="AE3102" s="42" t="s">
        <v>27</v>
      </c>
      <c r="AG3102" s="40">
        <v>0.16281555093046299</v>
      </c>
      <c r="AH3102" s="41">
        <v>0.31116665638305002</v>
      </c>
      <c r="AI3102" s="2">
        <v>3</v>
      </c>
      <c r="AJ3102" s="2">
        <v>1</v>
      </c>
      <c r="AK3102" s="2">
        <v>3</v>
      </c>
      <c r="AL3102" s="2">
        <v>3</v>
      </c>
      <c r="AM3102" s="4" t="s">
        <v>28</v>
      </c>
      <c r="AN3102" s="3" t="s">
        <v>28</v>
      </c>
      <c r="AO3102" s="3" t="s">
        <v>37</v>
      </c>
      <c r="AP3102" s="3" t="s">
        <v>37</v>
      </c>
      <c r="AQ3102" s="3" t="s">
        <v>37</v>
      </c>
      <c r="AR3102" s="4" t="s">
        <v>28</v>
      </c>
      <c r="AS3102" s="3" t="s">
        <v>28</v>
      </c>
      <c r="AT3102" s="3" t="s">
        <v>37</v>
      </c>
      <c r="AU3102" s="6" t="s">
        <v>28</v>
      </c>
      <c r="AV3102" s="4" t="s">
        <v>37</v>
      </c>
      <c r="AW3102" s="3" t="s">
        <v>28</v>
      </c>
      <c r="AX3102" s="3" t="s">
        <v>28</v>
      </c>
      <c r="AY3102" s="3" t="s">
        <v>37</v>
      </c>
      <c r="AZ3102" s="6" t="s">
        <v>37</v>
      </c>
      <c r="BA3102" s="3" t="s">
        <v>29</v>
      </c>
      <c r="BB3102" s="3" t="s">
        <v>37</v>
      </c>
      <c r="BC3102" s="3" t="s">
        <v>37</v>
      </c>
      <c r="BD3102" s="3" t="s">
        <v>36</v>
      </c>
      <c r="BE3102" s="6" t="s">
        <v>37</v>
      </c>
      <c r="BF3102" s="3" t="s">
        <v>6565</v>
      </c>
    </row>
    <row r="3103" spans="1:58" x14ac:dyDescent="0.2">
      <c r="A3103" s="3" t="s">
        <v>15896</v>
      </c>
      <c r="B3103" s="3" t="s">
        <v>16858</v>
      </c>
      <c r="C3103" s="3" t="s">
        <v>15896</v>
      </c>
      <c r="D3103" s="3" t="s">
        <v>15897</v>
      </c>
      <c r="E3103" s="3" t="s">
        <v>15898</v>
      </c>
      <c r="F3103" s="3" t="s">
        <v>15898</v>
      </c>
      <c r="G3103" s="7">
        <v>23.847185134887699</v>
      </c>
      <c r="H3103" s="8">
        <v>23.8320007324219</v>
      </c>
      <c r="I3103" s="8" t="s">
        <v>16858</v>
      </c>
      <c r="J3103" s="8">
        <v>23.895042419433601</v>
      </c>
      <c r="K3103" s="9" t="s">
        <v>16858</v>
      </c>
      <c r="L3103" s="7">
        <v>24.227218627929702</v>
      </c>
      <c r="M3103" s="8" t="s">
        <v>16858</v>
      </c>
      <c r="N3103" s="8" t="s">
        <v>16858</v>
      </c>
      <c r="O3103" s="9">
        <v>23.643062591552699</v>
      </c>
      <c r="P3103" s="7" t="s">
        <v>16858</v>
      </c>
      <c r="Q3103" s="8" t="s">
        <v>16858</v>
      </c>
      <c r="R3103" s="8" t="s">
        <v>16858</v>
      </c>
      <c r="S3103" s="8">
        <v>23.852718353271499</v>
      </c>
      <c r="T3103" s="9" t="s">
        <v>16858</v>
      </c>
      <c r="U3103" s="8" t="s">
        <v>16858</v>
      </c>
      <c r="V3103" s="8" t="s">
        <v>16858</v>
      </c>
      <c r="W3103" s="8" t="s">
        <v>16858</v>
      </c>
      <c r="X3103" s="8" t="s">
        <v>16858</v>
      </c>
      <c r="Y3103" s="9">
        <v>23.7038764953613</v>
      </c>
      <c r="Z3103" s="5">
        <v>7.7064514160134934E-2</v>
      </c>
      <c r="AA3103" s="5">
        <v>-5.3577423095667598E-3</v>
      </c>
      <c r="AB3103" s="5">
        <v>-0.15419960021976564</v>
      </c>
      <c r="AC3103" s="39">
        <v>0.74827156299636699</v>
      </c>
      <c r="AD3103" s="40">
        <v>0.76494043887147301</v>
      </c>
      <c r="AE3103" s="42" t="s">
        <v>27</v>
      </c>
      <c r="AF3103" s="40">
        <v>0.748271562996773</v>
      </c>
      <c r="AI3103" s="2">
        <v>3</v>
      </c>
      <c r="AJ3103" s="2">
        <v>2</v>
      </c>
      <c r="AK3103" s="2">
        <v>1</v>
      </c>
      <c r="AL3103" s="2">
        <v>1</v>
      </c>
      <c r="AM3103" s="4" t="s">
        <v>37</v>
      </c>
      <c r="AN3103" s="3" t="s">
        <v>37</v>
      </c>
      <c r="AO3103" s="3" t="s">
        <v>29</v>
      </c>
      <c r="AP3103" s="3" t="s">
        <v>36</v>
      </c>
      <c r="AQ3103" s="3" t="s">
        <v>28</v>
      </c>
      <c r="AR3103" s="4" t="s">
        <v>36</v>
      </c>
      <c r="AS3103" s="3" t="s">
        <v>37</v>
      </c>
      <c r="AT3103" s="3" t="s">
        <v>37</v>
      </c>
      <c r="AU3103" s="6" t="s">
        <v>36</v>
      </c>
      <c r="AV3103" s="4" t="s">
        <v>28</v>
      </c>
      <c r="AW3103" s="3" t="s">
        <v>37</v>
      </c>
      <c r="AX3103" s="3" t="s">
        <v>29</v>
      </c>
      <c r="AY3103" s="3" t="s">
        <v>36</v>
      </c>
      <c r="AZ3103" s="6" t="s">
        <v>37</v>
      </c>
      <c r="BA3103" s="3" t="s">
        <v>37</v>
      </c>
      <c r="BB3103" s="3" t="s">
        <v>37</v>
      </c>
      <c r="BC3103" s="3" t="s">
        <v>29</v>
      </c>
      <c r="BD3103" s="3" t="s">
        <v>28</v>
      </c>
      <c r="BE3103" s="6" t="s">
        <v>36</v>
      </c>
      <c r="BF3103" s="3" t="s">
        <v>15895</v>
      </c>
    </row>
    <row r="3104" spans="1:58" x14ac:dyDescent="0.2">
      <c r="A3104" s="3" t="s">
        <v>2119</v>
      </c>
      <c r="B3104" s="3" t="s">
        <v>16858</v>
      </c>
      <c r="C3104" s="3" t="s">
        <v>2119</v>
      </c>
      <c r="D3104" s="3" t="s">
        <v>2120</v>
      </c>
      <c r="E3104" s="3" t="s">
        <v>2121</v>
      </c>
      <c r="F3104" s="3" t="s">
        <v>16775</v>
      </c>
      <c r="G3104" s="7">
        <v>28.034542083740199</v>
      </c>
      <c r="H3104" s="8">
        <v>28.081214904785199</v>
      </c>
      <c r="I3104" s="8">
        <v>27.248256683349599</v>
      </c>
      <c r="J3104" s="8">
        <v>27.925807952880898</v>
      </c>
      <c r="K3104" s="9">
        <v>28.550540924072301</v>
      </c>
      <c r="L3104" s="7">
        <v>26.964441299438501</v>
      </c>
      <c r="M3104" s="8">
        <v>27.848701477050799</v>
      </c>
      <c r="N3104" s="8">
        <v>28.463535308837901</v>
      </c>
      <c r="O3104" s="9">
        <v>28.051702499389599</v>
      </c>
      <c r="P3104" s="7">
        <v>28.361854553222699</v>
      </c>
      <c r="Q3104" s="8">
        <v>26.842901229858299</v>
      </c>
      <c r="R3104" s="8">
        <v>28.357833862304702</v>
      </c>
      <c r="S3104" s="8">
        <v>28.1126708984375</v>
      </c>
      <c r="T3104" s="9">
        <v>28.164373397827099</v>
      </c>
      <c r="U3104" s="8">
        <v>27.804704666137699</v>
      </c>
      <c r="V3104" s="8">
        <v>28.168012619018601</v>
      </c>
      <c r="W3104" s="8">
        <v>28.687791824340799</v>
      </c>
      <c r="X3104" s="8">
        <v>28.254487991333001</v>
      </c>
      <c r="Y3104" s="9">
        <v>27.893827438354499</v>
      </c>
      <c r="Z3104" s="5">
        <v>-0.13597736358644141</v>
      </c>
      <c r="AA3104" s="5">
        <v>-1.4572143557955997E-4</v>
      </c>
      <c r="AB3104" s="5">
        <v>0.19369239807127769</v>
      </c>
      <c r="AC3104" s="39">
        <v>0.82448383151639804</v>
      </c>
      <c r="AD3104" s="40">
        <v>0.814891223314131</v>
      </c>
      <c r="AE3104" s="42" t="s">
        <v>27</v>
      </c>
      <c r="AF3104" s="40">
        <v>0.72077341146444796</v>
      </c>
      <c r="AG3104" s="40">
        <v>0.99968179653528</v>
      </c>
      <c r="AH3104" s="41">
        <v>0.47901936029390901</v>
      </c>
      <c r="AI3104" s="2">
        <v>5</v>
      </c>
      <c r="AJ3104" s="2">
        <v>4</v>
      </c>
      <c r="AK3104" s="2">
        <v>5</v>
      </c>
      <c r="AL3104" s="2">
        <v>5</v>
      </c>
      <c r="AM3104" s="4" t="s">
        <v>36</v>
      </c>
      <c r="AN3104" s="3" t="s">
        <v>36</v>
      </c>
      <c r="AO3104" s="3" t="s">
        <v>36</v>
      </c>
      <c r="AP3104" s="3" t="s">
        <v>36</v>
      </c>
      <c r="AQ3104" s="3" t="s">
        <v>36</v>
      </c>
      <c r="AR3104" s="4" t="s">
        <v>36</v>
      </c>
      <c r="AS3104" s="3" t="s">
        <v>36</v>
      </c>
      <c r="AT3104" s="3" t="s">
        <v>37</v>
      </c>
      <c r="AU3104" s="6" t="s">
        <v>36</v>
      </c>
      <c r="AV3104" s="4" t="s">
        <v>36</v>
      </c>
      <c r="AW3104" s="3" t="s">
        <v>36</v>
      </c>
      <c r="AX3104" s="3" t="s">
        <v>36</v>
      </c>
      <c r="AY3104" s="3" t="s">
        <v>36</v>
      </c>
      <c r="AZ3104" s="6" t="s">
        <v>36</v>
      </c>
      <c r="BA3104" s="3" t="s">
        <v>36</v>
      </c>
      <c r="BB3104" s="3" t="s">
        <v>36</v>
      </c>
      <c r="BC3104" s="3" t="s">
        <v>36</v>
      </c>
      <c r="BD3104" s="3" t="s">
        <v>36</v>
      </c>
      <c r="BE3104" s="6" t="s">
        <v>36</v>
      </c>
      <c r="BF3104" s="3" t="s">
        <v>2118</v>
      </c>
    </row>
    <row r="3105" spans="1:58" x14ac:dyDescent="0.2">
      <c r="A3105" s="3" t="s">
        <v>9976</v>
      </c>
      <c r="B3105" s="3" t="s">
        <v>16858</v>
      </c>
      <c r="C3105" s="3" t="s">
        <v>9976</v>
      </c>
      <c r="D3105" s="3" t="s">
        <v>9977</v>
      </c>
      <c r="E3105" s="3" t="s">
        <v>9978</v>
      </c>
      <c r="F3105" s="3" t="s">
        <v>9978</v>
      </c>
      <c r="G3105" s="7">
        <v>23.3423175811768</v>
      </c>
      <c r="H3105" s="8">
        <v>23.537300109863299</v>
      </c>
      <c r="I3105" s="8">
        <v>23.0165691375732</v>
      </c>
      <c r="J3105" s="8">
        <v>23.2657070159912</v>
      </c>
      <c r="K3105" s="9">
        <v>23.541913986206101</v>
      </c>
      <c r="L3105" s="7" t="s">
        <v>16858</v>
      </c>
      <c r="M3105" s="8" t="s">
        <v>16858</v>
      </c>
      <c r="N3105" s="8">
        <v>23.130613327026399</v>
      </c>
      <c r="O3105" s="9">
        <v>23.242883682251001</v>
      </c>
      <c r="P3105" s="7" t="s">
        <v>16858</v>
      </c>
      <c r="Q3105" s="8" t="s">
        <v>16858</v>
      </c>
      <c r="R3105" s="8">
        <v>23.593887329101602</v>
      </c>
      <c r="S3105" s="8">
        <v>23.252443313598601</v>
      </c>
      <c r="T3105" s="9">
        <v>23.391525268554702</v>
      </c>
      <c r="U3105" s="8" t="s">
        <v>16858</v>
      </c>
      <c r="V3105" s="8">
        <v>23.219970703125</v>
      </c>
      <c r="W3105" s="8">
        <v>23.5704536437988</v>
      </c>
      <c r="X3105" s="8">
        <v>23.364662170410199</v>
      </c>
      <c r="Y3105" s="9" t="s">
        <v>16858</v>
      </c>
      <c r="Z3105" s="5">
        <v>-0.15401306152341832</v>
      </c>
      <c r="AA3105" s="5">
        <v>7.1857070922852984E-2</v>
      </c>
      <c r="AB3105" s="5">
        <v>4.4267272949213066E-2</v>
      </c>
      <c r="AC3105" s="39">
        <v>0.60271103576051099</v>
      </c>
      <c r="AD3105" s="40">
        <v>0.67847403072421397</v>
      </c>
      <c r="AE3105" s="42" t="s">
        <v>27</v>
      </c>
      <c r="AF3105" s="40">
        <v>0.395318134875979</v>
      </c>
      <c r="AG3105" s="40">
        <v>0.64607498559274401</v>
      </c>
      <c r="AH3105" s="41">
        <v>0.77731601333728895</v>
      </c>
      <c r="AI3105" s="2">
        <v>5</v>
      </c>
      <c r="AJ3105" s="2">
        <v>2</v>
      </c>
      <c r="AK3105" s="2">
        <v>3</v>
      </c>
      <c r="AL3105" s="2">
        <v>3</v>
      </c>
      <c r="AM3105" s="4" t="s">
        <v>36</v>
      </c>
      <c r="AN3105" s="3" t="s">
        <v>34</v>
      </c>
      <c r="AO3105" s="3" t="s">
        <v>37</v>
      </c>
      <c r="AP3105" s="3" t="s">
        <v>34</v>
      </c>
      <c r="AQ3105" s="3" t="s">
        <v>36</v>
      </c>
      <c r="AR3105" s="4" t="s">
        <v>28</v>
      </c>
      <c r="AS3105" s="3" t="s">
        <v>28</v>
      </c>
      <c r="AT3105" s="3" t="s">
        <v>37</v>
      </c>
      <c r="AU3105" s="6" t="s">
        <v>37</v>
      </c>
      <c r="AV3105" s="4" t="s">
        <v>28</v>
      </c>
      <c r="AW3105" s="3" t="s">
        <v>29</v>
      </c>
      <c r="AX3105" s="3" t="s">
        <v>37</v>
      </c>
      <c r="AY3105" s="3" t="s">
        <v>37</v>
      </c>
      <c r="AZ3105" s="6" t="s">
        <v>36</v>
      </c>
      <c r="BA3105" s="3" t="s">
        <v>28</v>
      </c>
      <c r="BB3105" s="3" t="s">
        <v>37</v>
      </c>
      <c r="BC3105" s="3" t="s">
        <v>36</v>
      </c>
      <c r="BD3105" s="3" t="s">
        <v>37</v>
      </c>
      <c r="BE3105" s="6" t="s">
        <v>28</v>
      </c>
      <c r="BF3105" s="3" t="s">
        <v>9975</v>
      </c>
    </row>
    <row r="3106" spans="1:58" x14ac:dyDescent="0.2">
      <c r="A3106" s="3" t="s">
        <v>10242</v>
      </c>
      <c r="B3106" s="3" t="s">
        <v>16858</v>
      </c>
      <c r="C3106" s="3" t="s">
        <v>10243</v>
      </c>
      <c r="D3106" s="3" t="s">
        <v>27</v>
      </c>
      <c r="E3106" s="3" t="s">
        <v>10244</v>
      </c>
      <c r="F3106" s="3" t="s">
        <v>16840</v>
      </c>
      <c r="G3106" s="7" t="s">
        <v>16858</v>
      </c>
      <c r="H3106" s="8" t="s">
        <v>16858</v>
      </c>
      <c r="I3106" s="8" t="s">
        <v>16858</v>
      </c>
      <c r="J3106" s="8" t="s">
        <v>16858</v>
      </c>
      <c r="K3106" s="9" t="s">
        <v>16858</v>
      </c>
      <c r="L3106" s="7" t="s">
        <v>16858</v>
      </c>
      <c r="M3106" s="8" t="s">
        <v>16858</v>
      </c>
      <c r="N3106" s="8" t="s">
        <v>16858</v>
      </c>
      <c r="O3106" s="9" t="s">
        <v>16858</v>
      </c>
      <c r="P3106" s="7" t="s">
        <v>16858</v>
      </c>
      <c r="Q3106" s="8" t="s">
        <v>16858</v>
      </c>
      <c r="R3106" s="8" t="s">
        <v>16858</v>
      </c>
      <c r="S3106" s="8" t="s">
        <v>16858</v>
      </c>
      <c r="T3106" s="9" t="s">
        <v>16858</v>
      </c>
      <c r="U3106" s="8" t="s">
        <v>16858</v>
      </c>
      <c r="V3106" s="8" t="s">
        <v>16858</v>
      </c>
      <c r="W3106" s="8" t="s">
        <v>16858</v>
      </c>
      <c r="X3106" s="8">
        <v>21.396080017089801</v>
      </c>
      <c r="Y3106" s="9" t="s">
        <v>16858</v>
      </c>
      <c r="Z3106" s="5"/>
      <c r="AA3106" s="5"/>
      <c r="AB3106" s="5"/>
      <c r="AC3106" s="39" t="s">
        <v>28</v>
      </c>
      <c r="AD3106" s="40">
        <v>0.95509806295399502</v>
      </c>
      <c r="AE3106" s="42" t="s">
        <v>27</v>
      </c>
      <c r="AI3106" s="2">
        <v>0</v>
      </c>
      <c r="AJ3106" s="2">
        <v>0</v>
      </c>
      <c r="AK3106" s="2">
        <v>0</v>
      </c>
      <c r="AL3106" s="2">
        <v>1</v>
      </c>
      <c r="AM3106" s="4" t="s">
        <v>28</v>
      </c>
      <c r="AN3106" s="3" t="s">
        <v>28</v>
      </c>
      <c r="AO3106" s="3" t="s">
        <v>28</v>
      </c>
      <c r="AP3106" s="3" t="s">
        <v>28</v>
      </c>
      <c r="AQ3106" s="3" t="s">
        <v>28</v>
      </c>
      <c r="AR3106" s="4" t="s">
        <v>28</v>
      </c>
      <c r="AS3106" s="3" t="s">
        <v>28</v>
      </c>
      <c r="AT3106" s="3" t="s">
        <v>28</v>
      </c>
      <c r="AU3106" s="6" t="s">
        <v>28</v>
      </c>
      <c r="AV3106" s="4" t="s">
        <v>28</v>
      </c>
      <c r="AW3106" s="3" t="s">
        <v>28</v>
      </c>
      <c r="AX3106" s="3" t="s">
        <v>29</v>
      </c>
      <c r="AY3106" s="3" t="s">
        <v>28</v>
      </c>
      <c r="AZ3106" s="6" t="s">
        <v>28</v>
      </c>
      <c r="BA3106" s="3" t="s">
        <v>29</v>
      </c>
      <c r="BB3106" s="3" t="s">
        <v>29</v>
      </c>
      <c r="BC3106" s="3" t="s">
        <v>29</v>
      </c>
      <c r="BD3106" s="3" t="s">
        <v>28</v>
      </c>
      <c r="BE3106" s="6" t="s">
        <v>29</v>
      </c>
      <c r="BF3106" s="3" t="s">
        <v>10241</v>
      </c>
    </row>
    <row r="3107" spans="1:58" x14ac:dyDescent="0.2">
      <c r="A3107" s="3" t="s">
        <v>2389</v>
      </c>
      <c r="B3107" s="3" t="s">
        <v>16858</v>
      </c>
      <c r="C3107" s="3" t="s">
        <v>2389</v>
      </c>
      <c r="D3107" s="3" t="s">
        <v>2390</v>
      </c>
      <c r="E3107" s="3" t="s">
        <v>2391</v>
      </c>
      <c r="F3107" s="3" t="s">
        <v>16780</v>
      </c>
      <c r="G3107" s="7" t="s">
        <v>16858</v>
      </c>
      <c r="H3107" s="8" t="s">
        <v>16858</v>
      </c>
      <c r="I3107" s="8" t="s">
        <v>16858</v>
      </c>
      <c r="J3107" s="8" t="s">
        <v>16858</v>
      </c>
      <c r="K3107" s="9" t="s">
        <v>16858</v>
      </c>
      <c r="L3107" s="7" t="s">
        <v>16858</v>
      </c>
      <c r="M3107" s="8" t="s">
        <v>16858</v>
      </c>
      <c r="N3107" s="8" t="s">
        <v>16858</v>
      </c>
      <c r="O3107" s="9" t="s">
        <v>16858</v>
      </c>
      <c r="P3107" s="7" t="s">
        <v>16858</v>
      </c>
      <c r="Q3107" s="8" t="s">
        <v>16858</v>
      </c>
      <c r="R3107" s="8" t="s">
        <v>16858</v>
      </c>
      <c r="S3107" s="8" t="s">
        <v>16858</v>
      </c>
      <c r="T3107" s="9" t="s">
        <v>16858</v>
      </c>
      <c r="U3107" s="8" t="s">
        <v>16858</v>
      </c>
      <c r="V3107" s="8" t="s">
        <v>16858</v>
      </c>
      <c r="W3107" s="8" t="s">
        <v>16858</v>
      </c>
      <c r="X3107" s="8" t="s">
        <v>16858</v>
      </c>
      <c r="Y3107" s="9">
        <v>21.958686828613299</v>
      </c>
      <c r="Z3107" s="5"/>
      <c r="AA3107" s="5"/>
      <c r="AB3107" s="5"/>
      <c r="AC3107" s="39" t="s">
        <v>28</v>
      </c>
      <c r="AD3107" s="40">
        <v>0.82471851480180602</v>
      </c>
      <c r="AE3107" s="42" t="s">
        <v>27</v>
      </c>
      <c r="AI3107" s="2">
        <v>0</v>
      </c>
      <c r="AJ3107" s="2">
        <v>0</v>
      </c>
      <c r="AK3107" s="2">
        <v>0</v>
      </c>
      <c r="AL3107" s="2">
        <v>1</v>
      </c>
      <c r="AM3107" s="4" t="s">
        <v>28</v>
      </c>
      <c r="AN3107" s="3" t="s">
        <v>28</v>
      </c>
      <c r="AO3107" s="3" t="s">
        <v>28</v>
      </c>
      <c r="AP3107" s="3" t="s">
        <v>28</v>
      </c>
      <c r="AQ3107" s="3" t="s">
        <v>28</v>
      </c>
      <c r="AR3107" s="4" t="s">
        <v>28</v>
      </c>
      <c r="AS3107" s="3" t="s">
        <v>28</v>
      </c>
      <c r="AT3107" s="3" t="s">
        <v>28</v>
      </c>
      <c r="AU3107" s="6" t="s">
        <v>28</v>
      </c>
      <c r="AV3107" s="4" t="s">
        <v>28</v>
      </c>
      <c r="AW3107" s="3" t="s">
        <v>28</v>
      </c>
      <c r="AX3107" s="3" t="s">
        <v>29</v>
      </c>
      <c r="AY3107" s="3" t="s">
        <v>28</v>
      </c>
      <c r="AZ3107" s="6" t="s">
        <v>28</v>
      </c>
      <c r="BA3107" s="3" t="s">
        <v>28</v>
      </c>
      <c r="BB3107" s="3" t="s">
        <v>29</v>
      </c>
      <c r="BC3107" s="3" t="s">
        <v>28</v>
      </c>
      <c r="BD3107" s="3" t="s">
        <v>28</v>
      </c>
      <c r="BE3107" s="6" t="s">
        <v>28</v>
      </c>
      <c r="BF3107" s="3" t="s">
        <v>2388</v>
      </c>
    </row>
    <row r="3108" spans="1:58" x14ac:dyDescent="0.2">
      <c r="A3108" s="3" t="s">
        <v>1836</v>
      </c>
      <c r="B3108" s="3" t="s">
        <v>16858</v>
      </c>
      <c r="C3108" s="3" t="s">
        <v>1836</v>
      </c>
      <c r="D3108" s="3" t="s">
        <v>1837</v>
      </c>
      <c r="E3108" s="3" t="s">
        <v>1838</v>
      </c>
      <c r="F3108" s="3" t="s">
        <v>16769</v>
      </c>
      <c r="G3108" s="7">
        <v>29.052610397338899</v>
      </c>
      <c r="H3108" s="8">
        <v>28.854124069213899</v>
      </c>
      <c r="I3108" s="8">
        <v>29.220273971557599</v>
      </c>
      <c r="J3108" s="8">
        <v>30.0982341766357</v>
      </c>
      <c r="K3108" s="9">
        <v>30.616580963134801</v>
      </c>
      <c r="L3108" s="7">
        <v>28.716529846191399</v>
      </c>
      <c r="M3108" s="8">
        <v>29.946426391601602</v>
      </c>
      <c r="N3108" s="8">
        <v>29.393375396728501</v>
      </c>
      <c r="O3108" s="9">
        <v>29.796079635620099</v>
      </c>
      <c r="P3108" s="7">
        <v>29.413831710815401</v>
      </c>
      <c r="Q3108" s="8">
        <v>29.376873016357401</v>
      </c>
      <c r="R3108" s="8" t="s">
        <v>16858</v>
      </c>
      <c r="S3108" s="8">
        <v>30.253158569335898</v>
      </c>
      <c r="T3108" s="9">
        <v>31.161348342895501</v>
      </c>
      <c r="U3108" s="8" t="s">
        <v>16858</v>
      </c>
      <c r="V3108" s="8">
        <v>27.186975479126001</v>
      </c>
      <c r="W3108" s="8" t="s">
        <v>16858</v>
      </c>
      <c r="X3108" s="8">
        <v>29.095720291137699</v>
      </c>
      <c r="Y3108" s="9" t="s">
        <v>16858</v>
      </c>
      <c r="Z3108" s="5">
        <v>-0.10526189804077646</v>
      </c>
      <c r="AA3108" s="5">
        <v>0.48293819427487605</v>
      </c>
      <c r="AB3108" s="5">
        <v>-1.4270168304443267</v>
      </c>
      <c r="AC3108" s="39">
        <v>0.11079338666757001</v>
      </c>
      <c r="AD3108" s="40">
        <v>0.109627192982456</v>
      </c>
      <c r="AE3108" s="42" t="s">
        <v>27</v>
      </c>
      <c r="AF3108" s="40">
        <v>0.82266674995157096</v>
      </c>
      <c r="AG3108" s="40">
        <v>0.39459923306150002</v>
      </c>
      <c r="AH3108" s="41">
        <v>0.118285615184406</v>
      </c>
      <c r="AI3108" s="2">
        <v>5</v>
      </c>
      <c r="AJ3108" s="2">
        <v>4</v>
      </c>
      <c r="AK3108" s="2">
        <v>4</v>
      </c>
      <c r="AL3108" s="2">
        <v>2</v>
      </c>
      <c r="AM3108" s="4" t="s">
        <v>28</v>
      </c>
      <c r="AN3108" s="3" t="s">
        <v>28</v>
      </c>
      <c r="AO3108" s="3" t="s">
        <v>28</v>
      </c>
      <c r="AP3108" s="3" t="s">
        <v>28</v>
      </c>
      <c r="AQ3108" s="3" t="s">
        <v>28</v>
      </c>
      <c r="AR3108" s="4" t="s">
        <v>28</v>
      </c>
      <c r="AS3108" s="3" t="s">
        <v>28</v>
      </c>
      <c r="AT3108" s="3" t="s">
        <v>28</v>
      </c>
      <c r="AU3108" s="6" t="s">
        <v>28</v>
      </c>
      <c r="AV3108" s="4" t="s">
        <v>28</v>
      </c>
      <c r="AW3108" s="3" t="s">
        <v>28</v>
      </c>
      <c r="AX3108" s="3" t="s">
        <v>28</v>
      </c>
      <c r="AY3108" s="3" t="s">
        <v>28</v>
      </c>
      <c r="AZ3108" s="6" t="s">
        <v>28</v>
      </c>
      <c r="BA3108" s="3" t="s">
        <v>28</v>
      </c>
      <c r="BB3108" s="3" t="s">
        <v>28</v>
      </c>
      <c r="BC3108" s="3" t="s">
        <v>29</v>
      </c>
      <c r="BD3108" s="3" t="s">
        <v>28</v>
      </c>
      <c r="BE3108" s="6" t="s">
        <v>28</v>
      </c>
      <c r="BF3108" s="3" t="s">
        <v>1835</v>
      </c>
    </row>
    <row r="3109" spans="1:58" x14ac:dyDescent="0.2">
      <c r="A3109" s="3" t="s">
        <v>13986</v>
      </c>
      <c r="B3109" s="3" t="s">
        <v>16858</v>
      </c>
      <c r="C3109" s="3" t="s">
        <v>13986</v>
      </c>
      <c r="D3109" s="3" t="s">
        <v>13987</v>
      </c>
      <c r="E3109" s="3" t="s">
        <v>13988</v>
      </c>
      <c r="F3109" s="3" t="s">
        <v>13988</v>
      </c>
      <c r="G3109" s="7" t="s">
        <v>16858</v>
      </c>
      <c r="H3109" s="8" t="s">
        <v>16858</v>
      </c>
      <c r="I3109" s="8" t="s">
        <v>16858</v>
      </c>
      <c r="J3109" s="8" t="s">
        <v>16858</v>
      </c>
      <c r="K3109" s="9" t="s">
        <v>16858</v>
      </c>
      <c r="L3109" s="7" t="s">
        <v>16858</v>
      </c>
      <c r="M3109" s="8" t="s">
        <v>16858</v>
      </c>
      <c r="N3109" s="8">
        <v>23.970882415771499</v>
      </c>
      <c r="O3109" s="9" t="s">
        <v>16858</v>
      </c>
      <c r="P3109" s="7" t="s">
        <v>16858</v>
      </c>
      <c r="Q3109" s="8" t="s">
        <v>16858</v>
      </c>
      <c r="R3109" s="8" t="s">
        <v>16858</v>
      </c>
      <c r="S3109" s="8" t="s">
        <v>16858</v>
      </c>
      <c r="T3109" s="9" t="s">
        <v>16858</v>
      </c>
      <c r="U3109" s="8" t="s">
        <v>16858</v>
      </c>
      <c r="V3109" s="8" t="s">
        <v>16858</v>
      </c>
      <c r="W3109" s="8" t="s">
        <v>16858</v>
      </c>
      <c r="X3109" s="8" t="s">
        <v>16858</v>
      </c>
      <c r="Y3109" s="9" t="s">
        <v>16858</v>
      </c>
      <c r="Z3109" s="5"/>
      <c r="AA3109" s="5"/>
      <c r="AB3109" s="5"/>
      <c r="AC3109" s="39" t="s">
        <v>28</v>
      </c>
      <c r="AD3109" s="40">
        <v>0.85988981906562201</v>
      </c>
      <c r="AE3109" s="42" t="s">
        <v>27</v>
      </c>
      <c r="AI3109" s="2">
        <v>0</v>
      </c>
      <c r="AJ3109" s="2">
        <v>1</v>
      </c>
      <c r="AK3109" s="2">
        <v>0</v>
      </c>
      <c r="AL3109" s="2">
        <v>0</v>
      </c>
      <c r="AM3109" s="4" t="s">
        <v>29</v>
      </c>
      <c r="AN3109" s="3" t="s">
        <v>29</v>
      </c>
      <c r="AO3109" s="3" t="s">
        <v>29</v>
      </c>
      <c r="AP3109" s="3" t="s">
        <v>29</v>
      </c>
      <c r="AQ3109" s="3" t="s">
        <v>29</v>
      </c>
      <c r="AR3109" s="4" t="s">
        <v>29</v>
      </c>
      <c r="AS3109" s="3" t="s">
        <v>28</v>
      </c>
      <c r="AT3109" s="3" t="s">
        <v>28</v>
      </c>
      <c r="AU3109" s="6" t="s">
        <v>28</v>
      </c>
      <c r="AV3109" s="4" t="s">
        <v>29</v>
      </c>
      <c r="AW3109" s="3" t="s">
        <v>29</v>
      </c>
      <c r="AX3109" s="3" t="s">
        <v>29</v>
      </c>
      <c r="AY3109" s="3" t="s">
        <v>29</v>
      </c>
      <c r="AZ3109" s="6" t="s">
        <v>29</v>
      </c>
      <c r="BA3109" s="3" t="s">
        <v>29</v>
      </c>
      <c r="BB3109" s="3" t="s">
        <v>29</v>
      </c>
      <c r="BC3109" s="3" t="s">
        <v>29</v>
      </c>
      <c r="BD3109" s="3" t="s">
        <v>29</v>
      </c>
      <c r="BE3109" s="6" t="s">
        <v>29</v>
      </c>
      <c r="BF3109" s="3" t="s">
        <v>13985</v>
      </c>
    </row>
    <row r="3110" spans="1:58" x14ac:dyDescent="0.2">
      <c r="A3110" s="3" t="s">
        <v>1005</v>
      </c>
      <c r="B3110" s="3" t="s">
        <v>16858</v>
      </c>
      <c r="C3110" s="3" t="s">
        <v>1005</v>
      </c>
      <c r="D3110" s="3" t="s">
        <v>1006</v>
      </c>
      <c r="E3110" s="3" t="s">
        <v>1007</v>
      </c>
      <c r="F3110" s="3" t="s">
        <v>1007</v>
      </c>
      <c r="G3110" s="7" t="s">
        <v>16858</v>
      </c>
      <c r="H3110" s="8" t="s">
        <v>16858</v>
      </c>
      <c r="I3110" s="8" t="s">
        <v>16858</v>
      </c>
      <c r="J3110" s="8" t="s">
        <v>16858</v>
      </c>
      <c r="K3110" s="9" t="s">
        <v>16858</v>
      </c>
      <c r="L3110" s="7">
        <v>23.8010444641113</v>
      </c>
      <c r="M3110" s="8" t="s">
        <v>16858</v>
      </c>
      <c r="N3110" s="8" t="s">
        <v>16858</v>
      </c>
      <c r="O3110" s="9" t="s">
        <v>16858</v>
      </c>
      <c r="P3110" s="7" t="s">
        <v>16858</v>
      </c>
      <c r="Q3110" s="8" t="s">
        <v>16858</v>
      </c>
      <c r="R3110" s="8" t="s">
        <v>16858</v>
      </c>
      <c r="S3110" s="8" t="s">
        <v>16858</v>
      </c>
      <c r="T3110" s="9" t="s">
        <v>16858</v>
      </c>
      <c r="U3110" s="8" t="s">
        <v>16858</v>
      </c>
      <c r="V3110" s="8" t="s">
        <v>16858</v>
      </c>
      <c r="W3110" s="8" t="s">
        <v>16858</v>
      </c>
      <c r="X3110" s="8" t="s">
        <v>16858</v>
      </c>
      <c r="Y3110" s="9" t="s">
        <v>16858</v>
      </c>
      <c r="Z3110" s="5"/>
      <c r="AA3110" s="5"/>
      <c r="AB3110" s="5"/>
      <c r="AC3110" s="39" t="s">
        <v>28</v>
      </c>
      <c r="AD3110" s="40">
        <v>0.81334090348062205</v>
      </c>
      <c r="AE3110" s="42" t="s">
        <v>27</v>
      </c>
      <c r="AI3110" s="2">
        <v>0</v>
      </c>
      <c r="AJ3110" s="2">
        <v>1</v>
      </c>
      <c r="AK3110" s="2">
        <v>0</v>
      </c>
      <c r="AL3110" s="2">
        <v>0</v>
      </c>
      <c r="AM3110" s="4" t="s">
        <v>37</v>
      </c>
      <c r="AN3110" s="3" t="s">
        <v>37</v>
      </c>
      <c r="AO3110" s="3" t="s">
        <v>37</v>
      </c>
      <c r="AP3110" s="3" t="s">
        <v>37</v>
      </c>
      <c r="AQ3110" s="3" t="s">
        <v>37</v>
      </c>
      <c r="AR3110" s="4" t="s">
        <v>36</v>
      </c>
      <c r="AS3110" s="3" t="s">
        <v>37</v>
      </c>
      <c r="AT3110" s="3" t="s">
        <v>28</v>
      </c>
      <c r="AU3110" s="6" t="s">
        <v>37</v>
      </c>
      <c r="AV3110" s="4" t="s">
        <v>28</v>
      </c>
      <c r="AW3110" s="3" t="s">
        <v>37</v>
      </c>
      <c r="AX3110" s="3" t="s">
        <v>28</v>
      </c>
      <c r="AY3110" s="3" t="s">
        <v>28</v>
      </c>
      <c r="AZ3110" s="6" t="s">
        <v>29</v>
      </c>
      <c r="BA3110" s="3" t="s">
        <v>37</v>
      </c>
      <c r="BB3110" s="3" t="s">
        <v>37</v>
      </c>
      <c r="BC3110" s="3" t="s">
        <v>37</v>
      </c>
      <c r="BD3110" s="3" t="s">
        <v>37</v>
      </c>
      <c r="BE3110" s="6" t="s">
        <v>28</v>
      </c>
      <c r="BF3110" s="3" t="s">
        <v>1004</v>
      </c>
    </row>
    <row r="3111" spans="1:58" x14ac:dyDescent="0.2">
      <c r="A3111" s="3" t="s">
        <v>224</v>
      </c>
      <c r="B3111" s="3" t="s">
        <v>16858</v>
      </c>
      <c r="C3111" s="3" t="s">
        <v>225</v>
      </c>
      <c r="D3111" s="3" t="s">
        <v>226</v>
      </c>
      <c r="E3111" s="3" t="s">
        <v>227</v>
      </c>
      <c r="F3111" s="3" t="s">
        <v>16757</v>
      </c>
      <c r="G3111" s="7">
        <v>34.706920623779197</v>
      </c>
      <c r="H3111" s="8">
        <v>31.692247390747099</v>
      </c>
      <c r="I3111" s="8">
        <v>33.030834197997997</v>
      </c>
      <c r="J3111" s="8">
        <v>32.934665679931598</v>
      </c>
      <c r="K3111" s="9">
        <v>32.668289184570298</v>
      </c>
      <c r="L3111" s="7">
        <v>33.440105438232401</v>
      </c>
      <c r="M3111" s="8">
        <v>32.727424621582003</v>
      </c>
      <c r="N3111" s="8">
        <v>32.2647514343262</v>
      </c>
      <c r="O3111" s="9">
        <v>33.061107635497997</v>
      </c>
      <c r="P3111" s="7">
        <v>32.526268005371101</v>
      </c>
      <c r="Q3111" s="8">
        <v>33.629947662353501</v>
      </c>
      <c r="R3111" s="8">
        <v>34.0475883483887</v>
      </c>
      <c r="S3111" s="8">
        <v>33.969631195068402</v>
      </c>
      <c r="T3111" s="9">
        <v>32.133602142333999</v>
      </c>
      <c r="U3111" s="8">
        <v>33.7332763671875</v>
      </c>
      <c r="V3111" s="8">
        <v>32.888633728027301</v>
      </c>
      <c r="W3111" s="8">
        <v>33.326702117919901</v>
      </c>
      <c r="X3111" s="8">
        <v>33.413368225097699</v>
      </c>
      <c r="Y3111" s="9">
        <v>32.334445953369098</v>
      </c>
      <c r="Z3111" s="5">
        <v>-0.13324413299559268</v>
      </c>
      <c r="AA3111" s="5">
        <v>0.2548160552978942</v>
      </c>
      <c r="AB3111" s="5">
        <v>0.1326938629150618</v>
      </c>
      <c r="AC3111" s="39">
        <v>0.89799898568381498</v>
      </c>
      <c r="AD3111" s="40">
        <v>0.881177248677249</v>
      </c>
      <c r="AE3111" s="42" t="s">
        <v>27</v>
      </c>
      <c r="AF3111" s="40">
        <v>0.82889354449249297</v>
      </c>
      <c r="AG3111" s="40">
        <v>0.69407535094946504</v>
      </c>
      <c r="AH3111" s="41">
        <v>0.813333757021933</v>
      </c>
      <c r="AI3111" s="2">
        <v>5</v>
      </c>
      <c r="AJ3111" s="2">
        <v>4</v>
      </c>
      <c r="AK3111" s="2">
        <v>5</v>
      </c>
      <c r="AL3111" s="2">
        <v>5</v>
      </c>
      <c r="AM3111" s="4" t="s">
        <v>46</v>
      </c>
      <c r="AN3111" s="3" t="s">
        <v>46</v>
      </c>
      <c r="AO3111" s="3" t="s">
        <v>51</v>
      </c>
      <c r="AP3111" s="3" t="s">
        <v>53</v>
      </c>
      <c r="AQ3111" s="3" t="s">
        <v>51</v>
      </c>
      <c r="AR3111" s="4" t="s">
        <v>46</v>
      </c>
      <c r="AS3111" s="3" t="s">
        <v>48</v>
      </c>
      <c r="AT3111" s="3" t="s">
        <v>51</v>
      </c>
      <c r="AU3111" s="6" t="s">
        <v>48</v>
      </c>
      <c r="AV3111" s="4" t="s">
        <v>49</v>
      </c>
      <c r="AW3111" s="3" t="s">
        <v>49</v>
      </c>
      <c r="AX3111" s="3" t="s">
        <v>53</v>
      </c>
      <c r="AY3111" s="3" t="s">
        <v>53</v>
      </c>
      <c r="AZ3111" s="6" t="s">
        <v>53</v>
      </c>
      <c r="BA3111" s="3" t="s">
        <v>46</v>
      </c>
      <c r="BB3111" s="3" t="s">
        <v>48</v>
      </c>
      <c r="BC3111" s="3" t="s">
        <v>51</v>
      </c>
      <c r="BD3111" s="3" t="s">
        <v>52</v>
      </c>
      <c r="BE3111" s="6" t="s">
        <v>49</v>
      </c>
      <c r="BF3111" s="3" t="s">
        <v>223</v>
      </c>
    </row>
    <row r="3112" spans="1:58" x14ac:dyDescent="0.2">
      <c r="A3112" s="3" t="s">
        <v>1832</v>
      </c>
      <c r="B3112" s="3" t="s">
        <v>16858</v>
      </c>
      <c r="C3112" s="3" t="s">
        <v>1832</v>
      </c>
      <c r="D3112" s="3" t="s">
        <v>1833</v>
      </c>
      <c r="E3112" s="3" t="s">
        <v>1834</v>
      </c>
      <c r="F3112" s="3" t="s">
        <v>1834</v>
      </c>
      <c r="G3112" s="7" t="s">
        <v>16858</v>
      </c>
      <c r="H3112" s="8" t="s">
        <v>16858</v>
      </c>
      <c r="I3112" s="8" t="s">
        <v>16858</v>
      </c>
      <c r="J3112" s="8" t="s">
        <v>16858</v>
      </c>
      <c r="K3112" s="9" t="s">
        <v>16858</v>
      </c>
      <c r="L3112" s="7" t="s">
        <v>16858</v>
      </c>
      <c r="M3112" s="8" t="s">
        <v>16858</v>
      </c>
      <c r="N3112" s="8" t="s">
        <v>16858</v>
      </c>
      <c r="O3112" s="9" t="s">
        <v>16858</v>
      </c>
      <c r="P3112" s="7" t="s">
        <v>16858</v>
      </c>
      <c r="Q3112" s="8" t="s">
        <v>16858</v>
      </c>
      <c r="R3112" s="8" t="s">
        <v>16858</v>
      </c>
      <c r="S3112" s="8" t="s">
        <v>16858</v>
      </c>
      <c r="T3112" s="9" t="s">
        <v>16858</v>
      </c>
      <c r="U3112" s="8" t="s">
        <v>16858</v>
      </c>
      <c r="V3112" s="8" t="s">
        <v>16858</v>
      </c>
      <c r="W3112" s="8" t="s">
        <v>16858</v>
      </c>
      <c r="X3112" s="8">
        <v>22.868535995483299</v>
      </c>
      <c r="Y3112" s="9" t="s">
        <v>16858</v>
      </c>
      <c r="Z3112" s="5"/>
      <c r="AA3112" s="5"/>
      <c r="AB3112" s="5"/>
      <c r="AC3112" s="39" t="s">
        <v>28</v>
      </c>
      <c r="AD3112" s="40">
        <v>0.80569460053750297</v>
      </c>
      <c r="AE3112" s="42" t="s">
        <v>27</v>
      </c>
      <c r="AI3112" s="2">
        <v>0</v>
      </c>
      <c r="AJ3112" s="2">
        <v>0</v>
      </c>
      <c r="AK3112" s="2">
        <v>0</v>
      </c>
      <c r="AL3112" s="2">
        <v>1</v>
      </c>
      <c r="AM3112" s="4" t="s">
        <v>28</v>
      </c>
      <c r="AN3112" s="3" t="s">
        <v>29</v>
      </c>
      <c r="AO3112" s="3" t="s">
        <v>28</v>
      </c>
      <c r="AP3112" s="3" t="s">
        <v>29</v>
      </c>
      <c r="AQ3112" s="3" t="s">
        <v>28</v>
      </c>
      <c r="AR3112" s="4" t="s">
        <v>28</v>
      </c>
      <c r="AS3112" s="3" t="s">
        <v>28</v>
      </c>
      <c r="AT3112" s="3" t="s">
        <v>29</v>
      </c>
      <c r="AU3112" s="6" t="s">
        <v>28</v>
      </c>
      <c r="AV3112" s="4" t="s">
        <v>28</v>
      </c>
      <c r="AW3112" s="3" t="s">
        <v>28</v>
      </c>
      <c r="AX3112" s="3" t="s">
        <v>29</v>
      </c>
      <c r="AY3112" s="3" t="s">
        <v>28</v>
      </c>
      <c r="AZ3112" s="6" t="s">
        <v>29</v>
      </c>
      <c r="BA3112" s="3" t="s">
        <v>28</v>
      </c>
      <c r="BB3112" s="3" t="s">
        <v>28</v>
      </c>
      <c r="BC3112" s="3" t="s">
        <v>28</v>
      </c>
      <c r="BD3112" s="3" t="s">
        <v>28</v>
      </c>
      <c r="BE3112" s="6" t="s">
        <v>29</v>
      </c>
      <c r="BF3112" s="3" t="s">
        <v>1831</v>
      </c>
    </row>
    <row r="3113" spans="1:58" x14ac:dyDescent="0.2">
      <c r="A3113" s="3" t="s">
        <v>3918</v>
      </c>
      <c r="B3113" s="3" t="s">
        <v>16858</v>
      </c>
      <c r="C3113" s="3" t="s">
        <v>3918</v>
      </c>
      <c r="D3113" s="3" t="s">
        <v>3919</v>
      </c>
      <c r="E3113" s="3" t="s">
        <v>3920</v>
      </c>
      <c r="F3113" s="3" t="s">
        <v>3920</v>
      </c>
      <c r="G3113" s="7" t="s">
        <v>16858</v>
      </c>
      <c r="H3113" s="8">
        <v>24.327043533325199</v>
      </c>
      <c r="I3113" s="8" t="s">
        <v>16858</v>
      </c>
      <c r="J3113" s="8" t="s">
        <v>16858</v>
      </c>
      <c r="K3113" s="9" t="s">
        <v>16858</v>
      </c>
      <c r="L3113" s="7">
        <v>25.041639328002901</v>
      </c>
      <c r="M3113" s="8">
        <v>24.894996643066399</v>
      </c>
      <c r="N3113" s="8" t="s">
        <v>16858</v>
      </c>
      <c r="O3113" s="9" t="s">
        <v>16858</v>
      </c>
      <c r="P3113" s="7" t="s">
        <v>16858</v>
      </c>
      <c r="Q3113" s="8">
        <v>24.773441314697301</v>
      </c>
      <c r="R3113" s="8" t="s">
        <v>16858</v>
      </c>
      <c r="S3113" s="8" t="s">
        <v>16858</v>
      </c>
      <c r="T3113" s="9" t="s">
        <v>16858</v>
      </c>
      <c r="U3113" s="8" t="s">
        <v>16858</v>
      </c>
      <c r="V3113" s="8" t="s">
        <v>16858</v>
      </c>
      <c r="W3113" s="8" t="s">
        <v>16858</v>
      </c>
      <c r="X3113" s="8" t="s">
        <v>16858</v>
      </c>
      <c r="Y3113" s="9" t="s">
        <v>16858</v>
      </c>
      <c r="Z3113" s="5">
        <v>0.64127445220945134</v>
      </c>
      <c r="AA3113" s="5">
        <v>0.44639778137210229</v>
      </c>
      <c r="AB3113" s="5"/>
      <c r="AC3113" s="39" t="s">
        <v>28</v>
      </c>
      <c r="AD3113" s="40">
        <v>0.81717150657731497</v>
      </c>
      <c r="AE3113" s="42" t="s">
        <v>27</v>
      </c>
      <c r="AI3113" s="2">
        <v>1</v>
      </c>
      <c r="AJ3113" s="2">
        <v>2</v>
      </c>
      <c r="AK3113" s="2">
        <v>1</v>
      </c>
      <c r="AL3113" s="2">
        <v>0</v>
      </c>
      <c r="AM3113" s="4" t="s">
        <v>37</v>
      </c>
      <c r="AN3113" s="3" t="s">
        <v>37</v>
      </c>
      <c r="AO3113" s="3" t="s">
        <v>29</v>
      </c>
      <c r="AP3113" s="3" t="s">
        <v>37</v>
      </c>
      <c r="AQ3113" s="3" t="s">
        <v>28</v>
      </c>
      <c r="AR3113" s="4" t="s">
        <v>37</v>
      </c>
      <c r="AS3113" s="3" t="s">
        <v>36</v>
      </c>
      <c r="AT3113" s="3" t="s">
        <v>36</v>
      </c>
      <c r="AU3113" s="6" t="s">
        <v>28</v>
      </c>
      <c r="AV3113" s="4" t="s">
        <v>36</v>
      </c>
      <c r="AW3113" s="3" t="s">
        <v>37</v>
      </c>
      <c r="AX3113" s="3" t="s">
        <v>28</v>
      </c>
      <c r="AY3113" s="3" t="s">
        <v>28</v>
      </c>
      <c r="AZ3113" s="6" t="s">
        <v>37</v>
      </c>
      <c r="BA3113" s="3" t="s">
        <v>28</v>
      </c>
      <c r="BB3113" s="3" t="s">
        <v>37</v>
      </c>
      <c r="BC3113" s="3" t="s">
        <v>28</v>
      </c>
      <c r="BD3113" s="3" t="s">
        <v>28</v>
      </c>
      <c r="BE3113" s="6" t="s">
        <v>37</v>
      </c>
      <c r="BF3113" s="3" t="s">
        <v>3917</v>
      </c>
    </row>
    <row r="3114" spans="1:58" x14ac:dyDescent="0.2">
      <c r="A3114" s="3" t="s">
        <v>848</v>
      </c>
      <c r="B3114" s="3" t="s">
        <v>16858</v>
      </c>
      <c r="C3114" s="3" t="s">
        <v>848</v>
      </c>
      <c r="D3114" s="3" t="s">
        <v>849</v>
      </c>
      <c r="E3114" s="3" t="s">
        <v>850</v>
      </c>
      <c r="F3114" s="3" t="s">
        <v>850</v>
      </c>
      <c r="G3114" s="7">
        <v>24.0220832824707</v>
      </c>
      <c r="H3114" s="8">
        <v>24.491672515869102</v>
      </c>
      <c r="I3114" s="8">
        <v>24.356960296630898</v>
      </c>
      <c r="J3114" s="8">
        <v>24.483146667480501</v>
      </c>
      <c r="K3114" s="9" t="s">
        <v>16858</v>
      </c>
      <c r="L3114" s="7">
        <v>23.7073574066162</v>
      </c>
      <c r="M3114" s="8">
        <v>24.0748805999756</v>
      </c>
      <c r="N3114" s="8">
        <v>24.150426864623999</v>
      </c>
      <c r="O3114" s="9">
        <v>23.8604125976563</v>
      </c>
      <c r="P3114" s="7">
        <v>24.0587062835693</v>
      </c>
      <c r="Q3114" s="8">
        <v>23.928590774536101</v>
      </c>
      <c r="R3114" s="8" t="s">
        <v>16858</v>
      </c>
      <c r="S3114" s="8" t="s">
        <v>16858</v>
      </c>
      <c r="T3114" s="9" t="s">
        <v>16858</v>
      </c>
      <c r="U3114" s="8" t="s">
        <v>16858</v>
      </c>
      <c r="V3114" s="8" t="s">
        <v>16858</v>
      </c>
      <c r="W3114" s="8" t="s">
        <v>16858</v>
      </c>
      <c r="X3114" s="8" t="s">
        <v>16858</v>
      </c>
      <c r="Y3114" s="9" t="s">
        <v>16858</v>
      </c>
      <c r="Z3114" s="5">
        <v>-0.39019632339477539</v>
      </c>
      <c r="AA3114" s="5">
        <v>-0.34481716156010123</v>
      </c>
      <c r="AB3114" s="5"/>
      <c r="AC3114" s="39">
        <v>6.00657613412467E-2</v>
      </c>
      <c r="AD3114" s="40">
        <v>0.12737377690802301</v>
      </c>
      <c r="AE3114" s="42" t="s">
        <v>27</v>
      </c>
      <c r="AF3114" s="40">
        <v>3.99360652225332E-2</v>
      </c>
      <c r="AG3114" s="40">
        <v>0.11173155036138099</v>
      </c>
      <c r="AI3114" s="2">
        <v>4</v>
      </c>
      <c r="AJ3114" s="2">
        <v>4</v>
      </c>
      <c r="AK3114" s="2">
        <v>2</v>
      </c>
      <c r="AL3114" s="2">
        <v>0</v>
      </c>
      <c r="AM3114" s="4" t="s">
        <v>34</v>
      </c>
      <c r="AN3114" s="3" t="s">
        <v>36</v>
      </c>
      <c r="AO3114" s="3" t="s">
        <v>34</v>
      </c>
      <c r="AP3114" s="3" t="s">
        <v>36</v>
      </c>
      <c r="AQ3114" s="3" t="s">
        <v>36</v>
      </c>
      <c r="AR3114" s="4" t="s">
        <v>37</v>
      </c>
      <c r="AS3114" s="3" t="s">
        <v>36</v>
      </c>
      <c r="AT3114" s="3" t="s">
        <v>36</v>
      </c>
      <c r="AU3114" s="6" t="s">
        <v>36</v>
      </c>
      <c r="AV3114" s="4" t="s">
        <v>34</v>
      </c>
      <c r="AW3114" s="3" t="s">
        <v>34</v>
      </c>
      <c r="AX3114" s="3" t="s">
        <v>29</v>
      </c>
      <c r="AY3114" s="3" t="s">
        <v>37</v>
      </c>
      <c r="AZ3114" s="6" t="s">
        <v>36</v>
      </c>
      <c r="BA3114" s="3" t="s">
        <v>37</v>
      </c>
      <c r="BB3114" s="3" t="s">
        <v>29</v>
      </c>
      <c r="BC3114" s="3" t="s">
        <v>28</v>
      </c>
      <c r="BD3114" s="3" t="s">
        <v>37</v>
      </c>
      <c r="BE3114" s="6" t="s">
        <v>37</v>
      </c>
      <c r="BF3114" s="3" t="s">
        <v>847</v>
      </c>
    </row>
    <row r="3115" spans="1:58" x14ac:dyDescent="0.2">
      <c r="A3115" s="3" t="s">
        <v>11551</v>
      </c>
      <c r="B3115" s="3" t="s">
        <v>16858</v>
      </c>
      <c r="C3115" s="3" t="s">
        <v>11551</v>
      </c>
      <c r="D3115" s="3" t="s">
        <v>11552</v>
      </c>
      <c r="E3115" s="3" t="s">
        <v>11553</v>
      </c>
      <c r="F3115" s="3" t="s">
        <v>11553</v>
      </c>
      <c r="G3115" s="7" t="s">
        <v>16858</v>
      </c>
      <c r="H3115" s="8" t="s">
        <v>16858</v>
      </c>
      <c r="I3115" s="8" t="s">
        <v>16858</v>
      </c>
      <c r="J3115" s="8" t="s">
        <v>16858</v>
      </c>
      <c r="K3115" s="9" t="s">
        <v>16858</v>
      </c>
      <c r="L3115" s="7">
        <v>21.966030120849599</v>
      </c>
      <c r="M3115" s="8" t="s">
        <v>16858</v>
      </c>
      <c r="N3115" s="8" t="s">
        <v>16858</v>
      </c>
      <c r="O3115" s="9" t="s">
        <v>16858</v>
      </c>
      <c r="P3115" s="7" t="s">
        <v>16858</v>
      </c>
      <c r="Q3115" s="8" t="s">
        <v>16858</v>
      </c>
      <c r="R3115" s="8" t="s">
        <v>16858</v>
      </c>
      <c r="S3115" s="8" t="s">
        <v>16858</v>
      </c>
      <c r="T3115" s="9" t="s">
        <v>16858</v>
      </c>
      <c r="U3115" s="8" t="s">
        <v>16858</v>
      </c>
      <c r="V3115" s="8" t="s">
        <v>16858</v>
      </c>
      <c r="W3115" s="8" t="s">
        <v>16858</v>
      </c>
      <c r="X3115" s="8" t="s">
        <v>16858</v>
      </c>
      <c r="Y3115" s="9" t="s">
        <v>16858</v>
      </c>
      <c r="Z3115" s="5"/>
      <c r="AA3115" s="5"/>
      <c r="AB3115" s="5"/>
      <c r="AC3115" s="39" t="s">
        <v>28</v>
      </c>
      <c r="AD3115" s="40">
        <v>0.87154398465333005</v>
      </c>
      <c r="AE3115" s="42" t="s">
        <v>27</v>
      </c>
      <c r="AI3115" s="2">
        <v>0</v>
      </c>
      <c r="AJ3115" s="2">
        <v>1</v>
      </c>
      <c r="AK3115" s="2">
        <v>0</v>
      </c>
      <c r="AL3115" s="2">
        <v>0</v>
      </c>
      <c r="AM3115" s="4" t="s">
        <v>29</v>
      </c>
      <c r="AN3115" s="3" t="s">
        <v>29</v>
      </c>
      <c r="AO3115" s="3" t="s">
        <v>29</v>
      </c>
      <c r="AP3115" s="3" t="s">
        <v>29</v>
      </c>
      <c r="AQ3115" s="3" t="s">
        <v>29</v>
      </c>
      <c r="AR3115" s="4" t="s">
        <v>37</v>
      </c>
      <c r="AS3115" s="3" t="s">
        <v>29</v>
      </c>
      <c r="AT3115" s="3" t="s">
        <v>29</v>
      </c>
      <c r="AU3115" s="6" t="s">
        <v>29</v>
      </c>
      <c r="AV3115" s="4" t="s">
        <v>29</v>
      </c>
      <c r="AW3115" s="3" t="s">
        <v>29</v>
      </c>
      <c r="AX3115" s="3" t="s">
        <v>29</v>
      </c>
      <c r="AY3115" s="3" t="s">
        <v>28</v>
      </c>
      <c r="AZ3115" s="6" t="s">
        <v>29</v>
      </c>
      <c r="BA3115" s="3" t="s">
        <v>28</v>
      </c>
      <c r="BB3115" s="3" t="s">
        <v>29</v>
      </c>
      <c r="BC3115" s="3" t="s">
        <v>29</v>
      </c>
      <c r="BD3115" s="3" t="s">
        <v>29</v>
      </c>
      <c r="BE3115" s="6" t="s">
        <v>29</v>
      </c>
      <c r="BF3115" s="3" t="s">
        <v>11550</v>
      </c>
    </row>
    <row r="3116" spans="1:58" x14ac:dyDescent="0.2">
      <c r="A3116" s="3" t="s">
        <v>5025</v>
      </c>
      <c r="B3116" s="3" t="s">
        <v>16858</v>
      </c>
      <c r="C3116" s="3" t="s">
        <v>5025</v>
      </c>
      <c r="D3116" s="3" t="s">
        <v>5026</v>
      </c>
      <c r="E3116" s="3" t="s">
        <v>5027</v>
      </c>
      <c r="F3116" s="3" t="s">
        <v>5027</v>
      </c>
      <c r="G3116" s="7" t="s">
        <v>16858</v>
      </c>
      <c r="H3116" s="8" t="s">
        <v>16858</v>
      </c>
      <c r="I3116" s="8" t="s">
        <v>16858</v>
      </c>
      <c r="J3116" s="8">
        <v>23.246454238891602</v>
      </c>
      <c r="K3116" s="9">
        <v>22.992549896240199</v>
      </c>
      <c r="L3116" s="7" t="s">
        <v>16858</v>
      </c>
      <c r="M3116" s="8" t="s">
        <v>16858</v>
      </c>
      <c r="N3116" s="8" t="s">
        <v>16858</v>
      </c>
      <c r="O3116" s="9" t="s">
        <v>16858</v>
      </c>
      <c r="P3116" s="7" t="s">
        <v>16858</v>
      </c>
      <c r="Q3116" s="8" t="s">
        <v>16858</v>
      </c>
      <c r="R3116" s="8" t="s">
        <v>16858</v>
      </c>
      <c r="S3116" s="8" t="s">
        <v>16858</v>
      </c>
      <c r="T3116" s="9" t="s">
        <v>16858</v>
      </c>
      <c r="U3116" s="8" t="s">
        <v>16858</v>
      </c>
      <c r="V3116" s="8" t="s">
        <v>16858</v>
      </c>
      <c r="W3116" s="8" t="s">
        <v>16858</v>
      </c>
      <c r="X3116" s="8" t="s">
        <v>16858</v>
      </c>
      <c r="Y3116" s="9" t="s">
        <v>16858</v>
      </c>
      <c r="Z3116" s="5"/>
      <c r="AA3116" s="5"/>
      <c r="AB3116" s="5"/>
      <c r="AC3116" s="39" t="s">
        <v>28</v>
      </c>
      <c r="AD3116" s="40">
        <v>0.92992649220817403</v>
      </c>
      <c r="AE3116" s="42" t="s">
        <v>27</v>
      </c>
      <c r="AI3116" s="2">
        <v>2</v>
      </c>
      <c r="AJ3116" s="2">
        <v>0</v>
      </c>
      <c r="AK3116" s="2">
        <v>0</v>
      </c>
      <c r="AL3116" s="2">
        <v>0</v>
      </c>
      <c r="AM3116" s="4" t="s">
        <v>29</v>
      </c>
      <c r="AN3116" s="3" t="s">
        <v>28</v>
      </c>
      <c r="AO3116" s="3" t="s">
        <v>28</v>
      </c>
      <c r="AP3116" s="3" t="s">
        <v>37</v>
      </c>
      <c r="AQ3116" s="3" t="s">
        <v>37</v>
      </c>
      <c r="AR3116" s="4" t="s">
        <v>28</v>
      </c>
      <c r="AS3116" s="3" t="s">
        <v>28</v>
      </c>
      <c r="AT3116" s="3" t="s">
        <v>28</v>
      </c>
      <c r="AU3116" s="6" t="s">
        <v>29</v>
      </c>
      <c r="AV3116" s="4" t="s">
        <v>29</v>
      </c>
      <c r="AW3116" s="3" t="s">
        <v>28</v>
      </c>
      <c r="AX3116" s="3" t="s">
        <v>29</v>
      </c>
      <c r="AY3116" s="3" t="s">
        <v>29</v>
      </c>
      <c r="AZ3116" s="6" t="s">
        <v>29</v>
      </c>
      <c r="BA3116" s="3" t="s">
        <v>29</v>
      </c>
      <c r="BB3116" s="3" t="s">
        <v>29</v>
      </c>
      <c r="BC3116" s="3" t="s">
        <v>29</v>
      </c>
      <c r="BD3116" s="3" t="s">
        <v>28</v>
      </c>
      <c r="BE3116" s="6" t="s">
        <v>29</v>
      </c>
      <c r="BF3116" s="3" t="s">
        <v>5024</v>
      </c>
    </row>
    <row r="3117" spans="1:58" x14ac:dyDescent="0.2">
      <c r="A3117" s="3" t="s">
        <v>5790</v>
      </c>
      <c r="B3117" s="3" t="s">
        <v>16858</v>
      </c>
      <c r="C3117" s="3" t="s">
        <v>5790</v>
      </c>
      <c r="D3117" s="3" t="s">
        <v>5791</v>
      </c>
      <c r="E3117" s="3" t="s">
        <v>5792</v>
      </c>
      <c r="F3117" s="3" t="s">
        <v>5792</v>
      </c>
      <c r="G3117" s="7">
        <v>23.695724487304702</v>
      </c>
      <c r="H3117" s="8">
        <v>23.901502609252901</v>
      </c>
      <c r="I3117" s="8">
        <v>23.749702453613299</v>
      </c>
      <c r="J3117" s="8" t="s">
        <v>16858</v>
      </c>
      <c r="K3117" s="9">
        <v>23.892450332641602</v>
      </c>
      <c r="L3117" s="7">
        <v>23.600141525268601</v>
      </c>
      <c r="M3117" s="8">
        <v>24.2658500671387</v>
      </c>
      <c r="N3117" s="8" t="s">
        <v>16858</v>
      </c>
      <c r="O3117" s="9">
        <v>23.827938079833999</v>
      </c>
      <c r="P3117" s="7" t="s">
        <v>16858</v>
      </c>
      <c r="Q3117" s="8">
        <v>23.746324539184599</v>
      </c>
      <c r="R3117" s="8">
        <v>24.626003265380898</v>
      </c>
      <c r="S3117" s="8">
        <v>23.851385116577099</v>
      </c>
      <c r="T3117" s="9" t="s">
        <v>16858</v>
      </c>
      <c r="U3117" s="8" t="s">
        <v>16858</v>
      </c>
      <c r="V3117" s="8" t="s">
        <v>16858</v>
      </c>
      <c r="W3117" s="8">
        <v>24.479820251464801</v>
      </c>
      <c r="X3117" s="8">
        <v>24.195579528808601</v>
      </c>
      <c r="Y3117" s="9" t="s">
        <v>16858</v>
      </c>
      <c r="Z3117" s="5">
        <v>8.8131586710641585E-2</v>
      </c>
      <c r="AA3117" s="5">
        <v>0.26472600301107718</v>
      </c>
      <c r="AB3117" s="5">
        <v>0.52785491943357599</v>
      </c>
      <c r="AC3117" s="39">
        <v>0.29604569577098899</v>
      </c>
      <c r="AD3117" s="40">
        <v>0.31724883116883101</v>
      </c>
      <c r="AE3117" s="42" t="s">
        <v>27</v>
      </c>
      <c r="AF3117" s="40">
        <v>0.63486704463682897</v>
      </c>
      <c r="AG3117" s="40">
        <v>0.32015969528152799</v>
      </c>
      <c r="AH3117" s="41">
        <v>1.0538612676234901E-2</v>
      </c>
      <c r="AI3117" s="2">
        <v>4</v>
      </c>
      <c r="AJ3117" s="2">
        <v>3</v>
      </c>
      <c r="AK3117" s="2">
        <v>3</v>
      </c>
      <c r="AL3117" s="2">
        <v>2</v>
      </c>
      <c r="AM3117" s="4" t="s">
        <v>37</v>
      </c>
      <c r="AN3117" s="3" t="s">
        <v>37</v>
      </c>
      <c r="AO3117" s="3" t="s">
        <v>37</v>
      </c>
      <c r="AP3117" s="3" t="s">
        <v>28</v>
      </c>
      <c r="AQ3117" s="3" t="s">
        <v>37</v>
      </c>
      <c r="AR3117" s="4" t="s">
        <v>37</v>
      </c>
      <c r="AS3117" s="3" t="s">
        <v>37</v>
      </c>
      <c r="AT3117" s="3" t="s">
        <v>28</v>
      </c>
      <c r="AU3117" s="6" t="s">
        <v>37</v>
      </c>
      <c r="AV3117" s="4" t="s">
        <v>28</v>
      </c>
      <c r="AW3117" s="3" t="s">
        <v>37</v>
      </c>
      <c r="AX3117" s="3" t="s">
        <v>37</v>
      </c>
      <c r="AY3117" s="3" t="s">
        <v>37</v>
      </c>
      <c r="AZ3117" s="6" t="s">
        <v>28</v>
      </c>
      <c r="BA3117" s="3" t="s">
        <v>28</v>
      </c>
      <c r="BB3117" s="3" t="s">
        <v>28</v>
      </c>
      <c r="BC3117" s="3" t="s">
        <v>37</v>
      </c>
      <c r="BD3117" s="3" t="s">
        <v>37</v>
      </c>
      <c r="BE3117" s="6" t="s">
        <v>28</v>
      </c>
      <c r="BF3117" s="3" t="s">
        <v>5789</v>
      </c>
    </row>
    <row r="3118" spans="1:58" x14ac:dyDescent="0.2">
      <c r="A3118" s="3" t="s">
        <v>15593</v>
      </c>
      <c r="B3118" s="3" t="s">
        <v>16858</v>
      </c>
      <c r="C3118" s="3" t="s">
        <v>15593</v>
      </c>
      <c r="D3118" s="3" t="s">
        <v>15594</v>
      </c>
      <c r="E3118" s="3" t="s">
        <v>15595</v>
      </c>
      <c r="F3118" s="3" t="s">
        <v>15595</v>
      </c>
      <c r="G3118" s="7" t="s">
        <v>16858</v>
      </c>
      <c r="H3118" s="8" t="s">
        <v>16858</v>
      </c>
      <c r="I3118" s="8" t="s">
        <v>16858</v>
      </c>
      <c r="J3118" s="8" t="s">
        <v>16858</v>
      </c>
      <c r="K3118" s="9">
        <v>24.11083984375</v>
      </c>
      <c r="L3118" s="7" t="s">
        <v>16858</v>
      </c>
      <c r="M3118" s="8" t="s">
        <v>16858</v>
      </c>
      <c r="N3118" s="8" t="s">
        <v>16858</v>
      </c>
      <c r="O3118" s="9" t="s">
        <v>16858</v>
      </c>
      <c r="P3118" s="7" t="s">
        <v>16858</v>
      </c>
      <c r="Q3118" s="8" t="s">
        <v>16858</v>
      </c>
      <c r="R3118" s="8" t="s">
        <v>16858</v>
      </c>
      <c r="S3118" s="8">
        <v>24.633228302001999</v>
      </c>
      <c r="T3118" s="9" t="s">
        <v>16858</v>
      </c>
      <c r="U3118" s="8">
        <v>24.941856384277301</v>
      </c>
      <c r="V3118" s="8">
        <v>24.150194168090799</v>
      </c>
      <c r="W3118" s="8" t="s">
        <v>16858</v>
      </c>
      <c r="X3118" s="8" t="s">
        <v>16858</v>
      </c>
      <c r="Y3118" s="9" t="s">
        <v>16858</v>
      </c>
      <c r="Z3118" s="5"/>
      <c r="AA3118" s="5">
        <v>0.52238845825199931</v>
      </c>
      <c r="AB3118" s="5">
        <v>0.43518543243405006</v>
      </c>
      <c r="AC3118" s="39" t="s">
        <v>28</v>
      </c>
      <c r="AD3118" s="40">
        <v>0.89809852774631904</v>
      </c>
      <c r="AE3118" s="42" t="s">
        <v>27</v>
      </c>
      <c r="AI3118" s="2">
        <v>1</v>
      </c>
      <c r="AJ3118" s="2">
        <v>0</v>
      </c>
      <c r="AK3118" s="2">
        <v>1</v>
      </c>
      <c r="AL3118" s="2">
        <v>2</v>
      </c>
      <c r="AM3118" s="4" t="s">
        <v>37</v>
      </c>
      <c r="AN3118" s="3" t="s">
        <v>36</v>
      </c>
      <c r="AO3118" s="3" t="s">
        <v>36</v>
      </c>
      <c r="AP3118" s="3" t="s">
        <v>37</v>
      </c>
      <c r="AQ3118" s="3" t="s">
        <v>37</v>
      </c>
      <c r="AR3118" s="4" t="s">
        <v>36</v>
      </c>
      <c r="AS3118" s="3" t="s">
        <v>37</v>
      </c>
      <c r="AT3118" s="3" t="s">
        <v>36</v>
      </c>
      <c r="AU3118" s="6" t="s">
        <v>37</v>
      </c>
      <c r="AV3118" s="4" t="s">
        <v>36</v>
      </c>
      <c r="AW3118" s="3" t="s">
        <v>28</v>
      </c>
      <c r="AX3118" s="3" t="s">
        <v>28</v>
      </c>
      <c r="AY3118" s="3" t="s">
        <v>37</v>
      </c>
      <c r="AZ3118" s="6" t="s">
        <v>36</v>
      </c>
      <c r="BA3118" s="3" t="s">
        <v>37</v>
      </c>
      <c r="BB3118" s="3" t="s">
        <v>36</v>
      </c>
      <c r="BC3118" s="3" t="s">
        <v>37</v>
      </c>
      <c r="BD3118" s="3" t="s">
        <v>37</v>
      </c>
      <c r="BE3118" s="6" t="s">
        <v>37</v>
      </c>
      <c r="BF3118" s="3" t="s">
        <v>15592</v>
      </c>
    </row>
    <row r="3119" spans="1:58" x14ac:dyDescent="0.2">
      <c r="A3119" s="3" t="s">
        <v>7634</v>
      </c>
      <c r="B3119" s="3" t="s">
        <v>16858</v>
      </c>
      <c r="C3119" s="3" t="s">
        <v>7634</v>
      </c>
      <c r="D3119" s="3" t="s">
        <v>7635</v>
      </c>
      <c r="E3119" s="3" t="s">
        <v>7636</v>
      </c>
      <c r="F3119" s="3" t="s">
        <v>7636</v>
      </c>
      <c r="G3119" s="7" t="s">
        <v>16858</v>
      </c>
      <c r="H3119" s="8" t="s">
        <v>16858</v>
      </c>
      <c r="I3119" s="8" t="s">
        <v>16858</v>
      </c>
      <c r="J3119" s="8" t="s">
        <v>16858</v>
      </c>
      <c r="K3119" s="9" t="s">
        <v>16858</v>
      </c>
      <c r="L3119" s="7" t="s">
        <v>16858</v>
      </c>
      <c r="M3119" s="8" t="s">
        <v>16858</v>
      </c>
      <c r="N3119" s="8" t="s">
        <v>16858</v>
      </c>
      <c r="O3119" s="9" t="s">
        <v>16858</v>
      </c>
      <c r="P3119" s="7" t="s">
        <v>16858</v>
      </c>
      <c r="Q3119" s="8" t="s">
        <v>16858</v>
      </c>
      <c r="R3119" s="8" t="s">
        <v>16858</v>
      </c>
      <c r="S3119" s="8" t="s">
        <v>16858</v>
      </c>
      <c r="T3119" s="9">
        <v>21.3539638519287</v>
      </c>
      <c r="U3119" s="8" t="s">
        <v>16858</v>
      </c>
      <c r="V3119" s="8" t="s">
        <v>16858</v>
      </c>
      <c r="W3119" s="8" t="s">
        <v>16858</v>
      </c>
      <c r="X3119" s="8" t="s">
        <v>16858</v>
      </c>
      <c r="Y3119" s="9" t="s">
        <v>16858</v>
      </c>
      <c r="Z3119" s="5"/>
      <c r="AA3119" s="5"/>
      <c r="AB3119" s="5"/>
      <c r="AC3119" s="39" t="s">
        <v>28</v>
      </c>
      <c r="AD3119" s="40">
        <v>0.82792020725388604</v>
      </c>
      <c r="AE3119" s="42" t="s">
        <v>27</v>
      </c>
      <c r="AI3119" s="2">
        <v>0</v>
      </c>
      <c r="AJ3119" s="2">
        <v>0</v>
      </c>
      <c r="AK3119" s="2">
        <v>1</v>
      </c>
      <c r="AL3119" s="2">
        <v>0</v>
      </c>
      <c r="AM3119" s="4" t="s">
        <v>28</v>
      </c>
      <c r="AN3119" s="3" t="s">
        <v>28</v>
      </c>
      <c r="AO3119" s="3" t="s">
        <v>28</v>
      </c>
      <c r="AP3119" s="3" t="s">
        <v>28</v>
      </c>
      <c r="AQ3119" s="3" t="s">
        <v>29</v>
      </c>
      <c r="AR3119" s="4" t="s">
        <v>29</v>
      </c>
      <c r="AS3119" s="3" t="s">
        <v>28</v>
      </c>
      <c r="AT3119" s="3" t="s">
        <v>29</v>
      </c>
      <c r="AU3119" s="6" t="s">
        <v>29</v>
      </c>
      <c r="AV3119" s="4" t="s">
        <v>29</v>
      </c>
      <c r="AW3119" s="3" t="s">
        <v>29</v>
      </c>
      <c r="AX3119" s="3" t="s">
        <v>29</v>
      </c>
      <c r="AY3119" s="3" t="s">
        <v>29</v>
      </c>
      <c r="AZ3119" s="6" t="s">
        <v>28</v>
      </c>
      <c r="BA3119" s="3" t="s">
        <v>29</v>
      </c>
      <c r="BB3119" s="3" t="s">
        <v>29</v>
      </c>
      <c r="BC3119" s="3" t="s">
        <v>29</v>
      </c>
      <c r="BD3119" s="3" t="s">
        <v>29</v>
      </c>
      <c r="BE3119" s="6" t="s">
        <v>29</v>
      </c>
      <c r="BF3119" s="3" t="s">
        <v>7633</v>
      </c>
    </row>
    <row r="3120" spans="1:58" x14ac:dyDescent="0.2">
      <c r="A3120" s="3" t="s">
        <v>536</v>
      </c>
      <c r="B3120" s="3" t="s">
        <v>16858</v>
      </c>
      <c r="C3120" s="3" t="s">
        <v>536</v>
      </c>
      <c r="D3120" s="3" t="s">
        <v>537</v>
      </c>
      <c r="E3120" s="3" t="s">
        <v>538</v>
      </c>
      <c r="F3120" s="3" t="s">
        <v>538</v>
      </c>
      <c r="G3120" s="7" t="s">
        <v>16858</v>
      </c>
      <c r="H3120" s="8" t="s">
        <v>16858</v>
      </c>
      <c r="I3120" s="8" t="s">
        <v>16858</v>
      </c>
      <c r="J3120" s="8" t="s">
        <v>16858</v>
      </c>
      <c r="K3120" s="9" t="s">
        <v>16858</v>
      </c>
      <c r="L3120" s="7" t="s">
        <v>16858</v>
      </c>
      <c r="M3120" s="8" t="s">
        <v>16858</v>
      </c>
      <c r="N3120" s="8" t="s">
        <v>16858</v>
      </c>
      <c r="O3120" s="9" t="s">
        <v>16858</v>
      </c>
      <c r="P3120" s="7" t="s">
        <v>16858</v>
      </c>
      <c r="Q3120" s="8" t="s">
        <v>16858</v>
      </c>
      <c r="R3120" s="8" t="s">
        <v>16858</v>
      </c>
      <c r="S3120" s="8" t="s">
        <v>16858</v>
      </c>
      <c r="T3120" s="9">
        <v>21.341747283935501</v>
      </c>
      <c r="U3120" s="8" t="s">
        <v>16858</v>
      </c>
      <c r="V3120" s="8" t="s">
        <v>16858</v>
      </c>
      <c r="W3120" s="8" t="s">
        <v>16858</v>
      </c>
      <c r="X3120" s="8" t="s">
        <v>16858</v>
      </c>
      <c r="Y3120" s="9" t="s">
        <v>16858</v>
      </c>
      <c r="Z3120" s="5"/>
      <c r="AA3120" s="5"/>
      <c r="AB3120" s="5"/>
      <c r="AC3120" s="39" t="s">
        <v>28</v>
      </c>
      <c r="AD3120" s="40">
        <v>0.81159714356069901</v>
      </c>
      <c r="AE3120" s="42" t="s">
        <v>27</v>
      </c>
      <c r="AI3120" s="2">
        <v>0</v>
      </c>
      <c r="AJ3120" s="2">
        <v>0</v>
      </c>
      <c r="AK3120" s="2">
        <v>1</v>
      </c>
      <c r="AL3120" s="2">
        <v>0</v>
      </c>
      <c r="AM3120" s="4" t="s">
        <v>29</v>
      </c>
      <c r="AN3120" s="3" t="s">
        <v>29</v>
      </c>
      <c r="AO3120" s="3" t="s">
        <v>28</v>
      </c>
      <c r="AP3120" s="3" t="s">
        <v>28</v>
      </c>
      <c r="AQ3120" s="3" t="s">
        <v>29</v>
      </c>
      <c r="AR3120" s="4" t="s">
        <v>28</v>
      </c>
      <c r="AS3120" s="3" t="s">
        <v>28</v>
      </c>
      <c r="AT3120" s="3" t="s">
        <v>29</v>
      </c>
      <c r="AU3120" s="6" t="s">
        <v>29</v>
      </c>
      <c r="AV3120" s="4" t="s">
        <v>29</v>
      </c>
      <c r="AW3120" s="3" t="s">
        <v>28</v>
      </c>
      <c r="AX3120" s="3" t="s">
        <v>29</v>
      </c>
      <c r="AY3120" s="3" t="s">
        <v>28</v>
      </c>
      <c r="AZ3120" s="6" t="s">
        <v>28</v>
      </c>
      <c r="BA3120" s="3" t="s">
        <v>29</v>
      </c>
      <c r="BB3120" s="3" t="s">
        <v>29</v>
      </c>
      <c r="BC3120" s="3" t="s">
        <v>29</v>
      </c>
      <c r="BD3120" s="3" t="s">
        <v>29</v>
      </c>
      <c r="BE3120" s="6" t="s">
        <v>29</v>
      </c>
      <c r="BF3120" s="3" t="s">
        <v>535</v>
      </c>
    </row>
    <row r="3121" spans="1:58" x14ac:dyDescent="0.2">
      <c r="A3121" s="3" t="s">
        <v>7868</v>
      </c>
      <c r="B3121" s="3" t="s">
        <v>16858</v>
      </c>
      <c r="C3121" s="3" t="s">
        <v>7868</v>
      </c>
      <c r="D3121" s="3" t="s">
        <v>7869</v>
      </c>
      <c r="E3121" s="3" t="s">
        <v>7870</v>
      </c>
      <c r="F3121" s="3" t="s">
        <v>7870</v>
      </c>
      <c r="G3121" s="7" t="s">
        <v>16858</v>
      </c>
      <c r="H3121" s="8" t="s">
        <v>16858</v>
      </c>
      <c r="I3121" s="8" t="s">
        <v>16858</v>
      </c>
      <c r="J3121" s="8" t="s">
        <v>16858</v>
      </c>
      <c r="K3121" s="9" t="s">
        <v>16858</v>
      </c>
      <c r="L3121" s="7" t="s">
        <v>16858</v>
      </c>
      <c r="M3121" s="8" t="s">
        <v>16858</v>
      </c>
      <c r="N3121" s="8" t="s">
        <v>16858</v>
      </c>
      <c r="O3121" s="9" t="s">
        <v>16858</v>
      </c>
      <c r="P3121" s="7" t="s">
        <v>16858</v>
      </c>
      <c r="Q3121" s="8" t="s">
        <v>16858</v>
      </c>
      <c r="R3121" s="8" t="s">
        <v>16858</v>
      </c>
      <c r="S3121" s="8" t="s">
        <v>16858</v>
      </c>
      <c r="T3121" s="9" t="s">
        <v>16858</v>
      </c>
      <c r="U3121" s="8" t="s">
        <v>16858</v>
      </c>
      <c r="V3121" s="8" t="s">
        <v>16858</v>
      </c>
      <c r="W3121" s="8">
        <v>23.131618499755898</v>
      </c>
      <c r="X3121" s="8" t="s">
        <v>16858</v>
      </c>
      <c r="Y3121" s="9" t="s">
        <v>16858</v>
      </c>
      <c r="Z3121" s="5"/>
      <c r="AA3121" s="5"/>
      <c r="AB3121" s="5"/>
      <c r="AC3121" s="39" t="s">
        <v>28</v>
      </c>
      <c r="AD3121" s="40">
        <v>0.90115146348394404</v>
      </c>
      <c r="AE3121" s="42" t="s">
        <v>27</v>
      </c>
      <c r="AI3121" s="2">
        <v>0</v>
      </c>
      <c r="AJ3121" s="2">
        <v>0</v>
      </c>
      <c r="AK3121" s="2">
        <v>0</v>
      </c>
      <c r="AL3121" s="2">
        <v>1</v>
      </c>
      <c r="AM3121" s="4" t="s">
        <v>28</v>
      </c>
      <c r="AN3121" s="3" t="s">
        <v>28</v>
      </c>
      <c r="AO3121" s="3" t="s">
        <v>29</v>
      </c>
      <c r="AP3121" s="3" t="s">
        <v>28</v>
      </c>
      <c r="AQ3121" s="3" t="s">
        <v>29</v>
      </c>
      <c r="AR3121" s="4" t="s">
        <v>28</v>
      </c>
      <c r="AS3121" s="3" t="s">
        <v>29</v>
      </c>
      <c r="AT3121" s="3" t="s">
        <v>29</v>
      </c>
      <c r="AU3121" s="6" t="s">
        <v>28</v>
      </c>
      <c r="AV3121" s="4" t="s">
        <v>29</v>
      </c>
      <c r="AW3121" s="3" t="s">
        <v>29</v>
      </c>
      <c r="AX3121" s="3" t="s">
        <v>29</v>
      </c>
      <c r="AY3121" s="3" t="s">
        <v>28</v>
      </c>
      <c r="AZ3121" s="6" t="s">
        <v>29</v>
      </c>
      <c r="BA3121" s="3" t="s">
        <v>29</v>
      </c>
      <c r="BB3121" s="3" t="s">
        <v>28</v>
      </c>
      <c r="BC3121" s="3" t="s">
        <v>28</v>
      </c>
      <c r="BD3121" s="3" t="s">
        <v>29</v>
      </c>
      <c r="BE3121" s="6" t="s">
        <v>29</v>
      </c>
      <c r="BF3121" s="3" t="s">
        <v>7867</v>
      </c>
    </row>
    <row r="3122" spans="1:58" x14ac:dyDescent="0.2">
      <c r="A3122" s="3" t="s">
        <v>10918</v>
      </c>
      <c r="B3122" s="3" t="s">
        <v>16858</v>
      </c>
      <c r="C3122" s="3" t="s">
        <v>10918</v>
      </c>
      <c r="D3122" s="3" t="s">
        <v>10919</v>
      </c>
      <c r="E3122" s="3" t="s">
        <v>10920</v>
      </c>
      <c r="F3122" s="3" t="s">
        <v>10920</v>
      </c>
      <c r="G3122" s="7">
        <v>23.659706115722699</v>
      </c>
      <c r="H3122" s="8">
        <v>23.970268249511701</v>
      </c>
      <c r="I3122" s="8">
        <v>23.808233261108299</v>
      </c>
      <c r="J3122" s="8">
        <v>23.849573135376001</v>
      </c>
      <c r="K3122" s="9">
        <v>23.862115859985401</v>
      </c>
      <c r="L3122" s="7">
        <v>23.693386077880898</v>
      </c>
      <c r="M3122" s="8" t="s">
        <v>16858</v>
      </c>
      <c r="N3122" s="8" t="s">
        <v>16858</v>
      </c>
      <c r="O3122" s="9">
        <v>23.893377304077099</v>
      </c>
      <c r="P3122" s="7" t="s">
        <v>16858</v>
      </c>
      <c r="Q3122" s="8">
        <v>23.8057746887207</v>
      </c>
      <c r="R3122" s="8">
        <v>23.799365997314499</v>
      </c>
      <c r="S3122" s="8" t="s">
        <v>16858</v>
      </c>
      <c r="T3122" s="9">
        <v>23.988151550293001</v>
      </c>
      <c r="U3122" s="8">
        <v>23.997571945190401</v>
      </c>
      <c r="V3122" s="8" t="s">
        <v>16858</v>
      </c>
      <c r="W3122" s="8" t="s">
        <v>16858</v>
      </c>
      <c r="X3122" s="8">
        <v>24.0317058563232</v>
      </c>
      <c r="Y3122" s="9" t="s">
        <v>16858</v>
      </c>
      <c r="Z3122" s="5">
        <v>-3.6597633361822091E-2</v>
      </c>
      <c r="AA3122" s="5">
        <v>3.4451421101913127E-2</v>
      </c>
      <c r="AB3122" s="5">
        <v>0.18465957641598152</v>
      </c>
      <c r="AC3122" s="39">
        <v>0.237505574597528</v>
      </c>
      <c r="AD3122" s="40">
        <v>0.41337488542621398</v>
      </c>
      <c r="AE3122" s="42" t="s">
        <v>27</v>
      </c>
      <c r="AF3122" s="40">
        <v>0.72778613513855595</v>
      </c>
      <c r="AG3122" s="40">
        <v>0.68489927289726404</v>
      </c>
      <c r="AH3122" s="41">
        <v>8.0884590469192399E-2</v>
      </c>
      <c r="AI3122" s="2">
        <v>5</v>
      </c>
      <c r="AJ3122" s="2">
        <v>2</v>
      </c>
      <c r="AK3122" s="2">
        <v>3</v>
      </c>
      <c r="AL3122" s="2">
        <v>2</v>
      </c>
      <c r="AM3122" s="4" t="s">
        <v>37</v>
      </c>
      <c r="AN3122" s="3" t="s">
        <v>36</v>
      </c>
      <c r="AO3122" s="3" t="s">
        <v>37</v>
      </c>
      <c r="AP3122" s="3" t="s">
        <v>37</v>
      </c>
      <c r="AQ3122" s="3" t="s">
        <v>37</v>
      </c>
      <c r="AR3122" s="4" t="s">
        <v>37</v>
      </c>
      <c r="AS3122" s="3" t="s">
        <v>28</v>
      </c>
      <c r="AT3122" s="3" t="s">
        <v>28</v>
      </c>
      <c r="AU3122" s="6" t="s">
        <v>37</v>
      </c>
      <c r="AV3122" s="4" t="s">
        <v>28</v>
      </c>
      <c r="AW3122" s="3" t="s">
        <v>37</v>
      </c>
      <c r="AX3122" s="3" t="s">
        <v>37</v>
      </c>
      <c r="AY3122" s="3" t="s">
        <v>28</v>
      </c>
      <c r="AZ3122" s="6" t="s">
        <v>37</v>
      </c>
      <c r="BA3122" s="3" t="s">
        <v>37</v>
      </c>
      <c r="BB3122" s="3" t="s">
        <v>37</v>
      </c>
      <c r="BC3122" s="3" t="s">
        <v>28</v>
      </c>
      <c r="BD3122" s="3" t="s">
        <v>37</v>
      </c>
      <c r="BE3122" s="6" t="s">
        <v>28</v>
      </c>
      <c r="BF3122" s="3" t="s">
        <v>10917</v>
      </c>
    </row>
    <row r="3123" spans="1:58" x14ac:dyDescent="0.2">
      <c r="A3123" s="3" t="s">
        <v>5088</v>
      </c>
      <c r="B3123" s="3" t="s">
        <v>16858</v>
      </c>
      <c r="C3123" s="3" t="s">
        <v>5088</v>
      </c>
      <c r="D3123" s="3" t="s">
        <v>5089</v>
      </c>
      <c r="E3123" s="3" t="s">
        <v>5090</v>
      </c>
      <c r="F3123" s="3" t="s">
        <v>5090</v>
      </c>
      <c r="G3123" s="7" t="s">
        <v>16858</v>
      </c>
      <c r="H3123" s="8">
        <v>23.402366638183601</v>
      </c>
      <c r="I3123" s="8" t="s">
        <v>16858</v>
      </c>
      <c r="J3123" s="8" t="s">
        <v>16858</v>
      </c>
      <c r="K3123" s="9" t="s">
        <v>16858</v>
      </c>
      <c r="L3123" s="7">
        <v>23.929674148559599</v>
      </c>
      <c r="M3123" s="8">
        <v>23.8475666046143</v>
      </c>
      <c r="N3123" s="8" t="s">
        <v>16858</v>
      </c>
      <c r="O3123" s="9" t="s">
        <v>16858</v>
      </c>
      <c r="P3123" s="7" t="s">
        <v>16858</v>
      </c>
      <c r="Q3123" s="8" t="s">
        <v>16858</v>
      </c>
      <c r="R3123" s="8" t="s">
        <v>16858</v>
      </c>
      <c r="S3123" s="8" t="s">
        <v>16858</v>
      </c>
      <c r="T3123" s="9" t="s">
        <v>16858</v>
      </c>
      <c r="U3123" s="8" t="s">
        <v>16858</v>
      </c>
      <c r="V3123" s="8">
        <v>23.723590850830099</v>
      </c>
      <c r="W3123" s="8" t="s">
        <v>16858</v>
      </c>
      <c r="X3123" s="8" t="s">
        <v>16858</v>
      </c>
      <c r="Y3123" s="9" t="s">
        <v>16858</v>
      </c>
      <c r="Z3123" s="5">
        <v>0.48625373840334873</v>
      </c>
      <c r="AA3123" s="5"/>
      <c r="AB3123" s="5">
        <v>0.32122421264649859</v>
      </c>
      <c r="AC3123" s="39" t="s">
        <v>28</v>
      </c>
      <c r="AD3123" s="40">
        <v>0.92096595868490005</v>
      </c>
      <c r="AE3123" s="42" t="s">
        <v>27</v>
      </c>
      <c r="AI3123" s="2">
        <v>1</v>
      </c>
      <c r="AJ3123" s="2">
        <v>2</v>
      </c>
      <c r="AK3123" s="2">
        <v>0</v>
      </c>
      <c r="AL3123" s="2">
        <v>1</v>
      </c>
      <c r="AM3123" s="4" t="s">
        <v>37</v>
      </c>
      <c r="AN3123" s="3" t="s">
        <v>37</v>
      </c>
      <c r="AO3123" s="3" t="s">
        <v>37</v>
      </c>
      <c r="AP3123" s="3" t="s">
        <v>37</v>
      </c>
      <c r="AQ3123" s="3" t="s">
        <v>37</v>
      </c>
      <c r="AR3123" s="4" t="s">
        <v>37</v>
      </c>
      <c r="AS3123" s="3" t="s">
        <v>37</v>
      </c>
      <c r="AT3123" s="3" t="s">
        <v>37</v>
      </c>
      <c r="AU3123" s="6" t="s">
        <v>37</v>
      </c>
      <c r="AV3123" s="4" t="s">
        <v>37</v>
      </c>
      <c r="AW3123" s="3" t="s">
        <v>37</v>
      </c>
      <c r="AX3123" s="3" t="s">
        <v>28</v>
      </c>
      <c r="AY3123" s="3" t="s">
        <v>28</v>
      </c>
      <c r="AZ3123" s="6" t="s">
        <v>37</v>
      </c>
      <c r="BA3123" s="3" t="s">
        <v>28</v>
      </c>
      <c r="BB3123" s="3" t="s">
        <v>37</v>
      </c>
      <c r="BC3123" s="3" t="s">
        <v>28</v>
      </c>
      <c r="BD3123" s="3" t="s">
        <v>37</v>
      </c>
      <c r="BE3123" s="6" t="s">
        <v>28</v>
      </c>
      <c r="BF3123" s="3" t="s">
        <v>5087</v>
      </c>
    </row>
    <row r="3124" spans="1:58" x14ac:dyDescent="0.2">
      <c r="A3124" s="3" t="s">
        <v>6066</v>
      </c>
      <c r="B3124" s="3" t="s">
        <v>16858</v>
      </c>
      <c r="C3124" s="3" t="s">
        <v>6066</v>
      </c>
      <c r="D3124" s="3" t="s">
        <v>6067</v>
      </c>
      <c r="E3124" s="3" t="s">
        <v>6068</v>
      </c>
      <c r="F3124" s="3" t="s">
        <v>6068</v>
      </c>
      <c r="G3124" s="7" t="s">
        <v>16858</v>
      </c>
      <c r="H3124" s="8" t="s">
        <v>16858</v>
      </c>
      <c r="I3124" s="8" t="s">
        <v>16858</v>
      </c>
      <c r="J3124" s="8" t="s">
        <v>16858</v>
      </c>
      <c r="K3124" s="9" t="s">
        <v>16858</v>
      </c>
      <c r="L3124" s="7">
        <v>23.3920497894287</v>
      </c>
      <c r="M3124" s="8" t="s">
        <v>16858</v>
      </c>
      <c r="N3124" s="8" t="s">
        <v>16858</v>
      </c>
      <c r="O3124" s="9" t="s">
        <v>16858</v>
      </c>
      <c r="P3124" s="7" t="s">
        <v>16858</v>
      </c>
      <c r="Q3124" s="8" t="s">
        <v>16858</v>
      </c>
      <c r="R3124" s="8" t="s">
        <v>16858</v>
      </c>
      <c r="S3124" s="8" t="s">
        <v>16858</v>
      </c>
      <c r="T3124" s="9" t="s">
        <v>16858</v>
      </c>
      <c r="U3124" s="8" t="s">
        <v>16858</v>
      </c>
      <c r="V3124" s="8" t="s">
        <v>16858</v>
      </c>
      <c r="W3124" s="8" t="s">
        <v>16858</v>
      </c>
      <c r="X3124" s="8" t="s">
        <v>16858</v>
      </c>
      <c r="Y3124" s="9" t="s">
        <v>16858</v>
      </c>
      <c r="Z3124" s="5"/>
      <c r="AA3124" s="5"/>
      <c r="AB3124" s="5"/>
      <c r="AC3124" s="39" t="s">
        <v>28</v>
      </c>
      <c r="AD3124" s="40">
        <v>0.84434515616728401</v>
      </c>
      <c r="AE3124" s="42" t="s">
        <v>27</v>
      </c>
      <c r="AI3124" s="2">
        <v>0</v>
      </c>
      <c r="AJ3124" s="2">
        <v>1</v>
      </c>
      <c r="AK3124" s="2">
        <v>0</v>
      </c>
      <c r="AL3124" s="2">
        <v>0</v>
      </c>
      <c r="AM3124" s="4" t="s">
        <v>37</v>
      </c>
      <c r="AN3124" s="3" t="s">
        <v>37</v>
      </c>
      <c r="AO3124" s="3" t="s">
        <v>28</v>
      </c>
      <c r="AP3124" s="3" t="s">
        <v>29</v>
      </c>
      <c r="AQ3124" s="3" t="s">
        <v>28</v>
      </c>
      <c r="AR3124" s="4" t="s">
        <v>37</v>
      </c>
      <c r="AS3124" s="3" t="s">
        <v>28</v>
      </c>
      <c r="AT3124" s="3" t="s">
        <v>28</v>
      </c>
      <c r="AU3124" s="6" t="s">
        <v>28</v>
      </c>
      <c r="AV3124" s="4" t="s">
        <v>28</v>
      </c>
      <c r="AW3124" s="3" t="s">
        <v>28</v>
      </c>
      <c r="AX3124" s="3" t="s">
        <v>29</v>
      </c>
      <c r="AY3124" s="3" t="s">
        <v>28</v>
      </c>
      <c r="AZ3124" s="6" t="s">
        <v>28</v>
      </c>
      <c r="BA3124" s="3" t="s">
        <v>28</v>
      </c>
      <c r="BB3124" s="3" t="s">
        <v>29</v>
      </c>
      <c r="BC3124" s="3" t="s">
        <v>29</v>
      </c>
      <c r="BD3124" s="3" t="s">
        <v>28</v>
      </c>
      <c r="BE3124" s="6" t="s">
        <v>28</v>
      </c>
      <c r="BF3124" s="3" t="s">
        <v>6065</v>
      </c>
    </row>
    <row r="3125" spans="1:58" x14ac:dyDescent="0.2">
      <c r="A3125" s="3" t="s">
        <v>13829</v>
      </c>
      <c r="B3125" s="3" t="s">
        <v>16858</v>
      </c>
      <c r="C3125" s="3" t="s">
        <v>13829</v>
      </c>
      <c r="D3125" s="3" t="s">
        <v>13830</v>
      </c>
      <c r="E3125" s="3" t="s">
        <v>13831</v>
      </c>
      <c r="F3125" s="3" t="s">
        <v>13831</v>
      </c>
      <c r="G3125" s="7" t="s">
        <v>16858</v>
      </c>
      <c r="H3125" s="8" t="s">
        <v>16858</v>
      </c>
      <c r="I3125" s="8" t="s">
        <v>16858</v>
      </c>
      <c r="J3125" s="8">
        <v>22.963829040527301</v>
      </c>
      <c r="K3125" s="9" t="s">
        <v>16858</v>
      </c>
      <c r="L3125" s="7">
        <v>23.024469375610401</v>
      </c>
      <c r="M3125" s="8" t="s">
        <v>16858</v>
      </c>
      <c r="N3125" s="8" t="s">
        <v>16858</v>
      </c>
      <c r="O3125" s="9" t="s">
        <v>16858</v>
      </c>
      <c r="P3125" s="7" t="s">
        <v>16858</v>
      </c>
      <c r="Q3125" s="8" t="s">
        <v>16858</v>
      </c>
      <c r="R3125" s="8" t="s">
        <v>16858</v>
      </c>
      <c r="S3125" s="8">
        <v>22.385349273681602</v>
      </c>
      <c r="T3125" s="9" t="s">
        <v>16858</v>
      </c>
      <c r="U3125" s="8" t="s">
        <v>16858</v>
      </c>
      <c r="V3125" s="8" t="s">
        <v>16858</v>
      </c>
      <c r="W3125" s="8" t="s">
        <v>16858</v>
      </c>
      <c r="X3125" s="8" t="s">
        <v>16858</v>
      </c>
      <c r="Y3125" s="9" t="s">
        <v>16858</v>
      </c>
      <c r="Z3125" s="5">
        <v>6.0640335083100183E-2</v>
      </c>
      <c r="AA3125" s="5">
        <v>-0.57847976684569957</v>
      </c>
      <c r="AB3125" s="5"/>
      <c r="AC3125" s="39" t="s">
        <v>28</v>
      </c>
      <c r="AD3125" s="40">
        <v>0.87527973568281903</v>
      </c>
      <c r="AE3125" s="42" t="s">
        <v>27</v>
      </c>
      <c r="AI3125" s="2">
        <v>1</v>
      </c>
      <c r="AJ3125" s="2">
        <v>1</v>
      </c>
      <c r="AK3125" s="2">
        <v>1</v>
      </c>
      <c r="AL3125" s="2">
        <v>0</v>
      </c>
      <c r="AM3125" s="4" t="s">
        <v>28</v>
      </c>
      <c r="AN3125" s="3" t="s">
        <v>29</v>
      </c>
      <c r="AO3125" s="3" t="s">
        <v>29</v>
      </c>
      <c r="AP3125" s="3" t="s">
        <v>37</v>
      </c>
      <c r="AQ3125" s="3" t="s">
        <v>29</v>
      </c>
      <c r="AR3125" s="4" t="s">
        <v>37</v>
      </c>
      <c r="AS3125" s="3" t="s">
        <v>29</v>
      </c>
      <c r="AT3125" s="3" t="s">
        <v>28</v>
      </c>
      <c r="AU3125" s="6" t="s">
        <v>28</v>
      </c>
      <c r="AV3125" s="4" t="s">
        <v>28</v>
      </c>
      <c r="AW3125" s="3" t="s">
        <v>29</v>
      </c>
      <c r="AX3125" s="3" t="s">
        <v>29</v>
      </c>
      <c r="AY3125" s="3" t="s">
        <v>37</v>
      </c>
      <c r="AZ3125" s="6" t="s">
        <v>28</v>
      </c>
      <c r="BA3125" s="3" t="s">
        <v>29</v>
      </c>
      <c r="BB3125" s="3" t="s">
        <v>29</v>
      </c>
      <c r="BC3125" s="3" t="s">
        <v>29</v>
      </c>
      <c r="BD3125" s="3" t="s">
        <v>29</v>
      </c>
      <c r="BE3125" s="6" t="s">
        <v>29</v>
      </c>
      <c r="BF3125" s="3" t="s">
        <v>13828</v>
      </c>
    </row>
    <row r="3126" spans="1:58" x14ac:dyDescent="0.2">
      <c r="A3126" s="3" t="s">
        <v>15517</v>
      </c>
      <c r="B3126" s="3" t="s">
        <v>16858</v>
      </c>
      <c r="C3126" s="3" t="s">
        <v>15517</v>
      </c>
      <c r="D3126" s="3" t="s">
        <v>15518</v>
      </c>
      <c r="E3126" s="3" t="s">
        <v>15519</v>
      </c>
      <c r="F3126" s="3" t="s">
        <v>15519</v>
      </c>
      <c r="G3126" s="7" t="s">
        <v>16858</v>
      </c>
      <c r="H3126" s="8" t="s">
        <v>16858</v>
      </c>
      <c r="I3126" s="8" t="s">
        <v>16858</v>
      </c>
      <c r="J3126" s="8" t="s">
        <v>16858</v>
      </c>
      <c r="K3126" s="9" t="s">
        <v>16858</v>
      </c>
      <c r="L3126" s="7" t="s">
        <v>16858</v>
      </c>
      <c r="M3126" s="8" t="s">
        <v>16858</v>
      </c>
      <c r="N3126" s="8" t="s">
        <v>16858</v>
      </c>
      <c r="O3126" s="9" t="s">
        <v>16858</v>
      </c>
      <c r="P3126" s="7" t="s">
        <v>16858</v>
      </c>
      <c r="Q3126" s="8" t="s">
        <v>16858</v>
      </c>
      <c r="R3126" s="8" t="s">
        <v>16858</v>
      </c>
      <c r="S3126" s="8" t="s">
        <v>16858</v>
      </c>
      <c r="T3126" s="9" t="s">
        <v>16858</v>
      </c>
      <c r="U3126" s="8" t="s">
        <v>16858</v>
      </c>
      <c r="V3126" s="8" t="s">
        <v>16858</v>
      </c>
      <c r="W3126" s="8" t="s">
        <v>16858</v>
      </c>
      <c r="X3126" s="8" t="s">
        <v>16858</v>
      </c>
      <c r="Y3126" s="9">
        <v>23.407432556152301</v>
      </c>
      <c r="Z3126" s="5"/>
      <c r="AA3126" s="5"/>
      <c r="AB3126" s="5"/>
      <c r="AC3126" s="39" t="s">
        <v>28</v>
      </c>
      <c r="AD3126" s="40">
        <v>0.90165709411430195</v>
      </c>
      <c r="AE3126" s="42" t="s">
        <v>27</v>
      </c>
      <c r="AI3126" s="2">
        <v>0</v>
      </c>
      <c r="AJ3126" s="2">
        <v>0</v>
      </c>
      <c r="AK3126" s="2">
        <v>0</v>
      </c>
      <c r="AL3126" s="2">
        <v>1</v>
      </c>
      <c r="AM3126" s="4" t="s">
        <v>28</v>
      </c>
      <c r="AN3126" s="3" t="s">
        <v>28</v>
      </c>
      <c r="AO3126" s="3" t="s">
        <v>28</v>
      </c>
      <c r="AP3126" s="3" t="s">
        <v>29</v>
      </c>
      <c r="AQ3126" s="3" t="s">
        <v>28</v>
      </c>
      <c r="AR3126" s="4" t="s">
        <v>28</v>
      </c>
      <c r="AS3126" s="3" t="s">
        <v>28</v>
      </c>
      <c r="AT3126" s="3" t="s">
        <v>28</v>
      </c>
      <c r="AU3126" s="6" t="s">
        <v>29</v>
      </c>
      <c r="AV3126" s="4" t="s">
        <v>28</v>
      </c>
      <c r="AW3126" s="3" t="s">
        <v>29</v>
      </c>
      <c r="AX3126" s="3" t="s">
        <v>29</v>
      </c>
      <c r="AY3126" s="3" t="s">
        <v>28</v>
      </c>
      <c r="AZ3126" s="6" t="s">
        <v>28</v>
      </c>
      <c r="BA3126" s="3" t="s">
        <v>28</v>
      </c>
      <c r="BB3126" s="3" t="s">
        <v>29</v>
      </c>
      <c r="BC3126" s="3" t="s">
        <v>28</v>
      </c>
      <c r="BD3126" s="3" t="s">
        <v>28</v>
      </c>
      <c r="BE3126" s="6" t="s">
        <v>28</v>
      </c>
      <c r="BF3126" s="3" t="s">
        <v>15516</v>
      </c>
    </row>
    <row r="3127" spans="1:58" x14ac:dyDescent="0.2">
      <c r="A3127" s="3" t="s">
        <v>12274</v>
      </c>
      <c r="B3127" s="3" t="s">
        <v>16858</v>
      </c>
      <c r="C3127" s="3" t="s">
        <v>12274</v>
      </c>
      <c r="D3127" s="3" t="s">
        <v>12275</v>
      </c>
      <c r="E3127" s="3" t="s">
        <v>12276</v>
      </c>
      <c r="F3127" s="3" t="s">
        <v>12276</v>
      </c>
      <c r="G3127" s="7" t="s">
        <v>16858</v>
      </c>
      <c r="H3127" s="8" t="s">
        <v>16858</v>
      </c>
      <c r="I3127" s="8" t="s">
        <v>16858</v>
      </c>
      <c r="J3127" s="8">
        <v>23.465879440307599</v>
      </c>
      <c r="K3127" s="9" t="s">
        <v>16858</v>
      </c>
      <c r="L3127" s="7" t="s">
        <v>16858</v>
      </c>
      <c r="M3127" s="8" t="s">
        <v>16858</v>
      </c>
      <c r="N3127" s="8" t="s">
        <v>16858</v>
      </c>
      <c r="O3127" s="9" t="s">
        <v>16858</v>
      </c>
      <c r="P3127" s="7" t="s">
        <v>16858</v>
      </c>
      <c r="Q3127" s="8">
        <v>23.384559631347699</v>
      </c>
      <c r="R3127" s="8" t="s">
        <v>16858</v>
      </c>
      <c r="S3127" s="8" t="s">
        <v>16858</v>
      </c>
      <c r="T3127" s="9" t="s">
        <v>16858</v>
      </c>
      <c r="U3127" s="8" t="s">
        <v>16858</v>
      </c>
      <c r="V3127" s="8" t="s">
        <v>16858</v>
      </c>
      <c r="W3127" s="8" t="s">
        <v>16858</v>
      </c>
      <c r="X3127" s="8" t="s">
        <v>16858</v>
      </c>
      <c r="Y3127" s="9" t="s">
        <v>16858</v>
      </c>
      <c r="Z3127" s="5"/>
      <c r="AA3127" s="5">
        <v>-8.1319808959900541E-2</v>
      </c>
      <c r="AB3127" s="5"/>
      <c r="AC3127" s="39" t="s">
        <v>28</v>
      </c>
      <c r="AD3127" s="40">
        <v>0.83624941053183099</v>
      </c>
      <c r="AE3127" s="42" t="s">
        <v>27</v>
      </c>
      <c r="AI3127" s="2">
        <v>1</v>
      </c>
      <c r="AJ3127" s="2">
        <v>0</v>
      </c>
      <c r="AK3127" s="2">
        <v>1</v>
      </c>
      <c r="AL3127" s="2">
        <v>0</v>
      </c>
      <c r="AM3127" s="4" t="s">
        <v>28</v>
      </c>
      <c r="AN3127" s="3" t="s">
        <v>37</v>
      </c>
      <c r="AO3127" s="3" t="s">
        <v>37</v>
      </c>
      <c r="AP3127" s="3" t="s">
        <v>37</v>
      </c>
      <c r="AQ3127" s="3" t="s">
        <v>37</v>
      </c>
      <c r="AR3127" s="4" t="s">
        <v>28</v>
      </c>
      <c r="AS3127" s="3" t="s">
        <v>28</v>
      </c>
      <c r="AT3127" s="3" t="s">
        <v>28</v>
      </c>
      <c r="AU3127" s="6" t="s">
        <v>28</v>
      </c>
      <c r="AV3127" s="4" t="s">
        <v>28</v>
      </c>
      <c r="AW3127" s="3" t="s">
        <v>37</v>
      </c>
      <c r="AX3127" s="3" t="s">
        <v>28</v>
      </c>
      <c r="AY3127" s="3" t="s">
        <v>37</v>
      </c>
      <c r="AZ3127" s="6" t="s">
        <v>37</v>
      </c>
      <c r="BA3127" s="3" t="s">
        <v>29</v>
      </c>
      <c r="BB3127" s="3" t="s">
        <v>29</v>
      </c>
      <c r="BC3127" s="3" t="s">
        <v>28</v>
      </c>
      <c r="BD3127" s="3" t="s">
        <v>37</v>
      </c>
      <c r="BE3127" s="6" t="s">
        <v>28</v>
      </c>
      <c r="BF3127" s="3" t="s">
        <v>12273</v>
      </c>
    </row>
    <row r="3128" spans="1:58" x14ac:dyDescent="0.2">
      <c r="A3128" s="3" t="s">
        <v>12966</v>
      </c>
      <c r="B3128" s="3" t="s">
        <v>16858</v>
      </c>
      <c r="C3128" s="3" t="s">
        <v>12966</v>
      </c>
      <c r="D3128" s="3" t="s">
        <v>12967</v>
      </c>
      <c r="E3128" s="3" t="s">
        <v>12968</v>
      </c>
      <c r="F3128" s="3" t="s">
        <v>12968</v>
      </c>
      <c r="G3128" s="7" t="s">
        <v>16858</v>
      </c>
      <c r="H3128" s="8" t="s">
        <v>16858</v>
      </c>
      <c r="I3128" s="8">
        <v>24.8458461761475</v>
      </c>
      <c r="J3128" s="8">
        <v>24.5975856781006</v>
      </c>
      <c r="K3128" s="9">
        <v>24.803510665893601</v>
      </c>
      <c r="L3128" s="7">
        <v>24.663131713867202</v>
      </c>
      <c r="M3128" s="8" t="s">
        <v>16858</v>
      </c>
      <c r="N3128" s="8" t="s">
        <v>16858</v>
      </c>
      <c r="O3128" s="9" t="s">
        <v>16858</v>
      </c>
      <c r="P3128" s="7" t="s">
        <v>16858</v>
      </c>
      <c r="Q3128" s="8" t="s">
        <v>16858</v>
      </c>
      <c r="R3128" s="8" t="s">
        <v>16858</v>
      </c>
      <c r="S3128" s="8" t="s">
        <v>16858</v>
      </c>
      <c r="T3128" s="9" t="s">
        <v>16858</v>
      </c>
      <c r="U3128" s="8" t="s">
        <v>16858</v>
      </c>
      <c r="V3128" s="8" t="s">
        <v>16858</v>
      </c>
      <c r="W3128" s="8" t="s">
        <v>16858</v>
      </c>
      <c r="X3128" s="8" t="s">
        <v>16858</v>
      </c>
      <c r="Y3128" s="9" t="s">
        <v>16858</v>
      </c>
      <c r="Z3128" s="5">
        <v>-8.5849126180033153E-2</v>
      </c>
      <c r="AA3128" s="5"/>
      <c r="AB3128" s="5"/>
      <c r="AC3128" s="39" t="s">
        <v>28</v>
      </c>
      <c r="AD3128" s="40">
        <v>0.96158584934431202</v>
      </c>
      <c r="AE3128" s="42" t="s">
        <v>27</v>
      </c>
      <c r="AI3128" s="2">
        <v>3</v>
      </c>
      <c r="AJ3128" s="2">
        <v>1</v>
      </c>
      <c r="AK3128" s="2">
        <v>0</v>
      </c>
      <c r="AL3128" s="2">
        <v>0</v>
      </c>
      <c r="AM3128" s="4" t="s">
        <v>28</v>
      </c>
      <c r="AN3128" s="3" t="s">
        <v>28</v>
      </c>
      <c r="AO3128" s="3" t="s">
        <v>37</v>
      </c>
      <c r="AP3128" s="3" t="s">
        <v>37</v>
      </c>
      <c r="AQ3128" s="3" t="s">
        <v>37</v>
      </c>
      <c r="AR3128" s="4" t="s">
        <v>37</v>
      </c>
      <c r="AS3128" s="3" t="s">
        <v>28</v>
      </c>
      <c r="AT3128" s="3" t="s">
        <v>29</v>
      </c>
      <c r="AU3128" s="6" t="s">
        <v>29</v>
      </c>
      <c r="AV3128" s="4" t="s">
        <v>29</v>
      </c>
      <c r="AW3128" s="3" t="s">
        <v>28</v>
      </c>
      <c r="AX3128" s="3" t="s">
        <v>28</v>
      </c>
      <c r="AY3128" s="3" t="s">
        <v>28</v>
      </c>
      <c r="AZ3128" s="6" t="s">
        <v>28</v>
      </c>
      <c r="BA3128" s="3" t="s">
        <v>28</v>
      </c>
      <c r="BB3128" s="3" t="s">
        <v>28</v>
      </c>
      <c r="BC3128" s="3" t="s">
        <v>28</v>
      </c>
      <c r="BD3128" s="3" t="s">
        <v>28</v>
      </c>
      <c r="BE3128" s="6" t="s">
        <v>28</v>
      </c>
      <c r="BF3128" s="3" t="s">
        <v>12965</v>
      </c>
    </row>
    <row r="3129" spans="1:58" x14ac:dyDescent="0.2">
      <c r="A3129" s="3" t="s">
        <v>12747</v>
      </c>
      <c r="B3129" s="3" t="s">
        <v>16858</v>
      </c>
      <c r="C3129" s="3" t="s">
        <v>12747</v>
      </c>
      <c r="D3129" s="3" t="s">
        <v>12748</v>
      </c>
      <c r="E3129" s="3" t="s">
        <v>12749</v>
      </c>
      <c r="F3129" s="3" t="s">
        <v>12749</v>
      </c>
      <c r="G3129" s="7" t="s">
        <v>16858</v>
      </c>
      <c r="H3129" s="8">
        <v>24.035234451293899</v>
      </c>
      <c r="I3129" s="8" t="s">
        <v>16858</v>
      </c>
      <c r="J3129" s="8">
        <v>22.740262985229499</v>
      </c>
      <c r="K3129" s="9" t="s">
        <v>16858</v>
      </c>
      <c r="L3129" s="7" t="s">
        <v>16858</v>
      </c>
      <c r="M3129" s="8" t="s">
        <v>16858</v>
      </c>
      <c r="N3129" s="8" t="s">
        <v>16858</v>
      </c>
      <c r="O3129" s="9" t="s">
        <v>16858</v>
      </c>
      <c r="P3129" s="7" t="s">
        <v>16858</v>
      </c>
      <c r="Q3129" s="8" t="s">
        <v>16858</v>
      </c>
      <c r="R3129" s="8">
        <v>23.906465530395501</v>
      </c>
      <c r="S3129" s="8" t="s">
        <v>16858</v>
      </c>
      <c r="T3129" s="9" t="s">
        <v>16858</v>
      </c>
      <c r="U3129" s="8">
        <v>24.171348571777301</v>
      </c>
      <c r="V3129" s="8" t="s">
        <v>16858</v>
      </c>
      <c r="W3129" s="8" t="s">
        <v>16858</v>
      </c>
      <c r="X3129" s="8" t="s">
        <v>16858</v>
      </c>
      <c r="Y3129" s="9">
        <v>24.127231597900401</v>
      </c>
      <c r="Z3129" s="5"/>
      <c r="AA3129" s="5">
        <v>0.51871681213380327</v>
      </c>
      <c r="AB3129" s="5">
        <v>0.76154136657715554</v>
      </c>
      <c r="AC3129" s="39">
        <v>0.36079226273293202</v>
      </c>
      <c r="AD3129" s="40">
        <v>0.32597639815289903</v>
      </c>
      <c r="AE3129" s="42" t="s">
        <v>27</v>
      </c>
      <c r="AH3129" s="41">
        <v>0.36079226273288201</v>
      </c>
      <c r="AI3129" s="2">
        <v>2</v>
      </c>
      <c r="AJ3129" s="2">
        <v>0</v>
      </c>
      <c r="AK3129" s="2">
        <v>1</v>
      </c>
      <c r="AL3129" s="2">
        <v>2</v>
      </c>
      <c r="AM3129" s="4" t="s">
        <v>28</v>
      </c>
      <c r="AN3129" s="3" t="s">
        <v>37</v>
      </c>
      <c r="AO3129" s="3" t="s">
        <v>28</v>
      </c>
      <c r="AP3129" s="3" t="s">
        <v>37</v>
      </c>
      <c r="AQ3129" s="3" t="s">
        <v>28</v>
      </c>
      <c r="AR3129" s="4" t="s">
        <v>28</v>
      </c>
      <c r="AS3129" s="3" t="s">
        <v>28</v>
      </c>
      <c r="AT3129" s="3" t="s">
        <v>28</v>
      </c>
      <c r="AU3129" s="6" t="s">
        <v>28</v>
      </c>
      <c r="AV3129" s="4" t="s">
        <v>28</v>
      </c>
      <c r="AW3129" s="3" t="s">
        <v>28</v>
      </c>
      <c r="AX3129" s="3" t="s">
        <v>37</v>
      </c>
      <c r="AY3129" s="3" t="s">
        <v>29</v>
      </c>
      <c r="AZ3129" s="6" t="s">
        <v>28</v>
      </c>
      <c r="BA3129" s="3" t="s">
        <v>37</v>
      </c>
      <c r="BB3129" s="3" t="s">
        <v>28</v>
      </c>
      <c r="BC3129" s="3" t="s">
        <v>28</v>
      </c>
      <c r="BD3129" s="3" t="s">
        <v>29</v>
      </c>
      <c r="BE3129" s="6" t="s">
        <v>37</v>
      </c>
      <c r="BF3129" s="3" t="s">
        <v>12746</v>
      </c>
    </row>
    <row r="3130" spans="1:58" x14ac:dyDescent="0.2">
      <c r="A3130" s="3" t="s">
        <v>3444</v>
      </c>
      <c r="B3130" s="3" t="s">
        <v>16858</v>
      </c>
      <c r="C3130" s="3" t="s">
        <v>3444</v>
      </c>
      <c r="D3130" s="3" t="s">
        <v>3445</v>
      </c>
      <c r="E3130" s="3" t="s">
        <v>3446</v>
      </c>
      <c r="F3130" s="3" t="s">
        <v>3446</v>
      </c>
      <c r="G3130" s="7" t="s">
        <v>16858</v>
      </c>
      <c r="H3130" s="8" t="s">
        <v>16858</v>
      </c>
      <c r="I3130" s="8" t="s">
        <v>16858</v>
      </c>
      <c r="J3130" s="8" t="s">
        <v>16858</v>
      </c>
      <c r="K3130" s="9" t="s">
        <v>16858</v>
      </c>
      <c r="L3130" s="7" t="s">
        <v>16858</v>
      </c>
      <c r="M3130" s="8" t="s">
        <v>16858</v>
      </c>
      <c r="N3130" s="8" t="s">
        <v>16858</v>
      </c>
      <c r="O3130" s="9" t="s">
        <v>16858</v>
      </c>
      <c r="P3130" s="7" t="s">
        <v>16858</v>
      </c>
      <c r="Q3130" s="8" t="s">
        <v>16858</v>
      </c>
      <c r="R3130" s="8" t="s">
        <v>16858</v>
      </c>
      <c r="S3130" s="8" t="s">
        <v>16858</v>
      </c>
      <c r="T3130" s="9" t="s">
        <v>16858</v>
      </c>
      <c r="U3130" s="8" t="s">
        <v>16858</v>
      </c>
      <c r="V3130" s="8" t="s">
        <v>16858</v>
      </c>
      <c r="W3130" s="8" t="s">
        <v>16858</v>
      </c>
      <c r="X3130" s="8" t="s">
        <v>16858</v>
      </c>
      <c r="Y3130" s="9">
        <v>22.159864425659201</v>
      </c>
      <c r="Z3130" s="5"/>
      <c r="AA3130" s="5"/>
      <c r="AB3130" s="5"/>
      <c r="AC3130" s="39" t="s">
        <v>28</v>
      </c>
      <c r="AD3130" s="40">
        <v>0.82683874213836495</v>
      </c>
      <c r="AE3130" s="42" t="s">
        <v>27</v>
      </c>
      <c r="AI3130" s="2">
        <v>0</v>
      </c>
      <c r="AJ3130" s="2">
        <v>0</v>
      </c>
      <c r="AK3130" s="2">
        <v>0</v>
      </c>
      <c r="AL3130" s="2">
        <v>1</v>
      </c>
      <c r="AM3130" s="4" t="s">
        <v>28</v>
      </c>
      <c r="AN3130" s="3" t="s">
        <v>28</v>
      </c>
      <c r="AO3130" s="3" t="s">
        <v>28</v>
      </c>
      <c r="AP3130" s="3" t="s">
        <v>28</v>
      </c>
      <c r="AQ3130" s="3" t="s">
        <v>28</v>
      </c>
      <c r="AR3130" s="4" t="s">
        <v>28</v>
      </c>
      <c r="AS3130" s="3" t="s">
        <v>28</v>
      </c>
      <c r="AT3130" s="3" t="s">
        <v>28</v>
      </c>
      <c r="AU3130" s="6" t="s">
        <v>28</v>
      </c>
      <c r="AV3130" s="4" t="s">
        <v>28</v>
      </c>
      <c r="AW3130" s="3" t="s">
        <v>28</v>
      </c>
      <c r="AX3130" s="3" t="s">
        <v>28</v>
      </c>
      <c r="AY3130" s="3" t="s">
        <v>28</v>
      </c>
      <c r="AZ3130" s="6" t="s">
        <v>29</v>
      </c>
      <c r="BA3130" s="3" t="s">
        <v>28</v>
      </c>
      <c r="BB3130" s="3" t="s">
        <v>28</v>
      </c>
      <c r="BC3130" s="3" t="s">
        <v>28</v>
      </c>
      <c r="BD3130" s="3" t="s">
        <v>28</v>
      </c>
      <c r="BE3130" s="6" t="s">
        <v>28</v>
      </c>
      <c r="BF3130" s="3" t="s">
        <v>3443</v>
      </c>
    </row>
    <row r="3131" spans="1:58" x14ac:dyDescent="0.2">
      <c r="A3131" s="3" t="s">
        <v>314</v>
      </c>
      <c r="B3131" s="3" t="s">
        <v>16858</v>
      </c>
      <c r="C3131" s="3" t="s">
        <v>314</v>
      </c>
      <c r="D3131" s="3" t="s">
        <v>315</v>
      </c>
      <c r="E3131" s="3" t="s">
        <v>316</v>
      </c>
      <c r="F3131" s="3" t="s">
        <v>16760</v>
      </c>
      <c r="G3131" s="7">
        <v>26.614282608032202</v>
      </c>
      <c r="H3131" s="8">
        <v>26.270973205566399</v>
      </c>
      <c r="I3131" s="8">
        <v>26.496662139892599</v>
      </c>
      <c r="J3131" s="8">
        <v>25.880332946777301</v>
      </c>
      <c r="K3131" s="9">
        <v>26.938764572143601</v>
      </c>
      <c r="L3131" s="7">
        <v>25.8329181671143</v>
      </c>
      <c r="M3131" s="8">
        <v>25.8604831695557</v>
      </c>
      <c r="N3131" s="8">
        <v>26.0867710113525</v>
      </c>
      <c r="O3131" s="9">
        <v>26.7814426422119</v>
      </c>
      <c r="P3131" s="7">
        <v>25.688005447387699</v>
      </c>
      <c r="Q3131" s="8">
        <v>24.7904453277588</v>
      </c>
      <c r="R3131" s="8">
        <v>27.811151504516602</v>
      </c>
      <c r="S3131" s="8">
        <v>26.764585494995099</v>
      </c>
      <c r="T3131" s="9">
        <v>27.394111633300799</v>
      </c>
      <c r="U3131" s="8">
        <v>25.484130859375</v>
      </c>
      <c r="V3131" s="8">
        <v>26.9351711273193</v>
      </c>
      <c r="W3131" s="8">
        <v>26.900581359863299</v>
      </c>
      <c r="X3131" s="8">
        <v>26.1729125976563</v>
      </c>
      <c r="Y3131" s="9">
        <v>26.526430130004901</v>
      </c>
      <c r="Z3131" s="5">
        <v>-0.2997993469238196</v>
      </c>
      <c r="AA3131" s="5">
        <v>4.9456787109381395E-2</v>
      </c>
      <c r="AB3131" s="5">
        <v>-3.6357879638657664E-2</v>
      </c>
      <c r="AC3131" s="39">
        <v>0.91094123978978203</v>
      </c>
      <c r="AD3131" s="40">
        <v>0.89620243181071302</v>
      </c>
      <c r="AE3131" s="42" t="s">
        <v>27</v>
      </c>
      <c r="AF3131" s="40">
        <v>0.31821378555402002</v>
      </c>
      <c r="AG3131" s="40">
        <v>0.93446208501957595</v>
      </c>
      <c r="AH3131" s="41">
        <v>0.91275088956002703</v>
      </c>
      <c r="AI3131" s="2">
        <v>5</v>
      </c>
      <c r="AJ3131" s="2">
        <v>4</v>
      </c>
      <c r="AK3131" s="2">
        <v>5</v>
      </c>
      <c r="AL3131" s="2">
        <v>5</v>
      </c>
      <c r="AM3131" s="4" t="s">
        <v>37</v>
      </c>
      <c r="AN3131" s="3" t="s">
        <v>37</v>
      </c>
      <c r="AO3131" s="3" t="s">
        <v>36</v>
      </c>
      <c r="AP3131" s="3" t="s">
        <v>37</v>
      </c>
      <c r="AQ3131" s="3" t="s">
        <v>37</v>
      </c>
      <c r="AR3131" s="4" t="s">
        <v>37</v>
      </c>
      <c r="AS3131" s="3" t="s">
        <v>37</v>
      </c>
      <c r="AT3131" s="3" t="s">
        <v>36</v>
      </c>
      <c r="AU3131" s="6" t="s">
        <v>36</v>
      </c>
      <c r="AV3131" s="4" t="s">
        <v>36</v>
      </c>
      <c r="AW3131" s="3" t="s">
        <v>37</v>
      </c>
      <c r="AX3131" s="3" t="s">
        <v>37</v>
      </c>
      <c r="AY3131" s="3" t="s">
        <v>37</v>
      </c>
      <c r="AZ3131" s="6" t="s">
        <v>28</v>
      </c>
      <c r="BA3131" s="3" t="s">
        <v>37</v>
      </c>
      <c r="BB3131" s="3" t="s">
        <v>37</v>
      </c>
      <c r="BC3131" s="3" t="s">
        <v>37</v>
      </c>
      <c r="BD3131" s="3" t="s">
        <v>37</v>
      </c>
      <c r="BE3131" s="6" t="s">
        <v>37</v>
      </c>
      <c r="BF3131" s="3" t="s">
        <v>313</v>
      </c>
    </row>
    <row r="3132" spans="1:58" x14ac:dyDescent="0.2">
      <c r="A3132" s="3" t="s">
        <v>2205</v>
      </c>
      <c r="B3132" s="3" t="s">
        <v>16858</v>
      </c>
      <c r="C3132" s="3" t="s">
        <v>2205</v>
      </c>
      <c r="D3132" s="3" t="s">
        <v>2206</v>
      </c>
      <c r="E3132" s="3" t="s">
        <v>2207</v>
      </c>
      <c r="F3132" s="3" t="s">
        <v>16778</v>
      </c>
      <c r="G3132" s="7">
        <v>30.5591945648193</v>
      </c>
      <c r="H3132" s="8">
        <v>30.4640216827393</v>
      </c>
      <c r="I3132" s="8">
        <v>30.278526306152301</v>
      </c>
      <c r="J3132" s="8">
        <v>30.849462509155298</v>
      </c>
      <c r="K3132" s="9">
        <v>31.682735443115199</v>
      </c>
      <c r="L3132" s="7">
        <v>30.193546295166001</v>
      </c>
      <c r="M3132" s="8">
        <v>30.584323883056602</v>
      </c>
      <c r="N3132" s="8">
        <v>28.097530364990199</v>
      </c>
      <c r="O3132" s="9">
        <v>31.044855117797901</v>
      </c>
      <c r="P3132" s="7">
        <v>30.683698654174801</v>
      </c>
      <c r="Q3132" s="8">
        <v>30.292526245117202</v>
      </c>
      <c r="R3132" s="8">
        <v>29.829414367675799</v>
      </c>
      <c r="S3132" s="8">
        <v>30.470533370971701</v>
      </c>
      <c r="T3132" s="9">
        <v>30.937824249267599</v>
      </c>
      <c r="U3132" s="8">
        <v>28.739921569824201</v>
      </c>
      <c r="V3132" s="8">
        <v>30.623487472534201</v>
      </c>
      <c r="W3132" s="8">
        <v>30.763429641723601</v>
      </c>
      <c r="X3132" s="8">
        <v>30.606819152831999</v>
      </c>
      <c r="Y3132" s="9">
        <v>29.821756362915</v>
      </c>
      <c r="Z3132" s="5">
        <v>-0.78672418594360494</v>
      </c>
      <c r="AA3132" s="5">
        <v>-0.32398872375485865</v>
      </c>
      <c r="AB3132" s="5">
        <v>-0.65570526123048012</v>
      </c>
      <c r="AC3132" s="39">
        <v>0.473601984841235</v>
      </c>
      <c r="AD3132" s="40">
        <v>0.443073386383731</v>
      </c>
      <c r="AE3132" s="42" t="s">
        <v>27</v>
      </c>
      <c r="AF3132" s="40">
        <v>0.25649903455092998</v>
      </c>
      <c r="AG3132" s="40">
        <v>0.32647013210532699</v>
      </c>
      <c r="AH3132" s="41">
        <v>0.186384449854268</v>
      </c>
      <c r="AI3132" s="2">
        <v>5</v>
      </c>
      <c r="AJ3132" s="2">
        <v>4</v>
      </c>
      <c r="AK3132" s="2">
        <v>5</v>
      </c>
      <c r="AL3132" s="2">
        <v>5</v>
      </c>
      <c r="AM3132" s="4" t="s">
        <v>34</v>
      </c>
      <c r="AN3132" s="3" t="s">
        <v>34</v>
      </c>
      <c r="AO3132" s="3" t="s">
        <v>37</v>
      </c>
      <c r="AP3132" s="3" t="s">
        <v>37</v>
      </c>
      <c r="AQ3132" s="3" t="s">
        <v>36</v>
      </c>
      <c r="AR3132" s="4" t="s">
        <v>34</v>
      </c>
      <c r="AS3132" s="3" t="s">
        <v>36</v>
      </c>
      <c r="AT3132" s="3" t="s">
        <v>34</v>
      </c>
      <c r="AU3132" s="6" t="s">
        <v>36</v>
      </c>
      <c r="AV3132" s="4" t="s">
        <v>36</v>
      </c>
      <c r="AW3132" s="3" t="s">
        <v>34</v>
      </c>
      <c r="AX3132" s="3" t="s">
        <v>36</v>
      </c>
      <c r="AY3132" s="3" t="s">
        <v>34</v>
      </c>
      <c r="AZ3132" s="6" t="s">
        <v>34</v>
      </c>
      <c r="BA3132" s="3" t="s">
        <v>34</v>
      </c>
      <c r="BB3132" s="3" t="s">
        <v>34</v>
      </c>
      <c r="BC3132" s="3" t="s">
        <v>36</v>
      </c>
      <c r="BD3132" s="3" t="s">
        <v>36</v>
      </c>
      <c r="BE3132" s="6" t="s">
        <v>36</v>
      </c>
      <c r="BF3132" s="3" t="s">
        <v>2204</v>
      </c>
    </row>
    <row r="3133" spans="1:58" x14ac:dyDescent="0.2">
      <c r="A3133" s="3" t="s">
        <v>4948</v>
      </c>
      <c r="B3133" s="3" t="s">
        <v>16858</v>
      </c>
      <c r="C3133" s="3" t="s">
        <v>4948</v>
      </c>
      <c r="D3133" s="3" t="s">
        <v>4949</v>
      </c>
      <c r="E3133" s="3" t="s">
        <v>4950</v>
      </c>
      <c r="F3133" s="3" t="s">
        <v>4950</v>
      </c>
      <c r="G3133" s="7">
        <v>24.5180339813232</v>
      </c>
      <c r="H3133" s="8">
        <v>25.3368129730225</v>
      </c>
      <c r="I3133" s="8">
        <v>25.557130813598601</v>
      </c>
      <c r="J3133" s="8">
        <v>26.126955032348601</v>
      </c>
      <c r="K3133" s="9">
        <v>27.509223937988299</v>
      </c>
      <c r="L3133" s="7">
        <v>24.2482204437256</v>
      </c>
      <c r="M3133" s="8">
        <v>24.397478103637699</v>
      </c>
      <c r="N3133" s="8">
        <v>24.859512329101602</v>
      </c>
      <c r="O3133" s="9">
        <v>25.613664627075199</v>
      </c>
      <c r="P3133" s="7">
        <v>23.543685913085898</v>
      </c>
      <c r="Q3133" s="8">
        <v>24.074146270751999</v>
      </c>
      <c r="R3133" s="8" t="s">
        <v>16858</v>
      </c>
      <c r="S3133" s="8">
        <v>24.123367309570298</v>
      </c>
      <c r="T3133" s="9">
        <v>25.337051391601602</v>
      </c>
      <c r="U3133" s="8" t="s">
        <v>16858</v>
      </c>
      <c r="V3133" s="8" t="s">
        <v>16858</v>
      </c>
      <c r="W3133" s="8" t="s">
        <v>16858</v>
      </c>
      <c r="X3133" s="8">
        <v>23.8066596984863</v>
      </c>
      <c r="Y3133" s="9" t="s">
        <v>16858</v>
      </c>
      <c r="Z3133" s="5">
        <v>-1.0299124717712189</v>
      </c>
      <c r="AA3133" s="5">
        <v>-1.5400686264037908</v>
      </c>
      <c r="AB3133" s="5">
        <v>-2.0029716491699432</v>
      </c>
      <c r="AC3133" s="39">
        <v>6.6820913439304103E-2</v>
      </c>
      <c r="AD3133" s="40">
        <v>7.7719402985074598E-2</v>
      </c>
      <c r="AE3133" s="42" t="s">
        <v>27</v>
      </c>
      <c r="AF3133" s="40">
        <v>0.143341305158804</v>
      </c>
      <c r="AG3133" s="40">
        <v>5.0955468017053203E-2</v>
      </c>
      <c r="AI3133" s="2">
        <v>5</v>
      </c>
      <c r="AJ3133" s="2">
        <v>4</v>
      </c>
      <c r="AK3133" s="2">
        <v>4</v>
      </c>
      <c r="AL3133" s="2">
        <v>1</v>
      </c>
      <c r="AM3133" s="4" t="s">
        <v>28</v>
      </c>
      <c r="AN3133" s="3" t="s">
        <v>28</v>
      </c>
      <c r="AO3133" s="3" t="s">
        <v>28</v>
      </c>
      <c r="AP3133" s="3" t="s">
        <v>28</v>
      </c>
      <c r="AQ3133" s="3" t="s">
        <v>28</v>
      </c>
      <c r="AR3133" s="4" t="s">
        <v>28</v>
      </c>
      <c r="AS3133" s="3" t="s">
        <v>28</v>
      </c>
      <c r="AT3133" s="3" t="s">
        <v>28</v>
      </c>
      <c r="AU3133" s="6" t="s">
        <v>28</v>
      </c>
      <c r="AV3133" s="4" t="s">
        <v>28</v>
      </c>
      <c r="AW3133" s="3" t="s">
        <v>28</v>
      </c>
      <c r="AX3133" s="3" t="s">
        <v>29</v>
      </c>
      <c r="AY3133" s="3" t="s">
        <v>28</v>
      </c>
      <c r="AZ3133" s="6" t="s">
        <v>28</v>
      </c>
      <c r="BA3133" s="3" t="s">
        <v>28</v>
      </c>
      <c r="BB3133" s="3" t="s">
        <v>28</v>
      </c>
      <c r="BC3133" s="3" t="s">
        <v>29</v>
      </c>
      <c r="BD3133" s="3" t="s">
        <v>28</v>
      </c>
      <c r="BE3133" s="6" t="s">
        <v>29</v>
      </c>
      <c r="BF3133" s="3" t="s">
        <v>4947</v>
      </c>
    </row>
    <row r="3134" spans="1:58" x14ac:dyDescent="0.2">
      <c r="A3134" s="3" t="s">
        <v>5250</v>
      </c>
      <c r="B3134" s="3" t="s">
        <v>16858</v>
      </c>
      <c r="C3134" s="3" t="s">
        <v>5250</v>
      </c>
      <c r="D3134" s="3" t="s">
        <v>5251</v>
      </c>
      <c r="E3134" s="3" t="s">
        <v>5252</v>
      </c>
      <c r="F3134" s="3" t="s">
        <v>5252</v>
      </c>
      <c r="G3134" s="7">
        <v>27.641616821289102</v>
      </c>
      <c r="H3134" s="8">
        <v>28.01881980896</v>
      </c>
      <c r="I3134" s="8">
        <v>27.742332458496101</v>
      </c>
      <c r="J3134" s="8">
        <v>28.503927230835</v>
      </c>
      <c r="K3134" s="9">
        <v>28.682777404785199</v>
      </c>
      <c r="L3134" s="7">
        <v>26.428157806396499</v>
      </c>
      <c r="M3134" s="8">
        <v>27.6022243499756</v>
      </c>
      <c r="N3134" s="8">
        <v>27.750917434692401</v>
      </c>
      <c r="O3134" s="9">
        <v>27.574558258056602</v>
      </c>
      <c r="P3134" s="7" t="s">
        <v>16858</v>
      </c>
      <c r="Q3134" s="8" t="s">
        <v>16858</v>
      </c>
      <c r="R3134" s="8" t="s">
        <v>16858</v>
      </c>
      <c r="S3134" s="8">
        <v>27.389934539794901</v>
      </c>
      <c r="T3134" s="9">
        <v>28.155231475830099</v>
      </c>
      <c r="U3134" s="8" t="s">
        <v>16858</v>
      </c>
      <c r="V3134" s="8">
        <v>24.052915573120099</v>
      </c>
      <c r="W3134" s="8" t="s">
        <v>16858</v>
      </c>
      <c r="X3134" s="8">
        <v>26.4866333007813</v>
      </c>
      <c r="Y3134" s="9" t="s">
        <v>16858</v>
      </c>
      <c r="Z3134" s="5">
        <v>-0.77893028259280683</v>
      </c>
      <c r="AA3134" s="5">
        <v>-0.34531173706058027</v>
      </c>
      <c r="AB3134" s="5">
        <v>-2.8481203079223825</v>
      </c>
      <c r="AC3134" s="39">
        <v>1.0601484953689099E-2</v>
      </c>
      <c r="AD3134" s="40">
        <v>2.4741935483870998E-2</v>
      </c>
      <c r="AE3134" s="42" t="s">
        <v>63</v>
      </c>
      <c r="AF3134" s="40">
        <v>6.4787165709196501E-2</v>
      </c>
      <c r="AG3134" s="40">
        <v>0.42664799958566901</v>
      </c>
      <c r="AH3134" s="41">
        <v>1.1396837505627699E-2</v>
      </c>
      <c r="AI3134" s="2">
        <v>5</v>
      </c>
      <c r="AJ3134" s="2">
        <v>4</v>
      </c>
      <c r="AK3134" s="2">
        <v>2</v>
      </c>
      <c r="AL3134" s="2">
        <v>2</v>
      </c>
      <c r="AM3134" s="4" t="s">
        <v>28</v>
      </c>
      <c r="AN3134" s="3" t="s">
        <v>28</v>
      </c>
      <c r="AO3134" s="3" t="s">
        <v>28</v>
      </c>
      <c r="AP3134" s="3" t="s">
        <v>28</v>
      </c>
      <c r="AQ3134" s="3" t="s">
        <v>28</v>
      </c>
      <c r="AR3134" s="4" t="s">
        <v>28</v>
      </c>
      <c r="AS3134" s="3" t="s">
        <v>28</v>
      </c>
      <c r="AT3134" s="3" t="s">
        <v>28</v>
      </c>
      <c r="AU3134" s="6" t="s">
        <v>28</v>
      </c>
      <c r="AV3134" s="4" t="s">
        <v>28</v>
      </c>
      <c r="AW3134" s="3" t="s">
        <v>28</v>
      </c>
      <c r="AX3134" s="3" t="s">
        <v>29</v>
      </c>
      <c r="AY3134" s="3" t="s">
        <v>28</v>
      </c>
      <c r="AZ3134" s="6" t="s">
        <v>28</v>
      </c>
      <c r="BA3134" s="3" t="s">
        <v>28</v>
      </c>
      <c r="BB3134" s="3" t="s">
        <v>28</v>
      </c>
      <c r="BC3134" s="3" t="s">
        <v>28</v>
      </c>
      <c r="BD3134" s="3" t="s">
        <v>28</v>
      </c>
      <c r="BE3134" s="6" t="s">
        <v>28</v>
      </c>
      <c r="BF3134" s="3" t="s">
        <v>5249</v>
      </c>
    </row>
    <row r="3135" spans="1:58" x14ac:dyDescent="0.2">
      <c r="A3135" s="3" t="s">
        <v>7538</v>
      </c>
      <c r="B3135" s="3" t="s">
        <v>16858</v>
      </c>
      <c r="C3135" s="3" t="s">
        <v>7538</v>
      </c>
      <c r="D3135" s="3" t="s">
        <v>7539</v>
      </c>
      <c r="E3135" s="3" t="s">
        <v>7540</v>
      </c>
      <c r="F3135" s="3" t="s">
        <v>7540</v>
      </c>
      <c r="G3135" s="7" t="s">
        <v>16858</v>
      </c>
      <c r="H3135" s="8" t="s">
        <v>16858</v>
      </c>
      <c r="I3135" s="8" t="s">
        <v>16858</v>
      </c>
      <c r="J3135" s="8" t="s">
        <v>16858</v>
      </c>
      <c r="K3135" s="9" t="s">
        <v>16858</v>
      </c>
      <c r="L3135" s="7" t="s">
        <v>16858</v>
      </c>
      <c r="M3135" s="8" t="s">
        <v>16858</v>
      </c>
      <c r="N3135" s="8" t="s">
        <v>16858</v>
      </c>
      <c r="O3135" s="9" t="s">
        <v>16858</v>
      </c>
      <c r="P3135" s="7" t="s">
        <v>16858</v>
      </c>
      <c r="Q3135" s="8" t="s">
        <v>16858</v>
      </c>
      <c r="R3135" s="8" t="s">
        <v>16858</v>
      </c>
      <c r="S3135" s="8" t="s">
        <v>16858</v>
      </c>
      <c r="T3135" s="9" t="s">
        <v>16858</v>
      </c>
      <c r="U3135" s="8" t="s">
        <v>16858</v>
      </c>
      <c r="V3135" s="8" t="s">
        <v>16858</v>
      </c>
      <c r="W3135" s="8" t="s">
        <v>16858</v>
      </c>
      <c r="X3135" s="8">
        <v>23.8937473297119</v>
      </c>
      <c r="Y3135" s="9" t="s">
        <v>16858</v>
      </c>
      <c r="Z3135" s="5"/>
      <c r="AA3135" s="5"/>
      <c r="AB3135" s="5"/>
      <c r="AC3135" s="39" t="s">
        <v>28</v>
      </c>
      <c r="AD3135" s="40">
        <v>0.82563119834710696</v>
      </c>
      <c r="AE3135" s="42" t="s">
        <v>27</v>
      </c>
      <c r="AI3135" s="2">
        <v>0</v>
      </c>
      <c r="AJ3135" s="2">
        <v>0</v>
      </c>
      <c r="AK3135" s="2">
        <v>0</v>
      </c>
      <c r="AL3135" s="2">
        <v>1</v>
      </c>
      <c r="AM3135" s="4" t="s">
        <v>28</v>
      </c>
      <c r="AN3135" s="3" t="s">
        <v>28</v>
      </c>
      <c r="AO3135" s="3" t="s">
        <v>28</v>
      </c>
      <c r="AP3135" s="3" t="s">
        <v>29</v>
      </c>
      <c r="AQ3135" s="3" t="s">
        <v>29</v>
      </c>
      <c r="AR3135" s="4" t="s">
        <v>28</v>
      </c>
      <c r="AS3135" s="3" t="s">
        <v>29</v>
      </c>
      <c r="AT3135" s="3" t="s">
        <v>29</v>
      </c>
      <c r="AU3135" s="6" t="s">
        <v>28</v>
      </c>
      <c r="AV3135" s="4" t="s">
        <v>28</v>
      </c>
      <c r="AW3135" s="3" t="s">
        <v>28</v>
      </c>
      <c r="AX3135" s="3" t="s">
        <v>28</v>
      </c>
      <c r="AY3135" s="3" t="s">
        <v>29</v>
      </c>
      <c r="AZ3135" s="6" t="s">
        <v>29</v>
      </c>
      <c r="BA3135" s="3" t="s">
        <v>29</v>
      </c>
      <c r="BB3135" s="3" t="s">
        <v>28</v>
      </c>
      <c r="BC3135" s="3" t="s">
        <v>29</v>
      </c>
      <c r="BD3135" s="3" t="s">
        <v>28</v>
      </c>
      <c r="BE3135" s="6" t="s">
        <v>29</v>
      </c>
      <c r="BF3135" s="3" t="s">
        <v>7537</v>
      </c>
    </row>
    <row r="3136" spans="1:58" x14ac:dyDescent="0.2">
      <c r="A3136" s="3" t="s">
        <v>7542</v>
      </c>
      <c r="B3136" s="3" t="s">
        <v>16858</v>
      </c>
      <c r="C3136" s="3" t="s">
        <v>7542</v>
      </c>
      <c r="D3136" s="3" t="s">
        <v>7543</v>
      </c>
      <c r="E3136" s="3" t="s">
        <v>7544</v>
      </c>
      <c r="F3136" s="3" t="s">
        <v>16828</v>
      </c>
      <c r="G3136" s="7">
        <v>27.049263000488299</v>
      </c>
      <c r="H3136" s="8">
        <v>27.162021636962901</v>
      </c>
      <c r="I3136" s="8">
        <v>26.626449584960898</v>
      </c>
      <c r="J3136" s="8">
        <v>26.36305809021</v>
      </c>
      <c r="K3136" s="9">
        <v>27.324316024780298</v>
      </c>
      <c r="L3136" s="7">
        <v>25.917228698730501</v>
      </c>
      <c r="M3136" s="8">
        <v>26.702133178710898</v>
      </c>
      <c r="N3136" s="8">
        <v>27.2690124511719</v>
      </c>
      <c r="O3136" s="9">
        <v>27.5148010253906</v>
      </c>
      <c r="P3136" s="7">
        <v>26.839300155639599</v>
      </c>
      <c r="Q3136" s="8">
        <v>26.277515411376999</v>
      </c>
      <c r="R3136" s="8">
        <v>29.923656463623001</v>
      </c>
      <c r="S3136" s="8">
        <v>27.194789886474599</v>
      </c>
      <c r="T3136" s="9">
        <v>28.186029434204102</v>
      </c>
      <c r="U3136" s="8">
        <v>26.449001312255898</v>
      </c>
      <c r="V3136" s="8">
        <v>27.773416519165</v>
      </c>
      <c r="W3136" s="8">
        <v>28.082483291626001</v>
      </c>
      <c r="X3136" s="8" t="s">
        <v>16858</v>
      </c>
      <c r="Y3136" s="9">
        <v>27.566017150878899</v>
      </c>
      <c r="Z3136" s="5">
        <v>-5.4227828979506398E-2</v>
      </c>
      <c r="AA3136" s="5">
        <v>0.77923660278318252</v>
      </c>
      <c r="AB3136" s="5">
        <v>0.56270790100097301</v>
      </c>
      <c r="AC3136" s="39">
        <v>0.45262267546058399</v>
      </c>
      <c r="AD3136" s="40">
        <v>0.41465506184150303</v>
      </c>
      <c r="AE3136" s="42" t="s">
        <v>27</v>
      </c>
      <c r="AF3136" s="40">
        <v>0.88797139690340798</v>
      </c>
      <c r="AG3136" s="40">
        <v>0.274710922877968</v>
      </c>
      <c r="AH3136" s="41">
        <v>0.17414475758436501</v>
      </c>
      <c r="AI3136" s="2">
        <v>5</v>
      </c>
      <c r="AJ3136" s="2">
        <v>4</v>
      </c>
      <c r="AK3136" s="2">
        <v>5</v>
      </c>
      <c r="AL3136" s="2">
        <v>4</v>
      </c>
      <c r="AM3136" s="4" t="s">
        <v>37</v>
      </c>
      <c r="AN3136" s="3" t="s">
        <v>37</v>
      </c>
      <c r="AO3136" s="3" t="s">
        <v>37</v>
      </c>
      <c r="AP3136" s="3" t="s">
        <v>37</v>
      </c>
      <c r="AQ3136" s="3" t="s">
        <v>37</v>
      </c>
      <c r="AR3136" s="4" t="s">
        <v>37</v>
      </c>
      <c r="AS3136" s="3" t="s">
        <v>37</v>
      </c>
      <c r="AT3136" s="3" t="s">
        <v>37</v>
      </c>
      <c r="AU3136" s="6" t="s">
        <v>37</v>
      </c>
      <c r="AV3136" s="4" t="s">
        <v>37</v>
      </c>
      <c r="AW3136" s="3" t="s">
        <v>37</v>
      </c>
      <c r="AX3136" s="3" t="s">
        <v>37</v>
      </c>
      <c r="AY3136" s="3" t="s">
        <v>37</v>
      </c>
      <c r="AZ3136" s="6" t="s">
        <v>37</v>
      </c>
      <c r="BA3136" s="3" t="s">
        <v>37</v>
      </c>
      <c r="BB3136" s="3" t="s">
        <v>37</v>
      </c>
      <c r="BC3136" s="3" t="s">
        <v>37</v>
      </c>
      <c r="BD3136" s="3" t="s">
        <v>28</v>
      </c>
      <c r="BE3136" s="6" t="s">
        <v>37</v>
      </c>
      <c r="BF3136" s="3" t="s">
        <v>7541</v>
      </c>
    </row>
    <row r="3137" spans="1:58" x14ac:dyDescent="0.2">
      <c r="A3137" s="3" t="s">
        <v>10087</v>
      </c>
      <c r="B3137" s="3" t="s">
        <v>16858</v>
      </c>
      <c r="C3137" s="3" t="s">
        <v>10087</v>
      </c>
      <c r="D3137" s="3" t="s">
        <v>10088</v>
      </c>
      <c r="E3137" s="3" t="s">
        <v>10089</v>
      </c>
      <c r="F3137" s="3" t="s">
        <v>16838</v>
      </c>
      <c r="G3137" s="7" t="s">
        <v>16858</v>
      </c>
      <c r="H3137" s="8" t="s">
        <v>16858</v>
      </c>
      <c r="I3137" s="8" t="s">
        <v>16858</v>
      </c>
      <c r="J3137" s="8" t="s">
        <v>16858</v>
      </c>
      <c r="K3137" s="9">
        <v>26.436475753784201</v>
      </c>
      <c r="L3137" s="7" t="s">
        <v>16858</v>
      </c>
      <c r="M3137" s="8" t="s">
        <v>16858</v>
      </c>
      <c r="N3137" s="8" t="s">
        <v>16858</v>
      </c>
      <c r="O3137" s="9" t="s">
        <v>16858</v>
      </c>
      <c r="P3137" s="7" t="s">
        <v>16858</v>
      </c>
      <c r="Q3137" s="8" t="s">
        <v>16858</v>
      </c>
      <c r="R3137" s="8" t="s">
        <v>16858</v>
      </c>
      <c r="S3137" s="8" t="s">
        <v>16858</v>
      </c>
      <c r="T3137" s="9" t="s">
        <v>16858</v>
      </c>
      <c r="U3137" s="8" t="s">
        <v>16858</v>
      </c>
      <c r="V3137" s="8" t="s">
        <v>16858</v>
      </c>
      <c r="W3137" s="8" t="s">
        <v>16858</v>
      </c>
      <c r="X3137" s="8" t="s">
        <v>16858</v>
      </c>
      <c r="Y3137" s="9" t="s">
        <v>16858</v>
      </c>
      <c r="Z3137" s="5"/>
      <c r="AA3137" s="5"/>
      <c r="AB3137" s="5"/>
      <c r="AC3137" s="39" t="s">
        <v>28</v>
      </c>
      <c r="AD3137" s="40">
        <v>0.96788083538083503</v>
      </c>
      <c r="AE3137" s="42" t="s">
        <v>27</v>
      </c>
      <c r="AI3137" s="2">
        <v>1</v>
      </c>
      <c r="AJ3137" s="2">
        <v>0</v>
      </c>
      <c r="AK3137" s="2">
        <v>0</v>
      </c>
      <c r="AL3137" s="2">
        <v>0</v>
      </c>
      <c r="AM3137" s="4" t="s">
        <v>36</v>
      </c>
      <c r="AN3137" s="3" t="s">
        <v>37</v>
      </c>
      <c r="AO3137" s="3" t="s">
        <v>36</v>
      </c>
      <c r="AP3137" s="3" t="s">
        <v>36</v>
      </c>
      <c r="AQ3137" s="3" t="s">
        <v>36</v>
      </c>
      <c r="AR3137" s="4" t="s">
        <v>37</v>
      </c>
      <c r="AS3137" s="3" t="s">
        <v>37</v>
      </c>
      <c r="AT3137" s="3" t="s">
        <v>37</v>
      </c>
      <c r="AU3137" s="6" t="s">
        <v>36</v>
      </c>
      <c r="AV3137" s="4" t="s">
        <v>36</v>
      </c>
      <c r="AW3137" s="3" t="s">
        <v>36</v>
      </c>
      <c r="AX3137" s="3" t="s">
        <v>28</v>
      </c>
      <c r="AY3137" s="3" t="s">
        <v>36</v>
      </c>
      <c r="AZ3137" s="6" t="s">
        <v>37</v>
      </c>
      <c r="BA3137" s="3" t="s">
        <v>37</v>
      </c>
      <c r="BB3137" s="3" t="s">
        <v>28</v>
      </c>
      <c r="BC3137" s="3" t="s">
        <v>37</v>
      </c>
      <c r="BD3137" s="3" t="s">
        <v>36</v>
      </c>
      <c r="BE3137" s="6" t="s">
        <v>37</v>
      </c>
      <c r="BF3137" s="3" t="s">
        <v>10086</v>
      </c>
    </row>
    <row r="3138" spans="1:58" x14ac:dyDescent="0.2">
      <c r="A3138" s="3" t="s">
        <v>658</v>
      </c>
      <c r="B3138" s="3" t="s">
        <v>16858</v>
      </c>
      <c r="C3138" s="3" t="s">
        <v>658</v>
      </c>
      <c r="D3138" s="3" t="s">
        <v>659</v>
      </c>
      <c r="E3138" s="3" t="s">
        <v>660</v>
      </c>
      <c r="F3138" s="3" t="s">
        <v>660</v>
      </c>
      <c r="G3138" s="7">
        <v>23.3211345672607</v>
      </c>
      <c r="H3138" s="8">
        <v>26.6444396972656</v>
      </c>
      <c r="I3138" s="8">
        <v>23.9260578155518</v>
      </c>
      <c r="J3138" s="8">
        <v>23.723695755004901</v>
      </c>
      <c r="K3138" s="9" t="s">
        <v>16858</v>
      </c>
      <c r="L3138" s="7" t="s">
        <v>16858</v>
      </c>
      <c r="M3138" s="8">
        <v>23.8007488250732</v>
      </c>
      <c r="N3138" s="8">
        <v>24.015548706054702</v>
      </c>
      <c r="O3138" s="9">
        <v>23.935440063476602</v>
      </c>
      <c r="P3138" s="7">
        <v>23.092229843139599</v>
      </c>
      <c r="Q3138" s="8">
        <v>23.1250095367432</v>
      </c>
      <c r="R3138" s="8">
        <v>23.525161743164102</v>
      </c>
      <c r="S3138" s="8">
        <v>23.831323623657202</v>
      </c>
      <c r="T3138" s="9">
        <v>23.640417098998999</v>
      </c>
      <c r="U3138" s="8" t="s">
        <v>16858</v>
      </c>
      <c r="V3138" s="8" t="s">
        <v>16858</v>
      </c>
      <c r="W3138" s="8">
        <v>23.690830230712901</v>
      </c>
      <c r="X3138" s="8">
        <v>23.073246002197301</v>
      </c>
      <c r="Y3138" s="9" t="s">
        <v>16858</v>
      </c>
      <c r="Z3138" s="5">
        <v>-0.48658609390258079</v>
      </c>
      <c r="AA3138" s="5">
        <v>-0.96100358963012766</v>
      </c>
      <c r="AB3138" s="5">
        <v>-1.021793842315649</v>
      </c>
      <c r="AC3138" s="39">
        <v>0.39318118576454503</v>
      </c>
      <c r="AD3138" s="40">
        <v>0.34890457256461199</v>
      </c>
      <c r="AE3138" s="42" t="s">
        <v>27</v>
      </c>
      <c r="AF3138" s="40">
        <v>0.61105544071558004</v>
      </c>
      <c r="AG3138" s="40">
        <v>0.203541729815817</v>
      </c>
      <c r="AH3138" s="41">
        <v>0.425091087278679</v>
      </c>
      <c r="AI3138" s="2">
        <v>4</v>
      </c>
      <c r="AJ3138" s="2">
        <v>3</v>
      </c>
      <c r="AK3138" s="2">
        <v>5</v>
      </c>
      <c r="AL3138" s="2">
        <v>2</v>
      </c>
      <c r="AM3138" s="4" t="s">
        <v>34</v>
      </c>
      <c r="AN3138" s="3" t="s">
        <v>67</v>
      </c>
      <c r="AO3138" s="3" t="s">
        <v>80</v>
      </c>
      <c r="AP3138" s="3" t="s">
        <v>71</v>
      </c>
      <c r="AQ3138" s="3" t="s">
        <v>36</v>
      </c>
      <c r="AR3138" s="4" t="s">
        <v>37</v>
      </c>
      <c r="AS3138" s="3" t="s">
        <v>71</v>
      </c>
      <c r="AT3138" s="3" t="s">
        <v>71</v>
      </c>
      <c r="AU3138" s="6" t="s">
        <v>68</v>
      </c>
      <c r="AV3138" s="4" t="s">
        <v>34</v>
      </c>
      <c r="AW3138" s="3" t="s">
        <v>36</v>
      </c>
      <c r="AX3138" s="3" t="s">
        <v>36</v>
      </c>
      <c r="AY3138" s="3" t="s">
        <v>62</v>
      </c>
      <c r="AZ3138" s="6" t="s">
        <v>62</v>
      </c>
      <c r="BA3138" s="3" t="s">
        <v>36</v>
      </c>
      <c r="BB3138" s="3" t="s">
        <v>28</v>
      </c>
      <c r="BC3138" s="3" t="s">
        <v>36</v>
      </c>
      <c r="BD3138" s="3" t="s">
        <v>36</v>
      </c>
      <c r="BE3138" s="6" t="s">
        <v>28</v>
      </c>
      <c r="BF3138" s="3" t="s">
        <v>657</v>
      </c>
    </row>
    <row r="3139" spans="1:58" x14ac:dyDescent="0.2">
      <c r="A3139" s="3" t="s">
        <v>11547</v>
      </c>
      <c r="B3139" s="3" t="s">
        <v>16858</v>
      </c>
      <c r="C3139" s="3" t="s">
        <v>11547</v>
      </c>
      <c r="D3139" s="3" t="s">
        <v>11548</v>
      </c>
      <c r="E3139" s="3" t="s">
        <v>11549</v>
      </c>
      <c r="F3139" s="3" t="s">
        <v>11549</v>
      </c>
      <c r="G3139" s="7" t="s">
        <v>16858</v>
      </c>
      <c r="H3139" s="8" t="s">
        <v>16858</v>
      </c>
      <c r="I3139" s="8" t="s">
        <v>16858</v>
      </c>
      <c r="J3139" s="8" t="s">
        <v>16858</v>
      </c>
      <c r="K3139" s="9">
        <v>22.649721145629901</v>
      </c>
      <c r="L3139" s="7">
        <v>23.0360221862793</v>
      </c>
      <c r="M3139" s="8" t="s">
        <v>16858</v>
      </c>
      <c r="N3139" s="8">
        <v>23.056028366088899</v>
      </c>
      <c r="O3139" s="9" t="s">
        <v>16858</v>
      </c>
      <c r="P3139" s="7" t="s">
        <v>16858</v>
      </c>
      <c r="Q3139" s="8" t="s">
        <v>16858</v>
      </c>
      <c r="R3139" s="8" t="s">
        <v>16858</v>
      </c>
      <c r="S3139" s="8" t="s">
        <v>16858</v>
      </c>
      <c r="T3139" s="9" t="s">
        <v>16858</v>
      </c>
      <c r="U3139" s="8" t="s">
        <v>16858</v>
      </c>
      <c r="V3139" s="8">
        <v>22.669017791748001</v>
      </c>
      <c r="W3139" s="8">
        <v>23.160942077636701</v>
      </c>
      <c r="X3139" s="8" t="s">
        <v>16858</v>
      </c>
      <c r="Y3139" s="9" t="s">
        <v>16858</v>
      </c>
      <c r="Z3139" s="5">
        <v>0.39630413055419922</v>
      </c>
      <c r="AA3139" s="5"/>
      <c r="AB3139" s="5">
        <v>0.26525878906245026</v>
      </c>
      <c r="AC3139" s="39">
        <v>0.64770690017482702</v>
      </c>
      <c r="AD3139" s="40">
        <v>0.66589403973509897</v>
      </c>
      <c r="AE3139" s="42" t="s">
        <v>27</v>
      </c>
      <c r="AI3139" s="2">
        <v>1</v>
      </c>
      <c r="AJ3139" s="2">
        <v>2</v>
      </c>
      <c r="AK3139" s="2">
        <v>0</v>
      </c>
      <c r="AL3139" s="2">
        <v>2</v>
      </c>
      <c r="AM3139" s="4" t="s">
        <v>28</v>
      </c>
      <c r="AN3139" s="3" t="s">
        <v>28</v>
      </c>
      <c r="AO3139" s="3" t="s">
        <v>28</v>
      </c>
      <c r="AP3139" s="3" t="s">
        <v>28</v>
      </c>
      <c r="AQ3139" s="3" t="s">
        <v>37</v>
      </c>
      <c r="AR3139" s="4" t="s">
        <v>36</v>
      </c>
      <c r="AS3139" s="3" t="s">
        <v>28</v>
      </c>
      <c r="AT3139" s="3" t="s">
        <v>36</v>
      </c>
      <c r="AU3139" s="6" t="s">
        <v>28</v>
      </c>
      <c r="AV3139" s="4" t="s">
        <v>28</v>
      </c>
      <c r="AW3139" s="3" t="s">
        <v>29</v>
      </c>
      <c r="AX3139" s="3" t="s">
        <v>28</v>
      </c>
      <c r="AY3139" s="3" t="s">
        <v>28</v>
      </c>
      <c r="AZ3139" s="6" t="s">
        <v>28</v>
      </c>
      <c r="BA3139" s="3" t="s">
        <v>28</v>
      </c>
      <c r="BB3139" s="3" t="s">
        <v>37</v>
      </c>
      <c r="BC3139" s="3" t="s">
        <v>37</v>
      </c>
      <c r="BD3139" s="3" t="s">
        <v>28</v>
      </c>
      <c r="BE3139" s="6" t="s">
        <v>28</v>
      </c>
      <c r="BF3139" s="3" t="s">
        <v>11546</v>
      </c>
    </row>
    <row r="3140" spans="1:58" x14ac:dyDescent="0.2">
      <c r="A3140" s="3" t="s">
        <v>2507</v>
      </c>
      <c r="B3140" s="3" t="s">
        <v>16858</v>
      </c>
      <c r="C3140" s="3" t="s">
        <v>2507</v>
      </c>
      <c r="D3140" s="3" t="s">
        <v>2508</v>
      </c>
      <c r="E3140" s="3" t="s">
        <v>2509</v>
      </c>
      <c r="F3140" s="3" t="s">
        <v>2509</v>
      </c>
      <c r="G3140" s="7">
        <v>27.144721984863299</v>
      </c>
      <c r="H3140" s="8">
        <v>26.463573455810501</v>
      </c>
      <c r="I3140" s="8">
        <v>26.368812561035199</v>
      </c>
      <c r="J3140" s="8" t="s">
        <v>16858</v>
      </c>
      <c r="K3140" s="9">
        <v>26.01784324646</v>
      </c>
      <c r="L3140" s="7">
        <v>25.908527374267599</v>
      </c>
      <c r="M3140" s="8">
        <v>26.536411285400401</v>
      </c>
      <c r="N3140" s="8">
        <v>27.0275993347168</v>
      </c>
      <c r="O3140" s="9">
        <v>26.5980415344238</v>
      </c>
      <c r="P3140" s="7">
        <v>27.8853569030762</v>
      </c>
      <c r="Q3140" s="8">
        <v>26.438585281372099</v>
      </c>
      <c r="R3140" s="8">
        <v>27.306346893310501</v>
      </c>
      <c r="S3140" s="8">
        <v>26.85910987854</v>
      </c>
      <c r="T3140" s="9">
        <v>27.025276184081999</v>
      </c>
      <c r="U3140" s="8" t="s">
        <v>16858</v>
      </c>
      <c r="V3140" s="8">
        <v>26.92795753479</v>
      </c>
      <c r="W3140" s="8">
        <v>27.382368087768601</v>
      </c>
      <c r="X3140" s="8" t="s">
        <v>16858</v>
      </c>
      <c r="Y3140" s="9" t="s">
        <v>16858</v>
      </c>
      <c r="Z3140" s="5">
        <v>1.8907070159897899E-2</v>
      </c>
      <c r="AA3140" s="5">
        <v>0.60419721603390997</v>
      </c>
      <c r="AB3140" s="5">
        <v>0.65642499923704989</v>
      </c>
      <c r="AC3140" s="39">
        <v>0.174328360682036</v>
      </c>
      <c r="AD3140" s="40">
        <v>0.18028717948717901</v>
      </c>
      <c r="AE3140" s="42" t="s">
        <v>27</v>
      </c>
      <c r="AF3140" s="40">
        <v>0.95613380530591596</v>
      </c>
      <c r="AG3140" s="40">
        <v>0.121276395009557</v>
      </c>
      <c r="AH3140" s="41">
        <v>0.15911428309846401</v>
      </c>
      <c r="AI3140" s="2">
        <v>4</v>
      </c>
      <c r="AJ3140" s="2">
        <v>4</v>
      </c>
      <c r="AK3140" s="2">
        <v>5</v>
      </c>
      <c r="AL3140" s="2">
        <v>2</v>
      </c>
      <c r="AM3140" s="4" t="s">
        <v>37</v>
      </c>
      <c r="AN3140" s="3" t="s">
        <v>28</v>
      </c>
      <c r="AO3140" s="3" t="s">
        <v>37</v>
      </c>
      <c r="AP3140" s="3" t="s">
        <v>28</v>
      </c>
      <c r="AQ3140" s="3" t="s">
        <v>37</v>
      </c>
      <c r="AR3140" s="4" t="s">
        <v>28</v>
      </c>
      <c r="AS3140" s="3" t="s">
        <v>37</v>
      </c>
      <c r="AT3140" s="3" t="s">
        <v>37</v>
      </c>
      <c r="AU3140" s="6" t="s">
        <v>28</v>
      </c>
      <c r="AV3140" s="4" t="s">
        <v>28</v>
      </c>
      <c r="AW3140" s="3" t="s">
        <v>37</v>
      </c>
      <c r="AX3140" s="3" t="s">
        <v>37</v>
      </c>
      <c r="AY3140" s="3" t="s">
        <v>37</v>
      </c>
      <c r="AZ3140" s="6" t="s">
        <v>37</v>
      </c>
      <c r="BA3140" s="3" t="s">
        <v>28</v>
      </c>
      <c r="BB3140" s="3" t="s">
        <v>37</v>
      </c>
      <c r="BC3140" s="3" t="s">
        <v>37</v>
      </c>
      <c r="BD3140" s="3" t="s">
        <v>28</v>
      </c>
      <c r="BE3140" s="6" t="s">
        <v>28</v>
      </c>
      <c r="BF3140" s="3" t="s">
        <v>2506</v>
      </c>
    </row>
    <row r="3141" spans="1:58" x14ac:dyDescent="0.2">
      <c r="A3141" s="3" t="s">
        <v>5408</v>
      </c>
      <c r="B3141" s="3" t="s">
        <v>16858</v>
      </c>
      <c r="C3141" s="3" t="s">
        <v>5408</v>
      </c>
      <c r="D3141" s="3" t="s">
        <v>5409</v>
      </c>
      <c r="E3141" s="3" t="s">
        <v>5410</v>
      </c>
      <c r="F3141" s="3" t="s">
        <v>5410</v>
      </c>
      <c r="G3141" s="7" t="s">
        <v>16858</v>
      </c>
      <c r="H3141" s="8">
        <v>25.5702514648438</v>
      </c>
      <c r="I3141" s="8">
        <v>23.5639533996582</v>
      </c>
      <c r="J3141" s="8">
        <v>23.8060703277588</v>
      </c>
      <c r="K3141" s="9">
        <v>23.896705627441399</v>
      </c>
      <c r="L3141" s="7">
        <v>24.475559234619102</v>
      </c>
      <c r="M3141" s="8">
        <v>24.016483306884801</v>
      </c>
      <c r="N3141" s="8">
        <v>24.319482803344702</v>
      </c>
      <c r="O3141" s="9">
        <v>24.481361389160199</v>
      </c>
      <c r="P3141" s="7" t="s">
        <v>16858</v>
      </c>
      <c r="Q3141" s="8">
        <v>24.412544250488299</v>
      </c>
      <c r="R3141" s="8" t="s">
        <v>16858</v>
      </c>
      <c r="S3141" s="8" t="s">
        <v>16858</v>
      </c>
      <c r="T3141" s="9">
        <v>23.460140228271499</v>
      </c>
      <c r="U3141" s="8">
        <v>24.433963775634801</v>
      </c>
      <c r="V3141" s="8">
        <v>25.3262538909912</v>
      </c>
      <c r="W3141" s="8">
        <v>24.457761764526399</v>
      </c>
      <c r="X3141" s="8">
        <v>23.2789516448975</v>
      </c>
      <c r="Y3141" s="9" t="s">
        <v>16858</v>
      </c>
      <c r="Z3141" s="5">
        <v>0.1139764785766495</v>
      </c>
      <c r="AA3141" s="5">
        <v>-0.2729029655456543</v>
      </c>
      <c r="AB3141" s="5">
        <v>0.16498756408692472</v>
      </c>
      <c r="AC3141" s="39">
        <v>0.90602128558856099</v>
      </c>
      <c r="AD3141" s="40">
        <v>0.88791825972313798</v>
      </c>
      <c r="AE3141" s="42" t="s">
        <v>27</v>
      </c>
      <c r="AF3141" s="40">
        <v>0.81715646563072597</v>
      </c>
      <c r="AG3141" s="40">
        <v>0.733635564194834</v>
      </c>
      <c r="AH3141" s="41">
        <v>0.79975292325566805</v>
      </c>
      <c r="AI3141" s="2">
        <v>4</v>
      </c>
      <c r="AJ3141" s="2">
        <v>4</v>
      </c>
      <c r="AK3141" s="2">
        <v>2</v>
      </c>
      <c r="AL3141" s="2">
        <v>4</v>
      </c>
      <c r="AM3141" s="4" t="s">
        <v>28</v>
      </c>
      <c r="AN3141" s="3" t="s">
        <v>37</v>
      </c>
      <c r="AO3141" s="3" t="s">
        <v>28</v>
      </c>
      <c r="AP3141" s="3" t="s">
        <v>28</v>
      </c>
      <c r="AQ3141" s="3" t="s">
        <v>37</v>
      </c>
      <c r="AR3141" s="4" t="s">
        <v>37</v>
      </c>
      <c r="AS3141" s="3" t="s">
        <v>37</v>
      </c>
      <c r="AT3141" s="3" t="s">
        <v>37</v>
      </c>
      <c r="AU3141" s="6" t="s">
        <v>37</v>
      </c>
      <c r="AV3141" s="4" t="s">
        <v>28</v>
      </c>
      <c r="AW3141" s="3" t="s">
        <v>37</v>
      </c>
      <c r="AX3141" s="3" t="s">
        <v>28</v>
      </c>
      <c r="AY3141" s="3" t="s">
        <v>28</v>
      </c>
      <c r="AZ3141" s="6" t="s">
        <v>28</v>
      </c>
      <c r="BA3141" s="3" t="s">
        <v>37</v>
      </c>
      <c r="BB3141" s="3" t="s">
        <v>37</v>
      </c>
      <c r="BC3141" s="3" t="s">
        <v>37</v>
      </c>
      <c r="BD3141" s="3" t="s">
        <v>37</v>
      </c>
      <c r="BE3141" s="6" t="s">
        <v>28</v>
      </c>
      <c r="BF3141" s="3" t="s">
        <v>5407</v>
      </c>
    </row>
    <row r="3142" spans="1:58" x14ac:dyDescent="0.2">
      <c r="A3142" s="3" t="s">
        <v>7983</v>
      </c>
      <c r="B3142" s="3" t="s">
        <v>16858</v>
      </c>
      <c r="C3142" s="3" t="s">
        <v>7983</v>
      </c>
      <c r="D3142" s="3" t="s">
        <v>7984</v>
      </c>
      <c r="E3142" s="3" t="s">
        <v>7985</v>
      </c>
      <c r="F3142" s="3" t="s">
        <v>7985</v>
      </c>
      <c r="G3142" s="7" t="s">
        <v>16858</v>
      </c>
      <c r="H3142" s="8" t="s">
        <v>16858</v>
      </c>
      <c r="I3142" s="8" t="s">
        <v>16858</v>
      </c>
      <c r="J3142" s="8" t="s">
        <v>16858</v>
      </c>
      <c r="K3142" s="9" t="s">
        <v>16858</v>
      </c>
      <c r="L3142" s="7" t="s">
        <v>16858</v>
      </c>
      <c r="M3142" s="8" t="s">
        <v>16858</v>
      </c>
      <c r="N3142" s="8" t="s">
        <v>16858</v>
      </c>
      <c r="O3142" s="9" t="s">
        <v>16858</v>
      </c>
      <c r="P3142" s="7" t="s">
        <v>16858</v>
      </c>
      <c r="Q3142" s="8" t="s">
        <v>16858</v>
      </c>
      <c r="R3142" s="8" t="s">
        <v>16858</v>
      </c>
      <c r="S3142" s="8" t="s">
        <v>16858</v>
      </c>
      <c r="T3142" s="9" t="s">
        <v>16858</v>
      </c>
      <c r="U3142" s="8" t="s">
        <v>16858</v>
      </c>
      <c r="V3142" s="8">
        <v>21.995967864990199</v>
      </c>
      <c r="W3142" s="8" t="s">
        <v>16858</v>
      </c>
      <c r="X3142" s="8" t="s">
        <v>16858</v>
      </c>
      <c r="Y3142" s="9" t="s">
        <v>16858</v>
      </c>
      <c r="Z3142" s="5"/>
      <c r="AA3142" s="5"/>
      <c r="AB3142" s="5"/>
      <c r="AC3142" s="39" t="s">
        <v>28</v>
      </c>
      <c r="AD3142" s="40">
        <v>0.89493709449929504</v>
      </c>
      <c r="AE3142" s="42" t="s">
        <v>27</v>
      </c>
      <c r="AI3142" s="2">
        <v>0</v>
      </c>
      <c r="AJ3142" s="2">
        <v>0</v>
      </c>
      <c r="AK3142" s="2">
        <v>0</v>
      </c>
      <c r="AL3142" s="2">
        <v>1</v>
      </c>
      <c r="AM3142" s="4" t="s">
        <v>29</v>
      </c>
      <c r="AN3142" s="3" t="s">
        <v>29</v>
      </c>
      <c r="AO3142" s="3" t="s">
        <v>29</v>
      </c>
      <c r="AP3142" s="3" t="s">
        <v>29</v>
      </c>
      <c r="AQ3142" s="3" t="s">
        <v>29</v>
      </c>
      <c r="AR3142" s="4" t="s">
        <v>29</v>
      </c>
      <c r="AS3142" s="3" t="s">
        <v>28</v>
      </c>
      <c r="AT3142" s="3" t="s">
        <v>28</v>
      </c>
      <c r="AU3142" s="6" t="s">
        <v>28</v>
      </c>
      <c r="AV3142" s="4" t="s">
        <v>28</v>
      </c>
      <c r="AW3142" s="3" t="s">
        <v>28</v>
      </c>
      <c r="AX3142" s="3" t="s">
        <v>29</v>
      </c>
      <c r="AY3142" s="3" t="s">
        <v>29</v>
      </c>
      <c r="AZ3142" s="6" t="s">
        <v>29</v>
      </c>
      <c r="BA3142" s="3" t="s">
        <v>29</v>
      </c>
      <c r="BB3142" s="3" t="s">
        <v>28</v>
      </c>
      <c r="BC3142" s="3" t="s">
        <v>29</v>
      </c>
      <c r="BD3142" s="3" t="s">
        <v>29</v>
      </c>
      <c r="BE3142" s="6" t="s">
        <v>29</v>
      </c>
      <c r="BF3142" s="3" t="s">
        <v>7982</v>
      </c>
    </row>
    <row r="3143" spans="1:58" x14ac:dyDescent="0.2">
      <c r="A3143" s="3" t="s">
        <v>16505</v>
      </c>
      <c r="B3143" s="3" t="s">
        <v>16858</v>
      </c>
      <c r="C3143" s="3" t="s">
        <v>16505</v>
      </c>
      <c r="D3143" s="3" t="s">
        <v>16506</v>
      </c>
      <c r="E3143" s="3" t="s">
        <v>16507</v>
      </c>
      <c r="F3143" s="3" t="s">
        <v>16507</v>
      </c>
      <c r="G3143" s="7">
        <v>25.085212707519499</v>
      </c>
      <c r="H3143" s="8">
        <v>25.143438339233299</v>
      </c>
      <c r="I3143" s="8">
        <v>24.1546821594238</v>
      </c>
      <c r="J3143" s="8">
        <v>23.9949855804443</v>
      </c>
      <c r="K3143" s="9">
        <v>23.937057495117202</v>
      </c>
      <c r="L3143" s="7">
        <v>24.16530418396</v>
      </c>
      <c r="M3143" s="8">
        <v>23.8826904296875</v>
      </c>
      <c r="N3143" s="8" t="s">
        <v>16858</v>
      </c>
      <c r="O3143" s="9">
        <v>24.4223957061768</v>
      </c>
      <c r="P3143" s="7">
        <v>24.3621215820313</v>
      </c>
      <c r="Q3143" s="8">
        <v>24.0113735198975</v>
      </c>
      <c r="R3143" s="8" t="s">
        <v>16858</v>
      </c>
      <c r="S3143" s="8" t="s">
        <v>16858</v>
      </c>
      <c r="T3143" s="9" t="s">
        <v>16858</v>
      </c>
      <c r="U3143" s="8">
        <v>24.2515468597412</v>
      </c>
      <c r="V3143" s="8">
        <v>24.049678802490199</v>
      </c>
      <c r="W3143" s="8">
        <v>24.449537277221701</v>
      </c>
      <c r="X3143" s="8" t="s">
        <v>16858</v>
      </c>
      <c r="Y3143" s="9" t="s">
        <v>16858</v>
      </c>
      <c r="Z3143" s="5">
        <v>-0.30627848307285177</v>
      </c>
      <c r="AA3143" s="5">
        <v>-0.27632770538322049</v>
      </c>
      <c r="AB3143" s="5">
        <v>-0.2128209431965864</v>
      </c>
      <c r="AC3143" s="39">
        <v>0.75975956781913601</v>
      </c>
      <c r="AD3143" s="40">
        <v>0.75123775977456897</v>
      </c>
      <c r="AE3143" s="42" t="s">
        <v>27</v>
      </c>
      <c r="AF3143" s="40">
        <v>0.44590947567595202</v>
      </c>
      <c r="AG3143" s="40">
        <v>0.57310814600980897</v>
      </c>
      <c r="AH3143" s="41">
        <v>0.583760837576762</v>
      </c>
      <c r="AI3143" s="2">
        <v>5</v>
      </c>
      <c r="AJ3143" s="2">
        <v>3</v>
      </c>
      <c r="AK3143" s="2">
        <v>2</v>
      </c>
      <c r="AL3143" s="2">
        <v>3</v>
      </c>
      <c r="AM3143" s="4" t="s">
        <v>34</v>
      </c>
      <c r="AN3143" s="3" t="s">
        <v>34</v>
      </c>
      <c r="AO3143" s="3" t="s">
        <v>36</v>
      </c>
      <c r="AP3143" s="3" t="s">
        <v>36</v>
      </c>
      <c r="AQ3143" s="3" t="s">
        <v>34</v>
      </c>
      <c r="AR3143" s="4" t="s">
        <v>37</v>
      </c>
      <c r="AS3143" s="3" t="s">
        <v>34</v>
      </c>
      <c r="AT3143" s="3" t="s">
        <v>37</v>
      </c>
      <c r="AU3143" s="6" t="s">
        <v>36</v>
      </c>
      <c r="AV3143" s="4" t="s">
        <v>34</v>
      </c>
      <c r="AW3143" s="3" t="s">
        <v>34</v>
      </c>
      <c r="AX3143" s="3" t="s">
        <v>28</v>
      </c>
      <c r="AY3143" s="3" t="s">
        <v>37</v>
      </c>
      <c r="AZ3143" s="6" t="s">
        <v>37</v>
      </c>
      <c r="BA3143" s="3" t="s">
        <v>36</v>
      </c>
      <c r="BB3143" s="3" t="s">
        <v>37</v>
      </c>
      <c r="BC3143" s="3" t="s">
        <v>36</v>
      </c>
      <c r="BD3143" s="3" t="s">
        <v>37</v>
      </c>
      <c r="BE3143" s="6" t="s">
        <v>28</v>
      </c>
      <c r="BF3143" s="3" t="s">
        <v>16504</v>
      </c>
    </row>
    <row r="3144" spans="1:58" x14ac:dyDescent="0.2">
      <c r="A3144" s="3" t="s">
        <v>9052</v>
      </c>
      <c r="B3144" s="3" t="s">
        <v>16858</v>
      </c>
      <c r="C3144" s="3" t="s">
        <v>9052</v>
      </c>
      <c r="D3144" s="3" t="s">
        <v>9053</v>
      </c>
      <c r="E3144" s="3" t="s">
        <v>9054</v>
      </c>
      <c r="F3144" s="3" t="s">
        <v>9054</v>
      </c>
      <c r="G3144" s="7" t="s">
        <v>16858</v>
      </c>
      <c r="H3144" s="8" t="s">
        <v>16858</v>
      </c>
      <c r="I3144" s="8" t="s">
        <v>16858</v>
      </c>
      <c r="J3144" s="8">
        <v>22.9568271636963</v>
      </c>
      <c r="K3144" s="9" t="s">
        <v>16858</v>
      </c>
      <c r="L3144" s="7" t="s">
        <v>16858</v>
      </c>
      <c r="M3144" s="8" t="s">
        <v>16858</v>
      </c>
      <c r="N3144" s="8" t="s">
        <v>16858</v>
      </c>
      <c r="O3144" s="9" t="s">
        <v>16858</v>
      </c>
      <c r="P3144" s="7" t="s">
        <v>16858</v>
      </c>
      <c r="Q3144" s="8" t="s">
        <v>16858</v>
      </c>
      <c r="R3144" s="8" t="s">
        <v>16858</v>
      </c>
      <c r="S3144" s="8" t="s">
        <v>16858</v>
      </c>
      <c r="T3144" s="9" t="s">
        <v>16858</v>
      </c>
      <c r="U3144" s="8" t="s">
        <v>16858</v>
      </c>
      <c r="V3144" s="8" t="s">
        <v>16858</v>
      </c>
      <c r="W3144" s="8" t="s">
        <v>16858</v>
      </c>
      <c r="X3144" s="8" t="s">
        <v>16858</v>
      </c>
      <c r="Y3144" s="9" t="s">
        <v>16858</v>
      </c>
      <c r="Z3144" s="5"/>
      <c r="AA3144" s="5"/>
      <c r="AB3144" s="5"/>
      <c r="AC3144" s="39" t="s">
        <v>28</v>
      </c>
      <c r="AD3144" s="40">
        <v>0.893508307519009</v>
      </c>
      <c r="AE3144" s="42" t="s">
        <v>27</v>
      </c>
      <c r="AI3144" s="2">
        <v>1</v>
      </c>
      <c r="AJ3144" s="2">
        <v>0</v>
      </c>
      <c r="AK3144" s="2">
        <v>0</v>
      </c>
      <c r="AL3144" s="2">
        <v>0</v>
      </c>
      <c r="AM3144" s="4" t="s">
        <v>28</v>
      </c>
      <c r="AN3144" s="3" t="s">
        <v>28</v>
      </c>
      <c r="AO3144" s="3" t="s">
        <v>28</v>
      </c>
      <c r="AP3144" s="3" t="s">
        <v>36</v>
      </c>
      <c r="AQ3144" s="3" t="s">
        <v>37</v>
      </c>
      <c r="AR3144" s="4" t="s">
        <v>29</v>
      </c>
      <c r="AS3144" s="3" t="s">
        <v>28</v>
      </c>
      <c r="AT3144" s="3" t="s">
        <v>37</v>
      </c>
      <c r="AU3144" s="6" t="s">
        <v>28</v>
      </c>
      <c r="AV3144" s="4" t="s">
        <v>29</v>
      </c>
      <c r="AW3144" s="3" t="s">
        <v>29</v>
      </c>
      <c r="AX3144" s="3" t="s">
        <v>29</v>
      </c>
      <c r="AY3144" s="3" t="s">
        <v>29</v>
      </c>
      <c r="AZ3144" s="6" t="s">
        <v>28</v>
      </c>
      <c r="BA3144" s="3" t="s">
        <v>29</v>
      </c>
      <c r="BB3144" s="3" t="s">
        <v>29</v>
      </c>
      <c r="BC3144" s="3" t="s">
        <v>29</v>
      </c>
      <c r="BD3144" s="3" t="s">
        <v>28</v>
      </c>
      <c r="BE3144" s="6" t="s">
        <v>28</v>
      </c>
      <c r="BF3144" s="3" t="s">
        <v>9051</v>
      </c>
    </row>
    <row r="3145" spans="1:58" x14ac:dyDescent="0.2">
      <c r="A3145" s="3" t="s">
        <v>7122</v>
      </c>
      <c r="B3145" s="3" t="s">
        <v>16858</v>
      </c>
      <c r="C3145" s="3" t="s">
        <v>7122</v>
      </c>
      <c r="D3145" s="3" t="s">
        <v>7123</v>
      </c>
      <c r="E3145" s="3" t="s">
        <v>7124</v>
      </c>
      <c r="F3145" s="3" t="s">
        <v>7124</v>
      </c>
      <c r="G3145" s="7" t="s">
        <v>16858</v>
      </c>
      <c r="H3145" s="8" t="s">
        <v>16858</v>
      </c>
      <c r="I3145" s="8" t="s">
        <v>16858</v>
      </c>
      <c r="J3145" s="8" t="s">
        <v>16858</v>
      </c>
      <c r="K3145" s="9" t="s">
        <v>16858</v>
      </c>
      <c r="L3145" s="7" t="s">
        <v>16858</v>
      </c>
      <c r="M3145" s="8" t="s">
        <v>16858</v>
      </c>
      <c r="N3145" s="8" t="s">
        <v>16858</v>
      </c>
      <c r="O3145" s="9">
        <v>20.995416641235401</v>
      </c>
      <c r="P3145" s="7" t="s">
        <v>16858</v>
      </c>
      <c r="Q3145" s="8" t="s">
        <v>16858</v>
      </c>
      <c r="R3145" s="8" t="s">
        <v>16858</v>
      </c>
      <c r="S3145" s="8" t="s">
        <v>16858</v>
      </c>
      <c r="T3145" s="9" t="s">
        <v>16858</v>
      </c>
      <c r="U3145" s="8" t="s">
        <v>16858</v>
      </c>
      <c r="V3145" s="8" t="s">
        <v>16858</v>
      </c>
      <c r="W3145" s="8" t="s">
        <v>16858</v>
      </c>
      <c r="X3145" s="8" t="s">
        <v>16858</v>
      </c>
      <c r="Y3145" s="9" t="s">
        <v>16858</v>
      </c>
      <c r="Z3145" s="5"/>
      <c r="AA3145" s="5"/>
      <c r="AB3145" s="5"/>
      <c r="AC3145" s="39" t="s">
        <v>28</v>
      </c>
      <c r="AD3145" s="40">
        <v>0.81384286803966399</v>
      </c>
      <c r="AE3145" s="42" t="s">
        <v>27</v>
      </c>
      <c r="AI3145" s="2">
        <v>0</v>
      </c>
      <c r="AJ3145" s="2">
        <v>1</v>
      </c>
      <c r="AK3145" s="2">
        <v>0</v>
      </c>
      <c r="AL3145" s="2">
        <v>0</v>
      </c>
      <c r="AM3145" s="4" t="s">
        <v>29</v>
      </c>
      <c r="AN3145" s="3" t="s">
        <v>28</v>
      </c>
      <c r="AO3145" s="3" t="s">
        <v>28</v>
      </c>
      <c r="AP3145" s="3" t="s">
        <v>28</v>
      </c>
      <c r="AQ3145" s="3" t="s">
        <v>29</v>
      </c>
      <c r="AR3145" s="4" t="s">
        <v>28</v>
      </c>
      <c r="AS3145" s="3" t="s">
        <v>29</v>
      </c>
      <c r="AT3145" s="3" t="s">
        <v>29</v>
      </c>
      <c r="AU3145" s="6" t="s">
        <v>28</v>
      </c>
      <c r="AV3145" s="4" t="s">
        <v>29</v>
      </c>
      <c r="AW3145" s="3" t="s">
        <v>29</v>
      </c>
      <c r="AX3145" s="3" t="s">
        <v>29</v>
      </c>
      <c r="AY3145" s="3" t="s">
        <v>29</v>
      </c>
      <c r="AZ3145" s="6" t="s">
        <v>29</v>
      </c>
      <c r="BA3145" s="3" t="s">
        <v>29</v>
      </c>
      <c r="BB3145" s="3" t="s">
        <v>29</v>
      </c>
      <c r="BC3145" s="3" t="s">
        <v>29</v>
      </c>
      <c r="BD3145" s="3" t="s">
        <v>29</v>
      </c>
      <c r="BE3145" s="6" t="s">
        <v>29</v>
      </c>
      <c r="BF3145" s="3" t="s">
        <v>7121</v>
      </c>
    </row>
    <row r="3146" spans="1:58" x14ac:dyDescent="0.2">
      <c r="A3146" s="3" t="s">
        <v>5214</v>
      </c>
      <c r="B3146" s="3" t="s">
        <v>16858</v>
      </c>
      <c r="C3146" s="3" t="s">
        <v>5214</v>
      </c>
      <c r="D3146" s="3" t="s">
        <v>5215</v>
      </c>
      <c r="E3146" s="3" t="s">
        <v>5216</v>
      </c>
      <c r="F3146" s="3" t="s">
        <v>16811</v>
      </c>
      <c r="G3146" s="7" t="s">
        <v>16858</v>
      </c>
      <c r="H3146" s="8" t="s">
        <v>16858</v>
      </c>
      <c r="I3146" s="8" t="s">
        <v>16858</v>
      </c>
      <c r="J3146" s="8" t="s">
        <v>16858</v>
      </c>
      <c r="K3146" s="9" t="s">
        <v>16858</v>
      </c>
      <c r="L3146" s="7">
        <v>24.526655197143601</v>
      </c>
      <c r="M3146" s="8" t="s">
        <v>16858</v>
      </c>
      <c r="N3146" s="8" t="s">
        <v>16858</v>
      </c>
      <c r="O3146" s="9" t="s">
        <v>16858</v>
      </c>
      <c r="P3146" s="7" t="s">
        <v>16858</v>
      </c>
      <c r="Q3146" s="8">
        <v>24.034563064575199</v>
      </c>
      <c r="R3146" s="8" t="s">
        <v>16858</v>
      </c>
      <c r="S3146" s="8" t="s">
        <v>16858</v>
      </c>
      <c r="T3146" s="9" t="s">
        <v>16858</v>
      </c>
      <c r="U3146" s="8" t="s">
        <v>16858</v>
      </c>
      <c r="V3146" s="8" t="s">
        <v>16858</v>
      </c>
      <c r="W3146" s="8" t="s">
        <v>16858</v>
      </c>
      <c r="X3146" s="8" t="s">
        <v>16858</v>
      </c>
      <c r="Y3146" s="9" t="s">
        <v>16858</v>
      </c>
      <c r="Z3146" s="5"/>
      <c r="AA3146" s="5"/>
      <c r="AB3146" s="5"/>
      <c r="AC3146" s="39" t="s">
        <v>28</v>
      </c>
      <c r="AD3146" s="40">
        <v>0.94185450208706001</v>
      </c>
      <c r="AE3146" s="42" t="s">
        <v>27</v>
      </c>
      <c r="AI3146" s="2">
        <v>0</v>
      </c>
      <c r="AJ3146" s="2">
        <v>1</v>
      </c>
      <c r="AK3146" s="2">
        <v>1</v>
      </c>
      <c r="AL3146" s="2">
        <v>0</v>
      </c>
      <c r="AM3146" s="4" t="s">
        <v>28</v>
      </c>
      <c r="AN3146" s="3" t="s">
        <v>28</v>
      </c>
      <c r="AO3146" s="3" t="s">
        <v>28</v>
      </c>
      <c r="AP3146" s="3" t="s">
        <v>28</v>
      </c>
      <c r="AQ3146" s="3" t="s">
        <v>28</v>
      </c>
      <c r="AR3146" s="4" t="s">
        <v>37</v>
      </c>
      <c r="AS3146" s="3" t="s">
        <v>28</v>
      </c>
      <c r="AT3146" s="3" t="s">
        <v>28</v>
      </c>
      <c r="AU3146" s="6" t="s">
        <v>28</v>
      </c>
      <c r="AV3146" s="4" t="s">
        <v>28</v>
      </c>
      <c r="AW3146" s="3" t="s">
        <v>37</v>
      </c>
      <c r="AX3146" s="3" t="s">
        <v>28</v>
      </c>
      <c r="AY3146" s="3" t="s">
        <v>37</v>
      </c>
      <c r="AZ3146" s="6" t="s">
        <v>28</v>
      </c>
      <c r="BA3146" s="3" t="s">
        <v>37</v>
      </c>
      <c r="BB3146" s="3" t="s">
        <v>37</v>
      </c>
      <c r="BC3146" s="3" t="s">
        <v>28</v>
      </c>
      <c r="BD3146" s="3" t="s">
        <v>28</v>
      </c>
      <c r="BE3146" s="6" t="s">
        <v>29</v>
      </c>
      <c r="BF3146" s="3" t="s">
        <v>5213</v>
      </c>
    </row>
    <row r="3147" spans="1:58" x14ac:dyDescent="0.2">
      <c r="A3147" s="3" t="s">
        <v>4603</v>
      </c>
      <c r="B3147" s="3" t="s">
        <v>16858</v>
      </c>
      <c r="C3147" s="3" t="s">
        <v>4603</v>
      </c>
      <c r="D3147" s="3" t="s">
        <v>4604</v>
      </c>
      <c r="E3147" s="3" t="s">
        <v>4605</v>
      </c>
      <c r="F3147" s="3" t="s">
        <v>4605</v>
      </c>
      <c r="G3147" s="7">
        <v>25.002000808715799</v>
      </c>
      <c r="H3147" s="8">
        <v>25.044101715087901</v>
      </c>
      <c r="I3147" s="8" t="s">
        <v>16858</v>
      </c>
      <c r="J3147" s="8">
        <v>24.6679573059082</v>
      </c>
      <c r="K3147" s="9" t="s">
        <v>16858</v>
      </c>
      <c r="L3147" s="7" t="s">
        <v>16858</v>
      </c>
      <c r="M3147" s="8" t="s">
        <v>16858</v>
      </c>
      <c r="N3147" s="8" t="s">
        <v>16858</v>
      </c>
      <c r="O3147" s="9" t="s">
        <v>16858</v>
      </c>
      <c r="P3147" s="7" t="s">
        <v>16858</v>
      </c>
      <c r="Q3147" s="8" t="s">
        <v>16858</v>
      </c>
      <c r="R3147" s="8" t="s">
        <v>16858</v>
      </c>
      <c r="S3147" s="8" t="s">
        <v>16858</v>
      </c>
      <c r="T3147" s="9" t="s">
        <v>16858</v>
      </c>
      <c r="U3147" s="8" t="s">
        <v>16858</v>
      </c>
      <c r="V3147" s="8" t="s">
        <v>16858</v>
      </c>
      <c r="W3147" s="8" t="s">
        <v>16858</v>
      </c>
      <c r="X3147" s="8" t="s">
        <v>16858</v>
      </c>
      <c r="Y3147" s="9" t="s">
        <v>16858</v>
      </c>
      <c r="Z3147" s="5"/>
      <c r="AA3147" s="5"/>
      <c r="AB3147" s="5"/>
      <c r="AC3147" s="39" t="s">
        <v>28</v>
      </c>
      <c r="AD3147" s="40">
        <v>0.96844867854947803</v>
      </c>
      <c r="AE3147" s="42" t="s">
        <v>27</v>
      </c>
      <c r="AI3147" s="2">
        <v>3</v>
      </c>
      <c r="AJ3147" s="2">
        <v>0</v>
      </c>
      <c r="AK3147" s="2">
        <v>0</v>
      </c>
      <c r="AL3147" s="2">
        <v>0</v>
      </c>
      <c r="AM3147" s="4" t="s">
        <v>37</v>
      </c>
      <c r="AN3147" s="3" t="s">
        <v>37</v>
      </c>
      <c r="AO3147" s="3" t="s">
        <v>37</v>
      </c>
      <c r="AP3147" s="3" t="s">
        <v>37</v>
      </c>
      <c r="AQ3147" s="3" t="s">
        <v>37</v>
      </c>
      <c r="AR3147" s="4" t="s">
        <v>28</v>
      </c>
      <c r="AS3147" s="3" t="s">
        <v>37</v>
      </c>
      <c r="AT3147" s="3" t="s">
        <v>37</v>
      </c>
      <c r="AU3147" s="6" t="s">
        <v>37</v>
      </c>
      <c r="AV3147" s="4" t="s">
        <v>37</v>
      </c>
      <c r="AW3147" s="3" t="s">
        <v>28</v>
      </c>
      <c r="AX3147" s="3" t="s">
        <v>37</v>
      </c>
      <c r="AY3147" s="3" t="s">
        <v>37</v>
      </c>
      <c r="AZ3147" s="6" t="s">
        <v>37</v>
      </c>
      <c r="BA3147" s="3" t="s">
        <v>37</v>
      </c>
      <c r="BB3147" s="3" t="s">
        <v>28</v>
      </c>
      <c r="BC3147" s="3" t="s">
        <v>37</v>
      </c>
      <c r="BD3147" s="3" t="s">
        <v>37</v>
      </c>
      <c r="BE3147" s="6" t="s">
        <v>28</v>
      </c>
      <c r="BF3147" s="3" t="s">
        <v>4602</v>
      </c>
    </row>
    <row r="3148" spans="1:58" x14ac:dyDescent="0.2">
      <c r="A3148" s="3" t="s">
        <v>11658</v>
      </c>
      <c r="B3148" s="3" t="s">
        <v>16858</v>
      </c>
      <c r="C3148" s="3" t="s">
        <v>11658</v>
      </c>
      <c r="D3148" s="3" t="s">
        <v>11659</v>
      </c>
      <c r="E3148" s="3" t="s">
        <v>11660</v>
      </c>
      <c r="F3148" s="3" t="s">
        <v>11660</v>
      </c>
      <c r="G3148" s="7" t="s">
        <v>16858</v>
      </c>
      <c r="H3148" s="8" t="s">
        <v>16858</v>
      </c>
      <c r="I3148" s="8">
        <v>23.0628776550293</v>
      </c>
      <c r="J3148" s="8">
        <v>23.02121925354</v>
      </c>
      <c r="K3148" s="9">
        <v>23.041112899780298</v>
      </c>
      <c r="L3148" s="7">
        <v>23.7850646972656</v>
      </c>
      <c r="M3148" s="8" t="s">
        <v>16858</v>
      </c>
      <c r="N3148" s="8" t="s">
        <v>16858</v>
      </c>
      <c r="O3148" s="9">
        <v>23.6647052764893</v>
      </c>
      <c r="P3148" s="7" t="s">
        <v>16858</v>
      </c>
      <c r="Q3148" s="8">
        <v>22.991130828857401</v>
      </c>
      <c r="R3148" s="8" t="s">
        <v>16858</v>
      </c>
      <c r="S3148" s="8" t="s">
        <v>16858</v>
      </c>
      <c r="T3148" s="9" t="s">
        <v>16858</v>
      </c>
      <c r="U3148" s="8" t="s">
        <v>16858</v>
      </c>
      <c r="V3148" s="8" t="s">
        <v>16858</v>
      </c>
      <c r="W3148" s="8" t="s">
        <v>16858</v>
      </c>
      <c r="X3148" s="8" t="s">
        <v>16858</v>
      </c>
      <c r="Y3148" s="9">
        <v>23.469734191894499</v>
      </c>
      <c r="Z3148" s="5">
        <v>0.68314838409424894</v>
      </c>
      <c r="AA3148" s="5">
        <v>-5.0605773925799014E-2</v>
      </c>
      <c r="AB3148" s="5">
        <v>0.4279975891112997</v>
      </c>
      <c r="AC3148" s="39">
        <v>7.27152434705639E-4</v>
      </c>
      <c r="AD3148" s="40">
        <v>2.8051948051948099E-2</v>
      </c>
      <c r="AE3148" s="42" t="s">
        <v>63</v>
      </c>
      <c r="AF3148" s="40">
        <v>7.2715243478727498E-4</v>
      </c>
      <c r="AI3148" s="2">
        <v>3</v>
      </c>
      <c r="AJ3148" s="2">
        <v>2</v>
      </c>
      <c r="AK3148" s="2">
        <v>1</v>
      </c>
      <c r="AL3148" s="2">
        <v>1</v>
      </c>
      <c r="AM3148" s="4" t="s">
        <v>37</v>
      </c>
      <c r="AN3148" s="3" t="s">
        <v>37</v>
      </c>
      <c r="AO3148" s="3" t="s">
        <v>36</v>
      </c>
      <c r="AP3148" s="3" t="s">
        <v>37</v>
      </c>
      <c r="AQ3148" s="3" t="s">
        <v>37</v>
      </c>
      <c r="AR3148" s="4" t="s">
        <v>36</v>
      </c>
      <c r="AS3148" s="3" t="s">
        <v>28</v>
      </c>
      <c r="AT3148" s="3" t="s">
        <v>29</v>
      </c>
      <c r="AU3148" s="6" t="s">
        <v>36</v>
      </c>
      <c r="AV3148" s="4" t="s">
        <v>37</v>
      </c>
      <c r="AW3148" s="3" t="s">
        <v>37</v>
      </c>
      <c r="AX3148" s="3" t="s">
        <v>37</v>
      </c>
      <c r="AY3148" s="3" t="s">
        <v>28</v>
      </c>
      <c r="AZ3148" s="6" t="s">
        <v>28</v>
      </c>
      <c r="BA3148" s="3" t="s">
        <v>28</v>
      </c>
      <c r="BB3148" s="3" t="s">
        <v>28</v>
      </c>
      <c r="BC3148" s="3" t="s">
        <v>28</v>
      </c>
      <c r="BD3148" s="3" t="s">
        <v>28</v>
      </c>
      <c r="BE3148" s="6" t="s">
        <v>37</v>
      </c>
      <c r="BF3148" s="3" t="s">
        <v>11657</v>
      </c>
    </row>
    <row r="3149" spans="1:58" x14ac:dyDescent="0.2">
      <c r="A3149" s="3" t="s">
        <v>7034</v>
      </c>
      <c r="B3149" s="3" t="s">
        <v>16858</v>
      </c>
      <c r="C3149" s="3" t="s">
        <v>7034</v>
      </c>
      <c r="D3149" s="3" t="s">
        <v>7035</v>
      </c>
      <c r="E3149" s="3" t="s">
        <v>7036</v>
      </c>
      <c r="F3149" s="3" t="s">
        <v>7036</v>
      </c>
      <c r="G3149" s="7" t="s">
        <v>16858</v>
      </c>
      <c r="H3149" s="8" t="s">
        <v>16858</v>
      </c>
      <c r="I3149" s="8">
        <v>23.5904655456543</v>
      </c>
      <c r="J3149" s="8" t="s">
        <v>16858</v>
      </c>
      <c r="K3149" s="9">
        <v>23.880449295043899</v>
      </c>
      <c r="L3149" s="7" t="s">
        <v>16858</v>
      </c>
      <c r="M3149" s="8">
        <v>24.103336334228501</v>
      </c>
      <c r="N3149" s="8">
        <v>23.774044036865199</v>
      </c>
      <c r="O3149" s="9">
        <v>23.526594161987301</v>
      </c>
      <c r="P3149" s="7">
        <v>23.588407516479499</v>
      </c>
      <c r="Q3149" s="8">
        <v>23.937686920166001</v>
      </c>
      <c r="R3149" s="8" t="s">
        <v>16858</v>
      </c>
      <c r="S3149" s="8">
        <v>23.994554519653299</v>
      </c>
      <c r="T3149" s="9">
        <v>23.740983963012699</v>
      </c>
      <c r="U3149" s="8">
        <v>23.1384468078613</v>
      </c>
      <c r="V3149" s="8" t="s">
        <v>16858</v>
      </c>
      <c r="W3149" s="8" t="s">
        <v>16858</v>
      </c>
      <c r="X3149" s="8">
        <v>23.6676330566406</v>
      </c>
      <c r="Y3149" s="9">
        <v>23.228319168090799</v>
      </c>
      <c r="Z3149" s="5">
        <v>6.5867424011234021E-2</v>
      </c>
      <c r="AA3149" s="5">
        <v>7.9950809478773976E-2</v>
      </c>
      <c r="AB3149" s="5">
        <v>-0.39065774281820254</v>
      </c>
      <c r="AC3149" s="39">
        <v>0.12515180039618701</v>
      </c>
      <c r="AD3149" s="40">
        <v>0.16665535851966101</v>
      </c>
      <c r="AE3149" s="42" t="s">
        <v>27</v>
      </c>
      <c r="AF3149" s="40">
        <v>0.80252751065183903</v>
      </c>
      <c r="AG3149" s="40">
        <v>0.65436861674084601</v>
      </c>
      <c r="AH3149" s="41">
        <v>0.19801222745076899</v>
      </c>
      <c r="AI3149" s="2">
        <v>2</v>
      </c>
      <c r="AJ3149" s="2">
        <v>3</v>
      </c>
      <c r="AK3149" s="2">
        <v>4</v>
      </c>
      <c r="AL3149" s="2">
        <v>3</v>
      </c>
      <c r="AM3149" s="4" t="s">
        <v>28</v>
      </c>
      <c r="AN3149" s="3" t="s">
        <v>28</v>
      </c>
      <c r="AO3149" s="3" t="s">
        <v>37</v>
      </c>
      <c r="AP3149" s="3" t="s">
        <v>28</v>
      </c>
      <c r="AQ3149" s="3" t="s">
        <v>37</v>
      </c>
      <c r="AR3149" s="4" t="s">
        <v>28</v>
      </c>
      <c r="AS3149" s="3" t="s">
        <v>37</v>
      </c>
      <c r="AT3149" s="3" t="s">
        <v>37</v>
      </c>
      <c r="AU3149" s="6" t="s">
        <v>37</v>
      </c>
      <c r="AV3149" s="4" t="s">
        <v>37</v>
      </c>
      <c r="AW3149" s="3" t="s">
        <v>37</v>
      </c>
      <c r="AX3149" s="3" t="s">
        <v>28</v>
      </c>
      <c r="AY3149" s="3" t="s">
        <v>37</v>
      </c>
      <c r="AZ3149" s="6" t="s">
        <v>37</v>
      </c>
      <c r="BA3149" s="3" t="s">
        <v>37</v>
      </c>
      <c r="BB3149" s="3" t="s">
        <v>28</v>
      </c>
      <c r="BC3149" s="3" t="s">
        <v>28</v>
      </c>
      <c r="BD3149" s="3" t="s">
        <v>37</v>
      </c>
      <c r="BE3149" s="6" t="s">
        <v>37</v>
      </c>
      <c r="BF3149" s="3" t="s">
        <v>7033</v>
      </c>
    </row>
    <row r="3150" spans="1:58" x14ac:dyDescent="0.2">
      <c r="A3150" s="3" t="s">
        <v>5822</v>
      </c>
      <c r="B3150" s="3" t="s">
        <v>16858</v>
      </c>
      <c r="C3150" s="3" t="s">
        <v>5822</v>
      </c>
      <c r="D3150" s="3" t="s">
        <v>5823</v>
      </c>
      <c r="E3150" s="3" t="s">
        <v>5824</v>
      </c>
      <c r="F3150" s="3" t="s">
        <v>5824</v>
      </c>
      <c r="G3150" s="7" t="s">
        <v>16858</v>
      </c>
      <c r="H3150" s="8" t="s">
        <v>16858</v>
      </c>
      <c r="I3150" s="8">
        <v>22.984645843505898</v>
      </c>
      <c r="J3150" s="8" t="s">
        <v>16858</v>
      </c>
      <c r="K3150" s="9" t="s">
        <v>16858</v>
      </c>
      <c r="L3150" s="7" t="s">
        <v>16858</v>
      </c>
      <c r="M3150" s="8" t="s">
        <v>16858</v>
      </c>
      <c r="N3150" s="8" t="s">
        <v>16858</v>
      </c>
      <c r="O3150" s="9" t="s">
        <v>16858</v>
      </c>
      <c r="P3150" s="7" t="s">
        <v>16858</v>
      </c>
      <c r="Q3150" s="8" t="s">
        <v>16858</v>
      </c>
      <c r="R3150" s="8" t="s">
        <v>16858</v>
      </c>
      <c r="S3150" s="8" t="s">
        <v>16858</v>
      </c>
      <c r="T3150" s="9" t="s">
        <v>16858</v>
      </c>
      <c r="U3150" s="8" t="s">
        <v>16858</v>
      </c>
      <c r="V3150" s="8">
        <v>23.5713787078857</v>
      </c>
      <c r="W3150" s="8" t="s">
        <v>16858</v>
      </c>
      <c r="X3150" s="8" t="s">
        <v>16858</v>
      </c>
      <c r="Y3150" s="9" t="s">
        <v>16858</v>
      </c>
      <c r="Z3150" s="5"/>
      <c r="AA3150" s="5"/>
      <c r="AB3150" s="5">
        <v>0.5867328643798011</v>
      </c>
      <c r="AC3150" s="39" t="s">
        <v>28</v>
      </c>
      <c r="AD3150" s="40">
        <v>0.99373847125710701</v>
      </c>
      <c r="AE3150" s="42" t="s">
        <v>27</v>
      </c>
      <c r="AI3150" s="2">
        <v>1</v>
      </c>
      <c r="AJ3150" s="2">
        <v>0</v>
      </c>
      <c r="AK3150" s="2">
        <v>0</v>
      </c>
      <c r="AL3150" s="2">
        <v>1</v>
      </c>
      <c r="AM3150" s="4" t="s">
        <v>28</v>
      </c>
      <c r="AN3150" s="3" t="s">
        <v>37</v>
      </c>
      <c r="AO3150" s="3" t="s">
        <v>36</v>
      </c>
      <c r="AP3150" s="3" t="s">
        <v>36</v>
      </c>
      <c r="AQ3150" s="3" t="s">
        <v>37</v>
      </c>
      <c r="AR3150" s="4" t="s">
        <v>37</v>
      </c>
      <c r="AS3150" s="3" t="s">
        <v>29</v>
      </c>
      <c r="AT3150" s="3" t="s">
        <v>36</v>
      </c>
      <c r="AU3150" s="6" t="s">
        <v>37</v>
      </c>
      <c r="AV3150" s="4" t="s">
        <v>29</v>
      </c>
      <c r="AW3150" s="3" t="s">
        <v>37</v>
      </c>
      <c r="AX3150" s="3" t="s">
        <v>29</v>
      </c>
      <c r="AY3150" s="3" t="s">
        <v>36</v>
      </c>
      <c r="AZ3150" s="6" t="s">
        <v>37</v>
      </c>
      <c r="BA3150" s="3" t="s">
        <v>28</v>
      </c>
      <c r="BB3150" s="3" t="s">
        <v>37</v>
      </c>
      <c r="BC3150" s="3" t="s">
        <v>29</v>
      </c>
      <c r="BD3150" s="3" t="s">
        <v>37</v>
      </c>
      <c r="BE3150" s="6" t="s">
        <v>37</v>
      </c>
      <c r="BF3150" s="3" t="s">
        <v>5821</v>
      </c>
    </row>
    <row r="3151" spans="1:58" x14ac:dyDescent="0.2">
      <c r="A3151" s="3" t="s">
        <v>13098</v>
      </c>
      <c r="B3151" s="3" t="s">
        <v>16858</v>
      </c>
      <c r="C3151" s="3" t="s">
        <v>13098</v>
      </c>
      <c r="D3151" s="3" t="s">
        <v>13099</v>
      </c>
      <c r="E3151" s="3" t="s">
        <v>13100</v>
      </c>
      <c r="F3151" s="3" t="s">
        <v>13100</v>
      </c>
      <c r="G3151" s="7" t="s">
        <v>16858</v>
      </c>
      <c r="H3151" s="8">
        <v>24.179876327514599</v>
      </c>
      <c r="I3151" s="8" t="s">
        <v>16858</v>
      </c>
      <c r="J3151" s="8" t="s">
        <v>16858</v>
      </c>
      <c r="K3151" s="9" t="s">
        <v>16858</v>
      </c>
      <c r="L3151" s="7" t="s">
        <v>16858</v>
      </c>
      <c r="M3151" s="8" t="s">
        <v>16858</v>
      </c>
      <c r="N3151" s="8" t="s">
        <v>16858</v>
      </c>
      <c r="O3151" s="9">
        <v>23.896152496337901</v>
      </c>
      <c r="P3151" s="7" t="s">
        <v>16858</v>
      </c>
      <c r="Q3151" s="8" t="s">
        <v>16858</v>
      </c>
      <c r="R3151" s="8" t="s">
        <v>16858</v>
      </c>
      <c r="S3151" s="8">
        <v>24.143281936645501</v>
      </c>
      <c r="T3151" s="9" t="s">
        <v>16858</v>
      </c>
      <c r="U3151" s="8" t="s">
        <v>16858</v>
      </c>
      <c r="V3151" s="8" t="s">
        <v>16858</v>
      </c>
      <c r="W3151" s="8" t="s">
        <v>16858</v>
      </c>
      <c r="X3151" s="8" t="s">
        <v>16858</v>
      </c>
      <c r="Y3151" s="9" t="s">
        <v>16858</v>
      </c>
      <c r="Z3151" s="5">
        <v>-0.28372383117669742</v>
      </c>
      <c r="AA3151" s="5">
        <v>-3.6594390869097992E-2</v>
      </c>
      <c r="AB3151" s="5"/>
      <c r="AC3151" s="39" t="s">
        <v>28</v>
      </c>
      <c r="AD3151" s="40">
        <v>0.93842636579572403</v>
      </c>
      <c r="AE3151" s="42" t="s">
        <v>27</v>
      </c>
      <c r="AI3151" s="2">
        <v>1</v>
      </c>
      <c r="AJ3151" s="2">
        <v>1</v>
      </c>
      <c r="AK3151" s="2">
        <v>1</v>
      </c>
      <c r="AL3151" s="2">
        <v>0</v>
      </c>
      <c r="AM3151" s="4" t="s">
        <v>37</v>
      </c>
      <c r="AN3151" s="3" t="s">
        <v>37</v>
      </c>
      <c r="AO3151" s="3" t="s">
        <v>28</v>
      </c>
      <c r="AP3151" s="3" t="s">
        <v>37</v>
      </c>
      <c r="AQ3151" s="3" t="s">
        <v>28</v>
      </c>
      <c r="AR3151" s="4" t="s">
        <v>37</v>
      </c>
      <c r="AS3151" s="3" t="s">
        <v>29</v>
      </c>
      <c r="AT3151" s="3" t="s">
        <v>28</v>
      </c>
      <c r="AU3151" s="6" t="s">
        <v>37</v>
      </c>
      <c r="AV3151" s="4" t="s">
        <v>29</v>
      </c>
      <c r="AW3151" s="3" t="s">
        <v>37</v>
      </c>
      <c r="AX3151" s="3" t="s">
        <v>29</v>
      </c>
      <c r="AY3151" s="3" t="s">
        <v>37</v>
      </c>
      <c r="AZ3151" s="6" t="s">
        <v>28</v>
      </c>
      <c r="BA3151" s="3" t="s">
        <v>37</v>
      </c>
      <c r="BB3151" s="3" t="s">
        <v>28</v>
      </c>
      <c r="BC3151" s="3" t="s">
        <v>37</v>
      </c>
      <c r="BD3151" s="3" t="s">
        <v>28</v>
      </c>
      <c r="BE3151" s="6" t="s">
        <v>37</v>
      </c>
      <c r="BF3151" s="3" t="s">
        <v>13097</v>
      </c>
    </row>
    <row r="3152" spans="1:58" x14ac:dyDescent="0.2">
      <c r="A3152" s="3" t="s">
        <v>10532</v>
      </c>
      <c r="B3152" s="3" t="s">
        <v>16858</v>
      </c>
      <c r="C3152" s="3" t="s">
        <v>10532</v>
      </c>
      <c r="D3152" s="3" t="s">
        <v>10533</v>
      </c>
      <c r="E3152" s="3" t="s">
        <v>10534</v>
      </c>
      <c r="F3152" s="3" t="s">
        <v>10534</v>
      </c>
      <c r="G3152" s="7" t="s">
        <v>16858</v>
      </c>
      <c r="H3152" s="8">
        <v>24.319896697998001</v>
      </c>
      <c r="I3152" s="8">
        <v>23.8510036468506</v>
      </c>
      <c r="J3152" s="8">
        <v>23.832483291626001</v>
      </c>
      <c r="K3152" s="9">
        <v>23.882410049438501</v>
      </c>
      <c r="L3152" s="7">
        <v>23.880729675293001</v>
      </c>
      <c r="M3152" s="8">
        <v>24.165687561035199</v>
      </c>
      <c r="N3152" s="8" t="s">
        <v>16858</v>
      </c>
      <c r="O3152" s="9" t="s">
        <v>16858</v>
      </c>
      <c r="P3152" s="7">
        <v>24.607215881347699</v>
      </c>
      <c r="Q3152" s="8">
        <v>24.2530632019043</v>
      </c>
      <c r="R3152" s="8">
        <v>24.613073348998999</v>
      </c>
      <c r="S3152" s="8">
        <v>24.195653915405298</v>
      </c>
      <c r="T3152" s="9">
        <v>24.1457710266113</v>
      </c>
      <c r="U3152" s="8">
        <v>24.423357009887699</v>
      </c>
      <c r="V3152" s="8">
        <v>24.849716186523398</v>
      </c>
      <c r="W3152" s="8">
        <v>24.769058227539102</v>
      </c>
      <c r="X3152" s="8" t="s">
        <v>16858</v>
      </c>
      <c r="Y3152" s="9">
        <v>24.3034763336182</v>
      </c>
      <c r="Z3152" s="5">
        <v>5.1760196685819437E-2</v>
      </c>
      <c r="AA3152" s="5">
        <v>0.39150705337523917</v>
      </c>
      <c r="AB3152" s="5">
        <v>0.61495351791381836</v>
      </c>
      <c r="AC3152" s="39">
        <v>1.5466588790780901E-2</v>
      </c>
      <c r="AD3152" s="40">
        <v>5.02465753424658E-2</v>
      </c>
      <c r="AE3152" s="42" t="s">
        <v>27</v>
      </c>
      <c r="AF3152" s="40">
        <v>0.80424224909904096</v>
      </c>
      <c r="AG3152" s="40">
        <v>3.9256665269077402E-2</v>
      </c>
      <c r="AH3152" s="41">
        <v>1.2977025649895901E-2</v>
      </c>
      <c r="AI3152" s="2">
        <v>4</v>
      </c>
      <c r="AJ3152" s="2">
        <v>2</v>
      </c>
      <c r="AK3152" s="2">
        <v>5</v>
      </c>
      <c r="AL3152" s="2">
        <v>4</v>
      </c>
      <c r="AM3152" s="4" t="s">
        <v>37</v>
      </c>
      <c r="AN3152" s="3" t="s">
        <v>36</v>
      </c>
      <c r="AO3152" s="3" t="s">
        <v>36</v>
      </c>
      <c r="AP3152" s="3" t="s">
        <v>34</v>
      </c>
      <c r="AQ3152" s="3" t="s">
        <v>34</v>
      </c>
      <c r="AR3152" s="4" t="s">
        <v>36</v>
      </c>
      <c r="AS3152" s="3" t="s">
        <v>36</v>
      </c>
      <c r="AT3152" s="3" t="s">
        <v>37</v>
      </c>
      <c r="AU3152" s="6" t="s">
        <v>37</v>
      </c>
      <c r="AV3152" s="4" t="s">
        <v>36</v>
      </c>
      <c r="AW3152" s="3" t="s">
        <v>34</v>
      </c>
      <c r="AX3152" s="3" t="s">
        <v>36</v>
      </c>
      <c r="AY3152" s="3" t="s">
        <v>36</v>
      </c>
      <c r="AZ3152" s="6" t="s">
        <v>36</v>
      </c>
      <c r="BA3152" s="3" t="s">
        <v>36</v>
      </c>
      <c r="BB3152" s="3" t="s">
        <v>36</v>
      </c>
      <c r="BC3152" s="3" t="s">
        <v>36</v>
      </c>
      <c r="BD3152" s="3" t="s">
        <v>28</v>
      </c>
      <c r="BE3152" s="6" t="s">
        <v>36</v>
      </c>
      <c r="BF3152" s="3" t="s">
        <v>10531</v>
      </c>
    </row>
    <row r="3153" spans="1:58" x14ac:dyDescent="0.2">
      <c r="A3153" s="3" t="s">
        <v>9180</v>
      </c>
      <c r="B3153" s="3" t="s">
        <v>16858</v>
      </c>
      <c r="C3153" s="3" t="s">
        <v>9180</v>
      </c>
      <c r="D3153" s="3" t="s">
        <v>9181</v>
      </c>
      <c r="E3153" s="3" t="s">
        <v>9182</v>
      </c>
      <c r="F3153" s="3" t="s">
        <v>9182</v>
      </c>
      <c r="G3153" s="7">
        <v>24.0573024749756</v>
      </c>
      <c r="H3153" s="8" t="s">
        <v>16858</v>
      </c>
      <c r="I3153" s="8" t="s">
        <v>16858</v>
      </c>
      <c r="J3153" s="8">
        <v>23.825611114501999</v>
      </c>
      <c r="K3153" s="9" t="s">
        <v>16858</v>
      </c>
      <c r="L3153" s="7">
        <v>23.5034885406494</v>
      </c>
      <c r="M3153" s="8" t="s">
        <v>16858</v>
      </c>
      <c r="N3153" s="8" t="s">
        <v>16858</v>
      </c>
      <c r="O3153" s="9" t="s">
        <v>16858</v>
      </c>
      <c r="P3153" s="7" t="s">
        <v>16858</v>
      </c>
      <c r="Q3153" s="8" t="s">
        <v>16858</v>
      </c>
      <c r="R3153" s="8" t="s">
        <v>16858</v>
      </c>
      <c r="S3153" s="8" t="s">
        <v>16858</v>
      </c>
      <c r="T3153" s="9" t="s">
        <v>16858</v>
      </c>
      <c r="U3153" s="8">
        <v>23.927505493164102</v>
      </c>
      <c r="V3153" s="8" t="s">
        <v>16858</v>
      </c>
      <c r="W3153" s="8" t="s">
        <v>16858</v>
      </c>
      <c r="X3153" s="8" t="s">
        <v>16858</v>
      </c>
      <c r="Y3153" s="9">
        <v>24.114578247070298</v>
      </c>
      <c r="Z3153" s="5">
        <v>-0.4379682540893981</v>
      </c>
      <c r="AA3153" s="5"/>
      <c r="AB3153" s="5">
        <v>7.9585075378403758E-2</v>
      </c>
      <c r="AC3153" s="39">
        <v>0.64645380066717595</v>
      </c>
      <c r="AD3153" s="40">
        <v>0.71189511494252899</v>
      </c>
      <c r="AE3153" s="42" t="s">
        <v>27</v>
      </c>
      <c r="AH3153" s="41">
        <v>0.64645380066715397</v>
      </c>
      <c r="AI3153" s="2">
        <v>2</v>
      </c>
      <c r="AJ3153" s="2">
        <v>1</v>
      </c>
      <c r="AK3153" s="2">
        <v>0</v>
      </c>
      <c r="AL3153" s="2">
        <v>2</v>
      </c>
      <c r="AM3153" s="4" t="s">
        <v>37</v>
      </c>
      <c r="AN3153" s="3" t="s">
        <v>36</v>
      </c>
      <c r="AO3153" s="3" t="s">
        <v>37</v>
      </c>
      <c r="AP3153" s="3" t="s">
        <v>36</v>
      </c>
      <c r="AQ3153" s="3" t="s">
        <v>37</v>
      </c>
      <c r="AR3153" s="4" t="s">
        <v>36</v>
      </c>
      <c r="AS3153" s="3" t="s">
        <v>37</v>
      </c>
      <c r="AT3153" s="3" t="s">
        <v>37</v>
      </c>
      <c r="AU3153" s="6" t="s">
        <v>36</v>
      </c>
      <c r="AV3153" s="4" t="s">
        <v>37</v>
      </c>
      <c r="AW3153" s="3" t="s">
        <v>36</v>
      </c>
      <c r="AX3153" s="3" t="s">
        <v>37</v>
      </c>
      <c r="AY3153" s="3" t="s">
        <v>37</v>
      </c>
      <c r="AZ3153" s="6" t="s">
        <v>37</v>
      </c>
      <c r="BA3153" s="3" t="s">
        <v>37</v>
      </c>
      <c r="BB3153" s="3" t="s">
        <v>36</v>
      </c>
      <c r="BC3153" s="3" t="s">
        <v>37</v>
      </c>
      <c r="BD3153" s="3" t="s">
        <v>37</v>
      </c>
      <c r="BE3153" s="6" t="s">
        <v>37</v>
      </c>
      <c r="BF3153" s="3" t="s">
        <v>9179</v>
      </c>
    </row>
    <row r="3154" spans="1:58" x14ac:dyDescent="0.2">
      <c r="A3154" s="3" t="s">
        <v>2564</v>
      </c>
      <c r="B3154" s="3" t="s">
        <v>16858</v>
      </c>
      <c r="C3154" s="3" t="s">
        <v>2564</v>
      </c>
      <c r="D3154" s="3" t="s">
        <v>2565</v>
      </c>
      <c r="E3154" s="3" t="s">
        <v>2566</v>
      </c>
      <c r="F3154" s="3" t="s">
        <v>16783</v>
      </c>
      <c r="G3154" s="7">
        <v>27.109188079833999</v>
      </c>
      <c r="H3154" s="8">
        <v>26.936967849731399</v>
      </c>
      <c r="I3154" s="8">
        <v>26.926486968994102</v>
      </c>
      <c r="J3154" s="8">
        <v>27.270349502563501</v>
      </c>
      <c r="K3154" s="9">
        <v>26.943914413452099</v>
      </c>
      <c r="L3154" s="7">
        <v>27.765596389770501</v>
      </c>
      <c r="M3154" s="8">
        <v>27.054033279418899</v>
      </c>
      <c r="N3154" s="8">
        <v>26.803905487060501</v>
      </c>
      <c r="O3154" s="9">
        <v>27.872556686401399</v>
      </c>
      <c r="P3154" s="7">
        <v>27.3097324371338</v>
      </c>
      <c r="Q3154" s="8">
        <v>26.615545272827099</v>
      </c>
      <c r="R3154" s="8">
        <v>27.0215759277344</v>
      </c>
      <c r="S3154" s="8">
        <v>27.7563991546631</v>
      </c>
      <c r="T3154" s="9">
        <v>27.0269660949707</v>
      </c>
      <c r="U3154" s="8">
        <v>27.335006713867202</v>
      </c>
      <c r="V3154" s="8">
        <v>26.974431991577099</v>
      </c>
      <c r="W3154" s="8">
        <v>27.5213317871094</v>
      </c>
      <c r="X3154" s="8">
        <v>26.455287933349599</v>
      </c>
      <c r="Y3154" s="9">
        <v>26.8425407409668</v>
      </c>
      <c r="Z3154" s="5">
        <v>0.33664159774780344</v>
      </c>
      <c r="AA3154" s="5">
        <v>0.10866241455079972</v>
      </c>
      <c r="AB3154" s="5">
        <v>-1.1661529541001414E-2</v>
      </c>
      <c r="AC3154" s="39">
        <v>0.55484299130298897</v>
      </c>
      <c r="AD3154" s="40">
        <v>0.577867498051442</v>
      </c>
      <c r="AE3154" s="42" t="s">
        <v>27</v>
      </c>
      <c r="AF3154" s="40">
        <v>0.20876624232743299</v>
      </c>
      <c r="AG3154" s="40">
        <v>0.60193855691804898</v>
      </c>
      <c r="AH3154" s="41">
        <v>0.95474728816379195</v>
      </c>
      <c r="AI3154" s="2">
        <v>5</v>
      </c>
      <c r="AJ3154" s="2">
        <v>4</v>
      </c>
      <c r="AK3154" s="2">
        <v>5</v>
      </c>
      <c r="AL3154" s="2">
        <v>5</v>
      </c>
      <c r="AM3154" s="4" t="s">
        <v>80</v>
      </c>
      <c r="AN3154" s="3" t="s">
        <v>80</v>
      </c>
      <c r="AO3154" s="3" t="s">
        <v>66</v>
      </c>
      <c r="AP3154" s="3" t="s">
        <v>35</v>
      </c>
      <c r="AQ3154" s="3" t="s">
        <v>66</v>
      </c>
      <c r="AR3154" s="4" t="s">
        <v>35</v>
      </c>
      <c r="AS3154" s="3" t="s">
        <v>35</v>
      </c>
      <c r="AT3154" s="3" t="s">
        <v>80</v>
      </c>
      <c r="AU3154" s="6" t="s">
        <v>35</v>
      </c>
      <c r="AV3154" s="4" t="s">
        <v>80</v>
      </c>
      <c r="AW3154" s="3" t="s">
        <v>80</v>
      </c>
      <c r="AX3154" s="3" t="s">
        <v>80</v>
      </c>
      <c r="AY3154" s="3" t="s">
        <v>35</v>
      </c>
      <c r="AZ3154" s="6" t="s">
        <v>80</v>
      </c>
      <c r="BA3154" s="3" t="s">
        <v>80</v>
      </c>
      <c r="BB3154" s="3" t="s">
        <v>71</v>
      </c>
      <c r="BC3154" s="3" t="s">
        <v>80</v>
      </c>
      <c r="BD3154" s="3" t="s">
        <v>71</v>
      </c>
      <c r="BE3154" s="6" t="s">
        <v>80</v>
      </c>
      <c r="BF3154" s="3" t="s">
        <v>2563</v>
      </c>
    </row>
    <row r="3155" spans="1:58" x14ac:dyDescent="0.2">
      <c r="A3155" s="3" t="s">
        <v>15374</v>
      </c>
      <c r="B3155" s="3" t="s">
        <v>16858</v>
      </c>
      <c r="C3155" s="3" t="s">
        <v>15374</v>
      </c>
      <c r="D3155" s="3" t="s">
        <v>15375</v>
      </c>
      <c r="E3155" s="3" t="s">
        <v>15376</v>
      </c>
      <c r="F3155" s="3" t="s">
        <v>15376</v>
      </c>
      <c r="G3155" s="7">
        <v>24.281925201416001</v>
      </c>
      <c r="H3155" s="8">
        <v>24.228099822998001</v>
      </c>
      <c r="I3155" s="8" t="s">
        <v>16858</v>
      </c>
      <c r="J3155" s="8">
        <v>24.173408508300799</v>
      </c>
      <c r="K3155" s="9" t="s">
        <v>16858</v>
      </c>
      <c r="L3155" s="7">
        <v>24.188880920410199</v>
      </c>
      <c r="M3155" s="8">
        <v>24.227291107177699</v>
      </c>
      <c r="N3155" s="8" t="s">
        <v>16858</v>
      </c>
      <c r="O3155" s="9">
        <v>24.065214157104499</v>
      </c>
      <c r="P3155" s="7" t="s">
        <v>16858</v>
      </c>
      <c r="Q3155" s="8">
        <v>24.311744689941399</v>
      </c>
      <c r="R3155" s="8" t="s">
        <v>16858</v>
      </c>
      <c r="S3155" s="8">
        <v>23.980588912963899</v>
      </c>
      <c r="T3155" s="9" t="s">
        <v>16858</v>
      </c>
      <c r="U3155" s="8">
        <v>23.960491180419901</v>
      </c>
      <c r="V3155" s="8" t="s">
        <v>16858</v>
      </c>
      <c r="W3155" s="8" t="s">
        <v>16858</v>
      </c>
      <c r="X3155" s="8">
        <v>24.2756156921387</v>
      </c>
      <c r="Y3155" s="9">
        <v>23.7921333312988</v>
      </c>
      <c r="Z3155" s="5">
        <v>-6.7349116007466847E-2</v>
      </c>
      <c r="AA3155" s="5">
        <v>-8.1644376118948259E-2</v>
      </c>
      <c r="AB3155" s="5">
        <v>-0.21839777628580137</v>
      </c>
      <c r="AC3155" s="39">
        <v>0.487831913901489</v>
      </c>
      <c r="AD3155" s="40">
        <v>0.579537922987165</v>
      </c>
      <c r="AE3155" s="42" t="s">
        <v>27</v>
      </c>
      <c r="AF3155" s="40">
        <v>0.31065775538412799</v>
      </c>
      <c r="AG3155" s="40">
        <v>0.57418256070601603</v>
      </c>
      <c r="AH3155" s="41">
        <v>0.20678346367625899</v>
      </c>
      <c r="AI3155" s="2">
        <v>3</v>
      </c>
      <c r="AJ3155" s="2">
        <v>3</v>
      </c>
      <c r="AK3155" s="2">
        <v>2</v>
      </c>
      <c r="AL3155" s="2">
        <v>3</v>
      </c>
      <c r="AM3155" s="4" t="s">
        <v>36</v>
      </c>
      <c r="AN3155" s="3" t="s">
        <v>34</v>
      </c>
      <c r="AO3155" s="3" t="s">
        <v>37</v>
      </c>
      <c r="AP3155" s="3" t="s">
        <v>36</v>
      </c>
      <c r="AQ3155" s="3" t="s">
        <v>37</v>
      </c>
      <c r="AR3155" s="4" t="s">
        <v>34</v>
      </c>
      <c r="AS3155" s="3" t="s">
        <v>36</v>
      </c>
      <c r="AT3155" s="3" t="s">
        <v>28</v>
      </c>
      <c r="AU3155" s="6" t="s">
        <v>36</v>
      </c>
      <c r="AV3155" s="4" t="s">
        <v>28</v>
      </c>
      <c r="AW3155" s="3" t="s">
        <v>34</v>
      </c>
      <c r="AX3155" s="3" t="s">
        <v>28</v>
      </c>
      <c r="AY3155" s="3" t="s">
        <v>36</v>
      </c>
      <c r="AZ3155" s="6" t="s">
        <v>37</v>
      </c>
      <c r="BA3155" s="3" t="s">
        <v>36</v>
      </c>
      <c r="BB3155" s="3" t="s">
        <v>28</v>
      </c>
      <c r="BC3155" s="3" t="s">
        <v>28</v>
      </c>
      <c r="BD3155" s="3" t="s">
        <v>36</v>
      </c>
      <c r="BE3155" s="6" t="s">
        <v>37</v>
      </c>
      <c r="BF3155" s="3" t="s">
        <v>15373</v>
      </c>
    </row>
    <row r="3156" spans="1:58" x14ac:dyDescent="0.2">
      <c r="A3156" s="3" t="s">
        <v>7488</v>
      </c>
      <c r="B3156" s="3" t="s">
        <v>16858</v>
      </c>
      <c r="C3156" s="3" t="s">
        <v>7488</v>
      </c>
      <c r="D3156" s="3" t="s">
        <v>7489</v>
      </c>
      <c r="E3156" s="3" t="s">
        <v>7490</v>
      </c>
      <c r="F3156" s="3" t="s">
        <v>16827</v>
      </c>
      <c r="G3156" s="7">
        <v>30.038654327392599</v>
      </c>
      <c r="H3156" s="8">
        <v>30.370256423950199</v>
      </c>
      <c r="I3156" s="8">
        <v>30.095972061157202</v>
      </c>
      <c r="J3156" s="8">
        <v>30.034593582153299</v>
      </c>
      <c r="K3156" s="9">
        <v>30.256986618041999</v>
      </c>
      <c r="L3156" s="7">
        <v>30.3875122070313</v>
      </c>
      <c r="M3156" s="8">
        <v>30.529434204101602</v>
      </c>
      <c r="N3156" s="8">
        <v>30.472955703735401</v>
      </c>
      <c r="O3156" s="9">
        <v>30.587009429931602</v>
      </c>
      <c r="P3156" s="7">
        <v>31.0671501159668</v>
      </c>
      <c r="Q3156" s="8">
        <v>30.0572395324707</v>
      </c>
      <c r="R3156" s="8">
        <v>30.668815612793001</v>
      </c>
      <c r="S3156" s="8">
        <v>29.9364910125732</v>
      </c>
      <c r="T3156" s="9">
        <v>30.278968811035199</v>
      </c>
      <c r="U3156" s="8">
        <v>30.040615081787099</v>
      </c>
      <c r="V3156" s="8">
        <v>30.762163162231399</v>
      </c>
      <c r="W3156" s="8">
        <v>31.0305881500244</v>
      </c>
      <c r="X3156" s="8">
        <v>30.589422225952099</v>
      </c>
      <c r="Y3156" s="9">
        <v>30.645469665527301</v>
      </c>
      <c r="Z3156" s="5">
        <v>0.33493528366091851</v>
      </c>
      <c r="AA3156" s="5">
        <v>0.24244041442872089</v>
      </c>
      <c r="AB3156" s="5">
        <v>0.45435905456540127</v>
      </c>
      <c r="AC3156" s="39">
        <v>0.18430386965870901</v>
      </c>
      <c r="AD3156" s="40">
        <v>0.23829020556227301</v>
      </c>
      <c r="AE3156" s="42" t="s">
        <v>27</v>
      </c>
      <c r="AF3156" s="40">
        <v>5.2855653071147701E-3</v>
      </c>
      <c r="AG3156" s="40">
        <v>0.29886178314205403</v>
      </c>
      <c r="AH3156" s="41">
        <v>3.1958150044529503E-2</v>
      </c>
      <c r="AI3156" s="2">
        <v>5</v>
      </c>
      <c r="AJ3156" s="2">
        <v>4</v>
      </c>
      <c r="AK3156" s="2">
        <v>5</v>
      </c>
      <c r="AL3156" s="2">
        <v>5</v>
      </c>
      <c r="AM3156" s="4" t="s">
        <v>80</v>
      </c>
      <c r="AN3156" s="3" t="s">
        <v>35</v>
      </c>
      <c r="AO3156" s="3" t="s">
        <v>35</v>
      </c>
      <c r="AP3156" s="3" t="s">
        <v>80</v>
      </c>
      <c r="AQ3156" s="3" t="s">
        <v>71</v>
      </c>
      <c r="AR3156" s="4" t="s">
        <v>66</v>
      </c>
      <c r="AS3156" s="3" t="s">
        <v>66</v>
      </c>
      <c r="AT3156" s="3" t="s">
        <v>68</v>
      </c>
      <c r="AU3156" s="6" t="s">
        <v>80</v>
      </c>
      <c r="AV3156" s="4" t="s">
        <v>35</v>
      </c>
      <c r="AW3156" s="3" t="s">
        <v>35</v>
      </c>
      <c r="AX3156" s="3" t="s">
        <v>80</v>
      </c>
      <c r="AY3156" s="3" t="s">
        <v>67</v>
      </c>
      <c r="AZ3156" s="6" t="s">
        <v>80</v>
      </c>
      <c r="BA3156" s="3" t="s">
        <v>35</v>
      </c>
      <c r="BB3156" s="3" t="s">
        <v>66</v>
      </c>
      <c r="BC3156" s="3" t="s">
        <v>80</v>
      </c>
      <c r="BD3156" s="3" t="s">
        <v>71</v>
      </c>
      <c r="BE3156" s="6" t="s">
        <v>66</v>
      </c>
      <c r="BF3156" s="3" t="s">
        <v>7487</v>
      </c>
    </row>
    <row r="3157" spans="1:58" x14ac:dyDescent="0.2">
      <c r="A3157" s="3" t="s">
        <v>8817</v>
      </c>
      <c r="B3157" s="3" t="s">
        <v>16858</v>
      </c>
      <c r="C3157" s="3" t="s">
        <v>8817</v>
      </c>
      <c r="D3157" s="3" t="s">
        <v>8818</v>
      </c>
      <c r="E3157" s="3" t="s">
        <v>8819</v>
      </c>
      <c r="F3157" s="3" t="s">
        <v>8819</v>
      </c>
      <c r="G3157" s="7">
        <v>23.569643020629901</v>
      </c>
      <c r="H3157" s="8">
        <v>23.557306289672901</v>
      </c>
      <c r="I3157" s="8">
        <v>23.318792343139599</v>
      </c>
      <c r="J3157" s="8">
        <v>23.299219131469702</v>
      </c>
      <c r="K3157" s="9">
        <v>23.4660034179688</v>
      </c>
      <c r="L3157" s="7">
        <v>23.189771652221701</v>
      </c>
      <c r="M3157" s="8" t="s">
        <v>16858</v>
      </c>
      <c r="N3157" s="8" t="s">
        <v>16858</v>
      </c>
      <c r="O3157" s="9" t="s">
        <v>16858</v>
      </c>
      <c r="P3157" s="7">
        <v>23.636329650878899</v>
      </c>
      <c r="Q3157" s="8" t="s">
        <v>16858</v>
      </c>
      <c r="R3157" s="8" t="s">
        <v>16858</v>
      </c>
      <c r="S3157" s="8">
        <v>23.386402130126999</v>
      </c>
      <c r="T3157" s="9" t="s">
        <v>16858</v>
      </c>
      <c r="U3157" s="8">
        <v>23.621761322021499</v>
      </c>
      <c r="V3157" s="8">
        <v>23.848426818847699</v>
      </c>
      <c r="W3157" s="8" t="s">
        <v>16858</v>
      </c>
      <c r="X3157" s="8">
        <v>23.285455703735401</v>
      </c>
      <c r="Y3157" s="9" t="s">
        <v>16858</v>
      </c>
      <c r="Z3157" s="5">
        <v>-0.25242118835448224</v>
      </c>
      <c r="AA3157" s="5">
        <v>6.917304992676776E-2</v>
      </c>
      <c r="AB3157" s="5">
        <v>0.1430217742920199</v>
      </c>
      <c r="AC3157" s="39">
        <v>0.612233433794657</v>
      </c>
      <c r="AD3157" s="40">
        <v>0.69040203562340996</v>
      </c>
      <c r="AE3157" s="42" t="s">
        <v>27</v>
      </c>
      <c r="AG3157" s="40">
        <v>0.57854799344403995</v>
      </c>
      <c r="AH3157" s="41">
        <v>0.35208506470009898</v>
      </c>
      <c r="AI3157" s="2">
        <v>5</v>
      </c>
      <c r="AJ3157" s="2">
        <v>1</v>
      </c>
      <c r="AK3157" s="2">
        <v>2</v>
      </c>
      <c r="AL3157" s="2">
        <v>3</v>
      </c>
      <c r="AM3157" s="4" t="s">
        <v>37</v>
      </c>
      <c r="AN3157" s="3" t="s">
        <v>37</v>
      </c>
      <c r="AO3157" s="3" t="s">
        <v>37</v>
      </c>
      <c r="AP3157" s="3" t="s">
        <v>37</v>
      </c>
      <c r="AQ3157" s="3" t="s">
        <v>37</v>
      </c>
      <c r="AR3157" s="4" t="s">
        <v>37</v>
      </c>
      <c r="AS3157" s="3" t="s">
        <v>28</v>
      </c>
      <c r="AT3157" s="3" t="s">
        <v>28</v>
      </c>
      <c r="AU3157" s="6" t="s">
        <v>28</v>
      </c>
      <c r="AV3157" s="4" t="s">
        <v>37</v>
      </c>
      <c r="AW3157" s="3" t="s">
        <v>29</v>
      </c>
      <c r="AX3157" s="3" t="s">
        <v>28</v>
      </c>
      <c r="AY3157" s="3" t="s">
        <v>37</v>
      </c>
      <c r="AZ3157" s="6" t="s">
        <v>28</v>
      </c>
      <c r="BA3157" s="3" t="s">
        <v>37</v>
      </c>
      <c r="BB3157" s="3" t="s">
        <v>37</v>
      </c>
      <c r="BC3157" s="3" t="s">
        <v>28</v>
      </c>
      <c r="BD3157" s="3" t="s">
        <v>37</v>
      </c>
      <c r="BE3157" s="6" t="s">
        <v>28</v>
      </c>
      <c r="BF3157" s="3" t="s">
        <v>8816</v>
      </c>
    </row>
    <row r="3158" spans="1:58" x14ac:dyDescent="0.2">
      <c r="A3158" s="3" t="s">
        <v>13133</v>
      </c>
      <c r="B3158" s="3" t="s">
        <v>16858</v>
      </c>
      <c r="C3158" s="3" t="s">
        <v>13133</v>
      </c>
      <c r="D3158" s="3" t="s">
        <v>13134</v>
      </c>
      <c r="E3158" s="3" t="s">
        <v>13135</v>
      </c>
      <c r="F3158" s="3" t="s">
        <v>13135</v>
      </c>
      <c r="G3158" s="7" t="s">
        <v>16858</v>
      </c>
      <c r="H3158" s="8" t="s">
        <v>16858</v>
      </c>
      <c r="I3158" s="8" t="s">
        <v>16858</v>
      </c>
      <c r="J3158" s="8" t="s">
        <v>16858</v>
      </c>
      <c r="K3158" s="9" t="s">
        <v>16858</v>
      </c>
      <c r="L3158" s="7" t="s">
        <v>16858</v>
      </c>
      <c r="M3158" s="8" t="s">
        <v>16858</v>
      </c>
      <c r="N3158" s="8" t="s">
        <v>16858</v>
      </c>
      <c r="O3158" s="9" t="s">
        <v>16858</v>
      </c>
      <c r="P3158" s="7" t="s">
        <v>16858</v>
      </c>
      <c r="Q3158" s="8" t="s">
        <v>16858</v>
      </c>
      <c r="R3158" s="8" t="s">
        <v>16858</v>
      </c>
      <c r="S3158" s="8" t="s">
        <v>16858</v>
      </c>
      <c r="T3158" s="9" t="s">
        <v>16858</v>
      </c>
      <c r="U3158" s="8" t="s">
        <v>16858</v>
      </c>
      <c r="V3158" s="8" t="s">
        <v>16858</v>
      </c>
      <c r="W3158" s="8" t="s">
        <v>16858</v>
      </c>
      <c r="X3158" s="8">
        <v>24.207618713378899</v>
      </c>
      <c r="Y3158" s="9" t="s">
        <v>16858</v>
      </c>
      <c r="Z3158" s="5"/>
      <c r="AA3158" s="5"/>
      <c r="AB3158" s="5"/>
      <c r="AC3158" s="39" t="s">
        <v>28</v>
      </c>
      <c r="AD3158" s="40">
        <v>0.97543883555280297</v>
      </c>
      <c r="AE3158" s="42" t="s">
        <v>27</v>
      </c>
      <c r="AI3158" s="2">
        <v>0</v>
      </c>
      <c r="AJ3158" s="2">
        <v>0</v>
      </c>
      <c r="AK3158" s="2">
        <v>0</v>
      </c>
      <c r="AL3158" s="2">
        <v>1</v>
      </c>
      <c r="AM3158" s="4" t="s">
        <v>37</v>
      </c>
      <c r="AN3158" s="3" t="s">
        <v>37</v>
      </c>
      <c r="AO3158" s="3" t="s">
        <v>37</v>
      </c>
      <c r="AP3158" s="3" t="s">
        <v>28</v>
      </c>
      <c r="AQ3158" s="3" t="s">
        <v>37</v>
      </c>
      <c r="AR3158" s="4" t="s">
        <v>37</v>
      </c>
      <c r="AS3158" s="3" t="s">
        <v>28</v>
      </c>
      <c r="AT3158" s="3" t="s">
        <v>37</v>
      </c>
      <c r="AU3158" s="6" t="s">
        <v>37</v>
      </c>
      <c r="AV3158" s="4" t="s">
        <v>29</v>
      </c>
      <c r="AW3158" s="3" t="s">
        <v>37</v>
      </c>
      <c r="AX3158" s="3" t="s">
        <v>28</v>
      </c>
      <c r="AY3158" s="3" t="s">
        <v>37</v>
      </c>
      <c r="AZ3158" s="6" t="s">
        <v>28</v>
      </c>
      <c r="BA3158" s="3" t="s">
        <v>37</v>
      </c>
      <c r="BB3158" s="3" t="s">
        <v>37</v>
      </c>
      <c r="BC3158" s="3" t="s">
        <v>29</v>
      </c>
      <c r="BD3158" s="3" t="s">
        <v>37</v>
      </c>
      <c r="BE3158" s="6" t="s">
        <v>28</v>
      </c>
      <c r="BF3158" s="3" t="s">
        <v>13132</v>
      </c>
    </row>
    <row r="3159" spans="1:58" x14ac:dyDescent="0.2">
      <c r="A3159" s="3" t="s">
        <v>2335</v>
      </c>
      <c r="B3159" s="3" t="s">
        <v>16858</v>
      </c>
      <c r="C3159" s="3" t="s">
        <v>2335</v>
      </c>
      <c r="D3159" s="3" t="s">
        <v>2336</v>
      </c>
      <c r="E3159" s="3" t="s">
        <v>2337</v>
      </c>
      <c r="F3159" s="3" t="s">
        <v>2337</v>
      </c>
      <c r="G3159" s="7" t="s">
        <v>16858</v>
      </c>
      <c r="H3159" s="8" t="s">
        <v>16858</v>
      </c>
      <c r="I3159" s="8" t="s">
        <v>16858</v>
      </c>
      <c r="J3159" s="8" t="s">
        <v>16858</v>
      </c>
      <c r="K3159" s="9" t="s">
        <v>16858</v>
      </c>
      <c r="L3159" s="7" t="s">
        <v>16858</v>
      </c>
      <c r="M3159" s="8" t="s">
        <v>16858</v>
      </c>
      <c r="N3159" s="8" t="s">
        <v>16858</v>
      </c>
      <c r="O3159" s="9" t="s">
        <v>16858</v>
      </c>
      <c r="P3159" s="7">
        <v>23.178417205810501</v>
      </c>
      <c r="Q3159" s="8" t="s">
        <v>16858</v>
      </c>
      <c r="R3159" s="8">
        <v>22.986608505248999</v>
      </c>
      <c r="S3159" s="8" t="s">
        <v>16858</v>
      </c>
      <c r="T3159" s="9" t="s">
        <v>16858</v>
      </c>
      <c r="U3159" s="8" t="s">
        <v>16858</v>
      </c>
      <c r="V3159" s="8">
        <v>23.709041595458999</v>
      </c>
      <c r="W3159" s="8">
        <v>23.816654205322301</v>
      </c>
      <c r="X3159" s="8" t="s">
        <v>16858</v>
      </c>
      <c r="Y3159" s="9" t="s">
        <v>16858</v>
      </c>
      <c r="Z3159" s="5"/>
      <c r="AA3159" s="5"/>
      <c r="AB3159" s="5"/>
      <c r="AC3159" s="39">
        <v>2.5145169422995901E-2</v>
      </c>
      <c r="AD3159" s="40">
        <v>7.0154362416107396E-2</v>
      </c>
      <c r="AE3159" s="42" t="s">
        <v>27</v>
      </c>
      <c r="AI3159" s="2">
        <v>0</v>
      </c>
      <c r="AJ3159" s="2">
        <v>0</v>
      </c>
      <c r="AK3159" s="2">
        <v>2</v>
      </c>
      <c r="AL3159" s="2">
        <v>2</v>
      </c>
      <c r="AM3159" s="4" t="s">
        <v>37</v>
      </c>
      <c r="AN3159" s="3" t="s">
        <v>28</v>
      </c>
      <c r="AO3159" s="3" t="s">
        <v>37</v>
      </c>
      <c r="AP3159" s="3" t="s">
        <v>37</v>
      </c>
      <c r="AQ3159" s="3" t="s">
        <v>37</v>
      </c>
      <c r="AR3159" s="4" t="s">
        <v>37</v>
      </c>
      <c r="AS3159" s="3" t="s">
        <v>37</v>
      </c>
      <c r="AT3159" s="3" t="s">
        <v>37</v>
      </c>
      <c r="AU3159" s="6" t="s">
        <v>37</v>
      </c>
      <c r="AV3159" s="4" t="s">
        <v>37</v>
      </c>
      <c r="AW3159" s="3" t="s">
        <v>37</v>
      </c>
      <c r="AX3159" s="3" t="s">
        <v>36</v>
      </c>
      <c r="AY3159" s="3" t="s">
        <v>37</v>
      </c>
      <c r="AZ3159" s="6" t="s">
        <v>37</v>
      </c>
      <c r="BA3159" s="3" t="s">
        <v>37</v>
      </c>
      <c r="BB3159" s="3" t="s">
        <v>37</v>
      </c>
      <c r="BC3159" s="3" t="s">
        <v>37</v>
      </c>
      <c r="BD3159" s="3" t="s">
        <v>28</v>
      </c>
      <c r="BE3159" s="6" t="s">
        <v>28</v>
      </c>
      <c r="BF3159" s="3" t="s">
        <v>2334</v>
      </c>
    </row>
    <row r="3160" spans="1:58" x14ac:dyDescent="0.2">
      <c r="A3160" s="3" t="s">
        <v>3211</v>
      </c>
      <c r="B3160" s="3" t="s">
        <v>16858</v>
      </c>
      <c r="C3160" s="3" t="s">
        <v>3211</v>
      </c>
      <c r="D3160" s="3" t="s">
        <v>3212</v>
      </c>
      <c r="E3160" s="3" t="s">
        <v>3213</v>
      </c>
      <c r="F3160" s="3" t="s">
        <v>3213</v>
      </c>
      <c r="G3160" s="7" t="s">
        <v>16858</v>
      </c>
      <c r="H3160" s="8">
        <v>23.4616394042969</v>
      </c>
      <c r="I3160" s="8" t="s">
        <v>16858</v>
      </c>
      <c r="J3160" s="8" t="s">
        <v>16858</v>
      </c>
      <c r="K3160" s="9" t="s">
        <v>16858</v>
      </c>
      <c r="L3160" s="7" t="s">
        <v>16858</v>
      </c>
      <c r="M3160" s="8" t="s">
        <v>16858</v>
      </c>
      <c r="N3160" s="8" t="s">
        <v>16858</v>
      </c>
      <c r="O3160" s="9" t="s">
        <v>16858</v>
      </c>
      <c r="P3160" s="7" t="s">
        <v>16858</v>
      </c>
      <c r="Q3160" s="8" t="s">
        <v>16858</v>
      </c>
      <c r="R3160" s="8" t="s">
        <v>16858</v>
      </c>
      <c r="S3160" s="8" t="s">
        <v>16858</v>
      </c>
      <c r="T3160" s="9">
        <v>24.103975296020501</v>
      </c>
      <c r="U3160" s="8" t="s">
        <v>16858</v>
      </c>
      <c r="V3160" s="8" t="s">
        <v>16858</v>
      </c>
      <c r="W3160" s="8" t="s">
        <v>16858</v>
      </c>
      <c r="X3160" s="8" t="s">
        <v>16858</v>
      </c>
      <c r="Y3160" s="9" t="s">
        <v>16858</v>
      </c>
      <c r="Z3160" s="5"/>
      <c r="AA3160" s="5">
        <v>0.64233589172360084</v>
      </c>
      <c r="AB3160" s="5"/>
      <c r="AC3160" s="39" t="s">
        <v>28</v>
      </c>
      <c r="AD3160" s="40">
        <v>0.82824199647088503</v>
      </c>
      <c r="AE3160" s="42" t="s">
        <v>27</v>
      </c>
      <c r="AI3160" s="2">
        <v>1</v>
      </c>
      <c r="AJ3160" s="2">
        <v>0</v>
      </c>
      <c r="AK3160" s="2">
        <v>1</v>
      </c>
      <c r="AL3160" s="2">
        <v>0</v>
      </c>
      <c r="AM3160" s="4" t="s">
        <v>36</v>
      </c>
      <c r="AN3160" s="3" t="s">
        <v>36</v>
      </c>
      <c r="AO3160" s="3" t="s">
        <v>36</v>
      </c>
      <c r="AP3160" s="3" t="s">
        <v>37</v>
      </c>
      <c r="AQ3160" s="3" t="s">
        <v>37</v>
      </c>
      <c r="AR3160" s="4" t="s">
        <v>36</v>
      </c>
      <c r="AS3160" s="3" t="s">
        <v>37</v>
      </c>
      <c r="AT3160" s="3" t="s">
        <v>36</v>
      </c>
      <c r="AU3160" s="6" t="s">
        <v>37</v>
      </c>
      <c r="AV3160" s="4" t="s">
        <v>37</v>
      </c>
      <c r="AW3160" s="3" t="s">
        <v>28</v>
      </c>
      <c r="AX3160" s="3" t="s">
        <v>37</v>
      </c>
      <c r="AY3160" s="3" t="s">
        <v>28</v>
      </c>
      <c r="AZ3160" s="6" t="s">
        <v>28</v>
      </c>
      <c r="BA3160" s="3" t="s">
        <v>37</v>
      </c>
      <c r="BB3160" s="3" t="s">
        <v>37</v>
      </c>
      <c r="BC3160" s="3" t="s">
        <v>37</v>
      </c>
      <c r="BD3160" s="3" t="s">
        <v>28</v>
      </c>
      <c r="BE3160" s="6" t="s">
        <v>37</v>
      </c>
      <c r="BF3160" s="3" t="s">
        <v>3210</v>
      </c>
    </row>
    <row r="3161" spans="1:58" x14ac:dyDescent="0.2">
      <c r="A3161" s="3" t="s">
        <v>10666</v>
      </c>
      <c r="B3161" s="3" t="s">
        <v>16858</v>
      </c>
      <c r="C3161" s="3" t="s">
        <v>10666</v>
      </c>
      <c r="D3161" s="3" t="s">
        <v>10667</v>
      </c>
      <c r="E3161" s="3" t="s">
        <v>10668</v>
      </c>
      <c r="F3161" s="3" t="s">
        <v>10668</v>
      </c>
      <c r="G3161" s="7" t="s">
        <v>16858</v>
      </c>
      <c r="H3161" s="8" t="s">
        <v>16858</v>
      </c>
      <c r="I3161" s="8" t="s">
        <v>16858</v>
      </c>
      <c r="J3161" s="8" t="s">
        <v>16858</v>
      </c>
      <c r="K3161" s="9" t="s">
        <v>16858</v>
      </c>
      <c r="L3161" s="7" t="s">
        <v>16858</v>
      </c>
      <c r="M3161" s="8" t="s">
        <v>16858</v>
      </c>
      <c r="N3161" s="8" t="s">
        <v>16858</v>
      </c>
      <c r="O3161" s="9" t="s">
        <v>16858</v>
      </c>
      <c r="P3161" s="7" t="s">
        <v>16858</v>
      </c>
      <c r="Q3161" s="8" t="s">
        <v>16858</v>
      </c>
      <c r="R3161" s="8" t="s">
        <v>16858</v>
      </c>
      <c r="S3161" s="8" t="s">
        <v>16858</v>
      </c>
      <c r="T3161" s="9" t="s">
        <v>16858</v>
      </c>
      <c r="U3161" s="8" t="s">
        <v>16858</v>
      </c>
      <c r="V3161" s="8" t="s">
        <v>16858</v>
      </c>
      <c r="W3161" s="8" t="s">
        <v>16858</v>
      </c>
      <c r="X3161" s="8" t="s">
        <v>16858</v>
      </c>
      <c r="Y3161" s="9">
        <v>23.4730834960938</v>
      </c>
      <c r="Z3161" s="5"/>
      <c r="AA3161" s="5"/>
      <c r="AB3161" s="5"/>
      <c r="AC3161" s="39" t="s">
        <v>28</v>
      </c>
      <c r="AD3161" s="40">
        <v>0.83501647920481303</v>
      </c>
      <c r="AE3161" s="42" t="s">
        <v>27</v>
      </c>
      <c r="AI3161" s="2">
        <v>0</v>
      </c>
      <c r="AJ3161" s="2">
        <v>0</v>
      </c>
      <c r="AK3161" s="2">
        <v>0</v>
      </c>
      <c r="AL3161" s="2">
        <v>1</v>
      </c>
      <c r="AM3161" s="4" t="s">
        <v>28</v>
      </c>
      <c r="AN3161" s="3" t="s">
        <v>29</v>
      </c>
      <c r="AO3161" s="3" t="s">
        <v>29</v>
      </c>
      <c r="AP3161" s="3" t="s">
        <v>29</v>
      </c>
      <c r="AQ3161" s="3" t="s">
        <v>28</v>
      </c>
      <c r="AR3161" s="4" t="s">
        <v>29</v>
      </c>
      <c r="AS3161" s="3" t="s">
        <v>29</v>
      </c>
      <c r="AT3161" s="3" t="s">
        <v>29</v>
      </c>
      <c r="AU3161" s="6" t="s">
        <v>29</v>
      </c>
      <c r="AV3161" s="4" t="s">
        <v>29</v>
      </c>
      <c r="AW3161" s="3" t="s">
        <v>29</v>
      </c>
      <c r="AX3161" s="3" t="s">
        <v>28</v>
      </c>
      <c r="AY3161" s="3" t="s">
        <v>28</v>
      </c>
      <c r="AZ3161" s="6" t="s">
        <v>28</v>
      </c>
      <c r="BA3161" s="3" t="s">
        <v>28</v>
      </c>
      <c r="BB3161" s="3" t="s">
        <v>29</v>
      </c>
      <c r="BC3161" s="3" t="s">
        <v>28</v>
      </c>
      <c r="BD3161" s="3" t="s">
        <v>28</v>
      </c>
      <c r="BE3161" s="6" t="s">
        <v>28</v>
      </c>
      <c r="BF3161" s="3" t="s">
        <v>10665</v>
      </c>
    </row>
    <row r="3162" spans="1:58" x14ac:dyDescent="0.2">
      <c r="A3162" s="3" t="s">
        <v>4160</v>
      </c>
      <c r="B3162" s="3" t="s">
        <v>16858</v>
      </c>
      <c r="C3162" s="3" t="s">
        <v>4160</v>
      </c>
      <c r="D3162" s="3" t="s">
        <v>4161</v>
      </c>
      <c r="E3162" s="3" t="s">
        <v>4162</v>
      </c>
      <c r="F3162" s="3" t="s">
        <v>4162</v>
      </c>
      <c r="G3162" s="7">
        <v>22.529909133911101</v>
      </c>
      <c r="H3162" s="8">
        <v>23.0245037078857</v>
      </c>
      <c r="I3162" s="8" t="s">
        <v>16858</v>
      </c>
      <c r="J3162" s="8">
        <v>22.641521453857401</v>
      </c>
      <c r="K3162" s="9" t="s">
        <v>16858</v>
      </c>
      <c r="L3162" s="7" t="s">
        <v>16858</v>
      </c>
      <c r="M3162" s="8">
        <v>22.433618545532202</v>
      </c>
      <c r="N3162" s="8" t="s">
        <v>16858</v>
      </c>
      <c r="O3162" s="9">
        <v>22.6316528320313</v>
      </c>
      <c r="P3162" s="7" t="s">
        <v>16858</v>
      </c>
      <c r="Q3162" s="8">
        <v>22.650861740112301</v>
      </c>
      <c r="R3162" s="8">
        <v>23.0942783355713</v>
      </c>
      <c r="S3162" s="8">
        <v>22.7860622406006</v>
      </c>
      <c r="T3162" s="9" t="s">
        <v>16858</v>
      </c>
      <c r="U3162" s="8">
        <v>22.9674396514893</v>
      </c>
      <c r="V3162" s="8" t="s">
        <v>16858</v>
      </c>
      <c r="W3162" s="8">
        <v>22.8638000488281</v>
      </c>
      <c r="X3162" s="8">
        <v>23.009477615356399</v>
      </c>
      <c r="Y3162" s="9" t="s">
        <v>16858</v>
      </c>
      <c r="Z3162" s="5">
        <v>-0.19934240976965256</v>
      </c>
      <c r="AA3162" s="5">
        <v>0.11175600687666432</v>
      </c>
      <c r="AB3162" s="5">
        <v>0.21492767333986151</v>
      </c>
      <c r="AC3162" s="39">
        <v>0.20989787528463799</v>
      </c>
      <c r="AD3162" s="40">
        <v>0.27285682074408102</v>
      </c>
      <c r="AE3162" s="42" t="s">
        <v>27</v>
      </c>
      <c r="AF3162" s="40">
        <v>0.40650023680029601</v>
      </c>
      <c r="AG3162" s="40">
        <v>0.60457397590739503</v>
      </c>
      <c r="AH3162" s="41">
        <v>0.24009105687373999</v>
      </c>
      <c r="AI3162" s="2">
        <v>3</v>
      </c>
      <c r="AJ3162" s="2">
        <v>2</v>
      </c>
      <c r="AK3162" s="2">
        <v>3</v>
      </c>
      <c r="AL3162" s="2">
        <v>3</v>
      </c>
      <c r="AM3162" s="4" t="s">
        <v>37</v>
      </c>
      <c r="AN3162" s="3" t="s">
        <v>37</v>
      </c>
      <c r="AO3162" s="3" t="s">
        <v>28</v>
      </c>
      <c r="AP3162" s="3" t="s">
        <v>37</v>
      </c>
      <c r="AQ3162" s="3" t="s">
        <v>28</v>
      </c>
      <c r="AR3162" s="4" t="s">
        <v>28</v>
      </c>
      <c r="AS3162" s="3" t="s">
        <v>37</v>
      </c>
      <c r="AT3162" s="3" t="s">
        <v>28</v>
      </c>
      <c r="AU3162" s="6" t="s">
        <v>37</v>
      </c>
      <c r="AV3162" s="4" t="s">
        <v>28</v>
      </c>
      <c r="AW3162" s="3" t="s">
        <v>37</v>
      </c>
      <c r="AX3162" s="3" t="s">
        <v>37</v>
      </c>
      <c r="AY3162" s="3" t="s">
        <v>37</v>
      </c>
      <c r="AZ3162" s="6" t="s">
        <v>28</v>
      </c>
      <c r="BA3162" s="3" t="s">
        <v>37</v>
      </c>
      <c r="BB3162" s="3" t="s">
        <v>28</v>
      </c>
      <c r="BC3162" s="3" t="s">
        <v>37</v>
      </c>
      <c r="BD3162" s="3" t="s">
        <v>37</v>
      </c>
      <c r="BE3162" s="6" t="s">
        <v>28</v>
      </c>
      <c r="BF3162" s="3" t="s">
        <v>4159</v>
      </c>
    </row>
    <row r="3163" spans="1:58" x14ac:dyDescent="0.2">
      <c r="A3163" s="3" t="s">
        <v>10975</v>
      </c>
      <c r="B3163" s="3" t="s">
        <v>16858</v>
      </c>
      <c r="C3163" s="3" t="s">
        <v>10975</v>
      </c>
      <c r="D3163" s="3" t="s">
        <v>10976</v>
      </c>
      <c r="E3163" s="3" t="s">
        <v>10977</v>
      </c>
      <c r="F3163" s="3" t="s">
        <v>10977</v>
      </c>
      <c r="G3163" s="7" t="s">
        <v>16858</v>
      </c>
      <c r="H3163" s="8" t="s">
        <v>16858</v>
      </c>
      <c r="I3163" s="8" t="s">
        <v>16858</v>
      </c>
      <c r="J3163" s="8" t="s">
        <v>16858</v>
      </c>
      <c r="K3163" s="9" t="s">
        <v>16858</v>
      </c>
      <c r="L3163" s="7" t="s">
        <v>16858</v>
      </c>
      <c r="M3163" s="8" t="s">
        <v>16858</v>
      </c>
      <c r="N3163" s="8" t="s">
        <v>16858</v>
      </c>
      <c r="O3163" s="9" t="s">
        <v>16858</v>
      </c>
      <c r="P3163" s="7" t="s">
        <v>16858</v>
      </c>
      <c r="Q3163" s="8" t="s">
        <v>16858</v>
      </c>
      <c r="R3163" s="8" t="s">
        <v>16858</v>
      </c>
      <c r="S3163" s="8" t="s">
        <v>16858</v>
      </c>
      <c r="T3163" s="9" t="s">
        <v>16858</v>
      </c>
      <c r="U3163" s="8" t="s">
        <v>16858</v>
      </c>
      <c r="V3163" s="8" t="s">
        <v>16858</v>
      </c>
      <c r="W3163" s="8" t="s">
        <v>16858</v>
      </c>
      <c r="X3163" s="8" t="s">
        <v>16858</v>
      </c>
      <c r="Y3163" s="9">
        <v>22.302289962768601</v>
      </c>
      <c r="Z3163" s="5"/>
      <c r="AA3163" s="5"/>
      <c r="AB3163" s="5"/>
      <c r="AC3163" s="39" t="s">
        <v>28</v>
      </c>
      <c r="AD3163" s="40">
        <v>0.89542308777871904</v>
      </c>
      <c r="AE3163" s="42" t="s">
        <v>27</v>
      </c>
      <c r="AI3163" s="2">
        <v>0</v>
      </c>
      <c r="AJ3163" s="2">
        <v>0</v>
      </c>
      <c r="AK3163" s="2">
        <v>0</v>
      </c>
      <c r="AL3163" s="2">
        <v>1</v>
      </c>
      <c r="AM3163" s="4" t="s">
        <v>28</v>
      </c>
      <c r="AN3163" s="3" t="s">
        <v>28</v>
      </c>
      <c r="AO3163" s="3" t="s">
        <v>28</v>
      </c>
      <c r="AP3163" s="3" t="s">
        <v>29</v>
      </c>
      <c r="AQ3163" s="3" t="s">
        <v>28</v>
      </c>
      <c r="AR3163" s="4" t="s">
        <v>28</v>
      </c>
      <c r="AS3163" s="3" t="s">
        <v>28</v>
      </c>
      <c r="AT3163" s="3" t="s">
        <v>28</v>
      </c>
      <c r="AU3163" s="6" t="s">
        <v>28</v>
      </c>
      <c r="AV3163" s="4" t="s">
        <v>28</v>
      </c>
      <c r="AW3163" s="3" t="s">
        <v>28</v>
      </c>
      <c r="AX3163" s="3" t="s">
        <v>28</v>
      </c>
      <c r="AY3163" s="3" t="s">
        <v>28</v>
      </c>
      <c r="AZ3163" s="6" t="s">
        <v>28</v>
      </c>
      <c r="BA3163" s="3" t="s">
        <v>28</v>
      </c>
      <c r="BB3163" s="3" t="s">
        <v>28</v>
      </c>
      <c r="BC3163" s="3" t="s">
        <v>28</v>
      </c>
      <c r="BD3163" s="3" t="s">
        <v>28</v>
      </c>
      <c r="BE3163" s="6" t="s">
        <v>28</v>
      </c>
      <c r="BF3163" s="3" t="s">
        <v>10974</v>
      </c>
    </row>
    <row r="3164" spans="1:58" x14ac:dyDescent="0.2">
      <c r="A3164" s="3" t="s">
        <v>7437</v>
      </c>
      <c r="B3164" s="3" t="s">
        <v>16858</v>
      </c>
      <c r="C3164" s="3" t="s">
        <v>7437</v>
      </c>
      <c r="D3164" s="3" t="s">
        <v>7438</v>
      </c>
      <c r="E3164" s="3" t="s">
        <v>7439</v>
      </c>
      <c r="F3164" s="3" t="s">
        <v>7439</v>
      </c>
      <c r="G3164" s="7">
        <v>23.631675720214801</v>
      </c>
      <c r="H3164" s="8" t="s">
        <v>16858</v>
      </c>
      <c r="I3164" s="8" t="s">
        <v>16858</v>
      </c>
      <c r="J3164" s="8" t="s">
        <v>16858</v>
      </c>
      <c r="K3164" s="9">
        <v>23.364795684814499</v>
      </c>
      <c r="L3164" s="7">
        <v>22.6728420257568</v>
      </c>
      <c r="M3164" s="8">
        <v>22.464658737182599</v>
      </c>
      <c r="N3164" s="8" t="s">
        <v>16858</v>
      </c>
      <c r="O3164" s="9">
        <v>22.946531295776399</v>
      </c>
      <c r="P3164" s="7">
        <v>22.857681274414102</v>
      </c>
      <c r="Q3164" s="8">
        <v>22.889854431152301</v>
      </c>
      <c r="R3164" s="8">
        <v>23.144760131835898</v>
      </c>
      <c r="S3164" s="8" t="s">
        <v>16858</v>
      </c>
      <c r="T3164" s="9">
        <v>23.0515232086182</v>
      </c>
      <c r="U3164" s="8">
        <v>23.2847499847412</v>
      </c>
      <c r="V3164" s="8">
        <v>22.962804794311499</v>
      </c>
      <c r="W3164" s="8">
        <v>23.201889038085898</v>
      </c>
      <c r="X3164" s="8" t="s">
        <v>16858</v>
      </c>
      <c r="Y3164" s="9" t="s">
        <v>16858</v>
      </c>
      <c r="Z3164" s="5">
        <v>-0.80355834960938566</v>
      </c>
      <c r="AA3164" s="5">
        <v>-0.51228094100952148</v>
      </c>
      <c r="AB3164" s="5">
        <v>-0.34842109680178268</v>
      </c>
      <c r="AC3164" s="39">
        <v>7.5736935803739896E-3</v>
      </c>
      <c r="AD3164" s="40">
        <v>3.6036199095022599E-2</v>
      </c>
      <c r="AE3164" s="42" t="s">
        <v>63</v>
      </c>
      <c r="AF3164" s="40">
        <v>2.9818767665848699E-2</v>
      </c>
      <c r="AG3164" s="40">
        <v>1.7165144244519599E-2</v>
      </c>
      <c r="AH3164" s="41">
        <v>0.116754390600255</v>
      </c>
      <c r="AI3164" s="2">
        <v>2</v>
      </c>
      <c r="AJ3164" s="2">
        <v>3</v>
      </c>
      <c r="AK3164" s="2">
        <v>4</v>
      </c>
      <c r="AL3164" s="2">
        <v>3</v>
      </c>
      <c r="AM3164" s="4" t="s">
        <v>37</v>
      </c>
      <c r="AN3164" s="3" t="s">
        <v>28</v>
      </c>
      <c r="AO3164" s="3" t="s">
        <v>28</v>
      </c>
      <c r="AP3164" s="3" t="s">
        <v>28</v>
      </c>
      <c r="AQ3164" s="3" t="s">
        <v>37</v>
      </c>
      <c r="AR3164" s="4" t="s">
        <v>37</v>
      </c>
      <c r="AS3164" s="3" t="s">
        <v>37</v>
      </c>
      <c r="AT3164" s="3" t="s">
        <v>29</v>
      </c>
      <c r="AU3164" s="6" t="s">
        <v>37</v>
      </c>
      <c r="AV3164" s="4" t="s">
        <v>37</v>
      </c>
      <c r="AW3164" s="3" t="s">
        <v>37</v>
      </c>
      <c r="AX3164" s="3" t="s">
        <v>37</v>
      </c>
      <c r="AY3164" s="3" t="s">
        <v>28</v>
      </c>
      <c r="AZ3164" s="6" t="s">
        <v>37</v>
      </c>
      <c r="BA3164" s="3" t="s">
        <v>37</v>
      </c>
      <c r="BB3164" s="3" t="s">
        <v>37</v>
      </c>
      <c r="BC3164" s="3" t="s">
        <v>37</v>
      </c>
      <c r="BD3164" s="3" t="s">
        <v>28</v>
      </c>
      <c r="BE3164" s="6" t="s">
        <v>28</v>
      </c>
      <c r="BF3164" s="3" t="s">
        <v>7436</v>
      </c>
    </row>
    <row r="3165" spans="1:58" x14ac:dyDescent="0.2">
      <c r="A3165" s="3" t="s">
        <v>7472</v>
      </c>
      <c r="B3165" s="3" t="s">
        <v>16858</v>
      </c>
      <c r="C3165" s="3" t="s">
        <v>7472</v>
      </c>
      <c r="D3165" s="3" t="s">
        <v>7473</v>
      </c>
      <c r="E3165" s="3" t="s">
        <v>7474</v>
      </c>
      <c r="F3165" s="3" t="s">
        <v>16826</v>
      </c>
      <c r="G3165" s="7">
        <v>24.164766311645501</v>
      </c>
      <c r="H3165" s="8" t="s">
        <v>16858</v>
      </c>
      <c r="I3165" s="8" t="s">
        <v>16858</v>
      </c>
      <c r="J3165" s="8" t="s">
        <v>16858</v>
      </c>
      <c r="K3165" s="9" t="s">
        <v>16858</v>
      </c>
      <c r="L3165" s="7" t="s">
        <v>16858</v>
      </c>
      <c r="M3165" s="8" t="s">
        <v>16858</v>
      </c>
      <c r="N3165" s="8" t="s">
        <v>16858</v>
      </c>
      <c r="O3165" s="9" t="s">
        <v>16858</v>
      </c>
      <c r="P3165" s="7" t="s">
        <v>16858</v>
      </c>
      <c r="Q3165" s="8" t="s">
        <v>16858</v>
      </c>
      <c r="R3165" s="8" t="s">
        <v>16858</v>
      </c>
      <c r="S3165" s="8" t="s">
        <v>16858</v>
      </c>
      <c r="T3165" s="9" t="s">
        <v>16858</v>
      </c>
      <c r="U3165" s="8" t="s">
        <v>16858</v>
      </c>
      <c r="V3165" s="8" t="s">
        <v>16858</v>
      </c>
      <c r="W3165" s="8" t="s">
        <v>16858</v>
      </c>
      <c r="X3165" s="8" t="s">
        <v>16858</v>
      </c>
      <c r="Y3165" s="9" t="s">
        <v>16858</v>
      </c>
      <c r="Z3165" s="5"/>
      <c r="AA3165" s="5"/>
      <c r="AB3165" s="5"/>
      <c r="AC3165" s="39" t="s">
        <v>28</v>
      </c>
      <c r="AD3165" s="40">
        <v>0.83246819603753897</v>
      </c>
      <c r="AE3165" s="42" t="s">
        <v>27</v>
      </c>
      <c r="AI3165" s="2">
        <v>1</v>
      </c>
      <c r="AJ3165" s="2">
        <v>0</v>
      </c>
      <c r="AK3165" s="2">
        <v>0</v>
      </c>
      <c r="AL3165" s="2">
        <v>0</v>
      </c>
      <c r="AM3165" s="4" t="s">
        <v>37</v>
      </c>
      <c r="AN3165" s="3" t="s">
        <v>28</v>
      </c>
      <c r="AO3165" s="3" t="s">
        <v>28</v>
      </c>
      <c r="AP3165" s="3" t="s">
        <v>28</v>
      </c>
      <c r="AQ3165" s="3" t="s">
        <v>28</v>
      </c>
      <c r="AR3165" s="4" t="s">
        <v>28</v>
      </c>
      <c r="AS3165" s="3" t="s">
        <v>29</v>
      </c>
      <c r="AT3165" s="3" t="s">
        <v>29</v>
      </c>
      <c r="AU3165" s="6" t="s">
        <v>37</v>
      </c>
      <c r="AV3165" s="4" t="s">
        <v>37</v>
      </c>
      <c r="AW3165" s="3" t="s">
        <v>37</v>
      </c>
      <c r="AX3165" s="3" t="s">
        <v>28</v>
      </c>
      <c r="AY3165" s="3" t="s">
        <v>28</v>
      </c>
      <c r="AZ3165" s="6" t="s">
        <v>28</v>
      </c>
      <c r="BA3165" s="3" t="s">
        <v>28</v>
      </c>
      <c r="BB3165" s="3" t="s">
        <v>28</v>
      </c>
      <c r="BC3165" s="3" t="s">
        <v>29</v>
      </c>
      <c r="BD3165" s="3" t="s">
        <v>28</v>
      </c>
      <c r="BE3165" s="6" t="s">
        <v>37</v>
      </c>
      <c r="BF3165" s="3" t="s">
        <v>7471</v>
      </c>
    </row>
    <row r="3166" spans="1:58" x14ac:dyDescent="0.2">
      <c r="A3166" s="3" t="s">
        <v>6865</v>
      </c>
      <c r="B3166" s="3" t="s">
        <v>16858</v>
      </c>
      <c r="C3166" s="3" t="s">
        <v>6865</v>
      </c>
      <c r="D3166" s="3" t="s">
        <v>6866</v>
      </c>
      <c r="E3166" s="3" t="s">
        <v>6867</v>
      </c>
      <c r="F3166" s="3" t="s">
        <v>6867</v>
      </c>
      <c r="G3166" s="7" t="s">
        <v>16858</v>
      </c>
      <c r="H3166" s="8" t="s">
        <v>16858</v>
      </c>
      <c r="I3166" s="8" t="s">
        <v>16858</v>
      </c>
      <c r="J3166" s="8" t="s">
        <v>16858</v>
      </c>
      <c r="K3166" s="9" t="s">
        <v>16858</v>
      </c>
      <c r="L3166" s="7">
        <v>21.3712978363037</v>
      </c>
      <c r="M3166" s="8" t="s">
        <v>16858</v>
      </c>
      <c r="N3166" s="8" t="s">
        <v>16858</v>
      </c>
      <c r="O3166" s="9" t="s">
        <v>16858</v>
      </c>
      <c r="P3166" s="7" t="s">
        <v>16858</v>
      </c>
      <c r="Q3166" s="8" t="s">
        <v>16858</v>
      </c>
      <c r="R3166" s="8" t="s">
        <v>16858</v>
      </c>
      <c r="S3166" s="8" t="s">
        <v>16858</v>
      </c>
      <c r="T3166" s="9" t="s">
        <v>16858</v>
      </c>
      <c r="U3166" s="8" t="s">
        <v>16858</v>
      </c>
      <c r="V3166" s="8" t="s">
        <v>16858</v>
      </c>
      <c r="W3166" s="8" t="s">
        <v>16858</v>
      </c>
      <c r="X3166" s="8" t="s">
        <v>16858</v>
      </c>
      <c r="Y3166" s="9" t="s">
        <v>16858</v>
      </c>
      <c r="Z3166" s="5"/>
      <c r="AA3166" s="5"/>
      <c r="AB3166" s="5"/>
      <c r="AC3166" s="39" t="s">
        <v>28</v>
      </c>
      <c r="AD3166" s="40">
        <v>0.85399517555615101</v>
      </c>
      <c r="AE3166" s="42" t="s">
        <v>27</v>
      </c>
      <c r="AI3166" s="2">
        <v>0</v>
      </c>
      <c r="AJ3166" s="2">
        <v>1</v>
      </c>
      <c r="AK3166" s="2">
        <v>0</v>
      </c>
      <c r="AL3166" s="2">
        <v>0</v>
      </c>
      <c r="AM3166" s="4" t="s">
        <v>29</v>
      </c>
      <c r="AN3166" s="3" t="s">
        <v>28</v>
      </c>
      <c r="AO3166" s="3" t="s">
        <v>29</v>
      </c>
      <c r="AP3166" s="3" t="s">
        <v>29</v>
      </c>
      <c r="AQ3166" s="3" t="s">
        <v>29</v>
      </c>
      <c r="AR3166" s="4" t="s">
        <v>28</v>
      </c>
      <c r="AS3166" s="3" t="s">
        <v>29</v>
      </c>
      <c r="AT3166" s="3" t="s">
        <v>29</v>
      </c>
      <c r="AU3166" s="6" t="s">
        <v>29</v>
      </c>
      <c r="AV3166" s="4" t="s">
        <v>29</v>
      </c>
      <c r="AW3166" s="3" t="s">
        <v>29</v>
      </c>
      <c r="AX3166" s="3" t="s">
        <v>29</v>
      </c>
      <c r="AY3166" s="3" t="s">
        <v>29</v>
      </c>
      <c r="AZ3166" s="6" t="s">
        <v>29</v>
      </c>
      <c r="BA3166" s="3" t="s">
        <v>29</v>
      </c>
      <c r="BB3166" s="3" t="s">
        <v>29</v>
      </c>
      <c r="BC3166" s="3" t="s">
        <v>29</v>
      </c>
      <c r="BD3166" s="3" t="s">
        <v>29</v>
      </c>
      <c r="BE3166" s="6" t="s">
        <v>29</v>
      </c>
      <c r="BF3166" s="3" t="s">
        <v>6864</v>
      </c>
    </row>
    <row r="3167" spans="1:58" x14ac:dyDescent="0.2">
      <c r="A3167" s="3" t="s">
        <v>9145</v>
      </c>
      <c r="B3167" s="3" t="s">
        <v>16858</v>
      </c>
      <c r="C3167" s="3" t="s">
        <v>9145</v>
      </c>
      <c r="D3167" s="3" t="s">
        <v>9146</v>
      </c>
      <c r="E3167" s="3" t="s">
        <v>9147</v>
      </c>
      <c r="F3167" s="3" t="s">
        <v>9147</v>
      </c>
      <c r="G3167" s="7" t="s">
        <v>16858</v>
      </c>
      <c r="H3167" s="8">
        <v>22.7259635925293</v>
      </c>
      <c r="I3167" s="8" t="s">
        <v>16858</v>
      </c>
      <c r="J3167" s="8" t="s">
        <v>16858</v>
      </c>
      <c r="K3167" s="9" t="s">
        <v>16858</v>
      </c>
      <c r="L3167" s="7" t="s">
        <v>16858</v>
      </c>
      <c r="M3167" s="8" t="s">
        <v>16858</v>
      </c>
      <c r="N3167" s="8" t="s">
        <v>16858</v>
      </c>
      <c r="O3167" s="9" t="s">
        <v>16858</v>
      </c>
      <c r="P3167" s="7" t="s">
        <v>16858</v>
      </c>
      <c r="Q3167" s="8" t="s">
        <v>16858</v>
      </c>
      <c r="R3167" s="8" t="s">
        <v>16858</v>
      </c>
      <c r="S3167" s="8" t="s">
        <v>16858</v>
      </c>
      <c r="T3167" s="9" t="s">
        <v>16858</v>
      </c>
      <c r="U3167" s="8" t="s">
        <v>16858</v>
      </c>
      <c r="V3167" s="8">
        <v>23.349489212036101</v>
      </c>
      <c r="W3167" s="8" t="s">
        <v>16858</v>
      </c>
      <c r="X3167" s="8" t="s">
        <v>16858</v>
      </c>
      <c r="Y3167" s="9" t="s">
        <v>16858</v>
      </c>
      <c r="Z3167" s="5"/>
      <c r="AA3167" s="5"/>
      <c r="AB3167" s="5">
        <v>0.62352561950680041</v>
      </c>
      <c r="AC3167" s="39" t="s">
        <v>28</v>
      </c>
      <c r="AD3167" s="40">
        <v>0.82854239045890599</v>
      </c>
      <c r="AE3167" s="42" t="s">
        <v>27</v>
      </c>
      <c r="AI3167" s="2">
        <v>1</v>
      </c>
      <c r="AJ3167" s="2">
        <v>0</v>
      </c>
      <c r="AK3167" s="2">
        <v>0</v>
      </c>
      <c r="AL3167" s="2">
        <v>1</v>
      </c>
      <c r="AM3167" s="4" t="s">
        <v>29</v>
      </c>
      <c r="AN3167" s="3" t="s">
        <v>37</v>
      </c>
      <c r="AO3167" s="3" t="s">
        <v>28</v>
      </c>
      <c r="AP3167" s="3" t="s">
        <v>37</v>
      </c>
      <c r="AQ3167" s="3" t="s">
        <v>28</v>
      </c>
      <c r="AR3167" s="4" t="s">
        <v>37</v>
      </c>
      <c r="AS3167" s="3" t="s">
        <v>28</v>
      </c>
      <c r="AT3167" s="3" t="s">
        <v>37</v>
      </c>
      <c r="AU3167" s="6" t="s">
        <v>28</v>
      </c>
      <c r="AV3167" s="4" t="s">
        <v>29</v>
      </c>
      <c r="AW3167" s="3" t="s">
        <v>29</v>
      </c>
      <c r="AX3167" s="3" t="s">
        <v>29</v>
      </c>
      <c r="AY3167" s="3" t="s">
        <v>29</v>
      </c>
      <c r="AZ3167" s="6" t="s">
        <v>28</v>
      </c>
      <c r="BA3167" s="3" t="s">
        <v>29</v>
      </c>
      <c r="BB3167" s="3" t="s">
        <v>37</v>
      </c>
      <c r="BC3167" s="3" t="s">
        <v>37</v>
      </c>
      <c r="BD3167" s="3" t="s">
        <v>28</v>
      </c>
      <c r="BE3167" s="6" t="s">
        <v>37</v>
      </c>
      <c r="BF3167" s="3" t="s">
        <v>9144</v>
      </c>
    </row>
    <row r="3168" spans="1:58" x14ac:dyDescent="0.2">
      <c r="A3168" s="3" t="s">
        <v>6994</v>
      </c>
      <c r="B3168" s="3" t="s">
        <v>16858</v>
      </c>
      <c r="C3168" s="3" t="s">
        <v>6994</v>
      </c>
      <c r="D3168" s="3" t="s">
        <v>6995</v>
      </c>
      <c r="E3168" s="3" t="s">
        <v>6996</v>
      </c>
      <c r="F3168" s="3" t="s">
        <v>6996</v>
      </c>
      <c r="G3168" s="7" t="s">
        <v>16858</v>
      </c>
      <c r="H3168" s="8">
        <v>24.168596267700199</v>
      </c>
      <c r="I3168" s="8">
        <v>24.569004058837901</v>
      </c>
      <c r="J3168" s="8">
        <v>24.800155639648398</v>
      </c>
      <c r="K3168" s="9" t="s">
        <v>16858</v>
      </c>
      <c r="L3168" s="7">
        <v>24.561449050903299</v>
      </c>
      <c r="M3168" s="8" t="s">
        <v>16858</v>
      </c>
      <c r="N3168" s="8">
        <v>24.444744110107401</v>
      </c>
      <c r="O3168" s="9">
        <v>24.649106979370099</v>
      </c>
      <c r="P3168" s="7" t="s">
        <v>16858</v>
      </c>
      <c r="Q3168" s="8">
        <v>24.364395141601602</v>
      </c>
      <c r="R3168" s="8" t="s">
        <v>16858</v>
      </c>
      <c r="S3168" s="8">
        <v>24.3574314117432</v>
      </c>
      <c r="T3168" s="9">
        <v>24.522291183471701</v>
      </c>
      <c r="U3168" s="8" t="s">
        <v>16858</v>
      </c>
      <c r="V3168" s="8">
        <v>24.667091369628899</v>
      </c>
      <c r="W3168" s="8" t="s">
        <v>16858</v>
      </c>
      <c r="X3168" s="8" t="s">
        <v>16858</v>
      </c>
      <c r="Y3168" s="9" t="s">
        <v>16858</v>
      </c>
      <c r="Z3168" s="5">
        <v>3.9181391398102505E-2</v>
      </c>
      <c r="AA3168" s="5">
        <v>-9.7879409789999983E-2</v>
      </c>
      <c r="AB3168" s="5">
        <v>0.15450604756673414</v>
      </c>
      <c r="AC3168" s="39">
        <v>0.7056300740225</v>
      </c>
      <c r="AD3168" s="40">
        <v>0.76265595529165198</v>
      </c>
      <c r="AE3168" s="42" t="s">
        <v>27</v>
      </c>
      <c r="AF3168" s="40">
        <v>0.84960746380125396</v>
      </c>
      <c r="AG3168" s="40">
        <v>0.63734187165827905</v>
      </c>
      <c r="AI3168" s="2">
        <v>3</v>
      </c>
      <c r="AJ3168" s="2">
        <v>3</v>
      </c>
      <c r="AK3168" s="2">
        <v>3</v>
      </c>
      <c r="AL3168" s="2">
        <v>1</v>
      </c>
      <c r="AM3168" s="4" t="s">
        <v>37</v>
      </c>
      <c r="AN3168" s="3" t="s">
        <v>62</v>
      </c>
      <c r="AO3168" s="3" t="s">
        <v>34</v>
      </c>
      <c r="AP3168" s="3" t="s">
        <v>71</v>
      </c>
      <c r="AQ3168" s="3" t="s">
        <v>36</v>
      </c>
      <c r="AR3168" s="4" t="s">
        <v>68</v>
      </c>
      <c r="AS3168" s="3" t="s">
        <v>34</v>
      </c>
      <c r="AT3168" s="3" t="s">
        <v>34</v>
      </c>
      <c r="AU3168" s="6" t="s">
        <v>68</v>
      </c>
      <c r="AV3168" s="4" t="s">
        <v>37</v>
      </c>
      <c r="AW3168" s="3" t="s">
        <v>62</v>
      </c>
      <c r="AX3168" s="3" t="s">
        <v>28</v>
      </c>
      <c r="AY3168" s="3" t="s">
        <v>34</v>
      </c>
      <c r="AZ3168" s="6" t="s">
        <v>62</v>
      </c>
      <c r="BA3168" s="3" t="s">
        <v>36</v>
      </c>
      <c r="BB3168" s="3" t="s">
        <v>62</v>
      </c>
      <c r="BC3168" s="3" t="s">
        <v>36</v>
      </c>
      <c r="BD3168" s="3" t="s">
        <v>37</v>
      </c>
      <c r="BE3168" s="6" t="s">
        <v>37</v>
      </c>
      <c r="BF3168" s="3" t="s">
        <v>6993</v>
      </c>
    </row>
    <row r="3169" spans="1:58" x14ac:dyDescent="0.2">
      <c r="A3169" s="3" t="s">
        <v>3588</v>
      </c>
      <c r="B3169" s="3" t="s">
        <v>16858</v>
      </c>
      <c r="C3169" s="3" t="s">
        <v>3588</v>
      </c>
      <c r="D3169" s="3" t="s">
        <v>3589</v>
      </c>
      <c r="E3169" s="3" t="s">
        <v>3590</v>
      </c>
      <c r="F3169" s="3" t="s">
        <v>3590</v>
      </c>
      <c r="G3169" s="7" t="s">
        <v>16858</v>
      </c>
      <c r="H3169" s="8" t="s">
        <v>16858</v>
      </c>
      <c r="I3169" s="8" t="s">
        <v>16858</v>
      </c>
      <c r="J3169" s="8" t="s">
        <v>16858</v>
      </c>
      <c r="K3169" s="9" t="s">
        <v>16858</v>
      </c>
      <c r="L3169" s="7">
        <v>23.816947937011701</v>
      </c>
      <c r="M3169" s="8">
        <v>23.319206237793001</v>
      </c>
      <c r="N3169" s="8" t="s">
        <v>16858</v>
      </c>
      <c r="O3169" s="9" t="s">
        <v>16858</v>
      </c>
      <c r="P3169" s="7">
        <v>23.297121047973601</v>
      </c>
      <c r="Q3169" s="8" t="s">
        <v>16858</v>
      </c>
      <c r="R3169" s="8" t="s">
        <v>16858</v>
      </c>
      <c r="S3169" s="8" t="s">
        <v>16858</v>
      </c>
      <c r="T3169" s="9" t="s">
        <v>16858</v>
      </c>
      <c r="U3169" s="8" t="s">
        <v>16858</v>
      </c>
      <c r="V3169" s="8">
        <v>23.594001770019499</v>
      </c>
      <c r="W3169" s="8" t="s">
        <v>16858</v>
      </c>
      <c r="X3169" s="8" t="s">
        <v>16858</v>
      </c>
      <c r="Y3169" s="9" t="s">
        <v>16858</v>
      </c>
      <c r="Z3169" s="5"/>
      <c r="AA3169" s="5"/>
      <c r="AB3169" s="5"/>
      <c r="AC3169" s="39" t="s">
        <v>28</v>
      </c>
      <c r="AD3169" s="40">
        <v>0.81880597014925405</v>
      </c>
      <c r="AE3169" s="42" t="s">
        <v>27</v>
      </c>
      <c r="AI3169" s="2">
        <v>0</v>
      </c>
      <c r="AJ3169" s="2">
        <v>2</v>
      </c>
      <c r="AK3169" s="2">
        <v>1</v>
      </c>
      <c r="AL3169" s="2">
        <v>1</v>
      </c>
      <c r="AM3169" s="4" t="s">
        <v>37</v>
      </c>
      <c r="AN3169" s="3" t="s">
        <v>28</v>
      </c>
      <c r="AO3169" s="3" t="s">
        <v>29</v>
      </c>
      <c r="AP3169" s="3" t="s">
        <v>28</v>
      </c>
      <c r="AQ3169" s="3" t="s">
        <v>28</v>
      </c>
      <c r="AR3169" s="4" t="s">
        <v>36</v>
      </c>
      <c r="AS3169" s="3" t="s">
        <v>36</v>
      </c>
      <c r="AT3169" s="3" t="s">
        <v>37</v>
      </c>
      <c r="AU3169" s="6" t="s">
        <v>37</v>
      </c>
      <c r="AV3169" s="4" t="s">
        <v>36</v>
      </c>
      <c r="AW3169" s="3" t="s">
        <v>28</v>
      </c>
      <c r="AX3169" s="3" t="s">
        <v>28</v>
      </c>
      <c r="AY3169" s="3" t="s">
        <v>28</v>
      </c>
      <c r="AZ3169" s="6" t="s">
        <v>29</v>
      </c>
      <c r="BA3169" s="3" t="s">
        <v>28</v>
      </c>
      <c r="BB3169" s="3" t="s">
        <v>37</v>
      </c>
      <c r="BC3169" s="3" t="s">
        <v>28</v>
      </c>
      <c r="BD3169" s="3" t="s">
        <v>28</v>
      </c>
      <c r="BE3169" s="6" t="s">
        <v>29</v>
      </c>
      <c r="BF3169" s="3" t="s">
        <v>3587</v>
      </c>
    </row>
    <row r="3170" spans="1:58" x14ac:dyDescent="0.2">
      <c r="A3170" s="3" t="s">
        <v>7095</v>
      </c>
      <c r="B3170" s="3" t="s">
        <v>16858</v>
      </c>
      <c r="C3170" s="3" t="s">
        <v>7095</v>
      </c>
      <c r="D3170" s="3" t="s">
        <v>7096</v>
      </c>
      <c r="E3170" s="3" t="s">
        <v>7097</v>
      </c>
      <c r="F3170" s="3" t="s">
        <v>7097</v>
      </c>
      <c r="G3170" s="7" t="s">
        <v>16858</v>
      </c>
      <c r="H3170" s="8" t="s">
        <v>16858</v>
      </c>
      <c r="I3170" s="8" t="s">
        <v>16858</v>
      </c>
      <c r="J3170" s="8" t="s">
        <v>16858</v>
      </c>
      <c r="K3170" s="9" t="s">
        <v>16858</v>
      </c>
      <c r="L3170" s="7" t="s">
        <v>16858</v>
      </c>
      <c r="M3170" s="8" t="s">
        <v>16858</v>
      </c>
      <c r="N3170" s="8" t="s">
        <v>16858</v>
      </c>
      <c r="O3170" s="9" t="s">
        <v>16858</v>
      </c>
      <c r="P3170" s="7" t="s">
        <v>16858</v>
      </c>
      <c r="Q3170" s="8" t="s">
        <v>16858</v>
      </c>
      <c r="R3170" s="8" t="s">
        <v>16858</v>
      </c>
      <c r="S3170" s="8" t="s">
        <v>16858</v>
      </c>
      <c r="T3170" s="9" t="s">
        <v>16858</v>
      </c>
      <c r="U3170" s="8" t="s">
        <v>16858</v>
      </c>
      <c r="V3170" s="8" t="s">
        <v>16858</v>
      </c>
      <c r="W3170" s="8" t="s">
        <v>16858</v>
      </c>
      <c r="X3170" s="8" t="s">
        <v>16858</v>
      </c>
      <c r="Y3170" s="9">
        <v>22.423986434936499</v>
      </c>
      <c r="Z3170" s="5"/>
      <c r="AA3170" s="5"/>
      <c r="AB3170" s="5"/>
      <c r="AC3170" s="39" t="s">
        <v>28</v>
      </c>
      <c r="AD3170" s="40">
        <v>0.81444478371501305</v>
      </c>
      <c r="AE3170" s="42" t="s">
        <v>27</v>
      </c>
      <c r="AI3170" s="2">
        <v>0</v>
      </c>
      <c r="AJ3170" s="2">
        <v>0</v>
      </c>
      <c r="AK3170" s="2">
        <v>0</v>
      </c>
      <c r="AL3170" s="2">
        <v>1</v>
      </c>
      <c r="AM3170" s="4" t="s">
        <v>28</v>
      </c>
      <c r="AN3170" s="3" t="s">
        <v>28</v>
      </c>
      <c r="AO3170" s="3" t="s">
        <v>28</v>
      </c>
      <c r="AP3170" s="3" t="s">
        <v>28</v>
      </c>
      <c r="AQ3170" s="3" t="s">
        <v>28</v>
      </c>
      <c r="AR3170" s="4" t="s">
        <v>28</v>
      </c>
      <c r="AS3170" s="3" t="s">
        <v>28</v>
      </c>
      <c r="AT3170" s="3" t="s">
        <v>28</v>
      </c>
      <c r="AU3170" s="6" t="s">
        <v>28</v>
      </c>
      <c r="AV3170" s="4" t="s">
        <v>28</v>
      </c>
      <c r="AW3170" s="3" t="s">
        <v>28</v>
      </c>
      <c r="AX3170" s="3" t="s">
        <v>28</v>
      </c>
      <c r="AY3170" s="3" t="s">
        <v>28</v>
      </c>
      <c r="AZ3170" s="6" t="s">
        <v>28</v>
      </c>
      <c r="BA3170" s="3" t="s">
        <v>37</v>
      </c>
      <c r="BB3170" s="3" t="s">
        <v>28</v>
      </c>
      <c r="BC3170" s="3" t="s">
        <v>28</v>
      </c>
      <c r="BD3170" s="3" t="s">
        <v>28</v>
      </c>
      <c r="BE3170" s="6" t="s">
        <v>28</v>
      </c>
      <c r="BF3170" s="3" t="s">
        <v>7094</v>
      </c>
    </row>
    <row r="3171" spans="1:58" x14ac:dyDescent="0.2">
      <c r="A3171" s="3" t="s">
        <v>1806</v>
      </c>
      <c r="B3171" s="3" t="s">
        <v>16858</v>
      </c>
      <c r="C3171" s="3" t="s">
        <v>1806</v>
      </c>
      <c r="D3171" s="3" t="s">
        <v>1807</v>
      </c>
      <c r="E3171" s="3" t="s">
        <v>1808</v>
      </c>
      <c r="F3171" s="3" t="s">
        <v>1808</v>
      </c>
      <c r="G3171" s="7" t="s">
        <v>16858</v>
      </c>
      <c r="H3171" s="8" t="s">
        <v>16858</v>
      </c>
      <c r="I3171" s="8" t="s">
        <v>16858</v>
      </c>
      <c r="J3171" s="8" t="s">
        <v>16858</v>
      </c>
      <c r="K3171" s="9" t="s">
        <v>16858</v>
      </c>
      <c r="L3171" s="7" t="s">
        <v>16858</v>
      </c>
      <c r="M3171" s="8" t="s">
        <v>16858</v>
      </c>
      <c r="N3171" s="8">
        <v>25.138368606567401</v>
      </c>
      <c r="O3171" s="9">
        <v>24.221992492675799</v>
      </c>
      <c r="P3171" s="7" t="s">
        <v>16858</v>
      </c>
      <c r="Q3171" s="8" t="s">
        <v>16858</v>
      </c>
      <c r="R3171" s="8" t="s">
        <v>16858</v>
      </c>
      <c r="S3171" s="8">
        <v>25.666765213012699</v>
      </c>
      <c r="T3171" s="9" t="s">
        <v>16858</v>
      </c>
      <c r="U3171" s="8" t="s">
        <v>16858</v>
      </c>
      <c r="V3171" s="8" t="s">
        <v>16858</v>
      </c>
      <c r="W3171" s="8" t="s">
        <v>16858</v>
      </c>
      <c r="X3171" s="8">
        <v>24.414545059204102</v>
      </c>
      <c r="Y3171" s="9">
        <v>24.007614135742202</v>
      </c>
      <c r="Z3171" s="5"/>
      <c r="AA3171" s="5"/>
      <c r="AB3171" s="5"/>
      <c r="AC3171" s="39">
        <v>0.448202319063218</v>
      </c>
      <c r="AD3171" s="40">
        <v>0.42700543478260899</v>
      </c>
      <c r="AE3171" s="42" t="s">
        <v>27</v>
      </c>
      <c r="AI3171" s="2">
        <v>0</v>
      </c>
      <c r="AJ3171" s="2">
        <v>2</v>
      </c>
      <c r="AK3171" s="2">
        <v>1</v>
      </c>
      <c r="AL3171" s="2">
        <v>2</v>
      </c>
      <c r="AM3171" s="4" t="s">
        <v>37</v>
      </c>
      <c r="AN3171" s="3" t="s">
        <v>28</v>
      </c>
      <c r="AO3171" s="3" t="s">
        <v>37</v>
      </c>
      <c r="AP3171" s="3" t="s">
        <v>37</v>
      </c>
      <c r="AQ3171" s="3" t="s">
        <v>29</v>
      </c>
      <c r="AR3171" s="4" t="s">
        <v>28</v>
      </c>
      <c r="AS3171" s="3" t="s">
        <v>28</v>
      </c>
      <c r="AT3171" s="3" t="s">
        <v>37</v>
      </c>
      <c r="AU3171" s="6" t="s">
        <v>36</v>
      </c>
      <c r="AV3171" s="4" t="s">
        <v>29</v>
      </c>
      <c r="AW3171" s="3" t="s">
        <v>28</v>
      </c>
      <c r="AX3171" s="3" t="s">
        <v>29</v>
      </c>
      <c r="AY3171" s="3" t="s">
        <v>36</v>
      </c>
      <c r="AZ3171" s="6" t="s">
        <v>28</v>
      </c>
      <c r="BA3171" s="3" t="s">
        <v>37</v>
      </c>
      <c r="BB3171" s="3" t="s">
        <v>28</v>
      </c>
      <c r="BC3171" s="3" t="s">
        <v>28</v>
      </c>
      <c r="BD3171" s="3" t="s">
        <v>37</v>
      </c>
      <c r="BE3171" s="6" t="s">
        <v>37</v>
      </c>
      <c r="BF3171" s="3" t="s">
        <v>1805</v>
      </c>
    </row>
    <row r="3172" spans="1:58" x14ac:dyDescent="0.2">
      <c r="A3172" s="3" t="s">
        <v>1810</v>
      </c>
      <c r="B3172" s="3" t="s">
        <v>16858</v>
      </c>
      <c r="C3172" s="3" t="s">
        <v>1810</v>
      </c>
      <c r="D3172" s="3" t="s">
        <v>1811</v>
      </c>
      <c r="E3172" s="3" t="s">
        <v>1812</v>
      </c>
      <c r="F3172" s="3" t="s">
        <v>1812</v>
      </c>
      <c r="G3172" s="7" t="s">
        <v>16858</v>
      </c>
      <c r="H3172" s="8">
        <v>23.073295593261701</v>
      </c>
      <c r="I3172" s="8" t="s">
        <v>16858</v>
      </c>
      <c r="J3172" s="8">
        <v>22.5072917938232</v>
      </c>
      <c r="K3172" s="9" t="s">
        <v>16858</v>
      </c>
      <c r="L3172" s="7" t="s">
        <v>16858</v>
      </c>
      <c r="M3172" s="8" t="s">
        <v>16858</v>
      </c>
      <c r="N3172" s="8" t="s">
        <v>16858</v>
      </c>
      <c r="O3172" s="9" t="s">
        <v>16858</v>
      </c>
      <c r="P3172" s="7" t="s">
        <v>16858</v>
      </c>
      <c r="Q3172" s="8">
        <v>23.3611850738525</v>
      </c>
      <c r="R3172" s="8" t="s">
        <v>16858</v>
      </c>
      <c r="S3172" s="8">
        <v>23.844600677490199</v>
      </c>
      <c r="T3172" s="9">
        <v>23.217340469360401</v>
      </c>
      <c r="U3172" s="8">
        <v>25.746170043945298</v>
      </c>
      <c r="V3172" s="8" t="s">
        <v>16858</v>
      </c>
      <c r="W3172" s="8">
        <v>24.123998641967798</v>
      </c>
      <c r="X3172" s="8" t="s">
        <v>16858</v>
      </c>
      <c r="Y3172" s="9" t="s">
        <v>16858</v>
      </c>
      <c r="Z3172" s="5"/>
      <c r="AA3172" s="5">
        <v>0.68408171335858015</v>
      </c>
      <c r="AB3172" s="5">
        <v>2.144790649414098</v>
      </c>
      <c r="AC3172" s="39">
        <v>6.6707901509855796E-2</v>
      </c>
      <c r="AD3172" s="40">
        <v>7.1638126009693007E-2</v>
      </c>
      <c r="AE3172" s="42" t="s">
        <v>27</v>
      </c>
      <c r="AG3172" s="40">
        <v>0.124610359216069</v>
      </c>
      <c r="AH3172" s="41">
        <v>0.129888204410922</v>
      </c>
      <c r="AI3172" s="2">
        <v>2</v>
      </c>
      <c r="AJ3172" s="2">
        <v>0</v>
      </c>
      <c r="AK3172" s="2">
        <v>3</v>
      </c>
      <c r="AL3172" s="2">
        <v>2</v>
      </c>
      <c r="AM3172" s="4" t="s">
        <v>29</v>
      </c>
      <c r="AN3172" s="3" t="s">
        <v>37</v>
      </c>
      <c r="AO3172" s="3" t="s">
        <v>28</v>
      </c>
      <c r="AP3172" s="3" t="s">
        <v>37</v>
      </c>
      <c r="AQ3172" s="3" t="s">
        <v>28</v>
      </c>
      <c r="AR3172" s="4" t="s">
        <v>28</v>
      </c>
      <c r="AS3172" s="3" t="s">
        <v>29</v>
      </c>
      <c r="AT3172" s="3" t="s">
        <v>28</v>
      </c>
      <c r="AU3172" s="6" t="s">
        <v>29</v>
      </c>
      <c r="AV3172" s="4" t="s">
        <v>28</v>
      </c>
      <c r="AW3172" s="3" t="s">
        <v>37</v>
      </c>
      <c r="AX3172" s="3" t="s">
        <v>28</v>
      </c>
      <c r="AY3172" s="3" t="s">
        <v>37</v>
      </c>
      <c r="AZ3172" s="6" t="s">
        <v>37</v>
      </c>
      <c r="BA3172" s="3" t="s">
        <v>36</v>
      </c>
      <c r="BB3172" s="3" t="s">
        <v>29</v>
      </c>
      <c r="BC3172" s="3" t="s">
        <v>37</v>
      </c>
      <c r="BD3172" s="3" t="s">
        <v>28</v>
      </c>
      <c r="BE3172" s="6" t="s">
        <v>29</v>
      </c>
      <c r="BF3172" s="3" t="s">
        <v>1809</v>
      </c>
    </row>
    <row r="3173" spans="1:58" x14ac:dyDescent="0.2">
      <c r="A3173" s="3" t="s">
        <v>31</v>
      </c>
      <c r="B3173" s="3" t="s">
        <v>16858</v>
      </c>
      <c r="C3173" s="3" t="s">
        <v>31</v>
      </c>
      <c r="D3173" s="3" t="s">
        <v>32</v>
      </c>
      <c r="E3173" s="3" t="s">
        <v>33</v>
      </c>
      <c r="F3173" s="3" t="s">
        <v>16754</v>
      </c>
      <c r="G3173" s="7" t="s">
        <v>16858</v>
      </c>
      <c r="H3173" s="8" t="s">
        <v>16858</v>
      </c>
      <c r="I3173" s="8" t="s">
        <v>16858</v>
      </c>
      <c r="J3173" s="8" t="s">
        <v>16858</v>
      </c>
      <c r="K3173" s="9" t="s">
        <v>16858</v>
      </c>
      <c r="L3173" s="7" t="s">
        <v>16858</v>
      </c>
      <c r="M3173" s="8" t="s">
        <v>16858</v>
      </c>
      <c r="N3173" s="8" t="s">
        <v>16858</v>
      </c>
      <c r="O3173" s="9" t="s">
        <v>16858</v>
      </c>
      <c r="P3173" s="7" t="s">
        <v>16858</v>
      </c>
      <c r="Q3173" s="8" t="s">
        <v>16858</v>
      </c>
      <c r="R3173" s="8" t="s">
        <v>16858</v>
      </c>
      <c r="S3173" s="8" t="s">
        <v>16858</v>
      </c>
      <c r="T3173" s="9" t="s">
        <v>16858</v>
      </c>
      <c r="U3173" s="8" t="s">
        <v>16858</v>
      </c>
      <c r="V3173" s="8" t="s">
        <v>16858</v>
      </c>
      <c r="W3173" s="8">
        <v>25.571697235107401</v>
      </c>
      <c r="X3173" s="8" t="s">
        <v>16858</v>
      </c>
      <c r="Y3173" s="9" t="s">
        <v>16858</v>
      </c>
      <c r="Z3173" s="5"/>
      <c r="AA3173" s="5"/>
      <c r="AB3173" s="5"/>
      <c r="AC3173" s="39" t="s">
        <v>28</v>
      </c>
      <c r="AD3173" s="40">
        <v>0.82884455696202497</v>
      </c>
      <c r="AE3173" s="42" t="s">
        <v>27</v>
      </c>
      <c r="AI3173" s="2">
        <v>0</v>
      </c>
      <c r="AJ3173" s="2">
        <v>0</v>
      </c>
      <c r="AK3173" s="2">
        <v>0</v>
      </c>
      <c r="AL3173" s="2">
        <v>1</v>
      </c>
      <c r="AM3173" s="4" t="s">
        <v>28</v>
      </c>
      <c r="AN3173" s="3" t="s">
        <v>29</v>
      </c>
      <c r="AO3173" s="3" t="s">
        <v>29</v>
      </c>
      <c r="AP3173" s="3" t="s">
        <v>28</v>
      </c>
      <c r="AQ3173" s="3" t="s">
        <v>29</v>
      </c>
      <c r="AR3173" s="4" t="s">
        <v>29</v>
      </c>
      <c r="AS3173" s="3" t="s">
        <v>29</v>
      </c>
      <c r="AT3173" s="3" t="s">
        <v>29</v>
      </c>
      <c r="AU3173" s="6" t="s">
        <v>29</v>
      </c>
      <c r="AV3173" s="4" t="s">
        <v>29</v>
      </c>
      <c r="AW3173" s="3" t="s">
        <v>28</v>
      </c>
      <c r="AX3173" s="3" t="s">
        <v>29</v>
      </c>
      <c r="AY3173" s="3" t="s">
        <v>29</v>
      </c>
      <c r="AZ3173" s="6" t="s">
        <v>29</v>
      </c>
      <c r="BA3173" s="3" t="s">
        <v>29</v>
      </c>
      <c r="BB3173" s="3" t="s">
        <v>29</v>
      </c>
      <c r="BC3173" s="3" t="s">
        <v>28</v>
      </c>
      <c r="BD3173" s="3" t="s">
        <v>29</v>
      </c>
      <c r="BE3173" s="6" t="s">
        <v>29</v>
      </c>
      <c r="BF3173" s="3" t="s">
        <v>30</v>
      </c>
    </row>
    <row r="3174" spans="1:58" x14ac:dyDescent="0.2">
      <c r="A3174" s="3" t="s">
        <v>1539</v>
      </c>
      <c r="B3174" s="3" t="s">
        <v>16858</v>
      </c>
      <c r="C3174" s="3" t="s">
        <v>1539</v>
      </c>
      <c r="D3174" s="3" t="s">
        <v>1540</v>
      </c>
      <c r="E3174" s="3" t="s">
        <v>1541</v>
      </c>
      <c r="F3174" s="3" t="s">
        <v>1541</v>
      </c>
      <c r="G3174" s="7" t="s">
        <v>16858</v>
      </c>
      <c r="H3174" s="8" t="s">
        <v>16858</v>
      </c>
      <c r="I3174" s="8" t="s">
        <v>16858</v>
      </c>
      <c r="J3174" s="8" t="s">
        <v>16858</v>
      </c>
      <c r="K3174" s="9" t="s">
        <v>16858</v>
      </c>
      <c r="L3174" s="7">
        <v>25.784542083740199</v>
      </c>
      <c r="M3174" s="8" t="s">
        <v>16858</v>
      </c>
      <c r="N3174" s="8" t="s">
        <v>16858</v>
      </c>
      <c r="O3174" s="9">
        <v>22.322456359863299</v>
      </c>
      <c r="P3174" s="7" t="s">
        <v>16858</v>
      </c>
      <c r="Q3174" s="8" t="s">
        <v>16858</v>
      </c>
      <c r="R3174" s="8" t="s">
        <v>16858</v>
      </c>
      <c r="S3174" s="8" t="s">
        <v>16858</v>
      </c>
      <c r="T3174" s="9" t="s">
        <v>16858</v>
      </c>
      <c r="U3174" s="8" t="s">
        <v>16858</v>
      </c>
      <c r="V3174" s="8" t="s">
        <v>16858</v>
      </c>
      <c r="W3174" s="8" t="s">
        <v>16858</v>
      </c>
      <c r="X3174" s="8" t="s">
        <v>16858</v>
      </c>
      <c r="Y3174" s="9" t="s">
        <v>16858</v>
      </c>
      <c r="Z3174" s="5"/>
      <c r="AA3174" s="5"/>
      <c r="AB3174" s="5"/>
      <c r="AC3174" s="39" t="s">
        <v>28</v>
      </c>
      <c r="AD3174" s="40">
        <v>0.80037545476594696</v>
      </c>
      <c r="AE3174" s="42" t="s">
        <v>27</v>
      </c>
      <c r="AI3174" s="2">
        <v>0</v>
      </c>
      <c r="AJ3174" s="2">
        <v>2</v>
      </c>
      <c r="AK3174" s="2">
        <v>0</v>
      </c>
      <c r="AL3174" s="2">
        <v>0</v>
      </c>
      <c r="AM3174" s="4" t="s">
        <v>28</v>
      </c>
      <c r="AN3174" s="3" t="s">
        <v>28</v>
      </c>
      <c r="AO3174" s="3" t="s">
        <v>29</v>
      </c>
      <c r="AP3174" s="3" t="s">
        <v>28</v>
      </c>
      <c r="AQ3174" s="3" t="s">
        <v>28</v>
      </c>
      <c r="AR3174" s="4" t="s">
        <v>37</v>
      </c>
      <c r="AS3174" s="3" t="s">
        <v>28</v>
      </c>
      <c r="AT3174" s="3" t="s">
        <v>28</v>
      </c>
      <c r="AU3174" s="6" t="s">
        <v>37</v>
      </c>
      <c r="AV3174" s="4" t="s">
        <v>28</v>
      </c>
      <c r="AW3174" s="3" t="s">
        <v>28</v>
      </c>
      <c r="AX3174" s="3" t="s">
        <v>29</v>
      </c>
      <c r="AY3174" s="3" t="s">
        <v>28</v>
      </c>
      <c r="AZ3174" s="6" t="s">
        <v>28</v>
      </c>
      <c r="BA3174" s="3" t="s">
        <v>29</v>
      </c>
      <c r="BB3174" s="3" t="s">
        <v>29</v>
      </c>
      <c r="BC3174" s="3" t="s">
        <v>29</v>
      </c>
      <c r="BD3174" s="3" t="s">
        <v>29</v>
      </c>
      <c r="BE3174" s="6" t="s">
        <v>29</v>
      </c>
      <c r="BF3174" s="3" t="s">
        <v>1538</v>
      </c>
    </row>
    <row r="3175" spans="1:58" x14ac:dyDescent="0.2">
      <c r="A3175" s="3" t="s">
        <v>11359</v>
      </c>
      <c r="B3175" s="3" t="s">
        <v>16858</v>
      </c>
      <c r="C3175" s="3" t="s">
        <v>11359</v>
      </c>
      <c r="D3175" s="3" t="s">
        <v>11360</v>
      </c>
      <c r="E3175" s="3" t="s">
        <v>11361</v>
      </c>
      <c r="F3175" s="3" t="s">
        <v>11361</v>
      </c>
      <c r="G3175" s="7" t="s">
        <v>16858</v>
      </c>
      <c r="H3175" s="8" t="s">
        <v>16858</v>
      </c>
      <c r="I3175" s="8" t="s">
        <v>16858</v>
      </c>
      <c r="J3175" s="8" t="s">
        <v>16858</v>
      </c>
      <c r="K3175" s="9" t="s">
        <v>16858</v>
      </c>
      <c r="L3175" s="7" t="s">
        <v>16858</v>
      </c>
      <c r="M3175" s="8">
        <v>22.728622436523398</v>
      </c>
      <c r="N3175" s="8" t="s">
        <v>16858</v>
      </c>
      <c r="O3175" s="9" t="s">
        <v>16858</v>
      </c>
      <c r="P3175" s="7" t="s">
        <v>16858</v>
      </c>
      <c r="Q3175" s="8" t="s">
        <v>16858</v>
      </c>
      <c r="R3175" s="8" t="s">
        <v>16858</v>
      </c>
      <c r="S3175" s="8" t="s">
        <v>16858</v>
      </c>
      <c r="T3175" s="9" t="s">
        <v>16858</v>
      </c>
      <c r="U3175" s="8" t="s">
        <v>16858</v>
      </c>
      <c r="V3175" s="8">
        <v>23.5629062652588</v>
      </c>
      <c r="W3175" s="8" t="s">
        <v>16858</v>
      </c>
      <c r="X3175" s="8" t="s">
        <v>16858</v>
      </c>
      <c r="Y3175" s="9" t="s">
        <v>16858</v>
      </c>
      <c r="Z3175" s="5"/>
      <c r="AA3175" s="5"/>
      <c r="AB3175" s="5"/>
      <c r="AC3175" s="39" t="s">
        <v>28</v>
      </c>
      <c r="AD3175" s="40">
        <v>0.88267963323145304</v>
      </c>
      <c r="AE3175" s="42" t="s">
        <v>27</v>
      </c>
      <c r="AI3175" s="2">
        <v>0</v>
      </c>
      <c r="AJ3175" s="2">
        <v>1</v>
      </c>
      <c r="AK3175" s="2">
        <v>0</v>
      </c>
      <c r="AL3175" s="2">
        <v>1</v>
      </c>
      <c r="AM3175" s="4" t="s">
        <v>29</v>
      </c>
      <c r="AN3175" s="3" t="s">
        <v>28</v>
      </c>
      <c r="AO3175" s="3" t="s">
        <v>28</v>
      </c>
      <c r="AP3175" s="3" t="s">
        <v>28</v>
      </c>
      <c r="AQ3175" s="3" t="s">
        <v>28</v>
      </c>
      <c r="AR3175" s="4" t="s">
        <v>37</v>
      </c>
      <c r="AS3175" s="3" t="s">
        <v>37</v>
      </c>
      <c r="AT3175" s="3" t="s">
        <v>37</v>
      </c>
      <c r="AU3175" s="6" t="s">
        <v>29</v>
      </c>
      <c r="AV3175" s="4" t="s">
        <v>37</v>
      </c>
      <c r="AW3175" s="3" t="s">
        <v>28</v>
      </c>
      <c r="AX3175" s="3" t="s">
        <v>28</v>
      </c>
      <c r="AY3175" s="3" t="s">
        <v>28</v>
      </c>
      <c r="AZ3175" s="6" t="s">
        <v>29</v>
      </c>
      <c r="BA3175" s="3" t="s">
        <v>37</v>
      </c>
      <c r="BB3175" s="3" t="s">
        <v>37</v>
      </c>
      <c r="BC3175" s="3" t="s">
        <v>37</v>
      </c>
      <c r="BD3175" s="3" t="s">
        <v>28</v>
      </c>
      <c r="BE3175" s="6" t="s">
        <v>29</v>
      </c>
      <c r="BF3175" s="3" t="s">
        <v>11358</v>
      </c>
    </row>
    <row r="3176" spans="1:58" x14ac:dyDescent="0.2">
      <c r="A3176" s="3" t="s">
        <v>1295</v>
      </c>
      <c r="B3176" s="3" t="s">
        <v>16858</v>
      </c>
      <c r="C3176" s="3" t="s">
        <v>1295</v>
      </c>
      <c r="D3176" s="3" t="s">
        <v>1296</v>
      </c>
      <c r="E3176" s="3" t="s">
        <v>1297</v>
      </c>
      <c r="F3176" s="3" t="s">
        <v>1297</v>
      </c>
      <c r="G3176" s="7" t="s">
        <v>16858</v>
      </c>
      <c r="H3176" s="8" t="s">
        <v>16858</v>
      </c>
      <c r="I3176" s="8" t="s">
        <v>16858</v>
      </c>
      <c r="J3176" s="8" t="s">
        <v>16858</v>
      </c>
      <c r="K3176" s="9" t="s">
        <v>16858</v>
      </c>
      <c r="L3176" s="7" t="s">
        <v>16858</v>
      </c>
      <c r="M3176" s="8" t="s">
        <v>16858</v>
      </c>
      <c r="N3176" s="8" t="s">
        <v>16858</v>
      </c>
      <c r="O3176" s="9" t="s">
        <v>16858</v>
      </c>
      <c r="P3176" s="7" t="s">
        <v>16858</v>
      </c>
      <c r="Q3176" s="8" t="s">
        <v>16858</v>
      </c>
      <c r="R3176" s="8" t="s">
        <v>16858</v>
      </c>
      <c r="S3176" s="8" t="s">
        <v>16858</v>
      </c>
      <c r="T3176" s="9" t="s">
        <v>16858</v>
      </c>
      <c r="U3176" s="8" t="s">
        <v>16858</v>
      </c>
      <c r="V3176" s="8" t="s">
        <v>16858</v>
      </c>
      <c r="W3176" s="8" t="s">
        <v>16858</v>
      </c>
      <c r="X3176" s="8">
        <v>22.9807453155518</v>
      </c>
      <c r="Y3176" s="9" t="s">
        <v>16858</v>
      </c>
      <c r="Z3176" s="5"/>
      <c r="AA3176" s="5"/>
      <c r="AB3176" s="5"/>
      <c r="AC3176" s="39" t="s">
        <v>28</v>
      </c>
      <c r="AD3176" s="40">
        <v>0.80248795913403104</v>
      </c>
      <c r="AE3176" s="42" t="s">
        <v>27</v>
      </c>
      <c r="AI3176" s="2">
        <v>0</v>
      </c>
      <c r="AJ3176" s="2">
        <v>0</v>
      </c>
      <c r="AK3176" s="2">
        <v>0</v>
      </c>
      <c r="AL3176" s="2">
        <v>1</v>
      </c>
      <c r="AM3176" s="4" t="s">
        <v>37</v>
      </c>
      <c r="AN3176" s="3" t="s">
        <v>37</v>
      </c>
      <c r="AO3176" s="3" t="s">
        <v>28</v>
      </c>
      <c r="AP3176" s="3" t="s">
        <v>37</v>
      </c>
      <c r="AQ3176" s="3" t="s">
        <v>28</v>
      </c>
      <c r="AR3176" s="4" t="s">
        <v>37</v>
      </c>
      <c r="AS3176" s="3" t="s">
        <v>37</v>
      </c>
      <c r="AT3176" s="3" t="s">
        <v>29</v>
      </c>
      <c r="AU3176" s="6" t="s">
        <v>37</v>
      </c>
      <c r="AV3176" s="4" t="s">
        <v>29</v>
      </c>
      <c r="AW3176" s="3" t="s">
        <v>37</v>
      </c>
      <c r="AX3176" s="3" t="s">
        <v>28</v>
      </c>
      <c r="AY3176" s="3" t="s">
        <v>28</v>
      </c>
      <c r="AZ3176" s="6" t="s">
        <v>28</v>
      </c>
      <c r="BA3176" s="3" t="s">
        <v>28</v>
      </c>
      <c r="BB3176" s="3" t="s">
        <v>28</v>
      </c>
      <c r="BC3176" s="3" t="s">
        <v>28</v>
      </c>
      <c r="BD3176" s="3" t="s">
        <v>37</v>
      </c>
      <c r="BE3176" s="6" t="s">
        <v>28</v>
      </c>
      <c r="BF3176" s="3" t="s">
        <v>1294</v>
      </c>
    </row>
    <row r="3177" spans="1:58" x14ac:dyDescent="0.2">
      <c r="A3177" s="3" t="s">
        <v>3367</v>
      </c>
      <c r="B3177" s="3" t="s">
        <v>16858</v>
      </c>
      <c r="C3177" s="3" t="s">
        <v>3367</v>
      </c>
      <c r="D3177" s="3" t="s">
        <v>3368</v>
      </c>
      <c r="E3177" s="3" t="s">
        <v>3369</v>
      </c>
      <c r="F3177" s="3" t="s">
        <v>3369</v>
      </c>
      <c r="G3177" s="7" t="s">
        <v>16858</v>
      </c>
      <c r="H3177" s="8" t="s">
        <v>16858</v>
      </c>
      <c r="I3177" s="8" t="s">
        <v>16858</v>
      </c>
      <c r="J3177" s="8" t="s">
        <v>16858</v>
      </c>
      <c r="K3177" s="9" t="s">
        <v>16858</v>
      </c>
      <c r="L3177" s="7" t="s">
        <v>16858</v>
      </c>
      <c r="M3177" s="8" t="s">
        <v>16858</v>
      </c>
      <c r="N3177" s="8" t="s">
        <v>16858</v>
      </c>
      <c r="O3177" s="9" t="s">
        <v>16858</v>
      </c>
      <c r="P3177" s="7" t="s">
        <v>16858</v>
      </c>
      <c r="Q3177" s="8" t="s">
        <v>16858</v>
      </c>
      <c r="R3177" s="8" t="s">
        <v>16858</v>
      </c>
      <c r="S3177" s="8" t="s">
        <v>16858</v>
      </c>
      <c r="T3177" s="9" t="s">
        <v>16858</v>
      </c>
      <c r="U3177" s="8" t="s">
        <v>16858</v>
      </c>
      <c r="V3177" s="8" t="s">
        <v>16858</v>
      </c>
      <c r="W3177" s="8" t="s">
        <v>16858</v>
      </c>
      <c r="X3177" s="8" t="s">
        <v>16858</v>
      </c>
      <c r="Y3177" s="9">
        <v>21.9934482574463</v>
      </c>
      <c r="Z3177" s="5"/>
      <c r="AA3177" s="5"/>
      <c r="AB3177" s="5"/>
      <c r="AC3177" s="39" t="s">
        <v>28</v>
      </c>
      <c r="AD3177" s="40">
        <v>0.827385699899295</v>
      </c>
      <c r="AE3177" s="42" t="s">
        <v>27</v>
      </c>
      <c r="AI3177" s="2">
        <v>0</v>
      </c>
      <c r="AJ3177" s="2">
        <v>0</v>
      </c>
      <c r="AK3177" s="2">
        <v>0</v>
      </c>
      <c r="AL3177" s="2">
        <v>1</v>
      </c>
      <c r="AM3177" s="4" t="s">
        <v>29</v>
      </c>
      <c r="AN3177" s="3" t="s">
        <v>28</v>
      </c>
      <c r="AO3177" s="3" t="s">
        <v>28</v>
      </c>
      <c r="AP3177" s="3" t="s">
        <v>29</v>
      </c>
      <c r="AQ3177" s="3" t="s">
        <v>28</v>
      </c>
      <c r="AR3177" s="4" t="s">
        <v>28</v>
      </c>
      <c r="AS3177" s="3" t="s">
        <v>29</v>
      </c>
      <c r="AT3177" s="3" t="s">
        <v>28</v>
      </c>
      <c r="AU3177" s="6" t="s">
        <v>28</v>
      </c>
      <c r="AV3177" s="4" t="s">
        <v>29</v>
      </c>
      <c r="AW3177" s="3" t="s">
        <v>28</v>
      </c>
      <c r="AX3177" s="3" t="s">
        <v>29</v>
      </c>
      <c r="AY3177" s="3" t="s">
        <v>28</v>
      </c>
      <c r="AZ3177" s="6" t="s">
        <v>28</v>
      </c>
      <c r="BA3177" s="3" t="s">
        <v>29</v>
      </c>
      <c r="BB3177" s="3" t="s">
        <v>29</v>
      </c>
      <c r="BC3177" s="3" t="s">
        <v>28</v>
      </c>
      <c r="BD3177" s="3" t="s">
        <v>28</v>
      </c>
      <c r="BE3177" s="6" t="s">
        <v>28</v>
      </c>
      <c r="BF3177" s="3" t="s">
        <v>3366</v>
      </c>
    </row>
    <row r="3178" spans="1:58" x14ac:dyDescent="0.2">
      <c r="A3178" s="3" t="s">
        <v>561</v>
      </c>
      <c r="B3178" s="3" t="s">
        <v>16858</v>
      </c>
      <c r="C3178" s="3" t="s">
        <v>561</v>
      </c>
      <c r="D3178" s="3" t="s">
        <v>27</v>
      </c>
      <c r="E3178" s="3" t="s">
        <v>562</v>
      </c>
      <c r="F3178" s="3" t="s">
        <v>562</v>
      </c>
      <c r="G3178" s="7">
        <v>23.659162521362301</v>
      </c>
      <c r="H3178" s="8" t="s">
        <v>16858</v>
      </c>
      <c r="I3178" s="8">
        <v>23.604219436645501</v>
      </c>
      <c r="J3178" s="8" t="s">
        <v>16858</v>
      </c>
      <c r="K3178" s="9" t="s">
        <v>16858</v>
      </c>
      <c r="L3178" s="7" t="s">
        <v>16858</v>
      </c>
      <c r="M3178" s="8" t="s">
        <v>16858</v>
      </c>
      <c r="N3178" s="8" t="s">
        <v>16858</v>
      </c>
      <c r="O3178" s="9" t="s">
        <v>16858</v>
      </c>
      <c r="P3178" s="7" t="s">
        <v>16858</v>
      </c>
      <c r="Q3178" s="8" t="s">
        <v>16858</v>
      </c>
      <c r="R3178" s="8" t="s">
        <v>16858</v>
      </c>
      <c r="S3178" s="8" t="s">
        <v>16858</v>
      </c>
      <c r="T3178" s="9" t="s">
        <v>16858</v>
      </c>
      <c r="U3178" s="8" t="s">
        <v>16858</v>
      </c>
      <c r="V3178" s="8" t="s">
        <v>16858</v>
      </c>
      <c r="W3178" s="8" t="s">
        <v>16858</v>
      </c>
      <c r="X3178" s="8" t="s">
        <v>16858</v>
      </c>
      <c r="Y3178" s="9" t="s">
        <v>16858</v>
      </c>
      <c r="Z3178" s="5"/>
      <c r="AA3178" s="5"/>
      <c r="AB3178" s="5"/>
      <c r="AC3178" s="39" t="s">
        <v>28</v>
      </c>
      <c r="AD3178" s="40">
        <v>0.811009842519685</v>
      </c>
      <c r="AE3178" s="42" t="s">
        <v>27</v>
      </c>
      <c r="AI3178" s="2">
        <v>2</v>
      </c>
      <c r="AJ3178" s="2">
        <v>0</v>
      </c>
      <c r="AK3178" s="2">
        <v>0</v>
      </c>
      <c r="AL3178" s="2">
        <v>0</v>
      </c>
      <c r="AM3178" s="4" t="s">
        <v>37</v>
      </c>
      <c r="AN3178" s="3" t="s">
        <v>36</v>
      </c>
      <c r="AO3178" s="3" t="s">
        <v>36</v>
      </c>
      <c r="AP3178" s="3" t="s">
        <v>37</v>
      </c>
      <c r="AQ3178" s="3" t="s">
        <v>37</v>
      </c>
      <c r="AR3178" s="4" t="s">
        <v>36</v>
      </c>
      <c r="AS3178" s="3" t="s">
        <v>28</v>
      </c>
      <c r="AT3178" s="3" t="s">
        <v>29</v>
      </c>
      <c r="AU3178" s="6" t="s">
        <v>28</v>
      </c>
      <c r="AV3178" s="4" t="s">
        <v>28</v>
      </c>
      <c r="AW3178" s="3" t="s">
        <v>37</v>
      </c>
      <c r="AX3178" s="3" t="s">
        <v>28</v>
      </c>
      <c r="AY3178" s="3" t="s">
        <v>37</v>
      </c>
      <c r="AZ3178" s="6" t="s">
        <v>36</v>
      </c>
      <c r="BA3178" s="3" t="s">
        <v>28</v>
      </c>
      <c r="BB3178" s="3" t="s">
        <v>28</v>
      </c>
      <c r="BC3178" s="3" t="s">
        <v>37</v>
      </c>
      <c r="BD3178" s="3" t="s">
        <v>28</v>
      </c>
      <c r="BE3178" s="6" t="s">
        <v>28</v>
      </c>
      <c r="BF3178" s="3" t="s">
        <v>560</v>
      </c>
    </row>
    <row r="3179" spans="1:58" x14ac:dyDescent="0.2">
      <c r="A3179" s="3" t="s">
        <v>7794</v>
      </c>
      <c r="B3179" s="3" t="s">
        <v>16858</v>
      </c>
      <c r="C3179" s="3" t="s">
        <v>7794</v>
      </c>
      <c r="D3179" s="3" t="s">
        <v>7795</v>
      </c>
      <c r="E3179" s="3" t="s">
        <v>7796</v>
      </c>
      <c r="F3179" s="3" t="s">
        <v>7796</v>
      </c>
      <c r="G3179" s="7">
        <v>25.261014938354499</v>
      </c>
      <c r="H3179" s="8" t="s">
        <v>16858</v>
      </c>
      <c r="I3179" s="8">
        <v>25.050052642822301</v>
      </c>
      <c r="J3179" s="8">
        <v>24.198804855346701</v>
      </c>
      <c r="K3179" s="9">
        <v>24.842300415039102</v>
      </c>
      <c r="L3179" s="7" t="s">
        <v>16858</v>
      </c>
      <c r="M3179" s="8" t="s">
        <v>16858</v>
      </c>
      <c r="N3179" s="8" t="s">
        <v>16858</v>
      </c>
      <c r="O3179" s="9">
        <v>25.171768188476602</v>
      </c>
      <c r="P3179" s="7" t="s">
        <v>16858</v>
      </c>
      <c r="Q3179" s="8">
        <v>25.653514862060501</v>
      </c>
      <c r="R3179" s="8" t="s">
        <v>16858</v>
      </c>
      <c r="S3179" s="8" t="s">
        <v>16858</v>
      </c>
      <c r="T3179" s="9">
        <v>25.094383239746101</v>
      </c>
      <c r="U3179" s="8">
        <v>25.875606536865199</v>
      </c>
      <c r="V3179" s="8" t="s">
        <v>16858</v>
      </c>
      <c r="W3179" s="8" t="s">
        <v>16858</v>
      </c>
      <c r="X3179" s="8">
        <v>24.873989105224599</v>
      </c>
      <c r="Y3179" s="9">
        <v>25.264991760253899</v>
      </c>
      <c r="Z3179" s="5">
        <v>0.33372497558595171</v>
      </c>
      <c r="AA3179" s="5">
        <v>0.53590583801264913</v>
      </c>
      <c r="AB3179" s="5">
        <v>0.50015258789058237</v>
      </c>
      <c r="AC3179" s="39">
        <v>0.32522963702491298</v>
      </c>
      <c r="AD3179" s="40">
        <v>0.32032610939112499</v>
      </c>
      <c r="AE3179" s="42" t="s">
        <v>27</v>
      </c>
      <c r="AG3179" s="40">
        <v>0.23591141839806301</v>
      </c>
      <c r="AH3179" s="41">
        <v>0.22895991708968999</v>
      </c>
      <c r="AI3179" s="2">
        <v>4</v>
      </c>
      <c r="AJ3179" s="2">
        <v>1</v>
      </c>
      <c r="AK3179" s="2">
        <v>2</v>
      </c>
      <c r="AL3179" s="2">
        <v>3</v>
      </c>
      <c r="AM3179" s="4" t="s">
        <v>37</v>
      </c>
      <c r="AN3179" s="3" t="s">
        <v>28</v>
      </c>
      <c r="AO3179" s="3" t="s">
        <v>37</v>
      </c>
      <c r="AP3179" s="3" t="s">
        <v>37</v>
      </c>
      <c r="AQ3179" s="3" t="s">
        <v>37</v>
      </c>
      <c r="AR3179" s="4" t="s">
        <v>28</v>
      </c>
      <c r="AS3179" s="3" t="s">
        <v>28</v>
      </c>
      <c r="AT3179" s="3" t="s">
        <v>28</v>
      </c>
      <c r="AU3179" s="6" t="s">
        <v>37</v>
      </c>
      <c r="AV3179" s="4" t="s">
        <v>28</v>
      </c>
      <c r="AW3179" s="3" t="s">
        <v>37</v>
      </c>
      <c r="AX3179" s="3" t="s">
        <v>28</v>
      </c>
      <c r="AY3179" s="3" t="s">
        <v>28</v>
      </c>
      <c r="AZ3179" s="6" t="s">
        <v>37</v>
      </c>
      <c r="BA3179" s="3" t="s">
        <v>37</v>
      </c>
      <c r="BB3179" s="3" t="s">
        <v>28</v>
      </c>
      <c r="BC3179" s="3" t="s">
        <v>29</v>
      </c>
      <c r="BD3179" s="3" t="s">
        <v>37</v>
      </c>
      <c r="BE3179" s="6" t="s">
        <v>37</v>
      </c>
      <c r="BF3179" s="3" t="s">
        <v>7793</v>
      </c>
    </row>
    <row r="3180" spans="1:58" x14ac:dyDescent="0.2">
      <c r="A3180" s="3" t="s">
        <v>10138</v>
      </c>
      <c r="B3180" s="3" t="s">
        <v>16858</v>
      </c>
      <c r="C3180" s="3" t="s">
        <v>10138</v>
      </c>
      <c r="D3180" s="3" t="s">
        <v>10139</v>
      </c>
      <c r="E3180" s="3" t="s">
        <v>10140</v>
      </c>
      <c r="F3180" s="3" t="s">
        <v>10140</v>
      </c>
      <c r="G3180" s="7" t="s">
        <v>16858</v>
      </c>
      <c r="H3180" s="8" t="s">
        <v>16858</v>
      </c>
      <c r="I3180" s="8" t="s">
        <v>16858</v>
      </c>
      <c r="J3180" s="8" t="s">
        <v>16858</v>
      </c>
      <c r="K3180" s="9" t="s">
        <v>16858</v>
      </c>
      <c r="L3180" s="7" t="s">
        <v>16858</v>
      </c>
      <c r="M3180" s="8" t="s">
        <v>16858</v>
      </c>
      <c r="N3180" s="8" t="s">
        <v>16858</v>
      </c>
      <c r="O3180" s="9" t="s">
        <v>16858</v>
      </c>
      <c r="P3180" s="7" t="s">
        <v>16858</v>
      </c>
      <c r="Q3180" s="8" t="s">
        <v>16858</v>
      </c>
      <c r="R3180" s="8" t="s">
        <v>16858</v>
      </c>
      <c r="S3180" s="8" t="s">
        <v>16858</v>
      </c>
      <c r="T3180" s="9" t="s">
        <v>16858</v>
      </c>
      <c r="U3180" s="8" t="s">
        <v>16858</v>
      </c>
      <c r="V3180" s="8" t="s">
        <v>16858</v>
      </c>
      <c r="W3180" s="8" t="s">
        <v>16858</v>
      </c>
      <c r="X3180" s="8">
        <v>22.521236419677699</v>
      </c>
      <c r="Y3180" s="9" t="s">
        <v>16858</v>
      </c>
      <c r="Z3180" s="5"/>
      <c r="AA3180" s="5"/>
      <c r="AB3180" s="5"/>
      <c r="AC3180" s="39" t="s">
        <v>28</v>
      </c>
      <c r="AD3180" s="40">
        <v>0.95322017517366397</v>
      </c>
      <c r="AE3180" s="42" t="s">
        <v>27</v>
      </c>
      <c r="AI3180" s="2">
        <v>0</v>
      </c>
      <c r="AJ3180" s="2">
        <v>0</v>
      </c>
      <c r="AK3180" s="2">
        <v>0</v>
      </c>
      <c r="AL3180" s="2">
        <v>1</v>
      </c>
      <c r="AM3180" s="4" t="s">
        <v>37</v>
      </c>
      <c r="AN3180" s="3" t="s">
        <v>28</v>
      </c>
      <c r="AO3180" s="3" t="s">
        <v>37</v>
      </c>
      <c r="AP3180" s="3" t="s">
        <v>28</v>
      </c>
      <c r="AQ3180" s="3" t="s">
        <v>37</v>
      </c>
      <c r="AR3180" s="4" t="s">
        <v>29</v>
      </c>
      <c r="AS3180" s="3" t="s">
        <v>28</v>
      </c>
      <c r="AT3180" s="3" t="s">
        <v>28</v>
      </c>
      <c r="AU3180" s="6" t="s">
        <v>37</v>
      </c>
      <c r="AV3180" s="4" t="s">
        <v>28</v>
      </c>
      <c r="AW3180" s="3" t="s">
        <v>28</v>
      </c>
      <c r="AX3180" s="3" t="s">
        <v>28</v>
      </c>
      <c r="AY3180" s="3" t="s">
        <v>28</v>
      </c>
      <c r="AZ3180" s="6" t="s">
        <v>28</v>
      </c>
      <c r="BA3180" s="3" t="s">
        <v>29</v>
      </c>
      <c r="BB3180" s="3" t="s">
        <v>28</v>
      </c>
      <c r="BC3180" s="3" t="s">
        <v>28</v>
      </c>
      <c r="BD3180" s="3" t="s">
        <v>37</v>
      </c>
      <c r="BE3180" s="6" t="s">
        <v>28</v>
      </c>
      <c r="BF3180" s="3" t="s">
        <v>10137</v>
      </c>
    </row>
    <row r="3181" spans="1:58" x14ac:dyDescent="0.2">
      <c r="A3181" s="3" t="s">
        <v>10359</v>
      </c>
      <c r="B3181" s="3" t="s">
        <v>16858</v>
      </c>
      <c r="C3181" s="3" t="s">
        <v>10359</v>
      </c>
      <c r="D3181" s="3" t="s">
        <v>10360</v>
      </c>
      <c r="E3181" s="3" t="s">
        <v>10361</v>
      </c>
      <c r="F3181" s="3" t="s">
        <v>10361</v>
      </c>
      <c r="G3181" s="7" t="s">
        <v>16858</v>
      </c>
      <c r="H3181" s="8" t="s">
        <v>16858</v>
      </c>
      <c r="I3181" s="8" t="s">
        <v>16858</v>
      </c>
      <c r="J3181" s="8" t="s">
        <v>16858</v>
      </c>
      <c r="K3181" s="9" t="s">
        <v>16858</v>
      </c>
      <c r="L3181" s="7" t="s">
        <v>16858</v>
      </c>
      <c r="M3181" s="8" t="s">
        <v>16858</v>
      </c>
      <c r="N3181" s="8" t="s">
        <v>16858</v>
      </c>
      <c r="O3181" s="9" t="s">
        <v>16858</v>
      </c>
      <c r="P3181" s="7" t="s">
        <v>16858</v>
      </c>
      <c r="Q3181" s="8" t="s">
        <v>16858</v>
      </c>
      <c r="R3181" s="8" t="s">
        <v>16858</v>
      </c>
      <c r="S3181" s="8" t="s">
        <v>16858</v>
      </c>
      <c r="T3181" s="9" t="s">
        <v>16858</v>
      </c>
      <c r="U3181" s="8">
        <v>20.730241775512699</v>
      </c>
      <c r="V3181" s="8" t="s">
        <v>16858</v>
      </c>
      <c r="W3181" s="8" t="s">
        <v>16858</v>
      </c>
      <c r="X3181" s="8" t="s">
        <v>16858</v>
      </c>
      <c r="Y3181" s="9" t="s">
        <v>16858</v>
      </c>
      <c r="Z3181" s="5"/>
      <c r="AA3181" s="5"/>
      <c r="AB3181" s="5"/>
      <c r="AC3181" s="39" t="s">
        <v>28</v>
      </c>
      <c r="AD3181" s="40">
        <v>0.96987380732533102</v>
      </c>
      <c r="AE3181" s="42" t="s">
        <v>27</v>
      </c>
      <c r="AI3181" s="2">
        <v>0</v>
      </c>
      <c r="AJ3181" s="2">
        <v>0</v>
      </c>
      <c r="AK3181" s="2">
        <v>0</v>
      </c>
      <c r="AL3181" s="2">
        <v>1</v>
      </c>
      <c r="AM3181" s="4" t="s">
        <v>29</v>
      </c>
      <c r="AN3181" s="3" t="s">
        <v>29</v>
      </c>
      <c r="AO3181" s="3" t="s">
        <v>29</v>
      </c>
      <c r="AP3181" s="3" t="s">
        <v>28</v>
      </c>
      <c r="AQ3181" s="3" t="s">
        <v>28</v>
      </c>
      <c r="AR3181" s="4" t="s">
        <v>28</v>
      </c>
      <c r="AS3181" s="3" t="s">
        <v>28</v>
      </c>
      <c r="AT3181" s="3" t="s">
        <v>29</v>
      </c>
      <c r="AU3181" s="6" t="s">
        <v>29</v>
      </c>
      <c r="AV3181" s="4" t="s">
        <v>28</v>
      </c>
      <c r="AW3181" s="3" t="s">
        <v>29</v>
      </c>
      <c r="AX3181" s="3" t="s">
        <v>29</v>
      </c>
      <c r="AY3181" s="3" t="s">
        <v>28</v>
      </c>
      <c r="AZ3181" s="6" t="s">
        <v>29</v>
      </c>
      <c r="BA3181" s="3" t="s">
        <v>28</v>
      </c>
      <c r="BB3181" s="3" t="s">
        <v>29</v>
      </c>
      <c r="BC3181" s="3" t="s">
        <v>29</v>
      </c>
      <c r="BD3181" s="3" t="s">
        <v>29</v>
      </c>
      <c r="BE3181" s="6" t="s">
        <v>29</v>
      </c>
      <c r="BF3181" s="3" t="s">
        <v>10358</v>
      </c>
    </row>
    <row r="3182" spans="1:58" x14ac:dyDescent="0.2">
      <c r="A3182" s="3" t="s">
        <v>10504</v>
      </c>
      <c r="B3182" s="3" t="s">
        <v>16858</v>
      </c>
      <c r="C3182" s="3" t="s">
        <v>10504</v>
      </c>
      <c r="D3182" s="3" t="s">
        <v>10505</v>
      </c>
      <c r="E3182" s="3" t="s">
        <v>10506</v>
      </c>
      <c r="F3182" s="3" t="s">
        <v>10506</v>
      </c>
      <c r="G3182" s="7" t="s">
        <v>16858</v>
      </c>
      <c r="H3182" s="8" t="s">
        <v>16858</v>
      </c>
      <c r="I3182" s="8" t="s">
        <v>16858</v>
      </c>
      <c r="J3182" s="8" t="s">
        <v>16858</v>
      </c>
      <c r="K3182" s="9" t="s">
        <v>16858</v>
      </c>
      <c r="L3182" s="7" t="s">
        <v>16858</v>
      </c>
      <c r="M3182" s="8" t="s">
        <v>16858</v>
      </c>
      <c r="N3182" s="8" t="s">
        <v>16858</v>
      </c>
      <c r="O3182" s="9" t="s">
        <v>16858</v>
      </c>
      <c r="P3182" s="7" t="s">
        <v>16858</v>
      </c>
      <c r="Q3182" s="8" t="s">
        <v>16858</v>
      </c>
      <c r="R3182" s="8" t="s">
        <v>16858</v>
      </c>
      <c r="S3182" s="8" t="s">
        <v>16858</v>
      </c>
      <c r="T3182" s="9" t="s">
        <v>16858</v>
      </c>
      <c r="U3182" s="8" t="s">
        <v>16858</v>
      </c>
      <c r="V3182" s="8" t="s">
        <v>16858</v>
      </c>
      <c r="W3182" s="8" t="s">
        <v>16858</v>
      </c>
      <c r="X3182" s="8" t="s">
        <v>16858</v>
      </c>
      <c r="Y3182" s="9">
        <v>22.114673614501999</v>
      </c>
      <c r="Z3182" s="5"/>
      <c r="AA3182" s="5"/>
      <c r="AB3182" s="5"/>
      <c r="AC3182" s="39" t="s">
        <v>28</v>
      </c>
      <c r="AD3182" s="40">
        <v>0.93923566121842506</v>
      </c>
      <c r="AE3182" s="42" t="s">
        <v>27</v>
      </c>
      <c r="AI3182" s="2">
        <v>0</v>
      </c>
      <c r="AJ3182" s="2">
        <v>0</v>
      </c>
      <c r="AK3182" s="2">
        <v>0</v>
      </c>
      <c r="AL3182" s="2">
        <v>1</v>
      </c>
      <c r="AM3182" s="4" t="s">
        <v>28</v>
      </c>
      <c r="AN3182" s="3" t="s">
        <v>28</v>
      </c>
      <c r="AO3182" s="3" t="s">
        <v>28</v>
      </c>
      <c r="AP3182" s="3" t="s">
        <v>28</v>
      </c>
      <c r="AQ3182" s="3" t="s">
        <v>28</v>
      </c>
      <c r="AR3182" s="4" t="s">
        <v>28</v>
      </c>
      <c r="AS3182" s="3" t="s">
        <v>28</v>
      </c>
      <c r="AT3182" s="3" t="s">
        <v>28</v>
      </c>
      <c r="AU3182" s="6" t="s">
        <v>28</v>
      </c>
      <c r="AV3182" s="4" t="s">
        <v>29</v>
      </c>
      <c r="AW3182" s="3" t="s">
        <v>28</v>
      </c>
      <c r="AX3182" s="3" t="s">
        <v>28</v>
      </c>
      <c r="AY3182" s="3" t="s">
        <v>28</v>
      </c>
      <c r="AZ3182" s="6" t="s">
        <v>28</v>
      </c>
      <c r="BA3182" s="3" t="s">
        <v>28</v>
      </c>
      <c r="BB3182" s="3" t="s">
        <v>28</v>
      </c>
      <c r="BC3182" s="3" t="s">
        <v>28</v>
      </c>
      <c r="BD3182" s="3" t="s">
        <v>28</v>
      </c>
      <c r="BE3182" s="6" t="s">
        <v>28</v>
      </c>
      <c r="BF3182" s="3" t="s">
        <v>10503</v>
      </c>
    </row>
    <row r="3183" spans="1:58" x14ac:dyDescent="0.2">
      <c r="A3183" s="3" t="s">
        <v>11339</v>
      </c>
      <c r="B3183" s="3" t="s">
        <v>16858</v>
      </c>
      <c r="C3183" s="3" t="s">
        <v>11339</v>
      </c>
      <c r="D3183" s="3" t="s">
        <v>11340</v>
      </c>
      <c r="E3183" s="3" t="s">
        <v>11341</v>
      </c>
      <c r="F3183" s="3" t="s">
        <v>11341</v>
      </c>
      <c r="G3183" s="7">
        <v>22.433568954467798</v>
      </c>
      <c r="H3183" s="8">
        <v>22.696317672729499</v>
      </c>
      <c r="I3183" s="8">
        <v>22.536659240722699</v>
      </c>
      <c r="J3183" s="8" t="s">
        <v>16858</v>
      </c>
      <c r="K3183" s="9" t="s">
        <v>16858</v>
      </c>
      <c r="L3183" s="7">
        <v>22.347192764282202</v>
      </c>
      <c r="M3183" s="8" t="s">
        <v>16858</v>
      </c>
      <c r="N3183" s="8" t="s">
        <v>16858</v>
      </c>
      <c r="O3183" s="9">
        <v>22.539218902587901</v>
      </c>
      <c r="P3183" s="7" t="s">
        <v>16858</v>
      </c>
      <c r="Q3183" s="8" t="s">
        <v>16858</v>
      </c>
      <c r="R3183" s="8" t="s">
        <v>16858</v>
      </c>
      <c r="S3183" s="8" t="s">
        <v>16858</v>
      </c>
      <c r="T3183" s="9" t="s">
        <v>16858</v>
      </c>
      <c r="U3183" s="8" t="s">
        <v>16858</v>
      </c>
      <c r="V3183" s="8" t="s">
        <v>16858</v>
      </c>
      <c r="W3183" s="8" t="s">
        <v>16858</v>
      </c>
      <c r="X3183" s="8" t="s">
        <v>16858</v>
      </c>
      <c r="Y3183" s="9" t="s">
        <v>16858</v>
      </c>
      <c r="Z3183" s="5">
        <v>-0.11230945587161401</v>
      </c>
      <c r="AA3183" s="5"/>
      <c r="AB3183" s="5"/>
      <c r="AC3183" s="39">
        <v>0.42480740987607002</v>
      </c>
      <c r="AD3183" s="40">
        <v>0.56106772277227701</v>
      </c>
      <c r="AE3183" s="42" t="s">
        <v>27</v>
      </c>
      <c r="AF3183" s="40">
        <v>0.42480741003462102</v>
      </c>
      <c r="AI3183" s="2">
        <v>3</v>
      </c>
      <c r="AJ3183" s="2">
        <v>2</v>
      </c>
      <c r="AK3183" s="2">
        <v>0</v>
      </c>
      <c r="AL3183" s="2">
        <v>0</v>
      </c>
      <c r="AM3183" s="4" t="s">
        <v>37</v>
      </c>
      <c r="AN3183" s="3" t="s">
        <v>36</v>
      </c>
      <c r="AO3183" s="3" t="s">
        <v>37</v>
      </c>
      <c r="AP3183" s="3" t="s">
        <v>28</v>
      </c>
      <c r="AQ3183" s="3" t="s">
        <v>28</v>
      </c>
      <c r="AR3183" s="4" t="s">
        <v>37</v>
      </c>
      <c r="AS3183" s="3" t="s">
        <v>29</v>
      </c>
      <c r="AT3183" s="3" t="s">
        <v>28</v>
      </c>
      <c r="AU3183" s="6" t="s">
        <v>37</v>
      </c>
      <c r="AV3183" s="4" t="s">
        <v>28</v>
      </c>
      <c r="AW3183" s="3" t="s">
        <v>28</v>
      </c>
      <c r="AX3183" s="3" t="s">
        <v>29</v>
      </c>
      <c r="AY3183" s="3" t="s">
        <v>28</v>
      </c>
      <c r="AZ3183" s="6" t="s">
        <v>28</v>
      </c>
      <c r="BA3183" s="3" t="s">
        <v>28</v>
      </c>
      <c r="BB3183" s="3" t="s">
        <v>29</v>
      </c>
      <c r="BC3183" s="3" t="s">
        <v>28</v>
      </c>
      <c r="BD3183" s="3" t="s">
        <v>28</v>
      </c>
      <c r="BE3183" s="6" t="s">
        <v>28</v>
      </c>
      <c r="BF3183" s="3" t="s">
        <v>11338</v>
      </c>
    </row>
    <row r="3184" spans="1:58" x14ac:dyDescent="0.2">
      <c r="A3184" s="3" t="s">
        <v>11722</v>
      </c>
      <c r="B3184" s="3" t="s">
        <v>16858</v>
      </c>
      <c r="C3184" s="3" t="s">
        <v>11722</v>
      </c>
      <c r="D3184" s="3" t="s">
        <v>11723</v>
      </c>
      <c r="E3184" s="3" t="s">
        <v>11724</v>
      </c>
      <c r="F3184" s="3" t="s">
        <v>11724</v>
      </c>
      <c r="G3184" s="7">
        <v>22.7345066070557</v>
      </c>
      <c r="H3184" s="8">
        <v>22.902330398559599</v>
      </c>
      <c r="I3184" s="8" t="s">
        <v>16858</v>
      </c>
      <c r="J3184" s="8">
        <v>22.8517665863037</v>
      </c>
      <c r="K3184" s="9">
        <v>22.943386077880898</v>
      </c>
      <c r="L3184" s="7">
        <v>22.778020858764599</v>
      </c>
      <c r="M3184" s="8" t="s">
        <v>16858</v>
      </c>
      <c r="N3184" s="8">
        <v>22.991857528686499</v>
      </c>
      <c r="O3184" s="9">
        <v>22.9728107452393</v>
      </c>
      <c r="P3184" s="7">
        <v>22.855175018310501</v>
      </c>
      <c r="Q3184" s="8">
        <v>22.864120483398398</v>
      </c>
      <c r="R3184" s="8" t="s">
        <v>16858</v>
      </c>
      <c r="S3184" s="8" t="s">
        <v>16858</v>
      </c>
      <c r="T3184" s="9">
        <v>23.0226936340332</v>
      </c>
      <c r="U3184" s="8" t="s">
        <v>16858</v>
      </c>
      <c r="V3184" s="8" t="s">
        <v>16858</v>
      </c>
      <c r="W3184" s="8" t="s">
        <v>16858</v>
      </c>
      <c r="X3184" s="8" t="s">
        <v>16858</v>
      </c>
      <c r="Y3184" s="9" t="s">
        <v>16858</v>
      </c>
      <c r="Z3184" s="5">
        <v>5.6232293446825565E-2</v>
      </c>
      <c r="AA3184" s="5">
        <v>5.5998961130725888E-2</v>
      </c>
      <c r="AB3184" s="5"/>
      <c r="AC3184" s="39">
        <v>0.69956740211212398</v>
      </c>
      <c r="AD3184" s="40">
        <v>0.83873832717500796</v>
      </c>
      <c r="AE3184" s="42" t="s">
        <v>27</v>
      </c>
      <c r="AF3184" s="40">
        <v>0.50482523135786095</v>
      </c>
      <c r="AG3184" s="40">
        <v>0.46156745973665497</v>
      </c>
      <c r="AI3184" s="2">
        <v>4</v>
      </c>
      <c r="AJ3184" s="2">
        <v>3</v>
      </c>
      <c r="AK3184" s="2">
        <v>3</v>
      </c>
      <c r="AL3184" s="2">
        <v>0</v>
      </c>
      <c r="AM3184" s="4" t="s">
        <v>37</v>
      </c>
      <c r="AN3184" s="3" t="s">
        <v>37</v>
      </c>
      <c r="AO3184" s="3" t="s">
        <v>36</v>
      </c>
      <c r="AP3184" s="3" t="s">
        <v>34</v>
      </c>
      <c r="AQ3184" s="3" t="s">
        <v>34</v>
      </c>
      <c r="AR3184" s="4" t="s">
        <v>37</v>
      </c>
      <c r="AS3184" s="3" t="s">
        <v>36</v>
      </c>
      <c r="AT3184" s="3" t="s">
        <v>36</v>
      </c>
      <c r="AU3184" s="6" t="s">
        <v>37</v>
      </c>
      <c r="AV3184" s="4" t="s">
        <v>37</v>
      </c>
      <c r="AW3184" s="3" t="s">
        <v>36</v>
      </c>
      <c r="AX3184" s="3" t="s">
        <v>37</v>
      </c>
      <c r="AY3184" s="3" t="s">
        <v>37</v>
      </c>
      <c r="AZ3184" s="6" t="s">
        <v>36</v>
      </c>
      <c r="BA3184" s="3" t="s">
        <v>28</v>
      </c>
      <c r="BB3184" s="3" t="s">
        <v>29</v>
      </c>
      <c r="BC3184" s="3" t="s">
        <v>37</v>
      </c>
      <c r="BD3184" s="3" t="s">
        <v>37</v>
      </c>
      <c r="BE3184" s="6" t="s">
        <v>28</v>
      </c>
      <c r="BF3184" s="3" t="s">
        <v>11721</v>
      </c>
    </row>
    <row r="3185" spans="1:58" x14ac:dyDescent="0.2">
      <c r="A3185" s="3" t="s">
        <v>446</v>
      </c>
      <c r="B3185" s="3" t="s">
        <v>16858</v>
      </c>
      <c r="C3185" s="3" t="s">
        <v>447</v>
      </c>
      <c r="D3185" s="3" t="s">
        <v>448</v>
      </c>
      <c r="E3185" s="3" t="s">
        <v>449</v>
      </c>
      <c r="F3185" s="3" t="s">
        <v>449</v>
      </c>
      <c r="G3185" s="7" t="s">
        <v>16858</v>
      </c>
      <c r="H3185" s="8" t="s">
        <v>16858</v>
      </c>
      <c r="I3185" s="8" t="s">
        <v>16858</v>
      </c>
      <c r="J3185" s="8" t="s">
        <v>16858</v>
      </c>
      <c r="K3185" s="9" t="s">
        <v>16858</v>
      </c>
      <c r="L3185" s="7" t="s">
        <v>16858</v>
      </c>
      <c r="M3185" s="8" t="s">
        <v>16858</v>
      </c>
      <c r="N3185" s="8" t="s">
        <v>16858</v>
      </c>
      <c r="O3185" s="9" t="s">
        <v>16858</v>
      </c>
      <c r="P3185" s="7" t="s">
        <v>16858</v>
      </c>
      <c r="Q3185" s="8" t="s">
        <v>16858</v>
      </c>
      <c r="R3185" s="8" t="s">
        <v>16858</v>
      </c>
      <c r="S3185" s="8" t="s">
        <v>16858</v>
      </c>
      <c r="T3185" s="9" t="s">
        <v>16858</v>
      </c>
      <c r="U3185" s="8" t="s">
        <v>16858</v>
      </c>
      <c r="V3185" s="8" t="s">
        <v>16858</v>
      </c>
      <c r="W3185" s="8" t="s">
        <v>16858</v>
      </c>
      <c r="X3185" s="8" t="s">
        <v>16858</v>
      </c>
      <c r="Y3185" s="9">
        <v>24.186464309692401</v>
      </c>
      <c r="Z3185" s="5"/>
      <c r="AA3185" s="5"/>
      <c r="AB3185" s="5"/>
      <c r="AC3185" s="39" t="s">
        <v>28</v>
      </c>
      <c r="AD3185" s="40">
        <v>0.80842471799901905</v>
      </c>
      <c r="AE3185" s="42" t="s">
        <v>27</v>
      </c>
      <c r="AI3185" s="2">
        <v>0</v>
      </c>
      <c r="AJ3185" s="2">
        <v>0</v>
      </c>
      <c r="AK3185" s="2">
        <v>0</v>
      </c>
      <c r="AL3185" s="2">
        <v>1</v>
      </c>
      <c r="AM3185" s="4" t="s">
        <v>37</v>
      </c>
      <c r="AN3185" s="3" t="s">
        <v>37</v>
      </c>
      <c r="AO3185" s="3" t="s">
        <v>37</v>
      </c>
      <c r="AP3185" s="3" t="s">
        <v>37</v>
      </c>
      <c r="AQ3185" s="3" t="s">
        <v>37</v>
      </c>
      <c r="AR3185" s="4" t="s">
        <v>37</v>
      </c>
      <c r="AS3185" s="3" t="s">
        <v>37</v>
      </c>
      <c r="AT3185" s="3" t="s">
        <v>28</v>
      </c>
      <c r="AU3185" s="6" t="s">
        <v>37</v>
      </c>
      <c r="AV3185" s="4" t="s">
        <v>28</v>
      </c>
      <c r="AW3185" s="3" t="s">
        <v>37</v>
      </c>
      <c r="AX3185" s="3" t="s">
        <v>37</v>
      </c>
      <c r="AY3185" s="3" t="s">
        <v>37</v>
      </c>
      <c r="AZ3185" s="6" t="s">
        <v>37</v>
      </c>
      <c r="BA3185" s="3" t="s">
        <v>37</v>
      </c>
      <c r="BB3185" s="3" t="s">
        <v>28</v>
      </c>
      <c r="BC3185" s="3" t="s">
        <v>37</v>
      </c>
      <c r="BD3185" s="3" t="s">
        <v>37</v>
      </c>
      <c r="BE3185" s="6" t="s">
        <v>36</v>
      </c>
      <c r="BF3185" s="3" t="s">
        <v>445</v>
      </c>
    </row>
    <row r="3186" spans="1:58" x14ac:dyDescent="0.2">
      <c r="A3186" s="3" t="s">
        <v>10556</v>
      </c>
      <c r="B3186" s="3" t="s">
        <v>16858</v>
      </c>
      <c r="C3186" s="3" t="s">
        <v>10556</v>
      </c>
      <c r="D3186" s="3" t="s">
        <v>10557</v>
      </c>
      <c r="E3186" s="3" t="s">
        <v>10558</v>
      </c>
      <c r="F3186" s="3" t="s">
        <v>10558</v>
      </c>
      <c r="G3186" s="7">
        <v>24.283056259155298</v>
      </c>
      <c r="H3186" s="8">
        <v>24.180862426757798</v>
      </c>
      <c r="I3186" s="8" t="s">
        <v>16858</v>
      </c>
      <c r="J3186" s="8">
        <v>23.812938690185501</v>
      </c>
      <c r="K3186" s="9" t="s">
        <v>16858</v>
      </c>
      <c r="L3186" s="7">
        <v>23.365463256835898</v>
      </c>
      <c r="M3186" s="8">
        <v>23.499721527099599</v>
      </c>
      <c r="N3186" s="8" t="s">
        <v>16858</v>
      </c>
      <c r="O3186" s="9" t="s">
        <v>16858</v>
      </c>
      <c r="P3186" s="7" t="s">
        <v>16858</v>
      </c>
      <c r="Q3186" s="8">
        <v>23.6427326202393</v>
      </c>
      <c r="R3186" s="8">
        <v>24.089662551879901</v>
      </c>
      <c r="S3186" s="8" t="s">
        <v>16858</v>
      </c>
      <c r="T3186" s="9" t="s">
        <v>16858</v>
      </c>
      <c r="U3186" s="8">
        <v>24.095308303833001</v>
      </c>
      <c r="V3186" s="8" t="s">
        <v>16858</v>
      </c>
      <c r="W3186" s="8">
        <v>23.910037994384801</v>
      </c>
      <c r="X3186" s="8">
        <v>23.635887145996101</v>
      </c>
      <c r="Y3186" s="9">
        <v>23.692853927612301</v>
      </c>
      <c r="Z3186" s="5">
        <v>-0.65969340006511956</v>
      </c>
      <c r="AA3186" s="5">
        <v>-0.2260882059732694</v>
      </c>
      <c r="AB3186" s="5">
        <v>-0.25876394907631806</v>
      </c>
      <c r="AC3186" s="39">
        <v>8.4684620231098198E-2</v>
      </c>
      <c r="AD3186" s="40">
        <v>0.12385527638191</v>
      </c>
      <c r="AE3186" s="42" t="s">
        <v>27</v>
      </c>
      <c r="AF3186" s="40">
        <v>4.0803398719739599E-2</v>
      </c>
      <c r="AG3186" s="40">
        <v>0.429851152564245</v>
      </c>
      <c r="AH3186" s="41">
        <v>0.19421599366074499</v>
      </c>
      <c r="AI3186" s="2">
        <v>3</v>
      </c>
      <c r="AJ3186" s="2">
        <v>2</v>
      </c>
      <c r="AK3186" s="2">
        <v>2</v>
      </c>
      <c r="AL3186" s="2">
        <v>4</v>
      </c>
      <c r="AM3186" s="4" t="s">
        <v>36</v>
      </c>
      <c r="AN3186" s="3" t="s">
        <v>34</v>
      </c>
      <c r="AO3186" s="3" t="s">
        <v>36</v>
      </c>
      <c r="AP3186" s="3" t="s">
        <v>36</v>
      </c>
      <c r="AQ3186" s="3" t="s">
        <v>36</v>
      </c>
      <c r="AR3186" s="4" t="s">
        <v>34</v>
      </c>
      <c r="AS3186" s="3" t="s">
        <v>36</v>
      </c>
      <c r="AT3186" s="3" t="s">
        <v>37</v>
      </c>
      <c r="AU3186" s="6" t="s">
        <v>36</v>
      </c>
      <c r="AV3186" s="4" t="s">
        <v>37</v>
      </c>
      <c r="AW3186" s="3" t="s">
        <v>34</v>
      </c>
      <c r="AX3186" s="3" t="s">
        <v>36</v>
      </c>
      <c r="AY3186" s="3" t="s">
        <v>37</v>
      </c>
      <c r="AZ3186" s="6" t="s">
        <v>36</v>
      </c>
      <c r="BA3186" s="3" t="s">
        <v>36</v>
      </c>
      <c r="BB3186" s="3" t="s">
        <v>37</v>
      </c>
      <c r="BC3186" s="3" t="s">
        <v>34</v>
      </c>
      <c r="BD3186" s="3" t="s">
        <v>34</v>
      </c>
      <c r="BE3186" s="6" t="s">
        <v>36</v>
      </c>
      <c r="BF3186" s="3" t="s">
        <v>10555</v>
      </c>
    </row>
    <row r="3187" spans="1:58" x14ac:dyDescent="0.2">
      <c r="A3187" s="3" t="s">
        <v>5125</v>
      </c>
      <c r="B3187" s="3" t="s">
        <v>16858</v>
      </c>
      <c r="C3187" s="3" t="s">
        <v>5125</v>
      </c>
      <c r="D3187" s="3" t="s">
        <v>5126</v>
      </c>
      <c r="E3187" s="3" t="s">
        <v>5127</v>
      </c>
      <c r="F3187" s="3" t="s">
        <v>5127</v>
      </c>
      <c r="G3187" s="7" t="s">
        <v>16858</v>
      </c>
      <c r="H3187" s="8" t="s">
        <v>16858</v>
      </c>
      <c r="I3187" s="8" t="s">
        <v>16858</v>
      </c>
      <c r="J3187" s="8" t="s">
        <v>16858</v>
      </c>
      <c r="K3187" s="9" t="s">
        <v>16858</v>
      </c>
      <c r="L3187" s="7" t="s">
        <v>16858</v>
      </c>
      <c r="M3187" s="8" t="s">
        <v>16858</v>
      </c>
      <c r="N3187" s="8" t="s">
        <v>16858</v>
      </c>
      <c r="O3187" s="9" t="s">
        <v>16858</v>
      </c>
      <c r="P3187" s="7" t="s">
        <v>16858</v>
      </c>
      <c r="Q3187" s="8" t="s">
        <v>16858</v>
      </c>
      <c r="R3187" s="8" t="s">
        <v>16858</v>
      </c>
      <c r="S3187" s="8" t="s">
        <v>16858</v>
      </c>
      <c r="T3187" s="9" t="s">
        <v>16858</v>
      </c>
      <c r="U3187" s="8" t="s">
        <v>16858</v>
      </c>
      <c r="V3187" s="8" t="s">
        <v>16858</v>
      </c>
      <c r="W3187" s="8" t="s">
        <v>16858</v>
      </c>
      <c r="X3187" s="8">
        <v>22.7339267730713</v>
      </c>
      <c r="Y3187" s="9" t="s">
        <v>16858</v>
      </c>
      <c r="Z3187" s="5"/>
      <c r="AA3187" s="5"/>
      <c r="AB3187" s="5"/>
      <c r="AC3187" s="39" t="s">
        <v>28</v>
      </c>
      <c r="AD3187" s="40">
        <v>0.92463004091174705</v>
      </c>
      <c r="AE3187" s="42" t="s">
        <v>27</v>
      </c>
      <c r="AI3187" s="2">
        <v>0</v>
      </c>
      <c r="AJ3187" s="2">
        <v>0</v>
      </c>
      <c r="AK3187" s="2">
        <v>0</v>
      </c>
      <c r="AL3187" s="2">
        <v>1</v>
      </c>
      <c r="AM3187" s="4" t="s">
        <v>37</v>
      </c>
      <c r="AN3187" s="3" t="s">
        <v>28</v>
      </c>
      <c r="AO3187" s="3" t="s">
        <v>37</v>
      </c>
      <c r="AP3187" s="3" t="s">
        <v>37</v>
      </c>
      <c r="AQ3187" s="3" t="s">
        <v>37</v>
      </c>
      <c r="AR3187" s="4" t="s">
        <v>37</v>
      </c>
      <c r="AS3187" s="3" t="s">
        <v>28</v>
      </c>
      <c r="AT3187" s="3" t="s">
        <v>37</v>
      </c>
      <c r="AU3187" s="6" t="s">
        <v>37</v>
      </c>
      <c r="AV3187" s="4" t="s">
        <v>37</v>
      </c>
      <c r="AW3187" s="3" t="s">
        <v>37</v>
      </c>
      <c r="AX3187" s="3" t="s">
        <v>29</v>
      </c>
      <c r="AY3187" s="3" t="s">
        <v>28</v>
      </c>
      <c r="AZ3187" s="6" t="s">
        <v>37</v>
      </c>
      <c r="BA3187" s="3" t="s">
        <v>28</v>
      </c>
      <c r="BB3187" s="3" t="s">
        <v>28</v>
      </c>
      <c r="BC3187" s="3" t="s">
        <v>29</v>
      </c>
      <c r="BD3187" s="3" t="s">
        <v>37</v>
      </c>
      <c r="BE3187" s="6" t="s">
        <v>28</v>
      </c>
      <c r="BF3187" s="3" t="s">
        <v>5124</v>
      </c>
    </row>
    <row r="3188" spans="1:58" x14ac:dyDescent="0.2">
      <c r="A3188" s="3" t="s">
        <v>7468</v>
      </c>
      <c r="B3188" s="3" t="s">
        <v>16858</v>
      </c>
      <c r="C3188" s="3" t="s">
        <v>7468</v>
      </c>
      <c r="D3188" s="3" t="s">
        <v>7469</v>
      </c>
      <c r="E3188" s="3" t="s">
        <v>7470</v>
      </c>
      <c r="F3188" s="3" t="s">
        <v>7470</v>
      </c>
      <c r="G3188" s="7">
        <v>25.800477981567401</v>
      </c>
      <c r="H3188" s="8">
        <v>24.697898864746101</v>
      </c>
      <c r="I3188" s="8">
        <v>25.500087738037099</v>
      </c>
      <c r="J3188" s="8">
        <v>25.446100234985401</v>
      </c>
      <c r="K3188" s="9">
        <v>25.277000427246101</v>
      </c>
      <c r="L3188" s="7">
        <v>24.615657806396499</v>
      </c>
      <c r="M3188" s="8">
        <v>24.575366973876999</v>
      </c>
      <c r="N3188" s="8">
        <v>24.9937343597412</v>
      </c>
      <c r="O3188" s="9">
        <v>25.1147766113281</v>
      </c>
      <c r="P3188" s="7">
        <v>25.032167434692401</v>
      </c>
      <c r="Q3188" s="8">
        <v>25.219152450561499</v>
      </c>
      <c r="R3188" s="8" t="s">
        <v>16858</v>
      </c>
      <c r="S3188" s="8">
        <v>25.135318756103501</v>
      </c>
      <c r="T3188" s="9">
        <v>25.439933776855501</v>
      </c>
      <c r="U3188" s="8">
        <v>25.1308479309082</v>
      </c>
      <c r="V3188" s="8" t="s">
        <v>16858</v>
      </c>
      <c r="W3188" s="8" t="s">
        <v>16858</v>
      </c>
      <c r="X3188" s="8">
        <v>24.451299667358299</v>
      </c>
      <c r="Y3188" s="9" t="s">
        <v>16858</v>
      </c>
      <c r="Z3188" s="5">
        <v>-0.51942911148072213</v>
      </c>
      <c r="AA3188" s="5">
        <v>-0.13766994476319638</v>
      </c>
      <c r="AB3188" s="5">
        <v>-0.553239250183168</v>
      </c>
      <c r="AC3188" s="39">
        <v>0.109337062983758</v>
      </c>
      <c r="AD3188" s="40">
        <v>0.14316386182462401</v>
      </c>
      <c r="AE3188" s="42" t="s">
        <v>27</v>
      </c>
      <c r="AF3188" s="40">
        <v>6.5706102381575301E-2</v>
      </c>
      <c r="AG3188" s="40">
        <v>0.55190843049294203</v>
      </c>
      <c r="AH3188" s="41">
        <v>0.17903164910854399</v>
      </c>
      <c r="AI3188" s="2">
        <v>5</v>
      </c>
      <c r="AJ3188" s="2">
        <v>4</v>
      </c>
      <c r="AK3188" s="2">
        <v>4</v>
      </c>
      <c r="AL3188" s="2">
        <v>2</v>
      </c>
      <c r="AM3188" s="4" t="s">
        <v>62</v>
      </c>
      <c r="AN3188" s="3" t="s">
        <v>34</v>
      </c>
      <c r="AO3188" s="3" t="s">
        <v>34</v>
      </c>
      <c r="AP3188" s="3" t="s">
        <v>36</v>
      </c>
      <c r="AQ3188" s="3" t="s">
        <v>34</v>
      </c>
      <c r="AR3188" s="4" t="s">
        <v>36</v>
      </c>
      <c r="AS3188" s="3" t="s">
        <v>36</v>
      </c>
      <c r="AT3188" s="3" t="s">
        <v>34</v>
      </c>
      <c r="AU3188" s="6" t="s">
        <v>62</v>
      </c>
      <c r="AV3188" s="4" t="s">
        <v>34</v>
      </c>
      <c r="AW3188" s="3" t="s">
        <v>34</v>
      </c>
      <c r="AX3188" s="3" t="s">
        <v>28</v>
      </c>
      <c r="AY3188" s="3" t="s">
        <v>36</v>
      </c>
      <c r="AZ3188" s="6" t="s">
        <v>36</v>
      </c>
      <c r="BA3188" s="3" t="s">
        <v>34</v>
      </c>
      <c r="BB3188" s="3" t="s">
        <v>29</v>
      </c>
      <c r="BC3188" s="3" t="s">
        <v>28</v>
      </c>
      <c r="BD3188" s="3" t="s">
        <v>34</v>
      </c>
      <c r="BE3188" s="6" t="s">
        <v>28</v>
      </c>
      <c r="BF3188" s="3" t="s">
        <v>7467</v>
      </c>
    </row>
    <row r="3189" spans="1:58" x14ac:dyDescent="0.2">
      <c r="A3189" s="3" t="s">
        <v>6002</v>
      </c>
      <c r="B3189" s="3" t="s">
        <v>16858</v>
      </c>
      <c r="C3189" s="3" t="s">
        <v>6002</v>
      </c>
      <c r="D3189" s="3" t="s">
        <v>6003</v>
      </c>
      <c r="E3189" s="3" t="s">
        <v>6004</v>
      </c>
      <c r="F3189" s="3" t="s">
        <v>6004</v>
      </c>
      <c r="G3189" s="7">
        <v>22.908756256103501</v>
      </c>
      <c r="H3189" s="8">
        <v>22.984350204467798</v>
      </c>
      <c r="I3189" s="8" t="s">
        <v>16858</v>
      </c>
      <c r="J3189" s="8" t="s">
        <v>16858</v>
      </c>
      <c r="K3189" s="9" t="s">
        <v>16858</v>
      </c>
      <c r="L3189" s="7">
        <v>22.471694946289102</v>
      </c>
      <c r="M3189" s="8">
        <v>22.761316299438501</v>
      </c>
      <c r="N3189" s="8">
        <v>22.881196975708001</v>
      </c>
      <c r="O3189" s="9" t="s">
        <v>16858</v>
      </c>
      <c r="P3189" s="7" t="s">
        <v>16858</v>
      </c>
      <c r="Q3189" s="8">
        <v>22.6563720703125</v>
      </c>
      <c r="R3189" s="8" t="s">
        <v>16858</v>
      </c>
      <c r="S3189" s="8" t="s">
        <v>16858</v>
      </c>
      <c r="T3189" s="9" t="s">
        <v>16858</v>
      </c>
      <c r="U3189" s="8" t="s">
        <v>16858</v>
      </c>
      <c r="V3189" s="8">
        <v>22.696954727172901</v>
      </c>
      <c r="W3189" s="8">
        <v>23.075973510742202</v>
      </c>
      <c r="X3189" s="8" t="s">
        <v>16858</v>
      </c>
      <c r="Y3189" s="9" t="s">
        <v>16858</v>
      </c>
      <c r="Z3189" s="5">
        <v>-0.24181715647378255</v>
      </c>
      <c r="AA3189" s="5">
        <v>-0.29018115997315164</v>
      </c>
      <c r="AB3189" s="5">
        <v>-6.0089111328100131E-2</v>
      </c>
      <c r="AC3189" s="39">
        <v>0.44873479209176798</v>
      </c>
      <c r="AD3189" s="40">
        <v>0.50867707477403401</v>
      </c>
      <c r="AE3189" s="42" t="s">
        <v>27</v>
      </c>
      <c r="AF3189" s="40">
        <v>0.22660026419791299</v>
      </c>
      <c r="AH3189" s="41">
        <v>0.785252923063255</v>
      </c>
      <c r="AI3189" s="2">
        <v>2</v>
      </c>
      <c r="AJ3189" s="2">
        <v>3</v>
      </c>
      <c r="AK3189" s="2">
        <v>1</v>
      </c>
      <c r="AL3189" s="2">
        <v>2</v>
      </c>
      <c r="AM3189" s="4" t="s">
        <v>37</v>
      </c>
      <c r="AN3189" s="3" t="s">
        <v>37</v>
      </c>
      <c r="AO3189" s="3" t="s">
        <v>28</v>
      </c>
      <c r="AP3189" s="3" t="s">
        <v>28</v>
      </c>
      <c r="AQ3189" s="3" t="s">
        <v>28</v>
      </c>
      <c r="AR3189" s="4" t="s">
        <v>37</v>
      </c>
      <c r="AS3189" s="3" t="s">
        <v>37</v>
      </c>
      <c r="AT3189" s="3" t="s">
        <v>37</v>
      </c>
      <c r="AU3189" s="6" t="s">
        <v>28</v>
      </c>
      <c r="AV3189" s="4" t="s">
        <v>28</v>
      </c>
      <c r="AW3189" s="3" t="s">
        <v>37</v>
      </c>
      <c r="AX3189" s="3" t="s">
        <v>28</v>
      </c>
      <c r="AY3189" s="3" t="s">
        <v>28</v>
      </c>
      <c r="AZ3189" s="6" t="s">
        <v>28</v>
      </c>
      <c r="BA3189" s="3" t="s">
        <v>28</v>
      </c>
      <c r="BB3189" s="3" t="s">
        <v>37</v>
      </c>
      <c r="BC3189" s="3" t="s">
        <v>37</v>
      </c>
      <c r="BD3189" s="3" t="s">
        <v>28</v>
      </c>
      <c r="BE3189" s="6" t="s">
        <v>28</v>
      </c>
      <c r="BF3189" s="3" t="s">
        <v>6001</v>
      </c>
    </row>
    <row r="3190" spans="1:58" x14ac:dyDescent="0.2">
      <c r="A3190" s="3" t="s">
        <v>13358</v>
      </c>
      <c r="B3190" s="3" t="s">
        <v>16858</v>
      </c>
      <c r="C3190" s="3" t="s">
        <v>13358</v>
      </c>
      <c r="D3190" s="3" t="s">
        <v>13359</v>
      </c>
      <c r="E3190" s="3" t="s">
        <v>13360</v>
      </c>
      <c r="F3190" s="3" t="s">
        <v>13360</v>
      </c>
      <c r="G3190" s="7">
        <v>23.6453742980957</v>
      </c>
      <c r="H3190" s="8" t="s">
        <v>16858</v>
      </c>
      <c r="I3190" s="8">
        <v>23.765672683715799</v>
      </c>
      <c r="J3190" s="8" t="s">
        <v>16858</v>
      </c>
      <c r="K3190" s="9">
        <v>23.752155303955099</v>
      </c>
      <c r="L3190" s="7" t="s">
        <v>16858</v>
      </c>
      <c r="M3190" s="8" t="s">
        <v>16858</v>
      </c>
      <c r="N3190" s="8">
        <v>23.890132904052699</v>
      </c>
      <c r="O3190" s="9">
        <v>23.946638107299801</v>
      </c>
      <c r="P3190" s="7">
        <v>23.866273880004901</v>
      </c>
      <c r="Q3190" s="8" t="s">
        <v>16858</v>
      </c>
      <c r="R3190" s="8">
        <v>23.811273574829102</v>
      </c>
      <c r="S3190" s="8" t="s">
        <v>16858</v>
      </c>
      <c r="T3190" s="9">
        <v>23.971321105956999</v>
      </c>
      <c r="U3190" s="8" t="s">
        <v>16858</v>
      </c>
      <c r="V3190" s="8" t="s">
        <v>16858</v>
      </c>
      <c r="W3190" s="8" t="s">
        <v>16858</v>
      </c>
      <c r="X3190" s="8">
        <v>23.601161956787099</v>
      </c>
      <c r="Y3190" s="9" t="s">
        <v>16858</v>
      </c>
      <c r="Z3190" s="5">
        <v>0.19731807708738103</v>
      </c>
      <c r="AA3190" s="5">
        <v>0.16188875834146543</v>
      </c>
      <c r="AB3190" s="5">
        <v>-0.11990547180176847</v>
      </c>
      <c r="AC3190" s="39">
        <v>4.2516442646431001E-2</v>
      </c>
      <c r="AD3190" s="40">
        <v>0.210377158034529</v>
      </c>
      <c r="AE3190" s="42" t="s">
        <v>27</v>
      </c>
      <c r="AF3190" s="40">
        <v>3.4464878355120597E-2</v>
      </c>
      <c r="AG3190" s="40">
        <v>5.5288648660418702E-2</v>
      </c>
      <c r="AI3190" s="2">
        <v>3</v>
      </c>
      <c r="AJ3190" s="2">
        <v>2</v>
      </c>
      <c r="AK3190" s="2">
        <v>3</v>
      </c>
      <c r="AL3190" s="2">
        <v>1</v>
      </c>
      <c r="AM3190" s="4" t="s">
        <v>37</v>
      </c>
      <c r="AN3190" s="3" t="s">
        <v>37</v>
      </c>
      <c r="AO3190" s="3" t="s">
        <v>36</v>
      </c>
      <c r="AP3190" s="3" t="s">
        <v>36</v>
      </c>
      <c r="AQ3190" s="3" t="s">
        <v>37</v>
      </c>
      <c r="AR3190" s="4" t="s">
        <v>37</v>
      </c>
      <c r="AS3190" s="3" t="s">
        <v>37</v>
      </c>
      <c r="AT3190" s="3" t="s">
        <v>36</v>
      </c>
      <c r="AU3190" s="6" t="s">
        <v>36</v>
      </c>
      <c r="AV3190" s="4" t="s">
        <v>36</v>
      </c>
      <c r="AW3190" s="3" t="s">
        <v>37</v>
      </c>
      <c r="AX3190" s="3" t="s">
        <v>37</v>
      </c>
      <c r="AY3190" s="3" t="s">
        <v>28</v>
      </c>
      <c r="AZ3190" s="6" t="s">
        <v>37</v>
      </c>
      <c r="BA3190" s="3" t="s">
        <v>37</v>
      </c>
      <c r="BB3190" s="3" t="s">
        <v>37</v>
      </c>
      <c r="BC3190" s="3" t="s">
        <v>28</v>
      </c>
      <c r="BD3190" s="3" t="s">
        <v>37</v>
      </c>
      <c r="BE3190" s="6" t="s">
        <v>28</v>
      </c>
      <c r="BF3190" s="3" t="s">
        <v>13357</v>
      </c>
    </row>
    <row r="3191" spans="1:58" x14ac:dyDescent="0.2">
      <c r="A3191" s="3" t="s">
        <v>12419</v>
      </c>
      <c r="B3191" s="3" t="s">
        <v>16858</v>
      </c>
      <c r="C3191" s="3" t="s">
        <v>12419</v>
      </c>
      <c r="D3191" s="3" t="s">
        <v>12420</v>
      </c>
      <c r="E3191" s="3" t="s">
        <v>12421</v>
      </c>
      <c r="F3191" s="3" t="s">
        <v>12421</v>
      </c>
      <c r="G3191" s="7" t="s">
        <v>16858</v>
      </c>
      <c r="H3191" s="8" t="s">
        <v>16858</v>
      </c>
      <c r="I3191" s="8" t="s">
        <v>16858</v>
      </c>
      <c r="J3191" s="8">
        <v>23.006141662597699</v>
      </c>
      <c r="K3191" s="9" t="s">
        <v>16858</v>
      </c>
      <c r="L3191" s="7" t="s">
        <v>16858</v>
      </c>
      <c r="M3191" s="8" t="s">
        <v>16858</v>
      </c>
      <c r="N3191" s="8" t="s">
        <v>16858</v>
      </c>
      <c r="O3191" s="9" t="s">
        <v>16858</v>
      </c>
      <c r="P3191" s="7" t="s">
        <v>16858</v>
      </c>
      <c r="Q3191" s="8" t="s">
        <v>16858</v>
      </c>
      <c r="R3191" s="8" t="s">
        <v>16858</v>
      </c>
      <c r="S3191" s="8" t="s">
        <v>16858</v>
      </c>
      <c r="T3191" s="9" t="s">
        <v>16858</v>
      </c>
      <c r="U3191" s="8" t="s">
        <v>16858</v>
      </c>
      <c r="V3191" s="8" t="s">
        <v>16858</v>
      </c>
      <c r="W3191" s="8" t="s">
        <v>16858</v>
      </c>
      <c r="X3191" s="8" t="s">
        <v>16858</v>
      </c>
      <c r="Y3191" s="9">
        <v>23.074161529541001</v>
      </c>
      <c r="Z3191" s="5"/>
      <c r="AA3191" s="5"/>
      <c r="AB3191" s="5">
        <v>6.8019866943302532E-2</v>
      </c>
      <c r="AC3191" s="39" t="s">
        <v>28</v>
      </c>
      <c r="AD3191" s="40">
        <v>0.93994883997620504</v>
      </c>
      <c r="AE3191" s="42" t="s">
        <v>27</v>
      </c>
      <c r="AI3191" s="2">
        <v>1</v>
      </c>
      <c r="AJ3191" s="2">
        <v>0</v>
      </c>
      <c r="AK3191" s="2">
        <v>0</v>
      </c>
      <c r="AL3191" s="2">
        <v>1</v>
      </c>
      <c r="AM3191" s="4" t="s">
        <v>29</v>
      </c>
      <c r="AN3191" s="3" t="s">
        <v>37</v>
      </c>
      <c r="AO3191" s="3" t="s">
        <v>28</v>
      </c>
      <c r="AP3191" s="3" t="s">
        <v>37</v>
      </c>
      <c r="AQ3191" s="3" t="s">
        <v>37</v>
      </c>
      <c r="AR3191" s="4" t="s">
        <v>28</v>
      </c>
      <c r="AS3191" s="3" t="s">
        <v>37</v>
      </c>
      <c r="AT3191" s="3" t="s">
        <v>28</v>
      </c>
      <c r="AU3191" s="6" t="s">
        <v>29</v>
      </c>
      <c r="AV3191" s="4" t="s">
        <v>37</v>
      </c>
      <c r="AW3191" s="3" t="s">
        <v>28</v>
      </c>
      <c r="AX3191" s="3" t="s">
        <v>37</v>
      </c>
      <c r="AY3191" s="3" t="s">
        <v>28</v>
      </c>
      <c r="AZ3191" s="6" t="s">
        <v>28</v>
      </c>
      <c r="BA3191" s="3" t="s">
        <v>28</v>
      </c>
      <c r="BB3191" s="3" t="s">
        <v>28</v>
      </c>
      <c r="BC3191" s="3" t="s">
        <v>37</v>
      </c>
      <c r="BD3191" s="3" t="s">
        <v>37</v>
      </c>
      <c r="BE3191" s="6" t="s">
        <v>37</v>
      </c>
      <c r="BF3191" s="3" t="s">
        <v>12418</v>
      </c>
    </row>
    <row r="3192" spans="1:58" x14ac:dyDescent="0.2">
      <c r="A3192" s="3" t="s">
        <v>15618</v>
      </c>
      <c r="B3192" s="3" t="s">
        <v>16858</v>
      </c>
      <c r="C3192" s="3" t="s">
        <v>15618</v>
      </c>
      <c r="D3192" s="3" t="s">
        <v>15619</v>
      </c>
      <c r="E3192" s="3" t="s">
        <v>15620</v>
      </c>
      <c r="F3192" s="3" t="s">
        <v>15620</v>
      </c>
      <c r="G3192" s="7">
        <v>24.4240627288818</v>
      </c>
      <c r="H3192" s="8" t="s">
        <v>16858</v>
      </c>
      <c r="I3192" s="8" t="s">
        <v>16858</v>
      </c>
      <c r="J3192" s="8" t="s">
        <v>16858</v>
      </c>
      <c r="K3192" s="9" t="s">
        <v>16858</v>
      </c>
      <c r="L3192" s="7">
        <v>23.0187091827393</v>
      </c>
      <c r="M3192" s="8">
        <v>23.475435256958001</v>
      </c>
      <c r="N3192" s="8">
        <v>25.265100479126001</v>
      </c>
      <c r="O3192" s="9">
        <v>22.982557296752901</v>
      </c>
      <c r="P3192" s="7">
        <v>23.367864608764599</v>
      </c>
      <c r="Q3192" s="8">
        <v>27.5854892730713</v>
      </c>
      <c r="R3192" s="8">
        <v>28.3326606750488</v>
      </c>
      <c r="S3192" s="8">
        <v>27.679359436035199</v>
      </c>
      <c r="T3192" s="9">
        <v>23.26198387146</v>
      </c>
      <c r="U3192" s="8">
        <v>25.412673950195298</v>
      </c>
      <c r="V3192" s="8">
        <v>25.041389465331999</v>
      </c>
      <c r="W3192" s="8">
        <v>26.052852630615199</v>
      </c>
      <c r="X3192" s="8">
        <v>24.754196166992202</v>
      </c>
      <c r="Y3192" s="9">
        <v>24.3165168762207</v>
      </c>
      <c r="Z3192" s="5">
        <v>-0.73861217498775034</v>
      </c>
      <c r="AA3192" s="5">
        <v>1.6214088439941747</v>
      </c>
      <c r="AB3192" s="5">
        <v>0.69146308898928055</v>
      </c>
      <c r="AC3192" s="39">
        <v>0.151989474480142</v>
      </c>
      <c r="AD3192" s="40">
        <v>0.13563500931098699</v>
      </c>
      <c r="AE3192" s="42" t="s">
        <v>27</v>
      </c>
      <c r="AI3192" s="2">
        <v>1</v>
      </c>
      <c r="AJ3192" s="2">
        <v>4</v>
      </c>
      <c r="AK3192" s="2">
        <v>5</v>
      </c>
      <c r="AL3192" s="2">
        <v>5</v>
      </c>
      <c r="AM3192" s="4" t="s">
        <v>62</v>
      </c>
      <c r="AN3192" s="3" t="s">
        <v>28</v>
      </c>
      <c r="AO3192" s="3" t="s">
        <v>36</v>
      </c>
      <c r="AP3192" s="3" t="s">
        <v>28</v>
      </c>
      <c r="AQ3192" s="3" t="s">
        <v>28</v>
      </c>
      <c r="AR3192" s="4" t="s">
        <v>34</v>
      </c>
      <c r="AS3192" s="3" t="s">
        <v>62</v>
      </c>
      <c r="AT3192" s="3" t="s">
        <v>67</v>
      </c>
      <c r="AU3192" s="6" t="s">
        <v>68</v>
      </c>
      <c r="AV3192" s="4" t="s">
        <v>34</v>
      </c>
      <c r="AW3192" s="3" t="s">
        <v>54</v>
      </c>
      <c r="AX3192" s="3" t="s">
        <v>67</v>
      </c>
      <c r="AY3192" s="3" t="s">
        <v>67</v>
      </c>
      <c r="AZ3192" s="6" t="s">
        <v>62</v>
      </c>
      <c r="BA3192" s="3" t="s">
        <v>35</v>
      </c>
      <c r="BB3192" s="3" t="s">
        <v>80</v>
      </c>
      <c r="BC3192" s="3" t="s">
        <v>80</v>
      </c>
      <c r="BD3192" s="3" t="s">
        <v>34</v>
      </c>
      <c r="BE3192" s="6" t="s">
        <v>80</v>
      </c>
      <c r="BF3192" s="3" t="s">
        <v>15617</v>
      </c>
    </row>
    <row r="3193" spans="1:58" x14ac:dyDescent="0.2">
      <c r="A3193" s="3" t="s">
        <v>2262</v>
      </c>
      <c r="B3193" s="3" t="s">
        <v>16858</v>
      </c>
      <c r="C3193" s="3" t="s">
        <v>2262</v>
      </c>
      <c r="D3193" s="3" t="s">
        <v>2263</v>
      </c>
      <c r="E3193" s="3" t="s">
        <v>2264</v>
      </c>
      <c r="F3193" s="3" t="s">
        <v>2264</v>
      </c>
      <c r="G3193" s="7" t="s">
        <v>16858</v>
      </c>
      <c r="H3193" s="8" t="s">
        <v>16858</v>
      </c>
      <c r="I3193" s="8" t="s">
        <v>16858</v>
      </c>
      <c r="J3193" s="8">
        <v>24.429563522338899</v>
      </c>
      <c r="K3193" s="9" t="s">
        <v>16858</v>
      </c>
      <c r="L3193" s="7" t="s">
        <v>16858</v>
      </c>
      <c r="M3193" s="8" t="s">
        <v>16858</v>
      </c>
      <c r="N3193" s="8" t="s">
        <v>16858</v>
      </c>
      <c r="O3193" s="9" t="s">
        <v>16858</v>
      </c>
      <c r="P3193" s="7" t="s">
        <v>16858</v>
      </c>
      <c r="Q3193" s="8">
        <v>23.373847961425799</v>
      </c>
      <c r="R3193" s="8" t="s">
        <v>16858</v>
      </c>
      <c r="S3193" s="8">
        <v>23.458763122558601</v>
      </c>
      <c r="T3193" s="9">
        <v>23.576002120971701</v>
      </c>
      <c r="U3193" s="8">
        <v>23.725255966186499</v>
      </c>
      <c r="V3193" s="8">
        <v>23.581872940063501</v>
      </c>
      <c r="W3193" s="8" t="s">
        <v>16858</v>
      </c>
      <c r="X3193" s="8" t="s">
        <v>16858</v>
      </c>
      <c r="Y3193" s="9" t="s">
        <v>16858</v>
      </c>
      <c r="Z3193" s="5"/>
      <c r="AA3193" s="5">
        <v>-0.96002578735352984</v>
      </c>
      <c r="AB3193" s="5">
        <v>-0.77599906921389916</v>
      </c>
      <c r="AC3193" s="39">
        <v>0.14112633458023499</v>
      </c>
      <c r="AD3193" s="40">
        <v>0.319814145585958</v>
      </c>
      <c r="AE3193" s="42" t="s">
        <v>27</v>
      </c>
      <c r="AI3193" s="2">
        <v>1</v>
      </c>
      <c r="AJ3193" s="2">
        <v>0</v>
      </c>
      <c r="AK3193" s="2">
        <v>3</v>
      </c>
      <c r="AL3193" s="2">
        <v>2</v>
      </c>
      <c r="AM3193" s="4" t="s">
        <v>37</v>
      </c>
      <c r="AN3193" s="3" t="s">
        <v>36</v>
      </c>
      <c r="AO3193" s="3" t="s">
        <v>37</v>
      </c>
      <c r="AP3193" s="3" t="s">
        <v>36</v>
      </c>
      <c r="AQ3193" s="3" t="s">
        <v>37</v>
      </c>
      <c r="AR3193" s="4" t="s">
        <v>28</v>
      </c>
      <c r="AS3193" s="3" t="s">
        <v>36</v>
      </c>
      <c r="AT3193" s="3" t="s">
        <v>37</v>
      </c>
      <c r="AU3193" s="6" t="s">
        <v>36</v>
      </c>
      <c r="AV3193" s="4" t="s">
        <v>28</v>
      </c>
      <c r="AW3193" s="3" t="s">
        <v>62</v>
      </c>
      <c r="AX3193" s="3" t="s">
        <v>36</v>
      </c>
      <c r="AY3193" s="3" t="s">
        <v>34</v>
      </c>
      <c r="AZ3193" s="6" t="s">
        <v>34</v>
      </c>
      <c r="BA3193" s="3" t="s">
        <v>34</v>
      </c>
      <c r="BB3193" s="3" t="s">
        <v>37</v>
      </c>
      <c r="BC3193" s="3" t="s">
        <v>37</v>
      </c>
      <c r="BD3193" s="3" t="s">
        <v>36</v>
      </c>
      <c r="BE3193" s="6" t="s">
        <v>28</v>
      </c>
      <c r="BF3193" s="3" t="s">
        <v>2261</v>
      </c>
    </row>
    <row r="3194" spans="1:58" x14ac:dyDescent="0.2">
      <c r="A3194" s="3" t="s">
        <v>1926</v>
      </c>
      <c r="B3194" s="3" t="s">
        <v>16858</v>
      </c>
      <c r="C3194" s="3" t="s">
        <v>1926</v>
      </c>
      <c r="D3194" s="3" t="s">
        <v>1927</v>
      </c>
      <c r="E3194" s="3" t="s">
        <v>1928</v>
      </c>
      <c r="F3194" s="3" t="s">
        <v>1928</v>
      </c>
      <c r="G3194" s="7">
        <v>23.839227676391602</v>
      </c>
      <c r="H3194" s="8">
        <v>23.8007488250732</v>
      </c>
      <c r="I3194" s="8">
        <v>24.175695419311499</v>
      </c>
      <c r="J3194" s="8">
        <v>23.670877456665</v>
      </c>
      <c r="K3194" s="9" t="s">
        <v>16858</v>
      </c>
      <c r="L3194" s="7">
        <v>23.943243026733299</v>
      </c>
      <c r="M3194" s="8">
        <v>24.273199081420799</v>
      </c>
      <c r="N3194" s="8">
        <v>24.774950027465799</v>
      </c>
      <c r="O3194" s="9">
        <v>24.067020416259801</v>
      </c>
      <c r="P3194" s="7">
        <v>23.987892150878899</v>
      </c>
      <c r="Q3194" s="8">
        <v>23.8785800933838</v>
      </c>
      <c r="R3194" s="8">
        <v>24.286725997924801</v>
      </c>
      <c r="S3194" s="8">
        <v>24.391983032226602</v>
      </c>
      <c r="T3194" s="9">
        <v>24.328069686889599</v>
      </c>
      <c r="U3194" s="8">
        <v>23.857093811035199</v>
      </c>
      <c r="V3194" s="8" t="s">
        <v>16858</v>
      </c>
      <c r="W3194" s="8">
        <v>24.871265411376999</v>
      </c>
      <c r="X3194" s="8" t="s">
        <v>16858</v>
      </c>
      <c r="Y3194" s="9" t="s">
        <v>16858</v>
      </c>
      <c r="Z3194" s="5">
        <v>0.39296579360959782</v>
      </c>
      <c r="AA3194" s="5">
        <v>0.30301284790041905</v>
      </c>
      <c r="AB3194" s="5">
        <v>0.49254226684577418</v>
      </c>
      <c r="AC3194" s="39">
        <v>0.31536596922021598</v>
      </c>
      <c r="AD3194" s="40">
        <v>0.34242771084337398</v>
      </c>
      <c r="AE3194" s="42" t="s">
        <v>27</v>
      </c>
      <c r="AF3194" s="40">
        <v>0.113853251731377</v>
      </c>
      <c r="AG3194" s="40">
        <v>8.1243735701927999E-2</v>
      </c>
      <c r="AH3194" s="41">
        <v>0.23203098892722701</v>
      </c>
      <c r="AI3194" s="2">
        <v>4</v>
      </c>
      <c r="AJ3194" s="2">
        <v>4</v>
      </c>
      <c r="AK3194" s="2">
        <v>5</v>
      </c>
      <c r="AL3194" s="2">
        <v>2</v>
      </c>
      <c r="AM3194" s="4" t="s">
        <v>36</v>
      </c>
      <c r="AN3194" s="3" t="s">
        <v>36</v>
      </c>
      <c r="AO3194" s="3" t="s">
        <v>36</v>
      </c>
      <c r="AP3194" s="3" t="s">
        <v>36</v>
      </c>
      <c r="AQ3194" s="3" t="s">
        <v>37</v>
      </c>
      <c r="AR3194" s="4" t="s">
        <v>36</v>
      </c>
      <c r="AS3194" s="3" t="s">
        <v>36</v>
      </c>
      <c r="AT3194" s="3" t="s">
        <v>36</v>
      </c>
      <c r="AU3194" s="6" t="s">
        <v>36</v>
      </c>
      <c r="AV3194" s="4" t="s">
        <v>36</v>
      </c>
      <c r="AW3194" s="3" t="s">
        <v>36</v>
      </c>
      <c r="AX3194" s="3" t="s">
        <v>36</v>
      </c>
      <c r="AY3194" s="3" t="s">
        <v>36</v>
      </c>
      <c r="AZ3194" s="6" t="s">
        <v>36</v>
      </c>
      <c r="BA3194" s="3" t="s">
        <v>37</v>
      </c>
      <c r="BB3194" s="3" t="s">
        <v>28</v>
      </c>
      <c r="BC3194" s="3" t="s">
        <v>36</v>
      </c>
      <c r="BD3194" s="3" t="s">
        <v>37</v>
      </c>
      <c r="BE3194" s="6" t="s">
        <v>37</v>
      </c>
      <c r="BF3194" s="3" t="s">
        <v>1925</v>
      </c>
    </row>
    <row r="3195" spans="1:58" x14ac:dyDescent="0.2">
      <c r="A3195" s="3" t="s">
        <v>16469</v>
      </c>
      <c r="B3195" s="3" t="s">
        <v>16858</v>
      </c>
      <c r="C3195" s="3" t="s">
        <v>16469</v>
      </c>
      <c r="D3195" s="3" t="s">
        <v>16470</v>
      </c>
      <c r="E3195" s="3" t="s">
        <v>16471</v>
      </c>
      <c r="F3195" s="3" t="s">
        <v>16471</v>
      </c>
      <c r="G3195" s="7" t="s">
        <v>16858</v>
      </c>
      <c r="H3195" s="8" t="s">
        <v>16858</v>
      </c>
      <c r="I3195" s="8" t="s">
        <v>16858</v>
      </c>
      <c r="J3195" s="8" t="s">
        <v>16858</v>
      </c>
      <c r="K3195" s="9" t="s">
        <v>16858</v>
      </c>
      <c r="L3195" s="7" t="s">
        <v>16858</v>
      </c>
      <c r="M3195" s="8" t="s">
        <v>16858</v>
      </c>
      <c r="N3195" s="8" t="s">
        <v>16858</v>
      </c>
      <c r="O3195" s="9" t="s">
        <v>16858</v>
      </c>
      <c r="P3195" s="7" t="s">
        <v>16858</v>
      </c>
      <c r="Q3195" s="8" t="s">
        <v>16858</v>
      </c>
      <c r="R3195" s="8" t="s">
        <v>16858</v>
      </c>
      <c r="S3195" s="8" t="s">
        <v>16858</v>
      </c>
      <c r="T3195" s="9" t="s">
        <v>16858</v>
      </c>
      <c r="U3195" s="8" t="s">
        <v>16858</v>
      </c>
      <c r="V3195" s="8" t="s">
        <v>16858</v>
      </c>
      <c r="W3195" s="8" t="s">
        <v>16858</v>
      </c>
      <c r="X3195" s="8" t="s">
        <v>16858</v>
      </c>
      <c r="Y3195" s="9">
        <v>27.516155242919901</v>
      </c>
      <c r="Z3195" s="5"/>
      <c r="AA3195" s="5"/>
      <c r="AB3195" s="5"/>
      <c r="AC3195" s="39" t="s">
        <v>28</v>
      </c>
      <c r="AD3195" s="40">
        <v>0.96073491773309005</v>
      </c>
      <c r="AE3195" s="42" t="s">
        <v>27</v>
      </c>
      <c r="AI3195" s="2">
        <v>0</v>
      </c>
      <c r="AJ3195" s="2">
        <v>0</v>
      </c>
      <c r="AK3195" s="2">
        <v>0</v>
      </c>
      <c r="AL3195" s="2">
        <v>1</v>
      </c>
      <c r="AM3195" s="4" t="s">
        <v>28</v>
      </c>
      <c r="AN3195" s="3" t="s">
        <v>28</v>
      </c>
      <c r="AO3195" s="3" t="s">
        <v>28</v>
      </c>
      <c r="AP3195" s="3" t="s">
        <v>28</v>
      </c>
      <c r="AQ3195" s="3" t="s">
        <v>28</v>
      </c>
      <c r="AR3195" s="4" t="s">
        <v>28</v>
      </c>
      <c r="AS3195" s="3" t="s">
        <v>28</v>
      </c>
      <c r="AT3195" s="3" t="s">
        <v>28</v>
      </c>
      <c r="AU3195" s="6" t="s">
        <v>28</v>
      </c>
      <c r="AV3195" s="4" t="s">
        <v>28</v>
      </c>
      <c r="AW3195" s="3" t="s">
        <v>28</v>
      </c>
      <c r="AX3195" s="3" t="s">
        <v>28</v>
      </c>
      <c r="AY3195" s="3" t="s">
        <v>28</v>
      </c>
      <c r="AZ3195" s="6" t="s">
        <v>28</v>
      </c>
      <c r="BA3195" s="3" t="s">
        <v>29</v>
      </c>
      <c r="BB3195" s="3" t="s">
        <v>29</v>
      </c>
      <c r="BC3195" s="3" t="s">
        <v>29</v>
      </c>
      <c r="BD3195" s="3" t="s">
        <v>28</v>
      </c>
      <c r="BE3195" s="6" t="s">
        <v>28</v>
      </c>
      <c r="BF3195" s="3" t="s">
        <v>16468</v>
      </c>
    </row>
    <row r="3196" spans="1:58" x14ac:dyDescent="0.2">
      <c r="A3196" s="3" t="s">
        <v>7058</v>
      </c>
      <c r="B3196" s="3" t="s">
        <v>16858</v>
      </c>
      <c r="C3196" s="3" t="s">
        <v>7058</v>
      </c>
      <c r="D3196" s="3" t="s">
        <v>7059</v>
      </c>
      <c r="E3196" s="3" t="s">
        <v>7060</v>
      </c>
      <c r="F3196" s="3" t="s">
        <v>7060</v>
      </c>
      <c r="G3196" s="7">
        <v>25.209814071655298</v>
      </c>
      <c r="H3196" s="8">
        <v>24.995933532714801</v>
      </c>
      <c r="I3196" s="8" t="s">
        <v>16858</v>
      </c>
      <c r="J3196" s="8">
        <v>25.299707412719702</v>
      </c>
      <c r="K3196" s="9" t="s">
        <v>16858</v>
      </c>
      <c r="L3196" s="7">
        <v>24.636772155761701</v>
      </c>
      <c r="M3196" s="8" t="s">
        <v>16858</v>
      </c>
      <c r="N3196" s="8" t="s">
        <v>16858</v>
      </c>
      <c r="O3196" s="9">
        <v>24.9942512512207</v>
      </c>
      <c r="P3196" s="7" t="s">
        <v>16858</v>
      </c>
      <c r="Q3196" s="8">
        <v>25.177747726440401</v>
      </c>
      <c r="R3196" s="8" t="s">
        <v>16858</v>
      </c>
      <c r="S3196" s="8" t="s">
        <v>16858</v>
      </c>
      <c r="T3196" s="9" t="s">
        <v>16858</v>
      </c>
      <c r="U3196" s="8" t="s">
        <v>16858</v>
      </c>
      <c r="V3196" s="8" t="s">
        <v>16858</v>
      </c>
      <c r="W3196" s="8" t="s">
        <v>16858</v>
      </c>
      <c r="X3196" s="8" t="s">
        <v>16858</v>
      </c>
      <c r="Y3196" s="9" t="s">
        <v>16858</v>
      </c>
      <c r="Z3196" s="5">
        <v>-0.35297330220539891</v>
      </c>
      <c r="AA3196" s="5">
        <v>9.2627207438020775E-3</v>
      </c>
      <c r="AB3196" s="5"/>
      <c r="AC3196" s="39">
        <v>0.13988659664035</v>
      </c>
      <c r="AD3196" s="40">
        <v>0.21990967741935499</v>
      </c>
      <c r="AE3196" s="42" t="s">
        <v>27</v>
      </c>
      <c r="AF3196" s="40">
        <v>0.139886596944232</v>
      </c>
      <c r="AI3196" s="2">
        <v>3</v>
      </c>
      <c r="AJ3196" s="2">
        <v>2</v>
      </c>
      <c r="AK3196" s="2">
        <v>1</v>
      </c>
      <c r="AL3196" s="2">
        <v>0</v>
      </c>
      <c r="AM3196" s="4" t="s">
        <v>36</v>
      </c>
      <c r="AN3196" s="3" t="s">
        <v>36</v>
      </c>
      <c r="AO3196" s="3" t="s">
        <v>36</v>
      </c>
      <c r="AP3196" s="3" t="s">
        <v>36</v>
      </c>
      <c r="AQ3196" s="3" t="s">
        <v>36</v>
      </c>
      <c r="AR3196" s="4" t="s">
        <v>36</v>
      </c>
      <c r="AS3196" s="3" t="s">
        <v>37</v>
      </c>
      <c r="AT3196" s="3" t="s">
        <v>28</v>
      </c>
      <c r="AU3196" s="6" t="s">
        <v>36</v>
      </c>
      <c r="AV3196" s="4" t="s">
        <v>28</v>
      </c>
      <c r="AW3196" s="3" t="s">
        <v>37</v>
      </c>
      <c r="AX3196" s="3" t="s">
        <v>28</v>
      </c>
      <c r="AY3196" s="3" t="s">
        <v>37</v>
      </c>
      <c r="AZ3196" s="6" t="s">
        <v>28</v>
      </c>
      <c r="BA3196" s="3" t="s">
        <v>36</v>
      </c>
      <c r="BB3196" s="3" t="s">
        <v>37</v>
      </c>
      <c r="BC3196" s="3" t="s">
        <v>37</v>
      </c>
      <c r="BD3196" s="3" t="s">
        <v>36</v>
      </c>
      <c r="BE3196" s="6" t="s">
        <v>37</v>
      </c>
      <c r="BF3196" s="3" t="s">
        <v>7057</v>
      </c>
    </row>
    <row r="3197" spans="1:58" x14ac:dyDescent="0.2">
      <c r="A3197" s="3" t="s">
        <v>11453</v>
      </c>
      <c r="B3197" s="3" t="s">
        <v>16858</v>
      </c>
      <c r="C3197" s="3" t="s">
        <v>11453</v>
      </c>
      <c r="D3197" s="3" t="s">
        <v>11454</v>
      </c>
      <c r="E3197" s="3" t="s">
        <v>11455</v>
      </c>
      <c r="F3197" s="3" t="s">
        <v>11455</v>
      </c>
      <c r="G3197" s="7" t="s">
        <v>16858</v>
      </c>
      <c r="H3197" s="8" t="s">
        <v>16858</v>
      </c>
      <c r="I3197" s="8" t="s">
        <v>16858</v>
      </c>
      <c r="J3197" s="8" t="s">
        <v>16858</v>
      </c>
      <c r="K3197" s="9" t="s">
        <v>16858</v>
      </c>
      <c r="L3197" s="7" t="s">
        <v>16858</v>
      </c>
      <c r="M3197" s="8" t="s">
        <v>16858</v>
      </c>
      <c r="N3197" s="8" t="s">
        <v>16858</v>
      </c>
      <c r="O3197" s="9" t="s">
        <v>16858</v>
      </c>
      <c r="P3197" s="7" t="s">
        <v>16858</v>
      </c>
      <c r="Q3197" s="8" t="s">
        <v>16858</v>
      </c>
      <c r="R3197" s="8" t="s">
        <v>16858</v>
      </c>
      <c r="S3197" s="8" t="s">
        <v>16858</v>
      </c>
      <c r="T3197" s="9" t="s">
        <v>16858</v>
      </c>
      <c r="U3197" s="8" t="s">
        <v>16858</v>
      </c>
      <c r="V3197" s="8" t="s">
        <v>16858</v>
      </c>
      <c r="W3197" s="8" t="s">
        <v>16858</v>
      </c>
      <c r="X3197" s="8" t="s">
        <v>16858</v>
      </c>
      <c r="Y3197" s="9">
        <v>23.833642959594702</v>
      </c>
      <c r="Z3197" s="5"/>
      <c r="AA3197" s="5"/>
      <c r="AB3197" s="5"/>
      <c r="AC3197" s="39" t="s">
        <v>28</v>
      </c>
      <c r="AD3197" s="40">
        <v>0.86872856362643402</v>
      </c>
      <c r="AE3197" s="42" t="s">
        <v>27</v>
      </c>
      <c r="AI3197" s="2">
        <v>0</v>
      </c>
      <c r="AJ3197" s="2">
        <v>0</v>
      </c>
      <c r="AK3197" s="2">
        <v>0</v>
      </c>
      <c r="AL3197" s="2">
        <v>1</v>
      </c>
      <c r="AM3197" s="4" t="s">
        <v>28</v>
      </c>
      <c r="AN3197" s="3" t="s">
        <v>28</v>
      </c>
      <c r="AO3197" s="3" t="s">
        <v>28</v>
      </c>
      <c r="AP3197" s="3" t="s">
        <v>28</v>
      </c>
      <c r="AQ3197" s="3" t="s">
        <v>28</v>
      </c>
      <c r="AR3197" s="4" t="s">
        <v>28</v>
      </c>
      <c r="AS3197" s="3" t="s">
        <v>28</v>
      </c>
      <c r="AT3197" s="3" t="s">
        <v>28</v>
      </c>
      <c r="AU3197" s="6" t="s">
        <v>28</v>
      </c>
      <c r="AV3197" s="4" t="s">
        <v>28</v>
      </c>
      <c r="AW3197" s="3" t="s">
        <v>28</v>
      </c>
      <c r="AX3197" s="3" t="s">
        <v>28</v>
      </c>
      <c r="AY3197" s="3" t="s">
        <v>28</v>
      </c>
      <c r="AZ3197" s="6" t="s">
        <v>28</v>
      </c>
      <c r="BA3197" s="3" t="s">
        <v>28</v>
      </c>
      <c r="BB3197" s="3" t="s">
        <v>28</v>
      </c>
      <c r="BC3197" s="3" t="s">
        <v>28</v>
      </c>
      <c r="BD3197" s="3" t="s">
        <v>28</v>
      </c>
      <c r="BE3197" s="6" t="s">
        <v>28</v>
      </c>
      <c r="BF3197" s="3" t="s">
        <v>11452</v>
      </c>
    </row>
    <row r="3198" spans="1:58" x14ac:dyDescent="0.2">
      <c r="A3198" s="3" t="s">
        <v>16751</v>
      </c>
      <c r="B3198" s="3" t="s">
        <v>16858</v>
      </c>
      <c r="C3198" s="3" t="s">
        <v>16751</v>
      </c>
      <c r="D3198" s="3" t="s">
        <v>16752</v>
      </c>
      <c r="E3198" s="3" t="s">
        <v>16753</v>
      </c>
      <c r="F3198" s="3" t="s">
        <v>16753</v>
      </c>
      <c r="G3198" s="7" t="s">
        <v>16858</v>
      </c>
      <c r="H3198" s="8" t="s">
        <v>16858</v>
      </c>
      <c r="I3198" s="8" t="s">
        <v>16858</v>
      </c>
      <c r="J3198" s="8" t="s">
        <v>16858</v>
      </c>
      <c r="K3198" s="9" t="s">
        <v>16858</v>
      </c>
      <c r="L3198" s="7" t="s">
        <v>16858</v>
      </c>
      <c r="M3198" s="8" t="s">
        <v>16858</v>
      </c>
      <c r="N3198" s="8" t="s">
        <v>16858</v>
      </c>
      <c r="O3198" s="9" t="s">
        <v>16858</v>
      </c>
      <c r="P3198" s="7" t="s">
        <v>16858</v>
      </c>
      <c r="Q3198" s="8" t="s">
        <v>16858</v>
      </c>
      <c r="R3198" s="8" t="s">
        <v>16858</v>
      </c>
      <c r="S3198" s="8" t="s">
        <v>16858</v>
      </c>
      <c r="T3198" s="9" t="s">
        <v>16858</v>
      </c>
      <c r="U3198" s="8" t="s">
        <v>16858</v>
      </c>
      <c r="V3198" s="8" t="s">
        <v>16858</v>
      </c>
      <c r="W3198" s="8">
        <v>20.799228668212901</v>
      </c>
      <c r="X3198" s="8" t="s">
        <v>16858</v>
      </c>
      <c r="Y3198" s="9" t="s">
        <v>16858</v>
      </c>
      <c r="Z3198" s="5"/>
      <c r="AA3198" s="5"/>
      <c r="AB3198" s="5"/>
      <c r="AC3198" s="39" t="s">
        <v>28</v>
      </c>
      <c r="AD3198" s="40" t="s">
        <v>28</v>
      </c>
      <c r="AE3198" s="42" t="s">
        <v>27</v>
      </c>
      <c r="AI3198" s="2">
        <v>0</v>
      </c>
      <c r="AJ3198" s="2">
        <v>0</v>
      </c>
      <c r="AK3198" s="2">
        <v>0</v>
      </c>
      <c r="AL3198" s="2">
        <v>1</v>
      </c>
      <c r="AM3198" s="4" t="s">
        <v>28</v>
      </c>
      <c r="AN3198" s="3" t="s">
        <v>28</v>
      </c>
      <c r="AO3198" s="3" t="s">
        <v>28</v>
      </c>
      <c r="AP3198" s="3" t="s">
        <v>28</v>
      </c>
      <c r="AQ3198" s="3" t="s">
        <v>29</v>
      </c>
      <c r="AR3198" s="4" t="s">
        <v>28</v>
      </c>
      <c r="AS3198" s="3" t="s">
        <v>28</v>
      </c>
      <c r="AT3198" s="3" t="s">
        <v>29</v>
      </c>
      <c r="AU3198" s="6" t="s">
        <v>28</v>
      </c>
      <c r="AV3198" s="4" t="s">
        <v>29</v>
      </c>
      <c r="AW3198" s="3" t="s">
        <v>29</v>
      </c>
      <c r="AX3198" s="3" t="s">
        <v>28</v>
      </c>
      <c r="AY3198" s="3" t="s">
        <v>28</v>
      </c>
      <c r="AZ3198" s="6" t="s">
        <v>28</v>
      </c>
      <c r="BA3198" s="3" t="s">
        <v>29</v>
      </c>
      <c r="BB3198" s="3" t="s">
        <v>29</v>
      </c>
      <c r="BC3198" s="3" t="s">
        <v>28</v>
      </c>
      <c r="BD3198" s="3" t="s">
        <v>29</v>
      </c>
      <c r="BE3198" s="6" t="s">
        <v>29</v>
      </c>
      <c r="BF3198" s="3" t="s">
        <v>16750</v>
      </c>
    </row>
    <row r="3199" spans="1:58" x14ac:dyDescent="0.2">
      <c r="A3199" s="3" t="s">
        <v>6665</v>
      </c>
      <c r="B3199" s="3" t="s">
        <v>16858</v>
      </c>
      <c r="C3199" s="3" t="s">
        <v>6665</v>
      </c>
      <c r="D3199" s="3" t="s">
        <v>6666</v>
      </c>
      <c r="E3199" s="3" t="s">
        <v>6667</v>
      </c>
      <c r="F3199" s="3" t="s">
        <v>6667</v>
      </c>
      <c r="G3199" s="7" t="s">
        <v>16858</v>
      </c>
      <c r="H3199" s="8">
        <v>23.781568527221701</v>
      </c>
      <c r="I3199" s="8">
        <v>23.693811416626001</v>
      </c>
      <c r="J3199" s="8">
        <v>24.6011047363281</v>
      </c>
      <c r="K3199" s="9">
        <v>23.7288932800293</v>
      </c>
      <c r="L3199" s="7">
        <v>23.9031581878662</v>
      </c>
      <c r="M3199" s="8" t="s">
        <v>16858</v>
      </c>
      <c r="N3199" s="8" t="s">
        <v>16858</v>
      </c>
      <c r="O3199" s="9" t="s">
        <v>16858</v>
      </c>
      <c r="P3199" s="7" t="s">
        <v>16858</v>
      </c>
      <c r="Q3199" s="8" t="s">
        <v>16858</v>
      </c>
      <c r="R3199" s="8" t="s">
        <v>16858</v>
      </c>
      <c r="S3199" s="8">
        <v>23.356086730956999</v>
      </c>
      <c r="T3199" s="9">
        <v>23.480375289916999</v>
      </c>
      <c r="U3199" s="8" t="s">
        <v>16858</v>
      </c>
      <c r="V3199" s="8" t="s">
        <v>16858</v>
      </c>
      <c r="W3199" s="8" t="s">
        <v>16858</v>
      </c>
      <c r="X3199" s="8">
        <v>23.459514617919901</v>
      </c>
      <c r="Y3199" s="9" t="s">
        <v>16858</v>
      </c>
      <c r="Z3199" s="5">
        <v>-4.8186302185072805E-2</v>
      </c>
      <c r="AA3199" s="5">
        <v>-0.53311347961427558</v>
      </c>
      <c r="AB3199" s="5">
        <v>-0.49182987213137253</v>
      </c>
      <c r="AC3199" s="39">
        <v>0.17964259153770001</v>
      </c>
      <c r="AD3199" s="40">
        <v>0.210913907284768</v>
      </c>
      <c r="AE3199" s="42" t="s">
        <v>27</v>
      </c>
      <c r="AG3199" s="40">
        <v>0.179642593607202</v>
      </c>
      <c r="AI3199" s="2">
        <v>4</v>
      </c>
      <c r="AJ3199" s="2">
        <v>1</v>
      </c>
      <c r="AK3199" s="2">
        <v>2</v>
      </c>
      <c r="AL3199" s="2">
        <v>1</v>
      </c>
      <c r="AM3199" s="4" t="s">
        <v>28</v>
      </c>
      <c r="AN3199" s="3" t="s">
        <v>37</v>
      </c>
      <c r="AO3199" s="3" t="s">
        <v>37</v>
      </c>
      <c r="AP3199" s="3" t="s">
        <v>37</v>
      </c>
      <c r="AQ3199" s="3" t="s">
        <v>37</v>
      </c>
      <c r="AR3199" s="4" t="s">
        <v>37</v>
      </c>
      <c r="AS3199" s="3" t="s">
        <v>28</v>
      </c>
      <c r="AT3199" s="3" t="s">
        <v>28</v>
      </c>
      <c r="AU3199" s="6" t="s">
        <v>28</v>
      </c>
      <c r="AV3199" s="4" t="s">
        <v>28</v>
      </c>
      <c r="AW3199" s="3" t="s">
        <v>28</v>
      </c>
      <c r="AX3199" s="3" t="s">
        <v>28</v>
      </c>
      <c r="AY3199" s="3" t="s">
        <v>37</v>
      </c>
      <c r="AZ3199" s="6" t="s">
        <v>37</v>
      </c>
      <c r="BA3199" s="3" t="s">
        <v>28</v>
      </c>
      <c r="BB3199" s="3" t="s">
        <v>28</v>
      </c>
      <c r="BC3199" s="3" t="s">
        <v>28</v>
      </c>
      <c r="BD3199" s="3" t="s">
        <v>37</v>
      </c>
      <c r="BE3199" s="6" t="s">
        <v>28</v>
      </c>
      <c r="BF3199" s="3" t="s">
        <v>6664</v>
      </c>
    </row>
    <row r="3200" spans="1:58" x14ac:dyDescent="0.2">
      <c r="A3200" s="3" t="s">
        <v>15221</v>
      </c>
      <c r="B3200" s="3" t="s">
        <v>16858</v>
      </c>
      <c r="C3200" s="3" t="s">
        <v>15221</v>
      </c>
      <c r="D3200" s="3" t="s">
        <v>15222</v>
      </c>
      <c r="E3200" s="3" t="s">
        <v>15223</v>
      </c>
      <c r="F3200" s="3" t="s">
        <v>15223</v>
      </c>
      <c r="G3200" s="7" t="s">
        <v>16858</v>
      </c>
      <c r="H3200" s="8">
        <v>23.2678527832031</v>
      </c>
      <c r="I3200" s="8" t="s">
        <v>16858</v>
      </c>
      <c r="J3200" s="8">
        <v>23.466751098632798</v>
      </c>
      <c r="K3200" s="9" t="s">
        <v>16858</v>
      </c>
      <c r="L3200" s="7">
        <v>23.422651290893601</v>
      </c>
      <c r="M3200" s="8" t="s">
        <v>16858</v>
      </c>
      <c r="N3200" s="8" t="s">
        <v>16858</v>
      </c>
      <c r="O3200" s="9" t="s">
        <v>16858</v>
      </c>
      <c r="P3200" s="7" t="s">
        <v>16858</v>
      </c>
      <c r="Q3200" s="8" t="s">
        <v>16858</v>
      </c>
      <c r="R3200" s="8" t="s">
        <v>16858</v>
      </c>
      <c r="S3200" s="8" t="s">
        <v>16858</v>
      </c>
      <c r="T3200" s="9" t="s">
        <v>16858</v>
      </c>
      <c r="U3200" s="8" t="s">
        <v>16858</v>
      </c>
      <c r="V3200" s="8" t="s">
        <v>16858</v>
      </c>
      <c r="W3200" s="8" t="s">
        <v>16858</v>
      </c>
      <c r="X3200" s="8" t="s">
        <v>16858</v>
      </c>
      <c r="Y3200" s="9" t="s">
        <v>16858</v>
      </c>
      <c r="Z3200" s="5">
        <v>5.5349349975653439E-2</v>
      </c>
      <c r="AA3200" s="5"/>
      <c r="AB3200" s="5"/>
      <c r="AC3200" s="39" t="s">
        <v>28</v>
      </c>
      <c r="AD3200" s="40">
        <v>0.86584113166485299</v>
      </c>
      <c r="AE3200" s="42" t="s">
        <v>27</v>
      </c>
      <c r="AI3200" s="2">
        <v>2</v>
      </c>
      <c r="AJ3200" s="2">
        <v>1</v>
      </c>
      <c r="AK3200" s="2">
        <v>0</v>
      </c>
      <c r="AL3200" s="2">
        <v>0</v>
      </c>
      <c r="AM3200" s="4" t="s">
        <v>28</v>
      </c>
      <c r="AN3200" s="3" t="s">
        <v>37</v>
      </c>
      <c r="AO3200" s="3" t="s">
        <v>37</v>
      </c>
      <c r="AP3200" s="3" t="s">
        <v>37</v>
      </c>
      <c r="AQ3200" s="3" t="s">
        <v>28</v>
      </c>
      <c r="AR3200" s="4" t="s">
        <v>37</v>
      </c>
      <c r="AS3200" s="3" t="s">
        <v>29</v>
      </c>
      <c r="AT3200" s="3" t="s">
        <v>29</v>
      </c>
      <c r="AU3200" s="6" t="s">
        <v>28</v>
      </c>
      <c r="AV3200" s="4" t="s">
        <v>29</v>
      </c>
      <c r="AW3200" s="3" t="s">
        <v>37</v>
      </c>
      <c r="AX3200" s="3" t="s">
        <v>29</v>
      </c>
      <c r="AY3200" s="3" t="s">
        <v>28</v>
      </c>
      <c r="AZ3200" s="6" t="s">
        <v>29</v>
      </c>
      <c r="BA3200" s="3" t="s">
        <v>28</v>
      </c>
      <c r="BB3200" s="3" t="s">
        <v>28</v>
      </c>
      <c r="BC3200" s="3" t="s">
        <v>29</v>
      </c>
      <c r="BD3200" s="3" t="s">
        <v>29</v>
      </c>
      <c r="BE3200" s="6" t="s">
        <v>29</v>
      </c>
      <c r="BF3200" s="3" t="s">
        <v>15220</v>
      </c>
    </row>
    <row r="3201" spans="1:58" x14ac:dyDescent="0.2">
      <c r="A3201" s="3" t="s">
        <v>14252</v>
      </c>
      <c r="B3201" s="3" t="s">
        <v>16858</v>
      </c>
      <c r="C3201" s="3" t="s">
        <v>14252</v>
      </c>
      <c r="D3201" s="3" t="s">
        <v>14253</v>
      </c>
      <c r="E3201" s="3" t="s">
        <v>14254</v>
      </c>
      <c r="F3201" s="3" t="s">
        <v>14254</v>
      </c>
      <c r="G3201" s="7" t="s">
        <v>16858</v>
      </c>
      <c r="H3201" s="8" t="s">
        <v>16858</v>
      </c>
      <c r="I3201" s="8">
        <v>23.743244171142599</v>
      </c>
      <c r="J3201" s="8">
        <v>23.8658962249756</v>
      </c>
      <c r="K3201" s="9">
        <v>23.979019165039102</v>
      </c>
      <c r="L3201" s="7">
        <v>25.8929843902588</v>
      </c>
      <c r="M3201" s="8">
        <v>24.107652664184599</v>
      </c>
      <c r="N3201" s="8">
        <v>23.628231048583999</v>
      </c>
      <c r="O3201" s="9">
        <v>23.961109161376999</v>
      </c>
      <c r="P3201" s="7" t="s">
        <v>16858</v>
      </c>
      <c r="Q3201" s="8">
        <v>24.179191589355501</v>
      </c>
      <c r="R3201" s="8" t="s">
        <v>16858</v>
      </c>
      <c r="S3201" s="8">
        <v>24.6009922027588</v>
      </c>
      <c r="T3201" s="9">
        <v>24.029853820800799</v>
      </c>
      <c r="U3201" s="8" t="s">
        <v>16858</v>
      </c>
      <c r="V3201" s="8" t="s">
        <v>16858</v>
      </c>
      <c r="W3201" s="8" t="s">
        <v>16858</v>
      </c>
      <c r="X3201" s="8" t="s">
        <v>16858</v>
      </c>
      <c r="Y3201" s="9" t="s">
        <v>16858</v>
      </c>
      <c r="Z3201" s="5">
        <v>0.53477446238199988</v>
      </c>
      <c r="AA3201" s="5">
        <v>0.4072926839192661</v>
      </c>
      <c r="AB3201" s="5"/>
      <c r="AC3201" s="39">
        <v>0.60414405883433198</v>
      </c>
      <c r="AD3201" s="40">
        <v>0.57265389127884203</v>
      </c>
      <c r="AE3201" s="42" t="s">
        <v>27</v>
      </c>
      <c r="AF3201" s="40">
        <v>0.416733476916756</v>
      </c>
      <c r="AG3201" s="40">
        <v>9.1345965399900794E-2</v>
      </c>
      <c r="AI3201" s="2">
        <v>3</v>
      </c>
      <c r="AJ3201" s="2">
        <v>4</v>
      </c>
      <c r="AK3201" s="2">
        <v>3</v>
      </c>
      <c r="AL3201" s="2">
        <v>0</v>
      </c>
      <c r="AM3201" s="4" t="s">
        <v>37</v>
      </c>
      <c r="AN3201" s="3" t="s">
        <v>28</v>
      </c>
      <c r="AO3201" s="3" t="s">
        <v>37</v>
      </c>
      <c r="AP3201" s="3" t="s">
        <v>37</v>
      </c>
      <c r="AQ3201" s="3" t="s">
        <v>36</v>
      </c>
      <c r="AR3201" s="4" t="s">
        <v>62</v>
      </c>
      <c r="AS3201" s="3" t="s">
        <v>36</v>
      </c>
      <c r="AT3201" s="3" t="s">
        <v>37</v>
      </c>
      <c r="AU3201" s="6" t="s">
        <v>36</v>
      </c>
      <c r="AV3201" s="4" t="s">
        <v>28</v>
      </c>
      <c r="AW3201" s="3" t="s">
        <v>37</v>
      </c>
      <c r="AX3201" s="3" t="s">
        <v>28</v>
      </c>
      <c r="AY3201" s="3" t="s">
        <v>37</v>
      </c>
      <c r="AZ3201" s="6" t="s">
        <v>37</v>
      </c>
      <c r="BA3201" s="3" t="s">
        <v>29</v>
      </c>
      <c r="BB3201" s="3" t="s">
        <v>29</v>
      </c>
      <c r="BC3201" s="3" t="s">
        <v>28</v>
      </c>
      <c r="BD3201" s="3" t="s">
        <v>28</v>
      </c>
      <c r="BE3201" s="6" t="s">
        <v>28</v>
      </c>
      <c r="BF3201" s="3" t="s">
        <v>14251</v>
      </c>
    </row>
    <row r="3202" spans="1:58" x14ac:dyDescent="0.2">
      <c r="A3202" s="3" t="s">
        <v>6200</v>
      </c>
      <c r="B3202" s="3" t="s">
        <v>16858</v>
      </c>
      <c r="C3202" s="3" t="s">
        <v>6200</v>
      </c>
      <c r="D3202" s="3" t="s">
        <v>6201</v>
      </c>
      <c r="E3202" s="3" t="s">
        <v>6202</v>
      </c>
      <c r="F3202" s="3" t="s">
        <v>16817</v>
      </c>
      <c r="G3202" s="7" t="s">
        <v>16858</v>
      </c>
      <c r="H3202" s="8" t="s">
        <v>16858</v>
      </c>
      <c r="I3202" s="8" t="s">
        <v>16858</v>
      </c>
      <c r="J3202" s="8" t="s">
        <v>16858</v>
      </c>
      <c r="K3202" s="9" t="s">
        <v>16858</v>
      </c>
      <c r="L3202" s="7" t="s">
        <v>16858</v>
      </c>
      <c r="M3202" s="8" t="s">
        <v>16858</v>
      </c>
      <c r="N3202" s="8" t="s">
        <v>16858</v>
      </c>
      <c r="O3202" s="9" t="s">
        <v>16858</v>
      </c>
      <c r="P3202" s="7" t="s">
        <v>16858</v>
      </c>
      <c r="Q3202" s="8" t="s">
        <v>16858</v>
      </c>
      <c r="R3202" s="8" t="s">
        <v>16858</v>
      </c>
      <c r="S3202" s="8" t="s">
        <v>16858</v>
      </c>
      <c r="T3202" s="9" t="s">
        <v>16858</v>
      </c>
      <c r="U3202" s="8" t="s">
        <v>16858</v>
      </c>
      <c r="V3202" s="8" t="s">
        <v>16858</v>
      </c>
      <c r="W3202" s="8" t="s">
        <v>16858</v>
      </c>
      <c r="X3202" s="8" t="s">
        <v>16858</v>
      </c>
      <c r="Y3202" s="9">
        <v>26.2895603179932</v>
      </c>
      <c r="Z3202" s="5"/>
      <c r="AA3202" s="5"/>
      <c r="AB3202" s="5"/>
      <c r="AC3202" s="39" t="s">
        <v>28</v>
      </c>
      <c r="AD3202" s="40">
        <v>0.83665845347313195</v>
      </c>
      <c r="AE3202" s="42" t="s">
        <v>27</v>
      </c>
      <c r="AI3202" s="2">
        <v>0</v>
      </c>
      <c r="AJ3202" s="2">
        <v>0</v>
      </c>
      <c r="AK3202" s="2">
        <v>0</v>
      </c>
      <c r="AL3202" s="2">
        <v>1</v>
      </c>
      <c r="AM3202" s="4" t="s">
        <v>28</v>
      </c>
      <c r="AN3202" s="3" t="s">
        <v>28</v>
      </c>
      <c r="AO3202" s="3" t="s">
        <v>28</v>
      </c>
      <c r="AP3202" s="3" t="s">
        <v>28</v>
      </c>
      <c r="AQ3202" s="3" t="s">
        <v>28</v>
      </c>
      <c r="AR3202" s="4" t="s">
        <v>28</v>
      </c>
      <c r="AS3202" s="3" t="s">
        <v>28</v>
      </c>
      <c r="AT3202" s="3" t="s">
        <v>28</v>
      </c>
      <c r="AU3202" s="6" t="s">
        <v>28</v>
      </c>
      <c r="AV3202" s="4" t="s">
        <v>28</v>
      </c>
      <c r="AW3202" s="3" t="s">
        <v>28</v>
      </c>
      <c r="AX3202" s="3" t="s">
        <v>29</v>
      </c>
      <c r="AY3202" s="3" t="s">
        <v>29</v>
      </c>
      <c r="AZ3202" s="6" t="s">
        <v>29</v>
      </c>
      <c r="BA3202" s="3" t="s">
        <v>28</v>
      </c>
      <c r="BB3202" s="3" t="s">
        <v>29</v>
      </c>
      <c r="BC3202" s="3" t="s">
        <v>28</v>
      </c>
      <c r="BD3202" s="3" t="s">
        <v>28</v>
      </c>
      <c r="BE3202" s="6" t="s">
        <v>28</v>
      </c>
      <c r="BF3202" s="3" t="s">
        <v>6199</v>
      </c>
    </row>
    <row r="3203" spans="1:58" x14ac:dyDescent="0.2">
      <c r="A3203" s="3" t="s">
        <v>8495</v>
      </c>
      <c r="B3203" s="3" t="s">
        <v>16858</v>
      </c>
      <c r="C3203" s="3" t="s">
        <v>8495</v>
      </c>
      <c r="D3203" s="3" t="s">
        <v>8496</v>
      </c>
      <c r="E3203" s="3" t="s">
        <v>8497</v>
      </c>
      <c r="F3203" s="3" t="s">
        <v>8497</v>
      </c>
      <c r="G3203" s="7" t="s">
        <v>16858</v>
      </c>
      <c r="H3203" s="8" t="s">
        <v>16858</v>
      </c>
      <c r="I3203" s="8" t="s">
        <v>16858</v>
      </c>
      <c r="J3203" s="8" t="s">
        <v>16858</v>
      </c>
      <c r="K3203" s="9" t="s">
        <v>16858</v>
      </c>
      <c r="L3203" s="7" t="s">
        <v>16858</v>
      </c>
      <c r="M3203" s="8" t="s">
        <v>16858</v>
      </c>
      <c r="N3203" s="8" t="s">
        <v>16858</v>
      </c>
      <c r="O3203" s="9" t="s">
        <v>16858</v>
      </c>
      <c r="P3203" s="7" t="s">
        <v>16858</v>
      </c>
      <c r="Q3203" s="8" t="s">
        <v>16858</v>
      </c>
      <c r="R3203" s="8" t="s">
        <v>16858</v>
      </c>
      <c r="S3203" s="8" t="s">
        <v>16858</v>
      </c>
      <c r="T3203" s="9" t="s">
        <v>16858</v>
      </c>
      <c r="U3203" s="8" t="s">
        <v>16858</v>
      </c>
      <c r="V3203" s="8" t="s">
        <v>16858</v>
      </c>
      <c r="W3203" s="8" t="s">
        <v>16858</v>
      </c>
      <c r="X3203" s="8" t="s">
        <v>16858</v>
      </c>
      <c r="Y3203" s="9">
        <v>20.9952087402344</v>
      </c>
      <c r="Z3203" s="5"/>
      <c r="AA3203" s="5"/>
      <c r="AB3203" s="5"/>
      <c r="AC3203" s="39" t="s">
        <v>28</v>
      </c>
      <c r="AD3203" s="40">
        <v>0.88378074568725695</v>
      </c>
      <c r="AE3203" s="42" t="s">
        <v>27</v>
      </c>
      <c r="AI3203" s="2">
        <v>0</v>
      </c>
      <c r="AJ3203" s="2">
        <v>0</v>
      </c>
      <c r="AK3203" s="2">
        <v>0</v>
      </c>
      <c r="AL3203" s="2">
        <v>1</v>
      </c>
      <c r="AM3203" s="4" t="s">
        <v>28</v>
      </c>
      <c r="AN3203" s="3" t="s">
        <v>28</v>
      </c>
      <c r="AO3203" s="3" t="s">
        <v>28</v>
      </c>
      <c r="AP3203" s="3" t="s">
        <v>28</v>
      </c>
      <c r="AQ3203" s="3" t="s">
        <v>28</v>
      </c>
      <c r="AR3203" s="4" t="s">
        <v>28</v>
      </c>
      <c r="AS3203" s="3" t="s">
        <v>28</v>
      </c>
      <c r="AT3203" s="3" t="s">
        <v>28</v>
      </c>
      <c r="AU3203" s="6" t="s">
        <v>28</v>
      </c>
      <c r="AV3203" s="4" t="s">
        <v>28</v>
      </c>
      <c r="AW3203" s="3" t="s">
        <v>28</v>
      </c>
      <c r="AX3203" s="3" t="s">
        <v>28</v>
      </c>
      <c r="AY3203" s="3" t="s">
        <v>28</v>
      </c>
      <c r="AZ3203" s="6" t="s">
        <v>28</v>
      </c>
      <c r="BA3203" s="3" t="s">
        <v>29</v>
      </c>
      <c r="BB3203" s="3" t="s">
        <v>28</v>
      </c>
      <c r="BC3203" s="3" t="s">
        <v>28</v>
      </c>
      <c r="BD3203" s="3" t="s">
        <v>28</v>
      </c>
      <c r="BE3203" s="6" t="s">
        <v>28</v>
      </c>
      <c r="BF3203" s="3" t="s">
        <v>8494</v>
      </c>
    </row>
    <row r="3204" spans="1:58" x14ac:dyDescent="0.2">
      <c r="A3204" s="3" t="s">
        <v>4819</v>
      </c>
      <c r="B3204" s="3" t="s">
        <v>16858</v>
      </c>
      <c r="C3204" s="3" t="s">
        <v>4820</v>
      </c>
      <c r="D3204" s="3" t="s">
        <v>4821</v>
      </c>
      <c r="E3204" s="3" t="s">
        <v>4822</v>
      </c>
      <c r="F3204" s="3" t="s">
        <v>16804</v>
      </c>
      <c r="G3204" s="7">
        <v>22.791816711425799</v>
      </c>
      <c r="H3204" s="8" t="s">
        <v>16858</v>
      </c>
      <c r="I3204" s="8">
        <v>22.1149597167969</v>
      </c>
      <c r="J3204" s="8">
        <v>22.5086460113525</v>
      </c>
      <c r="K3204" s="9" t="s">
        <v>16858</v>
      </c>
      <c r="L3204" s="7">
        <v>24.737016677856399</v>
      </c>
      <c r="M3204" s="8" t="s">
        <v>16858</v>
      </c>
      <c r="N3204" s="8">
        <v>22.930559158325199</v>
      </c>
      <c r="O3204" s="9">
        <v>23.008571624755898</v>
      </c>
      <c r="P3204" s="7" t="s">
        <v>16858</v>
      </c>
      <c r="Q3204" s="8">
        <v>23.5120754241943</v>
      </c>
      <c r="R3204" s="8" t="s">
        <v>16858</v>
      </c>
      <c r="S3204" s="8">
        <v>23.7091464996338</v>
      </c>
      <c r="T3204" s="9">
        <v>23.195940017700199</v>
      </c>
      <c r="U3204" s="8">
        <v>23.741085052490199</v>
      </c>
      <c r="V3204" s="8">
        <v>23.257675170898398</v>
      </c>
      <c r="W3204" s="8" t="s">
        <v>16858</v>
      </c>
      <c r="X3204" s="8" t="s">
        <v>16858</v>
      </c>
      <c r="Y3204" s="9">
        <v>23.751134872436499</v>
      </c>
      <c r="Z3204" s="5">
        <v>1.0869083404541016</v>
      </c>
      <c r="AA3204" s="5">
        <v>1.0005798339843643</v>
      </c>
      <c r="AB3204" s="5">
        <v>1.1114908854166323</v>
      </c>
      <c r="AC3204" s="39">
        <v>0.121510916474043</v>
      </c>
      <c r="AD3204" s="40">
        <v>0.12418290258449299</v>
      </c>
      <c r="AE3204" s="42" t="s">
        <v>27</v>
      </c>
      <c r="AF3204" s="40">
        <v>0.15516781720265099</v>
      </c>
      <c r="AG3204" s="40">
        <v>1.54005588916711E-2</v>
      </c>
      <c r="AH3204" s="41">
        <v>1.2076212595212301E-2</v>
      </c>
      <c r="AI3204" s="2">
        <v>3</v>
      </c>
      <c r="AJ3204" s="2">
        <v>3</v>
      </c>
      <c r="AK3204" s="2">
        <v>3</v>
      </c>
      <c r="AL3204" s="2">
        <v>3</v>
      </c>
      <c r="AM3204" s="4" t="s">
        <v>37</v>
      </c>
      <c r="AN3204" s="3" t="s">
        <v>28</v>
      </c>
      <c r="AO3204" s="3" t="s">
        <v>37</v>
      </c>
      <c r="AP3204" s="3" t="s">
        <v>37</v>
      </c>
      <c r="AQ3204" s="3" t="s">
        <v>28</v>
      </c>
      <c r="AR3204" s="4" t="s">
        <v>34</v>
      </c>
      <c r="AS3204" s="3" t="s">
        <v>28</v>
      </c>
      <c r="AT3204" s="3" t="s">
        <v>37</v>
      </c>
      <c r="AU3204" s="6" t="s">
        <v>37</v>
      </c>
      <c r="AV3204" s="4" t="s">
        <v>29</v>
      </c>
      <c r="AW3204" s="3" t="s">
        <v>34</v>
      </c>
      <c r="AX3204" s="3" t="s">
        <v>28</v>
      </c>
      <c r="AY3204" s="3" t="s">
        <v>36</v>
      </c>
      <c r="AZ3204" s="6" t="s">
        <v>34</v>
      </c>
      <c r="BA3204" s="3" t="s">
        <v>36</v>
      </c>
      <c r="BB3204" s="3" t="s">
        <v>36</v>
      </c>
      <c r="BC3204" s="3" t="s">
        <v>28</v>
      </c>
      <c r="BD3204" s="3" t="s">
        <v>29</v>
      </c>
      <c r="BE3204" s="6" t="s">
        <v>36</v>
      </c>
      <c r="BF3204" s="3" t="s">
        <v>4818</v>
      </c>
    </row>
    <row r="3205" spans="1:58" x14ac:dyDescent="0.2">
      <c r="A3205" s="3" t="s">
        <v>14199</v>
      </c>
      <c r="B3205" s="3" t="s">
        <v>16858</v>
      </c>
      <c r="C3205" s="3" t="s">
        <v>14199</v>
      </c>
      <c r="D3205" s="3" t="s">
        <v>14200</v>
      </c>
      <c r="E3205" s="3" t="s">
        <v>14201</v>
      </c>
      <c r="F3205" s="3" t="s">
        <v>14201</v>
      </c>
      <c r="G3205" s="7" t="s">
        <v>16858</v>
      </c>
      <c r="H3205" s="8">
        <v>23.848045349121101</v>
      </c>
      <c r="I3205" s="8" t="s">
        <v>16858</v>
      </c>
      <c r="J3205" s="8">
        <v>24.601219177246101</v>
      </c>
      <c r="K3205" s="9">
        <v>24.167526245117202</v>
      </c>
      <c r="L3205" s="7" t="s">
        <v>16858</v>
      </c>
      <c r="M3205" s="8" t="s">
        <v>16858</v>
      </c>
      <c r="N3205" s="8" t="s">
        <v>16858</v>
      </c>
      <c r="O3205" s="9" t="s">
        <v>16858</v>
      </c>
      <c r="P3205" s="7" t="s">
        <v>16858</v>
      </c>
      <c r="Q3205" s="8" t="s">
        <v>16858</v>
      </c>
      <c r="R3205" s="8" t="s">
        <v>16858</v>
      </c>
      <c r="S3205" s="8" t="s">
        <v>16858</v>
      </c>
      <c r="T3205" s="9" t="s">
        <v>16858</v>
      </c>
      <c r="U3205" s="8" t="s">
        <v>16858</v>
      </c>
      <c r="V3205" s="8">
        <v>24.144138336181602</v>
      </c>
      <c r="W3205" s="8" t="s">
        <v>16858</v>
      </c>
      <c r="X3205" s="8" t="s">
        <v>16858</v>
      </c>
      <c r="Y3205" s="9" t="s">
        <v>16858</v>
      </c>
      <c r="Z3205" s="5"/>
      <c r="AA3205" s="5"/>
      <c r="AB3205" s="5">
        <v>-6.1458587646534113E-2</v>
      </c>
      <c r="AC3205" s="39" t="s">
        <v>28</v>
      </c>
      <c r="AD3205" s="40">
        <v>0.96929683174407899</v>
      </c>
      <c r="AE3205" s="42" t="s">
        <v>27</v>
      </c>
      <c r="AI3205" s="2">
        <v>3</v>
      </c>
      <c r="AJ3205" s="2">
        <v>0</v>
      </c>
      <c r="AK3205" s="2">
        <v>0</v>
      </c>
      <c r="AL3205" s="2">
        <v>1</v>
      </c>
      <c r="AM3205" s="4" t="s">
        <v>29</v>
      </c>
      <c r="AN3205" s="3" t="s">
        <v>37</v>
      </c>
      <c r="AO3205" s="3" t="s">
        <v>28</v>
      </c>
      <c r="AP3205" s="3" t="s">
        <v>36</v>
      </c>
      <c r="AQ3205" s="3" t="s">
        <v>37</v>
      </c>
      <c r="AR3205" s="4" t="s">
        <v>28</v>
      </c>
      <c r="AS3205" s="3" t="s">
        <v>37</v>
      </c>
      <c r="AT3205" s="3" t="s">
        <v>29</v>
      </c>
      <c r="AU3205" s="6" t="s">
        <v>28</v>
      </c>
      <c r="AV3205" s="4" t="s">
        <v>29</v>
      </c>
      <c r="AW3205" s="3" t="s">
        <v>37</v>
      </c>
      <c r="AX3205" s="3" t="s">
        <v>29</v>
      </c>
      <c r="AY3205" s="3" t="s">
        <v>29</v>
      </c>
      <c r="AZ3205" s="6" t="s">
        <v>28</v>
      </c>
      <c r="BA3205" s="3" t="s">
        <v>29</v>
      </c>
      <c r="BB3205" s="3" t="s">
        <v>37</v>
      </c>
      <c r="BC3205" s="3" t="s">
        <v>28</v>
      </c>
      <c r="BD3205" s="3" t="s">
        <v>37</v>
      </c>
      <c r="BE3205" s="6" t="s">
        <v>37</v>
      </c>
      <c r="BF3205" s="3" t="s">
        <v>14198</v>
      </c>
    </row>
    <row r="3206" spans="1:58" x14ac:dyDescent="0.2">
      <c r="A3206" s="3" t="s">
        <v>694</v>
      </c>
      <c r="B3206" s="3" t="s">
        <v>16858</v>
      </c>
      <c r="C3206" s="3" t="s">
        <v>694</v>
      </c>
      <c r="D3206" s="3" t="s">
        <v>695</v>
      </c>
      <c r="E3206" s="3" t="s">
        <v>696</v>
      </c>
      <c r="F3206" s="3" t="s">
        <v>696</v>
      </c>
      <c r="G3206" s="7" t="s">
        <v>16858</v>
      </c>
      <c r="H3206" s="8" t="s">
        <v>16858</v>
      </c>
      <c r="I3206" s="8" t="s">
        <v>16858</v>
      </c>
      <c r="J3206" s="8" t="s">
        <v>16858</v>
      </c>
      <c r="K3206" s="9" t="s">
        <v>16858</v>
      </c>
      <c r="L3206" s="7" t="s">
        <v>16858</v>
      </c>
      <c r="M3206" s="8" t="s">
        <v>16858</v>
      </c>
      <c r="N3206" s="8" t="s">
        <v>16858</v>
      </c>
      <c r="O3206" s="9" t="s">
        <v>16858</v>
      </c>
      <c r="P3206" s="7" t="s">
        <v>16858</v>
      </c>
      <c r="Q3206" s="8" t="s">
        <v>16858</v>
      </c>
      <c r="R3206" s="8" t="s">
        <v>16858</v>
      </c>
      <c r="S3206" s="8" t="s">
        <v>16858</v>
      </c>
      <c r="T3206" s="9" t="s">
        <v>16858</v>
      </c>
      <c r="U3206" s="8" t="s">
        <v>16858</v>
      </c>
      <c r="V3206" s="8" t="s">
        <v>16858</v>
      </c>
      <c r="W3206" s="8" t="s">
        <v>16858</v>
      </c>
      <c r="X3206" s="8" t="s">
        <v>16858</v>
      </c>
      <c r="Y3206" s="9">
        <v>24.9242458343506</v>
      </c>
      <c r="Z3206" s="5"/>
      <c r="AA3206" s="5"/>
      <c r="AB3206" s="5"/>
      <c r="AC3206" s="39" t="s">
        <v>28</v>
      </c>
      <c r="AD3206" s="40">
        <v>0.81429419035846695</v>
      </c>
      <c r="AE3206" s="42" t="s">
        <v>27</v>
      </c>
      <c r="AI3206" s="2">
        <v>0</v>
      </c>
      <c r="AJ3206" s="2">
        <v>0</v>
      </c>
      <c r="AK3206" s="2">
        <v>0</v>
      </c>
      <c r="AL3206" s="2">
        <v>1</v>
      </c>
      <c r="AM3206" s="4" t="s">
        <v>29</v>
      </c>
      <c r="AN3206" s="3" t="s">
        <v>28</v>
      </c>
      <c r="AO3206" s="3" t="s">
        <v>29</v>
      </c>
      <c r="AP3206" s="3" t="s">
        <v>29</v>
      </c>
      <c r="AQ3206" s="3" t="s">
        <v>29</v>
      </c>
      <c r="AR3206" s="4" t="s">
        <v>28</v>
      </c>
      <c r="AS3206" s="3" t="s">
        <v>28</v>
      </c>
      <c r="AT3206" s="3" t="s">
        <v>29</v>
      </c>
      <c r="AU3206" s="6" t="s">
        <v>28</v>
      </c>
      <c r="AV3206" s="4" t="s">
        <v>28</v>
      </c>
      <c r="AW3206" s="3" t="s">
        <v>29</v>
      </c>
      <c r="AX3206" s="3" t="s">
        <v>29</v>
      </c>
      <c r="AY3206" s="3" t="s">
        <v>29</v>
      </c>
      <c r="AZ3206" s="6" t="s">
        <v>29</v>
      </c>
      <c r="BA3206" s="3" t="s">
        <v>29</v>
      </c>
      <c r="BB3206" s="3" t="s">
        <v>28</v>
      </c>
      <c r="BC3206" s="3" t="s">
        <v>29</v>
      </c>
      <c r="BD3206" s="3" t="s">
        <v>29</v>
      </c>
      <c r="BE3206" s="6" t="s">
        <v>28</v>
      </c>
      <c r="BF3206" s="3" t="s">
        <v>693</v>
      </c>
    </row>
    <row r="3207" spans="1:58" x14ac:dyDescent="0.2">
      <c r="A3207" s="3" t="s">
        <v>8053</v>
      </c>
      <c r="B3207" s="3" t="s">
        <v>16858</v>
      </c>
      <c r="C3207" s="3" t="s">
        <v>8053</v>
      </c>
      <c r="D3207" s="3" t="s">
        <v>8054</v>
      </c>
      <c r="E3207" s="3" t="s">
        <v>8055</v>
      </c>
      <c r="F3207" s="3" t="s">
        <v>8055</v>
      </c>
      <c r="G3207" s="7" t="s">
        <v>16858</v>
      </c>
      <c r="H3207" s="8" t="s">
        <v>16858</v>
      </c>
      <c r="I3207" s="8" t="s">
        <v>16858</v>
      </c>
      <c r="J3207" s="8" t="s">
        <v>16858</v>
      </c>
      <c r="K3207" s="9" t="s">
        <v>16858</v>
      </c>
      <c r="L3207" s="7" t="s">
        <v>16858</v>
      </c>
      <c r="M3207" s="8" t="s">
        <v>16858</v>
      </c>
      <c r="N3207" s="8" t="s">
        <v>16858</v>
      </c>
      <c r="O3207" s="9" t="s">
        <v>16858</v>
      </c>
      <c r="P3207" s="7" t="s">
        <v>16858</v>
      </c>
      <c r="Q3207" s="8" t="s">
        <v>16858</v>
      </c>
      <c r="R3207" s="8" t="s">
        <v>16858</v>
      </c>
      <c r="S3207" s="8" t="s">
        <v>16858</v>
      </c>
      <c r="T3207" s="9" t="s">
        <v>16858</v>
      </c>
      <c r="U3207" s="8" t="s">
        <v>16858</v>
      </c>
      <c r="V3207" s="8">
        <v>23.307163238525401</v>
      </c>
      <c r="W3207" s="8" t="s">
        <v>16858</v>
      </c>
      <c r="X3207" s="8" t="s">
        <v>16858</v>
      </c>
      <c r="Y3207" s="9" t="s">
        <v>16858</v>
      </c>
      <c r="Z3207" s="5"/>
      <c r="AA3207" s="5"/>
      <c r="AB3207" s="5"/>
      <c r="AC3207" s="39" t="s">
        <v>28</v>
      </c>
      <c r="AD3207" s="40">
        <v>0.91590167727009797</v>
      </c>
      <c r="AE3207" s="42" t="s">
        <v>27</v>
      </c>
      <c r="AI3207" s="2">
        <v>0</v>
      </c>
      <c r="AJ3207" s="2">
        <v>0</v>
      </c>
      <c r="AK3207" s="2">
        <v>0</v>
      </c>
      <c r="AL3207" s="2">
        <v>1</v>
      </c>
      <c r="AM3207" s="4" t="s">
        <v>28</v>
      </c>
      <c r="AN3207" s="3" t="s">
        <v>28</v>
      </c>
      <c r="AO3207" s="3" t="s">
        <v>28</v>
      </c>
      <c r="AP3207" s="3" t="s">
        <v>28</v>
      </c>
      <c r="AQ3207" s="3" t="s">
        <v>29</v>
      </c>
      <c r="AR3207" s="4" t="s">
        <v>28</v>
      </c>
      <c r="AS3207" s="3" t="s">
        <v>29</v>
      </c>
      <c r="AT3207" s="3" t="s">
        <v>28</v>
      </c>
      <c r="AU3207" s="6" t="s">
        <v>28</v>
      </c>
      <c r="AV3207" s="4" t="s">
        <v>28</v>
      </c>
      <c r="AW3207" s="3" t="s">
        <v>28</v>
      </c>
      <c r="AX3207" s="3" t="s">
        <v>29</v>
      </c>
      <c r="AY3207" s="3" t="s">
        <v>29</v>
      </c>
      <c r="AZ3207" s="6" t="s">
        <v>29</v>
      </c>
      <c r="BA3207" s="3" t="s">
        <v>28</v>
      </c>
      <c r="BB3207" s="3" t="s">
        <v>28</v>
      </c>
      <c r="BC3207" s="3" t="s">
        <v>29</v>
      </c>
      <c r="BD3207" s="3" t="s">
        <v>29</v>
      </c>
      <c r="BE3207" s="6" t="s">
        <v>29</v>
      </c>
      <c r="BF3207" s="3" t="s">
        <v>8052</v>
      </c>
    </row>
    <row r="3208" spans="1:58" x14ac:dyDescent="0.2">
      <c r="A3208" s="3" t="s">
        <v>9870</v>
      </c>
      <c r="B3208" s="3" t="s">
        <v>16858</v>
      </c>
      <c r="C3208" s="3" t="s">
        <v>9870</v>
      </c>
      <c r="D3208" s="3" t="s">
        <v>27</v>
      </c>
      <c r="E3208" s="3" t="s">
        <v>9871</v>
      </c>
      <c r="F3208" s="3" t="s">
        <v>9871</v>
      </c>
      <c r="G3208" s="7">
        <v>25.200452804565401</v>
      </c>
      <c r="H3208" s="8">
        <v>24.2822074890137</v>
      </c>
      <c r="I3208" s="8">
        <v>24.3942756652832</v>
      </c>
      <c r="J3208" s="8">
        <v>25.043268203735401</v>
      </c>
      <c r="K3208" s="9">
        <v>24.305425643920799</v>
      </c>
      <c r="L3208" s="7" t="s">
        <v>16858</v>
      </c>
      <c r="M3208" s="8">
        <v>24.074226379394499</v>
      </c>
      <c r="N3208" s="8">
        <v>23.888553619384801</v>
      </c>
      <c r="O3208" s="9">
        <v>24.500755310058601</v>
      </c>
      <c r="P3208" s="7">
        <v>24.344079971313501</v>
      </c>
      <c r="Q3208" s="8">
        <v>24.5724792480469</v>
      </c>
      <c r="R3208" s="8" t="s">
        <v>16858</v>
      </c>
      <c r="S3208" s="8" t="s">
        <v>16858</v>
      </c>
      <c r="T3208" s="9">
        <v>24.547807693481399</v>
      </c>
      <c r="U3208" s="8">
        <v>24.3941440582275</v>
      </c>
      <c r="V3208" s="8" t="s">
        <v>16858</v>
      </c>
      <c r="W3208" s="8" t="s">
        <v>16858</v>
      </c>
      <c r="X3208" s="8">
        <v>24.623325347900401</v>
      </c>
      <c r="Y3208" s="9" t="s">
        <v>16858</v>
      </c>
      <c r="Z3208" s="5">
        <v>-0.49061419169107268</v>
      </c>
      <c r="AA3208" s="5">
        <v>-0.15700365702310393</v>
      </c>
      <c r="AB3208" s="5">
        <v>-0.13639125823975107</v>
      </c>
      <c r="AC3208" s="39">
        <v>0.32579873932127701</v>
      </c>
      <c r="AD3208" s="40">
        <v>0.34250476668339203</v>
      </c>
      <c r="AE3208" s="42" t="s">
        <v>27</v>
      </c>
      <c r="AF3208" s="40">
        <v>0.146483885317991</v>
      </c>
      <c r="AG3208" s="40">
        <v>0.57941868329493196</v>
      </c>
      <c r="AH3208" s="41">
        <v>0.70102861131749805</v>
      </c>
      <c r="AI3208" s="2">
        <v>5</v>
      </c>
      <c r="AJ3208" s="2">
        <v>3</v>
      </c>
      <c r="AK3208" s="2">
        <v>3</v>
      </c>
      <c r="AL3208" s="2">
        <v>2</v>
      </c>
      <c r="AM3208" s="4" t="s">
        <v>34</v>
      </c>
      <c r="AN3208" s="3" t="s">
        <v>36</v>
      </c>
      <c r="AO3208" s="3" t="s">
        <v>34</v>
      </c>
      <c r="AP3208" s="3" t="s">
        <v>34</v>
      </c>
      <c r="AQ3208" s="3" t="s">
        <v>34</v>
      </c>
      <c r="AR3208" s="4" t="s">
        <v>36</v>
      </c>
      <c r="AS3208" s="3" t="s">
        <v>36</v>
      </c>
      <c r="AT3208" s="3" t="s">
        <v>36</v>
      </c>
      <c r="AU3208" s="6" t="s">
        <v>34</v>
      </c>
      <c r="AV3208" s="4" t="s">
        <v>36</v>
      </c>
      <c r="AW3208" s="3" t="s">
        <v>36</v>
      </c>
      <c r="AX3208" s="3" t="s">
        <v>37</v>
      </c>
      <c r="AY3208" s="3" t="s">
        <v>37</v>
      </c>
      <c r="AZ3208" s="6" t="s">
        <v>36</v>
      </c>
      <c r="BA3208" s="3" t="s">
        <v>36</v>
      </c>
      <c r="BB3208" s="3" t="s">
        <v>28</v>
      </c>
      <c r="BC3208" s="3" t="s">
        <v>37</v>
      </c>
      <c r="BD3208" s="3" t="s">
        <v>36</v>
      </c>
      <c r="BE3208" s="6" t="s">
        <v>37</v>
      </c>
      <c r="BF3208" s="3" t="s">
        <v>9869</v>
      </c>
    </row>
    <row r="3209" spans="1:58" x14ac:dyDescent="0.2">
      <c r="A3209" s="3" t="s">
        <v>3259</v>
      </c>
      <c r="B3209" s="3" t="s">
        <v>16858</v>
      </c>
      <c r="C3209" s="3" t="s">
        <v>3259</v>
      </c>
      <c r="D3209" s="3" t="s">
        <v>3260</v>
      </c>
      <c r="E3209" s="3" t="s">
        <v>3261</v>
      </c>
      <c r="F3209" s="3" t="s">
        <v>3261</v>
      </c>
      <c r="G3209" s="7" t="s">
        <v>16858</v>
      </c>
      <c r="H3209" s="8" t="s">
        <v>16858</v>
      </c>
      <c r="I3209" s="8" t="s">
        <v>16858</v>
      </c>
      <c r="J3209" s="8" t="s">
        <v>16858</v>
      </c>
      <c r="K3209" s="9" t="s">
        <v>16858</v>
      </c>
      <c r="L3209" s="7" t="s">
        <v>16858</v>
      </c>
      <c r="M3209" s="8" t="s">
        <v>16858</v>
      </c>
      <c r="N3209" s="8" t="s">
        <v>16858</v>
      </c>
      <c r="O3209" s="9" t="s">
        <v>16858</v>
      </c>
      <c r="P3209" s="7" t="s">
        <v>16858</v>
      </c>
      <c r="Q3209" s="8" t="s">
        <v>16858</v>
      </c>
      <c r="R3209" s="8" t="s">
        <v>16858</v>
      </c>
      <c r="S3209" s="8" t="s">
        <v>16858</v>
      </c>
      <c r="T3209" s="9" t="s">
        <v>16858</v>
      </c>
      <c r="U3209" s="8" t="s">
        <v>16858</v>
      </c>
      <c r="V3209" s="8" t="s">
        <v>16858</v>
      </c>
      <c r="W3209" s="8" t="s">
        <v>16858</v>
      </c>
      <c r="X3209" s="8" t="s">
        <v>16858</v>
      </c>
      <c r="Y3209" s="9">
        <v>24.378618240356399</v>
      </c>
      <c r="Z3209" s="5"/>
      <c r="AA3209" s="5"/>
      <c r="AB3209" s="5"/>
      <c r="AC3209" s="39" t="s">
        <v>28</v>
      </c>
      <c r="AD3209" s="40">
        <v>0.83014708112206204</v>
      </c>
      <c r="AE3209" s="42" t="s">
        <v>27</v>
      </c>
      <c r="AI3209" s="2">
        <v>0</v>
      </c>
      <c r="AJ3209" s="2">
        <v>0</v>
      </c>
      <c r="AK3209" s="2">
        <v>0</v>
      </c>
      <c r="AL3209" s="2">
        <v>1</v>
      </c>
      <c r="AM3209" s="4" t="s">
        <v>37</v>
      </c>
      <c r="AN3209" s="3" t="s">
        <v>28</v>
      </c>
      <c r="AO3209" s="3" t="s">
        <v>37</v>
      </c>
      <c r="AP3209" s="3" t="s">
        <v>37</v>
      </c>
      <c r="AQ3209" s="3" t="s">
        <v>37</v>
      </c>
      <c r="AR3209" s="4" t="s">
        <v>28</v>
      </c>
      <c r="AS3209" s="3" t="s">
        <v>37</v>
      </c>
      <c r="AT3209" s="3" t="s">
        <v>28</v>
      </c>
      <c r="AU3209" s="6" t="s">
        <v>37</v>
      </c>
      <c r="AV3209" s="4" t="s">
        <v>28</v>
      </c>
      <c r="AW3209" s="3" t="s">
        <v>37</v>
      </c>
      <c r="AX3209" s="3" t="s">
        <v>28</v>
      </c>
      <c r="AY3209" s="3" t="s">
        <v>37</v>
      </c>
      <c r="AZ3209" s="6" t="s">
        <v>37</v>
      </c>
      <c r="BA3209" s="3" t="s">
        <v>28</v>
      </c>
      <c r="BB3209" s="3" t="s">
        <v>29</v>
      </c>
      <c r="BC3209" s="3" t="s">
        <v>37</v>
      </c>
      <c r="BD3209" s="3" t="s">
        <v>37</v>
      </c>
      <c r="BE3209" s="6" t="s">
        <v>37</v>
      </c>
      <c r="BF3209" s="3" t="s">
        <v>3258</v>
      </c>
    </row>
    <row r="3210" spans="1:58" x14ac:dyDescent="0.2">
      <c r="A3210" s="3" t="s">
        <v>7689</v>
      </c>
      <c r="B3210" s="3" t="s">
        <v>16858</v>
      </c>
      <c r="C3210" s="3" t="s">
        <v>7689</v>
      </c>
      <c r="D3210" s="3" t="s">
        <v>7690</v>
      </c>
      <c r="E3210" s="3" t="s">
        <v>7691</v>
      </c>
      <c r="F3210" s="3" t="s">
        <v>7691</v>
      </c>
      <c r="G3210" s="7">
        <v>25.116682052612301</v>
      </c>
      <c r="H3210" s="8">
        <v>25.159732818603501</v>
      </c>
      <c r="I3210" s="8" t="s">
        <v>16858</v>
      </c>
      <c r="J3210" s="8">
        <v>25.599601745605501</v>
      </c>
      <c r="K3210" s="9" t="s">
        <v>16858</v>
      </c>
      <c r="L3210" s="7">
        <v>25.590522766113299</v>
      </c>
      <c r="M3210" s="8" t="s">
        <v>16858</v>
      </c>
      <c r="N3210" s="8" t="s">
        <v>16858</v>
      </c>
      <c r="O3210" s="9" t="s">
        <v>16858</v>
      </c>
      <c r="P3210" s="7" t="s">
        <v>16858</v>
      </c>
      <c r="Q3210" s="8" t="s">
        <v>16858</v>
      </c>
      <c r="R3210" s="8" t="s">
        <v>16858</v>
      </c>
      <c r="S3210" s="8" t="s">
        <v>16858</v>
      </c>
      <c r="T3210" s="9">
        <v>25.5248622894287</v>
      </c>
      <c r="U3210" s="8" t="s">
        <v>16858</v>
      </c>
      <c r="V3210" s="8">
        <v>25.317792892456101</v>
      </c>
      <c r="W3210" s="8" t="s">
        <v>16858</v>
      </c>
      <c r="X3210" s="8" t="s">
        <v>16858</v>
      </c>
      <c r="Y3210" s="9" t="s">
        <v>16858</v>
      </c>
      <c r="Z3210" s="5">
        <v>0.29851722717286577</v>
      </c>
      <c r="AA3210" s="5">
        <v>0.23285675048826704</v>
      </c>
      <c r="AB3210" s="5">
        <v>2.5787353515667633E-2</v>
      </c>
      <c r="AC3210" s="39" t="s">
        <v>28</v>
      </c>
      <c r="AD3210" s="40">
        <v>0.89973787234042502</v>
      </c>
      <c r="AE3210" s="42" t="s">
        <v>27</v>
      </c>
      <c r="AI3210" s="2">
        <v>3</v>
      </c>
      <c r="AJ3210" s="2">
        <v>1</v>
      </c>
      <c r="AK3210" s="2">
        <v>1</v>
      </c>
      <c r="AL3210" s="2">
        <v>1</v>
      </c>
      <c r="AM3210" s="4" t="s">
        <v>34</v>
      </c>
      <c r="AN3210" s="3" t="s">
        <v>34</v>
      </c>
      <c r="AO3210" s="3" t="s">
        <v>34</v>
      </c>
      <c r="AP3210" s="3" t="s">
        <v>34</v>
      </c>
      <c r="AQ3210" s="3" t="s">
        <v>36</v>
      </c>
      <c r="AR3210" s="4" t="s">
        <v>34</v>
      </c>
      <c r="AS3210" s="3" t="s">
        <v>36</v>
      </c>
      <c r="AT3210" s="3" t="s">
        <v>36</v>
      </c>
      <c r="AU3210" s="6" t="s">
        <v>36</v>
      </c>
      <c r="AV3210" s="4" t="s">
        <v>28</v>
      </c>
      <c r="AW3210" s="3" t="s">
        <v>36</v>
      </c>
      <c r="AX3210" s="3" t="s">
        <v>37</v>
      </c>
      <c r="AY3210" s="3" t="s">
        <v>36</v>
      </c>
      <c r="AZ3210" s="6" t="s">
        <v>36</v>
      </c>
      <c r="BA3210" s="3" t="s">
        <v>37</v>
      </c>
      <c r="BB3210" s="3" t="s">
        <v>37</v>
      </c>
      <c r="BC3210" s="3" t="s">
        <v>37</v>
      </c>
      <c r="BD3210" s="3" t="s">
        <v>36</v>
      </c>
      <c r="BE3210" s="6" t="s">
        <v>37</v>
      </c>
      <c r="BF3210" s="3" t="s">
        <v>7688</v>
      </c>
    </row>
    <row r="3211" spans="1:58" x14ac:dyDescent="0.2">
      <c r="A3211" s="3" t="s">
        <v>16094</v>
      </c>
      <c r="B3211" s="3" t="s">
        <v>16858</v>
      </c>
      <c r="C3211" s="3" t="s">
        <v>16094</v>
      </c>
      <c r="D3211" s="3" t="s">
        <v>16095</v>
      </c>
      <c r="E3211" s="3" t="s">
        <v>16096</v>
      </c>
      <c r="F3211" s="3" t="s">
        <v>16096</v>
      </c>
      <c r="G3211" s="7" t="s">
        <v>16858</v>
      </c>
      <c r="H3211" s="8" t="s">
        <v>16858</v>
      </c>
      <c r="I3211" s="8" t="s">
        <v>16858</v>
      </c>
      <c r="J3211" s="8" t="s">
        <v>16858</v>
      </c>
      <c r="K3211" s="9" t="s">
        <v>16858</v>
      </c>
      <c r="L3211" s="7" t="s">
        <v>16858</v>
      </c>
      <c r="M3211" s="8" t="s">
        <v>16858</v>
      </c>
      <c r="N3211" s="8" t="s">
        <v>16858</v>
      </c>
      <c r="O3211" s="9" t="s">
        <v>16858</v>
      </c>
      <c r="P3211" s="7" t="s">
        <v>16858</v>
      </c>
      <c r="Q3211" s="8" t="s">
        <v>16858</v>
      </c>
      <c r="R3211" s="8" t="s">
        <v>16858</v>
      </c>
      <c r="S3211" s="8" t="s">
        <v>16858</v>
      </c>
      <c r="T3211" s="9" t="s">
        <v>16858</v>
      </c>
      <c r="U3211" s="8">
        <v>24.749702453613299</v>
      </c>
      <c r="V3211" s="8" t="s">
        <v>16858</v>
      </c>
      <c r="W3211" s="8" t="s">
        <v>16858</v>
      </c>
      <c r="X3211" s="8" t="s">
        <v>16858</v>
      </c>
      <c r="Y3211" s="9" t="s">
        <v>16858</v>
      </c>
      <c r="Z3211" s="5"/>
      <c r="AA3211" s="5"/>
      <c r="AB3211" s="5"/>
      <c r="AC3211" s="39" t="s">
        <v>28</v>
      </c>
      <c r="AD3211" s="40">
        <v>0.988111773940345</v>
      </c>
      <c r="AE3211" s="42" t="s">
        <v>27</v>
      </c>
      <c r="AI3211" s="2">
        <v>0</v>
      </c>
      <c r="AJ3211" s="2">
        <v>0</v>
      </c>
      <c r="AK3211" s="2">
        <v>0</v>
      </c>
      <c r="AL3211" s="2">
        <v>1</v>
      </c>
      <c r="AM3211" s="4" t="s">
        <v>28</v>
      </c>
      <c r="AN3211" s="3" t="s">
        <v>37</v>
      </c>
      <c r="AO3211" s="3" t="s">
        <v>28</v>
      </c>
      <c r="AP3211" s="3" t="s">
        <v>37</v>
      </c>
      <c r="AQ3211" s="3" t="s">
        <v>37</v>
      </c>
      <c r="AR3211" s="4" t="s">
        <v>29</v>
      </c>
      <c r="AS3211" s="3" t="s">
        <v>28</v>
      </c>
      <c r="AT3211" s="3" t="s">
        <v>28</v>
      </c>
      <c r="AU3211" s="6" t="s">
        <v>28</v>
      </c>
      <c r="AV3211" s="4" t="s">
        <v>28</v>
      </c>
      <c r="AW3211" s="3" t="s">
        <v>37</v>
      </c>
      <c r="AX3211" s="3" t="s">
        <v>28</v>
      </c>
      <c r="AY3211" s="3" t="s">
        <v>37</v>
      </c>
      <c r="AZ3211" s="6" t="s">
        <v>37</v>
      </c>
      <c r="BA3211" s="3" t="s">
        <v>36</v>
      </c>
      <c r="BB3211" s="3" t="s">
        <v>28</v>
      </c>
      <c r="BC3211" s="3" t="s">
        <v>37</v>
      </c>
      <c r="BD3211" s="3" t="s">
        <v>28</v>
      </c>
      <c r="BE3211" s="6" t="s">
        <v>37</v>
      </c>
      <c r="BF3211" s="3" t="s">
        <v>16093</v>
      </c>
    </row>
    <row r="3212" spans="1:58" x14ac:dyDescent="0.2">
      <c r="A3212" s="3" t="s">
        <v>6196</v>
      </c>
      <c r="B3212" s="3" t="s">
        <v>16858</v>
      </c>
      <c r="C3212" s="3" t="s">
        <v>6196</v>
      </c>
      <c r="D3212" s="3" t="s">
        <v>6197</v>
      </c>
      <c r="E3212" s="3" t="s">
        <v>6198</v>
      </c>
      <c r="F3212" s="3" t="s">
        <v>6198</v>
      </c>
      <c r="G3212" s="7" t="s">
        <v>16858</v>
      </c>
      <c r="H3212" s="8">
        <v>23.046684265136701</v>
      </c>
      <c r="I3212" s="8">
        <v>22.701637268066399</v>
      </c>
      <c r="J3212" s="8">
        <v>23.0014247894287</v>
      </c>
      <c r="K3212" s="9">
        <v>23.134973526001001</v>
      </c>
      <c r="L3212" s="7">
        <v>22.653181076049801</v>
      </c>
      <c r="M3212" s="8" t="s">
        <v>16858</v>
      </c>
      <c r="N3212" s="8">
        <v>22.827529907226602</v>
      </c>
      <c r="O3212" s="9" t="s">
        <v>16858</v>
      </c>
      <c r="P3212" s="7" t="s">
        <v>16858</v>
      </c>
      <c r="Q3212" s="8">
        <v>22.8814582824707</v>
      </c>
      <c r="R3212" s="8" t="s">
        <v>16858</v>
      </c>
      <c r="S3212" s="8">
        <v>23.007991790771499</v>
      </c>
      <c r="T3212" s="9">
        <v>22.772596359252901</v>
      </c>
      <c r="U3212" s="8" t="s">
        <v>16858</v>
      </c>
      <c r="V3212" s="8" t="s">
        <v>16858</v>
      </c>
      <c r="W3212" s="8">
        <v>22.821821212768601</v>
      </c>
      <c r="X3212" s="8">
        <v>22.8852443695068</v>
      </c>
      <c r="Y3212" s="9">
        <v>22.889297485351602</v>
      </c>
      <c r="Z3212" s="5">
        <v>-0.23082447051999821</v>
      </c>
      <c r="AA3212" s="5">
        <v>-8.3831151326499764E-2</v>
      </c>
      <c r="AB3212" s="5">
        <v>-0.10572560628252958</v>
      </c>
      <c r="AC3212" s="39">
        <v>0.34644135432638201</v>
      </c>
      <c r="AD3212" s="40">
        <v>0.48498659966499202</v>
      </c>
      <c r="AE3212" s="42" t="s">
        <v>27</v>
      </c>
      <c r="AF3212" s="40">
        <v>0.20061951477841999</v>
      </c>
      <c r="AG3212" s="40">
        <v>0.53206238840197195</v>
      </c>
      <c r="AH3212" s="41">
        <v>0.39144068565733597</v>
      </c>
      <c r="AI3212" s="2">
        <v>4</v>
      </c>
      <c r="AJ3212" s="2">
        <v>2</v>
      </c>
      <c r="AK3212" s="2">
        <v>3</v>
      </c>
      <c r="AL3212" s="2">
        <v>3</v>
      </c>
      <c r="AM3212" s="4" t="s">
        <v>28</v>
      </c>
      <c r="AN3212" s="3" t="s">
        <v>36</v>
      </c>
      <c r="AO3212" s="3" t="s">
        <v>36</v>
      </c>
      <c r="AP3212" s="3" t="s">
        <v>34</v>
      </c>
      <c r="AQ3212" s="3" t="s">
        <v>34</v>
      </c>
      <c r="AR3212" s="4" t="s">
        <v>36</v>
      </c>
      <c r="AS3212" s="3" t="s">
        <v>29</v>
      </c>
      <c r="AT3212" s="3" t="s">
        <v>37</v>
      </c>
      <c r="AU3212" s="6" t="s">
        <v>28</v>
      </c>
      <c r="AV3212" s="4" t="s">
        <v>28</v>
      </c>
      <c r="AW3212" s="3" t="s">
        <v>37</v>
      </c>
      <c r="AX3212" s="3" t="s">
        <v>29</v>
      </c>
      <c r="AY3212" s="3" t="s">
        <v>37</v>
      </c>
      <c r="AZ3212" s="6" t="s">
        <v>36</v>
      </c>
      <c r="BA3212" s="3" t="s">
        <v>28</v>
      </c>
      <c r="BB3212" s="3" t="s">
        <v>28</v>
      </c>
      <c r="BC3212" s="3" t="s">
        <v>37</v>
      </c>
      <c r="BD3212" s="3" t="s">
        <v>36</v>
      </c>
      <c r="BE3212" s="6" t="s">
        <v>37</v>
      </c>
      <c r="BF3212" s="3" t="s">
        <v>6195</v>
      </c>
    </row>
    <row r="3213" spans="1:58" x14ac:dyDescent="0.2">
      <c r="A3213" s="3" t="s">
        <v>7630</v>
      </c>
      <c r="B3213" s="3" t="s">
        <v>16858</v>
      </c>
      <c r="C3213" s="3" t="s">
        <v>7630</v>
      </c>
      <c r="D3213" s="3" t="s">
        <v>7631</v>
      </c>
      <c r="E3213" s="3" t="s">
        <v>7632</v>
      </c>
      <c r="F3213" s="3" t="s">
        <v>7632</v>
      </c>
      <c r="G3213" s="7" t="s">
        <v>16858</v>
      </c>
      <c r="H3213" s="8" t="s">
        <v>16858</v>
      </c>
      <c r="I3213" s="8">
        <v>22.481828689575199</v>
      </c>
      <c r="J3213" s="8">
        <v>22.583229064941399</v>
      </c>
      <c r="K3213" s="9" t="s">
        <v>16858</v>
      </c>
      <c r="L3213" s="7" t="s">
        <v>16858</v>
      </c>
      <c r="M3213" s="8" t="s">
        <v>16858</v>
      </c>
      <c r="N3213" s="8" t="s">
        <v>16858</v>
      </c>
      <c r="O3213" s="9" t="s">
        <v>16858</v>
      </c>
      <c r="P3213" s="7" t="s">
        <v>16858</v>
      </c>
      <c r="Q3213" s="8" t="s">
        <v>16858</v>
      </c>
      <c r="R3213" s="8" t="s">
        <v>16858</v>
      </c>
      <c r="S3213" s="8" t="s">
        <v>16858</v>
      </c>
      <c r="T3213" s="9">
        <v>22.515497207641602</v>
      </c>
      <c r="U3213" s="8" t="s">
        <v>16858</v>
      </c>
      <c r="V3213" s="8" t="s">
        <v>16858</v>
      </c>
      <c r="W3213" s="8" t="s">
        <v>16858</v>
      </c>
      <c r="X3213" s="8" t="s">
        <v>16858</v>
      </c>
      <c r="Y3213" s="9" t="s">
        <v>16858</v>
      </c>
      <c r="Z3213" s="5"/>
      <c r="AA3213" s="5">
        <v>-1.7031669616699219E-2</v>
      </c>
      <c r="AB3213" s="5"/>
      <c r="AC3213" s="39" t="s">
        <v>28</v>
      </c>
      <c r="AD3213" s="40">
        <v>0.82875311203319502</v>
      </c>
      <c r="AE3213" s="42" t="s">
        <v>27</v>
      </c>
      <c r="AI3213" s="2">
        <v>2</v>
      </c>
      <c r="AJ3213" s="2">
        <v>0</v>
      </c>
      <c r="AK3213" s="2">
        <v>1</v>
      </c>
      <c r="AL3213" s="2">
        <v>0</v>
      </c>
      <c r="AM3213" s="4" t="s">
        <v>37</v>
      </c>
      <c r="AN3213" s="3" t="s">
        <v>28</v>
      </c>
      <c r="AO3213" s="3" t="s">
        <v>36</v>
      </c>
      <c r="AP3213" s="3" t="s">
        <v>36</v>
      </c>
      <c r="AQ3213" s="3" t="s">
        <v>37</v>
      </c>
      <c r="AR3213" s="4" t="s">
        <v>37</v>
      </c>
      <c r="AS3213" s="3" t="s">
        <v>28</v>
      </c>
      <c r="AT3213" s="3" t="s">
        <v>28</v>
      </c>
      <c r="AU3213" s="6" t="s">
        <v>37</v>
      </c>
      <c r="AV3213" s="4" t="s">
        <v>28</v>
      </c>
      <c r="AW3213" s="3" t="s">
        <v>29</v>
      </c>
      <c r="AX3213" s="3" t="s">
        <v>28</v>
      </c>
      <c r="AY3213" s="3" t="s">
        <v>28</v>
      </c>
      <c r="AZ3213" s="6" t="s">
        <v>37</v>
      </c>
      <c r="BA3213" s="3" t="s">
        <v>28</v>
      </c>
      <c r="BB3213" s="3" t="s">
        <v>29</v>
      </c>
      <c r="BC3213" s="3" t="s">
        <v>28</v>
      </c>
      <c r="BD3213" s="3" t="s">
        <v>28</v>
      </c>
      <c r="BE3213" s="6" t="s">
        <v>28</v>
      </c>
      <c r="BF3213" s="3" t="s">
        <v>7629</v>
      </c>
    </row>
    <row r="3214" spans="1:58" x14ac:dyDescent="0.2">
      <c r="A3214" s="3" t="s">
        <v>9622</v>
      </c>
      <c r="B3214" s="3" t="s">
        <v>16858</v>
      </c>
      <c r="C3214" s="3" t="s">
        <v>9622</v>
      </c>
      <c r="D3214" s="3" t="s">
        <v>9623</v>
      </c>
      <c r="E3214" s="3" t="s">
        <v>9624</v>
      </c>
      <c r="F3214" s="3" t="s">
        <v>9624</v>
      </c>
      <c r="G3214" s="7" t="s">
        <v>16858</v>
      </c>
      <c r="H3214" s="8" t="s">
        <v>16858</v>
      </c>
      <c r="I3214" s="8" t="s">
        <v>16858</v>
      </c>
      <c r="J3214" s="8" t="s">
        <v>16858</v>
      </c>
      <c r="K3214" s="9" t="s">
        <v>16858</v>
      </c>
      <c r="L3214" s="7" t="s">
        <v>16858</v>
      </c>
      <c r="M3214" s="8" t="s">
        <v>16858</v>
      </c>
      <c r="N3214" s="8" t="s">
        <v>16858</v>
      </c>
      <c r="O3214" s="9" t="s">
        <v>16858</v>
      </c>
      <c r="P3214" s="7" t="s">
        <v>16858</v>
      </c>
      <c r="Q3214" s="8" t="s">
        <v>16858</v>
      </c>
      <c r="R3214" s="8" t="s">
        <v>16858</v>
      </c>
      <c r="S3214" s="8" t="s">
        <v>16858</v>
      </c>
      <c r="T3214" s="9" t="s">
        <v>16858</v>
      </c>
      <c r="U3214" s="8" t="s">
        <v>16858</v>
      </c>
      <c r="V3214" s="8" t="s">
        <v>16858</v>
      </c>
      <c r="W3214" s="8" t="s">
        <v>16858</v>
      </c>
      <c r="X3214" s="8" t="s">
        <v>16858</v>
      </c>
      <c r="Y3214" s="9">
        <v>22.120634078979499</v>
      </c>
      <c r="Z3214" s="5"/>
      <c r="AA3214" s="5"/>
      <c r="AB3214" s="5"/>
      <c r="AC3214" s="39" t="s">
        <v>28</v>
      </c>
      <c r="AD3214" s="40">
        <v>0.98346016869728203</v>
      </c>
      <c r="AE3214" s="42" t="s">
        <v>27</v>
      </c>
      <c r="AI3214" s="2">
        <v>0</v>
      </c>
      <c r="AJ3214" s="2">
        <v>0</v>
      </c>
      <c r="AK3214" s="2">
        <v>0</v>
      </c>
      <c r="AL3214" s="2">
        <v>1</v>
      </c>
      <c r="AM3214" s="4" t="s">
        <v>28</v>
      </c>
      <c r="AN3214" s="3" t="s">
        <v>28</v>
      </c>
      <c r="AO3214" s="3" t="s">
        <v>28</v>
      </c>
      <c r="AP3214" s="3" t="s">
        <v>29</v>
      </c>
      <c r="AQ3214" s="3" t="s">
        <v>28</v>
      </c>
      <c r="AR3214" s="4" t="s">
        <v>28</v>
      </c>
      <c r="AS3214" s="3" t="s">
        <v>28</v>
      </c>
      <c r="AT3214" s="3" t="s">
        <v>28</v>
      </c>
      <c r="AU3214" s="6" t="s">
        <v>28</v>
      </c>
      <c r="AV3214" s="4" t="s">
        <v>29</v>
      </c>
      <c r="AW3214" s="3" t="s">
        <v>28</v>
      </c>
      <c r="AX3214" s="3" t="s">
        <v>29</v>
      </c>
      <c r="AY3214" s="3" t="s">
        <v>29</v>
      </c>
      <c r="AZ3214" s="6" t="s">
        <v>29</v>
      </c>
      <c r="BA3214" s="3" t="s">
        <v>28</v>
      </c>
      <c r="BB3214" s="3" t="s">
        <v>29</v>
      </c>
      <c r="BC3214" s="3" t="s">
        <v>28</v>
      </c>
      <c r="BD3214" s="3" t="s">
        <v>29</v>
      </c>
      <c r="BE3214" s="6" t="s">
        <v>28</v>
      </c>
      <c r="BF3214" s="3" t="s">
        <v>9621</v>
      </c>
    </row>
    <row r="3215" spans="1:58" x14ac:dyDescent="0.2">
      <c r="A3215" s="3" t="s">
        <v>10496</v>
      </c>
      <c r="B3215" s="3" t="s">
        <v>16858</v>
      </c>
      <c r="C3215" s="3" t="s">
        <v>10496</v>
      </c>
      <c r="D3215" s="3" t="s">
        <v>10497</v>
      </c>
      <c r="E3215" s="3" t="s">
        <v>10498</v>
      </c>
      <c r="F3215" s="3" t="s">
        <v>10498</v>
      </c>
      <c r="G3215" s="7" t="s">
        <v>16858</v>
      </c>
      <c r="H3215" s="8">
        <v>23.822404861450199</v>
      </c>
      <c r="I3215" s="8">
        <v>23.02272605896</v>
      </c>
      <c r="J3215" s="8">
        <v>23.119209289550799</v>
      </c>
      <c r="K3215" s="9" t="s">
        <v>16858</v>
      </c>
      <c r="L3215" s="7">
        <v>22.889390945434599</v>
      </c>
      <c r="M3215" s="8" t="s">
        <v>16858</v>
      </c>
      <c r="N3215" s="8" t="s">
        <v>16858</v>
      </c>
      <c r="O3215" s="9" t="s">
        <v>16858</v>
      </c>
      <c r="P3215" s="7" t="s">
        <v>16858</v>
      </c>
      <c r="Q3215" s="8" t="s">
        <v>16858</v>
      </c>
      <c r="R3215" s="8" t="s">
        <v>16858</v>
      </c>
      <c r="S3215" s="8" t="s">
        <v>16858</v>
      </c>
      <c r="T3215" s="9" t="s">
        <v>16858</v>
      </c>
      <c r="U3215" s="8" t="s">
        <v>16858</v>
      </c>
      <c r="V3215" s="8">
        <v>23.638982772827099</v>
      </c>
      <c r="W3215" s="8" t="s">
        <v>16858</v>
      </c>
      <c r="X3215" s="8" t="s">
        <v>16858</v>
      </c>
      <c r="Y3215" s="9" t="s">
        <v>16858</v>
      </c>
      <c r="Z3215" s="5">
        <v>-0.43205579121906723</v>
      </c>
      <c r="AA3215" s="5"/>
      <c r="AB3215" s="5">
        <v>0.31753603617343273</v>
      </c>
      <c r="AC3215" s="39" t="s">
        <v>28</v>
      </c>
      <c r="AD3215" s="40">
        <v>0.93481017149615597</v>
      </c>
      <c r="AE3215" s="42" t="s">
        <v>27</v>
      </c>
      <c r="AI3215" s="2">
        <v>3</v>
      </c>
      <c r="AJ3215" s="2">
        <v>1</v>
      </c>
      <c r="AK3215" s="2">
        <v>0</v>
      </c>
      <c r="AL3215" s="2">
        <v>1</v>
      </c>
      <c r="AM3215" s="4" t="s">
        <v>28</v>
      </c>
      <c r="AN3215" s="3" t="s">
        <v>34</v>
      </c>
      <c r="AO3215" s="3" t="s">
        <v>36</v>
      </c>
      <c r="AP3215" s="3" t="s">
        <v>36</v>
      </c>
      <c r="AQ3215" s="3" t="s">
        <v>37</v>
      </c>
      <c r="AR3215" s="4" t="s">
        <v>34</v>
      </c>
      <c r="AS3215" s="3" t="s">
        <v>36</v>
      </c>
      <c r="AT3215" s="3" t="s">
        <v>28</v>
      </c>
      <c r="AU3215" s="6" t="s">
        <v>28</v>
      </c>
      <c r="AV3215" s="4" t="s">
        <v>37</v>
      </c>
      <c r="AW3215" s="3" t="s">
        <v>37</v>
      </c>
      <c r="AX3215" s="3" t="s">
        <v>37</v>
      </c>
      <c r="AY3215" s="3" t="s">
        <v>28</v>
      </c>
      <c r="AZ3215" s="6" t="s">
        <v>36</v>
      </c>
      <c r="BA3215" s="3" t="s">
        <v>37</v>
      </c>
      <c r="BB3215" s="3" t="s">
        <v>36</v>
      </c>
      <c r="BC3215" s="3" t="s">
        <v>28</v>
      </c>
      <c r="BD3215" s="3" t="s">
        <v>36</v>
      </c>
      <c r="BE3215" s="6" t="s">
        <v>37</v>
      </c>
      <c r="BF3215" s="3" t="s">
        <v>10495</v>
      </c>
    </row>
    <row r="3216" spans="1:58" x14ac:dyDescent="0.2">
      <c r="A3216" s="3" t="s">
        <v>11646</v>
      </c>
      <c r="B3216" s="3" t="s">
        <v>16858</v>
      </c>
      <c r="C3216" s="3" t="s">
        <v>11646</v>
      </c>
      <c r="D3216" s="3" t="s">
        <v>11647</v>
      </c>
      <c r="E3216" s="3" t="s">
        <v>11648</v>
      </c>
      <c r="F3216" s="3" t="s">
        <v>11648</v>
      </c>
      <c r="G3216" s="7" t="s">
        <v>16858</v>
      </c>
      <c r="H3216" s="8">
        <v>22.690874099731399</v>
      </c>
      <c r="I3216" s="8" t="s">
        <v>16858</v>
      </c>
      <c r="J3216" s="8" t="s">
        <v>16858</v>
      </c>
      <c r="K3216" s="9" t="s">
        <v>16858</v>
      </c>
      <c r="L3216" s="7">
        <v>22.040260314941399</v>
      </c>
      <c r="M3216" s="8" t="s">
        <v>16858</v>
      </c>
      <c r="N3216" s="8" t="s">
        <v>16858</v>
      </c>
      <c r="O3216" s="9" t="s">
        <v>16858</v>
      </c>
      <c r="P3216" s="7" t="s">
        <v>16858</v>
      </c>
      <c r="Q3216" s="8" t="s">
        <v>16858</v>
      </c>
      <c r="R3216" s="8" t="s">
        <v>16858</v>
      </c>
      <c r="S3216" s="8" t="s">
        <v>16858</v>
      </c>
      <c r="T3216" s="9" t="s">
        <v>16858</v>
      </c>
      <c r="U3216" s="8" t="s">
        <v>16858</v>
      </c>
      <c r="V3216" s="8" t="s">
        <v>16858</v>
      </c>
      <c r="W3216" s="8" t="s">
        <v>16858</v>
      </c>
      <c r="X3216" s="8" t="s">
        <v>16858</v>
      </c>
      <c r="Y3216" s="9" t="s">
        <v>16858</v>
      </c>
      <c r="Z3216" s="5">
        <v>-0.65061378478999998</v>
      </c>
      <c r="AA3216" s="5"/>
      <c r="AB3216" s="5"/>
      <c r="AC3216" s="39" t="s">
        <v>28</v>
      </c>
      <c r="AD3216" s="40">
        <v>0.90829693321868699</v>
      </c>
      <c r="AE3216" s="42" t="s">
        <v>27</v>
      </c>
      <c r="AI3216" s="2">
        <v>1</v>
      </c>
      <c r="AJ3216" s="2">
        <v>1</v>
      </c>
      <c r="AK3216" s="2">
        <v>0</v>
      </c>
      <c r="AL3216" s="2">
        <v>0</v>
      </c>
      <c r="AM3216" s="4" t="s">
        <v>28</v>
      </c>
      <c r="AN3216" s="3" t="s">
        <v>37</v>
      </c>
      <c r="AO3216" s="3" t="s">
        <v>37</v>
      </c>
      <c r="AP3216" s="3" t="s">
        <v>37</v>
      </c>
      <c r="AQ3216" s="3" t="s">
        <v>37</v>
      </c>
      <c r="AR3216" s="4" t="s">
        <v>37</v>
      </c>
      <c r="AS3216" s="3" t="s">
        <v>37</v>
      </c>
      <c r="AT3216" s="3" t="s">
        <v>28</v>
      </c>
      <c r="AU3216" s="6" t="s">
        <v>28</v>
      </c>
      <c r="AV3216" s="4" t="s">
        <v>28</v>
      </c>
      <c r="AW3216" s="3" t="s">
        <v>28</v>
      </c>
      <c r="AX3216" s="3" t="s">
        <v>29</v>
      </c>
      <c r="AY3216" s="3" t="s">
        <v>29</v>
      </c>
      <c r="AZ3216" s="6" t="s">
        <v>37</v>
      </c>
      <c r="BA3216" s="3" t="s">
        <v>28</v>
      </c>
      <c r="BB3216" s="3" t="s">
        <v>37</v>
      </c>
      <c r="BC3216" s="3" t="s">
        <v>28</v>
      </c>
      <c r="BD3216" s="3" t="s">
        <v>28</v>
      </c>
      <c r="BE3216" s="6" t="s">
        <v>28</v>
      </c>
      <c r="BF3216" s="3" t="s">
        <v>11645</v>
      </c>
    </row>
    <row r="3217" spans="1:58" x14ac:dyDescent="0.2">
      <c r="A3217" s="3" t="s">
        <v>3152</v>
      </c>
      <c r="B3217" s="3" t="s">
        <v>16858</v>
      </c>
      <c r="C3217" s="3" t="s">
        <v>3152</v>
      </c>
      <c r="D3217" s="3" t="s">
        <v>3153</v>
      </c>
      <c r="E3217" s="3" t="s">
        <v>3154</v>
      </c>
      <c r="F3217" s="3" t="s">
        <v>3154</v>
      </c>
      <c r="G3217" s="7" t="s">
        <v>16858</v>
      </c>
      <c r="H3217" s="8" t="s">
        <v>16858</v>
      </c>
      <c r="I3217" s="8" t="s">
        <v>16858</v>
      </c>
      <c r="J3217" s="8" t="s">
        <v>16858</v>
      </c>
      <c r="K3217" s="9" t="s">
        <v>16858</v>
      </c>
      <c r="L3217" s="7" t="s">
        <v>16858</v>
      </c>
      <c r="M3217" s="8" t="s">
        <v>16858</v>
      </c>
      <c r="N3217" s="8" t="s">
        <v>16858</v>
      </c>
      <c r="O3217" s="9" t="s">
        <v>16858</v>
      </c>
      <c r="P3217" s="7" t="s">
        <v>16858</v>
      </c>
      <c r="Q3217" s="8" t="s">
        <v>16858</v>
      </c>
      <c r="R3217" s="8" t="s">
        <v>16858</v>
      </c>
      <c r="S3217" s="8" t="s">
        <v>16858</v>
      </c>
      <c r="T3217" s="9" t="s">
        <v>16858</v>
      </c>
      <c r="U3217" s="8" t="s">
        <v>16858</v>
      </c>
      <c r="V3217" s="8">
        <v>22.517997741699201</v>
      </c>
      <c r="W3217" s="8" t="s">
        <v>16858</v>
      </c>
      <c r="X3217" s="8" t="s">
        <v>16858</v>
      </c>
      <c r="Y3217" s="9" t="s">
        <v>16858</v>
      </c>
      <c r="Z3217" s="5"/>
      <c r="AA3217" s="5"/>
      <c r="AB3217" s="5"/>
      <c r="AC3217" s="39" t="s">
        <v>28</v>
      </c>
      <c r="AD3217" s="40">
        <v>0.82784278155706703</v>
      </c>
      <c r="AE3217" s="42" t="s">
        <v>27</v>
      </c>
      <c r="AI3217" s="2">
        <v>0</v>
      </c>
      <c r="AJ3217" s="2">
        <v>0</v>
      </c>
      <c r="AK3217" s="2">
        <v>0</v>
      </c>
      <c r="AL3217" s="2">
        <v>1</v>
      </c>
      <c r="AM3217" s="4" t="s">
        <v>29</v>
      </c>
      <c r="AN3217" s="3" t="s">
        <v>28</v>
      </c>
      <c r="AO3217" s="3" t="s">
        <v>37</v>
      </c>
      <c r="AP3217" s="3" t="s">
        <v>37</v>
      </c>
      <c r="AQ3217" s="3" t="s">
        <v>37</v>
      </c>
      <c r="AR3217" s="4" t="s">
        <v>37</v>
      </c>
      <c r="AS3217" s="3" t="s">
        <v>28</v>
      </c>
      <c r="AT3217" s="3" t="s">
        <v>28</v>
      </c>
      <c r="AU3217" s="6" t="s">
        <v>28</v>
      </c>
      <c r="AV3217" s="4" t="s">
        <v>28</v>
      </c>
      <c r="AW3217" s="3" t="s">
        <v>28</v>
      </c>
      <c r="AX3217" s="3" t="s">
        <v>28</v>
      </c>
      <c r="AY3217" s="3" t="s">
        <v>29</v>
      </c>
      <c r="AZ3217" s="6" t="s">
        <v>37</v>
      </c>
      <c r="BA3217" s="3" t="s">
        <v>28</v>
      </c>
      <c r="BB3217" s="3" t="s">
        <v>37</v>
      </c>
      <c r="BC3217" s="3" t="s">
        <v>28</v>
      </c>
      <c r="BD3217" s="3" t="s">
        <v>28</v>
      </c>
      <c r="BE3217" s="6" t="s">
        <v>28</v>
      </c>
      <c r="BF3217" s="3" t="s">
        <v>3151</v>
      </c>
    </row>
    <row r="3218" spans="1:58" x14ac:dyDescent="0.2">
      <c r="A3218" s="3" t="s">
        <v>15683</v>
      </c>
      <c r="B3218" s="3" t="s">
        <v>16858</v>
      </c>
      <c r="C3218" s="3" t="s">
        <v>15684</v>
      </c>
      <c r="D3218" s="3" t="s">
        <v>15685</v>
      </c>
      <c r="E3218" s="3" t="s">
        <v>15686</v>
      </c>
      <c r="F3218" s="3" t="s">
        <v>15686</v>
      </c>
      <c r="G3218" s="7" t="s">
        <v>16858</v>
      </c>
      <c r="H3218" s="8">
        <v>22.810567855835</v>
      </c>
      <c r="I3218" s="8" t="s">
        <v>16858</v>
      </c>
      <c r="J3218" s="8">
        <v>22.920507431030298</v>
      </c>
      <c r="K3218" s="9">
        <v>22.8200492858887</v>
      </c>
      <c r="L3218" s="7">
        <v>23.393621444702099</v>
      </c>
      <c r="M3218" s="8">
        <v>23.134504318237301</v>
      </c>
      <c r="N3218" s="8" t="s">
        <v>16858</v>
      </c>
      <c r="O3218" s="9">
        <v>23.000240325927699</v>
      </c>
      <c r="P3218" s="7" t="s">
        <v>16858</v>
      </c>
      <c r="Q3218" s="8" t="s">
        <v>16858</v>
      </c>
      <c r="R3218" s="8" t="s">
        <v>16858</v>
      </c>
      <c r="S3218" s="8">
        <v>23.289402008056602</v>
      </c>
      <c r="T3218" s="9">
        <v>22.5889568328857</v>
      </c>
      <c r="U3218" s="8" t="s">
        <v>16858</v>
      </c>
      <c r="V3218" s="8">
        <v>23.257818222045799</v>
      </c>
      <c r="W3218" s="8">
        <v>23.323610305786101</v>
      </c>
      <c r="X3218" s="8">
        <v>23.002971649169901</v>
      </c>
      <c r="Y3218" s="9">
        <v>23.4607639312744</v>
      </c>
      <c r="Z3218" s="5">
        <v>0.3257471720377012</v>
      </c>
      <c r="AA3218" s="5">
        <v>8.8804562886483751E-2</v>
      </c>
      <c r="AB3218" s="5">
        <v>0.41091616948438769</v>
      </c>
      <c r="AC3218" s="39">
        <v>0.17233488041379899</v>
      </c>
      <c r="AD3218" s="40">
        <v>0.22024983902124901</v>
      </c>
      <c r="AE3218" s="42" t="s">
        <v>27</v>
      </c>
      <c r="AF3218" s="40">
        <v>5.4147060665659302E-2</v>
      </c>
      <c r="AG3218" s="40">
        <v>0.75957119192417499</v>
      </c>
      <c r="AH3218" s="41">
        <v>1.71995162232268E-2</v>
      </c>
      <c r="AI3218" s="2">
        <v>3</v>
      </c>
      <c r="AJ3218" s="2">
        <v>3</v>
      </c>
      <c r="AK3218" s="2">
        <v>2</v>
      </c>
      <c r="AL3218" s="2">
        <v>4</v>
      </c>
      <c r="AM3218" s="4" t="s">
        <v>28</v>
      </c>
      <c r="AN3218" s="3" t="s">
        <v>36</v>
      </c>
      <c r="AO3218" s="3" t="s">
        <v>37</v>
      </c>
      <c r="AP3218" s="3" t="s">
        <v>36</v>
      </c>
      <c r="AQ3218" s="3" t="s">
        <v>36</v>
      </c>
      <c r="AR3218" s="4" t="s">
        <v>36</v>
      </c>
      <c r="AS3218" s="3" t="s">
        <v>36</v>
      </c>
      <c r="AT3218" s="3" t="s">
        <v>28</v>
      </c>
      <c r="AU3218" s="6" t="s">
        <v>36</v>
      </c>
      <c r="AV3218" s="4" t="s">
        <v>37</v>
      </c>
      <c r="AW3218" s="3" t="s">
        <v>28</v>
      </c>
      <c r="AX3218" s="3" t="s">
        <v>28</v>
      </c>
      <c r="AY3218" s="3" t="s">
        <v>36</v>
      </c>
      <c r="AZ3218" s="6" t="s">
        <v>36</v>
      </c>
      <c r="BA3218" s="3" t="s">
        <v>37</v>
      </c>
      <c r="BB3218" s="3" t="s">
        <v>36</v>
      </c>
      <c r="BC3218" s="3" t="s">
        <v>36</v>
      </c>
      <c r="BD3218" s="3" t="s">
        <v>36</v>
      </c>
      <c r="BE3218" s="6" t="s">
        <v>36</v>
      </c>
      <c r="BF3218" s="3" t="s">
        <v>15682</v>
      </c>
    </row>
    <row r="3219" spans="1:58" x14ac:dyDescent="0.2">
      <c r="A3219" s="3" t="s">
        <v>3009</v>
      </c>
      <c r="B3219" s="3" t="s">
        <v>16858</v>
      </c>
      <c r="C3219" s="3" t="s">
        <v>3009</v>
      </c>
      <c r="D3219" s="3" t="s">
        <v>3010</v>
      </c>
      <c r="E3219" s="3" t="s">
        <v>3011</v>
      </c>
      <c r="F3219" s="3" t="s">
        <v>16787</v>
      </c>
      <c r="G3219" s="7" t="s">
        <v>16858</v>
      </c>
      <c r="H3219" s="8" t="s">
        <v>16858</v>
      </c>
      <c r="I3219" s="8" t="s">
        <v>16858</v>
      </c>
      <c r="J3219" s="8" t="s">
        <v>16858</v>
      </c>
      <c r="K3219" s="9" t="s">
        <v>16858</v>
      </c>
      <c r="L3219" s="7" t="s">
        <v>16858</v>
      </c>
      <c r="M3219" s="8" t="s">
        <v>16858</v>
      </c>
      <c r="N3219" s="8" t="s">
        <v>16858</v>
      </c>
      <c r="O3219" s="9" t="s">
        <v>16858</v>
      </c>
      <c r="P3219" s="7" t="s">
        <v>16858</v>
      </c>
      <c r="Q3219" s="8" t="s">
        <v>16858</v>
      </c>
      <c r="R3219" s="8" t="s">
        <v>16858</v>
      </c>
      <c r="S3219" s="8" t="s">
        <v>16858</v>
      </c>
      <c r="T3219" s="9">
        <v>21.5963249206543</v>
      </c>
      <c r="U3219" s="8" t="s">
        <v>16858</v>
      </c>
      <c r="V3219" s="8" t="s">
        <v>16858</v>
      </c>
      <c r="W3219" s="8" t="s">
        <v>16858</v>
      </c>
      <c r="X3219" s="8" t="s">
        <v>16858</v>
      </c>
      <c r="Y3219" s="9" t="s">
        <v>16858</v>
      </c>
      <c r="Z3219" s="5"/>
      <c r="AA3219" s="5"/>
      <c r="AB3219" s="5"/>
      <c r="AC3219" s="39" t="s">
        <v>28</v>
      </c>
      <c r="AD3219" s="40">
        <v>0.82370240480961898</v>
      </c>
      <c r="AE3219" s="42" t="s">
        <v>27</v>
      </c>
      <c r="AI3219" s="2">
        <v>0</v>
      </c>
      <c r="AJ3219" s="2">
        <v>0</v>
      </c>
      <c r="AK3219" s="2">
        <v>1</v>
      </c>
      <c r="AL3219" s="2">
        <v>0</v>
      </c>
      <c r="AM3219" s="4" t="s">
        <v>29</v>
      </c>
      <c r="AN3219" s="3" t="s">
        <v>37</v>
      </c>
      <c r="AO3219" s="3" t="s">
        <v>29</v>
      </c>
      <c r="AP3219" s="3" t="s">
        <v>29</v>
      </c>
      <c r="AQ3219" s="3" t="s">
        <v>28</v>
      </c>
      <c r="AR3219" s="4" t="s">
        <v>28</v>
      </c>
      <c r="AS3219" s="3" t="s">
        <v>28</v>
      </c>
      <c r="AT3219" s="3" t="s">
        <v>29</v>
      </c>
      <c r="AU3219" s="6" t="s">
        <v>29</v>
      </c>
      <c r="AV3219" s="4" t="s">
        <v>28</v>
      </c>
      <c r="AW3219" s="3" t="s">
        <v>29</v>
      </c>
      <c r="AX3219" s="3" t="s">
        <v>29</v>
      </c>
      <c r="AY3219" s="3" t="s">
        <v>29</v>
      </c>
      <c r="AZ3219" s="6" t="s">
        <v>37</v>
      </c>
      <c r="BA3219" s="3" t="s">
        <v>29</v>
      </c>
      <c r="BB3219" s="3" t="s">
        <v>28</v>
      </c>
      <c r="BC3219" s="3" t="s">
        <v>29</v>
      </c>
      <c r="BD3219" s="3" t="s">
        <v>29</v>
      </c>
      <c r="BE3219" s="6" t="s">
        <v>29</v>
      </c>
      <c r="BF3219" s="3" t="s">
        <v>3008</v>
      </c>
    </row>
    <row r="3220" spans="1:58" x14ac:dyDescent="0.2">
      <c r="A3220" s="3" t="s">
        <v>7172</v>
      </c>
      <c r="B3220" s="3" t="s">
        <v>16858</v>
      </c>
      <c r="C3220" s="3" t="s">
        <v>7172</v>
      </c>
      <c r="D3220" s="3" t="s">
        <v>7173</v>
      </c>
      <c r="E3220" s="3" t="s">
        <v>7174</v>
      </c>
      <c r="F3220" s="3" t="s">
        <v>7174</v>
      </c>
      <c r="G3220" s="7" t="s">
        <v>16858</v>
      </c>
      <c r="H3220" s="8" t="s">
        <v>16858</v>
      </c>
      <c r="I3220" s="8" t="s">
        <v>16858</v>
      </c>
      <c r="J3220" s="8" t="s">
        <v>16858</v>
      </c>
      <c r="K3220" s="9" t="s">
        <v>16858</v>
      </c>
      <c r="L3220" s="7" t="s">
        <v>16858</v>
      </c>
      <c r="M3220" s="8" t="s">
        <v>16858</v>
      </c>
      <c r="N3220" s="8" t="s">
        <v>16858</v>
      </c>
      <c r="O3220" s="9">
        <v>22.582769393920799</v>
      </c>
      <c r="P3220" s="7" t="s">
        <v>16858</v>
      </c>
      <c r="Q3220" s="8" t="s">
        <v>16858</v>
      </c>
      <c r="R3220" s="8" t="s">
        <v>16858</v>
      </c>
      <c r="S3220" s="8" t="s">
        <v>16858</v>
      </c>
      <c r="T3220" s="9" t="s">
        <v>16858</v>
      </c>
      <c r="U3220" s="8" t="s">
        <v>16858</v>
      </c>
      <c r="V3220" s="8" t="s">
        <v>16858</v>
      </c>
      <c r="W3220" s="8" t="s">
        <v>16858</v>
      </c>
      <c r="X3220" s="8" t="s">
        <v>16858</v>
      </c>
      <c r="Y3220" s="9" t="s">
        <v>16858</v>
      </c>
      <c r="Z3220" s="5"/>
      <c r="AA3220" s="5"/>
      <c r="AB3220" s="5"/>
      <c r="AC3220" s="39" t="s">
        <v>28</v>
      </c>
      <c r="AD3220" s="40">
        <v>0.814837067209776</v>
      </c>
      <c r="AE3220" s="42" t="s">
        <v>27</v>
      </c>
      <c r="AI3220" s="2">
        <v>0</v>
      </c>
      <c r="AJ3220" s="2">
        <v>1</v>
      </c>
      <c r="AK3220" s="2">
        <v>0</v>
      </c>
      <c r="AL3220" s="2">
        <v>0</v>
      </c>
      <c r="AM3220" s="4" t="s">
        <v>28</v>
      </c>
      <c r="AN3220" s="3" t="s">
        <v>37</v>
      </c>
      <c r="AO3220" s="3" t="s">
        <v>37</v>
      </c>
      <c r="AP3220" s="3" t="s">
        <v>37</v>
      </c>
      <c r="AQ3220" s="3" t="s">
        <v>37</v>
      </c>
      <c r="AR3220" s="4" t="s">
        <v>36</v>
      </c>
      <c r="AS3220" s="3" t="s">
        <v>37</v>
      </c>
      <c r="AT3220" s="3" t="s">
        <v>28</v>
      </c>
      <c r="AU3220" s="6" t="s">
        <v>36</v>
      </c>
      <c r="AV3220" s="4" t="s">
        <v>29</v>
      </c>
      <c r="AW3220" s="3" t="s">
        <v>37</v>
      </c>
      <c r="AX3220" s="3" t="s">
        <v>29</v>
      </c>
      <c r="AY3220" s="3" t="s">
        <v>28</v>
      </c>
      <c r="AZ3220" s="6" t="s">
        <v>28</v>
      </c>
      <c r="BA3220" s="3" t="s">
        <v>29</v>
      </c>
      <c r="BB3220" s="3" t="s">
        <v>28</v>
      </c>
      <c r="BC3220" s="3" t="s">
        <v>29</v>
      </c>
      <c r="BD3220" s="3" t="s">
        <v>28</v>
      </c>
      <c r="BE3220" s="6" t="s">
        <v>29</v>
      </c>
      <c r="BF3220" s="3" t="s">
        <v>7171</v>
      </c>
    </row>
    <row r="3221" spans="1:58" x14ac:dyDescent="0.2">
      <c r="A3221" s="3" t="s">
        <v>893</v>
      </c>
      <c r="B3221" s="3" t="s">
        <v>16858</v>
      </c>
      <c r="C3221" s="3" t="s">
        <v>893</v>
      </c>
      <c r="D3221" s="3" t="s">
        <v>894</v>
      </c>
      <c r="E3221" s="3" t="s">
        <v>895</v>
      </c>
      <c r="F3221" s="3" t="s">
        <v>895</v>
      </c>
      <c r="G3221" s="7" t="s">
        <v>16858</v>
      </c>
      <c r="H3221" s="8" t="s">
        <v>16858</v>
      </c>
      <c r="I3221" s="8" t="s">
        <v>16858</v>
      </c>
      <c r="J3221" s="8" t="s">
        <v>16858</v>
      </c>
      <c r="K3221" s="9" t="s">
        <v>16858</v>
      </c>
      <c r="L3221" s="7">
        <v>23.803215026855501</v>
      </c>
      <c r="M3221" s="8">
        <v>24.001184463501001</v>
      </c>
      <c r="N3221" s="8" t="s">
        <v>16858</v>
      </c>
      <c r="O3221" s="9" t="s">
        <v>16858</v>
      </c>
      <c r="P3221" s="7" t="s">
        <v>16858</v>
      </c>
      <c r="Q3221" s="8" t="s">
        <v>16858</v>
      </c>
      <c r="R3221" s="8" t="s">
        <v>16858</v>
      </c>
      <c r="S3221" s="8" t="s">
        <v>16858</v>
      </c>
      <c r="T3221" s="9" t="s">
        <v>16858</v>
      </c>
      <c r="U3221" s="8" t="s">
        <v>16858</v>
      </c>
      <c r="V3221" s="8">
        <v>24.226482391357401</v>
      </c>
      <c r="W3221" s="8" t="s">
        <v>16858</v>
      </c>
      <c r="X3221" s="8" t="s">
        <v>16858</v>
      </c>
      <c r="Y3221" s="9" t="s">
        <v>16858</v>
      </c>
      <c r="Z3221" s="5"/>
      <c r="AA3221" s="5"/>
      <c r="AB3221" s="5"/>
      <c r="AC3221" s="39" t="s">
        <v>28</v>
      </c>
      <c r="AD3221" s="40">
        <v>0.81554730064388303</v>
      </c>
      <c r="AE3221" s="42" t="s">
        <v>27</v>
      </c>
      <c r="AI3221" s="2">
        <v>0</v>
      </c>
      <c r="AJ3221" s="2">
        <v>2</v>
      </c>
      <c r="AK3221" s="2">
        <v>0</v>
      </c>
      <c r="AL3221" s="2">
        <v>1</v>
      </c>
      <c r="AM3221" s="4" t="s">
        <v>28</v>
      </c>
      <c r="AN3221" s="3" t="s">
        <v>37</v>
      </c>
      <c r="AO3221" s="3" t="s">
        <v>29</v>
      </c>
      <c r="AP3221" s="3" t="s">
        <v>36</v>
      </c>
      <c r="AQ3221" s="3" t="s">
        <v>28</v>
      </c>
      <c r="AR3221" s="4" t="s">
        <v>34</v>
      </c>
      <c r="AS3221" s="3" t="s">
        <v>37</v>
      </c>
      <c r="AT3221" s="3" t="s">
        <v>37</v>
      </c>
      <c r="AU3221" s="6" t="s">
        <v>29</v>
      </c>
      <c r="AV3221" s="4" t="s">
        <v>29</v>
      </c>
      <c r="AW3221" s="3" t="s">
        <v>37</v>
      </c>
      <c r="AX3221" s="3" t="s">
        <v>28</v>
      </c>
      <c r="AY3221" s="3" t="s">
        <v>29</v>
      </c>
      <c r="AZ3221" s="6" t="s">
        <v>28</v>
      </c>
      <c r="BA3221" s="3" t="s">
        <v>29</v>
      </c>
      <c r="BB3221" s="3" t="s">
        <v>37</v>
      </c>
      <c r="BC3221" s="3" t="s">
        <v>28</v>
      </c>
      <c r="BD3221" s="3" t="s">
        <v>28</v>
      </c>
      <c r="BE3221" s="6" t="s">
        <v>37</v>
      </c>
      <c r="BF3221" s="3" t="s">
        <v>892</v>
      </c>
    </row>
    <row r="3222" spans="1:58" x14ac:dyDescent="0.2">
      <c r="A3222" s="3" t="s">
        <v>1560</v>
      </c>
      <c r="B3222" s="3" t="s">
        <v>16858</v>
      </c>
      <c r="C3222" s="3" t="s">
        <v>1560</v>
      </c>
      <c r="D3222" s="3" t="s">
        <v>1561</v>
      </c>
      <c r="E3222" s="3" t="s">
        <v>1562</v>
      </c>
      <c r="F3222" s="3" t="s">
        <v>1562</v>
      </c>
      <c r="G3222" s="7" t="s">
        <v>16858</v>
      </c>
      <c r="H3222" s="8" t="s">
        <v>16858</v>
      </c>
      <c r="I3222" s="8" t="s">
        <v>16858</v>
      </c>
      <c r="J3222" s="8" t="s">
        <v>16858</v>
      </c>
      <c r="K3222" s="9" t="s">
        <v>16858</v>
      </c>
      <c r="L3222" s="7" t="s">
        <v>16858</v>
      </c>
      <c r="M3222" s="8" t="s">
        <v>16858</v>
      </c>
      <c r="N3222" s="8" t="s">
        <v>16858</v>
      </c>
      <c r="O3222" s="9" t="s">
        <v>16858</v>
      </c>
      <c r="P3222" s="7" t="s">
        <v>16858</v>
      </c>
      <c r="Q3222" s="8" t="s">
        <v>16858</v>
      </c>
      <c r="R3222" s="8" t="s">
        <v>16858</v>
      </c>
      <c r="S3222" s="8">
        <v>24.420534133911101</v>
      </c>
      <c r="T3222" s="9" t="s">
        <v>16858</v>
      </c>
      <c r="U3222" s="8" t="s">
        <v>16858</v>
      </c>
      <c r="V3222" s="8" t="s">
        <v>16858</v>
      </c>
      <c r="W3222" s="8" t="s">
        <v>16858</v>
      </c>
      <c r="X3222" s="8" t="s">
        <v>16858</v>
      </c>
      <c r="Y3222" s="9" t="s">
        <v>16858</v>
      </c>
      <c r="Z3222" s="5"/>
      <c r="AA3222" s="5"/>
      <c r="AB3222" s="5"/>
      <c r="AC3222" s="39" t="s">
        <v>28</v>
      </c>
      <c r="AD3222" s="40">
        <v>0.80000096969696999</v>
      </c>
      <c r="AE3222" s="42" t="s">
        <v>27</v>
      </c>
      <c r="AI3222" s="2">
        <v>0</v>
      </c>
      <c r="AJ3222" s="2">
        <v>0</v>
      </c>
      <c r="AK3222" s="2">
        <v>1</v>
      </c>
      <c r="AL3222" s="2">
        <v>0</v>
      </c>
      <c r="AM3222" s="4" t="s">
        <v>37</v>
      </c>
      <c r="AN3222" s="3" t="s">
        <v>37</v>
      </c>
      <c r="AO3222" s="3" t="s">
        <v>37</v>
      </c>
      <c r="AP3222" s="3" t="s">
        <v>37</v>
      </c>
      <c r="AQ3222" s="3" t="s">
        <v>28</v>
      </c>
      <c r="AR3222" s="4" t="s">
        <v>37</v>
      </c>
      <c r="AS3222" s="3" t="s">
        <v>29</v>
      </c>
      <c r="AT3222" s="3" t="s">
        <v>28</v>
      </c>
      <c r="AU3222" s="6" t="s">
        <v>37</v>
      </c>
      <c r="AV3222" s="4" t="s">
        <v>29</v>
      </c>
      <c r="AW3222" s="3" t="s">
        <v>37</v>
      </c>
      <c r="AX3222" s="3" t="s">
        <v>37</v>
      </c>
      <c r="AY3222" s="3" t="s">
        <v>37</v>
      </c>
      <c r="AZ3222" s="6" t="s">
        <v>28</v>
      </c>
      <c r="BA3222" s="3" t="s">
        <v>28</v>
      </c>
      <c r="BB3222" s="3" t="s">
        <v>28</v>
      </c>
      <c r="BC3222" s="3" t="s">
        <v>28</v>
      </c>
      <c r="BD3222" s="3" t="s">
        <v>29</v>
      </c>
      <c r="BE3222" s="6" t="s">
        <v>28</v>
      </c>
      <c r="BF3222" s="3" t="s">
        <v>1559</v>
      </c>
    </row>
    <row r="3223" spans="1:58" x14ac:dyDescent="0.2">
      <c r="A3223" s="3" t="s">
        <v>14591</v>
      </c>
      <c r="B3223" s="3" t="s">
        <v>16858</v>
      </c>
      <c r="C3223" s="3" t="s">
        <v>14591</v>
      </c>
      <c r="D3223" s="3" t="s">
        <v>14592</v>
      </c>
      <c r="E3223" s="3" t="s">
        <v>14593</v>
      </c>
      <c r="F3223" s="3" t="s">
        <v>14593</v>
      </c>
      <c r="G3223" s="7" t="s">
        <v>16858</v>
      </c>
      <c r="H3223" s="8">
        <v>25.506881713867202</v>
      </c>
      <c r="I3223" s="8">
        <v>25.419569015502901</v>
      </c>
      <c r="J3223" s="8">
        <v>25.590436935424801</v>
      </c>
      <c r="K3223" s="9">
        <v>25.285915374755898</v>
      </c>
      <c r="L3223" s="7">
        <v>25.833328247070298</v>
      </c>
      <c r="M3223" s="8" t="s">
        <v>16858</v>
      </c>
      <c r="N3223" s="8" t="s">
        <v>16858</v>
      </c>
      <c r="O3223" s="9" t="s">
        <v>16858</v>
      </c>
      <c r="P3223" s="7" t="s">
        <v>16858</v>
      </c>
      <c r="Q3223" s="8" t="s">
        <v>16858</v>
      </c>
      <c r="R3223" s="8" t="s">
        <v>16858</v>
      </c>
      <c r="S3223" s="8" t="s">
        <v>16858</v>
      </c>
      <c r="T3223" s="9">
        <v>25.139734268188501</v>
      </c>
      <c r="U3223" s="8" t="s">
        <v>16858</v>
      </c>
      <c r="V3223" s="8">
        <v>25.94407081604</v>
      </c>
      <c r="W3223" s="8" t="s">
        <v>16858</v>
      </c>
      <c r="X3223" s="8" t="s">
        <v>16858</v>
      </c>
      <c r="Y3223" s="9" t="s">
        <v>16858</v>
      </c>
      <c r="Z3223" s="5">
        <v>0.38262748718259587</v>
      </c>
      <c r="AA3223" s="5">
        <v>-0.31096649169920099</v>
      </c>
      <c r="AB3223" s="5">
        <v>0.49337005615229756</v>
      </c>
      <c r="AC3223" s="39" t="s">
        <v>28</v>
      </c>
      <c r="AD3223" s="40">
        <v>0.85376741693461999</v>
      </c>
      <c r="AE3223" s="42" t="s">
        <v>27</v>
      </c>
      <c r="AI3223" s="2">
        <v>4</v>
      </c>
      <c r="AJ3223" s="2">
        <v>1</v>
      </c>
      <c r="AK3223" s="2">
        <v>1</v>
      </c>
      <c r="AL3223" s="2">
        <v>1</v>
      </c>
      <c r="AM3223" s="4" t="s">
        <v>37</v>
      </c>
      <c r="AN3223" s="3" t="s">
        <v>34</v>
      </c>
      <c r="AO3223" s="3" t="s">
        <v>34</v>
      </c>
      <c r="AP3223" s="3" t="s">
        <v>68</v>
      </c>
      <c r="AQ3223" s="3" t="s">
        <v>71</v>
      </c>
      <c r="AR3223" s="4" t="s">
        <v>37</v>
      </c>
      <c r="AS3223" s="3" t="s">
        <v>37</v>
      </c>
      <c r="AT3223" s="3" t="s">
        <v>34</v>
      </c>
      <c r="AU3223" s="6" t="s">
        <v>34</v>
      </c>
      <c r="AV3223" s="4" t="s">
        <v>28</v>
      </c>
      <c r="AW3223" s="3" t="s">
        <v>34</v>
      </c>
      <c r="AX3223" s="3" t="s">
        <v>37</v>
      </c>
      <c r="AY3223" s="3" t="s">
        <v>36</v>
      </c>
      <c r="AZ3223" s="6" t="s">
        <v>62</v>
      </c>
      <c r="BA3223" s="3" t="s">
        <v>37</v>
      </c>
      <c r="BB3223" s="3" t="s">
        <v>62</v>
      </c>
      <c r="BC3223" s="3" t="s">
        <v>34</v>
      </c>
      <c r="BD3223" s="3" t="s">
        <v>34</v>
      </c>
      <c r="BE3223" s="6" t="s">
        <v>34</v>
      </c>
      <c r="BF3223" s="3" t="s">
        <v>14590</v>
      </c>
    </row>
    <row r="3224" spans="1:58" x14ac:dyDescent="0.2">
      <c r="A3224" s="3" t="s">
        <v>6833</v>
      </c>
      <c r="B3224" s="3" t="s">
        <v>16858</v>
      </c>
      <c r="C3224" s="3" t="s">
        <v>6833</v>
      </c>
      <c r="D3224" s="3" t="s">
        <v>6834</v>
      </c>
      <c r="E3224" s="3" t="s">
        <v>6835</v>
      </c>
      <c r="F3224" s="3" t="s">
        <v>6835</v>
      </c>
      <c r="G3224" s="7" t="s">
        <v>16858</v>
      </c>
      <c r="H3224" s="8">
        <v>24.4291172027588</v>
      </c>
      <c r="I3224" s="8">
        <v>24.5458660125732</v>
      </c>
      <c r="J3224" s="8">
        <v>24.1945285797119</v>
      </c>
      <c r="K3224" s="9" t="s">
        <v>16858</v>
      </c>
      <c r="L3224" s="7">
        <v>24.25075340271</v>
      </c>
      <c r="M3224" s="8">
        <v>24.515449523925799</v>
      </c>
      <c r="N3224" s="8" t="s">
        <v>16858</v>
      </c>
      <c r="O3224" s="9">
        <v>24.648614883422901</v>
      </c>
      <c r="P3224" s="7" t="s">
        <v>16858</v>
      </c>
      <c r="Q3224" s="8">
        <v>24.253353118896499</v>
      </c>
      <c r="R3224" s="8" t="s">
        <v>16858</v>
      </c>
      <c r="S3224" s="8">
        <v>24.3902778625488</v>
      </c>
      <c r="T3224" s="9">
        <v>24.438158035278299</v>
      </c>
      <c r="U3224" s="8" t="s">
        <v>16858</v>
      </c>
      <c r="V3224" s="8">
        <v>24.572767257690401</v>
      </c>
      <c r="W3224" s="8" t="s">
        <v>16858</v>
      </c>
      <c r="X3224" s="8" t="s">
        <v>16858</v>
      </c>
      <c r="Y3224" s="9" t="s">
        <v>16858</v>
      </c>
      <c r="Z3224" s="5">
        <v>8.1768671671600401E-2</v>
      </c>
      <c r="AA3224" s="5">
        <v>-2.9240926106766096E-2</v>
      </c>
      <c r="AB3224" s="5">
        <v>0.18292999267576704</v>
      </c>
      <c r="AC3224" s="39">
        <v>0.71028813129290802</v>
      </c>
      <c r="AD3224" s="40">
        <v>0.78529147982062797</v>
      </c>
      <c r="AE3224" s="42" t="s">
        <v>27</v>
      </c>
      <c r="AF3224" s="40">
        <v>0.62792542113029504</v>
      </c>
      <c r="AG3224" s="40">
        <v>0.81528343976493001</v>
      </c>
      <c r="AI3224" s="2">
        <v>3</v>
      </c>
      <c r="AJ3224" s="2">
        <v>3</v>
      </c>
      <c r="AK3224" s="2">
        <v>3</v>
      </c>
      <c r="AL3224" s="2">
        <v>1</v>
      </c>
      <c r="AM3224" s="4" t="s">
        <v>28</v>
      </c>
      <c r="AN3224" s="3" t="s">
        <v>36</v>
      </c>
      <c r="AO3224" s="3" t="s">
        <v>37</v>
      </c>
      <c r="AP3224" s="3" t="s">
        <v>36</v>
      </c>
      <c r="AQ3224" s="3" t="s">
        <v>28</v>
      </c>
      <c r="AR3224" s="4" t="s">
        <v>36</v>
      </c>
      <c r="AS3224" s="3" t="s">
        <v>36</v>
      </c>
      <c r="AT3224" s="3" t="s">
        <v>28</v>
      </c>
      <c r="AU3224" s="6" t="s">
        <v>37</v>
      </c>
      <c r="AV3224" s="4" t="s">
        <v>28</v>
      </c>
      <c r="AW3224" s="3" t="s">
        <v>36</v>
      </c>
      <c r="AX3224" s="3" t="s">
        <v>28</v>
      </c>
      <c r="AY3224" s="3" t="s">
        <v>37</v>
      </c>
      <c r="AZ3224" s="6" t="s">
        <v>37</v>
      </c>
      <c r="BA3224" s="3" t="s">
        <v>28</v>
      </c>
      <c r="BB3224" s="3" t="s">
        <v>36</v>
      </c>
      <c r="BC3224" s="3" t="s">
        <v>28</v>
      </c>
      <c r="BD3224" s="3" t="s">
        <v>28</v>
      </c>
      <c r="BE3224" s="6" t="s">
        <v>28</v>
      </c>
      <c r="BF3224" s="3" t="s">
        <v>6832</v>
      </c>
    </row>
    <row r="3225" spans="1:58" x14ac:dyDescent="0.2">
      <c r="A3225" s="3" t="s">
        <v>3144</v>
      </c>
      <c r="B3225" s="3" t="s">
        <v>16858</v>
      </c>
      <c r="C3225" s="3" t="s">
        <v>3144</v>
      </c>
      <c r="D3225" s="3" t="s">
        <v>3145</v>
      </c>
      <c r="E3225" s="3" t="s">
        <v>3146</v>
      </c>
      <c r="F3225" s="3" t="s">
        <v>3146</v>
      </c>
      <c r="G3225" s="7" t="s">
        <v>16858</v>
      </c>
      <c r="H3225" s="8">
        <v>24.827598571777301</v>
      </c>
      <c r="I3225" s="8" t="s">
        <v>16858</v>
      </c>
      <c r="J3225" s="8" t="s">
        <v>16858</v>
      </c>
      <c r="K3225" s="9" t="s">
        <v>16858</v>
      </c>
      <c r="L3225" s="7" t="s">
        <v>16858</v>
      </c>
      <c r="M3225" s="8" t="s">
        <v>16858</v>
      </c>
      <c r="N3225" s="8" t="s">
        <v>16858</v>
      </c>
      <c r="O3225" s="9">
        <v>23.962257385253899</v>
      </c>
      <c r="P3225" s="7" t="s">
        <v>16858</v>
      </c>
      <c r="Q3225" s="8" t="s">
        <v>16858</v>
      </c>
      <c r="R3225" s="8" t="s">
        <v>16858</v>
      </c>
      <c r="S3225" s="8" t="s">
        <v>16858</v>
      </c>
      <c r="T3225" s="9">
        <v>24.8782062530518</v>
      </c>
      <c r="U3225" s="8" t="s">
        <v>16858</v>
      </c>
      <c r="V3225" s="8">
        <v>25.328104019165</v>
      </c>
      <c r="W3225" s="8" t="s">
        <v>16858</v>
      </c>
      <c r="X3225" s="8" t="s">
        <v>16858</v>
      </c>
      <c r="Y3225" s="9" t="s">
        <v>16858</v>
      </c>
      <c r="Z3225" s="5">
        <v>-0.86534118652340197</v>
      </c>
      <c r="AA3225" s="5">
        <v>5.0607681274499328E-2</v>
      </c>
      <c r="AB3225" s="5">
        <v>0.50050544738769887</v>
      </c>
      <c r="AC3225" s="39" t="s">
        <v>28</v>
      </c>
      <c r="AD3225" s="40">
        <v>0.82805040322580603</v>
      </c>
      <c r="AE3225" s="42" t="s">
        <v>27</v>
      </c>
      <c r="AI3225" s="2">
        <v>1</v>
      </c>
      <c r="AJ3225" s="2">
        <v>1</v>
      </c>
      <c r="AK3225" s="2">
        <v>1</v>
      </c>
      <c r="AL3225" s="2">
        <v>1</v>
      </c>
      <c r="AM3225" s="4" t="s">
        <v>37</v>
      </c>
      <c r="AN3225" s="3" t="s">
        <v>36</v>
      </c>
      <c r="AO3225" s="3" t="s">
        <v>28</v>
      </c>
      <c r="AP3225" s="3" t="s">
        <v>37</v>
      </c>
      <c r="AQ3225" s="3" t="s">
        <v>28</v>
      </c>
      <c r="AR3225" s="4" t="s">
        <v>37</v>
      </c>
      <c r="AS3225" s="3" t="s">
        <v>28</v>
      </c>
      <c r="AT3225" s="3" t="s">
        <v>37</v>
      </c>
      <c r="AU3225" s="6" t="s">
        <v>37</v>
      </c>
      <c r="AV3225" s="4" t="s">
        <v>37</v>
      </c>
      <c r="AW3225" s="3" t="s">
        <v>36</v>
      </c>
      <c r="AX3225" s="3" t="s">
        <v>37</v>
      </c>
      <c r="AY3225" s="3" t="s">
        <v>37</v>
      </c>
      <c r="AZ3225" s="6" t="s">
        <v>37</v>
      </c>
      <c r="BA3225" s="3" t="s">
        <v>28</v>
      </c>
      <c r="BB3225" s="3" t="s">
        <v>36</v>
      </c>
      <c r="BC3225" s="3" t="s">
        <v>28</v>
      </c>
      <c r="BD3225" s="3" t="s">
        <v>37</v>
      </c>
      <c r="BE3225" s="6" t="s">
        <v>36</v>
      </c>
      <c r="BF3225" s="3" t="s">
        <v>3143</v>
      </c>
    </row>
    <row r="3226" spans="1:58" x14ac:dyDescent="0.2">
      <c r="A3226" s="3" t="s">
        <v>6298</v>
      </c>
      <c r="B3226" s="3" t="s">
        <v>16858</v>
      </c>
      <c r="C3226" s="3" t="s">
        <v>6298</v>
      </c>
      <c r="D3226" s="3" t="s">
        <v>6299</v>
      </c>
      <c r="E3226" s="3" t="s">
        <v>6300</v>
      </c>
      <c r="F3226" s="3" t="s">
        <v>6300</v>
      </c>
      <c r="G3226" s="7" t="s">
        <v>16858</v>
      </c>
      <c r="H3226" s="8" t="s">
        <v>16858</v>
      </c>
      <c r="I3226" s="8" t="s">
        <v>16858</v>
      </c>
      <c r="J3226" s="8" t="s">
        <v>16858</v>
      </c>
      <c r="K3226" s="9" t="s">
        <v>16858</v>
      </c>
      <c r="L3226" s="7" t="s">
        <v>16858</v>
      </c>
      <c r="M3226" s="8" t="s">
        <v>16858</v>
      </c>
      <c r="N3226" s="8" t="s">
        <v>16858</v>
      </c>
      <c r="O3226" s="9">
        <v>30.543331146240199</v>
      </c>
      <c r="P3226" s="7">
        <v>30.3750305175781</v>
      </c>
      <c r="Q3226" s="8">
        <v>30.674888610839801</v>
      </c>
      <c r="R3226" s="8">
        <v>30.912778854370099</v>
      </c>
      <c r="S3226" s="8">
        <v>30.284053802490199</v>
      </c>
      <c r="T3226" s="9" t="s">
        <v>16858</v>
      </c>
      <c r="U3226" s="8" t="s">
        <v>16858</v>
      </c>
      <c r="V3226" s="8">
        <v>30.0070476531982</v>
      </c>
      <c r="W3226" s="8">
        <v>30.789394378662099</v>
      </c>
      <c r="X3226" s="8">
        <v>29.934242248535199</v>
      </c>
      <c r="Y3226" s="9" t="s">
        <v>16858</v>
      </c>
      <c r="Z3226" s="5"/>
      <c r="AA3226" s="5"/>
      <c r="AB3226" s="5"/>
      <c r="AC3226" s="39">
        <v>0.31549042167020203</v>
      </c>
      <c r="AD3226" s="40">
        <v>0.35584653221839602</v>
      </c>
      <c r="AE3226" s="42" t="s">
        <v>27</v>
      </c>
      <c r="AI3226" s="2">
        <v>0</v>
      </c>
      <c r="AJ3226" s="2">
        <v>1</v>
      </c>
      <c r="AK3226" s="2">
        <v>4</v>
      </c>
      <c r="AL3226" s="2">
        <v>3</v>
      </c>
      <c r="AM3226" s="4" t="s">
        <v>28</v>
      </c>
      <c r="AN3226" s="3" t="s">
        <v>28</v>
      </c>
      <c r="AO3226" s="3" t="s">
        <v>28</v>
      </c>
      <c r="AP3226" s="3" t="s">
        <v>28</v>
      </c>
      <c r="AQ3226" s="3" t="s">
        <v>28</v>
      </c>
      <c r="AR3226" s="4" t="s">
        <v>29</v>
      </c>
      <c r="AS3226" s="3" t="s">
        <v>28</v>
      </c>
      <c r="AT3226" s="3" t="s">
        <v>28</v>
      </c>
      <c r="AU3226" s="6" t="s">
        <v>37</v>
      </c>
      <c r="AV3226" s="4" t="s">
        <v>37</v>
      </c>
      <c r="AW3226" s="3" t="s">
        <v>37</v>
      </c>
      <c r="AX3226" s="3" t="s">
        <v>37</v>
      </c>
      <c r="AY3226" s="3" t="s">
        <v>37</v>
      </c>
      <c r="AZ3226" s="6" t="s">
        <v>28</v>
      </c>
      <c r="BA3226" s="3" t="s">
        <v>28</v>
      </c>
      <c r="BB3226" s="3" t="s">
        <v>37</v>
      </c>
      <c r="BC3226" s="3" t="s">
        <v>37</v>
      </c>
      <c r="BD3226" s="3" t="s">
        <v>37</v>
      </c>
      <c r="BE3226" s="6" t="s">
        <v>28</v>
      </c>
      <c r="BF3226" s="3" t="s">
        <v>6297</v>
      </c>
    </row>
    <row r="3227" spans="1:58" x14ac:dyDescent="0.2">
      <c r="A3227" s="3" t="s">
        <v>6556</v>
      </c>
      <c r="B3227" s="3" t="s">
        <v>16858</v>
      </c>
      <c r="C3227" s="3" t="s">
        <v>6556</v>
      </c>
      <c r="D3227" s="3" t="s">
        <v>6557</v>
      </c>
      <c r="E3227" s="3" t="s">
        <v>6558</v>
      </c>
      <c r="F3227" s="3" t="s">
        <v>6558</v>
      </c>
      <c r="G3227" s="7" t="s">
        <v>16858</v>
      </c>
      <c r="H3227" s="8" t="s">
        <v>16858</v>
      </c>
      <c r="I3227" s="8" t="s">
        <v>16858</v>
      </c>
      <c r="J3227" s="8" t="s">
        <v>16858</v>
      </c>
      <c r="K3227" s="9" t="s">
        <v>16858</v>
      </c>
      <c r="L3227" s="7" t="s">
        <v>16858</v>
      </c>
      <c r="M3227" s="8" t="s">
        <v>16858</v>
      </c>
      <c r="N3227" s="8" t="s">
        <v>16858</v>
      </c>
      <c r="O3227" s="9" t="s">
        <v>16858</v>
      </c>
      <c r="P3227" s="7" t="s">
        <v>16858</v>
      </c>
      <c r="Q3227" s="8" t="s">
        <v>16858</v>
      </c>
      <c r="R3227" s="8" t="s">
        <v>16858</v>
      </c>
      <c r="S3227" s="8" t="s">
        <v>16858</v>
      </c>
      <c r="T3227" s="9" t="s">
        <v>16858</v>
      </c>
      <c r="U3227" s="8" t="s">
        <v>16858</v>
      </c>
      <c r="V3227" s="8" t="s">
        <v>16858</v>
      </c>
      <c r="W3227" s="8" t="s">
        <v>16858</v>
      </c>
      <c r="X3227" s="8">
        <v>21.571819305419901</v>
      </c>
      <c r="Y3227" s="9" t="s">
        <v>16858</v>
      </c>
      <c r="Z3227" s="5"/>
      <c r="AA3227" s="5"/>
      <c r="AB3227" s="5"/>
      <c r="AC3227" s="39" t="s">
        <v>28</v>
      </c>
      <c r="AD3227" s="40">
        <v>0.855471535982814</v>
      </c>
      <c r="AE3227" s="42" t="s">
        <v>27</v>
      </c>
      <c r="AI3227" s="2">
        <v>0</v>
      </c>
      <c r="AJ3227" s="2">
        <v>0</v>
      </c>
      <c r="AK3227" s="2">
        <v>0</v>
      </c>
      <c r="AL3227" s="2">
        <v>1</v>
      </c>
      <c r="AM3227" s="4" t="s">
        <v>28</v>
      </c>
      <c r="AN3227" s="3" t="s">
        <v>29</v>
      </c>
      <c r="AO3227" s="3" t="s">
        <v>28</v>
      </c>
      <c r="AP3227" s="3" t="s">
        <v>28</v>
      </c>
      <c r="AQ3227" s="3" t="s">
        <v>28</v>
      </c>
      <c r="AR3227" s="4" t="s">
        <v>28</v>
      </c>
      <c r="AS3227" s="3" t="s">
        <v>28</v>
      </c>
      <c r="AT3227" s="3" t="s">
        <v>28</v>
      </c>
      <c r="AU3227" s="6" t="s">
        <v>28</v>
      </c>
      <c r="AV3227" s="4" t="s">
        <v>28</v>
      </c>
      <c r="AW3227" s="3" t="s">
        <v>28</v>
      </c>
      <c r="AX3227" s="3" t="s">
        <v>29</v>
      </c>
      <c r="AY3227" s="3" t="s">
        <v>28</v>
      </c>
      <c r="AZ3227" s="6" t="s">
        <v>28</v>
      </c>
      <c r="BA3227" s="3" t="s">
        <v>29</v>
      </c>
      <c r="BB3227" s="3" t="s">
        <v>29</v>
      </c>
      <c r="BC3227" s="3" t="s">
        <v>29</v>
      </c>
      <c r="BD3227" s="3" t="s">
        <v>28</v>
      </c>
      <c r="BE3227" s="6" t="s">
        <v>29</v>
      </c>
      <c r="BF3227" s="3" t="s">
        <v>6555</v>
      </c>
    </row>
    <row r="3228" spans="1:58" x14ac:dyDescent="0.2">
      <c r="A3228" s="3" t="s">
        <v>14801</v>
      </c>
      <c r="B3228" s="3" t="s">
        <v>16858</v>
      </c>
      <c r="C3228" s="3" t="s">
        <v>14801</v>
      </c>
      <c r="D3228" s="3" t="s">
        <v>14802</v>
      </c>
      <c r="E3228" s="3" t="s">
        <v>14803</v>
      </c>
      <c r="F3228" s="3" t="s">
        <v>14803</v>
      </c>
      <c r="G3228" s="7" t="s">
        <v>16858</v>
      </c>
      <c r="H3228" s="8" t="s">
        <v>16858</v>
      </c>
      <c r="I3228" s="8">
        <v>24.002388000488299</v>
      </c>
      <c r="J3228" s="8">
        <v>23.888647079467798</v>
      </c>
      <c r="K3228" s="9">
        <v>23.845176696777301</v>
      </c>
      <c r="L3228" s="7">
        <v>23.986156463623001</v>
      </c>
      <c r="M3228" s="8">
        <v>24.046268463134801</v>
      </c>
      <c r="N3228" s="8">
        <v>24.540082931518601</v>
      </c>
      <c r="O3228" s="9">
        <v>23.764863967895501</v>
      </c>
      <c r="P3228" s="7" t="s">
        <v>16858</v>
      </c>
      <c r="Q3228" s="8" t="s">
        <v>16858</v>
      </c>
      <c r="R3228" s="8" t="s">
        <v>16858</v>
      </c>
      <c r="S3228" s="8">
        <v>23.785264968872099</v>
      </c>
      <c r="T3228" s="9">
        <v>23.8103923797607</v>
      </c>
      <c r="U3228" s="8" t="s">
        <v>16858</v>
      </c>
      <c r="V3228" s="8" t="s">
        <v>16858</v>
      </c>
      <c r="W3228" s="8" t="s">
        <v>16858</v>
      </c>
      <c r="X3228" s="8">
        <v>23.9535808563232</v>
      </c>
      <c r="Y3228" s="9">
        <v>24.0509243011475</v>
      </c>
      <c r="Z3228" s="5">
        <v>0.17227236429851089</v>
      </c>
      <c r="AA3228" s="5">
        <v>-0.11424191792806582</v>
      </c>
      <c r="AB3228" s="5">
        <v>9.0181986490886601E-2</v>
      </c>
      <c r="AC3228" s="39">
        <v>0.50861915824063697</v>
      </c>
      <c r="AD3228" s="40">
        <v>0.55769523809523802</v>
      </c>
      <c r="AE3228" s="42" t="s">
        <v>27</v>
      </c>
      <c r="AF3228" s="40">
        <v>0.42276891297782199</v>
      </c>
      <c r="AG3228" s="40">
        <v>0.15891138897343199</v>
      </c>
      <c r="AH3228" s="41">
        <v>0.29108549176044901</v>
      </c>
      <c r="AI3228" s="2">
        <v>3</v>
      </c>
      <c r="AJ3228" s="2">
        <v>4</v>
      </c>
      <c r="AK3228" s="2">
        <v>2</v>
      </c>
      <c r="AL3228" s="2">
        <v>2</v>
      </c>
      <c r="AM3228" s="4" t="s">
        <v>37</v>
      </c>
      <c r="AN3228" s="3" t="s">
        <v>28</v>
      </c>
      <c r="AO3228" s="3" t="s">
        <v>36</v>
      </c>
      <c r="AP3228" s="3" t="s">
        <v>36</v>
      </c>
      <c r="AQ3228" s="3" t="s">
        <v>36</v>
      </c>
      <c r="AR3228" s="4" t="s">
        <v>37</v>
      </c>
      <c r="AS3228" s="3" t="s">
        <v>37</v>
      </c>
      <c r="AT3228" s="3" t="s">
        <v>36</v>
      </c>
      <c r="AU3228" s="6" t="s">
        <v>36</v>
      </c>
      <c r="AV3228" s="4" t="s">
        <v>28</v>
      </c>
      <c r="AW3228" s="3" t="s">
        <v>28</v>
      </c>
      <c r="AX3228" s="3" t="s">
        <v>29</v>
      </c>
      <c r="AY3228" s="3" t="s">
        <v>36</v>
      </c>
      <c r="AZ3228" s="6" t="s">
        <v>37</v>
      </c>
      <c r="BA3228" s="3" t="s">
        <v>28</v>
      </c>
      <c r="BB3228" s="3" t="s">
        <v>28</v>
      </c>
      <c r="BC3228" s="3" t="s">
        <v>28</v>
      </c>
      <c r="BD3228" s="3" t="s">
        <v>36</v>
      </c>
      <c r="BE3228" s="6" t="s">
        <v>36</v>
      </c>
      <c r="BF3228" s="3" t="s">
        <v>14800</v>
      </c>
    </row>
    <row r="3229" spans="1:58" x14ac:dyDescent="0.2">
      <c r="A3229" s="3" t="s">
        <v>12395</v>
      </c>
      <c r="B3229" s="3" t="s">
        <v>16858</v>
      </c>
      <c r="C3229" s="3" t="s">
        <v>12395</v>
      </c>
      <c r="D3229" s="3" t="s">
        <v>12396</v>
      </c>
      <c r="E3229" s="3" t="s">
        <v>12397</v>
      </c>
      <c r="F3229" s="3" t="s">
        <v>12397</v>
      </c>
      <c r="G3229" s="7">
        <v>25.306261062622099</v>
      </c>
      <c r="H3229" s="8">
        <v>25.477012634277301</v>
      </c>
      <c r="I3229" s="8" t="s">
        <v>16858</v>
      </c>
      <c r="J3229" s="8">
        <v>25.102375030517599</v>
      </c>
      <c r="K3229" s="9" t="s">
        <v>16858</v>
      </c>
      <c r="L3229" s="7">
        <v>25.331628799438501</v>
      </c>
      <c r="M3229" s="8">
        <v>25.301000595092798</v>
      </c>
      <c r="N3229" s="8" t="s">
        <v>16858</v>
      </c>
      <c r="O3229" s="9">
        <v>25.626392364501999</v>
      </c>
      <c r="P3229" s="7">
        <v>25.185859680175799</v>
      </c>
      <c r="Q3229" s="8" t="s">
        <v>16858</v>
      </c>
      <c r="R3229" s="8" t="s">
        <v>16858</v>
      </c>
      <c r="S3229" s="8" t="s">
        <v>16858</v>
      </c>
      <c r="T3229" s="9" t="s">
        <v>16858</v>
      </c>
      <c r="U3229" s="8">
        <v>25.3498935699463</v>
      </c>
      <c r="V3229" s="8">
        <v>25.683729171752901</v>
      </c>
      <c r="W3229" s="8" t="s">
        <v>16858</v>
      </c>
      <c r="X3229" s="8" t="s">
        <v>16858</v>
      </c>
      <c r="Y3229" s="9">
        <v>25.984788894653299</v>
      </c>
      <c r="Z3229" s="5">
        <v>0.12445767720543444</v>
      </c>
      <c r="AA3229" s="5">
        <v>-0.1093565622965329</v>
      </c>
      <c r="AB3229" s="5">
        <v>0.37758763631183712</v>
      </c>
      <c r="AC3229" s="39">
        <v>0.21867598661021201</v>
      </c>
      <c r="AD3229" s="40">
        <v>0.28714159292035402</v>
      </c>
      <c r="AE3229" s="42" t="s">
        <v>27</v>
      </c>
      <c r="AF3229" s="40">
        <v>0.45323255308015398</v>
      </c>
      <c r="AH3229" s="41">
        <v>0.15088731025416299</v>
      </c>
      <c r="AI3229" s="2">
        <v>3</v>
      </c>
      <c r="AJ3229" s="2">
        <v>3</v>
      </c>
      <c r="AK3229" s="2">
        <v>1</v>
      </c>
      <c r="AL3229" s="2">
        <v>3</v>
      </c>
      <c r="AM3229" s="4" t="s">
        <v>71</v>
      </c>
      <c r="AN3229" s="3" t="s">
        <v>68</v>
      </c>
      <c r="AO3229" s="3" t="s">
        <v>68</v>
      </c>
      <c r="AP3229" s="3" t="s">
        <v>68</v>
      </c>
      <c r="AQ3229" s="3" t="s">
        <v>68</v>
      </c>
      <c r="AR3229" s="4" t="s">
        <v>34</v>
      </c>
      <c r="AS3229" s="3" t="s">
        <v>62</v>
      </c>
      <c r="AT3229" s="3" t="s">
        <v>68</v>
      </c>
      <c r="AU3229" s="6" t="s">
        <v>71</v>
      </c>
      <c r="AV3229" s="4" t="s">
        <v>34</v>
      </c>
      <c r="AW3229" s="3" t="s">
        <v>62</v>
      </c>
      <c r="AX3229" s="3" t="s">
        <v>62</v>
      </c>
      <c r="AY3229" s="3" t="s">
        <v>68</v>
      </c>
      <c r="AZ3229" s="6" t="s">
        <v>68</v>
      </c>
      <c r="BA3229" s="3" t="s">
        <v>34</v>
      </c>
      <c r="BB3229" s="3" t="s">
        <v>62</v>
      </c>
      <c r="BC3229" s="3" t="s">
        <v>36</v>
      </c>
      <c r="BD3229" s="3" t="s">
        <v>62</v>
      </c>
      <c r="BE3229" s="6" t="s">
        <v>62</v>
      </c>
      <c r="BF3229" s="3" t="s">
        <v>12394</v>
      </c>
    </row>
    <row r="3230" spans="1:58" x14ac:dyDescent="0.2">
      <c r="A3230" s="3" t="s">
        <v>13169</v>
      </c>
      <c r="B3230" s="3" t="s">
        <v>16858</v>
      </c>
      <c r="C3230" s="3" t="s">
        <v>13169</v>
      </c>
      <c r="D3230" s="3" t="s">
        <v>13170</v>
      </c>
      <c r="E3230" s="3" t="s">
        <v>13171</v>
      </c>
      <c r="F3230" s="3" t="s">
        <v>13171</v>
      </c>
      <c r="G3230" s="7" t="s">
        <v>16858</v>
      </c>
      <c r="H3230" s="8" t="s">
        <v>16858</v>
      </c>
      <c r="I3230" s="8" t="s">
        <v>16858</v>
      </c>
      <c r="J3230" s="8" t="s">
        <v>16858</v>
      </c>
      <c r="K3230" s="9" t="s">
        <v>16858</v>
      </c>
      <c r="L3230" s="7" t="s">
        <v>16858</v>
      </c>
      <c r="M3230" s="8" t="s">
        <v>16858</v>
      </c>
      <c r="N3230" s="8" t="s">
        <v>16858</v>
      </c>
      <c r="O3230" s="9" t="s">
        <v>16858</v>
      </c>
      <c r="P3230" s="7" t="s">
        <v>16858</v>
      </c>
      <c r="Q3230" s="8" t="s">
        <v>16858</v>
      </c>
      <c r="R3230" s="8" t="s">
        <v>16858</v>
      </c>
      <c r="S3230" s="8" t="s">
        <v>16858</v>
      </c>
      <c r="T3230" s="9" t="s">
        <v>16858</v>
      </c>
      <c r="U3230" s="8" t="s">
        <v>16858</v>
      </c>
      <c r="V3230" s="8" t="s">
        <v>16858</v>
      </c>
      <c r="W3230" s="8" t="s">
        <v>16858</v>
      </c>
      <c r="X3230" s="8" t="s">
        <v>16858</v>
      </c>
      <c r="Y3230" s="9">
        <v>22.8516330718994</v>
      </c>
      <c r="Z3230" s="5"/>
      <c r="AA3230" s="5"/>
      <c r="AB3230" s="5"/>
      <c r="AC3230" s="39" t="s">
        <v>28</v>
      </c>
      <c r="AD3230" s="40">
        <v>0.98460932123866096</v>
      </c>
      <c r="AE3230" s="42" t="s">
        <v>27</v>
      </c>
      <c r="AI3230" s="2">
        <v>0</v>
      </c>
      <c r="AJ3230" s="2">
        <v>0</v>
      </c>
      <c r="AK3230" s="2">
        <v>0</v>
      </c>
      <c r="AL3230" s="2">
        <v>1</v>
      </c>
      <c r="AM3230" s="4" t="s">
        <v>28</v>
      </c>
      <c r="AN3230" s="3" t="s">
        <v>28</v>
      </c>
      <c r="AO3230" s="3" t="s">
        <v>28</v>
      </c>
      <c r="AP3230" s="3" t="s">
        <v>28</v>
      </c>
      <c r="AQ3230" s="3" t="s">
        <v>28</v>
      </c>
      <c r="AR3230" s="4" t="s">
        <v>28</v>
      </c>
      <c r="AS3230" s="3" t="s">
        <v>28</v>
      </c>
      <c r="AT3230" s="3" t="s">
        <v>28</v>
      </c>
      <c r="AU3230" s="6" t="s">
        <v>28</v>
      </c>
      <c r="AV3230" s="4" t="s">
        <v>28</v>
      </c>
      <c r="AW3230" s="3" t="s">
        <v>28</v>
      </c>
      <c r="AX3230" s="3" t="s">
        <v>29</v>
      </c>
      <c r="AY3230" s="3" t="s">
        <v>28</v>
      </c>
      <c r="AZ3230" s="6" t="s">
        <v>28</v>
      </c>
      <c r="BA3230" s="3" t="s">
        <v>28</v>
      </c>
      <c r="BB3230" s="3" t="s">
        <v>29</v>
      </c>
      <c r="BC3230" s="3" t="s">
        <v>29</v>
      </c>
      <c r="BD3230" s="3" t="s">
        <v>28</v>
      </c>
      <c r="BE3230" s="6" t="s">
        <v>28</v>
      </c>
      <c r="BF3230" s="3" t="s">
        <v>13168</v>
      </c>
    </row>
    <row r="3231" spans="1:58" x14ac:dyDescent="0.2">
      <c r="A3231" s="3" t="s">
        <v>1849</v>
      </c>
      <c r="B3231" s="3" t="s">
        <v>16858</v>
      </c>
      <c r="C3231" s="3" t="s">
        <v>1849</v>
      </c>
      <c r="D3231" s="3" t="s">
        <v>1850</v>
      </c>
      <c r="E3231" s="3" t="s">
        <v>1851</v>
      </c>
      <c r="F3231" s="3" t="s">
        <v>1851</v>
      </c>
      <c r="G3231" s="7">
        <v>24.6757297515869</v>
      </c>
      <c r="H3231" s="8">
        <v>24.514787673950199</v>
      </c>
      <c r="I3231" s="8" t="s">
        <v>16858</v>
      </c>
      <c r="J3231" s="8">
        <v>25.5653476715088</v>
      </c>
      <c r="K3231" s="9">
        <v>25.6975803375244</v>
      </c>
      <c r="L3231" s="7">
        <v>24.4808673858643</v>
      </c>
      <c r="M3231" s="8" t="s">
        <v>16858</v>
      </c>
      <c r="N3231" s="8">
        <v>24.881757736206101</v>
      </c>
      <c r="O3231" s="9" t="s">
        <v>16858</v>
      </c>
      <c r="P3231" s="7" t="s">
        <v>16858</v>
      </c>
      <c r="Q3231" s="8" t="s">
        <v>16858</v>
      </c>
      <c r="R3231" s="8" t="s">
        <v>16858</v>
      </c>
      <c r="S3231" s="8" t="s">
        <v>16858</v>
      </c>
      <c r="T3231" s="9">
        <v>24.857662200927699</v>
      </c>
      <c r="U3231" s="8" t="s">
        <v>16858</v>
      </c>
      <c r="V3231" s="8">
        <v>25.413383483886701</v>
      </c>
      <c r="W3231" s="8" t="s">
        <v>16858</v>
      </c>
      <c r="X3231" s="8" t="s">
        <v>16858</v>
      </c>
      <c r="Y3231" s="9" t="s">
        <v>16858</v>
      </c>
      <c r="Z3231" s="5">
        <v>-0.43204879760737569</v>
      </c>
      <c r="AA3231" s="5">
        <v>-0.25569915771487572</v>
      </c>
      <c r="AB3231" s="5">
        <v>0.30002212524412641</v>
      </c>
      <c r="AC3231" s="39">
        <v>0.409552749199112</v>
      </c>
      <c r="AD3231" s="40">
        <v>0.39769888475836401</v>
      </c>
      <c r="AE3231" s="42" t="s">
        <v>27</v>
      </c>
      <c r="AF3231" s="40">
        <v>0.40955274919913198</v>
      </c>
      <c r="AI3231" s="2">
        <v>4</v>
      </c>
      <c r="AJ3231" s="2">
        <v>2</v>
      </c>
      <c r="AK3231" s="2">
        <v>1</v>
      </c>
      <c r="AL3231" s="2">
        <v>1</v>
      </c>
      <c r="AM3231" s="4" t="s">
        <v>34</v>
      </c>
      <c r="AN3231" s="3" t="s">
        <v>62</v>
      </c>
      <c r="AO3231" s="3" t="s">
        <v>37</v>
      </c>
      <c r="AP3231" s="3" t="s">
        <v>34</v>
      </c>
      <c r="AQ3231" s="3" t="s">
        <v>62</v>
      </c>
      <c r="AR3231" s="4" t="s">
        <v>34</v>
      </c>
      <c r="AS3231" s="3" t="s">
        <v>36</v>
      </c>
      <c r="AT3231" s="3" t="s">
        <v>34</v>
      </c>
      <c r="AU3231" s="6" t="s">
        <v>34</v>
      </c>
      <c r="AV3231" s="4" t="s">
        <v>28</v>
      </c>
      <c r="AW3231" s="3" t="s">
        <v>28</v>
      </c>
      <c r="AX3231" s="3" t="s">
        <v>28</v>
      </c>
      <c r="AY3231" s="3" t="s">
        <v>36</v>
      </c>
      <c r="AZ3231" s="6" t="s">
        <v>34</v>
      </c>
      <c r="BA3231" s="3" t="s">
        <v>37</v>
      </c>
      <c r="BB3231" s="3" t="s">
        <v>36</v>
      </c>
      <c r="BC3231" s="3" t="s">
        <v>28</v>
      </c>
      <c r="BD3231" s="3" t="s">
        <v>34</v>
      </c>
      <c r="BE3231" s="6" t="s">
        <v>34</v>
      </c>
      <c r="BF3231" s="3" t="s">
        <v>1848</v>
      </c>
    </row>
    <row r="3232" spans="1:58" x14ac:dyDescent="0.2">
      <c r="A3232" s="3" t="s">
        <v>2503</v>
      </c>
      <c r="B3232" s="3" t="s">
        <v>16858</v>
      </c>
      <c r="C3232" s="3" t="s">
        <v>2503</v>
      </c>
      <c r="D3232" s="3" t="s">
        <v>2504</v>
      </c>
      <c r="E3232" s="3" t="s">
        <v>2505</v>
      </c>
      <c r="F3232" s="3" t="s">
        <v>2505</v>
      </c>
      <c r="G3232" s="7" t="s">
        <v>16858</v>
      </c>
      <c r="H3232" s="8">
        <v>26.581470489501999</v>
      </c>
      <c r="I3232" s="8">
        <v>26.284255981445298</v>
      </c>
      <c r="J3232" s="8">
        <v>26.594629287719702</v>
      </c>
      <c r="K3232" s="9" t="s">
        <v>16858</v>
      </c>
      <c r="L3232" s="7" t="s">
        <v>16858</v>
      </c>
      <c r="M3232" s="8" t="s">
        <v>16858</v>
      </c>
      <c r="N3232" s="8" t="s">
        <v>16858</v>
      </c>
      <c r="O3232" s="9">
        <v>26.477613449096701</v>
      </c>
      <c r="P3232" s="7" t="s">
        <v>16858</v>
      </c>
      <c r="Q3232" s="8">
        <v>26.439489364623999</v>
      </c>
      <c r="R3232" s="8" t="s">
        <v>16858</v>
      </c>
      <c r="S3232" s="8" t="s">
        <v>16858</v>
      </c>
      <c r="T3232" s="9" t="s">
        <v>16858</v>
      </c>
      <c r="U3232" s="8">
        <v>26.5075168609619</v>
      </c>
      <c r="V3232" s="8">
        <v>26.484790802001999</v>
      </c>
      <c r="W3232" s="8" t="s">
        <v>16858</v>
      </c>
      <c r="X3232" s="8" t="s">
        <v>16858</v>
      </c>
      <c r="Y3232" s="9">
        <v>26.655809402465799</v>
      </c>
      <c r="Z3232" s="5">
        <v>-9.1718037922952078E-3</v>
      </c>
      <c r="AA3232" s="5">
        <v>-4.7295888264997643E-2</v>
      </c>
      <c r="AB3232" s="5">
        <v>6.2587102254234139E-2</v>
      </c>
      <c r="AC3232" s="39">
        <v>0.61414901377367404</v>
      </c>
      <c r="AD3232" s="40">
        <v>0.71795781194136599</v>
      </c>
      <c r="AE3232" s="42" t="s">
        <v>27</v>
      </c>
      <c r="AH3232" s="41">
        <v>0.61414901377365705</v>
      </c>
      <c r="AI3232" s="2">
        <v>3</v>
      </c>
      <c r="AJ3232" s="2">
        <v>1</v>
      </c>
      <c r="AK3232" s="2">
        <v>1</v>
      </c>
      <c r="AL3232" s="2">
        <v>3</v>
      </c>
      <c r="AM3232" s="4" t="s">
        <v>37</v>
      </c>
      <c r="AN3232" s="3" t="s">
        <v>36</v>
      </c>
      <c r="AO3232" s="3" t="s">
        <v>36</v>
      </c>
      <c r="AP3232" s="3" t="s">
        <v>37</v>
      </c>
      <c r="AQ3232" s="3" t="s">
        <v>36</v>
      </c>
      <c r="AR3232" s="4" t="s">
        <v>37</v>
      </c>
      <c r="AS3232" s="3" t="s">
        <v>36</v>
      </c>
      <c r="AT3232" s="3" t="s">
        <v>37</v>
      </c>
      <c r="AU3232" s="6" t="s">
        <v>36</v>
      </c>
      <c r="AV3232" s="4" t="s">
        <v>37</v>
      </c>
      <c r="AW3232" s="3" t="s">
        <v>36</v>
      </c>
      <c r="AX3232" s="3" t="s">
        <v>36</v>
      </c>
      <c r="AY3232" s="3" t="s">
        <v>28</v>
      </c>
      <c r="AZ3232" s="6" t="s">
        <v>37</v>
      </c>
      <c r="BA3232" s="3" t="s">
        <v>37</v>
      </c>
      <c r="BB3232" s="3" t="s">
        <v>37</v>
      </c>
      <c r="BC3232" s="3" t="s">
        <v>37</v>
      </c>
      <c r="BD3232" s="3" t="s">
        <v>28</v>
      </c>
      <c r="BE3232" s="6" t="s">
        <v>37</v>
      </c>
      <c r="BF3232" s="3" t="s">
        <v>2502</v>
      </c>
    </row>
    <row r="3233" spans="1:58" x14ac:dyDescent="0.2">
      <c r="A3233" s="3" t="s">
        <v>15173</v>
      </c>
      <c r="B3233" s="3" t="s">
        <v>16858</v>
      </c>
      <c r="C3233" s="3" t="s">
        <v>15173</v>
      </c>
      <c r="D3233" s="3" t="s">
        <v>15174</v>
      </c>
      <c r="E3233" s="3" t="s">
        <v>15175</v>
      </c>
      <c r="F3233" s="3" t="s">
        <v>15175</v>
      </c>
      <c r="G3233" s="7">
        <v>24.241472244262699</v>
      </c>
      <c r="H3233" s="8">
        <v>24.156227111816399</v>
      </c>
      <c r="I3233" s="8">
        <v>24.080665588378899</v>
      </c>
      <c r="J3233" s="8">
        <v>24.413965225219702</v>
      </c>
      <c r="K3233" s="9">
        <v>24.225011825561499</v>
      </c>
      <c r="L3233" s="7">
        <v>24.415576934814499</v>
      </c>
      <c r="M3233" s="8">
        <v>24.195354461669901</v>
      </c>
      <c r="N3233" s="8" t="s">
        <v>16858</v>
      </c>
      <c r="O3233" s="9">
        <v>24.2839031219482</v>
      </c>
      <c r="P3233" s="7" t="s">
        <v>16858</v>
      </c>
      <c r="Q3233" s="8">
        <v>24.134691238403299</v>
      </c>
      <c r="R3233" s="8" t="s">
        <v>16858</v>
      </c>
      <c r="S3233" s="8">
        <v>24.186994552612301</v>
      </c>
      <c r="T3233" s="9" t="s">
        <v>16858</v>
      </c>
      <c r="U3233" s="8" t="s">
        <v>16858</v>
      </c>
      <c r="V3233" s="8">
        <v>23.936429977416999</v>
      </c>
      <c r="W3233" s="8" t="s">
        <v>16858</v>
      </c>
      <c r="X3233" s="8">
        <v>24.125892639160199</v>
      </c>
      <c r="Y3233" s="9" t="s">
        <v>16858</v>
      </c>
      <c r="Z3233" s="5">
        <v>7.4809773763028886E-2</v>
      </c>
      <c r="AA3233" s="5">
        <v>-6.2625503540040484E-2</v>
      </c>
      <c r="AB3233" s="5">
        <v>-0.19230709075923968</v>
      </c>
      <c r="AC3233" s="39">
        <v>0.15151900155367501</v>
      </c>
      <c r="AD3233" s="40">
        <v>0.29217505470459498</v>
      </c>
      <c r="AE3233" s="42" t="s">
        <v>27</v>
      </c>
      <c r="AF3233" s="40">
        <v>0.42527254344903398</v>
      </c>
      <c r="AG3233" s="40">
        <v>0.53409200152252301</v>
      </c>
      <c r="AH3233" s="41">
        <v>0.127899178246456</v>
      </c>
      <c r="AI3233" s="2">
        <v>5</v>
      </c>
      <c r="AJ3233" s="2">
        <v>3</v>
      </c>
      <c r="AK3233" s="2">
        <v>2</v>
      </c>
      <c r="AL3233" s="2">
        <v>2</v>
      </c>
      <c r="AM3233" s="4" t="s">
        <v>36</v>
      </c>
      <c r="AN3233" s="3" t="s">
        <v>37</v>
      </c>
      <c r="AO3233" s="3" t="s">
        <v>34</v>
      </c>
      <c r="AP3233" s="3" t="s">
        <v>34</v>
      </c>
      <c r="AQ3233" s="3" t="s">
        <v>34</v>
      </c>
      <c r="AR3233" s="4" t="s">
        <v>34</v>
      </c>
      <c r="AS3233" s="3" t="s">
        <v>36</v>
      </c>
      <c r="AT3233" s="3" t="s">
        <v>37</v>
      </c>
      <c r="AU3233" s="6" t="s">
        <v>36</v>
      </c>
      <c r="AV3233" s="4" t="s">
        <v>37</v>
      </c>
      <c r="AW3233" s="3" t="s">
        <v>34</v>
      </c>
      <c r="AX3233" s="3" t="s">
        <v>28</v>
      </c>
      <c r="AY3233" s="3" t="s">
        <v>36</v>
      </c>
      <c r="AZ3233" s="6" t="s">
        <v>37</v>
      </c>
      <c r="BA3233" s="3" t="s">
        <v>37</v>
      </c>
      <c r="BB3233" s="3" t="s">
        <v>37</v>
      </c>
      <c r="BC3233" s="3" t="s">
        <v>28</v>
      </c>
      <c r="BD3233" s="3" t="s">
        <v>36</v>
      </c>
      <c r="BE3233" s="6" t="s">
        <v>28</v>
      </c>
      <c r="BF3233" s="3" t="s">
        <v>15172</v>
      </c>
    </row>
    <row r="3234" spans="1:58" x14ac:dyDescent="0.2">
      <c r="A3234" s="3" t="s">
        <v>13872</v>
      </c>
      <c r="B3234" s="3" t="s">
        <v>16858</v>
      </c>
      <c r="C3234" s="3" t="s">
        <v>13872</v>
      </c>
      <c r="D3234" s="3" t="s">
        <v>13873</v>
      </c>
      <c r="E3234" s="3" t="s">
        <v>13874</v>
      </c>
      <c r="F3234" s="3" t="s">
        <v>13874</v>
      </c>
      <c r="G3234" s="7">
        <v>24.791934967041001</v>
      </c>
      <c r="H3234" s="8">
        <v>24.905685424804702</v>
      </c>
      <c r="I3234" s="8">
        <v>25.7657985687256</v>
      </c>
      <c r="J3234" s="8">
        <v>25.660930633544901</v>
      </c>
      <c r="K3234" s="9" t="s">
        <v>16858</v>
      </c>
      <c r="L3234" s="7">
        <v>24.934991836547901</v>
      </c>
      <c r="M3234" s="8" t="s">
        <v>16858</v>
      </c>
      <c r="N3234" s="8" t="s">
        <v>16858</v>
      </c>
      <c r="O3234" s="9" t="s">
        <v>16858</v>
      </c>
      <c r="P3234" s="7" t="s">
        <v>16858</v>
      </c>
      <c r="Q3234" s="8" t="s">
        <v>16858</v>
      </c>
      <c r="R3234" s="8">
        <v>24.6148166656494</v>
      </c>
      <c r="S3234" s="8" t="s">
        <v>16858</v>
      </c>
      <c r="T3234" s="9" t="s">
        <v>16858</v>
      </c>
      <c r="U3234" s="8">
        <v>25.321239471435501</v>
      </c>
      <c r="V3234" s="8" t="s">
        <v>16858</v>
      </c>
      <c r="W3234" s="8" t="s">
        <v>16858</v>
      </c>
      <c r="X3234" s="8">
        <v>24.722131729126001</v>
      </c>
      <c r="Y3234" s="9">
        <v>25.261625289916999</v>
      </c>
      <c r="Z3234" s="5">
        <v>-0.34609556198115143</v>
      </c>
      <c r="AA3234" s="5">
        <v>-0.66627073287965288</v>
      </c>
      <c r="AB3234" s="5">
        <v>-0.17942190170288441</v>
      </c>
      <c r="AC3234" s="39">
        <v>0.61791346716057705</v>
      </c>
      <c r="AD3234" s="40">
        <v>0.61579696969696995</v>
      </c>
      <c r="AE3234" s="42" t="s">
        <v>27</v>
      </c>
      <c r="AH3234" s="41">
        <v>0.61791346715239703</v>
      </c>
      <c r="AI3234" s="2">
        <v>4</v>
      </c>
      <c r="AJ3234" s="2">
        <v>1</v>
      </c>
      <c r="AK3234" s="2">
        <v>1</v>
      </c>
      <c r="AL3234" s="2">
        <v>3</v>
      </c>
      <c r="AM3234" s="4" t="s">
        <v>28</v>
      </c>
      <c r="AN3234" s="3" t="s">
        <v>37</v>
      </c>
      <c r="AO3234" s="3" t="s">
        <v>37</v>
      </c>
      <c r="AP3234" s="3" t="s">
        <v>37</v>
      </c>
      <c r="AQ3234" s="3" t="s">
        <v>37</v>
      </c>
      <c r="AR3234" s="4" t="s">
        <v>37</v>
      </c>
      <c r="AS3234" s="3" t="s">
        <v>37</v>
      </c>
      <c r="AT3234" s="3" t="s">
        <v>37</v>
      </c>
      <c r="AU3234" s="6" t="s">
        <v>37</v>
      </c>
      <c r="AV3234" s="4" t="s">
        <v>28</v>
      </c>
      <c r="AW3234" s="3" t="s">
        <v>37</v>
      </c>
      <c r="AX3234" s="3" t="s">
        <v>37</v>
      </c>
      <c r="AY3234" s="3" t="s">
        <v>28</v>
      </c>
      <c r="AZ3234" s="6" t="s">
        <v>37</v>
      </c>
      <c r="BA3234" s="3" t="s">
        <v>28</v>
      </c>
      <c r="BB3234" s="3" t="s">
        <v>29</v>
      </c>
      <c r="BC3234" s="3" t="s">
        <v>37</v>
      </c>
      <c r="BD3234" s="3" t="s">
        <v>37</v>
      </c>
      <c r="BE3234" s="6" t="s">
        <v>28</v>
      </c>
      <c r="BF3234" s="3" t="s">
        <v>13871</v>
      </c>
    </row>
    <row r="3235" spans="1:58" x14ac:dyDescent="0.2">
      <c r="A3235" s="3" t="s">
        <v>8112</v>
      </c>
      <c r="B3235" s="3" t="s">
        <v>16858</v>
      </c>
      <c r="C3235" s="3" t="s">
        <v>8112</v>
      </c>
      <c r="D3235" s="3" t="s">
        <v>8113</v>
      </c>
      <c r="E3235" s="3" t="s">
        <v>8114</v>
      </c>
      <c r="F3235" s="3" t="s">
        <v>8114</v>
      </c>
      <c r="G3235" s="7" t="s">
        <v>16858</v>
      </c>
      <c r="H3235" s="8">
        <v>23.5441570281982</v>
      </c>
      <c r="I3235" s="8">
        <v>23.551334381103501</v>
      </c>
      <c r="J3235" s="8">
        <v>23.831710815429702</v>
      </c>
      <c r="K3235" s="9">
        <v>23.653160095214801</v>
      </c>
      <c r="L3235" s="7">
        <v>23.8007488250732</v>
      </c>
      <c r="M3235" s="8">
        <v>23.524803161621101</v>
      </c>
      <c r="N3235" s="8">
        <v>23.997571945190401</v>
      </c>
      <c r="O3235" s="9">
        <v>23.7157592773438</v>
      </c>
      <c r="P3235" s="7" t="s">
        <v>16858</v>
      </c>
      <c r="Q3235" s="8" t="s">
        <v>16858</v>
      </c>
      <c r="R3235" s="8" t="s">
        <v>16858</v>
      </c>
      <c r="S3235" s="8" t="s">
        <v>16858</v>
      </c>
      <c r="T3235" s="9">
        <v>23.709356307983299</v>
      </c>
      <c r="U3235" s="8" t="s">
        <v>16858</v>
      </c>
      <c r="V3235" s="8">
        <v>24.266851425170799</v>
      </c>
      <c r="W3235" s="8" t="s">
        <v>16858</v>
      </c>
      <c r="X3235" s="8">
        <v>23.912599563598601</v>
      </c>
      <c r="Y3235" s="9" t="s">
        <v>16858</v>
      </c>
      <c r="Z3235" s="5">
        <v>0.11463022232057796</v>
      </c>
      <c r="AA3235" s="5">
        <v>6.4265727996748012E-2</v>
      </c>
      <c r="AB3235" s="5">
        <v>0.44463491439815073</v>
      </c>
      <c r="AC3235" s="39">
        <v>6.8856232373488896E-2</v>
      </c>
      <c r="AD3235" s="40">
        <v>0.14790995670995699</v>
      </c>
      <c r="AE3235" s="42" t="s">
        <v>27</v>
      </c>
      <c r="AF3235" s="40">
        <v>0.371705105964663</v>
      </c>
      <c r="AH3235" s="41">
        <v>3.9670576775273199E-2</v>
      </c>
      <c r="AI3235" s="2">
        <v>4</v>
      </c>
      <c r="AJ3235" s="2">
        <v>4</v>
      </c>
      <c r="AK3235" s="2">
        <v>1</v>
      </c>
      <c r="AL3235" s="2">
        <v>2</v>
      </c>
      <c r="AM3235" s="4" t="s">
        <v>28</v>
      </c>
      <c r="AN3235" s="3" t="s">
        <v>36</v>
      </c>
      <c r="AO3235" s="3" t="s">
        <v>34</v>
      </c>
      <c r="AP3235" s="3" t="s">
        <v>36</v>
      </c>
      <c r="AQ3235" s="3" t="s">
        <v>37</v>
      </c>
      <c r="AR3235" s="4" t="s">
        <v>36</v>
      </c>
      <c r="AS3235" s="3" t="s">
        <v>34</v>
      </c>
      <c r="AT3235" s="3" t="s">
        <v>36</v>
      </c>
      <c r="AU3235" s="6" t="s">
        <v>36</v>
      </c>
      <c r="AV3235" s="4" t="s">
        <v>28</v>
      </c>
      <c r="AW3235" s="3" t="s">
        <v>37</v>
      </c>
      <c r="AX3235" s="3" t="s">
        <v>29</v>
      </c>
      <c r="AY3235" s="3" t="s">
        <v>37</v>
      </c>
      <c r="AZ3235" s="6" t="s">
        <v>36</v>
      </c>
      <c r="BA3235" s="3" t="s">
        <v>28</v>
      </c>
      <c r="BB3235" s="3" t="s">
        <v>36</v>
      </c>
      <c r="BC3235" s="3" t="s">
        <v>28</v>
      </c>
      <c r="BD3235" s="3" t="s">
        <v>36</v>
      </c>
      <c r="BE3235" s="6" t="s">
        <v>28</v>
      </c>
      <c r="BF3235" s="3" t="s">
        <v>8111</v>
      </c>
    </row>
    <row r="3236" spans="1:58" x14ac:dyDescent="0.2">
      <c r="A3236" s="3" t="s">
        <v>5627</v>
      </c>
      <c r="B3236" s="3" t="s">
        <v>16858</v>
      </c>
      <c r="C3236" s="3" t="s">
        <v>5627</v>
      </c>
      <c r="D3236" s="3" t="s">
        <v>5628</v>
      </c>
      <c r="E3236" s="3" t="s">
        <v>5629</v>
      </c>
      <c r="F3236" s="3" t="s">
        <v>16815</v>
      </c>
      <c r="G3236" s="7">
        <v>23.552858352661101</v>
      </c>
      <c r="H3236" s="8">
        <v>24.0625</v>
      </c>
      <c r="I3236" s="8">
        <v>23.422523498535199</v>
      </c>
      <c r="J3236" s="8">
        <v>23.6158256530762</v>
      </c>
      <c r="K3236" s="9">
        <v>23.2372035980225</v>
      </c>
      <c r="L3236" s="7">
        <v>23.5786533355713</v>
      </c>
      <c r="M3236" s="8">
        <v>23.7404689788818</v>
      </c>
      <c r="N3236" s="8">
        <v>23.671308517456101</v>
      </c>
      <c r="O3236" s="9">
        <v>23.7594890594482</v>
      </c>
      <c r="P3236" s="7">
        <v>23.6746520996094</v>
      </c>
      <c r="Q3236" s="8">
        <v>23.494237899780298</v>
      </c>
      <c r="R3236" s="8">
        <v>24.089015960693398</v>
      </c>
      <c r="S3236" s="8">
        <v>23.289260864257798</v>
      </c>
      <c r="T3236" s="9">
        <v>23.679063796997099</v>
      </c>
      <c r="U3236" s="8">
        <v>23.620307922363299</v>
      </c>
      <c r="V3236" s="8">
        <v>23.909671783447301</v>
      </c>
      <c r="W3236" s="8">
        <v>24.054323196411101</v>
      </c>
      <c r="X3236" s="8">
        <v>24.0865077972412</v>
      </c>
      <c r="Y3236" s="9">
        <v>23.831033706665</v>
      </c>
      <c r="Z3236" s="5">
        <v>0.10929775238034622</v>
      </c>
      <c r="AA3236" s="5">
        <v>6.7063903808595171E-2</v>
      </c>
      <c r="AB3236" s="5">
        <v>0.32218666076657954</v>
      </c>
      <c r="AC3236" s="39">
        <v>0.22325360162989799</v>
      </c>
      <c r="AD3236" s="40">
        <v>0.31656250000000002</v>
      </c>
      <c r="AE3236" s="42" t="s">
        <v>27</v>
      </c>
      <c r="AF3236" s="40">
        <v>0.51598676013744604</v>
      </c>
      <c r="AG3236" s="40">
        <v>0.73386255078405604</v>
      </c>
      <c r="AH3236" s="41">
        <v>8.0462056366040993E-2</v>
      </c>
      <c r="AI3236" s="2">
        <v>5</v>
      </c>
      <c r="AJ3236" s="2">
        <v>4</v>
      </c>
      <c r="AK3236" s="2">
        <v>5</v>
      </c>
      <c r="AL3236" s="2">
        <v>5</v>
      </c>
      <c r="AM3236" s="4" t="s">
        <v>36</v>
      </c>
      <c r="AN3236" s="3" t="s">
        <v>62</v>
      </c>
      <c r="AO3236" s="3" t="s">
        <v>36</v>
      </c>
      <c r="AP3236" s="3" t="s">
        <v>62</v>
      </c>
      <c r="AQ3236" s="3" t="s">
        <v>36</v>
      </c>
      <c r="AR3236" s="4" t="s">
        <v>62</v>
      </c>
      <c r="AS3236" s="3" t="s">
        <v>36</v>
      </c>
      <c r="AT3236" s="3" t="s">
        <v>36</v>
      </c>
      <c r="AU3236" s="6" t="s">
        <v>36</v>
      </c>
      <c r="AV3236" s="4" t="s">
        <v>36</v>
      </c>
      <c r="AW3236" s="3" t="s">
        <v>36</v>
      </c>
      <c r="AX3236" s="3" t="s">
        <v>37</v>
      </c>
      <c r="AY3236" s="3" t="s">
        <v>37</v>
      </c>
      <c r="AZ3236" s="6" t="s">
        <v>36</v>
      </c>
      <c r="BA3236" s="3" t="s">
        <v>36</v>
      </c>
      <c r="BB3236" s="3" t="s">
        <v>62</v>
      </c>
      <c r="BC3236" s="3" t="s">
        <v>36</v>
      </c>
      <c r="BD3236" s="3" t="s">
        <v>36</v>
      </c>
      <c r="BE3236" s="6" t="s">
        <v>36</v>
      </c>
      <c r="BF3236" s="3" t="s">
        <v>5626</v>
      </c>
    </row>
    <row r="3237" spans="1:58" x14ac:dyDescent="0.2">
      <c r="A3237" s="3" t="s">
        <v>11114</v>
      </c>
      <c r="B3237" s="3" t="s">
        <v>16858</v>
      </c>
      <c r="C3237" s="3" t="s">
        <v>11114</v>
      </c>
      <c r="D3237" s="3" t="s">
        <v>11115</v>
      </c>
      <c r="E3237" s="3" t="s">
        <v>11116</v>
      </c>
      <c r="F3237" s="3" t="s">
        <v>11116</v>
      </c>
      <c r="G3237" s="7" t="s">
        <v>16858</v>
      </c>
      <c r="H3237" s="8">
        <v>23.737377166748001</v>
      </c>
      <c r="I3237" s="8" t="s">
        <v>16858</v>
      </c>
      <c r="J3237" s="8" t="s">
        <v>16858</v>
      </c>
      <c r="K3237" s="9">
        <v>23.877363204956101</v>
      </c>
      <c r="L3237" s="7">
        <v>23.342180252075199</v>
      </c>
      <c r="M3237" s="8">
        <v>23.928138732910199</v>
      </c>
      <c r="N3237" s="8">
        <v>23.772333145141602</v>
      </c>
      <c r="O3237" s="9">
        <v>23.778263092041001</v>
      </c>
      <c r="P3237" s="7" t="s">
        <v>16858</v>
      </c>
      <c r="Q3237" s="8" t="s">
        <v>16858</v>
      </c>
      <c r="R3237" s="8">
        <v>23.911228179931602</v>
      </c>
      <c r="S3237" s="8" t="s">
        <v>16858</v>
      </c>
      <c r="T3237" s="9">
        <v>23.680351257324201</v>
      </c>
      <c r="U3237" s="8" t="s">
        <v>16858</v>
      </c>
      <c r="V3237" s="8" t="s">
        <v>16858</v>
      </c>
      <c r="W3237" s="8" t="s">
        <v>16858</v>
      </c>
      <c r="X3237" s="8" t="s">
        <v>16858</v>
      </c>
      <c r="Y3237" s="9">
        <v>23.820360183715799</v>
      </c>
      <c r="Z3237" s="5">
        <v>-0.10214138031005149</v>
      </c>
      <c r="AA3237" s="5">
        <v>-1.1580467224149515E-2</v>
      </c>
      <c r="AB3237" s="5">
        <v>1.2989997863748215E-2</v>
      </c>
      <c r="AC3237" s="39">
        <v>0.82097432216982602</v>
      </c>
      <c r="AD3237" s="40">
        <v>0.84150268096514702</v>
      </c>
      <c r="AE3237" s="42" t="s">
        <v>27</v>
      </c>
      <c r="AF3237" s="40">
        <v>0.626717960703564</v>
      </c>
      <c r="AG3237" s="40">
        <v>0.93945488253066001</v>
      </c>
      <c r="AI3237" s="2">
        <v>2</v>
      </c>
      <c r="AJ3237" s="2">
        <v>4</v>
      </c>
      <c r="AK3237" s="2">
        <v>2</v>
      </c>
      <c r="AL3237" s="2">
        <v>1</v>
      </c>
      <c r="AM3237" s="4" t="s">
        <v>37</v>
      </c>
      <c r="AN3237" s="3" t="s">
        <v>36</v>
      </c>
      <c r="AO3237" s="3" t="s">
        <v>34</v>
      </c>
      <c r="AP3237" s="3" t="s">
        <v>34</v>
      </c>
      <c r="AQ3237" s="3" t="s">
        <v>62</v>
      </c>
      <c r="AR3237" s="4" t="s">
        <v>34</v>
      </c>
      <c r="AS3237" s="3" t="s">
        <v>34</v>
      </c>
      <c r="AT3237" s="3" t="s">
        <v>34</v>
      </c>
      <c r="AU3237" s="6" t="s">
        <v>34</v>
      </c>
      <c r="AV3237" s="4" t="s">
        <v>36</v>
      </c>
      <c r="AW3237" s="3" t="s">
        <v>37</v>
      </c>
      <c r="AX3237" s="3" t="s">
        <v>36</v>
      </c>
      <c r="AY3237" s="3" t="s">
        <v>36</v>
      </c>
      <c r="AZ3237" s="6" t="s">
        <v>34</v>
      </c>
      <c r="BA3237" s="3" t="s">
        <v>37</v>
      </c>
      <c r="BB3237" s="3" t="s">
        <v>37</v>
      </c>
      <c r="BC3237" s="3" t="s">
        <v>37</v>
      </c>
      <c r="BD3237" s="3" t="s">
        <v>36</v>
      </c>
      <c r="BE3237" s="6" t="s">
        <v>37</v>
      </c>
      <c r="BF3237" s="3" t="s">
        <v>11113</v>
      </c>
    </row>
    <row r="3238" spans="1:58" x14ac:dyDescent="0.2">
      <c r="A3238" s="3" t="s">
        <v>15425</v>
      </c>
      <c r="B3238" s="3" t="s">
        <v>16858</v>
      </c>
      <c r="C3238" s="3" t="s">
        <v>15425</v>
      </c>
      <c r="D3238" s="3" t="s">
        <v>15426</v>
      </c>
      <c r="E3238" s="3" t="s">
        <v>15427</v>
      </c>
      <c r="F3238" s="3" t="s">
        <v>15427</v>
      </c>
      <c r="G3238" s="7" t="s">
        <v>16858</v>
      </c>
      <c r="H3238" s="8">
        <v>24.142658233642599</v>
      </c>
      <c r="I3238" s="8" t="s">
        <v>16858</v>
      </c>
      <c r="J3238" s="8" t="s">
        <v>16858</v>
      </c>
      <c r="K3238" s="9" t="s">
        <v>16858</v>
      </c>
      <c r="L3238" s="7" t="s">
        <v>16858</v>
      </c>
      <c r="M3238" s="8" t="s">
        <v>16858</v>
      </c>
      <c r="N3238" s="8" t="s">
        <v>16858</v>
      </c>
      <c r="O3238" s="9" t="s">
        <v>16858</v>
      </c>
      <c r="P3238" s="7" t="s">
        <v>16858</v>
      </c>
      <c r="Q3238" s="8" t="s">
        <v>16858</v>
      </c>
      <c r="R3238" s="8" t="s">
        <v>16858</v>
      </c>
      <c r="S3238" s="8" t="s">
        <v>16858</v>
      </c>
      <c r="T3238" s="9" t="s">
        <v>16858</v>
      </c>
      <c r="U3238" s="8" t="s">
        <v>16858</v>
      </c>
      <c r="V3238" s="8" t="s">
        <v>16858</v>
      </c>
      <c r="W3238" s="8" t="s">
        <v>16858</v>
      </c>
      <c r="X3238" s="8" t="s">
        <v>16858</v>
      </c>
      <c r="Y3238" s="9" t="s">
        <v>16858</v>
      </c>
      <c r="Z3238" s="5"/>
      <c r="AA3238" s="5"/>
      <c r="AB3238" s="5"/>
      <c r="AC3238" s="39" t="s">
        <v>28</v>
      </c>
      <c r="AD3238" s="40">
        <v>0.89259634317862202</v>
      </c>
      <c r="AE3238" s="42" t="s">
        <v>27</v>
      </c>
      <c r="AI3238" s="2">
        <v>1</v>
      </c>
      <c r="AJ3238" s="2">
        <v>0</v>
      </c>
      <c r="AK3238" s="2">
        <v>0</v>
      </c>
      <c r="AL3238" s="2">
        <v>0</v>
      </c>
      <c r="AM3238" s="4" t="s">
        <v>37</v>
      </c>
      <c r="AN3238" s="3" t="s">
        <v>34</v>
      </c>
      <c r="AO3238" s="3" t="s">
        <v>37</v>
      </c>
      <c r="AP3238" s="3" t="s">
        <v>36</v>
      </c>
      <c r="AQ3238" s="3" t="s">
        <v>28</v>
      </c>
      <c r="AR3238" s="4" t="s">
        <v>36</v>
      </c>
      <c r="AS3238" s="3" t="s">
        <v>37</v>
      </c>
      <c r="AT3238" s="3" t="s">
        <v>36</v>
      </c>
      <c r="AU3238" s="6" t="s">
        <v>36</v>
      </c>
      <c r="AV3238" s="4" t="s">
        <v>37</v>
      </c>
      <c r="AW3238" s="3" t="s">
        <v>37</v>
      </c>
      <c r="AX3238" s="3" t="s">
        <v>28</v>
      </c>
      <c r="AY3238" s="3" t="s">
        <v>37</v>
      </c>
      <c r="AZ3238" s="6" t="s">
        <v>28</v>
      </c>
      <c r="BA3238" s="3" t="s">
        <v>29</v>
      </c>
      <c r="BB3238" s="3" t="s">
        <v>36</v>
      </c>
      <c r="BC3238" s="3" t="s">
        <v>28</v>
      </c>
      <c r="BD3238" s="3" t="s">
        <v>37</v>
      </c>
      <c r="BE3238" s="6" t="s">
        <v>28</v>
      </c>
      <c r="BF3238" s="3" t="s">
        <v>15424</v>
      </c>
    </row>
    <row r="3239" spans="1:58" x14ac:dyDescent="0.2">
      <c r="A3239" s="3" t="s">
        <v>7681</v>
      </c>
      <c r="B3239" s="3" t="s">
        <v>16858</v>
      </c>
      <c r="C3239" s="3" t="s">
        <v>7681</v>
      </c>
      <c r="D3239" s="3" t="s">
        <v>7682</v>
      </c>
      <c r="E3239" s="3" t="s">
        <v>7683</v>
      </c>
      <c r="F3239" s="3" t="s">
        <v>7683</v>
      </c>
      <c r="G3239" s="7" t="s">
        <v>16858</v>
      </c>
      <c r="H3239" s="8">
        <v>23.933280944824201</v>
      </c>
      <c r="I3239" s="8" t="s">
        <v>16858</v>
      </c>
      <c r="J3239" s="8">
        <v>24.300825119018601</v>
      </c>
      <c r="K3239" s="9" t="s">
        <v>16858</v>
      </c>
      <c r="L3239" s="7">
        <v>23.889575958251999</v>
      </c>
      <c r="M3239" s="8" t="s">
        <v>16858</v>
      </c>
      <c r="N3239" s="8" t="s">
        <v>16858</v>
      </c>
      <c r="O3239" s="9">
        <v>23.682924270629901</v>
      </c>
      <c r="P3239" s="7" t="s">
        <v>16858</v>
      </c>
      <c r="Q3239" s="8">
        <v>23.699434280395501</v>
      </c>
      <c r="R3239" s="8" t="s">
        <v>16858</v>
      </c>
      <c r="S3239" s="8" t="s">
        <v>16858</v>
      </c>
      <c r="T3239" s="9" t="s">
        <v>16858</v>
      </c>
      <c r="U3239" s="8" t="s">
        <v>16858</v>
      </c>
      <c r="V3239" s="8" t="s">
        <v>16858</v>
      </c>
      <c r="W3239" s="8" t="s">
        <v>16858</v>
      </c>
      <c r="X3239" s="8" t="s">
        <v>16858</v>
      </c>
      <c r="Y3239" s="9" t="s">
        <v>16858</v>
      </c>
      <c r="Z3239" s="5">
        <v>-0.33080291748045099</v>
      </c>
      <c r="AA3239" s="5">
        <v>-0.41761875152590022</v>
      </c>
      <c r="AB3239" s="5"/>
      <c r="AC3239" s="39">
        <v>0.257189586611628</v>
      </c>
      <c r="AD3239" s="40">
        <v>0.31178212585933401</v>
      </c>
      <c r="AE3239" s="42" t="s">
        <v>27</v>
      </c>
      <c r="AF3239" s="40">
        <v>0.25718958805737202</v>
      </c>
      <c r="AI3239" s="2">
        <v>2</v>
      </c>
      <c r="AJ3239" s="2">
        <v>2</v>
      </c>
      <c r="AK3239" s="2">
        <v>1</v>
      </c>
      <c r="AL3239" s="2">
        <v>0</v>
      </c>
      <c r="AM3239" s="4" t="s">
        <v>36</v>
      </c>
      <c r="AN3239" s="3" t="s">
        <v>36</v>
      </c>
      <c r="AO3239" s="3" t="s">
        <v>34</v>
      </c>
      <c r="AP3239" s="3" t="s">
        <v>36</v>
      </c>
      <c r="AQ3239" s="3" t="s">
        <v>37</v>
      </c>
      <c r="AR3239" s="4" t="s">
        <v>62</v>
      </c>
      <c r="AS3239" s="3" t="s">
        <v>36</v>
      </c>
      <c r="AT3239" s="3" t="s">
        <v>37</v>
      </c>
      <c r="AU3239" s="6" t="s">
        <v>34</v>
      </c>
      <c r="AV3239" s="4" t="s">
        <v>37</v>
      </c>
      <c r="AW3239" s="3" t="s">
        <v>34</v>
      </c>
      <c r="AX3239" s="3" t="s">
        <v>28</v>
      </c>
      <c r="AY3239" s="3" t="s">
        <v>28</v>
      </c>
      <c r="AZ3239" s="6" t="s">
        <v>28</v>
      </c>
      <c r="BA3239" s="3" t="s">
        <v>37</v>
      </c>
      <c r="BB3239" s="3" t="s">
        <v>37</v>
      </c>
      <c r="BC3239" s="3" t="s">
        <v>37</v>
      </c>
      <c r="BD3239" s="3" t="s">
        <v>28</v>
      </c>
      <c r="BE3239" s="6" t="s">
        <v>28</v>
      </c>
      <c r="BF3239" s="3" t="s">
        <v>7680</v>
      </c>
    </row>
    <row r="3240" spans="1:58" x14ac:dyDescent="0.2">
      <c r="A3240" s="3" t="s">
        <v>16170</v>
      </c>
      <c r="B3240" s="3" t="s">
        <v>16858</v>
      </c>
      <c r="C3240" s="3" t="s">
        <v>16170</v>
      </c>
      <c r="D3240" s="3" t="s">
        <v>16171</v>
      </c>
      <c r="E3240" s="3" t="s">
        <v>16172</v>
      </c>
      <c r="F3240" s="3" t="s">
        <v>16172</v>
      </c>
      <c r="G3240" s="7">
        <v>24.857093811035199</v>
      </c>
      <c r="H3240" s="8">
        <v>24.875490188598601</v>
      </c>
      <c r="I3240" s="8">
        <v>24.9646396636963</v>
      </c>
      <c r="J3240" s="8">
        <v>24.983463287353501</v>
      </c>
      <c r="K3240" s="9">
        <v>24.7058811187744</v>
      </c>
      <c r="L3240" s="7">
        <v>24.595766067504901</v>
      </c>
      <c r="M3240" s="8">
        <v>24.915473937988299</v>
      </c>
      <c r="N3240" s="8" t="s">
        <v>16858</v>
      </c>
      <c r="O3240" s="9">
        <v>25.035486221313501</v>
      </c>
      <c r="P3240" s="7" t="s">
        <v>16858</v>
      </c>
      <c r="Q3240" s="8" t="s">
        <v>16858</v>
      </c>
      <c r="R3240" s="8" t="s">
        <v>16858</v>
      </c>
      <c r="S3240" s="8">
        <v>24.554498672485401</v>
      </c>
      <c r="T3240" s="9">
        <v>24.7960014343262</v>
      </c>
      <c r="U3240" s="8">
        <v>24.820554733276399</v>
      </c>
      <c r="V3240" s="8">
        <v>25.066036224365199</v>
      </c>
      <c r="W3240" s="8" t="s">
        <v>16858</v>
      </c>
      <c r="X3240" s="8">
        <v>25.1903896331787</v>
      </c>
      <c r="Y3240" s="9">
        <v>24.956951141357401</v>
      </c>
      <c r="Z3240" s="5">
        <v>-2.8404871622701222E-2</v>
      </c>
      <c r="AA3240" s="5">
        <v>-0.20206356048580076</v>
      </c>
      <c r="AB3240" s="5">
        <v>0.13116931915282493</v>
      </c>
      <c r="AC3240" s="39">
        <v>0.17901733235971501</v>
      </c>
      <c r="AD3240" s="40">
        <v>0.292935519125683</v>
      </c>
      <c r="AE3240" s="42" t="s">
        <v>27</v>
      </c>
      <c r="AF3240" s="40">
        <v>0.81509743569778603</v>
      </c>
      <c r="AG3240" s="40">
        <v>0.110718042132902</v>
      </c>
      <c r="AH3240" s="41">
        <v>0.18379701952098301</v>
      </c>
      <c r="AI3240" s="2">
        <v>5</v>
      </c>
      <c r="AJ3240" s="2">
        <v>3</v>
      </c>
      <c r="AK3240" s="2">
        <v>2</v>
      </c>
      <c r="AL3240" s="2">
        <v>4</v>
      </c>
      <c r="AM3240" s="4" t="s">
        <v>62</v>
      </c>
      <c r="AN3240" s="3" t="s">
        <v>68</v>
      </c>
      <c r="AO3240" s="3" t="s">
        <v>68</v>
      </c>
      <c r="AP3240" s="3" t="s">
        <v>71</v>
      </c>
      <c r="AQ3240" s="3" t="s">
        <v>68</v>
      </c>
      <c r="AR3240" s="4" t="s">
        <v>80</v>
      </c>
      <c r="AS3240" s="3" t="s">
        <v>36</v>
      </c>
      <c r="AT3240" s="3" t="s">
        <v>34</v>
      </c>
      <c r="AU3240" s="6" t="s">
        <v>34</v>
      </c>
      <c r="AV3240" s="4" t="s">
        <v>36</v>
      </c>
      <c r="AW3240" s="3" t="s">
        <v>37</v>
      </c>
      <c r="AX3240" s="3" t="s">
        <v>34</v>
      </c>
      <c r="AY3240" s="3" t="s">
        <v>62</v>
      </c>
      <c r="AZ3240" s="6" t="s">
        <v>62</v>
      </c>
      <c r="BA3240" s="3" t="s">
        <v>62</v>
      </c>
      <c r="BB3240" s="3" t="s">
        <v>68</v>
      </c>
      <c r="BC3240" s="3" t="s">
        <v>34</v>
      </c>
      <c r="BD3240" s="3" t="s">
        <v>68</v>
      </c>
      <c r="BE3240" s="6" t="s">
        <v>68</v>
      </c>
      <c r="BF3240" s="3" t="s">
        <v>16169</v>
      </c>
    </row>
    <row r="3241" spans="1:58" x14ac:dyDescent="0.2">
      <c r="A3241" s="3" t="s">
        <v>12100</v>
      </c>
      <c r="B3241" s="3" t="s">
        <v>16858</v>
      </c>
      <c r="C3241" s="3" t="s">
        <v>12100</v>
      </c>
      <c r="D3241" s="3" t="s">
        <v>12101</v>
      </c>
      <c r="E3241" s="3" t="s">
        <v>12102</v>
      </c>
      <c r="F3241" s="3" t="s">
        <v>12102</v>
      </c>
      <c r="G3241" s="7">
        <v>23.798179626464801</v>
      </c>
      <c r="H3241" s="8" t="s">
        <v>16858</v>
      </c>
      <c r="I3241" s="8" t="s">
        <v>16858</v>
      </c>
      <c r="J3241" s="8">
        <v>23.541795730590799</v>
      </c>
      <c r="K3241" s="9" t="s">
        <v>16858</v>
      </c>
      <c r="L3241" s="7" t="s">
        <v>16858</v>
      </c>
      <c r="M3241" s="8">
        <v>23.793127059936499</v>
      </c>
      <c r="N3241" s="8" t="s">
        <v>16858</v>
      </c>
      <c r="O3241" s="9" t="s">
        <v>16858</v>
      </c>
      <c r="P3241" s="7" t="s">
        <v>16858</v>
      </c>
      <c r="Q3241" s="8">
        <v>23.7117729187012</v>
      </c>
      <c r="R3241" s="8" t="s">
        <v>16858</v>
      </c>
      <c r="S3241" s="8" t="s">
        <v>16858</v>
      </c>
      <c r="T3241" s="9" t="s">
        <v>16858</v>
      </c>
      <c r="U3241" s="8" t="s">
        <v>16858</v>
      </c>
      <c r="V3241" s="8" t="s">
        <v>16858</v>
      </c>
      <c r="W3241" s="8" t="s">
        <v>16858</v>
      </c>
      <c r="X3241" s="8" t="s">
        <v>16858</v>
      </c>
      <c r="Y3241" s="9" t="s">
        <v>16858</v>
      </c>
      <c r="Z3241" s="5">
        <v>0.12313938140869851</v>
      </c>
      <c r="AA3241" s="5">
        <v>4.178524017340024E-2</v>
      </c>
      <c r="AB3241" s="5"/>
      <c r="AC3241" s="39" t="s">
        <v>28</v>
      </c>
      <c r="AD3241" s="40">
        <v>0.82304555984556005</v>
      </c>
      <c r="AE3241" s="42" t="s">
        <v>27</v>
      </c>
      <c r="AI3241" s="2">
        <v>2</v>
      </c>
      <c r="AJ3241" s="2">
        <v>1</v>
      </c>
      <c r="AK3241" s="2">
        <v>1</v>
      </c>
      <c r="AL3241" s="2">
        <v>0</v>
      </c>
      <c r="AM3241" s="4" t="s">
        <v>37</v>
      </c>
      <c r="AN3241" s="3" t="s">
        <v>37</v>
      </c>
      <c r="AO3241" s="3" t="s">
        <v>37</v>
      </c>
      <c r="AP3241" s="3" t="s">
        <v>37</v>
      </c>
      <c r="AQ3241" s="3" t="s">
        <v>28</v>
      </c>
      <c r="AR3241" s="4" t="s">
        <v>28</v>
      </c>
      <c r="AS3241" s="3" t="s">
        <v>37</v>
      </c>
      <c r="AT3241" s="3" t="s">
        <v>28</v>
      </c>
      <c r="AU3241" s="6" t="s">
        <v>37</v>
      </c>
      <c r="AV3241" s="4" t="s">
        <v>37</v>
      </c>
      <c r="AW3241" s="3" t="s">
        <v>37</v>
      </c>
      <c r="AX3241" s="3" t="s">
        <v>37</v>
      </c>
      <c r="AY3241" s="3" t="s">
        <v>37</v>
      </c>
      <c r="AZ3241" s="6" t="s">
        <v>37</v>
      </c>
      <c r="BA3241" s="3" t="s">
        <v>37</v>
      </c>
      <c r="BB3241" s="3" t="s">
        <v>28</v>
      </c>
      <c r="BC3241" s="3" t="s">
        <v>37</v>
      </c>
      <c r="BD3241" s="3" t="s">
        <v>28</v>
      </c>
      <c r="BE3241" s="6" t="s">
        <v>28</v>
      </c>
      <c r="BF3241" s="3" t="s">
        <v>12099</v>
      </c>
    </row>
    <row r="3242" spans="1:58" x14ac:dyDescent="0.2">
      <c r="A3242" s="3" t="s">
        <v>686</v>
      </c>
      <c r="B3242" s="3" t="s">
        <v>16858</v>
      </c>
      <c r="C3242" s="3" t="s">
        <v>686</v>
      </c>
      <c r="D3242" s="3" t="s">
        <v>687</v>
      </c>
      <c r="E3242" s="3" t="s">
        <v>688</v>
      </c>
      <c r="F3242" s="3" t="s">
        <v>688</v>
      </c>
      <c r="G3242" s="7">
        <v>25.357530593872099</v>
      </c>
      <c r="H3242" s="8">
        <v>24.895135879516602</v>
      </c>
      <c r="I3242" s="8">
        <v>24.981765747070298</v>
      </c>
      <c r="J3242" s="8">
        <v>24.338716506958001</v>
      </c>
      <c r="K3242" s="9">
        <v>24.9620361328125</v>
      </c>
      <c r="L3242" s="7">
        <v>24.1887302398682</v>
      </c>
      <c r="M3242" s="8">
        <v>24.606029510498001</v>
      </c>
      <c r="N3242" s="8">
        <v>24.625389099121101</v>
      </c>
      <c r="O3242" s="9">
        <v>24.891801834106399</v>
      </c>
      <c r="P3242" s="7">
        <v>24.671848297119102</v>
      </c>
      <c r="Q3242" s="8">
        <v>25.01051902771</v>
      </c>
      <c r="R3242" s="8" t="s">
        <v>16858</v>
      </c>
      <c r="S3242" s="8">
        <v>25.089258193969702</v>
      </c>
      <c r="T3242" s="9">
        <v>25.306261062622099</v>
      </c>
      <c r="U3242" s="8">
        <v>24.7500610351563</v>
      </c>
      <c r="V3242" s="8">
        <v>24.963581085205099</v>
      </c>
      <c r="W3242" s="8" t="s">
        <v>16858</v>
      </c>
      <c r="X3242" s="8" t="s">
        <v>16858</v>
      </c>
      <c r="Y3242" s="9" t="s">
        <v>16858</v>
      </c>
      <c r="Z3242" s="5">
        <v>-0.32904930114747089</v>
      </c>
      <c r="AA3242" s="5">
        <v>0.11243467330932688</v>
      </c>
      <c r="AB3242" s="5">
        <v>-5.0215911865198137E-2</v>
      </c>
      <c r="AC3242" s="39">
        <v>0.26039606884796901</v>
      </c>
      <c r="AD3242" s="40">
        <v>0.29929665587917997</v>
      </c>
      <c r="AE3242" s="42" t="s">
        <v>27</v>
      </c>
      <c r="AF3242" s="40">
        <v>0.187070381241111</v>
      </c>
      <c r="AG3242" s="40">
        <v>0.62270904479373301</v>
      </c>
      <c r="AH3242" s="41">
        <v>0.86440826368246804</v>
      </c>
      <c r="AI3242" s="2">
        <v>5</v>
      </c>
      <c r="AJ3242" s="2">
        <v>4</v>
      </c>
      <c r="AK3242" s="2">
        <v>4</v>
      </c>
      <c r="AL3242" s="2">
        <v>2</v>
      </c>
      <c r="AM3242" s="4" t="s">
        <v>62</v>
      </c>
      <c r="AN3242" s="3" t="s">
        <v>34</v>
      </c>
      <c r="AO3242" s="3" t="s">
        <v>62</v>
      </c>
      <c r="AP3242" s="3" t="s">
        <v>62</v>
      </c>
      <c r="AQ3242" s="3" t="s">
        <v>34</v>
      </c>
      <c r="AR3242" s="4" t="s">
        <v>37</v>
      </c>
      <c r="AS3242" s="3" t="s">
        <v>34</v>
      </c>
      <c r="AT3242" s="3" t="s">
        <v>37</v>
      </c>
      <c r="AU3242" s="6" t="s">
        <v>36</v>
      </c>
      <c r="AV3242" s="4" t="s">
        <v>34</v>
      </c>
      <c r="AW3242" s="3" t="s">
        <v>62</v>
      </c>
      <c r="AX3242" s="3" t="s">
        <v>37</v>
      </c>
      <c r="AY3242" s="3" t="s">
        <v>36</v>
      </c>
      <c r="AZ3242" s="6" t="s">
        <v>34</v>
      </c>
      <c r="BA3242" s="3" t="s">
        <v>34</v>
      </c>
      <c r="BB3242" s="3" t="s">
        <v>36</v>
      </c>
      <c r="BC3242" s="3" t="s">
        <v>37</v>
      </c>
      <c r="BD3242" s="3" t="s">
        <v>37</v>
      </c>
      <c r="BE3242" s="6" t="s">
        <v>28</v>
      </c>
      <c r="BF3242" s="3" t="s">
        <v>685</v>
      </c>
    </row>
    <row r="3243" spans="1:58" x14ac:dyDescent="0.2">
      <c r="A3243" s="3" t="s">
        <v>15233</v>
      </c>
      <c r="B3243" s="3" t="s">
        <v>16858</v>
      </c>
      <c r="C3243" s="3" t="s">
        <v>15233</v>
      </c>
      <c r="D3243" s="3" t="s">
        <v>15234</v>
      </c>
      <c r="E3243" s="3" t="s">
        <v>15235</v>
      </c>
      <c r="F3243" s="3" t="s">
        <v>15235</v>
      </c>
      <c r="G3243" s="7" t="s">
        <v>16858</v>
      </c>
      <c r="H3243" s="8" t="s">
        <v>16858</v>
      </c>
      <c r="I3243" s="8" t="s">
        <v>16858</v>
      </c>
      <c r="J3243" s="8" t="s">
        <v>16858</v>
      </c>
      <c r="K3243" s="9" t="s">
        <v>16858</v>
      </c>
      <c r="L3243" s="7">
        <v>22.928770065307599</v>
      </c>
      <c r="M3243" s="8" t="s">
        <v>16858</v>
      </c>
      <c r="N3243" s="8" t="s">
        <v>16858</v>
      </c>
      <c r="O3243" s="9" t="s">
        <v>16858</v>
      </c>
      <c r="P3243" s="7" t="s">
        <v>16858</v>
      </c>
      <c r="Q3243" s="8" t="s">
        <v>16858</v>
      </c>
      <c r="R3243" s="8" t="s">
        <v>16858</v>
      </c>
      <c r="S3243" s="8">
        <v>23.866744995117202</v>
      </c>
      <c r="T3243" s="9" t="s">
        <v>16858</v>
      </c>
      <c r="U3243" s="8" t="s">
        <v>16858</v>
      </c>
      <c r="V3243" s="8" t="s">
        <v>16858</v>
      </c>
      <c r="W3243" s="8" t="s">
        <v>16858</v>
      </c>
      <c r="X3243" s="8" t="s">
        <v>16858</v>
      </c>
      <c r="Y3243" s="9" t="s">
        <v>16858</v>
      </c>
      <c r="Z3243" s="5"/>
      <c r="AA3243" s="5"/>
      <c r="AB3243" s="5"/>
      <c r="AC3243" s="39" t="s">
        <v>28</v>
      </c>
      <c r="AD3243" s="40">
        <v>0.87329634715737403</v>
      </c>
      <c r="AE3243" s="42" t="s">
        <v>27</v>
      </c>
      <c r="AI3243" s="2">
        <v>0</v>
      </c>
      <c r="AJ3243" s="2">
        <v>1</v>
      </c>
      <c r="AK3243" s="2">
        <v>1</v>
      </c>
      <c r="AL3243" s="2">
        <v>0</v>
      </c>
      <c r="AM3243" s="4" t="s">
        <v>29</v>
      </c>
      <c r="AN3243" s="3" t="s">
        <v>29</v>
      </c>
      <c r="AO3243" s="3" t="s">
        <v>29</v>
      </c>
      <c r="AP3243" s="3" t="s">
        <v>29</v>
      </c>
      <c r="AQ3243" s="3" t="s">
        <v>28</v>
      </c>
      <c r="AR3243" s="4" t="s">
        <v>36</v>
      </c>
      <c r="AS3243" s="3" t="s">
        <v>29</v>
      </c>
      <c r="AT3243" s="3" t="s">
        <v>29</v>
      </c>
      <c r="AU3243" s="6" t="s">
        <v>28</v>
      </c>
      <c r="AV3243" s="4" t="s">
        <v>29</v>
      </c>
      <c r="AW3243" s="3" t="s">
        <v>37</v>
      </c>
      <c r="AX3243" s="3" t="s">
        <v>29</v>
      </c>
      <c r="AY3243" s="3" t="s">
        <v>37</v>
      </c>
      <c r="AZ3243" s="6" t="s">
        <v>37</v>
      </c>
      <c r="BA3243" s="3" t="s">
        <v>37</v>
      </c>
      <c r="BB3243" s="3" t="s">
        <v>28</v>
      </c>
      <c r="BC3243" s="3" t="s">
        <v>28</v>
      </c>
      <c r="BD3243" s="3" t="s">
        <v>28</v>
      </c>
      <c r="BE3243" s="6" t="s">
        <v>37</v>
      </c>
      <c r="BF3243" s="3" t="s">
        <v>15232</v>
      </c>
    </row>
    <row r="3244" spans="1:58" x14ac:dyDescent="0.2">
      <c r="A3244" s="3" t="s">
        <v>10564</v>
      </c>
      <c r="B3244" s="3" t="s">
        <v>16858</v>
      </c>
      <c r="C3244" s="3" t="s">
        <v>10564</v>
      </c>
      <c r="D3244" s="3" t="s">
        <v>10565</v>
      </c>
      <c r="E3244" s="3" t="s">
        <v>10566</v>
      </c>
      <c r="F3244" s="3" t="s">
        <v>10566</v>
      </c>
      <c r="G3244" s="7" t="s">
        <v>16858</v>
      </c>
      <c r="H3244" s="8" t="s">
        <v>16858</v>
      </c>
      <c r="I3244" s="8" t="s">
        <v>16858</v>
      </c>
      <c r="J3244" s="8" t="s">
        <v>16858</v>
      </c>
      <c r="K3244" s="9" t="s">
        <v>16858</v>
      </c>
      <c r="L3244" s="7">
        <v>25.906831741333001</v>
      </c>
      <c r="M3244" s="8" t="s">
        <v>16858</v>
      </c>
      <c r="N3244" s="8" t="s">
        <v>16858</v>
      </c>
      <c r="O3244" s="9" t="s">
        <v>16858</v>
      </c>
      <c r="P3244" s="7">
        <v>23.998777389526399</v>
      </c>
      <c r="Q3244" s="8">
        <v>24.6925354003906</v>
      </c>
      <c r="R3244" s="8">
        <v>24.073818206787099</v>
      </c>
      <c r="S3244" s="8">
        <v>25.2100734710693</v>
      </c>
      <c r="T3244" s="9">
        <v>24.698745727539102</v>
      </c>
      <c r="U3244" s="8">
        <v>24.822210311889599</v>
      </c>
      <c r="V3244" s="8">
        <v>24.4543151855469</v>
      </c>
      <c r="W3244" s="8" t="s">
        <v>16858</v>
      </c>
      <c r="X3244" s="8" t="s">
        <v>16858</v>
      </c>
      <c r="Y3244" s="9">
        <v>24.456071853637699</v>
      </c>
      <c r="Z3244" s="5"/>
      <c r="AA3244" s="5"/>
      <c r="AB3244" s="5"/>
      <c r="AC3244" s="39">
        <v>0.89562304248086999</v>
      </c>
      <c r="AD3244" s="40">
        <v>0.88684300791556703</v>
      </c>
      <c r="AE3244" s="42" t="s">
        <v>27</v>
      </c>
      <c r="AI3244" s="2">
        <v>0</v>
      </c>
      <c r="AJ3244" s="2">
        <v>1</v>
      </c>
      <c r="AK3244" s="2">
        <v>5</v>
      </c>
      <c r="AL3244" s="2">
        <v>3</v>
      </c>
      <c r="AM3244" s="4" t="s">
        <v>37</v>
      </c>
      <c r="AN3244" s="3" t="s">
        <v>28</v>
      </c>
      <c r="AO3244" s="3" t="s">
        <v>28</v>
      </c>
      <c r="AP3244" s="3" t="s">
        <v>37</v>
      </c>
      <c r="AQ3244" s="3" t="s">
        <v>28</v>
      </c>
      <c r="AR3244" s="4" t="s">
        <v>62</v>
      </c>
      <c r="AS3244" s="3" t="s">
        <v>37</v>
      </c>
      <c r="AT3244" s="3" t="s">
        <v>37</v>
      </c>
      <c r="AU3244" s="6" t="s">
        <v>37</v>
      </c>
      <c r="AV3244" s="4" t="s">
        <v>36</v>
      </c>
      <c r="AW3244" s="3" t="s">
        <v>62</v>
      </c>
      <c r="AX3244" s="3" t="s">
        <v>36</v>
      </c>
      <c r="AY3244" s="3" t="s">
        <v>62</v>
      </c>
      <c r="AZ3244" s="6" t="s">
        <v>62</v>
      </c>
      <c r="BA3244" s="3" t="s">
        <v>62</v>
      </c>
      <c r="BB3244" s="3" t="s">
        <v>36</v>
      </c>
      <c r="BC3244" s="3" t="s">
        <v>28</v>
      </c>
      <c r="BD3244" s="3" t="s">
        <v>37</v>
      </c>
      <c r="BE3244" s="6" t="s">
        <v>62</v>
      </c>
      <c r="BF3244" s="3" t="s">
        <v>10563</v>
      </c>
    </row>
    <row r="3245" spans="1:58" x14ac:dyDescent="0.2">
      <c r="A3245" s="3" t="s">
        <v>1730</v>
      </c>
      <c r="B3245" s="3" t="s">
        <v>16858</v>
      </c>
      <c r="C3245" s="3" t="s">
        <v>1730</v>
      </c>
      <c r="D3245" s="3" t="s">
        <v>1731</v>
      </c>
      <c r="E3245" s="3" t="s">
        <v>1732</v>
      </c>
      <c r="F3245" s="3" t="s">
        <v>1732</v>
      </c>
      <c r="G3245" s="7" t="s">
        <v>16858</v>
      </c>
      <c r="H3245" s="8" t="s">
        <v>16858</v>
      </c>
      <c r="I3245" s="8" t="s">
        <v>16858</v>
      </c>
      <c r="J3245" s="8" t="s">
        <v>16858</v>
      </c>
      <c r="K3245" s="9" t="s">
        <v>16858</v>
      </c>
      <c r="L3245" s="7" t="s">
        <v>16858</v>
      </c>
      <c r="M3245" s="8" t="s">
        <v>16858</v>
      </c>
      <c r="N3245" s="8" t="s">
        <v>16858</v>
      </c>
      <c r="O3245" s="9" t="s">
        <v>16858</v>
      </c>
      <c r="P3245" s="7" t="s">
        <v>16858</v>
      </c>
      <c r="Q3245" s="8" t="s">
        <v>16858</v>
      </c>
      <c r="R3245" s="8" t="s">
        <v>16858</v>
      </c>
      <c r="S3245" s="8" t="s">
        <v>16858</v>
      </c>
      <c r="T3245" s="9" t="s">
        <v>16858</v>
      </c>
      <c r="U3245" s="8" t="s">
        <v>16858</v>
      </c>
      <c r="V3245" s="8" t="s">
        <v>16858</v>
      </c>
      <c r="W3245" s="8">
        <v>22.625913619995099</v>
      </c>
      <c r="X3245" s="8" t="s">
        <v>16858</v>
      </c>
      <c r="Y3245" s="9" t="s">
        <v>16858</v>
      </c>
      <c r="Z3245" s="5"/>
      <c r="AA3245" s="5"/>
      <c r="AB3245" s="5"/>
      <c r="AC3245" s="39" t="s">
        <v>28</v>
      </c>
      <c r="AD3245" s="40">
        <v>0.79925599418745497</v>
      </c>
      <c r="AE3245" s="42" t="s">
        <v>27</v>
      </c>
      <c r="AI3245" s="2">
        <v>0</v>
      </c>
      <c r="AJ3245" s="2">
        <v>0</v>
      </c>
      <c r="AK3245" s="2">
        <v>0</v>
      </c>
      <c r="AL3245" s="2">
        <v>1</v>
      </c>
      <c r="AM3245" s="4" t="s">
        <v>28</v>
      </c>
      <c r="AN3245" s="3" t="s">
        <v>37</v>
      </c>
      <c r="AO3245" s="3" t="s">
        <v>28</v>
      </c>
      <c r="AP3245" s="3" t="s">
        <v>28</v>
      </c>
      <c r="AQ3245" s="3" t="s">
        <v>28</v>
      </c>
      <c r="AR3245" s="4" t="s">
        <v>28</v>
      </c>
      <c r="AS3245" s="3" t="s">
        <v>37</v>
      </c>
      <c r="AT3245" s="3" t="s">
        <v>37</v>
      </c>
      <c r="AU3245" s="6" t="s">
        <v>29</v>
      </c>
      <c r="AV3245" s="4" t="s">
        <v>37</v>
      </c>
      <c r="AW3245" s="3" t="s">
        <v>29</v>
      </c>
      <c r="AX3245" s="3" t="s">
        <v>28</v>
      </c>
      <c r="AY3245" s="3" t="s">
        <v>37</v>
      </c>
      <c r="AZ3245" s="6" t="s">
        <v>37</v>
      </c>
      <c r="BA3245" s="3" t="s">
        <v>28</v>
      </c>
      <c r="BB3245" s="3" t="s">
        <v>37</v>
      </c>
      <c r="BC3245" s="3" t="s">
        <v>37</v>
      </c>
      <c r="BD3245" s="3" t="s">
        <v>28</v>
      </c>
      <c r="BE3245" s="6" t="s">
        <v>28</v>
      </c>
      <c r="BF3245" s="3" t="s">
        <v>1729</v>
      </c>
    </row>
    <row r="3246" spans="1:58" x14ac:dyDescent="0.2">
      <c r="A3246" s="3" t="s">
        <v>14147</v>
      </c>
      <c r="B3246" s="3" t="s">
        <v>16858</v>
      </c>
      <c r="C3246" s="3" t="s">
        <v>14147</v>
      </c>
      <c r="D3246" s="3" t="s">
        <v>14148</v>
      </c>
      <c r="E3246" s="3" t="s">
        <v>14149</v>
      </c>
      <c r="F3246" s="3" t="s">
        <v>14149</v>
      </c>
      <c r="G3246" s="7" t="s">
        <v>16858</v>
      </c>
      <c r="H3246" s="8" t="s">
        <v>16858</v>
      </c>
      <c r="I3246" s="8" t="s">
        <v>16858</v>
      </c>
      <c r="J3246" s="8" t="s">
        <v>16858</v>
      </c>
      <c r="K3246" s="9" t="s">
        <v>16858</v>
      </c>
      <c r="L3246" s="7" t="s">
        <v>16858</v>
      </c>
      <c r="M3246" s="8" t="s">
        <v>16858</v>
      </c>
      <c r="N3246" s="8" t="s">
        <v>16858</v>
      </c>
      <c r="O3246" s="9" t="s">
        <v>16858</v>
      </c>
      <c r="P3246" s="7" t="s">
        <v>16858</v>
      </c>
      <c r="Q3246" s="8" t="s">
        <v>16858</v>
      </c>
      <c r="R3246" s="8" t="s">
        <v>16858</v>
      </c>
      <c r="S3246" s="8" t="s">
        <v>16858</v>
      </c>
      <c r="T3246" s="9" t="s">
        <v>16858</v>
      </c>
      <c r="U3246" s="8">
        <v>22.5365180969238</v>
      </c>
      <c r="V3246" s="8" t="s">
        <v>16858</v>
      </c>
      <c r="W3246" s="8" t="s">
        <v>16858</v>
      </c>
      <c r="X3246" s="8" t="s">
        <v>16858</v>
      </c>
      <c r="Y3246" s="9" t="s">
        <v>16858</v>
      </c>
      <c r="Z3246" s="5"/>
      <c r="AA3246" s="5"/>
      <c r="AB3246" s="5"/>
      <c r="AC3246" s="39" t="s">
        <v>28</v>
      </c>
      <c r="AD3246" s="40">
        <v>0.95601212121212098</v>
      </c>
      <c r="AE3246" s="42" t="s">
        <v>27</v>
      </c>
      <c r="AI3246" s="2">
        <v>0</v>
      </c>
      <c r="AJ3246" s="2">
        <v>0</v>
      </c>
      <c r="AK3246" s="2">
        <v>0</v>
      </c>
      <c r="AL3246" s="2">
        <v>1</v>
      </c>
      <c r="AM3246" s="4" t="s">
        <v>28</v>
      </c>
      <c r="AN3246" s="3" t="s">
        <v>28</v>
      </c>
      <c r="AO3246" s="3" t="s">
        <v>29</v>
      </c>
      <c r="AP3246" s="3" t="s">
        <v>28</v>
      </c>
      <c r="AQ3246" s="3" t="s">
        <v>29</v>
      </c>
      <c r="AR3246" s="4" t="s">
        <v>29</v>
      </c>
      <c r="AS3246" s="3" t="s">
        <v>29</v>
      </c>
      <c r="AT3246" s="3" t="s">
        <v>29</v>
      </c>
      <c r="AU3246" s="6" t="s">
        <v>29</v>
      </c>
      <c r="AV3246" s="4" t="s">
        <v>29</v>
      </c>
      <c r="AW3246" s="3" t="s">
        <v>28</v>
      </c>
      <c r="AX3246" s="3" t="s">
        <v>29</v>
      </c>
      <c r="AY3246" s="3" t="s">
        <v>29</v>
      </c>
      <c r="AZ3246" s="6" t="s">
        <v>29</v>
      </c>
      <c r="BA3246" s="3" t="s">
        <v>28</v>
      </c>
      <c r="BB3246" s="3" t="s">
        <v>29</v>
      </c>
      <c r="BC3246" s="3" t="s">
        <v>29</v>
      </c>
      <c r="BD3246" s="3" t="s">
        <v>29</v>
      </c>
      <c r="BE3246" s="6" t="s">
        <v>29</v>
      </c>
      <c r="BF3246" s="3" t="s">
        <v>14146</v>
      </c>
    </row>
    <row r="3247" spans="1:58" x14ac:dyDescent="0.2">
      <c r="A3247" s="3" t="s">
        <v>10270</v>
      </c>
      <c r="B3247" s="3" t="s">
        <v>16858</v>
      </c>
      <c r="C3247" s="3" t="s">
        <v>10270</v>
      </c>
      <c r="D3247" s="3" t="s">
        <v>10271</v>
      </c>
      <c r="E3247" s="3" t="s">
        <v>10272</v>
      </c>
      <c r="F3247" s="3" t="s">
        <v>10272</v>
      </c>
      <c r="G3247" s="7" t="s">
        <v>16858</v>
      </c>
      <c r="H3247" s="8" t="s">
        <v>16858</v>
      </c>
      <c r="I3247" s="8" t="s">
        <v>16858</v>
      </c>
      <c r="J3247" s="8" t="s">
        <v>16858</v>
      </c>
      <c r="K3247" s="9" t="s">
        <v>16858</v>
      </c>
      <c r="L3247" s="7" t="s">
        <v>16858</v>
      </c>
      <c r="M3247" s="8" t="s">
        <v>16858</v>
      </c>
      <c r="N3247" s="8" t="s">
        <v>16858</v>
      </c>
      <c r="O3247" s="9" t="s">
        <v>16858</v>
      </c>
      <c r="P3247" s="7" t="s">
        <v>16858</v>
      </c>
      <c r="Q3247" s="8" t="s">
        <v>16858</v>
      </c>
      <c r="R3247" s="8" t="s">
        <v>16858</v>
      </c>
      <c r="S3247" s="8" t="s">
        <v>16858</v>
      </c>
      <c r="T3247" s="9" t="s">
        <v>16858</v>
      </c>
      <c r="U3247" s="8" t="s">
        <v>16858</v>
      </c>
      <c r="V3247" s="8" t="s">
        <v>16858</v>
      </c>
      <c r="W3247" s="8" t="s">
        <v>16858</v>
      </c>
      <c r="X3247" s="8">
        <v>23.204143524169901</v>
      </c>
      <c r="Y3247" s="9" t="s">
        <v>16858</v>
      </c>
      <c r="Z3247" s="5"/>
      <c r="AA3247" s="5"/>
      <c r="AB3247" s="5"/>
      <c r="AC3247" s="39" t="s">
        <v>28</v>
      </c>
      <c r="AD3247" s="40">
        <v>0.95564506359781998</v>
      </c>
      <c r="AE3247" s="42" t="s">
        <v>27</v>
      </c>
      <c r="AI3247" s="2">
        <v>0</v>
      </c>
      <c r="AJ3247" s="2">
        <v>0</v>
      </c>
      <c r="AK3247" s="2">
        <v>0</v>
      </c>
      <c r="AL3247" s="2">
        <v>1</v>
      </c>
      <c r="AM3247" s="4" t="s">
        <v>28</v>
      </c>
      <c r="AN3247" s="3" t="s">
        <v>28</v>
      </c>
      <c r="AO3247" s="3" t="s">
        <v>37</v>
      </c>
      <c r="AP3247" s="3" t="s">
        <v>29</v>
      </c>
      <c r="AQ3247" s="3" t="s">
        <v>28</v>
      </c>
      <c r="AR3247" s="4" t="s">
        <v>37</v>
      </c>
      <c r="AS3247" s="3" t="s">
        <v>29</v>
      </c>
      <c r="AT3247" s="3" t="s">
        <v>28</v>
      </c>
      <c r="AU3247" s="6" t="s">
        <v>28</v>
      </c>
      <c r="AV3247" s="4" t="s">
        <v>29</v>
      </c>
      <c r="AW3247" s="3" t="s">
        <v>28</v>
      </c>
      <c r="AX3247" s="3" t="s">
        <v>28</v>
      </c>
      <c r="AY3247" s="3" t="s">
        <v>28</v>
      </c>
      <c r="AZ3247" s="6" t="s">
        <v>37</v>
      </c>
      <c r="BA3247" s="3" t="s">
        <v>29</v>
      </c>
      <c r="BB3247" s="3" t="s">
        <v>29</v>
      </c>
      <c r="BC3247" s="3" t="s">
        <v>29</v>
      </c>
      <c r="BD3247" s="3" t="s">
        <v>37</v>
      </c>
      <c r="BE3247" s="6" t="s">
        <v>28</v>
      </c>
      <c r="BF3247" s="3" t="s">
        <v>10269</v>
      </c>
    </row>
    <row r="3248" spans="1:58" x14ac:dyDescent="0.2">
      <c r="A3248" s="3" t="s">
        <v>13908</v>
      </c>
      <c r="B3248" s="3" t="s">
        <v>16858</v>
      </c>
      <c r="C3248" s="3" t="s">
        <v>13908</v>
      </c>
      <c r="D3248" s="3" t="s">
        <v>13909</v>
      </c>
      <c r="E3248" s="3" t="s">
        <v>13910</v>
      </c>
      <c r="F3248" s="3" t="s">
        <v>13910</v>
      </c>
      <c r="G3248" s="7" t="s">
        <v>16858</v>
      </c>
      <c r="H3248" s="8" t="s">
        <v>16858</v>
      </c>
      <c r="I3248" s="8" t="s">
        <v>16858</v>
      </c>
      <c r="J3248" s="8" t="s">
        <v>16858</v>
      </c>
      <c r="K3248" s="9" t="s">
        <v>16858</v>
      </c>
      <c r="L3248" s="7" t="s">
        <v>16858</v>
      </c>
      <c r="M3248" s="8" t="s">
        <v>16858</v>
      </c>
      <c r="N3248" s="8" t="s">
        <v>16858</v>
      </c>
      <c r="O3248" s="9" t="s">
        <v>16858</v>
      </c>
      <c r="P3248" s="7" t="s">
        <v>16858</v>
      </c>
      <c r="Q3248" s="8" t="s">
        <v>16858</v>
      </c>
      <c r="R3248" s="8" t="s">
        <v>16858</v>
      </c>
      <c r="S3248" s="8" t="s">
        <v>16858</v>
      </c>
      <c r="T3248" s="9" t="s">
        <v>16858</v>
      </c>
      <c r="U3248" s="8" t="s">
        <v>16858</v>
      </c>
      <c r="V3248" s="8">
        <v>26.575569152831999</v>
      </c>
      <c r="W3248" s="8" t="s">
        <v>16858</v>
      </c>
      <c r="X3248" s="8" t="s">
        <v>16858</v>
      </c>
      <c r="Y3248" s="9" t="s">
        <v>16858</v>
      </c>
      <c r="Z3248" s="5"/>
      <c r="AA3248" s="5"/>
      <c r="AB3248" s="5"/>
      <c r="AC3248" s="39" t="s">
        <v>28</v>
      </c>
      <c r="AD3248" s="40">
        <v>0.89759818902093902</v>
      </c>
      <c r="AE3248" s="42" t="s">
        <v>27</v>
      </c>
      <c r="AI3248" s="2">
        <v>0</v>
      </c>
      <c r="AJ3248" s="2">
        <v>0</v>
      </c>
      <c r="AK3248" s="2">
        <v>0</v>
      </c>
      <c r="AL3248" s="2">
        <v>1</v>
      </c>
      <c r="AM3248" s="4" t="s">
        <v>29</v>
      </c>
      <c r="AN3248" s="3" t="s">
        <v>29</v>
      </c>
      <c r="AO3248" s="3" t="s">
        <v>29</v>
      </c>
      <c r="AP3248" s="3" t="s">
        <v>29</v>
      </c>
      <c r="AQ3248" s="3" t="s">
        <v>29</v>
      </c>
      <c r="AR3248" s="4" t="s">
        <v>29</v>
      </c>
      <c r="AS3248" s="3" t="s">
        <v>29</v>
      </c>
      <c r="AT3248" s="3" t="s">
        <v>29</v>
      </c>
      <c r="AU3248" s="6" t="s">
        <v>28</v>
      </c>
      <c r="AV3248" s="4" t="s">
        <v>28</v>
      </c>
      <c r="AW3248" s="3" t="s">
        <v>29</v>
      </c>
      <c r="AX3248" s="3" t="s">
        <v>29</v>
      </c>
      <c r="AY3248" s="3" t="s">
        <v>29</v>
      </c>
      <c r="AZ3248" s="6" t="s">
        <v>29</v>
      </c>
      <c r="BA3248" s="3" t="s">
        <v>29</v>
      </c>
      <c r="BB3248" s="3" t="s">
        <v>37</v>
      </c>
      <c r="BC3248" s="3" t="s">
        <v>29</v>
      </c>
      <c r="BD3248" s="3" t="s">
        <v>29</v>
      </c>
      <c r="BE3248" s="6" t="s">
        <v>29</v>
      </c>
      <c r="BF3248" s="3" t="s">
        <v>13907</v>
      </c>
    </row>
    <row r="3249" spans="1:58" x14ac:dyDescent="0.2">
      <c r="A3249" s="3" t="s">
        <v>16433</v>
      </c>
      <c r="B3249" s="3" t="s">
        <v>16858</v>
      </c>
      <c r="C3249" s="3" t="s">
        <v>16433</v>
      </c>
      <c r="D3249" s="3" t="s">
        <v>16434</v>
      </c>
      <c r="E3249" s="3" t="s">
        <v>16435</v>
      </c>
      <c r="F3249" s="3" t="s">
        <v>16435</v>
      </c>
      <c r="G3249" s="7" t="s">
        <v>16858</v>
      </c>
      <c r="H3249" s="8" t="s">
        <v>16858</v>
      </c>
      <c r="I3249" s="8" t="s">
        <v>16858</v>
      </c>
      <c r="J3249" s="8" t="s">
        <v>16858</v>
      </c>
      <c r="K3249" s="9" t="s">
        <v>16858</v>
      </c>
      <c r="L3249" s="7">
        <v>22.869459152221701</v>
      </c>
      <c r="M3249" s="8" t="s">
        <v>16858</v>
      </c>
      <c r="N3249" s="8" t="s">
        <v>16858</v>
      </c>
      <c r="O3249" s="9" t="s">
        <v>16858</v>
      </c>
      <c r="P3249" s="7" t="s">
        <v>16858</v>
      </c>
      <c r="Q3249" s="8" t="s">
        <v>16858</v>
      </c>
      <c r="R3249" s="8" t="s">
        <v>16858</v>
      </c>
      <c r="S3249" s="8" t="s">
        <v>16858</v>
      </c>
      <c r="T3249" s="9" t="s">
        <v>16858</v>
      </c>
      <c r="U3249" s="8">
        <v>22.363084793090799</v>
      </c>
      <c r="V3249" s="8" t="s">
        <v>16858</v>
      </c>
      <c r="W3249" s="8" t="s">
        <v>16858</v>
      </c>
      <c r="X3249" s="8" t="s">
        <v>16858</v>
      </c>
      <c r="Y3249" s="9" t="s">
        <v>16858</v>
      </c>
      <c r="Z3249" s="5"/>
      <c r="AA3249" s="5"/>
      <c r="AB3249" s="5"/>
      <c r="AC3249" s="39" t="s">
        <v>28</v>
      </c>
      <c r="AD3249" s="40">
        <v>0.92711488862836999</v>
      </c>
      <c r="AE3249" s="42" t="s">
        <v>27</v>
      </c>
      <c r="AI3249" s="2">
        <v>0</v>
      </c>
      <c r="AJ3249" s="2">
        <v>1</v>
      </c>
      <c r="AK3249" s="2">
        <v>0</v>
      </c>
      <c r="AL3249" s="2">
        <v>1</v>
      </c>
      <c r="AM3249" s="4" t="s">
        <v>28</v>
      </c>
      <c r="AN3249" s="3" t="s">
        <v>28</v>
      </c>
      <c r="AO3249" s="3" t="s">
        <v>28</v>
      </c>
      <c r="AP3249" s="3" t="s">
        <v>28</v>
      </c>
      <c r="AQ3249" s="3" t="s">
        <v>29</v>
      </c>
      <c r="AR3249" s="4" t="s">
        <v>37</v>
      </c>
      <c r="AS3249" s="3" t="s">
        <v>28</v>
      </c>
      <c r="AT3249" s="3" t="s">
        <v>28</v>
      </c>
      <c r="AU3249" s="6" t="s">
        <v>28</v>
      </c>
      <c r="AV3249" s="4" t="s">
        <v>28</v>
      </c>
      <c r="AW3249" s="3" t="s">
        <v>28</v>
      </c>
      <c r="AX3249" s="3" t="s">
        <v>29</v>
      </c>
      <c r="AY3249" s="3" t="s">
        <v>28</v>
      </c>
      <c r="AZ3249" s="6" t="s">
        <v>29</v>
      </c>
      <c r="BA3249" s="3" t="s">
        <v>37</v>
      </c>
      <c r="BB3249" s="3" t="s">
        <v>37</v>
      </c>
      <c r="BC3249" s="3" t="s">
        <v>28</v>
      </c>
      <c r="BD3249" s="3" t="s">
        <v>28</v>
      </c>
      <c r="BE3249" s="6" t="s">
        <v>28</v>
      </c>
      <c r="BF3249" s="3" t="s">
        <v>9108</v>
      </c>
    </row>
    <row r="3250" spans="1:58" x14ac:dyDescent="0.2">
      <c r="A3250" s="3" t="s">
        <v>3956</v>
      </c>
      <c r="B3250" s="3" t="s">
        <v>16858</v>
      </c>
      <c r="C3250" s="3" t="s">
        <v>3956</v>
      </c>
      <c r="D3250" s="3" t="s">
        <v>3957</v>
      </c>
      <c r="E3250" s="3" t="s">
        <v>3958</v>
      </c>
      <c r="F3250" s="3" t="s">
        <v>3958</v>
      </c>
      <c r="G3250" s="7">
        <v>22.789350509643601</v>
      </c>
      <c r="H3250" s="8" t="s">
        <v>16858</v>
      </c>
      <c r="I3250" s="8">
        <v>22.957695007324201</v>
      </c>
      <c r="J3250" s="8">
        <v>22.7791442871094</v>
      </c>
      <c r="K3250" s="9" t="s">
        <v>16858</v>
      </c>
      <c r="L3250" s="7" t="s">
        <v>16858</v>
      </c>
      <c r="M3250" s="8" t="s">
        <v>16858</v>
      </c>
      <c r="N3250" s="8" t="s">
        <v>16858</v>
      </c>
      <c r="O3250" s="9" t="s">
        <v>16858</v>
      </c>
      <c r="P3250" s="7" t="s">
        <v>16858</v>
      </c>
      <c r="Q3250" s="8" t="s">
        <v>16858</v>
      </c>
      <c r="R3250" s="8" t="s">
        <v>16858</v>
      </c>
      <c r="S3250" s="8" t="s">
        <v>16858</v>
      </c>
      <c r="T3250" s="9" t="s">
        <v>16858</v>
      </c>
      <c r="U3250" s="8" t="s">
        <v>16858</v>
      </c>
      <c r="V3250" s="8" t="s">
        <v>16858</v>
      </c>
      <c r="W3250" s="8" t="s">
        <v>16858</v>
      </c>
      <c r="X3250" s="8" t="s">
        <v>16858</v>
      </c>
      <c r="Y3250" s="9" t="s">
        <v>16858</v>
      </c>
      <c r="Z3250" s="5"/>
      <c r="AA3250" s="5"/>
      <c r="AB3250" s="5"/>
      <c r="AC3250" s="39" t="s">
        <v>28</v>
      </c>
      <c r="AD3250" s="40">
        <v>0.81706898263027306</v>
      </c>
      <c r="AE3250" s="42" t="s">
        <v>27</v>
      </c>
      <c r="AI3250" s="2">
        <v>3</v>
      </c>
      <c r="AJ3250" s="2">
        <v>0</v>
      </c>
      <c r="AK3250" s="2">
        <v>0</v>
      </c>
      <c r="AL3250" s="2">
        <v>0</v>
      </c>
      <c r="AM3250" s="4" t="s">
        <v>37</v>
      </c>
      <c r="AN3250" s="3" t="s">
        <v>37</v>
      </c>
      <c r="AO3250" s="3" t="s">
        <v>37</v>
      </c>
      <c r="AP3250" s="3" t="s">
        <v>37</v>
      </c>
      <c r="AQ3250" s="3" t="s">
        <v>37</v>
      </c>
      <c r="AR3250" s="4" t="s">
        <v>37</v>
      </c>
      <c r="AS3250" s="3" t="s">
        <v>37</v>
      </c>
      <c r="AT3250" s="3" t="s">
        <v>37</v>
      </c>
      <c r="AU3250" s="6" t="s">
        <v>37</v>
      </c>
      <c r="AV3250" s="4" t="s">
        <v>28</v>
      </c>
      <c r="AW3250" s="3" t="s">
        <v>37</v>
      </c>
      <c r="AX3250" s="3" t="s">
        <v>37</v>
      </c>
      <c r="AY3250" s="3" t="s">
        <v>37</v>
      </c>
      <c r="AZ3250" s="6" t="s">
        <v>37</v>
      </c>
      <c r="BA3250" s="3" t="s">
        <v>37</v>
      </c>
      <c r="BB3250" s="3" t="s">
        <v>37</v>
      </c>
      <c r="BC3250" s="3" t="s">
        <v>28</v>
      </c>
      <c r="BD3250" s="3" t="s">
        <v>37</v>
      </c>
      <c r="BE3250" s="6" t="s">
        <v>37</v>
      </c>
      <c r="BF3250" s="3" t="s">
        <v>3955</v>
      </c>
    </row>
    <row r="3251" spans="1:58" x14ac:dyDescent="0.2">
      <c r="A3251" s="3" t="s">
        <v>10309</v>
      </c>
      <c r="B3251" s="3" t="s">
        <v>16858</v>
      </c>
      <c r="C3251" s="3" t="s">
        <v>10309</v>
      </c>
      <c r="D3251" s="3" t="s">
        <v>10310</v>
      </c>
      <c r="E3251" s="3" t="s">
        <v>10311</v>
      </c>
      <c r="F3251" s="3" t="s">
        <v>10311</v>
      </c>
      <c r="G3251" s="7" t="s">
        <v>16858</v>
      </c>
      <c r="H3251" s="8" t="s">
        <v>16858</v>
      </c>
      <c r="I3251" s="8" t="s">
        <v>16858</v>
      </c>
      <c r="J3251" s="8" t="s">
        <v>16858</v>
      </c>
      <c r="K3251" s="9" t="s">
        <v>16858</v>
      </c>
      <c r="L3251" s="7" t="s">
        <v>16858</v>
      </c>
      <c r="M3251" s="8" t="s">
        <v>16858</v>
      </c>
      <c r="N3251" s="8" t="s">
        <v>16858</v>
      </c>
      <c r="O3251" s="9" t="s">
        <v>16858</v>
      </c>
      <c r="P3251" s="7" t="s">
        <v>16858</v>
      </c>
      <c r="Q3251" s="8" t="s">
        <v>16858</v>
      </c>
      <c r="R3251" s="8" t="s">
        <v>16858</v>
      </c>
      <c r="S3251" s="8" t="s">
        <v>16858</v>
      </c>
      <c r="T3251" s="9" t="s">
        <v>16858</v>
      </c>
      <c r="U3251" s="8" t="s">
        <v>16858</v>
      </c>
      <c r="V3251" s="8" t="s">
        <v>16858</v>
      </c>
      <c r="W3251" s="8" t="s">
        <v>16858</v>
      </c>
      <c r="X3251" s="8">
        <v>25.332038879394499</v>
      </c>
      <c r="Y3251" s="9" t="s">
        <v>16858</v>
      </c>
      <c r="Z3251" s="5"/>
      <c r="AA3251" s="5"/>
      <c r="AB3251" s="5"/>
      <c r="AC3251" s="39" t="s">
        <v>28</v>
      </c>
      <c r="AD3251" s="40">
        <v>0.94915213469633197</v>
      </c>
      <c r="AE3251" s="42" t="s">
        <v>27</v>
      </c>
      <c r="AI3251" s="2">
        <v>0</v>
      </c>
      <c r="AJ3251" s="2">
        <v>0</v>
      </c>
      <c r="AK3251" s="2">
        <v>0</v>
      </c>
      <c r="AL3251" s="2">
        <v>1</v>
      </c>
      <c r="AM3251" s="4" t="s">
        <v>28</v>
      </c>
      <c r="AN3251" s="3" t="s">
        <v>28</v>
      </c>
      <c r="AO3251" s="3" t="s">
        <v>28</v>
      </c>
      <c r="AP3251" s="3" t="s">
        <v>28</v>
      </c>
      <c r="AQ3251" s="3" t="s">
        <v>28</v>
      </c>
      <c r="AR3251" s="4" t="s">
        <v>28</v>
      </c>
      <c r="AS3251" s="3" t="s">
        <v>28</v>
      </c>
      <c r="AT3251" s="3" t="s">
        <v>29</v>
      </c>
      <c r="AU3251" s="6" t="s">
        <v>28</v>
      </c>
      <c r="AV3251" s="4" t="s">
        <v>28</v>
      </c>
      <c r="AW3251" s="3" t="s">
        <v>28</v>
      </c>
      <c r="AX3251" s="3" t="s">
        <v>29</v>
      </c>
      <c r="AY3251" s="3" t="s">
        <v>28</v>
      </c>
      <c r="AZ3251" s="6" t="s">
        <v>29</v>
      </c>
      <c r="BA3251" s="3" t="s">
        <v>28</v>
      </c>
      <c r="BB3251" s="3" t="s">
        <v>28</v>
      </c>
      <c r="BC3251" s="3" t="s">
        <v>29</v>
      </c>
      <c r="BD3251" s="3" t="s">
        <v>28</v>
      </c>
      <c r="BE3251" s="6" t="s">
        <v>29</v>
      </c>
      <c r="BF3251" s="3" t="s">
        <v>10308</v>
      </c>
    </row>
    <row r="3252" spans="1:58" x14ac:dyDescent="0.2">
      <c r="A3252" s="3" t="s">
        <v>9815</v>
      </c>
      <c r="B3252" s="3" t="s">
        <v>16858</v>
      </c>
      <c r="C3252" s="3" t="s">
        <v>9815</v>
      </c>
      <c r="D3252" s="3" t="s">
        <v>9816</v>
      </c>
      <c r="E3252" s="3" t="s">
        <v>9817</v>
      </c>
      <c r="F3252" s="3" t="s">
        <v>9817</v>
      </c>
      <c r="G3252" s="7">
        <v>22.958934783935501</v>
      </c>
      <c r="H3252" s="8">
        <v>22.8542804718018</v>
      </c>
      <c r="I3252" s="8">
        <v>23.3219604492188</v>
      </c>
      <c r="J3252" s="8">
        <v>23.3976726531982</v>
      </c>
      <c r="K3252" s="9">
        <v>23.496921539306602</v>
      </c>
      <c r="L3252" s="7">
        <v>23.495214462280298</v>
      </c>
      <c r="M3252" s="8">
        <v>23.277107238769499</v>
      </c>
      <c r="N3252" s="8">
        <v>23.5613918304443</v>
      </c>
      <c r="O3252" s="9">
        <v>23.25954246521</v>
      </c>
      <c r="P3252" s="7" t="s">
        <v>16858</v>
      </c>
      <c r="Q3252" s="8">
        <v>23.288135528564499</v>
      </c>
      <c r="R3252" s="8" t="s">
        <v>16858</v>
      </c>
      <c r="S3252" s="8" t="s">
        <v>16858</v>
      </c>
      <c r="T3252" s="9" t="s">
        <v>16858</v>
      </c>
      <c r="U3252" s="8">
        <v>23.4351711273193</v>
      </c>
      <c r="V3252" s="8">
        <v>23.464881896972699</v>
      </c>
      <c r="W3252" s="8" t="s">
        <v>16858</v>
      </c>
      <c r="X3252" s="8">
        <v>23.558591842651399</v>
      </c>
      <c r="Y3252" s="9" t="s">
        <v>16858</v>
      </c>
      <c r="Z3252" s="5">
        <v>0.19236001968384286</v>
      </c>
      <c r="AA3252" s="5">
        <v>8.2181549072316784E-2</v>
      </c>
      <c r="AB3252" s="5">
        <v>0.28026097615561696</v>
      </c>
      <c r="AC3252" s="39">
        <v>0.20557000107781501</v>
      </c>
      <c r="AD3252" s="40">
        <v>0.31745794392523402</v>
      </c>
      <c r="AE3252" s="42" t="s">
        <v>27</v>
      </c>
      <c r="AF3252" s="40">
        <v>0.26352598887308498</v>
      </c>
      <c r="AH3252" s="41">
        <v>0.151763507504554</v>
      </c>
      <c r="AI3252" s="2">
        <v>5</v>
      </c>
      <c r="AJ3252" s="2">
        <v>4</v>
      </c>
      <c r="AK3252" s="2">
        <v>1</v>
      </c>
      <c r="AL3252" s="2">
        <v>3</v>
      </c>
      <c r="AM3252" s="4" t="s">
        <v>37</v>
      </c>
      <c r="AN3252" s="3" t="s">
        <v>37</v>
      </c>
      <c r="AO3252" s="3" t="s">
        <v>37</v>
      </c>
      <c r="AP3252" s="3" t="s">
        <v>37</v>
      </c>
      <c r="AQ3252" s="3" t="s">
        <v>37</v>
      </c>
      <c r="AR3252" s="4" t="s">
        <v>37</v>
      </c>
      <c r="AS3252" s="3" t="s">
        <v>37</v>
      </c>
      <c r="AT3252" s="3" t="s">
        <v>37</v>
      </c>
      <c r="AU3252" s="6" t="s">
        <v>37</v>
      </c>
      <c r="AV3252" s="4" t="s">
        <v>28</v>
      </c>
      <c r="AW3252" s="3" t="s">
        <v>37</v>
      </c>
      <c r="AX3252" s="3" t="s">
        <v>29</v>
      </c>
      <c r="AY3252" s="3" t="s">
        <v>28</v>
      </c>
      <c r="AZ3252" s="6" t="s">
        <v>28</v>
      </c>
      <c r="BA3252" s="3" t="s">
        <v>37</v>
      </c>
      <c r="BB3252" s="3" t="s">
        <v>37</v>
      </c>
      <c r="BC3252" s="3" t="s">
        <v>28</v>
      </c>
      <c r="BD3252" s="3" t="s">
        <v>37</v>
      </c>
      <c r="BE3252" s="6" t="s">
        <v>28</v>
      </c>
      <c r="BF3252" s="3" t="s">
        <v>9814</v>
      </c>
    </row>
    <row r="3253" spans="1:58" x14ac:dyDescent="0.2">
      <c r="A3253" s="3" t="s">
        <v>11250</v>
      </c>
      <c r="B3253" s="3" t="s">
        <v>16858</v>
      </c>
      <c r="C3253" s="3" t="s">
        <v>11250</v>
      </c>
      <c r="D3253" s="3" t="s">
        <v>11251</v>
      </c>
      <c r="E3253" s="3" t="s">
        <v>11252</v>
      </c>
      <c r="F3253" s="3" t="s">
        <v>11252</v>
      </c>
      <c r="G3253" s="7">
        <v>23.382581710815401</v>
      </c>
      <c r="H3253" s="8" t="s">
        <v>16858</v>
      </c>
      <c r="I3253" s="8" t="s">
        <v>16858</v>
      </c>
      <c r="J3253" s="8">
        <v>23.7352085113525</v>
      </c>
      <c r="K3253" s="9" t="s">
        <v>16858</v>
      </c>
      <c r="L3253" s="7" t="s">
        <v>16858</v>
      </c>
      <c r="M3253" s="8" t="s">
        <v>16858</v>
      </c>
      <c r="N3253" s="8" t="s">
        <v>16858</v>
      </c>
      <c r="O3253" s="9" t="s">
        <v>16858</v>
      </c>
      <c r="P3253" s="7" t="s">
        <v>16858</v>
      </c>
      <c r="Q3253" s="8" t="s">
        <v>16858</v>
      </c>
      <c r="R3253" s="8" t="s">
        <v>16858</v>
      </c>
      <c r="S3253" s="8">
        <v>23.493383407592798</v>
      </c>
      <c r="T3253" s="9">
        <v>23.107587814331101</v>
      </c>
      <c r="U3253" s="8" t="s">
        <v>16858</v>
      </c>
      <c r="V3253" s="8" t="s">
        <v>16858</v>
      </c>
      <c r="W3253" s="8" t="s">
        <v>16858</v>
      </c>
      <c r="X3253" s="8" t="s">
        <v>16858</v>
      </c>
      <c r="Y3253" s="9" t="s">
        <v>16858</v>
      </c>
      <c r="Z3253" s="5"/>
      <c r="AA3253" s="5">
        <v>-0.25840950012199926</v>
      </c>
      <c r="AB3253" s="5"/>
      <c r="AC3253" s="39">
        <v>0.42698263061393898</v>
      </c>
      <c r="AD3253" s="40">
        <v>0.45593229166666699</v>
      </c>
      <c r="AE3253" s="42" t="s">
        <v>27</v>
      </c>
      <c r="AG3253" s="40">
        <v>0.42698263061400099</v>
      </c>
      <c r="AI3253" s="2">
        <v>2</v>
      </c>
      <c r="AJ3253" s="2">
        <v>0</v>
      </c>
      <c r="AK3253" s="2">
        <v>2</v>
      </c>
      <c r="AL3253" s="2">
        <v>0</v>
      </c>
      <c r="AM3253" s="4" t="s">
        <v>37</v>
      </c>
      <c r="AN3253" s="3" t="s">
        <v>28</v>
      </c>
      <c r="AO3253" s="3" t="s">
        <v>37</v>
      </c>
      <c r="AP3253" s="3" t="s">
        <v>36</v>
      </c>
      <c r="AQ3253" s="3" t="s">
        <v>37</v>
      </c>
      <c r="AR3253" s="4" t="s">
        <v>37</v>
      </c>
      <c r="AS3253" s="3" t="s">
        <v>37</v>
      </c>
      <c r="AT3253" s="3" t="s">
        <v>28</v>
      </c>
      <c r="AU3253" s="6" t="s">
        <v>37</v>
      </c>
      <c r="AV3253" s="4" t="s">
        <v>28</v>
      </c>
      <c r="AW3253" s="3" t="s">
        <v>28</v>
      </c>
      <c r="AX3253" s="3" t="s">
        <v>28</v>
      </c>
      <c r="AY3253" s="3" t="s">
        <v>37</v>
      </c>
      <c r="AZ3253" s="6" t="s">
        <v>36</v>
      </c>
      <c r="BA3253" s="3" t="s">
        <v>28</v>
      </c>
      <c r="BB3253" s="3" t="s">
        <v>28</v>
      </c>
      <c r="BC3253" s="3" t="s">
        <v>28</v>
      </c>
      <c r="BD3253" s="3" t="s">
        <v>37</v>
      </c>
      <c r="BE3253" s="6" t="s">
        <v>28</v>
      </c>
      <c r="BF3253" s="3" t="s">
        <v>11249</v>
      </c>
    </row>
    <row r="3254" spans="1:58" x14ac:dyDescent="0.2">
      <c r="A3254" s="3" t="s">
        <v>6026</v>
      </c>
      <c r="B3254" s="3" t="s">
        <v>16858</v>
      </c>
      <c r="C3254" s="3" t="s">
        <v>6026</v>
      </c>
      <c r="D3254" s="3" t="s">
        <v>6027</v>
      </c>
      <c r="E3254" s="3" t="s">
        <v>6028</v>
      </c>
      <c r="F3254" s="3" t="s">
        <v>6028</v>
      </c>
      <c r="G3254" s="7" t="s">
        <v>16858</v>
      </c>
      <c r="H3254" s="8" t="s">
        <v>16858</v>
      </c>
      <c r="I3254" s="8" t="s">
        <v>16858</v>
      </c>
      <c r="J3254" s="8" t="s">
        <v>16858</v>
      </c>
      <c r="K3254" s="9" t="s">
        <v>16858</v>
      </c>
      <c r="L3254" s="7" t="s">
        <v>16858</v>
      </c>
      <c r="M3254" s="8" t="s">
        <v>16858</v>
      </c>
      <c r="N3254" s="8" t="s">
        <v>16858</v>
      </c>
      <c r="O3254" s="9" t="s">
        <v>16858</v>
      </c>
      <c r="P3254" s="7" t="s">
        <v>16858</v>
      </c>
      <c r="Q3254" s="8" t="s">
        <v>16858</v>
      </c>
      <c r="R3254" s="8" t="s">
        <v>16858</v>
      </c>
      <c r="S3254" s="8" t="s">
        <v>16858</v>
      </c>
      <c r="T3254" s="9" t="s">
        <v>16858</v>
      </c>
      <c r="U3254" s="8" t="s">
        <v>16858</v>
      </c>
      <c r="V3254" s="8" t="s">
        <v>16858</v>
      </c>
      <c r="W3254" s="8">
        <v>23.408727645873999</v>
      </c>
      <c r="X3254" s="8" t="s">
        <v>16858</v>
      </c>
      <c r="Y3254" s="9" t="s">
        <v>16858</v>
      </c>
      <c r="Z3254" s="5"/>
      <c r="AA3254" s="5"/>
      <c r="AB3254" s="5"/>
      <c r="AC3254" s="39" t="s">
        <v>28</v>
      </c>
      <c r="AD3254" s="40">
        <v>0.84308139534883697</v>
      </c>
      <c r="AE3254" s="42" t="s">
        <v>27</v>
      </c>
      <c r="AI3254" s="2">
        <v>0</v>
      </c>
      <c r="AJ3254" s="2">
        <v>0</v>
      </c>
      <c r="AK3254" s="2">
        <v>0</v>
      </c>
      <c r="AL3254" s="2">
        <v>1</v>
      </c>
      <c r="AM3254" s="4" t="s">
        <v>28</v>
      </c>
      <c r="AN3254" s="3" t="s">
        <v>28</v>
      </c>
      <c r="AO3254" s="3" t="s">
        <v>28</v>
      </c>
      <c r="AP3254" s="3" t="s">
        <v>37</v>
      </c>
      <c r="AQ3254" s="3" t="s">
        <v>28</v>
      </c>
      <c r="AR3254" s="4" t="s">
        <v>28</v>
      </c>
      <c r="AS3254" s="3" t="s">
        <v>29</v>
      </c>
      <c r="AT3254" s="3" t="s">
        <v>28</v>
      </c>
      <c r="AU3254" s="6" t="s">
        <v>28</v>
      </c>
      <c r="AV3254" s="4" t="s">
        <v>29</v>
      </c>
      <c r="AW3254" s="3" t="s">
        <v>28</v>
      </c>
      <c r="AX3254" s="3" t="s">
        <v>28</v>
      </c>
      <c r="AY3254" s="3" t="s">
        <v>29</v>
      </c>
      <c r="AZ3254" s="6" t="s">
        <v>29</v>
      </c>
      <c r="BA3254" s="3" t="s">
        <v>28</v>
      </c>
      <c r="BB3254" s="3" t="s">
        <v>37</v>
      </c>
      <c r="BC3254" s="3" t="s">
        <v>37</v>
      </c>
      <c r="BD3254" s="3" t="s">
        <v>28</v>
      </c>
      <c r="BE3254" s="6" t="s">
        <v>28</v>
      </c>
      <c r="BF3254" s="3" t="s">
        <v>6025</v>
      </c>
    </row>
    <row r="3255" spans="1:58" x14ac:dyDescent="0.2">
      <c r="A3255" s="3" t="s">
        <v>6657</v>
      </c>
      <c r="B3255" s="3" t="s">
        <v>16858</v>
      </c>
      <c r="C3255" s="3" t="s">
        <v>6657</v>
      </c>
      <c r="D3255" s="3" t="s">
        <v>6658</v>
      </c>
      <c r="E3255" s="3" t="s">
        <v>6659</v>
      </c>
      <c r="F3255" s="3" t="s">
        <v>6659</v>
      </c>
      <c r="G3255" s="7" t="s">
        <v>16858</v>
      </c>
      <c r="H3255" s="8" t="s">
        <v>16858</v>
      </c>
      <c r="I3255" s="8" t="s">
        <v>16858</v>
      </c>
      <c r="J3255" s="8" t="s">
        <v>16858</v>
      </c>
      <c r="K3255" s="9" t="s">
        <v>16858</v>
      </c>
      <c r="L3255" s="7" t="s">
        <v>16858</v>
      </c>
      <c r="M3255" s="8" t="s">
        <v>16858</v>
      </c>
      <c r="N3255" s="8" t="s">
        <v>16858</v>
      </c>
      <c r="O3255" s="9" t="s">
        <v>16858</v>
      </c>
      <c r="P3255" s="7" t="s">
        <v>16858</v>
      </c>
      <c r="Q3255" s="8" t="s">
        <v>16858</v>
      </c>
      <c r="R3255" s="8" t="s">
        <v>16858</v>
      </c>
      <c r="S3255" s="8" t="s">
        <v>16858</v>
      </c>
      <c r="T3255" s="9" t="s">
        <v>16858</v>
      </c>
      <c r="U3255" s="8" t="s">
        <v>16858</v>
      </c>
      <c r="V3255" s="8" t="s">
        <v>16858</v>
      </c>
      <c r="W3255" s="8" t="s">
        <v>16858</v>
      </c>
      <c r="X3255" s="8" t="s">
        <v>16858</v>
      </c>
      <c r="Y3255" s="9">
        <v>26.467140197753899</v>
      </c>
      <c r="Z3255" s="5"/>
      <c r="AA3255" s="5"/>
      <c r="AB3255" s="5"/>
      <c r="AC3255" s="39" t="s">
        <v>28</v>
      </c>
      <c r="AD3255" s="40">
        <v>0.86186572820790497</v>
      </c>
      <c r="AE3255" s="42" t="s">
        <v>27</v>
      </c>
      <c r="AI3255" s="2">
        <v>0</v>
      </c>
      <c r="AJ3255" s="2">
        <v>0</v>
      </c>
      <c r="AK3255" s="2">
        <v>0</v>
      </c>
      <c r="AL3255" s="2">
        <v>1</v>
      </c>
      <c r="AM3255" s="4" t="s">
        <v>28</v>
      </c>
      <c r="AN3255" s="3" t="s">
        <v>29</v>
      </c>
      <c r="AO3255" s="3" t="s">
        <v>28</v>
      </c>
      <c r="AP3255" s="3" t="s">
        <v>28</v>
      </c>
      <c r="AQ3255" s="3" t="s">
        <v>28</v>
      </c>
      <c r="AR3255" s="4" t="s">
        <v>28</v>
      </c>
      <c r="AS3255" s="3" t="s">
        <v>28</v>
      </c>
      <c r="AT3255" s="3" t="s">
        <v>28</v>
      </c>
      <c r="AU3255" s="6" t="s">
        <v>28</v>
      </c>
      <c r="AV3255" s="4" t="s">
        <v>28</v>
      </c>
      <c r="AW3255" s="3" t="s">
        <v>28</v>
      </c>
      <c r="AX3255" s="3" t="s">
        <v>28</v>
      </c>
      <c r="AY3255" s="3" t="s">
        <v>28</v>
      </c>
      <c r="AZ3255" s="6" t="s">
        <v>28</v>
      </c>
      <c r="BA3255" s="3" t="s">
        <v>29</v>
      </c>
      <c r="BB3255" s="3" t="s">
        <v>28</v>
      </c>
      <c r="BC3255" s="3" t="s">
        <v>29</v>
      </c>
      <c r="BD3255" s="3" t="s">
        <v>28</v>
      </c>
      <c r="BE3255" s="6" t="s">
        <v>28</v>
      </c>
      <c r="BF3255" s="3" t="s">
        <v>5892</v>
      </c>
    </row>
    <row r="3256" spans="1:58" x14ac:dyDescent="0.2">
      <c r="A3256" s="3" t="s">
        <v>14340</v>
      </c>
      <c r="B3256" s="3" t="s">
        <v>16858</v>
      </c>
      <c r="C3256" s="3" t="s">
        <v>14340</v>
      </c>
      <c r="D3256" s="3" t="s">
        <v>14341</v>
      </c>
      <c r="E3256" s="3" t="s">
        <v>14342</v>
      </c>
      <c r="F3256" s="3" t="s">
        <v>14342</v>
      </c>
      <c r="G3256" s="7" t="s">
        <v>16858</v>
      </c>
      <c r="H3256" s="8">
        <v>23.1912937164307</v>
      </c>
      <c r="I3256" s="8" t="s">
        <v>16858</v>
      </c>
      <c r="J3256" s="8" t="s">
        <v>16858</v>
      </c>
      <c r="K3256" s="9" t="s">
        <v>16858</v>
      </c>
      <c r="L3256" s="7" t="s">
        <v>16858</v>
      </c>
      <c r="M3256" s="8" t="s">
        <v>16858</v>
      </c>
      <c r="N3256" s="8" t="s">
        <v>16858</v>
      </c>
      <c r="O3256" s="9" t="s">
        <v>16858</v>
      </c>
      <c r="P3256" s="7" t="s">
        <v>16858</v>
      </c>
      <c r="Q3256" s="8" t="s">
        <v>16858</v>
      </c>
      <c r="R3256" s="8" t="s">
        <v>16858</v>
      </c>
      <c r="S3256" s="8" t="s">
        <v>16858</v>
      </c>
      <c r="T3256" s="9" t="s">
        <v>16858</v>
      </c>
      <c r="U3256" s="8">
        <v>24.101814270019499</v>
      </c>
      <c r="V3256" s="8">
        <v>23.4291801452637</v>
      </c>
      <c r="W3256" s="8" t="s">
        <v>16858</v>
      </c>
      <c r="X3256" s="8" t="s">
        <v>16858</v>
      </c>
      <c r="Y3256" s="9" t="s">
        <v>16858</v>
      </c>
      <c r="Z3256" s="5"/>
      <c r="AA3256" s="5"/>
      <c r="AB3256" s="5">
        <v>0.57420349121090197</v>
      </c>
      <c r="AC3256" s="39" t="s">
        <v>28</v>
      </c>
      <c r="AD3256" s="40">
        <v>0.99855492063492102</v>
      </c>
      <c r="AE3256" s="42" t="s">
        <v>27</v>
      </c>
      <c r="AI3256" s="2">
        <v>1</v>
      </c>
      <c r="AJ3256" s="2">
        <v>0</v>
      </c>
      <c r="AK3256" s="2">
        <v>0</v>
      </c>
      <c r="AL3256" s="2">
        <v>2</v>
      </c>
      <c r="AM3256" s="4" t="s">
        <v>37</v>
      </c>
      <c r="AN3256" s="3" t="s">
        <v>36</v>
      </c>
      <c r="AO3256" s="3" t="s">
        <v>37</v>
      </c>
      <c r="AP3256" s="3" t="s">
        <v>36</v>
      </c>
      <c r="AQ3256" s="3" t="s">
        <v>37</v>
      </c>
      <c r="AR3256" s="4" t="s">
        <v>36</v>
      </c>
      <c r="AS3256" s="3" t="s">
        <v>37</v>
      </c>
      <c r="AT3256" s="3" t="s">
        <v>28</v>
      </c>
      <c r="AU3256" s="6" t="s">
        <v>37</v>
      </c>
      <c r="AV3256" s="4" t="s">
        <v>37</v>
      </c>
      <c r="AW3256" s="3" t="s">
        <v>37</v>
      </c>
      <c r="AX3256" s="3" t="s">
        <v>28</v>
      </c>
      <c r="AY3256" s="3" t="s">
        <v>37</v>
      </c>
      <c r="AZ3256" s="6" t="s">
        <v>37</v>
      </c>
      <c r="BA3256" s="3" t="s">
        <v>36</v>
      </c>
      <c r="BB3256" s="3" t="s">
        <v>36</v>
      </c>
      <c r="BC3256" s="3" t="s">
        <v>28</v>
      </c>
      <c r="BD3256" s="3" t="s">
        <v>37</v>
      </c>
      <c r="BE3256" s="6" t="s">
        <v>37</v>
      </c>
      <c r="BF3256" s="3" t="s">
        <v>14339</v>
      </c>
    </row>
    <row r="3257" spans="1:58" x14ac:dyDescent="0.2">
      <c r="A3257" s="3" t="s">
        <v>14559</v>
      </c>
      <c r="B3257" s="3" t="s">
        <v>16858</v>
      </c>
      <c r="C3257" s="3" t="s">
        <v>14559</v>
      </c>
      <c r="D3257" s="3" t="s">
        <v>14560</v>
      </c>
      <c r="E3257" s="3" t="s">
        <v>14561</v>
      </c>
      <c r="F3257" s="3" t="s">
        <v>14561</v>
      </c>
      <c r="G3257" s="7" t="s">
        <v>16858</v>
      </c>
      <c r="H3257" s="8" t="s">
        <v>16858</v>
      </c>
      <c r="I3257" s="8" t="s">
        <v>16858</v>
      </c>
      <c r="J3257" s="8" t="s">
        <v>16858</v>
      </c>
      <c r="K3257" s="9" t="s">
        <v>16858</v>
      </c>
      <c r="L3257" s="7" t="s">
        <v>16858</v>
      </c>
      <c r="M3257" s="8" t="s">
        <v>16858</v>
      </c>
      <c r="N3257" s="8" t="s">
        <v>16858</v>
      </c>
      <c r="O3257" s="9" t="s">
        <v>16858</v>
      </c>
      <c r="P3257" s="7" t="s">
        <v>16858</v>
      </c>
      <c r="Q3257" s="8" t="s">
        <v>16858</v>
      </c>
      <c r="R3257" s="8" t="s">
        <v>16858</v>
      </c>
      <c r="S3257" s="8" t="s">
        <v>16858</v>
      </c>
      <c r="T3257" s="9" t="s">
        <v>16858</v>
      </c>
      <c r="U3257" s="8" t="s">
        <v>16858</v>
      </c>
      <c r="V3257" s="8">
        <v>23.1601257324219</v>
      </c>
      <c r="W3257" s="8" t="s">
        <v>16858</v>
      </c>
      <c r="X3257" s="8" t="s">
        <v>16858</v>
      </c>
      <c r="Y3257" s="9" t="s">
        <v>16858</v>
      </c>
      <c r="Z3257" s="5"/>
      <c r="AA3257" s="5"/>
      <c r="AB3257" s="5"/>
      <c r="AC3257" s="39" t="s">
        <v>28</v>
      </c>
      <c r="AD3257" s="40">
        <v>0.86142857142857099</v>
      </c>
      <c r="AE3257" s="42" t="s">
        <v>27</v>
      </c>
      <c r="AI3257" s="2">
        <v>0</v>
      </c>
      <c r="AJ3257" s="2">
        <v>0</v>
      </c>
      <c r="AK3257" s="2">
        <v>0</v>
      </c>
      <c r="AL3257" s="2">
        <v>1</v>
      </c>
      <c r="AM3257" s="4" t="s">
        <v>28</v>
      </c>
      <c r="AN3257" s="3" t="s">
        <v>28</v>
      </c>
      <c r="AO3257" s="3" t="s">
        <v>28</v>
      </c>
      <c r="AP3257" s="3" t="s">
        <v>28</v>
      </c>
      <c r="AQ3257" s="3" t="s">
        <v>28</v>
      </c>
      <c r="AR3257" s="4" t="s">
        <v>37</v>
      </c>
      <c r="AS3257" s="3" t="s">
        <v>37</v>
      </c>
      <c r="AT3257" s="3" t="s">
        <v>28</v>
      </c>
      <c r="AU3257" s="6" t="s">
        <v>28</v>
      </c>
      <c r="AV3257" s="4" t="s">
        <v>37</v>
      </c>
      <c r="AW3257" s="3" t="s">
        <v>29</v>
      </c>
      <c r="AX3257" s="3" t="s">
        <v>28</v>
      </c>
      <c r="AY3257" s="3" t="s">
        <v>29</v>
      </c>
      <c r="AZ3257" s="6" t="s">
        <v>28</v>
      </c>
      <c r="BA3257" s="3" t="s">
        <v>37</v>
      </c>
      <c r="BB3257" s="3" t="s">
        <v>37</v>
      </c>
      <c r="BC3257" s="3" t="s">
        <v>28</v>
      </c>
      <c r="BD3257" s="3" t="s">
        <v>28</v>
      </c>
      <c r="BE3257" s="6" t="s">
        <v>28</v>
      </c>
      <c r="BF3257" s="3" t="s">
        <v>14558</v>
      </c>
    </row>
    <row r="3258" spans="1:58" x14ac:dyDescent="0.2">
      <c r="A3258" s="3" t="s">
        <v>322</v>
      </c>
      <c r="B3258" s="3" t="s">
        <v>16858</v>
      </c>
      <c r="C3258" s="3" t="s">
        <v>322</v>
      </c>
      <c r="D3258" s="3" t="s">
        <v>323</v>
      </c>
      <c r="E3258" s="3" t="s">
        <v>324</v>
      </c>
      <c r="F3258" s="3" t="s">
        <v>324</v>
      </c>
      <c r="G3258" s="7" t="s">
        <v>16858</v>
      </c>
      <c r="H3258" s="8" t="s">
        <v>16858</v>
      </c>
      <c r="I3258" s="8" t="s">
        <v>16858</v>
      </c>
      <c r="J3258" s="8" t="s">
        <v>16858</v>
      </c>
      <c r="K3258" s="9" t="s">
        <v>16858</v>
      </c>
      <c r="L3258" s="7" t="s">
        <v>16858</v>
      </c>
      <c r="M3258" s="8" t="s">
        <v>16858</v>
      </c>
      <c r="N3258" s="8">
        <v>25.535402297973601</v>
      </c>
      <c r="O3258" s="9" t="s">
        <v>16858</v>
      </c>
      <c r="P3258" s="7" t="s">
        <v>16858</v>
      </c>
      <c r="Q3258" s="8" t="s">
        <v>16858</v>
      </c>
      <c r="R3258" s="8" t="s">
        <v>16858</v>
      </c>
      <c r="S3258" s="8" t="s">
        <v>16858</v>
      </c>
      <c r="T3258" s="9" t="s">
        <v>16858</v>
      </c>
      <c r="U3258" s="8" t="s">
        <v>16858</v>
      </c>
      <c r="V3258" s="8" t="s">
        <v>16858</v>
      </c>
      <c r="W3258" s="8" t="s">
        <v>16858</v>
      </c>
      <c r="X3258" s="8" t="s">
        <v>16858</v>
      </c>
      <c r="Y3258" s="9" t="s">
        <v>16858</v>
      </c>
      <c r="Z3258" s="5"/>
      <c r="AA3258" s="5"/>
      <c r="AB3258" s="5"/>
      <c r="AC3258" s="39" t="s">
        <v>28</v>
      </c>
      <c r="AD3258" s="40">
        <v>0.81214095613602799</v>
      </c>
      <c r="AE3258" s="42" t="s">
        <v>27</v>
      </c>
      <c r="AI3258" s="2">
        <v>0</v>
      </c>
      <c r="AJ3258" s="2">
        <v>1</v>
      </c>
      <c r="AK3258" s="2">
        <v>0</v>
      </c>
      <c r="AL3258" s="2">
        <v>0</v>
      </c>
      <c r="AM3258" s="4" t="s">
        <v>29</v>
      </c>
      <c r="AN3258" s="3" t="s">
        <v>29</v>
      </c>
      <c r="AO3258" s="3" t="s">
        <v>28</v>
      </c>
      <c r="AP3258" s="3" t="s">
        <v>29</v>
      </c>
      <c r="AQ3258" s="3" t="s">
        <v>28</v>
      </c>
      <c r="AR3258" s="4" t="s">
        <v>29</v>
      </c>
      <c r="AS3258" s="3" t="s">
        <v>28</v>
      </c>
      <c r="AT3258" s="3" t="s">
        <v>37</v>
      </c>
      <c r="AU3258" s="6" t="s">
        <v>37</v>
      </c>
      <c r="AV3258" s="4" t="s">
        <v>28</v>
      </c>
      <c r="AW3258" s="3" t="s">
        <v>28</v>
      </c>
      <c r="AX3258" s="3" t="s">
        <v>29</v>
      </c>
      <c r="AY3258" s="3" t="s">
        <v>28</v>
      </c>
      <c r="AZ3258" s="6" t="s">
        <v>29</v>
      </c>
      <c r="BA3258" s="3" t="s">
        <v>28</v>
      </c>
      <c r="BB3258" s="3" t="s">
        <v>29</v>
      </c>
      <c r="BC3258" s="3" t="s">
        <v>29</v>
      </c>
      <c r="BD3258" s="3" t="s">
        <v>29</v>
      </c>
      <c r="BE3258" s="6" t="s">
        <v>29</v>
      </c>
      <c r="BF3258" s="3" t="s">
        <v>321</v>
      </c>
    </row>
    <row r="3259" spans="1:58" x14ac:dyDescent="0.2">
      <c r="A3259" s="3" t="s">
        <v>11363</v>
      </c>
      <c r="B3259" s="3" t="s">
        <v>16858</v>
      </c>
      <c r="C3259" s="3" t="s">
        <v>11363</v>
      </c>
      <c r="D3259" s="3" t="s">
        <v>11364</v>
      </c>
      <c r="E3259" s="3" t="s">
        <v>11365</v>
      </c>
      <c r="F3259" s="3" t="s">
        <v>11365</v>
      </c>
      <c r="G3259" s="7">
        <v>24.8715000152588</v>
      </c>
      <c r="H3259" s="8">
        <v>24.625055313110401</v>
      </c>
      <c r="I3259" s="8">
        <v>24.6826572418213</v>
      </c>
      <c r="J3259" s="8">
        <v>24.706407546997099</v>
      </c>
      <c r="K3259" s="9">
        <v>24.793821334838899</v>
      </c>
      <c r="L3259" s="7" t="s">
        <v>16858</v>
      </c>
      <c r="M3259" s="8" t="s">
        <v>16858</v>
      </c>
      <c r="N3259" s="8">
        <v>24.6262817382813</v>
      </c>
      <c r="O3259" s="9" t="s">
        <v>16858</v>
      </c>
      <c r="P3259" s="7" t="s">
        <v>16858</v>
      </c>
      <c r="Q3259" s="8" t="s">
        <v>16858</v>
      </c>
      <c r="R3259" s="8" t="s">
        <v>16858</v>
      </c>
      <c r="S3259" s="8" t="s">
        <v>16858</v>
      </c>
      <c r="T3259" s="9" t="s">
        <v>16858</v>
      </c>
      <c r="U3259" s="8" t="s">
        <v>16858</v>
      </c>
      <c r="V3259" s="8" t="s">
        <v>16858</v>
      </c>
      <c r="W3259" s="8" t="s">
        <v>16858</v>
      </c>
      <c r="X3259" s="8">
        <v>24.589551925659201</v>
      </c>
      <c r="Y3259" s="9" t="s">
        <v>16858</v>
      </c>
      <c r="Z3259" s="5">
        <v>-0.10960655212399928</v>
      </c>
      <c r="AA3259" s="5"/>
      <c r="AB3259" s="5">
        <v>-0.14633636474609801</v>
      </c>
      <c r="AC3259" s="39" t="s">
        <v>28</v>
      </c>
      <c r="AD3259" s="40">
        <v>0.88336818687430496</v>
      </c>
      <c r="AE3259" s="42" t="s">
        <v>27</v>
      </c>
      <c r="AI3259" s="2">
        <v>5</v>
      </c>
      <c r="AJ3259" s="2">
        <v>1</v>
      </c>
      <c r="AK3259" s="2">
        <v>0</v>
      </c>
      <c r="AL3259" s="2">
        <v>1</v>
      </c>
      <c r="AM3259" s="4" t="s">
        <v>37</v>
      </c>
      <c r="AN3259" s="3" t="s">
        <v>37</v>
      </c>
      <c r="AO3259" s="3" t="s">
        <v>37</v>
      </c>
      <c r="AP3259" s="3" t="s">
        <v>37</v>
      </c>
      <c r="AQ3259" s="3" t="s">
        <v>37</v>
      </c>
      <c r="AR3259" s="4" t="s">
        <v>28</v>
      </c>
      <c r="AS3259" s="3" t="s">
        <v>29</v>
      </c>
      <c r="AT3259" s="3" t="s">
        <v>37</v>
      </c>
      <c r="AU3259" s="6" t="s">
        <v>28</v>
      </c>
      <c r="AV3259" s="4" t="s">
        <v>28</v>
      </c>
      <c r="AW3259" s="3" t="s">
        <v>29</v>
      </c>
      <c r="AX3259" s="3" t="s">
        <v>29</v>
      </c>
      <c r="AY3259" s="3" t="s">
        <v>28</v>
      </c>
      <c r="AZ3259" s="6" t="s">
        <v>28</v>
      </c>
      <c r="BA3259" s="3" t="s">
        <v>28</v>
      </c>
      <c r="BB3259" s="3" t="s">
        <v>28</v>
      </c>
      <c r="BC3259" s="3" t="s">
        <v>28</v>
      </c>
      <c r="BD3259" s="3" t="s">
        <v>37</v>
      </c>
      <c r="BE3259" s="6" t="s">
        <v>28</v>
      </c>
      <c r="BF3259" s="3" t="s">
        <v>11362</v>
      </c>
    </row>
    <row r="3260" spans="1:58" x14ac:dyDescent="0.2">
      <c r="A3260" s="3" t="s">
        <v>7725</v>
      </c>
      <c r="B3260" s="3" t="s">
        <v>16858</v>
      </c>
      <c r="C3260" s="3" t="s">
        <v>7725</v>
      </c>
      <c r="D3260" s="3" t="s">
        <v>7726</v>
      </c>
      <c r="E3260" s="3" t="s">
        <v>7727</v>
      </c>
      <c r="F3260" s="3" t="s">
        <v>7727</v>
      </c>
      <c r="G3260" s="7" t="s">
        <v>16858</v>
      </c>
      <c r="H3260" s="8">
        <v>24.506698608398398</v>
      </c>
      <c r="I3260" s="8">
        <v>22.890670776367202</v>
      </c>
      <c r="J3260" s="8">
        <v>23.258537292480501</v>
      </c>
      <c r="K3260" s="9">
        <v>23.0924396514893</v>
      </c>
      <c r="L3260" s="7">
        <v>22.986972808837901</v>
      </c>
      <c r="M3260" s="8" t="s">
        <v>16858</v>
      </c>
      <c r="N3260" s="8" t="s">
        <v>16858</v>
      </c>
      <c r="O3260" s="9" t="s">
        <v>16858</v>
      </c>
      <c r="P3260" s="7">
        <v>23.235832214355501</v>
      </c>
      <c r="Q3260" s="8" t="s">
        <v>16858</v>
      </c>
      <c r="R3260" s="8" t="s">
        <v>16858</v>
      </c>
      <c r="S3260" s="8" t="s">
        <v>16858</v>
      </c>
      <c r="T3260" s="9" t="s">
        <v>16858</v>
      </c>
      <c r="U3260" s="8" t="s">
        <v>16858</v>
      </c>
      <c r="V3260" s="8" t="s">
        <v>16858</v>
      </c>
      <c r="W3260" s="8">
        <v>23.3895568847656</v>
      </c>
      <c r="X3260" s="8" t="s">
        <v>16858</v>
      </c>
      <c r="Y3260" s="9">
        <v>23.852624893188501</v>
      </c>
      <c r="Z3260" s="5">
        <v>-0.45011377334594727</v>
      </c>
      <c r="AA3260" s="5">
        <v>-0.20125436782834782</v>
      </c>
      <c r="AB3260" s="5">
        <v>0.18400430679320223</v>
      </c>
      <c r="AC3260" s="39">
        <v>0.76086190227473605</v>
      </c>
      <c r="AD3260" s="40">
        <v>0.73102522202486697</v>
      </c>
      <c r="AE3260" s="42" t="s">
        <v>27</v>
      </c>
      <c r="AH3260" s="41">
        <v>0.76086190227473005</v>
      </c>
      <c r="AI3260" s="2">
        <v>4</v>
      </c>
      <c r="AJ3260" s="2">
        <v>1</v>
      </c>
      <c r="AK3260" s="2">
        <v>1</v>
      </c>
      <c r="AL3260" s="2">
        <v>2</v>
      </c>
      <c r="AM3260" s="4" t="s">
        <v>37</v>
      </c>
      <c r="AN3260" s="3" t="s">
        <v>36</v>
      </c>
      <c r="AO3260" s="3" t="s">
        <v>36</v>
      </c>
      <c r="AP3260" s="3" t="s">
        <v>36</v>
      </c>
      <c r="AQ3260" s="3" t="s">
        <v>36</v>
      </c>
      <c r="AR3260" s="4" t="s">
        <v>36</v>
      </c>
      <c r="AS3260" s="3" t="s">
        <v>29</v>
      </c>
      <c r="AT3260" s="3" t="s">
        <v>28</v>
      </c>
      <c r="AU3260" s="6" t="s">
        <v>37</v>
      </c>
      <c r="AV3260" s="4" t="s">
        <v>37</v>
      </c>
      <c r="AW3260" s="3" t="s">
        <v>29</v>
      </c>
      <c r="AX3260" s="3" t="s">
        <v>28</v>
      </c>
      <c r="AY3260" s="3" t="s">
        <v>37</v>
      </c>
      <c r="AZ3260" s="6" t="s">
        <v>37</v>
      </c>
      <c r="BA3260" s="3" t="s">
        <v>28</v>
      </c>
      <c r="BB3260" s="3" t="s">
        <v>29</v>
      </c>
      <c r="BC3260" s="3" t="s">
        <v>37</v>
      </c>
      <c r="BD3260" s="3" t="s">
        <v>37</v>
      </c>
      <c r="BE3260" s="6" t="s">
        <v>37</v>
      </c>
      <c r="BF3260" s="3" t="s">
        <v>7724</v>
      </c>
    </row>
    <row r="3261" spans="1:58" x14ac:dyDescent="0.2">
      <c r="A3261" s="3" t="s">
        <v>11777</v>
      </c>
      <c r="B3261" s="3" t="s">
        <v>16858</v>
      </c>
      <c r="C3261" s="3" t="s">
        <v>11777</v>
      </c>
      <c r="D3261" s="3" t="s">
        <v>11778</v>
      </c>
      <c r="E3261" s="3" t="s">
        <v>11779</v>
      </c>
      <c r="F3261" s="3" t="s">
        <v>11779</v>
      </c>
      <c r="G3261" s="7" t="s">
        <v>16858</v>
      </c>
      <c r="H3261" s="8">
        <v>24.017248153686499</v>
      </c>
      <c r="I3261" s="8">
        <v>22.6865844726563</v>
      </c>
      <c r="J3261" s="8">
        <v>22.861188888549801</v>
      </c>
      <c r="K3261" s="9">
        <v>22.741147994995099</v>
      </c>
      <c r="L3261" s="7">
        <v>22.985010147094702</v>
      </c>
      <c r="M3261" s="8" t="s">
        <v>16858</v>
      </c>
      <c r="N3261" s="8">
        <v>22.7179985046387</v>
      </c>
      <c r="O3261" s="9" t="s">
        <v>16858</v>
      </c>
      <c r="P3261" s="7" t="s">
        <v>16858</v>
      </c>
      <c r="Q3261" s="8" t="s">
        <v>16858</v>
      </c>
      <c r="R3261" s="8" t="s">
        <v>16858</v>
      </c>
      <c r="S3261" s="8" t="s">
        <v>16858</v>
      </c>
      <c r="T3261" s="9" t="s">
        <v>16858</v>
      </c>
      <c r="U3261" s="8" t="s">
        <v>16858</v>
      </c>
      <c r="V3261" s="8">
        <v>22.843183517456101</v>
      </c>
      <c r="W3261" s="8" t="s">
        <v>16858</v>
      </c>
      <c r="X3261" s="8">
        <v>22.9567565917969</v>
      </c>
      <c r="Y3261" s="9" t="s">
        <v>16858</v>
      </c>
      <c r="Z3261" s="5">
        <v>-0.22503805160522816</v>
      </c>
      <c r="AA3261" s="5"/>
      <c r="AB3261" s="5">
        <v>-0.17657232284542701</v>
      </c>
      <c r="AC3261" s="39">
        <v>0.85025047259599895</v>
      </c>
      <c r="AD3261" s="40">
        <v>0.83170754716981099</v>
      </c>
      <c r="AE3261" s="42" t="s">
        <v>27</v>
      </c>
      <c r="AF3261" s="40">
        <v>0.66394062743248194</v>
      </c>
      <c r="AH3261" s="41">
        <v>0.72883808554181295</v>
      </c>
      <c r="AI3261" s="2">
        <v>4</v>
      </c>
      <c r="AJ3261" s="2">
        <v>2</v>
      </c>
      <c r="AK3261" s="2">
        <v>0</v>
      </c>
      <c r="AL3261" s="2">
        <v>2</v>
      </c>
      <c r="AM3261" s="4" t="s">
        <v>29</v>
      </c>
      <c r="AN3261" s="3" t="s">
        <v>36</v>
      </c>
      <c r="AO3261" s="3" t="s">
        <v>34</v>
      </c>
      <c r="AP3261" s="3" t="s">
        <v>34</v>
      </c>
      <c r="AQ3261" s="3" t="s">
        <v>34</v>
      </c>
      <c r="AR3261" s="4" t="s">
        <v>34</v>
      </c>
      <c r="AS3261" s="3" t="s">
        <v>28</v>
      </c>
      <c r="AT3261" s="3" t="s">
        <v>37</v>
      </c>
      <c r="AU3261" s="6" t="s">
        <v>28</v>
      </c>
      <c r="AV3261" s="4" t="s">
        <v>28</v>
      </c>
      <c r="AW3261" s="3" t="s">
        <v>37</v>
      </c>
      <c r="AX3261" s="3" t="s">
        <v>29</v>
      </c>
      <c r="AY3261" s="3" t="s">
        <v>28</v>
      </c>
      <c r="AZ3261" s="6" t="s">
        <v>37</v>
      </c>
      <c r="BA3261" s="3" t="s">
        <v>28</v>
      </c>
      <c r="BB3261" s="3" t="s">
        <v>37</v>
      </c>
      <c r="BC3261" s="3" t="s">
        <v>29</v>
      </c>
      <c r="BD3261" s="3" t="s">
        <v>37</v>
      </c>
      <c r="BE3261" s="6" t="s">
        <v>36</v>
      </c>
      <c r="BF3261" s="3" t="s">
        <v>11776</v>
      </c>
    </row>
    <row r="3262" spans="1:58" x14ac:dyDescent="0.2">
      <c r="A3262" s="3" t="s">
        <v>9474</v>
      </c>
      <c r="B3262" s="3" t="s">
        <v>16858</v>
      </c>
      <c r="C3262" s="3" t="s">
        <v>9474</v>
      </c>
      <c r="D3262" s="3" t="s">
        <v>9475</v>
      </c>
      <c r="E3262" s="3" t="s">
        <v>9476</v>
      </c>
      <c r="F3262" s="3" t="s">
        <v>9476</v>
      </c>
      <c r="G3262" s="7" t="s">
        <v>16858</v>
      </c>
      <c r="H3262" s="8" t="s">
        <v>16858</v>
      </c>
      <c r="I3262" s="8" t="s">
        <v>16858</v>
      </c>
      <c r="J3262" s="8" t="s">
        <v>16858</v>
      </c>
      <c r="K3262" s="9" t="s">
        <v>16858</v>
      </c>
      <c r="L3262" s="7" t="s">
        <v>16858</v>
      </c>
      <c r="M3262" s="8" t="s">
        <v>16858</v>
      </c>
      <c r="N3262" s="8" t="s">
        <v>16858</v>
      </c>
      <c r="O3262" s="9" t="s">
        <v>16858</v>
      </c>
      <c r="P3262" s="7" t="s">
        <v>16858</v>
      </c>
      <c r="Q3262" s="8" t="s">
        <v>16858</v>
      </c>
      <c r="R3262" s="8" t="s">
        <v>16858</v>
      </c>
      <c r="S3262" s="8" t="s">
        <v>16858</v>
      </c>
      <c r="T3262" s="9" t="s">
        <v>16858</v>
      </c>
      <c r="U3262" s="8" t="s">
        <v>16858</v>
      </c>
      <c r="V3262" s="8" t="s">
        <v>16858</v>
      </c>
      <c r="W3262" s="8" t="s">
        <v>16858</v>
      </c>
      <c r="X3262" s="8">
        <v>20.855440139770501</v>
      </c>
      <c r="Y3262" s="9" t="s">
        <v>16858</v>
      </c>
      <c r="Z3262" s="5"/>
      <c r="AA3262" s="5"/>
      <c r="AB3262" s="5"/>
      <c r="AC3262" s="39" t="s">
        <v>28</v>
      </c>
      <c r="AD3262" s="40">
        <v>0.838270554242185</v>
      </c>
      <c r="AE3262" s="42" t="s">
        <v>27</v>
      </c>
      <c r="AI3262" s="2">
        <v>0</v>
      </c>
      <c r="AJ3262" s="2">
        <v>0</v>
      </c>
      <c r="AK3262" s="2">
        <v>0</v>
      </c>
      <c r="AL3262" s="2">
        <v>1</v>
      </c>
      <c r="AM3262" s="4" t="s">
        <v>28</v>
      </c>
      <c r="AN3262" s="3" t="s">
        <v>28</v>
      </c>
      <c r="AO3262" s="3" t="s">
        <v>28</v>
      </c>
      <c r="AP3262" s="3" t="s">
        <v>28</v>
      </c>
      <c r="AQ3262" s="3" t="s">
        <v>28</v>
      </c>
      <c r="AR3262" s="4" t="s">
        <v>28</v>
      </c>
      <c r="AS3262" s="3" t="s">
        <v>28</v>
      </c>
      <c r="AT3262" s="3" t="s">
        <v>28</v>
      </c>
      <c r="AU3262" s="6" t="s">
        <v>28</v>
      </c>
      <c r="AV3262" s="4" t="s">
        <v>28</v>
      </c>
      <c r="AW3262" s="3" t="s">
        <v>29</v>
      </c>
      <c r="AX3262" s="3" t="s">
        <v>29</v>
      </c>
      <c r="AY3262" s="3" t="s">
        <v>28</v>
      </c>
      <c r="AZ3262" s="6" t="s">
        <v>28</v>
      </c>
      <c r="BA3262" s="3" t="s">
        <v>29</v>
      </c>
      <c r="BB3262" s="3" t="s">
        <v>28</v>
      </c>
      <c r="BC3262" s="3" t="s">
        <v>28</v>
      </c>
      <c r="BD3262" s="3" t="s">
        <v>28</v>
      </c>
      <c r="BE3262" s="6" t="s">
        <v>29</v>
      </c>
      <c r="BF3262" s="3" t="s">
        <v>9473</v>
      </c>
    </row>
    <row r="3263" spans="1:58" x14ac:dyDescent="0.2">
      <c r="A3263" s="3" t="s">
        <v>168</v>
      </c>
      <c r="B3263" s="3" t="s">
        <v>16858</v>
      </c>
      <c r="C3263" s="3" t="s">
        <v>168</v>
      </c>
      <c r="D3263" s="3" t="s">
        <v>169</v>
      </c>
      <c r="E3263" s="3" t="s">
        <v>170</v>
      </c>
      <c r="F3263" s="3" t="s">
        <v>170</v>
      </c>
      <c r="G3263" s="7" t="s">
        <v>16858</v>
      </c>
      <c r="H3263" s="8">
        <v>23.761114120483299</v>
      </c>
      <c r="I3263" s="8" t="s">
        <v>16858</v>
      </c>
      <c r="J3263" s="8" t="s">
        <v>16858</v>
      </c>
      <c r="K3263" s="9" t="s">
        <v>16858</v>
      </c>
      <c r="L3263" s="7" t="s">
        <v>16858</v>
      </c>
      <c r="M3263" s="8" t="s">
        <v>16858</v>
      </c>
      <c r="N3263" s="8" t="s">
        <v>16858</v>
      </c>
      <c r="O3263" s="9" t="s">
        <v>16858</v>
      </c>
      <c r="P3263" s="7" t="s">
        <v>16858</v>
      </c>
      <c r="Q3263" s="8" t="s">
        <v>16858</v>
      </c>
      <c r="R3263" s="8" t="s">
        <v>16858</v>
      </c>
      <c r="S3263" s="8" t="s">
        <v>16858</v>
      </c>
      <c r="T3263" s="9" t="s">
        <v>16858</v>
      </c>
      <c r="U3263" s="8" t="s">
        <v>16858</v>
      </c>
      <c r="V3263" s="8" t="s">
        <v>16858</v>
      </c>
      <c r="W3263" s="8" t="s">
        <v>16858</v>
      </c>
      <c r="X3263" s="8" t="s">
        <v>16858</v>
      </c>
      <c r="Y3263" s="9" t="s">
        <v>16858</v>
      </c>
      <c r="Z3263" s="5"/>
      <c r="AA3263" s="5"/>
      <c r="AB3263" s="5"/>
      <c r="AC3263" s="39" t="s">
        <v>28</v>
      </c>
      <c r="AD3263" s="40">
        <v>0.82925430597770999</v>
      </c>
      <c r="AE3263" s="42" t="s">
        <v>27</v>
      </c>
      <c r="AI3263" s="2">
        <v>1</v>
      </c>
      <c r="AJ3263" s="2">
        <v>0</v>
      </c>
      <c r="AK3263" s="2">
        <v>0</v>
      </c>
      <c r="AL3263" s="2">
        <v>0</v>
      </c>
      <c r="AM3263" s="4" t="s">
        <v>29</v>
      </c>
      <c r="AN3263" s="3" t="s">
        <v>34</v>
      </c>
      <c r="AO3263" s="3" t="s">
        <v>29</v>
      </c>
      <c r="AP3263" s="3" t="s">
        <v>29</v>
      </c>
      <c r="AQ3263" s="3" t="s">
        <v>29</v>
      </c>
      <c r="AR3263" s="4" t="s">
        <v>29</v>
      </c>
      <c r="AS3263" s="3" t="s">
        <v>29</v>
      </c>
      <c r="AT3263" s="3" t="s">
        <v>29</v>
      </c>
      <c r="AU3263" s="6" t="s">
        <v>29</v>
      </c>
      <c r="AV3263" s="4" t="s">
        <v>29</v>
      </c>
      <c r="AW3263" s="3" t="s">
        <v>29</v>
      </c>
      <c r="AX3263" s="3" t="s">
        <v>29</v>
      </c>
      <c r="AY3263" s="3" t="s">
        <v>29</v>
      </c>
      <c r="AZ3263" s="6" t="s">
        <v>29</v>
      </c>
      <c r="BA3263" s="3" t="s">
        <v>29</v>
      </c>
      <c r="BB3263" s="3" t="s">
        <v>28</v>
      </c>
      <c r="BC3263" s="3" t="s">
        <v>28</v>
      </c>
      <c r="BD3263" s="3" t="s">
        <v>29</v>
      </c>
      <c r="BE3263" s="6" t="s">
        <v>29</v>
      </c>
      <c r="BF3263" s="3" t="s">
        <v>167</v>
      </c>
    </row>
    <row r="3264" spans="1:58" x14ac:dyDescent="0.2">
      <c r="A3264" s="3" t="s">
        <v>12108</v>
      </c>
      <c r="B3264" s="3" t="s">
        <v>16858</v>
      </c>
      <c r="C3264" s="3" t="s">
        <v>12108</v>
      </c>
      <c r="D3264" s="3" t="s">
        <v>12109</v>
      </c>
      <c r="E3264" s="3" t="s">
        <v>12110</v>
      </c>
      <c r="F3264" s="3" t="s">
        <v>12110</v>
      </c>
      <c r="G3264" s="7" t="s">
        <v>16858</v>
      </c>
      <c r="H3264" s="8" t="s">
        <v>16858</v>
      </c>
      <c r="I3264" s="8" t="s">
        <v>16858</v>
      </c>
      <c r="J3264" s="8" t="s">
        <v>16858</v>
      </c>
      <c r="K3264" s="9" t="s">
        <v>16858</v>
      </c>
      <c r="L3264" s="7">
        <v>22.597028732299801</v>
      </c>
      <c r="M3264" s="8" t="s">
        <v>16858</v>
      </c>
      <c r="N3264" s="8" t="s">
        <v>16858</v>
      </c>
      <c r="O3264" s="9" t="s">
        <v>16858</v>
      </c>
      <c r="P3264" s="7" t="s">
        <v>16858</v>
      </c>
      <c r="Q3264" s="8" t="s">
        <v>16858</v>
      </c>
      <c r="R3264" s="8" t="s">
        <v>16858</v>
      </c>
      <c r="S3264" s="8" t="s">
        <v>16858</v>
      </c>
      <c r="T3264" s="9" t="s">
        <v>16858</v>
      </c>
      <c r="U3264" s="8" t="s">
        <v>16858</v>
      </c>
      <c r="V3264" s="8" t="s">
        <v>16858</v>
      </c>
      <c r="W3264" s="8" t="s">
        <v>16858</v>
      </c>
      <c r="X3264" s="8" t="s">
        <v>16858</v>
      </c>
      <c r="Y3264" s="9" t="s">
        <v>16858</v>
      </c>
      <c r="Z3264" s="5"/>
      <c r="AA3264" s="5"/>
      <c r="AB3264" s="5"/>
      <c r="AC3264" s="39" t="s">
        <v>28</v>
      </c>
      <c r="AD3264" s="40">
        <v>0.81794016875479403</v>
      </c>
      <c r="AE3264" s="42" t="s">
        <v>27</v>
      </c>
      <c r="AI3264" s="2">
        <v>0</v>
      </c>
      <c r="AJ3264" s="2">
        <v>1</v>
      </c>
      <c r="AK3264" s="2">
        <v>0</v>
      </c>
      <c r="AL3264" s="2">
        <v>0</v>
      </c>
      <c r="AM3264" s="4" t="s">
        <v>37</v>
      </c>
      <c r="AN3264" s="3" t="s">
        <v>37</v>
      </c>
      <c r="AO3264" s="3" t="s">
        <v>28</v>
      </c>
      <c r="AP3264" s="3" t="s">
        <v>36</v>
      </c>
      <c r="AQ3264" s="3" t="s">
        <v>37</v>
      </c>
      <c r="AR3264" s="4" t="s">
        <v>37</v>
      </c>
      <c r="AS3264" s="3" t="s">
        <v>28</v>
      </c>
      <c r="AT3264" s="3" t="s">
        <v>29</v>
      </c>
      <c r="AU3264" s="6" t="s">
        <v>37</v>
      </c>
      <c r="AV3264" s="4" t="s">
        <v>29</v>
      </c>
      <c r="AW3264" s="3" t="s">
        <v>37</v>
      </c>
      <c r="AX3264" s="3" t="s">
        <v>29</v>
      </c>
      <c r="AY3264" s="3" t="s">
        <v>28</v>
      </c>
      <c r="AZ3264" s="6" t="s">
        <v>28</v>
      </c>
      <c r="BA3264" s="3" t="s">
        <v>37</v>
      </c>
      <c r="BB3264" s="3" t="s">
        <v>37</v>
      </c>
      <c r="BC3264" s="3" t="s">
        <v>37</v>
      </c>
      <c r="BD3264" s="3" t="s">
        <v>28</v>
      </c>
      <c r="BE3264" s="6" t="s">
        <v>37</v>
      </c>
      <c r="BF3264" s="3" t="s">
        <v>12107</v>
      </c>
    </row>
    <row r="3265" spans="1:58" x14ac:dyDescent="0.2">
      <c r="A3265" s="3" t="s">
        <v>8532</v>
      </c>
      <c r="B3265" s="3" t="s">
        <v>16858</v>
      </c>
      <c r="C3265" s="3" t="s">
        <v>8532</v>
      </c>
      <c r="D3265" s="3" t="s">
        <v>8533</v>
      </c>
      <c r="E3265" s="3" t="s">
        <v>8534</v>
      </c>
      <c r="F3265" s="3" t="s">
        <v>8534</v>
      </c>
      <c r="G3265" s="7" t="s">
        <v>16858</v>
      </c>
      <c r="H3265" s="8">
        <v>24.7396450042725</v>
      </c>
      <c r="I3265" s="8" t="s">
        <v>16858</v>
      </c>
      <c r="J3265" s="8" t="s">
        <v>16858</v>
      </c>
      <c r="K3265" s="9" t="s">
        <v>16858</v>
      </c>
      <c r="L3265" s="7">
        <v>24.584226608276399</v>
      </c>
      <c r="M3265" s="8" t="s">
        <v>16858</v>
      </c>
      <c r="N3265" s="8" t="s">
        <v>16858</v>
      </c>
      <c r="O3265" s="9" t="s">
        <v>16858</v>
      </c>
      <c r="P3265" s="7" t="s">
        <v>16858</v>
      </c>
      <c r="Q3265" s="8" t="s">
        <v>16858</v>
      </c>
      <c r="R3265" s="8" t="s">
        <v>16858</v>
      </c>
      <c r="S3265" s="8" t="s">
        <v>16858</v>
      </c>
      <c r="T3265" s="9" t="s">
        <v>16858</v>
      </c>
      <c r="U3265" s="8">
        <v>24.673789978027301</v>
      </c>
      <c r="V3265" s="8">
        <v>24.505973815918001</v>
      </c>
      <c r="W3265" s="8" t="s">
        <v>16858</v>
      </c>
      <c r="X3265" s="8">
        <v>24.788005828857401</v>
      </c>
      <c r="Y3265" s="9" t="s">
        <v>16858</v>
      </c>
      <c r="Z3265" s="5">
        <v>-0.15541839599610086</v>
      </c>
      <c r="AA3265" s="5"/>
      <c r="AB3265" s="5">
        <v>-8.3721796671596849E-2</v>
      </c>
      <c r="AC3265" s="39" t="s">
        <v>28</v>
      </c>
      <c r="AD3265" s="40">
        <v>0.88934453781512601</v>
      </c>
      <c r="AE3265" s="42" t="s">
        <v>27</v>
      </c>
      <c r="AI3265" s="2">
        <v>1</v>
      </c>
      <c r="AJ3265" s="2">
        <v>1</v>
      </c>
      <c r="AK3265" s="2">
        <v>0</v>
      </c>
      <c r="AL3265" s="2">
        <v>3</v>
      </c>
      <c r="AM3265" s="4" t="s">
        <v>37</v>
      </c>
      <c r="AN3265" s="3" t="s">
        <v>68</v>
      </c>
      <c r="AO3265" s="3" t="s">
        <v>34</v>
      </c>
      <c r="AP3265" s="3" t="s">
        <v>80</v>
      </c>
      <c r="AQ3265" s="3" t="s">
        <v>71</v>
      </c>
      <c r="AR3265" s="4" t="s">
        <v>68</v>
      </c>
      <c r="AS3265" s="3" t="s">
        <v>62</v>
      </c>
      <c r="AT3265" s="3" t="s">
        <v>36</v>
      </c>
      <c r="AU3265" s="6" t="s">
        <v>71</v>
      </c>
      <c r="AV3265" s="4" t="s">
        <v>34</v>
      </c>
      <c r="AW3265" s="3" t="s">
        <v>62</v>
      </c>
      <c r="AX3265" s="3" t="s">
        <v>36</v>
      </c>
      <c r="AY3265" s="3" t="s">
        <v>37</v>
      </c>
      <c r="AZ3265" s="6" t="s">
        <v>62</v>
      </c>
      <c r="BA3265" s="3" t="s">
        <v>62</v>
      </c>
      <c r="BB3265" s="3" t="s">
        <v>34</v>
      </c>
      <c r="BC3265" s="3" t="s">
        <v>37</v>
      </c>
      <c r="BD3265" s="3" t="s">
        <v>34</v>
      </c>
      <c r="BE3265" s="6" t="s">
        <v>68</v>
      </c>
      <c r="BF3265" s="3" t="s">
        <v>8531</v>
      </c>
    </row>
    <row r="3266" spans="1:58" x14ac:dyDescent="0.2">
      <c r="A3266" s="3" t="s">
        <v>8556</v>
      </c>
      <c r="B3266" s="3" t="s">
        <v>16858</v>
      </c>
      <c r="C3266" s="3" t="s">
        <v>8556</v>
      </c>
      <c r="D3266" s="3" t="s">
        <v>8557</v>
      </c>
      <c r="E3266" s="3" t="s">
        <v>8558</v>
      </c>
      <c r="F3266" s="3" t="s">
        <v>8558</v>
      </c>
      <c r="G3266" s="7">
        <v>24.2492351531982</v>
      </c>
      <c r="H3266" s="8" t="s">
        <v>16858</v>
      </c>
      <c r="I3266" s="8" t="s">
        <v>16858</v>
      </c>
      <c r="J3266" s="8">
        <v>23.904169082641602</v>
      </c>
      <c r="K3266" s="9">
        <v>23.6905117034912</v>
      </c>
      <c r="L3266" s="7">
        <v>24.2656364440918</v>
      </c>
      <c r="M3266" s="8" t="s">
        <v>16858</v>
      </c>
      <c r="N3266" s="8" t="s">
        <v>16858</v>
      </c>
      <c r="O3266" s="9" t="s">
        <v>16858</v>
      </c>
      <c r="P3266" s="7" t="s">
        <v>16858</v>
      </c>
      <c r="Q3266" s="8" t="s">
        <v>16858</v>
      </c>
      <c r="R3266" s="8">
        <v>24.665737152099599</v>
      </c>
      <c r="S3266" s="8" t="s">
        <v>16858</v>
      </c>
      <c r="T3266" s="9">
        <v>23.520372390747099</v>
      </c>
      <c r="U3266" s="8">
        <v>24.3307399749756</v>
      </c>
      <c r="V3266" s="8">
        <v>23.724216461181602</v>
      </c>
      <c r="W3266" s="8">
        <v>24.457199096679702</v>
      </c>
      <c r="X3266" s="8" t="s">
        <v>16858</v>
      </c>
      <c r="Y3266" s="9" t="s">
        <v>16858</v>
      </c>
      <c r="Z3266" s="5">
        <v>0.31766446431480233</v>
      </c>
      <c r="AA3266" s="5">
        <v>0.14508279164634885</v>
      </c>
      <c r="AB3266" s="5">
        <v>0.22274653116863519</v>
      </c>
      <c r="AC3266" s="39">
        <v>0.84863258880980896</v>
      </c>
      <c r="AD3266" s="40">
        <v>0.83252507573207701</v>
      </c>
      <c r="AE3266" s="42" t="s">
        <v>27</v>
      </c>
      <c r="AG3266" s="40">
        <v>0.78034258826810798</v>
      </c>
      <c r="AH3266" s="41">
        <v>0.46890762784662698</v>
      </c>
      <c r="AI3266" s="2">
        <v>3</v>
      </c>
      <c r="AJ3266" s="2">
        <v>1</v>
      </c>
      <c r="AK3266" s="2">
        <v>2</v>
      </c>
      <c r="AL3266" s="2">
        <v>3</v>
      </c>
      <c r="AM3266" s="4" t="s">
        <v>34</v>
      </c>
      <c r="AN3266" s="3" t="s">
        <v>34</v>
      </c>
      <c r="AO3266" s="3" t="s">
        <v>36</v>
      </c>
      <c r="AP3266" s="3" t="s">
        <v>62</v>
      </c>
      <c r="AQ3266" s="3" t="s">
        <v>34</v>
      </c>
      <c r="AR3266" s="4" t="s">
        <v>34</v>
      </c>
      <c r="AS3266" s="3" t="s">
        <v>34</v>
      </c>
      <c r="AT3266" s="3" t="s">
        <v>34</v>
      </c>
      <c r="AU3266" s="6" t="s">
        <v>34</v>
      </c>
      <c r="AV3266" s="4" t="s">
        <v>37</v>
      </c>
      <c r="AW3266" s="3" t="s">
        <v>34</v>
      </c>
      <c r="AX3266" s="3" t="s">
        <v>36</v>
      </c>
      <c r="AY3266" s="3" t="s">
        <v>36</v>
      </c>
      <c r="AZ3266" s="6" t="s">
        <v>34</v>
      </c>
      <c r="BA3266" s="3" t="s">
        <v>37</v>
      </c>
      <c r="BB3266" s="3" t="s">
        <v>37</v>
      </c>
      <c r="BC3266" s="3" t="s">
        <v>37</v>
      </c>
      <c r="BD3266" s="3" t="s">
        <v>34</v>
      </c>
      <c r="BE3266" s="6" t="s">
        <v>28</v>
      </c>
      <c r="BF3266" s="3" t="s">
        <v>8555</v>
      </c>
    </row>
    <row r="3267" spans="1:58" x14ac:dyDescent="0.2">
      <c r="A3267" s="3" t="s">
        <v>6339</v>
      </c>
      <c r="B3267" s="3" t="s">
        <v>16858</v>
      </c>
      <c r="C3267" s="3" t="s">
        <v>6339</v>
      </c>
      <c r="D3267" s="3" t="s">
        <v>6340</v>
      </c>
      <c r="E3267" s="3" t="s">
        <v>6341</v>
      </c>
      <c r="F3267" s="3" t="s">
        <v>6341</v>
      </c>
      <c r="G3267" s="7" t="s">
        <v>16858</v>
      </c>
      <c r="H3267" s="8" t="s">
        <v>16858</v>
      </c>
      <c r="I3267" s="8" t="s">
        <v>16858</v>
      </c>
      <c r="J3267" s="8" t="s">
        <v>16858</v>
      </c>
      <c r="K3267" s="9" t="s">
        <v>16858</v>
      </c>
      <c r="L3267" s="7" t="s">
        <v>16858</v>
      </c>
      <c r="M3267" s="8" t="s">
        <v>16858</v>
      </c>
      <c r="N3267" s="8" t="s">
        <v>16858</v>
      </c>
      <c r="O3267" s="9" t="s">
        <v>16858</v>
      </c>
      <c r="P3267" s="7" t="s">
        <v>16858</v>
      </c>
      <c r="Q3267" s="8" t="s">
        <v>16858</v>
      </c>
      <c r="R3267" s="8" t="s">
        <v>16858</v>
      </c>
      <c r="S3267" s="8" t="s">
        <v>16858</v>
      </c>
      <c r="T3267" s="9" t="s">
        <v>16858</v>
      </c>
      <c r="U3267" s="8" t="s">
        <v>16858</v>
      </c>
      <c r="V3267" s="8" t="s">
        <v>16858</v>
      </c>
      <c r="W3267" s="8" t="s">
        <v>16858</v>
      </c>
      <c r="X3267" s="8" t="s">
        <v>16858</v>
      </c>
      <c r="Y3267" s="9">
        <v>22.8487339019775</v>
      </c>
      <c r="Z3267" s="5"/>
      <c r="AA3267" s="5"/>
      <c r="AB3267" s="5"/>
      <c r="AC3267" s="39" t="s">
        <v>28</v>
      </c>
      <c r="AD3267" s="40">
        <v>0.84266032752245101</v>
      </c>
      <c r="AE3267" s="42" t="s">
        <v>27</v>
      </c>
      <c r="AI3267" s="2">
        <v>0</v>
      </c>
      <c r="AJ3267" s="2">
        <v>0</v>
      </c>
      <c r="AK3267" s="2">
        <v>0</v>
      </c>
      <c r="AL3267" s="2">
        <v>1</v>
      </c>
      <c r="AM3267" s="4" t="s">
        <v>28</v>
      </c>
      <c r="AN3267" s="3" t="s">
        <v>28</v>
      </c>
      <c r="AO3267" s="3" t="s">
        <v>28</v>
      </c>
      <c r="AP3267" s="3" t="s">
        <v>28</v>
      </c>
      <c r="AQ3267" s="3" t="s">
        <v>28</v>
      </c>
      <c r="AR3267" s="4" t="s">
        <v>28</v>
      </c>
      <c r="AS3267" s="3" t="s">
        <v>28</v>
      </c>
      <c r="AT3267" s="3" t="s">
        <v>29</v>
      </c>
      <c r="AU3267" s="6" t="s">
        <v>28</v>
      </c>
      <c r="AV3267" s="4" t="s">
        <v>29</v>
      </c>
      <c r="AW3267" s="3" t="s">
        <v>28</v>
      </c>
      <c r="AX3267" s="3" t="s">
        <v>28</v>
      </c>
      <c r="AY3267" s="3" t="s">
        <v>28</v>
      </c>
      <c r="AZ3267" s="6" t="s">
        <v>28</v>
      </c>
      <c r="BA3267" s="3" t="s">
        <v>28</v>
      </c>
      <c r="BB3267" s="3" t="s">
        <v>28</v>
      </c>
      <c r="BC3267" s="3" t="s">
        <v>29</v>
      </c>
      <c r="BD3267" s="3" t="s">
        <v>28</v>
      </c>
      <c r="BE3267" s="6" t="s">
        <v>28</v>
      </c>
      <c r="BF3267" s="3" t="s">
        <v>6338</v>
      </c>
    </row>
    <row r="3268" spans="1:58" x14ac:dyDescent="0.2">
      <c r="A3268" s="3" t="s">
        <v>11589</v>
      </c>
      <c r="B3268" s="3" t="s">
        <v>16858</v>
      </c>
      <c r="C3268" s="3" t="s">
        <v>11589</v>
      </c>
      <c r="D3268" s="3" t="s">
        <v>11590</v>
      </c>
      <c r="E3268" s="3" t="s">
        <v>11591</v>
      </c>
      <c r="F3268" s="3" t="s">
        <v>11591</v>
      </c>
      <c r="G3268" s="7" t="s">
        <v>16858</v>
      </c>
      <c r="H3268" s="8" t="s">
        <v>16858</v>
      </c>
      <c r="I3268" s="8" t="s">
        <v>16858</v>
      </c>
      <c r="J3268" s="8" t="s">
        <v>16858</v>
      </c>
      <c r="K3268" s="9" t="s">
        <v>16858</v>
      </c>
      <c r="L3268" s="7" t="s">
        <v>16858</v>
      </c>
      <c r="M3268" s="8" t="s">
        <v>16858</v>
      </c>
      <c r="N3268" s="8" t="s">
        <v>16858</v>
      </c>
      <c r="O3268" s="9" t="s">
        <v>16858</v>
      </c>
      <c r="P3268" s="7" t="s">
        <v>16858</v>
      </c>
      <c r="Q3268" s="8" t="s">
        <v>16858</v>
      </c>
      <c r="R3268" s="8" t="s">
        <v>16858</v>
      </c>
      <c r="S3268" s="8" t="s">
        <v>16858</v>
      </c>
      <c r="T3268" s="9" t="s">
        <v>16858</v>
      </c>
      <c r="U3268" s="8" t="s">
        <v>16858</v>
      </c>
      <c r="V3268" s="8">
        <v>23.486034393310501</v>
      </c>
      <c r="W3268" s="8" t="s">
        <v>16858</v>
      </c>
      <c r="X3268" s="8" t="s">
        <v>16858</v>
      </c>
      <c r="Y3268" s="9" t="s">
        <v>16858</v>
      </c>
      <c r="Z3268" s="5"/>
      <c r="AA3268" s="5"/>
      <c r="AB3268" s="5"/>
      <c r="AC3268" s="39" t="s">
        <v>28</v>
      </c>
      <c r="AD3268" s="40">
        <v>0.91247580645161297</v>
      </c>
      <c r="AE3268" s="42" t="s">
        <v>27</v>
      </c>
      <c r="AI3268" s="2">
        <v>0</v>
      </c>
      <c r="AJ3268" s="2">
        <v>0</v>
      </c>
      <c r="AK3268" s="2">
        <v>0</v>
      </c>
      <c r="AL3268" s="2">
        <v>1</v>
      </c>
      <c r="AM3268" s="4" t="s">
        <v>28</v>
      </c>
      <c r="AN3268" s="3" t="s">
        <v>28</v>
      </c>
      <c r="AO3268" s="3" t="s">
        <v>29</v>
      </c>
      <c r="AP3268" s="3" t="s">
        <v>28</v>
      </c>
      <c r="AQ3268" s="3" t="s">
        <v>29</v>
      </c>
      <c r="AR3268" s="4" t="s">
        <v>28</v>
      </c>
      <c r="AS3268" s="3" t="s">
        <v>29</v>
      </c>
      <c r="AT3268" s="3" t="s">
        <v>28</v>
      </c>
      <c r="AU3268" s="6" t="s">
        <v>29</v>
      </c>
      <c r="AV3268" s="4" t="s">
        <v>28</v>
      </c>
      <c r="AW3268" s="3" t="s">
        <v>28</v>
      </c>
      <c r="AX3268" s="3" t="s">
        <v>29</v>
      </c>
      <c r="AY3268" s="3" t="s">
        <v>29</v>
      </c>
      <c r="AZ3268" s="6" t="s">
        <v>29</v>
      </c>
      <c r="BA3268" s="3" t="s">
        <v>29</v>
      </c>
      <c r="BB3268" s="3" t="s">
        <v>28</v>
      </c>
      <c r="BC3268" s="3" t="s">
        <v>29</v>
      </c>
      <c r="BD3268" s="3" t="s">
        <v>29</v>
      </c>
      <c r="BE3268" s="6" t="s">
        <v>29</v>
      </c>
      <c r="BF3268" s="3" t="s">
        <v>8126</v>
      </c>
    </row>
    <row r="3269" spans="1:58" x14ac:dyDescent="0.2">
      <c r="A3269" s="3" t="s">
        <v>13761</v>
      </c>
      <c r="B3269" s="3" t="s">
        <v>16858</v>
      </c>
      <c r="C3269" s="3" t="s">
        <v>13761</v>
      </c>
      <c r="D3269" s="3" t="s">
        <v>13762</v>
      </c>
      <c r="E3269" s="3" t="s">
        <v>13763</v>
      </c>
      <c r="F3269" s="3" t="s">
        <v>13763</v>
      </c>
      <c r="G3269" s="7" t="s">
        <v>16858</v>
      </c>
      <c r="H3269" s="8" t="s">
        <v>16858</v>
      </c>
      <c r="I3269" s="8" t="s">
        <v>16858</v>
      </c>
      <c r="J3269" s="8" t="s">
        <v>16858</v>
      </c>
      <c r="K3269" s="9" t="s">
        <v>16858</v>
      </c>
      <c r="L3269" s="7" t="s">
        <v>16858</v>
      </c>
      <c r="M3269" s="8" t="s">
        <v>16858</v>
      </c>
      <c r="N3269" s="8" t="s">
        <v>16858</v>
      </c>
      <c r="O3269" s="9" t="s">
        <v>16858</v>
      </c>
      <c r="P3269" s="7" t="s">
        <v>16858</v>
      </c>
      <c r="Q3269" s="8" t="s">
        <v>16858</v>
      </c>
      <c r="R3269" s="8" t="s">
        <v>16858</v>
      </c>
      <c r="S3269" s="8" t="s">
        <v>16858</v>
      </c>
      <c r="T3269" s="9" t="s">
        <v>16858</v>
      </c>
      <c r="U3269" s="8" t="s">
        <v>16858</v>
      </c>
      <c r="V3269" s="8" t="s">
        <v>16858</v>
      </c>
      <c r="W3269" s="8" t="s">
        <v>16858</v>
      </c>
      <c r="X3269" s="8" t="s">
        <v>16858</v>
      </c>
      <c r="Y3269" s="9">
        <v>22.320034027099599</v>
      </c>
      <c r="Z3269" s="5"/>
      <c r="AA3269" s="5"/>
      <c r="AB3269" s="5"/>
      <c r="AC3269" s="39" t="s">
        <v>28</v>
      </c>
      <c r="AD3269" s="40">
        <v>0.88470194986072404</v>
      </c>
      <c r="AE3269" s="42" t="s">
        <v>27</v>
      </c>
      <c r="AI3269" s="2">
        <v>0</v>
      </c>
      <c r="AJ3269" s="2">
        <v>0</v>
      </c>
      <c r="AK3269" s="2">
        <v>0</v>
      </c>
      <c r="AL3269" s="2">
        <v>1</v>
      </c>
      <c r="AM3269" s="4" t="s">
        <v>28</v>
      </c>
      <c r="AN3269" s="3" t="s">
        <v>28</v>
      </c>
      <c r="AO3269" s="3" t="s">
        <v>28</v>
      </c>
      <c r="AP3269" s="3" t="s">
        <v>28</v>
      </c>
      <c r="AQ3269" s="3" t="s">
        <v>28</v>
      </c>
      <c r="AR3269" s="4" t="s">
        <v>28</v>
      </c>
      <c r="AS3269" s="3" t="s">
        <v>28</v>
      </c>
      <c r="AT3269" s="3" t="s">
        <v>28</v>
      </c>
      <c r="AU3269" s="6" t="s">
        <v>28</v>
      </c>
      <c r="AV3269" s="4" t="s">
        <v>28</v>
      </c>
      <c r="AW3269" s="3" t="s">
        <v>28</v>
      </c>
      <c r="AX3269" s="3" t="s">
        <v>28</v>
      </c>
      <c r="AY3269" s="3" t="s">
        <v>28</v>
      </c>
      <c r="AZ3269" s="6" t="s">
        <v>28</v>
      </c>
      <c r="BA3269" s="3" t="s">
        <v>28</v>
      </c>
      <c r="BB3269" s="3" t="s">
        <v>28</v>
      </c>
      <c r="BC3269" s="3" t="s">
        <v>28</v>
      </c>
      <c r="BD3269" s="3" t="s">
        <v>28</v>
      </c>
      <c r="BE3269" s="6" t="s">
        <v>28</v>
      </c>
      <c r="BF3269" s="3" t="s">
        <v>13760</v>
      </c>
    </row>
    <row r="3270" spans="1:58" x14ac:dyDescent="0.2">
      <c r="A3270" s="3" t="s">
        <v>1151</v>
      </c>
      <c r="B3270" s="3" t="s">
        <v>16858</v>
      </c>
      <c r="C3270" s="3" t="s">
        <v>1151</v>
      </c>
      <c r="D3270" s="3" t="s">
        <v>1152</v>
      </c>
      <c r="E3270" s="3" t="s">
        <v>1153</v>
      </c>
      <c r="F3270" s="3" t="s">
        <v>1153</v>
      </c>
      <c r="G3270" s="7">
        <v>24.268993377685501</v>
      </c>
      <c r="H3270" s="8">
        <v>24.417381286621101</v>
      </c>
      <c r="I3270" s="8">
        <v>24.373783111572301</v>
      </c>
      <c r="J3270" s="8">
        <v>24.620365142822301</v>
      </c>
      <c r="K3270" s="9">
        <v>24.458013534545799</v>
      </c>
      <c r="L3270" s="7">
        <v>23.790346145629901</v>
      </c>
      <c r="M3270" s="8">
        <v>24.544628143310501</v>
      </c>
      <c r="N3270" s="8" t="s">
        <v>16858</v>
      </c>
      <c r="O3270" s="9">
        <v>24.538129806518601</v>
      </c>
      <c r="P3270" s="7" t="s">
        <v>16858</v>
      </c>
      <c r="Q3270" s="8" t="s">
        <v>16858</v>
      </c>
      <c r="R3270" s="8" t="s">
        <v>16858</v>
      </c>
      <c r="S3270" s="8" t="s">
        <v>16858</v>
      </c>
      <c r="T3270" s="9">
        <v>24.544569015502901</v>
      </c>
      <c r="U3270" s="8">
        <v>23.873144149780298</v>
      </c>
      <c r="V3270" s="8" t="s">
        <v>16858</v>
      </c>
      <c r="W3270" s="8" t="s">
        <v>16858</v>
      </c>
      <c r="X3270" s="8">
        <v>24.009494781494102</v>
      </c>
      <c r="Y3270" s="9">
        <v>23.9719352722168</v>
      </c>
      <c r="Z3270" s="5">
        <v>-0.1366725921630696</v>
      </c>
      <c r="AA3270" s="5">
        <v>0.11686172485349999</v>
      </c>
      <c r="AB3270" s="5">
        <v>-0.47618255615233451</v>
      </c>
      <c r="AC3270" s="39">
        <v>6.9355578105749494E-2</v>
      </c>
      <c r="AD3270" s="40">
        <v>0.13361205273069701</v>
      </c>
      <c r="AE3270" s="42" t="s">
        <v>27</v>
      </c>
      <c r="AF3270" s="40">
        <v>0.51639723907763602</v>
      </c>
      <c r="AH3270" s="41">
        <v>1.1645302969589E-3</v>
      </c>
      <c r="AI3270" s="2">
        <v>5</v>
      </c>
      <c r="AJ3270" s="2">
        <v>3</v>
      </c>
      <c r="AK3270" s="2">
        <v>1</v>
      </c>
      <c r="AL3270" s="2">
        <v>3</v>
      </c>
      <c r="AM3270" s="4" t="s">
        <v>36</v>
      </c>
      <c r="AN3270" s="3" t="s">
        <v>36</v>
      </c>
      <c r="AO3270" s="3" t="s">
        <v>36</v>
      </c>
      <c r="AP3270" s="3" t="s">
        <v>37</v>
      </c>
      <c r="AQ3270" s="3" t="s">
        <v>36</v>
      </c>
      <c r="AR3270" s="4" t="s">
        <v>37</v>
      </c>
      <c r="AS3270" s="3" t="s">
        <v>37</v>
      </c>
      <c r="AT3270" s="3" t="s">
        <v>28</v>
      </c>
      <c r="AU3270" s="6" t="s">
        <v>36</v>
      </c>
      <c r="AV3270" s="4" t="s">
        <v>37</v>
      </c>
      <c r="AW3270" s="3" t="s">
        <v>37</v>
      </c>
      <c r="AX3270" s="3" t="s">
        <v>28</v>
      </c>
      <c r="AY3270" s="3" t="s">
        <v>28</v>
      </c>
      <c r="AZ3270" s="6" t="s">
        <v>37</v>
      </c>
      <c r="BA3270" s="3" t="s">
        <v>37</v>
      </c>
      <c r="BB3270" s="3" t="s">
        <v>37</v>
      </c>
      <c r="BC3270" s="3" t="s">
        <v>37</v>
      </c>
      <c r="BD3270" s="3" t="s">
        <v>28</v>
      </c>
      <c r="BE3270" s="6" t="s">
        <v>37</v>
      </c>
      <c r="BF3270" s="3" t="s">
        <v>1150</v>
      </c>
    </row>
    <row r="3271" spans="1:58" x14ac:dyDescent="0.2">
      <c r="A3271" s="3" t="s">
        <v>4521</v>
      </c>
      <c r="B3271" s="3" t="s">
        <v>16858</v>
      </c>
      <c r="C3271" s="3" t="s">
        <v>4521</v>
      </c>
      <c r="D3271" s="3" t="s">
        <v>4522</v>
      </c>
      <c r="E3271" s="3" t="s">
        <v>4523</v>
      </c>
      <c r="F3271" s="3" t="s">
        <v>4523</v>
      </c>
      <c r="G3271" s="7" t="s">
        <v>16858</v>
      </c>
      <c r="H3271" s="8" t="s">
        <v>16858</v>
      </c>
      <c r="I3271" s="8" t="s">
        <v>16858</v>
      </c>
      <c r="J3271" s="8" t="s">
        <v>16858</v>
      </c>
      <c r="K3271" s="9" t="s">
        <v>16858</v>
      </c>
      <c r="L3271" s="7" t="s">
        <v>16858</v>
      </c>
      <c r="M3271" s="8" t="s">
        <v>16858</v>
      </c>
      <c r="N3271" s="8" t="s">
        <v>16858</v>
      </c>
      <c r="O3271" s="9" t="s">
        <v>16858</v>
      </c>
      <c r="P3271" s="7" t="s">
        <v>16858</v>
      </c>
      <c r="Q3271" s="8" t="s">
        <v>16858</v>
      </c>
      <c r="R3271" s="8" t="s">
        <v>16858</v>
      </c>
      <c r="S3271" s="8" t="s">
        <v>16858</v>
      </c>
      <c r="T3271" s="9" t="s">
        <v>16858</v>
      </c>
      <c r="U3271" s="8" t="s">
        <v>16858</v>
      </c>
      <c r="V3271" s="8" t="s">
        <v>16858</v>
      </c>
      <c r="W3271" s="8" t="s">
        <v>16858</v>
      </c>
      <c r="X3271" s="8" t="s">
        <v>16858</v>
      </c>
      <c r="Y3271" s="9">
        <v>24.296350479126001</v>
      </c>
      <c r="Z3271" s="5"/>
      <c r="AA3271" s="5"/>
      <c r="AB3271" s="5"/>
      <c r="AC3271" s="39" t="s">
        <v>28</v>
      </c>
      <c r="AD3271" s="40">
        <v>0.95185283474065097</v>
      </c>
      <c r="AE3271" s="42" t="s">
        <v>27</v>
      </c>
      <c r="AI3271" s="2">
        <v>0</v>
      </c>
      <c r="AJ3271" s="2">
        <v>0</v>
      </c>
      <c r="AK3271" s="2">
        <v>0</v>
      </c>
      <c r="AL3271" s="2">
        <v>1</v>
      </c>
      <c r="AM3271" s="4" t="s">
        <v>28</v>
      </c>
      <c r="AN3271" s="3" t="s">
        <v>28</v>
      </c>
      <c r="AO3271" s="3" t="s">
        <v>28</v>
      </c>
      <c r="AP3271" s="3" t="s">
        <v>28</v>
      </c>
      <c r="AQ3271" s="3" t="s">
        <v>28</v>
      </c>
      <c r="AR3271" s="4" t="s">
        <v>28</v>
      </c>
      <c r="AS3271" s="3" t="s">
        <v>28</v>
      </c>
      <c r="AT3271" s="3" t="s">
        <v>28</v>
      </c>
      <c r="AU3271" s="6" t="s">
        <v>28</v>
      </c>
      <c r="AV3271" s="4" t="s">
        <v>28</v>
      </c>
      <c r="AW3271" s="3" t="s">
        <v>28</v>
      </c>
      <c r="AX3271" s="3" t="s">
        <v>28</v>
      </c>
      <c r="AY3271" s="3" t="s">
        <v>28</v>
      </c>
      <c r="AZ3271" s="6" t="s">
        <v>28</v>
      </c>
      <c r="BA3271" s="3" t="s">
        <v>28</v>
      </c>
      <c r="BB3271" s="3" t="s">
        <v>28</v>
      </c>
      <c r="BC3271" s="3" t="s">
        <v>28</v>
      </c>
      <c r="BD3271" s="3" t="s">
        <v>28</v>
      </c>
      <c r="BE3271" s="6" t="s">
        <v>28</v>
      </c>
      <c r="BF3271" s="3" t="s">
        <v>4520</v>
      </c>
    </row>
    <row r="3272" spans="1:58" x14ac:dyDescent="0.2">
      <c r="A3272" s="3" t="s">
        <v>15651</v>
      </c>
      <c r="B3272" s="3" t="s">
        <v>16858</v>
      </c>
      <c r="C3272" s="3" t="s">
        <v>15651</v>
      </c>
      <c r="D3272" s="3" t="s">
        <v>15652</v>
      </c>
      <c r="E3272" s="3" t="s">
        <v>15653</v>
      </c>
      <c r="F3272" s="3" t="s">
        <v>15653</v>
      </c>
      <c r="G3272" s="7">
        <v>24.419633865356399</v>
      </c>
      <c r="H3272" s="8">
        <v>24.352186203002901</v>
      </c>
      <c r="I3272" s="8">
        <v>24.5536212921143</v>
      </c>
      <c r="J3272" s="8">
        <v>24.382318496704102</v>
      </c>
      <c r="K3272" s="9">
        <v>24.1674480438232</v>
      </c>
      <c r="L3272" s="7">
        <v>24.190464019775401</v>
      </c>
      <c r="M3272" s="8" t="s">
        <v>16858</v>
      </c>
      <c r="N3272" s="8" t="s">
        <v>16858</v>
      </c>
      <c r="O3272" s="9">
        <v>24.801389694213899</v>
      </c>
      <c r="P3272" s="7" t="s">
        <v>16858</v>
      </c>
      <c r="Q3272" s="8">
        <v>24.4041862487793</v>
      </c>
      <c r="R3272" s="8" t="s">
        <v>16858</v>
      </c>
      <c r="S3272" s="8" t="s">
        <v>16858</v>
      </c>
      <c r="T3272" s="9">
        <v>24.118701934814499</v>
      </c>
      <c r="U3272" s="8" t="s">
        <v>16858</v>
      </c>
      <c r="V3272" s="8" t="s">
        <v>16858</v>
      </c>
      <c r="W3272" s="8" t="s">
        <v>16858</v>
      </c>
      <c r="X3272" s="8" t="s">
        <v>16858</v>
      </c>
      <c r="Y3272" s="9" t="s">
        <v>16858</v>
      </c>
      <c r="Z3272" s="5">
        <v>0.1208852767944677</v>
      </c>
      <c r="AA3272" s="5">
        <v>-0.11359748840328265</v>
      </c>
      <c r="AB3272" s="5"/>
      <c r="AC3272" s="39">
        <v>0.60798726010729498</v>
      </c>
      <c r="AD3272" s="40">
        <v>0.65435059171597598</v>
      </c>
      <c r="AE3272" s="42" t="s">
        <v>27</v>
      </c>
      <c r="AF3272" s="40">
        <v>0.55720717120778396</v>
      </c>
      <c r="AG3272" s="40">
        <v>0.41781103145201498</v>
      </c>
      <c r="AI3272" s="2">
        <v>5</v>
      </c>
      <c r="AJ3272" s="2">
        <v>2</v>
      </c>
      <c r="AK3272" s="2">
        <v>2</v>
      </c>
      <c r="AL3272" s="2">
        <v>0</v>
      </c>
      <c r="AM3272" s="4" t="s">
        <v>37</v>
      </c>
      <c r="AN3272" s="3" t="s">
        <v>37</v>
      </c>
      <c r="AO3272" s="3" t="s">
        <v>37</v>
      </c>
      <c r="AP3272" s="3" t="s">
        <v>37</v>
      </c>
      <c r="AQ3272" s="3" t="s">
        <v>37</v>
      </c>
      <c r="AR3272" s="4" t="s">
        <v>37</v>
      </c>
      <c r="AS3272" s="3" t="s">
        <v>28</v>
      </c>
      <c r="AT3272" s="3" t="s">
        <v>29</v>
      </c>
      <c r="AU3272" s="6" t="s">
        <v>37</v>
      </c>
      <c r="AV3272" s="4" t="s">
        <v>28</v>
      </c>
      <c r="AW3272" s="3" t="s">
        <v>37</v>
      </c>
      <c r="AX3272" s="3" t="s">
        <v>28</v>
      </c>
      <c r="AY3272" s="3" t="s">
        <v>28</v>
      </c>
      <c r="AZ3272" s="6" t="s">
        <v>37</v>
      </c>
      <c r="BA3272" s="3" t="s">
        <v>28</v>
      </c>
      <c r="BB3272" s="3" t="s">
        <v>28</v>
      </c>
      <c r="BC3272" s="3" t="s">
        <v>28</v>
      </c>
      <c r="BD3272" s="3" t="s">
        <v>28</v>
      </c>
      <c r="BE3272" s="6" t="s">
        <v>28</v>
      </c>
      <c r="BF3272" s="3" t="s">
        <v>15650</v>
      </c>
    </row>
    <row r="3273" spans="1:58" x14ac:dyDescent="0.2">
      <c r="A3273" s="3" t="s">
        <v>4541</v>
      </c>
      <c r="B3273" s="3" t="s">
        <v>16858</v>
      </c>
      <c r="C3273" s="3" t="s">
        <v>4541</v>
      </c>
      <c r="D3273" s="3" t="s">
        <v>4542</v>
      </c>
      <c r="E3273" s="3" t="s">
        <v>4543</v>
      </c>
      <c r="F3273" s="3" t="s">
        <v>4543</v>
      </c>
      <c r="G3273" s="7" t="s">
        <v>16858</v>
      </c>
      <c r="H3273" s="8" t="s">
        <v>16858</v>
      </c>
      <c r="I3273" s="8" t="s">
        <v>16858</v>
      </c>
      <c r="J3273" s="8" t="s">
        <v>16858</v>
      </c>
      <c r="K3273" s="9" t="s">
        <v>16858</v>
      </c>
      <c r="L3273" s="7" t="s">
        <v>16858</v>
      </c>
      <c r="M3273" s="8" t="s">
        <v>16858</v>
      </c>
      <c r="N3273" s="8" t="s">
        <v>16858</v>
      </c>
      <c r="O3273" s="9" t="s">
        <v>16858</v>
      </c>
      <c r="P3273" s="7" t="s">
        <v>16858</v>
      </c>
      <c r="Q3273" s="8" t="s">
        <v>16858</v>
      </c>
      <c r="R3273" s="8" t="s">
        <v>16858</v>
      </c>
      <c r="S3273" s="8" t="s">
        <v>16858</v>
      </c>
      <c r="T3273" s="9" t="s">
        <v>16858</v>
      </c>
      <c r="U3273" s="8" t="s">
        <v>16858</v>
      </c>
      <c r="V3273" s="8" t="s">
        <v>16858</v>
      </c>
      <c r="W3273" s="8" t="s">
        <v>16858</v>
      </c>
      <c r="X3273" s="8">
        <v>23.549924850463899</v>
      </c>
      <c r="Y3273" s="9" t="s">
        <v>16858</v>
      </c>
      <c r="Z3273" s="5"/>
      <c r="AA3273" s="5"/>
      <c r="AB3273" s="5"/>
      <c r="AC3273" s="39" t="s">
        <v>28</v>
      </c>
      <c r="AD3273" s="40">
        <v>0.95296256038647298</v>
      </c>
      <c r="AE3273" s="42" t="s">
        <v>27</v>
      </c>
      <c r="AI3273" s="2">
        <v>0</v>
      </c>
      <c r="AJ3273" s="2">
        <v>0</v>
      </c>
      <c r="AK3273" s="2">
        <v>0</v>
      </c>
      <c r="AL3273" s="2">
        <v>1</v>
      </c>
      <c r="AM3273" s="4" t="s">
        <v>28</v>
      </c>
      <c r="AN3273" s="3" t="s">
        <v>28</v>
      </c>
      <c r="AO3273" s="3" t="s">
        <v>29</v>
      </c>
      <c r="AP3273" s="3" t="s">
        <v>28</v>
      </c>
      <c r="AQ3273" s="3" t="s">
        <v>29</v>
      </c>
      <c r="AR3273" s="4" t="s">
        <v>28</v>
      </c>
      <c r="AS3273" s="3" t="s">
        <v>28</v>
      </c>
      <c r="AT3273" s="3" t="s">
        <v>29</v>
      </c>
      <c r="AU3273" s="6" t="s">
        <v>28</v>
      </c>
      <c r="AV3273" s="4" t="s">
        <v>28</v>
      </c>
      <c r="AW3273" s="3" t="s">
        <v>28</v>
      </c>
      <c r="AX3273" s="3" t="s">
        <v>29</v>
      </c>
      <c r="AY3273" s="3" t="s">
        <v>29</v>
      </c>
      <c r="AZ3273" s="6" t="s">
        <v>29</v>
      </c>
      <c r="BA3273" s="3" t="s">
        <v>28</v>
      </c>
      <c r="BB3273" s="3" t="s">
        <v>28</v>
      </c>
      <c r="BC3273" s="3" t="s">
        <v>29</v>
      </c>
      <c r="BD3273" s="3" t="s">
        <v>28</v>
      </c>
      <c r="BE3273" s="6" t="s">
        <v>29</v>
      </c>
      <c r="BF3273" s="3" t="s">
        <v>4540</v>
      </c>
    </row>
    <row r="3274" spans="1:58" x14ac:dyDescent="0.2">
      <c r="A3274" s="3" t="s">
        <v>4525</v>
      </c>
      <c r="B3274" s="3" t="s">
        <v>16858</v>
      </c>
      <c r="C3274" s="3" t="s">
        <v>4525</v>
      </c>
      <c r="D3274" s="3" t="s">
        <v>4526</v>
      </c>
      <c r="E3274" s="3" t="s">
        <v>4527</v>
      </c>
      <c r="F3274" s="3" t="s">
        <v>4527</v>
      </c>
      <c r="G3274" s="7">
        <v>25.750188827514599</v>
      </c>
      <c r="H3274" s="8">
        <v>25.502548217773398</v>
      </c>
      <c r="I3274" s="8" t="s">
        <v>16858</v>
      </c>
      <c r="J3274" s="8">
        <v>24.719627380371101</v>
      </c>
      <c r="K3274" s="9">
        <v>23.3932285308838</v>
      </c>
      <c r="L3274" s="7" t="s">
        <v>16858</v>
      </c>
      <c r="M3274" s="8" t="s">
        <v>16858</v>
      </c>
      <c r="N3274" s="8">
        <v>24.5496311187744</v>
      </c>
      <c r="O3274" s="9">
        <v>24.7840175628662</v>
      </c>
      <c r="P3274" s="7">
        <v>24.876848220825199</v>
      </c>
      <c r="Q3274" s="8">
        <v>24.652065277099599</v>
      </c>
      <c r="R3274" s="8">
        <v>24.5854892730713</v>
      </c>
      <c r="S3274" s="8">
        <v>25.319311141967798</v>
      </c>
      <c r="T3274" s="9">
        <v>24.791885375976602</v>
      </c>
      <c r="U3274" s="8">
        <v>24.7933254241943</v>
      </c>
      <c r="V3274" s="8" t="s">
        <v>16858</v>
      </c>
      <c r="W3274" s="8" t="s">
        <v>16858</v>
      </c>
      <c r="X3274" s="8" t="s">
        <v>16858</v>
      </c>
      <c r="Y3274" s="9">
        <v>24.844314575195298</v>
      </c>
      <c r="Z3274" s="5">
        <v>-0.17457389831542613</v>
      </c>
      <c r="AA3274" s="5">
        <v>3.7216186523743033E-3</v>
      </c>
      <c r="AB3274" s="5">
        <v>-2.2578239440925074E-2</v>
      </c>
      <c r="AC3274" s="39">
        <v>0.98815411368581696</v>
      </c>
      <c r="AD3274" s="40">
        <v>0.98538270028726505</v>
      </c>
      <c r="AE3274" s="42" t="s">
        <v>27</v>
      </c>
      <c r="AF3274" s="40">
        <v>0.83768810183374698</v>
      </c>
      <c r="AG3274" s="40">
        <v>0.99413110299030805</v>
      </c>
      <c r="AH3274" s="41">
        <v>0.97872083612017702</v>
      </c>
      <c r="AI3274" s="2">
        <v>4</v>
      </c>
      <c r="AJ3274" s="2">
        <v>2</v>
      </c>
      <c r="AK3274" s="2">
        <v>5</v>
      </c>
      <c r="AL3274" s="2">
        <v>2</v>
      </c>
      <c r="AM3274" s="4" t="s">
        <v>36</v>
      </c>
      <c r="AN3274" s="3" t="s">
        <v>36</v>
      </c>
      <c r="AO3274" s="3" t="s">
        <v>37</v>
      </c>
      <c r="AP3274" s="3" t="s">
        <v>37</v>
      </c>
      <c r="AQ3274" s="3" t="s">
        <v>36</v>
      </c>
      <c r="AR3274" s="4" t="s">
        <v>37</v>
      </c>
      <c r="AS3274" s="3" t="s">
        <v>28</v>
      </c>
      <c r="AT3274" s="3" t="s">
        <v>37</v>
      </c>
      <c r="AU3274" s="6" t="s">
        <v>37</v>
      </c>
      <c r="AV3274" s="4" t="s">
        <v>37</v>
      </c>
      <c r="AW3274" s="3" t="s">
        <v>37</v>
      </c>
      <c r="AX3274" s="3" t="s">
        <v>37</v>
      </c>
      <c r="AY3274" s="3" t="s">
        <v>36</v>
      </c>
      <c r="AZ3274" s="6" t="s">
        <v>37</v>
      </c>
      <c r="BA3274" s="3" t="s">
        <v>36</v>
      </c>
      <c r="BB3274" s="3" t="s">
        <v>28</v>
      </c>
      <c r="BC3274" s="3" t="s">
        <v>28</v>
      </c>
      <c r="BD3274" s="3" t="s">
        <v>28</v>
      </c>
      <c r="BE3274" s="6" t="s">
        <v>36</v>
      </c>
      <c r="BF3274" s="3" t="s">
        <v>4524</v>
      </c>
    </row>
    <row r="3275" spans="1:58" x14ac:dyDescent="0.2">
      <c r="A3275" s="3" t="s">
        <v>13006</v>
      </c>
      <c r="B3275" s="3" t="s">
        <v>16858</v>
      </c>
      <c r="C3275" s="3" t="s">
        <v>13006</v>
      </c>
      <c r="D3275" s="3" t="s">
        <v>13007</v>
      </c>
      <c r="E3275" s="3" t="s">
        <v>13008</v>
      </c>
      <c r="F3275" s="3" t="s">
        <v>13008</v>
      </c>
      <c r="G3275" s="7" t="s">
        <v>16858</v>
      </c>
      <c r="H3275" s="8" t="s">
        <v>16858</v>
      </c>
      <c r="I3275" s="8">
        <v>23.880168914794901</v>
      </c>
      <c r="J3275" s="8">
        <v>23.571611404418899</v>
      </c>
      <c r="K3275" s="9" t="s">
        <v>16858</v>
      </c>
      <c r="L3275" s="7" t="s">
        <v>16858</v>
      </c>
      <c r="M3275" s="8" t="s">
        <v>16858</v>
      </c>
      <c r="N3275" s="8" t="s">
        <v>16858</v>
      </c>
      <c r="O3275" s="9">
        <v>24.3625888824463</v>
      </c>
      <c r="P3275" s="7" t="s">
        <v>16858</v>
      </c>
      <c r="Q3275" s="8" t="s">
        <v>16858</v>
      </c>
      <c r="R3275" s="8" t="s">
        <v>16858</v>
      </c>
      <c r="S3275" s="8" t="s">
        <v>16858</v>
      </c>
      <c r="T3275" s="9" t="s">
        <v>16858</v>
      </c>
      <c r="U3275" s="8" t="s">
        <v>16858</v>
      </c>
      <c r="V3275" s="8" t="s">
        <v>16858</v>
      </c>
      <c r="W3275" s="8" t="s">
        <v>16858</v>
      </c>
      <c r="X3275" s="8" t="s">
        <v>16858</v>
      </c>
      <c r="Y3275" s="9" t="s">
        <v>16858</v>
      </c>
      <c r="Z3275" s="5">
        <v>0.63669872283940165</v>
      </c>
      <c r="AA3275" s="5"/>
      <c r="AB3275" s="5"/>
      <c r="AC3275" s="39" t="s">
        <v>28</v>
      </c>
      <c r="AD3275" s="40">
        <v>0.92687254614708503</v>
      </c>
      <c r="AE3275" s="42" t="s">
        <v>27</v>
      </c>
      <c r="AI3275" s="2">
        <v>2</v>
      </c>
      <c r="AJ3275" s="2">
        <v>1</v>
      </c>
      <c r="AK3275" s="2">
        <v>0</v>
      </c>
      <c r="AL3275" s="2">
        <v>0</v>
      </c>
      <c r="AM3275" s="4" t="s">
        <v>28</v>
      </c>
      <c r="AN3275" s="3" t="s">
        <v>37</v>
      </c>
      <c r="AO3275" s="3" t="s">
        <v>37</v>
      </c>
      <c r="AP3275" s="3" t="s">
        <v>37</v>
      </c>
      <c r="AQ3275" s="3" t="s">
        <v>28</v>
      </c>
      <c r="AR3275" s="4" t="s">
        <v>37</v>
      </c>
      <c r="AS3275" s="3" t="s">
        <v>28</v>
      </c>
      <c r="AT3275" s="3" t="s">
        <v>28</v>
      </c>
      <c r="AU3275" s="6" t="s">
        <v>37</v>
      </c>
      <c r="AV3275" s="4" t="s">
        <v>37</v>
      </c>
      <c r="AW3275" s="3" t="s">
        <v>37</v>
      </c>
      <c r="AX3275" s="3" t="s">
        <v>28</v>
      </c>
      <c r="AY3275" s="3" t="s">
        <v>28</v>
      </c>
      <c r="AZ3275" s="6" t="s">
        <v>28</v>
      </c>
      <c r="BA3275" s="3" t="s">
        <v>37</v>
      </c>
      <c r="BB3275" s="3" t="s">
        <v>37</v>
      </c>
      <c r="BC3275" s="3" t="s">
        <v>28</v>
      </c>
      <c r="BD3275" s="3" t="s">
        <v>28</v>
      </c>
      <c r="BE3275" s="6" t="s">
        <v>37</v>
      </c>
      <c r="BF3275" s="3" t="s">
        <v>13005</v>
      </c>
    </row>
    <row r="3276" spans="1:58" x14ac:dyDescent="0.2">
      <c r="A3276" s="3" t="s">
        <v>8131</v>
      </c>
      <c r="B3276" s="3" t="s">
        <v>16858</v>
      </c>
      <c r="C3276" s="3" t="s">
        <v>8131</v>
      </c>
      <c r="D3276" s="3" t="s">
        <v>8132</v>
      </c>
      <c r="E3276" s="3" t="s">
        <v>8133</v>
      </c>
      <c r="F3276" s="3" t="s">
        <v>8133</v>
      </c>
      <c r="G3276" s="7">
        <v>24.6585083007813</v>
      </c>
      <c r="H3276" s="8">
        <v>24.9354858398438</v>
      </c>
      <c r="I3276" s="8">
        <v>24.747144699096701</v>
      </c>
      <c r="J3276" s="8">
        <v>24.853147506713899</v>
      </c>
      <c r="K3276" s="9">
        <v>24.7982292175293</v>
      </c>
      <c r="L3276" s="7" t="s">
        <v>16858</v>
      </c>
      <c r="M3276" s="8" t="s">
        <v>16858</v>
      </c>
      <c r="N3276" s="8">
        <v>24.865943908691399</v>
      </c>
      <c r="O3276" s="9">
        <v>24.7812175750732</v>
      </c>
      <c r="P3276" s="7" t="s">
        <v>16858</v>
      </c>
      <c r="Q3276" s="8">
        <v>24.626615524291999</v>
      </c>
      <c r="R3276" s="8" t="s">
        <v>16858</v>
      </c>
      <c r="S3276" s="8">
        <v>24.9232482910156</v>
      </c>
      <c r="T3276" s="9">
        <v>24.660577774047901</v>
      </c>
      <c r="U3276" s="8">
        <v>25.107013702392599</v>
      </c>
      <c r="V3276" s="8" t="s">
        <v>16858</v>
      </c>
      <c r="W3276" s="8">
        <v>24.722862243652301</v>
      </c>
      <c r="X3276" s="8" t="s">
        <v>16858</v>
      </c>
      <c r="Y3276" s="9">
        <v>24.440059661865199</v>
      </c>
      <c r="Z3276" s="5">
        <v>2.5077629089302889E-2</v>
      </c>
      <c r="AA3276" s="5">
        <v>-6.1689249674497404E-2</v>
      </c>
      <c r="AB3276" s="5">
        <v>-4.1857910156295475E-2</v>
      </c>
      <c r="AC3276" s="39">
        <v>0.947530587328411</v>
      </c>
      <c r="AD3276" s="40">
        <v>0.96059555269094399</v>
      </c>
      <c r="AE3276" s="42" t="s">
        <v>27</v>
      </c>
      <c r="AF3276" s="40">
        <v>0.77101941669012397</v>
      </c>
      <c r="AG3276" s="40">
        <v>0.53053630187942502</v>
      </c>
      <c r="AH3276" s="41">
        <v>0.79536944549954702</v>
      </c>
      <c r="AI3276" s="2">
        <v>5</v>
      </c>
      <c r="AJ3276" s="2">
        <v>2</v>
      </c>
      <c r="AK3276" s="2">
        <v>3</v>
      </c>
      <c r="AL3276" s="2">
        <v>3</v>
      </c>
      <c r="AM3276" s="4" t="s">
        <v>34</v>
      </c>
      <c r="AN3276" s="3" t="s">
        <v>34</v>
      </c>
      <c r="AO3276" s="3" t="s">
        <v>36</v>
      </c>
      <c r="AP3276" s="3" t="s">
        <v>36</v>
      </c>
      <c r="AQ3276" s="3" t="s">
        <v>37</v>
      </c>
      <c r="AR3276" s="4" t="s">
        <v>37</v>
      </c>
      <c r="AS3276" s="3" t="s">
        <v>37</v>
      </c>
      <c r="AT3276" s="3" t="s">
        <v>36</v>
      </c>
      <c r="AU3276" s="6" t="s">
        <v>36</v>
      </c>
      <c r="AV3276" s="4" t="s">
        <v>28</v>
      </c>
      <c r="AW3276" s="3" t="s">
        <v>36</v>
      </c>
      <c r="AX3276" s="3" t="s">
        <v>28</v>
      </c>
      <c r="AY3276" s="3" t="s">
        <v>36</v>
      </c>
      <c r="AZ3276" s="6" t="s">
        <v>36</v>
      </c>
      <c r="BA3276" s="3" t="s">
        <v>36</v>
      </c>
      <c r="BB3276" s="3" t="s">
        <v>37</v>
      </c>
      <c r="BC3276" s="3" t="s">
        <v>37</v>
      </c>
      <c r="BD3276" s="3" t="s">
        <v>29</v>
      </c>
      <c r="BE3276" s="6" t="s">
        <v>36</v>
      </c>
      <c r="BF3276" s="3" t="s">
        <v>8130</v>
      </c>
    </row>
    <row r="3277" spans="1:58" x14ac:dyDescent="0.2">
      <c r="A3277" s="3" t="s">
        <v>2631</v>
      </c>
      <c r="B3277" s="3" t="s">
        <v>16858</v>
      </c>
      <c r="C3277" s="3" t="s">
        <v>2631</v>
      </c>
      <c r="D3277" s="3" t="s">
        <v>2632</v>
      </c>
      <c r="E3277" s="3" t="s">
        <v>2633</v>
      </c>
      <c r="F3277" s="3" t="s">
        <v>2633</v>
      </c>
      <c r="G3277" s="7">
        <v>23.429691314697301</v>
      </c>
      <c r="H3277" s="8">
        <v>24.490816116333001</v>
      </c>
      <c r="I3277" s="8">
        <v>23.3548774719238</v>
      </c>
      <c r="J3277" s="8">
        <v>23.071529388427699</v>
      </c>
      <c r="K3277" s="9">
        <v>23.097993850708001</v>
      </c>
      <c r="L3277" s="7">
        <v>23.114452362060501</v>
      </c>
      <c r="M3277" s="8">
        <v>23.727439880371101</v>
      </c>
      <c r="N3277" s="8" t="s">
        <v>16858</v>
      </c>
      <c r="O3277" s="9" t="s">
        <v>16858</v>
      </c>
      <c r="P3277" s="7">
        <v>23.508815765380898</v>
      </c>
      <c r="Q3277" s="8">
        <v>23.369462966918899</v>
      </c>
      <c r="R3277" s="8">
        <v>23.913694381713899</v>
      </c>
      <c r="S3277" s="8">
        <v>23.532314300537099</v>
      </c>
      <c r="T3277" s="9" t="s">
        <v>16858</v>
      </c>
      <c r="U3277" s="8" t="s">
        <v>16858</v>
      </c>
      <c r="V3277" s="8" t="s">
        <v>16858</v>
      </c>
      <c r="W3277" s="8" t="s">
        <v>16858</v>
      </c>
      <c r="X3277" s="8">
        <v>22.902992248535199</v>
      </c>
      <c r="Y3277" s="9" t="s">
        <v>16858</v>
      </c>
      <c r="Z3277" s="5">
        <v>-6.803550720216478E-2</v>
      </c>
      <c r="AA3277" s="5">
        <v>9.2090225219735089E-2</v>
      </c>
      <c r="AB3277" s="5">
        <v>-0.58598937988276489</v>
      </c>
      <c r="AC3277" s="39">
        <v>0.914942616521083</v>
      </c>
      <c r="AD3277" s="40">
        <v>0.90765661861074698</v>
      </c>
      <c r="AE3277" s="42" t="s">
        <v>27</v>
      </c>
      <c r="AF3277" s="40">
        <v>0.88923824494303705</v>
      </c>
      <c r="AG3277" s="40">
        <v>0.776510645110011</v>
      </c>
      <c r="AI3277" s="2">
        <v>5</v>
      </c>
      <c r="AJ3277" s="2">
        <v>2</v>
      </c>
      <c r="AK3277" s="2">
        <v>4</v>
      </c>
      <c r="AL3277" s="2">
        <v>1</v>
      </c>
      <c r="AM3277" s="4" t="s">
        <v>37</v>
      </c>
      <c r="AN3277" s="3" t="s">
        <v>34</v>
      </c>
      <c r="AO3277" s="3" t="s">
        <v>37</v>
      </c>
      <c r="AP3277" s="3" t="s">
        <v>36</v>
      </c>
      <c r="AQ3277" s="3" t="s">
        <v>37</v>
      </c>
      <c r="AR3277" s="4" t="s">
        <v>37</v>
      </c>
      <c r="AS3277" s="3" t="s">
        <v>37</v>
      </c>
      <c r="AT3277" s="3" t="s">
        <v>28</v>
      </c>
      <c r="AU3277" s="6" t="s">
        <v>28</v>
      </c>
      <c r="AV3277" s="4" t="s">
        <v>37</v>
      </c>
      <c r="AW3277" s="3" t="s">
        <v>37</v>
      </c>
      <c r="AX3277" s="3" t="s">
        <v>37</v>
      </c>
      <c r="AY3277" s="3" t="s">
        <v>37</v>
      </c>
      <c r="AZ3277" s="6" t="s">
        <v>28</v>
      </c>
      <c r="BA3277" s="3" t="s">
        <v>28</v>
      </c>
      <c r="BB3277" s="3" t="s">
        <v>29</v>
      </c>
      <c r="BC3277" s="3" t="s">
        <v>28</v>
      </c>
      <c r="BD3277" s="3" t="s">
        <v>37</v>
      </c>
      <c r="BE3277" s="6" t="s">
        <v>28</v>
      </c>
      <c r="BF3277" s="3" t="s">
        <v>2630</v>
      </c>
    </row>
    <row r="3278" spans="1:58" x14ac:dyDescent="0.2">
      <c r="A3278" s="3" t="s">
        <v>6779</v>
      </c>
      <c r="B3278" s="3" t="s">
        <v>16858</v>
      </c>
      <c r="C3278" s="3" t="s">
        <v>6779</v>
      </c>
      <c r="D3278" s="3" t="s">
        <v>6780</v>
      </c>
      <c r="E3278" s="3" t="s">
        <v>6781</v>
      </c>
      <c r="F3278" s="3" t="s">
        <v>6781</v>
      </c>
      <c r="G3278" s="7" t="s">
        <v>16858</v>
      </c>
      <c r="H3278" s="8">
        <v>23.944852828979499</v>
      </c>
      <c r="I3278" s="8" t="s">
        <v>16858</v>
      </c>
      <c r="J3278" s="8">
        <v>24.3322429656982</v>
      </c>
      <c r="K3278" s="9">
        <v>24.312574386596701</v>
      </c>
      <c r="L3278" s="7">
        <v>23.906557083129901</v>
      </c>
      <c r="M3278" s="8">
        <v>24.532789230346701</v>
      </c>
      <c r="N3278" s="8">
        <v>23.404966354370099</v>
      </c>
      <c r="O3278" s="9">
        <v>24.636274337768601</v>
      </c>
      <c r="P3278" s="7">
        <v>23.829584121704102</v>
      </c>
      <c r="Q3278" s="8" t="s">
        <v>16858</v>
      </c>
      <c r="R3278" s="8" t="s">
        <v>16858</v>
      </c>
      <c r="S3278" s="8" t="s">
        <v>16858</v>
      </c>
      <c r="T3278" s="9" t="s">
        <v>16858</v>
      </c>
      <c r="U3278" s="8" t="s">
        <v>16858</v>
      </c>
      <c r="V3278" s="8">
        <v>25.173599243164102</v>
      </c>
      <c r="W3278" s="8">
        <v>24.336132049560501</v>
      </c>
      <c r="X3278" s="8">
        <v>25.139890670776399</v>
      </c>
      <c r="Y3278" s="9">
        <v>24.991573333740199</v>
      </c>
      <c r="Z3278" s="5">
        <v>-7.6409975687639076E-2</v>
      </c>
      <c r="AA3278" s="5">
        <v>-0.36697260538736387</v>
      </c>
      <c r="AB3278" s="5">
        <v>0.7137420972188373</v>
      </c>
      <c r="AC3278" s="39">
        <v>6.9133377041718305E-2</v>
      </c>
      <c r="AD3278" s="40">
        <v>9.6854700854700895E-2</v>
      </c>
      <c r="AE3278" s="42" t="s">
        <v>27</v>
      </c>
      <c r="AF3278" s="40">
        <v>0.83872674594478902</v>
      </c>
      <c r="AH3278" s="41">
        <v>3.7609032129665203E-2</v>
      </c>
      <c r="AI3278" s="2">
        <v>3</v>
      </c>
      <c r="AJ3278" s="2">
        <v>4</v>
      </c>
      <c r="AK3278" s="2">
        <v>1</v>
      </c>
      <c r="AL3278" s="2">
        <v>4</v>
      </c>
      <c r="AM3278" s="4" t="s">
        <v>28</v>
      </c>
      <c r="AN3278" s="3" t="s">
        <v>37</v>
      </c>
      <c r="AO3278" s="3" t="s">
        <v>28</v>
      </c>
      <c r="AP3278" s="3" t="s">
        <v>36</v>
      </c>
      <c r="AQ3278" s="3" t="s">
        <v>37</v>
      </c>
      <c r="AR3278" s="4" t="s">
        <v>36</v>
      </c>
      <c r="AS3278" s="3" t="s">
        <v>37</v>
      </c>
      <c r="AT3278" s="3" t="s">
        <v>37</v>
      </c>
      <c r="AU3278" s="6" t="s">
        <v>37</v>
      </c>
      <c r="AV3278" s="4" t="s">
        <v>37</v>
      </c>
      <c r="AW3278" s="3" t="s">
        <v>28</v>
      </c>
      <c r="AX3278" s="3" t="s">
        <v>28</v>
      </c>
      <c r="AY3278" s="3" t="s">
        <v>29</v>
      </c>
      <c r="AZ3278" s="6" t="s">
        <v>28</v>
      </c>
      <c r="BA3278" s="3" t="s">
        <v>29</v>
      </c>
      <c r="BB3278" s="3" t="s">
        <v>37</v>
      </c>
      <c r="BC3278" s="3" t="s">
        <v>37</v>
      </c>
      <c r="BD3278" s="3" t="s">
        <v>37</v>
      </c>
      <c r="BE3278" s="6" t="s">
        <v>37</v>
      </c>
      <c r="BF3278" s="3" t="s">
        <v>6778</v>
      </c>
    </row>
    <row r="3279" spans="1:58" x14ac:dyDescent="0.2">
      <c r="A3279" s="3" t="s">
        <v>13502</v>
      </c>
      <c r="B3279" s="3" t="s">
        <v>16858</v>
      </c>
      <c r="C3279" s="3" t="s">
        <v>13502</v>
      </c>
      <c r="D3279" s="3" t="s">
        <v>13503</v>
      </c>
      <c r="E3279" s="3" t="s">
        <v>13504</v>
      </c>
      <c r="F3279" s="3" t="s">
        <v>13504</v>
      </c>
      <c r="G3279" s="7" t="s">
        <v>16858</v>
      </c>
      <c r="H3279" s="8">
        <v>23.279518127441399</v>
      </c>
      <c r="I3279" s="8" t="s">
        <v>16858</v>
      </c>
      <c r="J3279" s="8" t="s">
        <v>16858</v>
      </c>
      <c r="K3279" s="9" t="s">
        <v>16858</v>
      </c>
      <c r="L3279" s="7">
        <v>22.8205165863037</v>
      </c>
      <c r="M3279" s="8" t="s">
        <v>16858</v>
      </c>
      <c r="N3279" s="8" t="s">
        <v>16858</v>
      </c>
      <c r="O3279" s="9" t="s">
        <v>16858</v>
      </c>
      <c r="P3279" s="7" t="s">
        <v>16858</v>
      </c>
      <c r="Q3279" s="8" t="s">
        <v>16858</v>
      </c>
      <c r="R3279" s="8" t="s">
        <v>16858</v>
      </c>
      <c r="S3279" s="8" t="s">
        <v>16858</v>
      </c>
      <c r="T3279" s="9" t="s">
        <v>16858</v>
      </c>
      <c r="U3279" s="8" t="s">
        <v>16858</v>
      </c>
      <c r="V3279" s="8" t="s">
        <v>16858</v>
      </c>
      <c r="W3279" s="8" t="s">
        <v>16858</v>
      </c>
      <c r="X3279" s="8" t="s">
        <v>16858</v>
      </c>
      <c r="Y3279" s="9" t="s">
        <v>16858</v>
      </c>
      <c r="Z3279" s="5">
        <v>-0.45900154113769887</v>
      </c>
      <c r="AA3279" s="5"/>
      <c r="AB3279" s="5"/>
      <c r="AC3279" s="39" t="s">
        <v>28</v>
      </c>
      <c r="AD3279" s="40">
        <v>0.90041567291311797</v>
      </c>
      <c r="AE3279" s="42" t="s">
        <v>27</v>
      </c>
      <c r="AI3279" s="2">
        <v>1</v>
      </c>
      <c r="AJ3279" s="2">
        <v>1</v>
      </c>
      <c r="AK3279" s="2">
        <v>0</v>
      </c>
      <c r="AL3279" s="2">
        <v>0</v>
      </c>
      <c r="AM3279" s="4" t="s">
        <v>37</v>
      </c>
      <c r="AN3279" s="3" t="s">
        <v>37</v>
      </c>
      <c r="AO3279" s="3" t="s">
        <v>37</v>
      </c>
      <c r="AP3279" s="3" t="s">
        <v>37</v>
      </c>
      <c r="AQ3279" s="3" t="s">
        <v>28</v>
      </c>
      <c r="AR3279" s="4" t="s">
        <v>37</v>
      </c>
      <c r="AS3279" s="3" t="s">
        <v>37</v>
      </c>
      <c r="AT3279" s="3" t="s">
        <v>28</v>
      </c>
      <c r="AU3279" s="6" t="s">
        <v>37</v>
      </c>
      <c r="AV3279" s="4" t="s">
        <v>28</v>
      </c>
      <c r="AW3279" s="3" t="s">
        <v>37</v>
      </c>
      <c r="AX3279" s="3" t="s">
        <v>28</v>
      </c>
      <c r="AY3279" s="3" t="s">
        <v>37</v>
      </c>
      <c r="AZ3279" s="6" t="s">
        <v>28</v>
      </c>
      <c r="BA3279" s="3" t="s">
        <v>37</v>
      </c>
      <c r="BB3279" s="3" t="s">
        <v>37</v>
      </c>
      <c r="BC3279" s="3" t="s">
        <v>37</v>
      </c>
      <c r="BD3279" s="3" t="s">
        <v>37</v>
      </c>
      <c r="BE3279" s="6" t="s">
        <v>28</v>
      </c>
      <c r="BF3279" s="3" t="s">
        <v>13501</v>
      </c>
    </row>
    <row r="3280" spans="1:58" x14ac:dyDescent="0.2">
      <c r="A3280" s="3" t="s">
        <v>6590</v>
      </c>
      <c r="B3280" s="3" t="s">
        <v>16858</v>
      </c>
      <c r="C3280" s="3" t="s">
        <v>6590</v>
      </c>
      <c r="D3280" s="3" t="s">
        <v>6591</v>
      </c>
      <c r="E3280" s="3" t="s">
        <v>6592</v>
      </c>
      <c r="F3280" s="3" t="s">
        <v>6592</v>
      </c>
      <c r="G3280" s="7">
        <v>22.475978851318398</v>
      </c>
      <c r="H3280" s="8">
        <v>22.796714782714801</v>
      </c>
      <c r="I3280" s="8">
        <v>23.054224014282202</v>
      </c>
      <c r="J3280" s="8">
        <v>24.088047027587901</v>
      </c>
      <c r="K3280" s="9">
        <v>23.186193466186499</v>
      </c>
      <c r="L3280" s="7">
        <v>22.903507232666001</v>
      </c>
      <c r="M3280" s="8">
        <v>23.028842926025401</v>
      </c>
      <c r="N3280" s="8">
        <v>23.100017547607401</v>
      </c>
      <c r="O3280" s="9">
        <v>23.063009262085</v>
      </c>
      <c r="P3280" s="7">
        <v>22.69140625</v>
      </c>
      <c r="Q3280" s="8" t="s">
        <v>16858</v>
      </c>
      <c r="R3280" s="8" t="s">
        <v>16858</v>
      </c>
      <c r="S3280" s="8" t="s">
        <v>16858</v>
      </c>
      <c r="T3280" s="9" t="s">
        <v>16858</v>
      </c>
      <c r="U3280" s="8" t="s">
        <v>16858</v>
      </c>
      <c r="V3280" s="8" t="s">
        <v>16858</v>
      </c>
      <c r="W3280" s="8" t="s">
        <v>16858</v>
      </c>
      <c r="X3280" s="8" t="s">
        <v>16858</v>
      </c>
      <c r="Y3280" s="9" t="s">
        <v>16858</v>
      </c>
      <c r="Z3280" s="5">
        <v>-9.6387386322010826E-2</v>
      </c>
      <c r="AA3280" s="5">
        <v>-0.42882537841796164</v>
      </c>
      <c r="AB3280" s="5"/>
      <c r="AC3280" s="39">
        <v>0.76430576146113405</v>
      </c>
      <c r="AD3280" s="40">
        <v>0.76076223776223795</v>
      </c>
      <c r="AE3280" s="42" t="s">
        <v>27</v>
      </c>
      <c r="AF3280" s="40">
        <v>0.76430576146116003</v>
      </c>
      <c r="AI3280" s="2">
        <v>5</v>
      </c>
      <c r="AJ3280" s="2">
        <v>4</v>
      </c>
      <c r="AK3280" s="2">
        <v>1</v>
      </c>
      <c r="AL3280" s="2">
        <v>0</v>
      </c>
      <c r="AM3280" s="4" t="s">
        <v>36</v>
      </c>
      <c r="AN3280" s="3" t="s">
        <v>36</v>
      </c>
      <c r="AO3280" s="3" t="s">
        <v>36</v>
      </c>
      <c r="AP3280" s="3" t="s">
        <v>36</v>
      </c>
      <c r="AQ3280" s="3" t="s">
        <v>36</v>
      </c>
      <c r="AR3280" s="4" t="s">
        <v>36</v>
      </c>
      <c r="AS3280" s="3" t="s">
        <v>37</v>
      </c>
      <c r="AT3280" s="3" t="s">
        <v>36</v>
      </c>
      <c r="AU3280" s="6" t="s">
        <v>36</v>
      </c>
      <c r="AV3280" s="4" t="s">
        <v>36</v>
      </c>
      <c r="AW3280" s="3" t="s">
        <v>37</v>
      </c>
      <c r="AX3280" s="3" t="s">
        <v>29</v>
      </c>
      <c r="AY3280" s="3" t="s">
        <v>37</v>
      </c>
      <c r="AZ3280" s="6" t="s">
        <v>37</v>
      </c>
      <c r="BA3280" s="3" t="s">
        <v>28</v>
      </c>
      <c r="BB3280" s="3" t="s">
        <v>28</v>
      </c>
      <c r="BC3280" s="3" t="s">
        <v>28</v>
      </c>
      <c r="BD3280" s="3" t="s">
        <v>28</v>
      </c>
      <c r="BE3280" s="6" t="s">
        <v>29</v>
      </c>
      <c r="BF3280" s="3" t="s">
        <v>6589</v>
      </c>
    </row>
    <row r="3281" spans="1:58" x14ac:dyDescent="0.2">
      <c r="A3281" s="3" t="s">
        <v>10942</v>
      </c>
      <c r="B3281" s="3" t="s">
        <v>16858</v>
      </c>
      <c r="C3281" s="3" t="s">
        <v>10942</v>
      </c>
      <c r="D3281" s="3" t="s">
        <v>10943</v>
      </c>
      <c r="E3281" s="3" t="s">
        <v>10944</v>
      </c>
      <c r="F3281" s="3" t="s">
        <v>10944</v>
      </c>
      <c r="G3281" s="7" t="s">
        <v>16858</v>
      </c>
      <c r="H3281" s="8">
        <v>22.953634262085</v>
      </c>
      <c r="I3281" s="8">
        <v>22.745216369628899</v>
      </c>
      <c r="J3281" s="8">
        <v>22.875171661376999</v>
      </c>
      <c r="K3281" s="9">
        <v>22.731796264648398</v>
      </c>
      <c r="L3281" s="7">
        <v>22.552787780761701</v>
      </c>
      <c r="M3281" s="8" t="s">
        <v>16858</v>
      </c>
      <c r="N3281" s="8" t="s">
        <v>16858</v>
      </c>
      <c r="O3281" s="9" t="s">
        <v>16858</v>
      </c>
      <c r="P3281" s="7" t="s">
        <v>16858</v>
      </c>
      <c r="Q3281" s="8" t="s">
        <v>16858</v>
      </c>
      <c r="R3281" s="8" t="s">
        <v>16858</v>
      </c>
      <c r="S3281" s="8">
        <v>22.854394912719702</v>
      </c>
      <c r="T3281" s="9">
        <v>22.938280105590799</v>
      </c>
      <c r="U3281" s="8" t="s">
        <v>16858</v>
      </c>
      <c r="V3281" s="8">
        <v>22.8006896972656</v>
      </c>
      <c r="W3281" s="8" t="s">
        <v>16858</v>
      </c>
      <c r="X3281" s="8" t="s">
        <v>16858</v>
      </c>
      <c r="Y3281" s="9" t="s">
        <v>16858</v>
      </c>
      <c r="Z3281" s="5">
        <v>-0.27366685867312057</v>
      </c>
      <c r="AA3281" s="5">
        <v>6.9882869720430563E-2</v>
      </c>
      <c r="AB3281" s="5">
        <v>-2.5764942169221428E-2</v>
      </c>
      <c r="AC3281" s="39">
        <v>0.45219402553670102</v>
      </c>
      <c r="AD3281" s="40">
        <v>0.64310070605722802</v>
      </c>
      <c r="AE3281" s="42" t="s">
        <v>27</v>
      </c>
      <c r="AG3281" s="40">
        <v>0.45219402553697702</v>
      </c>
      <c r="AI3281" s="2">
        <v>4</v>
      </c>
      <c r="AJ3281" s="2">
        <v>1</v>
      </c>
      <c r="AK3281" s="2">
        <v>2</v>
      </c>
      <c r="AL3281" s="2">
        <v>1</v>
      </c>
      <c r="AM3281" s="4" t="s">
        <v>28</v>
      </c>
      <c r="AN3281" s="3" t="s">
        <v>36</v>
      </c>
      <c r="AO3281" s="3" t="s">
        <v>37</v>
      </c>
      <c r="AP3281" s="3" t="s">
        <v>34</v>
      </c>
      <c r="AQ3281" s="3" t="s">
        <v>37</v>
      </c>
      <c r="AR3281" s="4" t="s">
        <v>36</v>
      </c>
      <c r="AS3281" s="3" t="s">
        <v>28</v>
      </c>
      <c r="AT3281" s="3" t="s">
        <v>29</v>
      </c>
      <c r="AU3281" s="6" t="s">
        <v>29</v>
      </c>
      <c r="AV3281" s="4" t="s">
        <v>29</v>
      </c>
      <c r="AW3281" s="3" t="s">
        <v>37</v>
      </c>
      <c r="AX3281" s="3" t="s">
        <v>28</v>
      </c>
      <c r="AY3281" s="3" t="s">
        <v>37</v>
      </c>
      <c r="AZ3281" s="6" t="s">
        <v>37</v>
      </c>
      <c r="BA3281" s="3" t="s">
        <v>37</v>
      </c>
      <c r="BB3281" s="3" t="s">
        <v>36</v>
      </c>
      <c r="BC3281" s="3" t="s">
        <v>28</v>
      </c>
      <c r="BD3281" s="3" t="s">
        <v>28</v>
      </c>
      <c r="BE3281" s="6" t="s">
        <v>28</v>
      </c>
      <c r="BF3281" s="3" t="s">
        <v>10941</v>
      </c>
    </row>
    <row r="3282" spans="1:58" x14ac:dyDescent="0.2">
      <c r="A3282" s="3" t="s">
        <v>1922</v>
      </c>
      <c r="B3282" s="3" t="s">
        <v>16858</v>
      </c>
      <c r="C3282" s="3" t="s">
        <v>1922</v>
      </c>
      <c r="D3282" s="3" t="s">
        <v>1923</v>
      </c>
      <c r="E3282" s="3" t="s">
        <v>1924</v>
      </c>
      <c r="F3282" s="3" t="s">
        <v>1924</v>
      </c>
      <c r="G3282" s="7">
        <v>26.704246520996101</v>
      </c>
      <c r="H3282" s="8" t="s">
        <v>16858</v>
      </c>
      <c r="I3282" s="8" t="s">
        <v>16858</v>
      </c>
      <c r="J3282" s="8" t="s">
        <v>16858</v>
      </c>
      <c r="K3282" s="9">
        <v>24.304241180419901</v>
      </c>
      <c r="L3282" s="7">
        <v>26.247461318969702</v>
      </c>
      <c r="M3282" s="8">
        <v>25.383174896240199</v>
      </c>
      <c r="N3282" s="8">
        <v>25.092206954956101</v>
      </c>
      <c r="O3282" s="9">
        <v>26.297611236572301</v>
      </c>
      <c r="P3282" s="7">
        <v>25.8730983734131</v>
      </c>
      <c r="Q3282" s="8">
        <v>26.4056797027588</v>
      </c>
      <c r="R3282" s="8" t="s">
        <v>16858</v>
      </c>
      <c r="S3282" s="8" t="s">
        <v>16858</v>
      </c>
      <c r="T3282" s="9">
        <v>25.330295562744102</v>
      </c>
      <c r="U3282" s="8">
        <v>26.719732284545799</v>
      </c>
      <c r="V3282" s="8">
        <v>25.574327468872099</v>
      </c>
      <c r="W3282" s="8" t="s">
        <v>16858</v>
      </c>
      <c r="X3282" s="8" t="s">
        <v>16858</v>
      </c>
      <c r="Y3282" s="9">
        <v>25.552829742431602</v>
      </c>
      <c r="Z3282" s="5">
        <v>0.25086975097657671</v>
      </c>
      <c r="AA3282" s="5">
        <v>0.36544736226399976</v>
      </c>
      <c r="AB3282" s="5">
        <v>0.44471931457516334</v>
      </c>
      <c r="AC3282" s="39">
        <v>0.94057288408807105</v>
      </c>
      <c r="AD3282" s="40">
        <v>0.92769100391134296</v>
      </c>
      <c r="AE3282" s="42" t="s">
        <v>27</v>
      </c>
      <c r="AF3282" s="40">
        <v>0.78631496890911801</v>
      </c>
      <c r="AG3282" s="40">
        <v>0.73403729491862901</v>
      </c>
      <c r="AH3282" s="41">
        <v>0.69328219309205796</v>
      </c>
      <c r="AI3282" s="2">
        <v>2</v>
      </c>
      <c r="AJ3282" s="2">
        <v>4</v>
      </c>
      <c r="AK3282" s="2">
        <v>3</v>
      </c>
      <c r="AL3282" s="2">
        <v>3</v>
      </c>
      <c r="AM3282" s="4" t="s">
        <v>28</v>
      </c>
      <c r="AN3282" s="3" t="s">
        <v>28</v>
      </c>
      <c r="AO3282" s="3" t="s">
        <v>28</v>
      </c>
      <c r="AP3282" s="3" t="s">
        <v>28</v>
      </c>
      <c r="AQ3282" s="3" t="s">
        <v>28</v>
      </c>
      <c r="AR3282" s="4" t="s">
        <v>28</v>
      </c>
      <c r="AS3282" s="3" t="s">
        <v>28</v>
      </c>
      <c r="AT3282" s="3" t="s">
        <v>28</v>
      </c>
      <c r="AU3282" s="6" t="s">
        <v>28</v>
      </c>
      <c r="AV3282" s="4" t="s">
        <v>28</v>
      </c>
      <c r="AW3282" s="3" t="s">
        <v>28</v>
      </c>
      <c r="AX3282" s="3" t="s">
        <v>28</v>
      </c>
      <c r="AY3282" s="3" t="s">
        <v>28</v>
      </c>
      <c r="AZ3282" s="6" t="s">
        <v>28</v>
      </c>
      <c r="BA3282" s="3" t="s">
        <v>28</v>
      </c>
      <c r="BB3282" s="3" t="s">
        <v>28</v>
      </c>
      <c r="BC3282" s="3" t="s">
        <v>28</v>
      </c>
      <c r="BD3282" s="3" t="s">
        <v>28</v>
      </c>
      <c r="BE3282" s="6" t="s">
        <v>28</v>
      </c>
      <c r="BF3282" s="3" t="s">
        <v>1921</v>
      </c>
    </row>
    <row r="3283" spans="1:58" x14ac:dyDescent="0.2">
      <c r="A3283" s="3" t="s">
        <v>2139</v>
      </c>
      <c r="B3283" s="3" t="s">
        <v>16858</v>
      </c>
      <c r="C3283" s="3" t="s">
        <v>2139</v>
      </c>
      <c r="D3283" s="3" t="s">
        <v>2140</v>
      </c>
      <c r="E3283" s="3" t="s">
        <v>2141</v>
      </c>
      <c r="F3283" s="3" t="s">
        <v>16777</v>
      </c>
      <c r="G3283" s="7">
        <v>29.1374835968018</v>
      </c>
      <c r="H3283" s="8">
        <v>27.727088928222699</v>
      </c>
      <c r="I3283" s="8">
        <v>28.3393459320068</v>
      </c>
      <c r="J3283" s="8">
        <v>28.0256462097168</v>
      </c>
      <c r="K3283" s="9">
        <v>28.529100418090799</v>
      </c>
      <c r="L3283" s="7">
        <v>27.177692413330099</v>
      </c>
      <c r="M3283" s="8">
        <v>27.447740554809599</v>
      </c>
      <c r="N3283" s="8">
        <v>28.0885105133057</v>
      </c>
      <c r="O3283" s="9">
        <v>28.480699539184599</v>
      </c>
      <c r="P3283" s="7">
        <v>28.080553054809599</v>
      </c>
      <c r="Q3283" s="8">
        <v>28.192346572876001</v>
      </c>
      <c r="R3283" s="8">
        <v>29.326696395873999</v>
      </c>
      <c r="S3283" s="8">
        <v>28.861507415771499</v>
      </c>
      <c r="T3283" s="9">
        <v>28.969032287597699</v>
      </c>
      <c r="U3283" s="8">
        <v>29.024246215820298</v>
      </c>
      <c r="V3283" s="8">
        <v>27.900062561035199</v>
      </c>
      <c r="W3283" s="8">
        <v>29.292041778564499</v>
      </c>
      <c r="X3283" s="8">
        <v>28.625125885009801</v>
      </c>
      <c r="Y3283" s="9">
        <v>28.572681427001999</v>
      </c>
      <c r="Z3283" s="5">
        <v>-0.55307226181027858</v>
      </c>
      <c r="AA3283" s="5">
        <v>0.33429412841798012</v>
      </c>
      <c r="AB3283" s="5">
        <v>0.33109855651858311</v>
      </c>
      <c r="AC3283" s="39">
        <v>9.5195537680672696E-2</v>
      </c>
      <c r="AD3283" s="40">
        <v>0.11642796610169499</v>
      </c>
      <c r="AE3283" s="42" t="s">
        <v>27</v>
      </c>
      <c r="AF3283" s="40">
        <v>0.185152713868563</v>
      </c>
      <c r="AG3283" s="40">
        <v>0.35084477966696997</v>
      </c>
      <c r="AH3283" s="41">
        <v>0.35363505463681999</v>
      </c>
      <c r="AI3283" s="2">
        <v>5</v>
      </c>
      <c r="AJ3283" s="2">
        <v>4</v>
      </c>
      <c r="AK3283" s="2">
        <v>5</v>
      </c>
      <c r="AL3283" s="2">
        <v>5</v>
      </c>
      <c r="AM3283" s="4" t="s">
        <v>34</v>
      </c>
      <c r="AN3283" s="3" t="s">
        <v>36</v>
      </c>
      <c r="AO3283" s="3" t="s">
        <v>34</v>
      </c>
      <c r="AP3283" s="3" t="s">
        <v>34</v>
      </c>
      <c r="AQ3283" s="3" t="s">
        <v>34</v>
      </c>
      <c r="AR3283" s="4" t="s">
        <v>34</v>
      </c>
      <c r="AS3283" s="3" t="s">
        <v>34</v>
      </c>
      <c r="AT3283" s="3" t="s">
        <v>37</v>
      </c>
      <c r="AU3283" s="6" t="s">
        <v>34</v>
      </c>
      <c r="AV3283" s="4" t="s">
        <v>37</v>
      </c>
      <c r="AW3283" s="3" t="s">
        <v>36</v>
      </c>
      <c r="AX3283" s="3" t="s">
        <v>34</v>
      </c>
      <c r="AY3283" s="3" t="s">
        <v>34</v>
      </c>
      <c r="AZ3283" s="6" t="s">
        <v>36</v>
      </c>
      <c r="BA3283" s="3" t="s">
        <v>34</v>
      </c>
      <c r="BB3283" s="3" t="s">
        <v>36</v>
      </c>
      <c r="BC3283" s="3" t="s">
        <v>34</v>
      </c>
      <c r="BD3283" s="3" t="s">
        <v>34</v>
      </c>
      <c r="BE3283" s="6" t="s">
        <v>34</v>
      </c>
      <c r="BF3283" s="3" t="s">
        <v>2138</v>
      </c>
    </row>
    <row r="3284" spans="1:58" x14ac:dyDescent="0.2">
      <c r="A3284" s="3" t="s">
        <v>7433</v>
      </c>
      <c r="B3284" s="3" t="s">
        <v>16858</v>
      </c>
      <c r="C3284" s="3" t="s">
        <v>7433</v>
      </c>
      <c r="D3284" s="3" t="s">
        <v>7434</v>
      </c>
      <c r="E3284" s="3" t="s">
        <v>7435</v>
      </c>
      <c r="F3284" s="3" t="s">
        <v>7435</v>
      </c>
      <c r="G3284" s="7" t="s">
        <v>16858</v>
      </c>
      <c r="H3284" s="8" t="s">
        <v>16858</v>
      </c>
      <c r="I3284" s="8" t="s">
        <v>16858</v>
      </c>
      <c r="J3284" s="8" t="s">
        <v>16858</v>
      </c>
      <c r="K3284" s="9" t="s">
        <v>16858</v>
      </c>
      <c r="L3284" s="7" t="s">
        <v>16858</v>
      </c>
      <c r="M3284" s="8" t="s">
        <v>16858</v>
      </c>
      <c r="N3284" s="8" t="s">
        <v>16858</v>
      </c>
      <c r="O3284" s="9" t="s">
        <v>16858</v>
      </c>
      <c r="P3284" s="7" t="s">
        <v>16858</v>
      </c>
      <c r="Q3284" s="8" t="s">
        <v>16858</v>
      </c>
      <c r="R3284" s="8" t="s">
        <v>16858</v>
      </c>
      <c r="S3284" s="8" t="s">
        <v>16858</v>
      </c>
      <c r="T3284" s="9" t="s">
        <v>16858</v>
      </c>
      <c r="U3284" s="8" t="s">
        <v>16858</v>
      </c>
      <c r="V3284" s="8" t="s">
        <v>16858</v>
      </c>
      <c r="W3284" s="8" t="s">
        <v>16858</v>
      </c>
      <c r="X3284" s="8" t="s">
        <v>16858</v>
      </c>
      <c r="Y3284" s="9">
        <v>22.940092086791999</v>
      </c>
      <c r="Z3284" s="5"/>
      <c r="AA3284" s="5"/>
      <c r="AB3284" s="5"/>
      <c r="AC3284" s="39" t="s">
        <v>28</v>
      </c>
      <c r="AD3284" s="40">
        <v>0.83362924281984296</v>
      </c>
      <c r="AE3284" s="42" t="s">
        <v>27</v>
      </c>
      <c r="AI3284" s="2">
        <v>0</v>
      </c>
      <c r="AJ3284" s="2">
        <v>0</v>
      </c>
      <c r="AK3284" s="2">
        <v>0</v>
      </c>
      <c r="AL3284" s="2">
        <v>1</v>
      </c>
      <c r="AM3284" s="4" t="s">
        <v>28</v>
      </c>
      <c r="AN3284" s="3" t="s">
        <v>28</v>
      </c>
      <c r="AO3284" s="3" t="s">
        <v>28</v>
      </c>
      <c r="AP3284" s="3" t="s">
        <v>28</v>
      </c>
      <c r="AQ3284" s="3" t="s">
        <v>28</v>
      </c>
      <c r="AR3284" s="4" t="s">
        <v>28</v>
      </c>
      <c r="AS3284" s="3" t="s">
        <v>28</v>
      </c>
      <c r="AT3284" s="3" t="s">
        <v>28</v>
      </c>
      <c r="AU3284" s="6" t="s">
        <v>28</v>
      </c>
      <c r="AV3284" s="4" t="s">
        <v>28</v>
      </c>
      <c r="AW3284" s="3" t="s">
        <v>28</v>
      </c>
      <c r="AX3284" s="3" t="s">
        <v>28</v>
      </c>
      <c r="AY3284" s="3" t="s">
        <v>28</v>
      </c>
      <c r="AZ3284" s="6" t="s">
        <v>28</v>
      </c>
      <c r="BA3284" s="3" t="s">
        <v>28</v>
      </c>
      <c r="BB3284" s="3" t="s">
        <v>28</v>
      </c>
      <c r="BC3284" s="3" t="s">
        <v>28</v>
      </c>
      <c r="BD3284" s="3" t="s">
        <v>28</v>
      </c>
      <c r="BE3284" s="6" t="s">
        <v>28</v>
      </c>
      <c r="BF3284" s="3" t="s">
        <v>7432</v>
      </c>
    </row>
    <row r="3285" spans="1:58" x14ac:dyDescent="0.2">
      <c r="A3285" s="3" t="s">
        <v>5687</v>
      </c>
      <c r="B3285" s="3" t="s">
        <v>16858</v>
      </c>
      <c r="C3285" s="3" t="s">
        <v>5687</v>
      </c>
      <c r="D3285" s="3" t="s">
        <v>5688</v>
      </c>
      <c r="E3285" s="3" t="s">
        <v>5689</v>
      </c>
      <c r="F3285" s="3" t="s">
        <v>5689</v>
      </c>
      <c r="G3285" s="7" t="s">
        <v>16858</v>
      </c>
      <c r="H3285" s="8">
        <v>24.0419311523438</v>
      </c>
      <c r="I3285" s="8">
        <v>23.394798278808601</v>
      </c>
      <c r="J3285" s="8" t="s">
        <v>16858</v>
      </c>
      <c r="K3285" s="9" t="s">
        <v>16858</v>
      </c>
      <c r="L3285" s="7">
        <v>23.400802612304702</v>
      </c>
      <c r="M3285" s="8" t="s">
        <v>16858</v>
      </c>
      <c r="N3285" s="8" t="s">
        <v>16858</v>
      </c>
      <c r="O3285" s="9" t="s">
        <v>16858</v>
      </c>
      <c r="P3285" s="7" t="s">
        <v>16858</v>
      </c>
      <c r="Q3285" s="8" t="s">
        <v>16858</v>
      </c>
      <c r="R3285" s="8" t="s">
        <v>16858</v>
      </c>
      <c r="S3285" s="8" t="s">
        <v>16858</v>
      </c>
      <c r="T3285" s="9">
        <v>23.121315002441399</v>
      </c>
      <c r="U3285" s="8" t="s">
        <v>16858</v>
      </c>
      <c r="V3285" s="8" t="s">
        <v>16858</v>
      </c>
      <c r="W3285" s="8" t="s">
        <v>16858</v>
      </c>
      <c r="X3285" s="8">
        <v>23.130784988403299</v>
      </c>
      <c r="Y3285" s="9" t="s">
        <v>16858</v>
      </c>
      <c r="Z3285" s="5">
        <v>-0.31756210327149859</v>
      </c>
      <c r="AA3285" s="5">
        <v>-0.59704971313480115</v>
      </c>
      <c r="AB3285" s="5">
        <v>-0.5875797271729013</v>
      </c>
      <c r="AC3285" s="39" t="s">
        <v>28</v>
      </c>
      <c r="AD3285" s="40">
        <v>0.98868111844172202</v>
      </c>
      <c r="AE3285" s="42" t="s">
        <v>27</v>
      </c>
      <c r="AI3285" s="2">
        <v>2</v>
      </c>
      <c r="AJ3285" s="2">
        <v>1</v>
      </c>
      <c r="AK3285" s="2">
        <v>1</v>
      </c>
      <c r="AL3285" s="2">
        <v>1</v>
      </c>
      <c r="AM3285" s="4" t="s">
        <v>28</v>
      </c>
      <c r="AN3285" s="3" t="s">
        <v>37</v>
      </c>
      <c r="AO3285" s="3" t="s">
        <v>37</v>
      </c>
      <c r="AP3285" s="3" t="s">
        <v>28</v>
      </c>
      <c r="AQ3285" s="3" t="s">
        <v>37</v>
      </c>
      <c r="AR3285" s="4" t="s">
        <v>37</v>
      </c>
      <c r="AS3285" s="3" t="s">
        <v>37</v>
      </c>
      <c r="AT3285" s="3" t="s">
        <v>37</v>
      </c>
      <c r="AU3285" s="6" t="s">
        <v>28</v>
      </c>
      <c r="AV3285" s="4" t="s">
        <v>37</v>
      </c>
      <c r="AW3285" s="3" t="s">
        <v>37</v>
      </c>
      <c r="AX3285" s="3" t="s">
        <v>28</v>
      </c>
      <c r="AY3285" s="3" t="s">
        <v>28</v>
      </c>
      <c r="AZ3285" s="6" t="s">
        <v>37</v>
      </c>
      <c r="BA3285" s="3" t="s">
        <v>28</v>
      </c>
      <c r="BB3285" s="3" t="s">
        <v>28</v>
      </c>
      <c r="BC3285" s="3" t="s">
        <v>37</v>
      </c>
      <c r="BD3285" s="3" t="s">
        <v>37</v>
      </c>
      <c r="BE3285" s="6" t="s">
        <v>28</v>
      </c>
      <c r="BF3285" s="3" t="s">
        <v>5686</v>
      </c>
    </row>
    <row r="3286" spans="1:58" x14ac:dyDescent="0.2">
      <c r="A3286" s="3" t="s">
        <v>2829</v>
      </c>
      <c r="B3286" s="3" t="s">
        <v>16858</v>
      </c>
      <c r="C3286" s="3" t="s">
        <v>2829</v>
      </c>
      <c r="D3286" s="3" t="s">
        <v>2830</v>
      </c>
      <c r="E3286" s="3" t="s">
        <v>2831</v>
      </c>
      <c r="F3286" s="3" t="s">
        <v>2831</v>
      </c>
      <c r="G3286" s="7" t="s">
        <v>16858</v>
      </c>
      <c r="H3286" s="8" t="s">
        <v>16858</v>
      </c>
      <c r="I3286" s="8" t="s">
        <v>16858</v>
      </c>
      <c r="J3286" s="8" t="s">
        <v>16858</v>
      </c>
      <c r="K3286" s="9" t="s">
        <v>16858</v>
      </c>
      <c r="L3286" s="7" t="s">
        <v>16858</v>
      </c>
      <c r="M3286" s="8" t="s">
        <v>16858</v>
      </c>
      <c r="N3286" s="8" t="s">
        <v>16858</v>
      </c>
      <c r="O3286" s="9" t="s">
        <v>16858</v>
      </c>
      <c r="P3286" s="7" t="s">
        <v>16858</v>
      </c>
      <c r="Q3286" s="8" t="s">
        <v>16858</v>
      </c>
      <c r="R3286" s="8" t="s">
        <v>16858</v>
      </c>
      <c r="S3286" s="8" t="s">
        <v>16858</v>
      </c>
      <c r="T3286" s="9" t="s">
        <v>16858</v>
      </c>
      <c r="U3286" s="8" t="s">
        <v>16858</v>
      </c>
      <c r="V3286" s="8" t="s">
        <v>16858</v>
      </c>
      <c r="W3286" s="8" t="s">
        <v>16858</v>
      </c>
      <c r="X3286" s="8">
        <v>22.259170532226602</v>
      </c>
      <c r="Y3286" s="9" t="s">
        <v>16858</v>
      </c>
      <c r="Z3286" s="5"/>
      <c r="AA3286" s="5"/>
      <c r="AB3286" s="5"/>
      <c r="AC3286" s="39" t="s">
        <v>28</v>
      </c>
      <c r="AD3286" s="40">
        <v>0.823528174305034</v>
      </c>
      <c r="AE3286" s="42" t="s">
        <v>27</v>
      </c>
      <c r="AI3286" s="2">
        <v>0</v>
      </c>
      <c r="AJ3286" s="2">
        <v>0</v>
      </c>
      <c r="AK3286" s="2">
        <v>0</v>
      </c>
      <c r="AL3286" s="2">
        <v>1</v>
      </c>
      <c r="AM3286" s="4" t="s">
        <v>28</v>
      </c>
      <c r="AN3286" s="3" t="s">
        <v>37</v>
      </c>
      <c r="AO3286" s="3" t="s">
        <v>28</v>
      </c>
      <c r="AP3286" s="3" t="s">
        <v>28</v>
      </c>
      <c r="AQ3286" s="3" t="s">
        <v>28</v>
      </c>
      <c r="AR3286" s="4" t="s">
        <v>28</v>
      </c>
      <c r="AS3286" s="3" t="s">
        <v>28</v>
      </c>
      <c r="AT3286" s="3" t="s">
        <v>28</v>
      </c>
      <c r="AU3286" s="6" t="s">
        <v>28</v>
      </c>
      <c r="AV3286" s="4" t="s">
        <v>29</v>
      </c>
      <c r="AW3286" s="3" t="s">
        <v>28</v>
      </c>
      <c r="AX3286" s="3" t="s">
        <v>28</v>
      </c>
      <c r="AY3286" s="3" t="s">
        <v>28</v>
      </c>
      <c r="AZ3286" s="6" t="s">
        <v>28</v>
      </c>
      <c r="BA3286" s="3" t="s">
        <v>28</v>
      </c>
      <c r="BB3286" s="3" t="s">
        <v>29</v>
      </c>
      <c r="BC3286" s="3" t="s">
        <v>28</v>
      </c>
      <c r="BD3286" s="3" t="s">
        <v>28</v>
      </c>
      <c r="BE3286" s="6" t="s">
        <v>29</v>
      </c>
      <c r="BF3286" s="3" t="s">
        <v>2828</v>
      </c>
    </row>
    <row r="3287" spans="1:58" x14ac:dyDescent="0.2">
      <c r="A3287" s="3" t="s">
        <v>6078</v>
      </c>
      <c r="B3287" s="3" t="s">
        <v>16858</v>
      </c>
      <c r="C3287" s="3" t="s">
        <v>6078</v>
      </c>
      <c r="D3287" s="3" t="s">
        <v>6079</v>
      </c>
      <c r="E3287" s="3" t="s">
        <v>6080</v>
      </c>
      <c r="F3287" s="3" t="s">
        <v>6080</v>
      </c>
      <c r="G3287" s="7">
        <v>23.1150226593018</v>
      </c>
      <c r="H3287" s="8">
        <v>24.9172973632813</v>
      </c>
      <c r="I3287" s="8">
        <v>23.574731826782202</v>
      </c>
      <c r="J3287" s="8">
        <v>23.652503967285199</v>
      </c>
      <c r="K3287" s="9">
        <v>24.286725997924801</v>
      </c>
      <c r="L3287" s="7">
        <v>23.645044326782202</v>
      </c>
      <c r="M3287" s="8">
        <v>23.413255691528299</v>
      </c>
      <c r="N3287" s="8">
        <v>24.1590785980225</v>
      </c>
      <c r="O3287" s="9">
        <v>23.5702209472656</v>
      </c>
      <c r="P3287" s="7">
        <v>23.5598754882813</v>
      </c>
      <c r="Q3287" s="8">
        <v>23.336471557617202</v>
      </c>
      <c r="R3287" s="8" t="s">
        <v>16858</v>
      </c>
      <c r="S3287" s="8">
        <v>23.3575649261475</v>
      </c>
      <c r="T3287" s="9">
        <v>23.4217529296875</v>
      </c>
      <c r="U3287" s="8" t="s">
        <v>16858</v>
      </c>
      <c r="V3287" s="8" t="s">
        <v>16858</v>
      </c>
      <c r="W3287" s="8" t="s">
        <v>16858</v>
      </c>
      <c r="X3287" s="8">
        <v>23.623325347900401</v>
      </c>
      <c r="Y3287" s="9">
        <v>23.4745693206787</v>
      </c>
      <c r="Z3287" s="5">
        <v>-0.21235647201541141</v>
      </c>
      <c r="AA3287" s="5">
        <v>-0.49034013748168803</v>
      </c>
      <c r="AB3287" s="5">
        <v>-0.36030902862551173</v>
      </c>
      <c r="AC3287" s="39">
        <v>0.471616147885629</v>
      </c>
      <c r="AD3287" s="40">
        <v>0.46441816623821802</v>
      </c>
      <c r="AE3287" s="42" t="s">
        <v>27</v>
      </c>
      <c r="AF3287" s="40">
        <v>0.596389338593733</v>
      </c>
      <c r="AG3287" s="40">
        <v>0.21352197013052601</v>
      </c>
      <c r="AH3287" s="41">
        <v>0.52401047731726302</v>
      </c>
      <c r="AI3287" s="2">
        <v>5</v>
      </c>
      <c r="AJ3287" s="2">
        <v>4</v>
      </c>
      <c r="AK3287" s="2">
        <v>4</v>
      </c>
      <c r="AL3287" s="2">
        <v>2</v>
      </c>
      <c r="AM3287" s="4" t="s">
        <v>36</v>
      </c>
      <c r="AN3287" s="3" t="s">
        <v>34</v>
      </c>
      <c r="AO3287" s="3" t="s">
        <v>36</v>
      </c>
      <c r="AP3287" s="3" t="s">
        <v>36</v>
      </c>
      <c r="AQ3287" s="3" t="s">
        <v>34</v>
      </c>
      <c r="AR3287" s="4" t="s">
        <v>34</v>
      </c>
      <c r="AS3287" s="3" t="s">
        <v>36</v>
      </c>
      <c r="AT3287" s="3" t="s">
        <v>34</v>
      </c>
      <c r="AU3287" s="6" t="s">
        <v>36</v>
      </c>
      <c r="AV3287" s="4" t="s">
        <v>36</v>
      </c>
      <c r="AW3287" s="3" t="s">
        <v>36</v>
      </c>
      <c r="AX3287" s="3" t="s">
        <v>28</v>
      </c>
      <c r="AY3287" s="3" t="s">
        <v>36</v>
      </c>
      <c r="AZ3287" s="6" t="s">
        <v>36</v>
      </c>
      <c r="BA3287" s="3" t="s">
        <v>28</v>
      </c>
      <c r="BB3287" s="3" t="s">
        <v>28</v>
      </c>
      <c r="BC3287" s="3" t="s">
        <v>28</v>
      </c>
      <c r="BD3287" s="3" t="s">
        <v>36</v>
      </c>
      <c r="BE3287" s="6" t="s">
        <v>37</v>
      </c>
      <c r="BF3287" s="3" t="s">
        <v>6077</v>
      </c>
    </row>
    <row r="3288" spans="1:58" x14ac:dyDescent="0.2">
      <c r="A3288" s="3" t="s">
        <v>2061</v>
      </c>
      <c r="B3288" s="3" t="s">
        <v>16858</v>
      </c>
      <c r="C3288" s="3" t="s">
        <v>2061</v>
      </c>
      <c r="D3288" s="3" t="s">
        <v>2062</v>
      </c>
      <c r="E3288" s="3" t="s">
        <v>2063</v>
      </c>
      <c r="F3288" s="3" t="s">
        <v>16774</v>
      </c>
      <c r="G3288" s="7" t="s">
        <v>16858</v>
      </c>
      <c r="H3288" s="8" t="s">
        <v>16858</v>
      </c>
      <c r="I3288" s="8" t="s">
        <v>16858</v>
      </c>
      <c r="J3288" s="8" t="s">
        <v>16858</v>
      </c>
      <c r="K3288" s="9" t="s">
        <v>16858</v>
      </c>
      <c r="L3288" s="7">
        <v>24.2837619781494</v>
      </c>
      <c r="M3288" s="8" t="s">
        <v>16858</v>
      </c>
      <c r="N3288" s="8" t="s">
        <v>16858</v>
      </c>
      <c r="O3288" s="9" t="s">
        <v>16858</v>
      </c>
      <c r="P3288" s="7" t="s">
        <v>16858</v>
      </c>
      <c r="Q3288" s="8" t="s">
        <v>16858</v>
      </c>
      <c r="R3288" s="8" t="s">
        <v>16858</v>
      </c>
      <c r="S3288" s="8" t="s">
        <v>16858</v>
      </c>
      <c r="T3288" s="9" t="s">
        <v>16858</v>
      </c>
      <c r="U3288" s="8" t="s">
        <v>16858</v>
      </c>
      <c r="V3288" s="8" t="s">
        <v>16858</v>
      </c>
      <c r="W3288" s="8" t="s">
        <v>16858</v>
      </c>
      <c r="X3288" s="8" t="s">
        <v>16858</v>
      </c>
      <c r="Y3288" s="9" t="s">
        <v>16858</v>
      </c>
      <c r="Z3288" s="5"/>
      <c r="AA3288" s="5"/>
      <c r="AB3288" s="5"/>
      <c r="AC3288" s="39" t="s">
        <v>28</v>
      </c>
      <c r="AD3288" s="40">
        <v>0.80411896635787405</v>
      </c>
      <c r="AE3288" s="42" t="s">
        <v>27</v>
      </c>
      <c r="AI3288" s="2">
        <v>0</v>
      </c>
      <c r="AJ3288" s="2">
        <v>1</v>
      </c>
      <c r="AK3288" s="2">
        <v>0</v>
      </c>
      <c r="AL3288" s="2">
        <v>0</v>
      </c>
      <c r="AM3288" s="4" t="s">
        <v>37</v>
      </c>
      <c r="AN3288" s="3" t="s">
        <v>37</v>
      </c>
      <c r="AO3288" s="3" t="s">
        <v>37</v>
      </c>
      <c r="AP3288" s="3" t="s">
        <v>37</v>
      </c>
      <c r="AQ3288" s="3" t="s">
        <v>36</v>
      </c>
      <c r="AR3288" s="4" t="s">
        <v>37</v>
      </c>
      <c r="AS3288" s="3" t="s">
        <v>36</v>
      </c>
      <c r="AT3288" s="3" t="s">
        <v>36</v>
      </c>
      <c r="AU3288" s="6" t="s">
        <v>37</v>
      </c>
      <c r="AV3288" s="4" t="s">
        <v>37</v>
      </c>
      <c r="AW3288" s="3" t="s">
        <v>36</v>
      </c>
      <c r="AX3288" s="3" t="s">
        <v>28</v>
      </c>
      <c r="AY3288" s="3" t="s">
        <v>37</v>
      </c>
      <c r="AZ3288" s="6" t="s">
        <v>34</v>
      </c>
      <c r="BA3288" s="3" t="s">
        <v>28</v>
      </c>
      <c r="BB3288" s="3" t="s">
        <v>37</v>
      </c>
      <c r="BC3288" s="3" t="s">
        <v>28</v>
      </c>
      <c r="BD3288" s="3" t="s">
        <v>28</v>
      </c>
      <c r="BE3288" s="6" t="s">
        <v>37</v>
      </c>
      <c r="BF3288" s="3" t="s">
        <v>2060</v>
      </c>
    </row>
    <row r="3289" spans="1:58" x14ac:dyDescent="0.2">
      <c r="A3289" s="3" t="s">
        <v>10536</v>
      </c>
      <c r="B3289" s="3" t="s">
        <v>16858</v>
      </c>
      <c r="C3289" s="3" t="s">
        <v>10536</v>
      </c>
      <c r="D3289" s="3" t="s">
        <v>10537</v>
      </c>
      <c r="E3289" s="3" t="s">
        <v>10538</v>
      </c>
      <c r="F3289" s="3" t="s">
        <v>10538</v>
      </c>
      <c r="G3289" s="7">
        <v>24.858421325683601</v>
      </c>
      <c r="H3289" s="8">
        <v>25.0111598968506</v>
      </c>
      <c r="I3289" s="8">
        <v>24.504095077514599</v>
      </c>
      <c r="J3289" s="8">
        <v>24.964859008789102</v>
      </c>
      <c r="K3289" s="9">
        <v>24.561216354370099</v>
      </c>
      <c r="L3289" s="7">
        <v>24.492834091186499</v>
      </c>
      <c r="M3289" s="8">
        <v>24.733140945434599</v>
      </c>
      <c r="N3289" s="8">
        <v>24.1590785980225</v>
      </c>
      <c r="O3289" s="9">
        <v>24.743810653686499</v>
      </c>
      <c r="P3289" s="7">
        <v>24.3312873840332</v>
      </c>
      <c r="Q3289" s="8" t="s">
        <v>16858</v>
      </c>
      <c r="R3289" s="8">
        <v>25.094985961914102</v>
      </c>
      <c r="S3289" s="8" t="s">
        <v>16858</v>
      </c>
      <c r="T3289" s="9" t="s">
        <v>16858</v>
      </c>
      <c r="U3289" s="8" t="s">
        <v>16858</v>
      </c>
      <c r="V3289" s="8">
        <v>24.807741165161101</v>
      </c>
      <c r="W3289" s="8">
        <v>24.8525295257568</v>
      </c>
      <c r="X3289" s="8">
        <v>24.713243484497099</v>
      </c>
      <c r="Y3289" s="9">
        <v>25.288627624511701</v>
      </c>
      <c r="Z3289" s="5">
        <v>-0.24773426055907777</v>
      </c>
      <c r="AA3289" s="5">
        <v>-6.6813659667950276E-2</v>
      </c>
      <c r="AB3289" s="5">
        <v>0.13558511734007439</v>
      </c>
      <c r="AC3289" s="39">
        <v>0.35414899549345702</v>
      </c>
      <c r="AD3289" s="40">
        <v>0.39768851696885199</v>
      </c>
      <c r="AE3289" s="42" t="s">
        <v>27</v>
      </c>
      <c r="AF3289" s="40">
        <v>0.185841294857258</v>
      </c>
      <c r="AG3289" s="40">
        <v>0.81238814324629505</v>
      </c>
      <c r="AH3289" s="41">
        <v>0.43305751482352001</v>
      </c>
      <c r="AI3289" s="2">
        <v>5</v>
      </c>
      <c r="AJ3289" s="2">
        <v>4</v>
      </c>
      <c r="AK3289" s="2">
        <v>2</v>
      </c>
      <c r="AL3289" s="2">
        <v>4</v>
      </c>
      <c r="AM3289" s="4" t="s">
        <v>34</v>
      </c>
      <c r="AN3289" s="3" t="s">
        <v>62</v>
      </c>
      <c r="AO3289" s="3" t="s">
        <v>34</v>
      </c>
      <c r="AP3289" s="3" t="s">
        <v>34</v>
      </c>
      <c r="AQ3289" s="3" t="s">
        <v>34</v>
      </c>
      <c r="AR3289" s="4" t="s">
        <v>36</v>
      </c>
      <c r="AS3289" s="3" t="s">
        <v>34</v>
      </c>
      <c r="AT3289" s="3" t="s">
        <v>36</v>
      </c>
      <c r="AU3289" s="6" t="s">
        <v>36</v>
      </c>
      <c r="AV3289" s="4" t="s">
        <v>36</v>
      </c>
      <c r="AW3289" s="3" t="s">
        <v>37</v>
      </c>
      <c r="AX3289" s="3" t="s">
        <v>37</v>
      </c>
      <c r="AY3289" s="3" t="s">
        <v>28</v>
      </c>
      <c r="AZ3289" s="6" t="s">
        <v>37</v>
      </c>
      <c r="BA3289" s="3" t="s">
        <v>28</v>
      </c>
      <c r="BB3289" s="3" t="s">
        <v>37</v>
      </c>
      <c r="BC3289" s="3" t="s">
        <v>37</v>
      </c>
      <c r="BD3289" s="3" t="s">
        <v>34</v>
      </c>
      <c r="BE3289" s="6" t="s">
        <v>37</v>
      </c>
      <c r="BF3289" s="3" t="s">
        <v>10535</v>
      </c>
    </row>
    <row r="3290" spans="1:58" x14ac:dyDescent="0.2">
      <c r="A3290" s="3" t="s">
        <v>16162</v>
      </c>
      <c r="B3290" s="3" t="s">
        <v>16858</v>
      </c>
      <c r="C3290" s="3" t="s">
        <v>16162</v>
      </c>
      <c r="D3290" s="3" t="s">
        <v>16163</v>
      </c>
      <c r="E3290" s="3" t="s">
        <v>16164</v>
      </c>
      <c r="F3290" s="3" t="s">
        <v>16164</v>
      </c>
      <c r="G3290" s="7">
        <v>23.4139003753662</v>
      </c>
      <c r="H3290" s="8">
        <v>23.636440277099599</v>
      </c>
      <c r="I3290" s="8">
        <v>23.081769943237301</v>
      </c>
      <c r="J3290" s="8">
        <v>23.243158340454102</v>
      </c>
      <c r="K3290" s="9">
        <v>23.017910003662099</v>
      </c>
      <c r="L3290" s="7">
        <v>22.924518585205099</v>
      </c>
      <c r="M3290" s="8">
        <v>23.425216674804702</v>
      </c>
      <c r="N3290" s="8" t="s">
        <v>16858</v>
      </c>
      <c r="O3290" s="9" t="s">
        <v>16858</v>
      </c>
      <c r="P3290" s="7" t="s">
        <v>16858</v>
      </c>
      <c r="Q3290" s="8" t="s">
        <v>16858</v>
      </c>
      <c r="R3290" s="8" t="s">
        <v>16858</v>
      </c>
      <c r="S3290" s="8" t="s">
        <v>16858</v>
      </c>
      <c r="T3290" s="9" t="s">
        <v>16858</v>
      </c>
      <c r="U3290" s="8" t="s">
        <v>16858</v>
      </c>
      <c r="V3290" s="8" t="s">
        <v>16858</v>
      </c>
      <c r="W3290" s="8" t="s">
        <v>16858</v>
      </c>
      <c r="X3290" s="8">
        <v>23.2123908996582</v>
      </c>
      <c r="Y3290" s="9" t="s">
        <v>16858</v>
      </c>
      <c r="Z3290" s="5">
        <v>-0.10376815795895666</v>
      </c>
      <c r="AA3290" s="5"/>
      <c r="AB3290" s="5">
        <v>-6.6244888305657668E-2</v>
      </c>
      <c r="AC3290" s="39">
        <v>0.67148721268564704</v>
      </c>
      <c r="AD3290" s="40">
        <v>0.69582186821144099</v>
      </c>
      <c r="AE3290" s="42" t="s">
        <v>27</v>
      </c>
      <c r="AF3290" s="40">
        <v>0.671487212684726</v>
      </c>
      <c r="AI3290" s="2">
        <v>5</v>
      </c>
      <c r="AJ3290" s="2">
        <v>2</v>
      </c>
      <c r="AK3290" s="2">
        <v>0</v>
      </c>
      <c r="AL3290" s="2">
        <v>1</v>
      </c>
      <c r="AM3290" s="4" t="s">
        <v>36</v>
      </c>
      <c r="AN3290" s="3" t="s">
        <v>34</v>
      </c>
      <c r="AO3290" s="3" t="s">
        <v>34</v>
      </c>
      <c r="AP3290" s="3" t="s">
        <v>34</v>
      </c>
      <c r="AQ3290" s="3" t="s">
        <v>34</v>
      </c>
      <c r="AR3290" s="4" t="s">
        <v>34</v>
      </c>
      <c r="AS3290" s="3" t="s">
        <v>37</v>
      </c>
      <c r="AT3290" s="3" t="s">
        <v>28</v>
      </c>
      <c r="AU3290" s="6" t="s">
        <v>37</v>
      </c>
      <c r="AV3290" s="4" t="s">
        <v>29</v>
      </c>
      <c r="AW3290" s="3" t="s">
        <v>29</v>
      </c>
      <c r="AX3290" s="3" t="s">
        <v>28</v>
      </c>
      <c r="AY3290" s="3" t="s">
        <v>28</v>
      </c>
      <c r="AZ3290" s="6" t="s">
        <v>37</v>
      </c>
      <c r="BA3290" s="3" t="s">
        <v>28</v>
      </c>
      <c r="BB3290" s="3" t="s">
        <v>37</v>
      </c>
      <c r="BC3290" s="3" t="s">
        <v>28</v>
      </c>
      <c r="BD3290" s="3" t="s">
        <v>34</v>
      </c>
      <c r="BE3290" s="6" t="s">
        <v>28</v>
      </c>
      <c r="BF3290" s="3" t="s">
        <v>16161</v>
      </c>
    </row>
    <row r="3291" spans="1:58" x14ac:dyDescent="0.2">
      <c r="A3291" s="3" t="s">
        <v>4381</v>
      </c>
      <c r="B3291" s="3" t="s">
        <v>16858</v>
      </c>
      <c r="C3291" s="3" t="s">
        <v>4381</v>
      </c>
      <c r="D3291" s="3" t="s">
        <v>4382</v>
      </c>
      <c r="E3291" s="3" t="s">
        <v>4383</v>
      </c>
      <c r="F3291" s="3" t="s">
        <v>16797</v>
      </c>
      <c r="G3291" s="7">
        <v>25.516380310058601</v>
      </c>
      <c r="H3291" s="8">
        <v>25.730293273925799</v>
      </c>
      <c r="I3291" s="8">
        <v>25.5562839508057</v>
      </c>
      <c r="J3291" s="8">
        <v>25.397575378418001</v>
      </c>
      <c r="K3291" s="9">
        <v>25.350837707519499</v>
      </c>
      <c r="L3291" s="7">
        <v>24.941364288330099</v>
      </c>
      <c r="M3291" s="8">
        <v>25.812963485717798</v>
      </c>
      <c r="N3291" s="8">
        <v>24.9593410491943</v>
      </c>
      <c r="O3291" s="9">
        <v>25.727180480956999</v>
      </c>
      <c r="P3291" s="7">
        <v>24.932334899902301</v>
      </c>
      <c r="Q3291" s="8">
        <v>25.128412246704102</v>
      </c>
      <c r="R3291" s="8">
        <v>24.835426330566399</v>
      </c>
      <c r="S3291" s="8">
        <v>25.104175567626999</v>
      </c>
      <c r="T3291" s="9">
        <v>25.361452102661101</v>
      </c>
      <c r="U3291" s="8">
        <v>25.0001106262207</v>
      </c>
      <c r="V3291" s="8">
        <v>25.110124588012699</v>
      </c>
      <c r="W3291" s="8">
        <v>24.951715469360401</v>
      </c>
      <c r="X3291" s="8">
        <v>24.9421691894531</v>
      </c>
      <c r="Y3291" s="9">
        <v>24.981155395507798</v>
      </c>
      <c r="Z3291" s="5">
        <v>-0.15006179809572018</v>
      </c>
      <c r="AA3291" s="5">
        <v>-0.43791389465333808</v>
      </c>
      <c r="AB3291" s="5">
        <v>-0.51321907043457671</v>
      </c>
      <c r="AC3291" s="39">
        <v>1.8882880699141898E-2</v>
      </c>
      <c r="AD3291" s="40">
        <v>6.2664031620553395E-2</v>
      </c>
      <c r="AE3291" s="42" t="s">
        <v>27</v>
      </c>
      <c r="AF3291" s="40">
        <v>0.52019446516057199</v>
      </c>
      <c r="AG3291" s="40">
        <v>4.5444219017680499E-3</v>
      </c>
      <c r="AH3291" s="41">
        <v>1.10063375363889E-4</v>
      </c>
      <c r="AI3291" s="2">
        <v>5</v>
      </c>
      <c r="AJ3291" s="2">
        <v>4</v>
      </c>
      <c r="AK3291" s="2">
        <v>5</v>
      </c>
      <c r="AL3291" s="2">
        <v>5</v>
      </c>
      <c r="AM3291" s="4" t="s">
        <v>68</v>
      </c>
      <c r="AN3291" s="3" t="s">
        <v>62</v>
      </c>
      <c r="AO3291" s="3" t="s">
        <v>62</v>
      </c>
      <c r="AP3291" s="3" t="s">
        <v>34</v>
      </c>
      <c r="AQ3291" s="3" t="s">
        <v>36</v>
      </c>
      <c r="AR3291" s="4" t="s">
        <v>62</v>
      </c>
      <c r="AS3291" s="3" t="s">
        <v>68</v>
      </c>
      <c r="AT3291" s="3" t="s">
        <v>62</v>
      </c>
      <c r="AU3291" s="6" t="s">
        <v>34</v>
      </c>
      <c r="AV3291" s="4" t="s">
        <v>62</v>
      </c>
      <c r="AW3291" s="3" t="s">
        <v>68</v>
      </c>
      <c r="AX3291" s="3" t="s">
        <v>36</v>
      </c>
      <c r="AY3291" s="3" t="s">
        <v>34</v>
      </c>
      <c r="AZ3291" s="6" t="s">
        <v>37</v>
      </c>
      <c r="BA3291" s="3" t="s">
        <v>36</v>
      </c>
      <c r="BB3291" s="3" t="s">
        <v>34</v>
      </c>
      <c r="BC3291" s="3" t="s">
        <v>37</v>
      </c>
      <c r="BD3291" s="3" t="s">
        <v>37</v>
      </c>
      <c r="BE3291" s="6" t="s">
        <v>36</v>
      </c>
      <c r="BF3291" s="3" t="s">
        <v>4380</v>
      </c>
    </row>
    <row r="3292" spans="1:58" x14ac:dyDescent="0.2">
      <c r="A3292" s="3" t="s">
        <v>13090</v>
      </c>
      <c r="B3292" s="3" t="s">
        <v>16858</v>
      </c>
      <c r="C3292" s="3" t="s">
        <v>13090</v>
      </c>
      <c r="D3292" s="3" t="s">
        <v>13091</v>
      </c>
      <c r="E3292" s="3" t="s">
        <v>13092</v>
      </c>
      <c r="F3292" s="3" t="s">
        <v>13092</v>
      </c>
      <c r="G3292" s="7">
        <v>24.196704864501999</v>
      </c>
      <c r="H3292" s="8" t="s">
        <v>16858</v>
      </c>
      <c r="I3292" s="8" t="s">
        <v>16858</v>
      </c>
      <c r="J3292" s="8" t="s">
        <v>16858</v>
      </c>
      <c r="K3292" s="9" t="s">
        <v>16858</v>
      </c>
      <c r="L3292" s="7" t="s">
        <v>16858</v>
      </c>
      <c r="M3292" s="8" t="s">
        <v>16858</v>
      </c>
      <c r="N3292" s="8" t="s">
        <v>16858</v>
      </c>
      <c r="O3292" s="9" t="s">
        <v>16858</v>
      </c>
      <c r="P3292" s="7">
        <v>24.869667053222699</v>
      </c>
      <c r="Q3292" s="8" t="s">
        <v>16858</v>
      </c>
      <c r="R3292" s="8" t="s">
        <v>16858</v>
      </c>
      <c r="S3292" s="8" t="s">
        <v>16858</v>
      </c>
      <c r="T3292" s="9" t="s">
        <v>16858</v>
      </c>
      <c r="U3292" s="8" t="s">
        <v>16858</v>
      </c>
      <c r="V3292" s="8" t="s">
        <v>16858</v>
      </c>
      <c r="W3292" s="8" t="s">
        <v>16858</v>
      </c>
      <c r="X3292" s="8" t="s">
        <v>16858</v>
      </c>
      <c r="Y3292" s="9" t="s">
        <v>16858</v>
      </c>
      <c r="Z3292" s="5"/>
      <c r="AA3292" s="5">
        <v>0.67296218872069957</v>
      </c>
      <c r="AB3292" s="5"/>
      <c r="AC3292" s="39" t="s">
        <v>28</v>
      </c>
      <c r="AD3292" s="40">
        <v>0.94016066646831298</v>
      </c>
      <c r="AE3292" s="42" t="s">
        <v>27</v>
      </c>
      <c r="AI3292" s="2">
        <v>1</v>
      </c>
      <c r="AJ3292" s="2">
        <v>0</v>
      </c>
      <c r="AK3292" s="2">
        <v>1</v>
      </c>
      <c r="AL3292" s="2">
        <v>0</v>
      </c>
      <c r="AM3292" s="4" t="s">
        <v>37</v>
      </c>
      <c r="AN3292" s="3" t="s">
        <v>37</v>
      </c>
      <c r="AO3292" s="3" t="s">
        <v>36</v>
      </c>
      <c r="AP3292" s="3" t="s">
        <v>37</v>
      </c>
      <c r="AQ3292" s="3" t="s">
        <v>37</v>
      </c>
      <c r="AR3292" s="4" t="s">
        <v>37</v>
      </c>
      <c r="AS3292" s="3" t="s">
        <v>37</v>
      </c>
      <c r="AT3292" s="3" t="s">
        <v>36</v>
      </c>
      <c r="AU3292" s="6" t="s">
        <v>37</v>
      </c>
      <c r="AV3292" s="4" t="s">
        <v>37</v>
      </c>
      <c r="AW3292" s="3" t="s">
        <v>37</v>
      </c>
      <c r="AX3292" s="3" t="s">
        <v>37</v>
      </c>
      <c r="AY3292" s="3" t="s">
        <v>37</v>
      </c>
      <c r="AZ3292" s="6" t="s">
        <v>36</v>
      </c>
      <c r="BA3292" s="3" t="s">
        <v>37</v>
      </c>
      <c r="BB3292" s="3" t="s">
        <v>37</v>
      </c>
      <c r="BC3292" s="3" t="s">
        <v>37</v>
      </c>
      <c r="BD3292" s="3" t="s">
        <v>36</v>
      </c>
      <c r="BE3292" s="6" t="s">
        <v>29</v>
      </c>
      <c r="BF3292" s="3" t="s">
        <v>13089</v>
      </c>
    </row>
    <row r="3293" spans="1:58" x14ac:dyDescent="0.2">
      <c r="A3293" s="3" t="s">
        <v>131</v>
      </c>
      <c r="B3293" s="3" t="s">
        <v>16858</v>
      </c>
      <c r="C3293" s="3" t="s">
        <v>131</v>
      </c>
      <c r="D3293" s="3" t="s">
        <v>132</v>
      </c>
      <c r="E3293" s="3" t="s">
        <v>133</v>
      </c>
      <c r="F3293" s="3" t="s">
        <v>133</v>
      </c>
      <c r="G3293" s="7" t="s">
        <v>16858</v>
      </c>
      <c r="H3293" s="8">
        <v>22.4565105438232</v>
      </c>
      <c r="I3293" s="8" t="s">
        <v>16858</v>
      </c>
      <c r="J3293" s="8" t="s">
        <v>16858</v>
      </c>
      <c r="K3293" s="9" t="s">
        <v>16858</v>
      </c>
      <c r="L3293" s="7">
        <v>22.527549743652301</v>
      </c>
      <c r="M3293" s="8" t="s">
        <v>16858</v>
      </c>
      <c r="N3293" s="8" t="s">
        <v>16858</v>
      </c>
      <c r="O3293" s="9" t="s">
        <v>16858</v>
      </c>
      <c r="P3293" s="7" t="s">
        <v>16858</v>
      </c>
      <c r="Q3293" s="8" t="s">
        <v>16858</v>
      </c>
      <c r="R3293" s="8" t="s">
        <v>16858</v>
      </c>
      <c r="S3293" s="8" t="s">
        <v>16858</v>
      </c>
      <c r="T3293" s="9" t="s">
        <v>16858</v>
      </c>
      <c r="U3293" s="8" t="s">
        <v>16858</v>
      </c>
      <c r="V3293" s="8" t="s">
        <v>16858</v>
      </c>
      <c r="W3293" s="8" t="s">
        <v>16858</v>
      </c>
      <c r="X3293" s="8">
        <v>22.874214172363299</v>
      </c>
      <c r="Y3293" s="9" t="s">
        <v>16858</v>
      </c>
      <c r="Z3293" s="5">
        <v>7.1039199829101562E-2</v>
      </c>
      <c r="AA3293" s="5"/>
      <c r="AB3293" s="5">
        <v>0.41770362854009946</v>
      </c>
      <c r="AC3293" s="39" t="s">
        <v>28</v>
      </c>
      <c r="AD3293" s="40">
        <v>0.83024702003550599</v>
      </c>
      <c r="AE3293" s="42" t="s">
        <v>27</v>
      </c>
      <c r="AI3293" s="2">
        <v>1</v>
      </c>
      <c r="AJ3293" s="2">
        <v>1</v>
      </c>
      <c r="AK3293" s="2">
        <v>0</v>
      </c>
      <c r="AL3293" s="2">
        <v>1</v>
      </c>
      <c r="AM3293" s="4" t="s">
        <v>37</v>
      </c>
      <c r="AN3293" s="3" t="s">
        <v>37</v>
      </c>
      <c r="AO3293" s="3" t="s">
        <v>28</v>
      </c>
      <c r="AP3293" s="3" t="s">
        <v>37</v>
      </c>
      <c r="AQ3293" s="3" t="s">
        <v>37</v>
      </c>
      <c r="AR3293" s="4" t="s">
        <v>37</v>
      </c>
      <c r="AS3293" s="3" t="s">
        <v>28</v>
      </c>
      <c r="AT3293" s="3" t="s">
        <v>28</v>
      </c>
      <c r="AU3293" s="6" t="s">
        <v>37</v>
      </c>
      <c r="AV3293" s="4" t="s">
        <v>28</v>
      </c>
      <c r="AW3293" s="3" t="s">
        <v>28</v>
      </c>
      <c r="AX3293" s="3" t="s">
        <v>37</v>
      </c>
      <c r="AY3293" s="3" t="s">
        <v>37</v>
      </c>
      <c r="AZ3293" s="6" t="s">
        <v>28</v>
      </c>
      <c r="BA3293" s="3" t="s">
        <v>37</v>
      </c>
      <c r="BB3293" s="3" t="s">
        <v>37</v>
      </c>
      <c r="BC3293" s="3" t="s">
        <v>37</v>
      </c>
      <c r="BD3293" s="3" t="s">
        <v>37</v>
      </c>
      <c r="BE3293" s="6" t="s">
        <v>37</v>
      </c>
      <c r="BF3293" s="3" t="s">
        <v>130</v>
      </c>
    </row>
    <row r="3294" spans="1:58" x14ac:dyDescent="0.2">
      <c r="A3294" s="3" t="s">
        <v>2901</v>
      </c>
      <c r="B3294" s="3" t="s">
        <v>16858</v>
      </c>
      <c r="C3294" s="3" t="s">
        <v>2901</v>
      </c>
      <c r="D3294" s="3" t="s">
        <v>2902</v>
      </c>
      <c r="E3294" s="3" t="s">
        <v>2903</v>
      </c>
      <c r="F3294" s="3" t="s">
        <v>2903</v>
      </c>
      <c r="G3294" s="7" t="s">
        <v>16858</v>
      </c>
      <c r="H3294" s="8" t="s">
        <v>16858</v>
      </c>
      <c r="I3294" s="8" t="s">
        <v>16858</v>
      </c>
      <c r="J3294" s="8" t="s">
        <v>16858</v>
      </c>
      <c r="K3294" s="9" t="s">
        <v>16858</v>
      </c>
      <c r="L3294" s="7" t="s">
        <v>16858</v>
      </c>
      <c r="M3294" s="8" t="s">
        <v>16858</v>
      </c>
      <c r="N3294" s="8" t="s">
        <v>16858</v>
      </c>
      <c r="O3294" s="9" t="s">
        <v>16858</v>
      </c>
      <c r="P3294" s="7" t="s">
        <v>16858</v>
      </c>
      <c r="Q3294" s="8">
        <v>22.232072830200199</v>
      </c>
      <c r="R3294" s="8" t="s">
        <v>16858</v>
      </c>
      <c r="S3294" s="8" t="s">
        <v>16858</v>
      </c>
      <c r="T3294" s="9" t="s">
        <v>16858</v>
      </c>
      <c r="U3294" s="8" t="s">
        <v>16858</v>
      </c>
      <c r="V3294" s="8" t="s">
        <v>16858</v>
      </c>
      <c r="W3294" s="8" t="s">
        <v>16858</v>
      </c>
      <c r="X3294" s="8" t="s">
        <v>16858</v>
      </c>
      <c r="Y3294" s="9" t="s">
        <v>16858</v>
      </c>
      <c r="Z3294" s="5"/>
      <c r="AA3294" s="5"/>
      <c r="AB3294" s="5"/>
      <c r="AC3294" s="39" t="s">
        <v>28</v>
      </c>
      <c r="AD3294" s="40">
        <v>0.82261730865432703</v>
      </c>
      <c r="AE3294" s="42" t="s">
        <v>27</v>
      </c>
      <c r="AI3294" s="2">
        <v>0</v>
      </c>
      <c r="AJ3294" s="2">
        <v>0</v>
      </c>
      <c r="AK3294" s="2">
        <v>1</v>
      </c>
      <c r="AL3294" s="2">
        <v>0</v>
      </c>
      <c r="AM3294" s="4" t="s">
        <v>37</v>
      </c>
      <c r="AN3294" s="3" t="s">
        <v>28</v>
      </c>
      <c r="AO3294" s="3" t="s">
        <v>37</v>
      </c>
      <c r="AP3294" s="3" t="s">
        <v>36</v>
      </c>
      <c r="AQ3294" s="3" t="s">
        <v>36</v>
      </c>
      <c r="AR3294" s="4" t="s">
        <v>37</v>
      </c>
      <c r="AS3294" s="3" t="s">
        <v>37</v>
      </c>
      <c r="AT3294" s="3" t="s">
        <v>37</v>
      </c>
      <c r="AU3294" s="6" t="s">
        <v>37</v>
      </c>
      <c r="AV3294" s="4" t="s">
        <v>28</v>
      </c>
      <c r="AW3294" s="3" t="s">
        <v>36</v>
      </c>
      <c r="AX3294" s="3" t="s">
        <v>29</v>
      </c>
      <c r="AY3294" s="3" t="s">
        <v>28</v>
      </c>
      <c r="AZ3294" s="6" t="s">
        <v>37</v>
      </c>
      <c r="BA3294" s="3" t="s">
        <v>28</v>
      </c>
      <c r="BB3294" s="3" t="s">
        <v>28</v>
      </c>
      <c r="BC3294" s="3" t="s">
        <v>28</v>
      </c>
      <c r="BD3294" s="3" t="s">
        <v>37</v>
      </c>
      <c r="BE3294" s="6" t="s">
        <v>28</v>
      </c>
      <c r="BF3294" s="3" t="s">
        <v>2900</v>
      </c>
    </row>
    <row r="3295" spans="1:58" x14ac:dyDescent="0.2">
      <c r="A3295" s="3" t="s">
        <v>1191</v>
      </c>
      <c r="B3295" s="3" t="s">
        <v>16858</v>
      </c>
      <c r="C3295" s="3" t="s">
        <v>1191</v>
      </c>
      <c r="D3295" s="3" t="s">
        <v>1192</v>
      </c>
      <c r="E3295" s="3" t="s">
        <v>1193</v>
      </c>
      <c r="F3295" s="3" t="s">
        <v>1193</v>
      </c>
      <c r="G3295" s="7" t="s">
        <v>16858</v>
      </c>
      <c r="H3295" s="8" t="s">
        <v>16858</v>
      </c>
      <c r="I3295" s="8" t="s">
        <v>16858</v>
      </c>
      <c r="J3295" s="8">
        <v>23.216526031494102</v>
      </c>
      <c r="K3295" s="9">
        <v>23.171104431152301</v>
      </c>
      <c r="L3295" s="7">
        <v>23.247901916503899</v>
      </c>
      <c r="M3295" s="8">
        <v>23.2184944152832</v>
      </c>
      <c r="N3295" s="8" t="s">
        <v>16858</v>
      </c>
      <c r="O3295" s="9">
        <v>23.1241264343262</v>
      </c>
      <c r="P3295" s="7" t="s">
        <v>16858</v>
      </c>
      <c r="Q3295" s="8">
        <v>22.317386627197301</v>
      </c>
      <c r="R3295" s="8" t="s">
        <v>16858</v>
      </c>
      <c r="S3295" s="8" t="s">
        <v>16858</v>
      </c>
      <c r="T3295" s="9" t="s">
        <v>16858</v>
      </c>
      <c r="U3295" s="8" t="s">
        <v>16858</v>
      </c>
      <c r="V3295" s="8" t="s">
        <v>16858</v>
      </c>
      <c r="W3295" s="8" t="s">
        <v>16858</v>
      </c>
      <c r="X3295" s="8" t="s">
        <v>16858</v>
      </c>
      <c r="Y3295" s="9" t="s">
        <v>16858</v>
      </c>
      <c r="Z3295" s="5">
        <v>3.0256907145655987E-3</v>
      </c>
      <c r="AA3295" s="5">
        <v>-0.8764286041258984</v>
      </c>
      <c r="AB3295" s="5"/>
      <c r="AC3295" s="39">
        <v>0.95649519279394202</v>
      </c>
      <c r="AD3295" s="40">
        <v>0.97838412291933397</v>
      </c>
      <c r="AE3295" s="42" t="s">
        <v>27</v>
      </c>
      <c r="AF3295" s="40">
        <v>0.956495192793267</v>
      </c>
      <c r="AI3295" s="2">
        <v>2</v>
      </c>
      <c r="AJ3295" s="2">
        <v>3</v>
      </c>
      <c r="AK3295" s="2">
        <v>1</v>
      </c>
      <c r="AL3295" s="2">
        <v>0</v>
      </c>
      <c r="AM3295" s="4" t="s">
        <v>28</v>
      </c>
      <c r="AN3295" s="3" t="s">
        <v>37</v>
      </c>
      <c r="AO3295" s="3" t="s">
        <v>28</v>
      </c>
      <c r="AP3295" s="3" t="s">
        <v>37</v>
      </c>
      <c r="AQ3295" s="3" t="s">
        <v>37</v>
      </c>
      <c r="AR3295" s="4" t="s">
        <v>37</v>
      </c>
      <c r="AS3295" s="3" t="s">
        <v>37</v>
      </c>
      <c r="AT3295" s="3" t="s">
        <v>37</v>
      </c>
      <c r="AU3295" s="6" t="s">
        <v>37</v>
      </c>
      <c r="AV3295" s="4" t="s">
        <v>28</v>
      </c>
      <c r="AW3295" s="3" t="s">
        <v>37</v>
      </c>
      <c r="AX3295" s="3" t="s">
        <v>29</v>
      </c>
      <c r="AY3295" s="3" t="s">
        <v>29</v>
      </c>
      <c r="AZ3295" s="6" t="s">
        <v>29</v>
      </c>
      <c r="BA3295" s="3" t="s">
        <v>37</v>
      </c>
      <c r="BB3295" s="3" t="s">
        <v>29</v>
      </c>
      <c r="BC3295" s="3" t="s">
        <v>28</v>
      </c>
      <c r="BD3295" s="3" t="s">
        <v>28</v>
      </c>
      <c r="BE3295" s="6" t="s">
        <v>28</v>
      </c>
      <c r="BF3295" s="3" t="s">
        <v>1190</v>
      </c>
    </row>
    <row r="3296" spans="1:58" x14ac:dyDescent="0.2">
      <c r="A3296" s="3" t="s">
        <v>11535</v>
      </c>
      <c r="B3296" s="3" t="s">
        <v>16858</v>
      </c>
      <c r="C3296" s="3" t="s">
        <v>11535</v>
      </c>
      <c r="D3296" s="3" t="s">
        <v>11536</v>
      </c>
      <c r="E3296" s="3" t="s">
        <v>11537</v>
      </c>
      <c r="F3296" s="3" t="s">
        <v>11537</v>
      </c>
      <c r="G3296" s="7">
        <v>24.489345550537099</v>
      </c>
      <c r="H3296" s="8">
        <v>24.4805603027344</v>
      </c>
      <c r="I3296" s="8">
        <v>24.464633941650401</v>
      </c>
      <c r="J3296" s="8">
        <v>24.642402648925799</v>
      </c>
      <c r="K3296" s="9">
        <v>24.5950832366943</v>
      </c>
      <c r="L3296" s="7">
        <v>24.513462066650401</v>
      </c>
      <c r="M3296" s="8">
        <v>24.610372543335</v>
      </c>
      <c r="N3296" s="8" t="s">
        <v>16858</v>
      </c>
      <c r="O3296" s="9" t="s">
        <v>16858</v>
      </c>
      <c r="P3296" s="7">
        <v>24.426816940307599</v>
      </c>
      <c r="Q3296" s="8" t="s">
        <v>16858</v>
      </c>
      <c r="R3296" s="8" t="s">
        <v>16858</v>
      </c>
      <c r="S3296" s="8" t="s">
        <v>16858</v>
      </c>
      <c r="T3296" s="9" t="s">
        <v>16858</v>
      </c>
      <c r="U3296" s="8">
        <v>24.514305114746101</v>
      </c>
      <c r="V3296" s="8" t="s">
        <v>16858</v>
      </c>
      <c r="W3296" s="8" t="s">
        <v>16858</v>
      </c>
      <c r="X3296" s="8" t="s">
        <v>16858</v>
      </c>
      <c r="Y3296" s="9" t="s">
        <v>16858</v>
      </c>
      <c r="Z3296" s="5">
        <v>2.7512168884303634E-2</v>
      </c>
      <c r="AA3296" s="5">
        <v>-0.10758819580079759</v>
      </c>
      <c r="AB3296" s="5">
        <v>-2.0100021362296161E-2</v>
      </c>
      <c r="AC3296" s="39">
        <v>0.68805072104975795</v>
      </c>
      <c r="AD3296" s="40">
        <v>0.824330969267139</v>
      </c>
      <c r="AE3296" s="42" t="s">
        <v>27</v>
      </c>
      <c r="AF3296" s="40">
        <v>0.68805072104899301</v>
      </c>
      <c r="AI3296" s="2">
        <v>5</v>
      </c>
      <c r="AJ3296" s="2">
        <v>2</v>
      </c>
      <c r="AK3296" s="2">
        <v>1</v>
      </c>
      <c r="AL3296" s="2">
        <v>1</v>
      </c>
      <c r="AM3296" s="4" t="s">
        <v>35</v>
      </c>
      <c r="AN3296" s="3" t="s">
        <v>71</v>
      </c>
      <c r="AO3296" s="3" t="s">
        <v>71</v>
      </c>
      <c r="AP3296" s="3" t="s">
        <v>66</v>
      </c>
      <c r="AQ3296" s="3" t="s">
        <v>71</v>
      </c>
      <c r="AR3296" s="4" t="s">
        <v>80</v>
      </c>
      <c r="AS3296" s="3" t="s">
        <v>71</v>
      </c>
      <c r="AT3296" s="3" t="s">
        <v>34</v>
      </c>
      <c r="AU3296" s="6" t="s">
        <v>62</v>
      </c>
      <c r="AV3296" s="4" t="s">
        <v>62</v>
      </c>
      <c r="AW3296" s="3" t="s">
        <v>34</v>
      </c>
      <c r="AX3296" s="3" t="s">
        <v>34</v>
      </c>
      <c r="AY3296" s="3" t="s">
        <v>62</v>
      </c>
      <c r="AZ3296" s="6" t="s">
        <v>62</v>
      </c>
      <c r="BA3296" s="3" t="s">
        <v>71</v>
      </c>
      <c r="BB3296" s="3" t="s">
        <v>62</v>
      </c>
      <c r="BC3296" s="3" t="s">
        <v>62</v>
      </c>
      <c r="BD3296" s="3" t="s">
        <v>34</v>
      </c>
      <c r="BE3296" s="6" t="s">
        <v>34</v>
      </c>
      <c r="BF3296" s="3" t="s">
        <v>11534</v>
      </c>
    </row>
    <row r="3297" spans="1:58" x14ac:dyDescent="0.2">
      <c r="A3297" s="3" t="s">
        <v>7729</v>
      </c>
      <c r="B3297" s="3" t="s">
        <v>16858</v>
      </c>
      <c r="C3297" s="3" t="s">
        <v>7729</v>
      </c>
      <c r="D3297" s="3" t="s">
        <v>7730</v>
      </c>
      <c r="E3297" s="3" t="s">
        <v>7731</v>
      </c>
      <c r="F3297" s="3" t="s">
        <v>7731</v>
      </c>
      <c r="G3297" s="7" t="s">
        <v>16858</v>
      </c>
      <c r="H3297" s="8" t="s">
        <v>16858</v>
      </c>
      <c r="I3297" s="8" t="s">
        <v>16858</v>
      </c>
      <c r="J3297" s="8">
        <v>20.8007297515869</v>
      </c>
      <c r="K3297" s="9" t="s">
        <v>16858</v>
      </c>
      <c r="L3297" s="7" t="s">
        <v>16858</v>
      </c>
      <c r="M3297" s="8" t="s">
        <v>16858</v>
      </c>
      <c r="N3297" s="8" t="s">
        <v>16858</v>
      </c>
      <c r="O3297" s="9" t="s">
        <v>16858</v>
      </c>
      <c r="P3297" s="7" t="s">
        <v>16858</v>
      </c>
      <c r="Q3297" s="8" t="s">
        <v>16858</v>
      </c>
      <c r="R3297" s="8" t="s">
        <v>16858</v>
      </c>
      <c r="S3297" s="8" t="s">
        <v>16858</v>
      </c>
      <c r="T3297" s="9" t="s">
        <v>16858</v>
      </c>
      <c r="U3297" s="8" t="s">
        <v>16858</v>
      </c>
      <c r="V3297" s="8" t="s">
        <v>16858</v>
      </c>
      <c r="W3297" s="8" t="s">
        <v>16858</v>
      </c>
      <c r="X3297" s="8" t="s">
        <v>16858</v>
      </c>
      <c r="Y3297" s="9" t="s">
        <v>16858</v>
      </c>
      <c r="Z3297" s="5"/>
      <c r="AA3297" s="5"/>
      <c r="AB3297" s="5"/>
      <c r="AC3297" s="39" t="s">
        <v>28</v>
      </c>
      <c r="AD3297" s="40">
        <v>0.898739586285067</v>
      </c>
      <c r="AE3297" s="42" t="s">
        <v>27</v>
      </c>
      <c r="AI3297" s="2">
        <v>1</v>
      </c>
      <c r="AJ3297" s="2">
        <v>0</v>
      </c>
      <c r="AK3297" s="2">
        <v>0</v>
      </c>
      <c r="AL3297" s="2">
        <v>0</v>
      </c>
      <c r="AM3297" s="4" t="s">
        <v>29</v>
      </c>
      <c r="AN3297" s="3" t="s">
        <v>28</v>
      </c>
      <c r="AO3297" s="3" t="s">
        <v>29</v>
      </c>
      <c r="AP3297" s="3" t="s">
        <v>28</v>
      </c>
      <c r="AQ3297" s="3" t="s">
        <v>29</v>
      </c>
      <c r="AR3297" s="4" t="s">
        <v>29</v>
      </c>
      <c r="AS3297" s="3" t="s">
        <v>29</v>
      </c>
      <c r="AT3297" s="3" t="s">
        <v>29</v>
      </c>
      <c r="AU3297" s="6" t="s">
        <v>29</v>
      </c>
      <c r="AV3297" s="4" t="s">
        <v>29</v>
      </c>
      <c r="AW3297" s="3" t="s">
        <v>29</v>
      </c>
      <c r="AX3297" s="3" t="s">
        <v>29</v>
      </c>
      <c r="AY3297" s="3" t="s">
        <v>29</v>
      </c>
      <c r="AZ3297" s="6" t="s">
        <v>29</v>
      </c>
      <c r="BA3297" s="3" t="s">
        <v>29</v>
      </c>
      <c r="BB3297" s="3" t="s">
        <v>29</v>
      </c>
      <c r="BC3297" s="3" t="s">
        <v>29</v>
      </c>
      <c r="BD3297" s="3" t="s">
        <v>29</v>
      </c>
      <c r="BE3297" s="6" t="s">
        <v>29</v>
      </c>
      <c r="BF3297" s="3" t="s">
        <v>7728</v>
      </c>
    </row>
    <row r="3298" spans="1:58" x14ac:dyDescent="0.2">
      <c r="A3298" s="3" t="s">
        <v>13053</v>
      </c>
      <c r="B3298" s="3" t="s">
        <v>16858</v>
      </c>
      <c r="C3298" s="3" t="s">
        <v>13053</v>
      </c>
      <c r="D3298" s="3" t="s">
        <v>13054</v>
      </c>
      <c r="E3298" s="3" t="s">
        <v>13055</v>
      </c>
      <c r="F3298" s="3" t="s">
        <v>13055</v>
      </c>
      <c r="G3298" s="7" t="s">
        <v>16858</v>
      </c>
      <c r="H3298" s="8" t="s">
        <v>16858</v>
      </c>
      <c r="I3298" s="8">
        <v>23.0652465820313</v>
      </c>
      <c r="J3298" s="8">
        <v>22.706977844238299</v>
      </c>
      <c r="K3298" s="9">
        <v>23.036928176879901</v>
      </c>
      <c r="L3298" s="7" t="s">
        <v>16858</v>
      </c>
      <c r="M3298" s="8" t="s">
        <v>16858</v>
      </c>
      <c r="N3298" s="8" t="s">
        <v>16858</v>
      </c>
      <c r="O3298" s="9" t="s">
        <v>16858</v>
      </c>
      <c r="P3298" s="7" t="s">
        <v>16858</v>
      </c>
      <c r="Q3298" s="8" t="s">
        <v>16858</v>
      </c>
      <c r="R3298" s="8">
        <v>23.408857345581101</v>
      </c>
      <c r="S3298" s="8">
        <v>24.0673503875732</v>
      </c>
      <c r="T3298" s="9">
        <v>23.6208686828613</v>
      </c>
      <c r="U3298" s="8">
        <v>24.829051971435501</v>
      </c>
      <c r="V3298" s="8" t="s">
        <v>16858</v>
      </c>
      <c r="W3298" s="8" t="s">
        <v>16858</v>
      </c>
      <c r="X3298" s="8">
        <v>23.367063522338899</v>
      </c>
      <c r="Y3298" s="9">
        <v>23.626337051391602</v>
      </c>
      <c r="Z3298" s="5"/>
      <c r="AA3298" s="5">
        <v>0.76264127095536693</v>
      </c>
      <c r="AB3298" s="5">
        <v>1.0044333140054995</v>
      </c>
      <c r="AC3298" s="39">
        <v>0.110618723795895</v>
      </c>
      <c r="AD3298" s="40">
        <v>0.12430248756218901</v>
      </c>
      <c r="AE3298" s="42" t="s">
        <v>27</v>
      </c>
      <c r="AG3298" s="40">
        <v>2.7763894091665998E-2</v>
      </c>
      <c r="AH3298" s="41">
        <v>9.6794907706407099E-2</v>
      </c>
      <c r="AI3298" s="2">
        <v>3</v>
      </c>
      <c r="AJ3298" s="2">
        <v>0</v>
      </c>
      <c r="AK3298" s="2">
        <v>3</v>
      </c>
      <c r="AL3298" s="2">
        <v>3</v>
      </c>
      <c r="AM3298" s="4" t="s">
        <v>28</v>
      </c>
      <c r="AN3298" s="3" t="s">
        <v>37</v>
      </c>
      <c r="AO3298" s="3" t="s">
        <v>37</v>
      </c>
      <c r="AP3298" s="3" t="s">
        <v>37</v>
      </c>
      <c r="AQ3298" s="3" t="s">
        <v>37</v>
      </c>
      <c r="AR3298" s="4" t="s">
        <v>37</v>
      </c>
      <c r="AS3298" s="3" t="s">
        <v>28</v>
      </c>
      <c r="AT3298" s="3" t="s">
        <v>28</v>
      </c>
      <c r="AU3298" s="6" t="s">
        <v>28</v>
      </c>
      <c r="AV3298" s="4" t="s">
        <v>29</v>
      </c>
      <c r="AW3298" s="3" t="s">
        <v>28</v>
      </c>
      <c r="AX3298" s="3" t="s">
        <v>37</v>
      </c>
      <c r="AY3298" s="3" t="s">
        <v>37</v>
      </c>
      <c r="AZ3298" s="6" t="s">
        <v>37</v>
      </c>
      <c r="BA3298" s="3" t="s">
        <v>37</v>
      </c>
      <c r="BB3298" s="3" t="s">
        <v>37</v>
      </c>
      <c r="BC3298" s="3" t="s">
        <v>37</v>
      </c>
      <c r="BD3298" s="3" t="s">
        <v>37</v>
      </c>
      <c r="BE3298" s="6" t="s">
        <v>37</v>
      </c>
      <c r="BF3298" s="3" t="s">
        <v>13052</v>
      </c>
    </row>
    <row r="3299" spans="1:58" x14ac:dyDescent="0.2">
      <c r="A3299" s="3" t="s">
        <v>6925</v>
      </c>
      <c r="B3299" s="3" t="s">
        <v>16858</v>
      </c>
      <c r="C3299" s="3" t="s">
        <v>6925</v>
      </c>
      <c r="D3299" s="3" t="s">
        <v>6926</v>
      </c>
      <c r="E3299" s="3" t="s">
        <v>6927</v>
      </c>
      <c r="F3299" s="3" t="s">
        <v>6927</v>
      </c>
      <c r="G3299" s="7" t="s">
        <v>16858</v>
      </c>
      <c r="H3299" s="8">
        <v>21.438779830932599</v>
      </c>
      <c r="I3299" s="8" t="s">
        <v>16858</v>
      </c>
      <c r="J3299" s="8" t="s">
        <v>16858</v>
      </c>
      <c r="K3299" s="9" t="s">
        <v>16858</v>
      </c>
      <c r="L3299" s="7" t="s">
        <v>16858</v>
      </c>
      <c r="M3299" s="8" t="s">
        <v>16858</v>
      </c>
      <c r="N3299" s="8" t="s">
        <v>16858</v>
      </c>
      <c r="O3299" s="9" t="s">
        <v>16858</v>
      </c>
      <c r="P3299" s="7" t="s">
        <v>16858</v>
      </c>
      <c r="Q3299" s="8" t="s">
        <v>16858</v>
      </c>
      <c r="R3299" s="8" t="s">
        <v>16858</v>
      </c>
      <c r="S3299" s="8" t="s">
        <v>16858</v>
      </c>
      <c r="T3299" s="9" t="s">
        <v>16858</v>
      </c>
      <c r="U3299" s="8" t="s">
        <v>16858</v>
      </c>
      <c r="V3299" s="8" t="s">
        <v>16858</v>
      </c>
      <c r="W3299" s="8" t="s">
        <v>16858</v>
      </c>
      <c r="X3299" s="8" t="s">
        <v>16858</v>
      </c>
      <c r="Y3299" s="9" t="s">
        <v>16858</v>
      </c>
      <c r="Z3299" s="5"/>
      <c r="AA3299" s="5"/>
      <c r="AB3299" s="5"/>
      <c r="AC3299" s="39" t="s">
        <v>28</v>
      </c>
      <c r="AD3299" s="40">
        <v>0.819489623366641</v>
      </c>
      <c r="AE3299" s="42" t="s">
        <v>27</v>
      </c>
      <c r="AI3299" s="2">
        <v>1</v>
      </c>
      <c r="AJ3299" s="2">
        <v>0</v>
      </c>
      <c r="AK3299" s="2">
        <v>0</v>
      </c>
      <c r="AL3299" s="2">
        <v>0</v>
      </c>
      <c r="AM3299" s="4" t="s">
        <v>28</v>
      </c>
      <c r="AN3299" s="3" t="s">
        <v>28</v>
      </c>
      <c r="AO3299" s="3" t="s">
        <v>28</v>
      </c>
      <c r="AP3299" s="3" t="s">
        <v>28</v>
      </c>
      <c r="AQ3299" s="3" t="s">
        <v>29</v>
      </c>
      <c r="AR3299" s="4" t="s">
        <v>29</v>
      </c>
      <c r="AS3299" s="3" t="s">
        <v>29</v>
      </c>
      <c r="AT3299" s="3" t="s">
        <v>29</v>
      </c>
      <c r="AU3299" s="6" t="s">
        <v>28</v>
      </c>
      <c r="AV3299" s="4" t="s">
        <v>29</v>
      </c>
      <c r="AW3299" s="3" t="s">
        <v>29</v>
      </c>
      <c r="AX3299" s="3" t="s">
        <v>29</v>
      </c>
      <c r="AY3299" s="3" t="s">
        <v>28</v>
      </c>
      <c r="AZ3299" s="6" t="s">
        <v>28</v>
      </c>
      <c r="BA3299" s="3" t="s">
        <v>29</v>
      </c>
      <c r="BB3299" s="3" t="s">
        <v>29</v>
      </c>
      <c r="BC3299" s="3" t="s">
        <v>29</v>
      </c>
      <c r="BD3299" s="3" t="s">
        <v>29</v>
      </c>
      <c r="BE3299" s="6" t="s">
        <v>29</v>
      </c>
      <c r="BF3299" s="3" t="s">
        <v>6924</v>
      </c>
    </row>
    <row r="3300" spans="1:58" x14ac:dyDescent="0.2">
      <c r="A3300" s="3" t="s">
        <v>8373</v>
      </c>
      <c r="B3300" s="3" t="s">
        <v>16858</v>
      </c>
      <c r="C3300" s="3" t="s">
        <v>8373</v>
      </c>
      <c r="D3300" s="3" t="s">
        <v>8374</v>
      </c>
      <c r="E3300" s="3" t="s">
        <v>8375</v>
      </c>
      <c r="F3300" s="3" t="s">
        <v>8375</v>
      </c>
      <c r="G3300" s="7" t="s">
        <v>16858</v>
      </c>
      <c r="H3300" s="8">
        <v>24.257387161254901</v>
      </c>
      <c r="I3300" s="8">
        <v>23.890132904052699</v>
      </c>
      <c r="J3300" s="8">
        <v>24.2100734710693</v>
      </c>
      <c r="K3300" s="9">
        <v>23.408079147338899</v>
      </c>
      <c r="L3300" s="7">
        <v>26.618909835815401</v>
      </c>
      <c r="M3300" s="8">
        <v>23.957838058471701</v>
      </c>
      <c r="N3300" s="8" t="s">
        <v>16858</v>
      </c>
      <c r="O3300" s="9" t="s">
        <v>16858</v>
      </c>
      <c r="P3300" s="7" t="s">
        <v>16858</v>
      </c>
      <c r="Q3300" s="8">
        <v>25.6378498077393</v>
      </c>
      <c r="R3300" s="8">
        <v>24.425855636596701</v>
      </c>
      <c r="S3300" s="8">
        <v>27.408842086791999</v>
      </c>
      <c r="T3300" s="9">
        <v>24.468803405761701</v>
      </c>
      <c r="U3300" s="8">
        <v>25.254074096679702</v>
      </c>
      <c r="V3300" s="8">
        <v>24.9053630828857</v>
      </c>
      <c r="W3300" s="8" t="s">
        <v>16858</v>
      </c>
      <c r="X3300" s="8">
        <v>23.875959396362301</v>
      </c>
      <c r="Y3300" s="9">
        <v>25.571119308471701</v>
      </c>
      <c r="Z3300" s="5">
        <v>1.3469557762146032</v>
      </c>
      <c r="AA3300" s="5">
        <v>1.5439195632934783</v>
      </c>
      <c r="AB3300" s="5">
        <v>0.96021080017090554</v>
      </c>
      <c r="AC3300" s="39">
        <v>0.26442245794746899</v>
      </c>
      <c r="AD3300" s="40">
        <v>0.22540101522842601</v>
      </c>
      <c r="AE3300" s="42" t="s">
        <v>27</v>
      </c>
      <c r="AF3300" s="40">
        <v>0.19483356074732</v>
      </c>
      <c r="AG3300" s="40">
        <v>7.7808643977060707E-2</v>
      </c>
      <c r="AH3300" s="41">
        <v>6.07337664279652E-2</v>
      </c>
      <c r="AI3300" s="2">
        <v>4</v>
      </c>
      <c r="AJ3300" s="2">
        <v>2</v>
      </c>
      <c r="AK3300" s="2">
        <v>4</v>
      </c>
      <c r="AL3300" s="2">
        <v>4</v>
      </c>
      <c r="AM3300" s="4" t="s">
        <v>37</v>
      </c>
      <c r="AN3300" s="3" t="s">
        <v>36</v>
      </c>
      <c r="AO3300" s="3" t="s">
        <v>62</v>
      </c>
      <c r="AP3300" s="3" t="s">
        <v>36</v>
      </c>
      <c r="AQ3300" s="3" t="s">
        <v>34</v>
      </c>
      <c r="AR3300" s="4" t="s">
        <v>80</v>
      </c>
      <c r="AS3300" s="3" t="s">
        <v>37</v>
      </c>
      <c r="AT3300" s="3" t="s">
        <v>28</v>
      </c>
      <c r="AU3300" s="6" t="s">
        <v>37</v>
      </c>
      <c r="AV3300" s="4" t="s">
        <v>29</v>
      </c>
      <c r="AW3300" s="3" t="s">
        <v>80</v>
      </c>
      <c r="AX3300" s="3" t="s">
        <v>36</v>
      </c>
      <c r="AY3300" s="3" t="s">
        <v>71</v>
      </c>
      <c r="AZ3300" s="6" t="s">
        <v>68</v>
      </c>
      <c r="BA3300" s="3" t="s">
        <v>68</v>
      </c>
      <c r="BB3300" s="3" t="s">
        <v>71</v>
      </c>
      <c r="BC3300" s="3" t="s">
        <v>28</v>
      </c>
      <c r="BD3300" s="3" t="s">
        <v>36</v>
      </c>
      <c r="BE3300" s="6" t="s">
        <v>71</v>
      </c>
      <c r="BF3300" s="3" t="s">
        <v>8372</v>
      </c>
    </row>
    <row r="3301" spans="1:58" x14ac:dyDescent="0.2">
      <c r="A3301" s="3" t="s">
        <v>8657</v>
      </c>
      <c r="B3301" s="3" t="s">
        <v>16858</v>
      </c>
      <c r="C3301" s="3" t="s">
        <v>8657</v>
      </c>
      <c r="D3301" s="3" t="s">
        <v>8658</v>
      </c>
      <c r="E3301" s="3" t="s">
        <v>8659</v>
      </c>
      <c r="F3301" s="3" t="s">
        <v>8659</v>
      </c>
      <c r="G3301" s="7" t="s">
        <v>16858</v>
      </c>
      <c r="H3301" s="8" t="s">
        <v>16858</v>
      </c>
      <c r="I3301" s="8" t="s">
        <v>16858</v>
      </c>
      <c r="J3301" s="8" t="s">
        <v>16858</v>
      </c>
      <c r="K3301" s="9" t="s">
        <v>16858</v>
      </c>
      <c r="L3301" s="7" t="s">
        <v>16858</v>
      </c>
      <c r="M3301" s="8" t="s">
        <v>16858</v>
      </c>
      <c r="N3301" s="8" t="s">
        <v>16858</v>
      </c>
      <c r="O3301" s="9" t="s">
        <v>16858</v>
      </c>
      <c r="P3301" s="7" t="s">
        <v>16858</v>
      </c>
      <c r="Q3301" s="8" t="s">
        <v>16858</v>
      </c>
      <c r="R3301" s="8" t="s">
        <v>16858</v>
      </c>
      <c r="S3301" s="8" t="s">
        <v>16858</v>
      </c>
      <c r="T3301" s="9" t="s">
        <v>16858</v>
      </c>
      <c r="U3301" s="8" t="s">
        <v>16858</v>
      </c>
      <c r="V3301" s="8" t="s">
        <v>16858</v>
      </c>
      <c r="W3301" s="8" t="s">
        <v>16858</v>
      </c>
      <c r="X3301" s="8" t="s">
        <v>16858</v>
      </c>
      <c r="Y3301" s="9">
        <v>26.4773044586182</v>
      </c>
      <c r="Z3301" s="5"/>
      <c r="AA3301" s="5"/>
      <c r="AB3301" s="5"/>
      <c r="AC3301" s="39" t="s">
        <v>28</v>
      </c>
      <c r="AD3301" s="40">
        <v>0.87637275985663099</v>
      </c>
      <c r="AE3301" s="42" t="s">
        <v>27</v>
      </c>
      <c r="AI3301" s="2">
        <v>0</v>
      </c>
      <c r="AJ3301" s="2">
        <v>0</v>
      </c>
      <c r="AK3301" s="2">
        <v>0</v>
      </c>
      <c r="AL3301" s="2">
        <v>1</v>
      </c>
      <c r="AM3301" s="4" t="s">
        <v>28</v>
      </c>
      <c r="AN3301" s="3" t="s">
        <v>28</v>
      </c>
      <c r="AO3301" s="3" t="s">
        <v>28</v>
      </c>
      <c r="AP3301" s="3" t="s">
        <v>28</v>
      </c>
      <c r="AQ3301" s="3" t="s">
        <v>37</v>
      </c>
      <c r="AR3301" s="4" t="s">
        <v>28</v>
      </c>
      <c r="AS3301" s="3" t="s">
        <v>28</v>
      </c>
      <c r="AT3301" s="3" t="s">
        <v>28</v>
      </c>
      <c r="AU3301" s="6" t="s">
        <v>37</v>
      </c>
      <c r="AV3301" s="4" t="s">
        <v>28</v>
      </c>
      <c r="AW3301" s="3" t="s">
        <v>37</v>
      </c>
      <c r="AX3301" s="3" t="s">
        <v>28</v>
      </c>
      <c r="AY3301" s="3" t="s">
        <v>37</v>
      </c>
      <c r="AZ3301" s="6" t="s">
        <v>37</v>
      </c>
      <c r="BA3301" s="3" t="s">
        <v>37</v>
      </c>
      <c r="BB3301" s="3" t="s">
        <v>28</v>
      </c>
      <c r="BC3301" s="3" t="s">
        <v>28</v>
      </c>
      <c r="BD3301" s="3" t="s">
        <v>28</v>
      </c>
      <c r="BE3301" s="6" t="s">
        <v>37</v>
      </c>
      <c r="BF3301" s="3" t="s">
        <v>8656</v>
      </c>
    </row>
    <row r="3302" spans="1:58" x14ac:dyDescent="0.2">
      <c r="A3302" s="3" t="s">
        <v>16150</v>
      </c>
      <c r="B3302" s="3" t="s">
        <v>16858</v>
      </c>
      <c r="C3302" s="3" t="s">
        <v>16151</v>
      </c>
      <c r="D3302" s="3" t="s">
        <v>16152</v>
      </c>
      <c r="E3302" s="3" t="s">
        <v>16153</v>
      </c>
      <c r="F3302" s="3" t="s">
        <v>16856</v>
      </c>
      <c r="G3302" s="7">
        <v>23.352186203002901</v>
      </c>
      <c r="H3302" s="8" t="s">
        <v>16858</v>
      </c>
      <c r="I3302" s="8" t="s">
        <v>16858</v>
      </c>
      <c r="J3302" s="8">
        <v>23.224246978759801</v>
      </c>
      <c r="K3302" s="9">
        <v>23.210727691650401</v>
      </c>
      <c r="L3302" s="7">
        <v>23.804988861083999</v>
      </c>
      <c r="M3302" s="8">
        <v>23.416866302490199</v>
      </c>
      <c r="N3302" s="8" t="s">
        <v>16858</v>
      </c>
      <c r="O3302" s="9" t="s">
        <v>16858</v>
      </c>
      <c r="P3302" s="7" t="s">
        <v>16858</v>
      </c>
      <c r="Q3302" s="8" t="s">
        <v>16858</v>
      </c>
      <c r="R3302" s="8" t="s">
        <v>16858</v>
      </c>
      <c r="S3302" s="8">
        <v>23.144527435302699</v>
      </c>
      <c r="T3302" s="9" t="s">
        <v>16858</v>
      </c>
      <c r="U3302" s="8">
        <v>23.355819702148398</v>
      </c>
      <c r="V3302" s="8" t="s">
        <v>16858</v>
      </c>
      <c r="W3302" s="8" t="s">
        <v>16858</v>
      </c>
      <c r="X3302" s="8" t="s">
        <v>16858</v>
      </c>
      <c r="Y3302" s="9" t="s">
        <v>16858</v>
      </c>
      <c r="Z3302" s="5">
        <v>0.348540623982732</v>
      </c>
      <c r="AA3302" s="5">
        <v>-0.11785952250166787</v>
      </c>
      <c r="AB3302" s="5">
        <v>9.3432744344031704E-2</v>
      </c>
      <c r="AC3302" s="39">
        <v>0.111421053662283</v>
      </c>
      <c r="AD3302" s="40">
        <v>0.200953568953569</v>
      </c>
      <c r="AE3302" s="42" t="s">
        <v>27</v>
      </c>
      <c r="AF3302" s="40">
        <v>0.111421056655315</v>
      </c>
      <c r="AI3302" s="2">
        <v>3</v>
      </c>
      <c r="AJ3302" s="2">
        <v>2</v>
      </c>
      <c r="AK3302" s="2">
        <v>1</v>
      </c>
      <c r="AL3302" s="2">
        <v>1</v>
      </c>
      <c r="AM3302" s="4" t="s">
        <v>36</v>
      </c>
      <c r="AN3302" s="3" t="s">
        <v>37</v>
      </c>
      <c r="AO3302" s="3" t="s">
        <v>37</v>
      </c>
      <c r="AP3302" s="3" t="s">
        <v>36</v>
      </c>
      <c r="AQ3302" s="3" t="s">
        <v>36</v>
      </c>
      <c r="AR3302" s="4" t="s">
        <v>36</v>
      </c>
      <c r="AS3302" s="3" t="s">
        <v>37</v>
      </c>
      <c r="AT3302" s="3" t="s">
        <v>28</v>
      </c>
      <c r="AU3302" s="6" t="s">
        <v>37</v>
      </c>
      <c r="AV3302" s="4" t="s">
        <v>37</v>
      </c>
      <c r="AW3302" s="3" t="s">
        <v>28</v>
      </c>
      <c r="AX3302" s="3" t="s">
        <v>28</v>
      </c>
      <c r="AY3302" s="3" t="s">
        <v>36</v>
      </c>
      <c r="AZ3302" s="6" t="s">
        <v>28</v>
      </c>
      <c r="BA3302" s="3" t="s">
        <v>36</v>
      </c>
      <c r="BB3302" s="3" t="s">
        <v>28</v>
      </c>
      <c r="BC3302" s="3" t="s">
        <v>28</v>
      </c>
      <c r="BD3302" s="3" t="s">
        <v>28</v>
      </c>
      <c r="BE3302" s="6" t="s">
        <v>28</v>
      </c>
      <c r="BF3302" s="3" t="s">
        <v>16149</v>
      </c>
    </row>
    <row r="3303" spans="1:58" x14ac:dyDescent="0.2">
      <c r="A3303" s="3" t="s">
        <v>9148</v>
      </c>
      <c r="B3303" s="3" t="s">
        <v>16858</v>
      </c>
      <c r="C3303" s="3" t="s">
        <v>9148</v>
      </c>
      <c r="D3303" s="3" t="s">
        <v>9149</v>
      </c>
      <c r="E3303" s="3" t="s">
        <v>9150</v>
      </c>
      <c r="F3303" s="3" t="s">
        <v>9150</v>
      </c>
      <c r="G3303" s="7" t="s">
        <v>16858</v>
      </c>
      <c r="H3303" s="8" t="s">
        <v>16858</v>
      </c>
      <c r="I3303" s="8" t="s">
        <v>16858</v>
      </c>
      <c r="J3303" s="8" t="s">
        <v>16858</v>
      </c>
      <c r="K3303" s="9" t="s">
        <v>16858</v>
      </c>
      <c r="L3303" s="7" t="s">
        <v>16858</v>
      </c>
      <c r="M3303" s="8" t="s">
        <v>16858</v>
      </c>
      <c r="N3303" s="8" t="s">
        <v>16858</v>
      </c>
      <c r="O3303" s="9" t="s">
        <v>16858</v>
      </c>
      <c r="P3303" s="7" t="s">
        <v>16858</v>
      </c>
      <c r="Q3303" s="8" t="s">
        <v>16858</v>
      </c>
      <c r="R3303" s="8" t="s">
        <v>16858</v>
      </c>
      <c r="S3303" s="8" t="s">
        <v>16858</v>
      </c>
      <c r="T3303" s="9" t="s">
        <v>16858</v>
      </c>
      <c r="U3303" s="8" t="s">
        <v>16858</v>
      </c>
      <c r="V3303" s="8" t="s">
        <v>16858</v>
      </c>
      <c r="W3303" s="8" t="s">
        <v>16858</v>
      </c>
      <c r="X3303" s="8" t="s">
        <v>16858</v>
      </c>
      <c r="Y3303" s="9">
        <v>21.541843414306602</v>
      </c>
      <c r="Z3303" s="5"/>
      <c r="AA3303" s="5"/>
      <c r="AB3303" s="5"/>
      <c r="AC3303" s="39" t="s">
        <v>28</v>
      </c>
      <c r="AD3303" s="40">
        <v>0.82833696215655805</v>
      </c>
      <c r="AE3303" s="42" t="s">
        <v>27</v>
      </c>
      <c r="AI3303" s="2">
        <v>0</v>
      </c>
      <c r="AJ3303" s="2">
        <v>0</v>
      </c>
      <c r="AK3303" s="2">
        <v>0</v>
      </c>
      <c r="AL3303" s="2">
        <v>1</v>
      </c>
      <c r="AM3303" s="4" t="s">
        <v>28</v>
      </c>
      <c r="AN3303" s="3" t="s">
        <v>28</v>
      </c>
      <c r="AO3303" s="3" t="s">
        <v>28</v>
      </c>
      <c r="AP3303" s="3" t="s">
        <v>29</v>
      </c>
      <c r="AQ3303" s="3" t="s">
        <v>28</v>
      </c>
      <c r="AR3303" s="4" t="s">
        <v>28</v>
      </c>
      <c r="AS3303" s="3" t="s">
        <v>28</v>
      </c>
      <c r="AT3303" s="3" t="s">
        <v>28</v>
      </c>
      <c r="AU3303" s="6" t="s">
        <v>28</v>
      </c>
      <c r="AV3303" s="4" t="s">
        <v>28</v>
      </c>
      <c r="AW3303" s="3" t="s">
        <v>28</v>
      </c>
      <c r="AX3303" s="3" t="s">
        <v>28</v>
      </c>
      <c r="AY3303" s="3" t="s">
        <v>28</v>
      </c>
      <c r="AZ3303" s="6" t="s">
        <v>28</v>
      </c>
      <c r="BA3303" s="3" t="s">
        <v>28</v>
      </c>
      <c r="BB3303" s="3" t="s">
        <v>29</v>
      </c>
      <c r="BC3303" s="3" t="s">
        <v>28</v>
      </c>
      <c r="BD3303" s="3" t="s">
        <v>28</v>
      </c>
      <c r="BE3303" s="6" t="s">
        <v>28</v>
      </c>
      <c r="BF3303" s="3" t="s">
        <v>7577</v>
      </c>
    </row>
    <row r="3304" spans="1:58" x14ac:dyDescent="0.2">
      <c r="A3304" s="3" t="s">
        <v>12028</v>
      </c>
      <c r="B3304" s="3" t="s">
        <v>16858</v>
      </c>
      <c r="C3304" s="3" t="s">
        <v>12029</v>
      </c>
      <c r="D3304" s="3" t="s">
        <v>12030</v>
      </c>
      <c r="E3304" s="3" t="s">
        <v>12031</v>
      </c>
      <c r="F3304" s="3" t="s">
        <v>12031</v>
      </c>
      <c r="G3304" s="7">
        <v>28.713485717773398</v>
      </c>
      <c r="H3304" s="8">
        <v>28.404218673706101</v>
      </c>
      <c r="I3304" s="8">
        <v>28.8472385406494</v>
      </c>
      <c r="J3304" s="8">
        <v>28.927448272705099</v>
      </c>
      <c r="K3304" s="9">
        <v>28.973802566528299</v>
      </c>
      <c r="L3304" s="7">
        <v>28.7304286956787</v>
      </c>
      <c r="M3304" s="8">
        <v>28.9248752593994</v>
      </c>
      <c r="N3304" s="8">
        <v>29.097831726074201</v>
      </c>
      <c r="O3304" s="9">
        <v>28.6841831207275</v>
      </c>
      <c r="P3304" s="7">
        <v>28.942180633544901</v>
      </c>
      <c r="Q3304" s="8">
        <v>28.623834609985401</v>
      </c>
      <c r="R3304" s="8">
        <v>28.393865585327099</v>
      </c>
      <c r="S3304" s="8">
        <v>28.636474609375</v>
      </c>
      <c r="T3304" s="9">
        <v>28.836744308471701</v>
      </c>
      <c r="U3304" s="8">
        <v>28.780567169189499</v>
      </c>
      <c r="V3304" s="8">
        <v>28.678251266479499</v>
      </c>
      <c r="W3304" s="8">
        <v>28.376667022705099</v>
      </c>
      <c r="X3304" s="8">
        <v>28.922437667846701</v>
      </c>
      <c r="Y3304" s="9">
        <v>28.690990447998001</v>
      </c>
      <c r="Z3304" s="5">
        <v>8.6090946197487028E-2</v>
      </c>
      <c r="AA3304" s="5">
        <v>-8.6618804931642757E-2</v>
      </c>
      <c r="AB3304" s="5">
        <v>-8.3456039428700279E-2</v>
      </c>
      <c r="AC3304" s="39">
        <v>0.58220344359853304</v>
      </c>
      <c r="AD3304" s="40">
        <v>0.68419693654267</v>
      </c>
      <c r="AE3304" s="42" t="s">
        <v>27</v>
      </c>
      <c r="AF3304" s="40">
        <v>0.565896701117658</v>
      </c>
      <c r="AG3304" s="40">
        <v>0.55194294407271804</v>
      </c>
      <c r="AH3304" s="41">
        <v>0.55641433356977099</v>
      </c>
      <c r="AI3304" s="2">
        <v>5</v>
      </c>
      <c r="AJ3304" s="2">
        <v>4</v>
      </c>
      <c r="AK3304" s="2">
        <v>5</v>
      </c>
      <c r="AL3304" s="2">
        <v>5</v>
      </c>
      <c r="AM3304" s="4" t="s">
        <v>52</v>
      </c>
      <c r="AN3304" s="3" t="s">
        <v>53</v>
      </c>
      <c r="AO3304" s="3" t="s">
        <v>52</v>
      </c>
      <c r="AP3304" s="3" t="s">
        <v>49</v>
      </c>
      <c r="AQ3304" s="3" t="s">
        <v>51</v>
      </c>
      <c r="AR3304" s="4" t="s">
        <v>49</v>
      </c>
      <c r="AS3304" s="3" t="s">
        <v>51</v>
      </c>
      <c r="AT3304" s="3" t="s">
        <v>66</v>
      </c>
      <c r="AU3304" s="6" t="s">
        <v>51</v>
      </c>
      <c r="AV3304" s="4" t="s">
        <v>49</v>
      </c>
      <c r="AW3304" s="3" t="s">
        <v>67</v>
      </c>
      <c r="AX3304" s="3" t="s">
        <v>67</v>
      </c>
      <c r="AY3304" s="3" t="s">
        <v>53</v>
      </c>
      <c r="AZ3304" s="6" t="s">
        <v>52</v>
      </c>
      <c r="BA3304" s="3" t="s">
        <v>52</v>
      </c>
      <c r="BB3304" s="3" t="s">
        <v>52</v>
      </c>
      <c r="BC3304" s="3" t="s">
        <v>35</v>
      </c>
      <c r="BD3304" s="3" t="s">
        <v>52</v>
      </c>
      <c r="BE3304" s="6" t="s">
        <v>51</v>
      </c>
      <c r="BF3304" s="3" t="s">
        <v>12027</v>
      </c>
    </row>
    <row r="3305" spans="1:58" x14ac:dyDescent="0.2">
      <c r="A3305" s="3" t="s">
        <v>5786</v>
      </c>
      <c r="B3305" s="3" t="s">
        <v>16858</v>
      </c>
      <c r="C3305" s="3" t="s">
        <v>5786</v>
      </c>
      <c r="D3305" s="3" t="s">
        <v>5787</v>
      </c>
      <c r="E3305" s="3" t="s">
        <v>5788</v>
      </c>
      <c r="F3305" s="3" t="s">
        <v>5788</v>
      </c>
      <c r="G3305" s="7">
        <v>24.3827800750732</v>
      </c>
      <c r="H3305" s="8">
        <v>24.650367736816399</v>
      </c>
      <c r="I3305" s="8">
        <v>24.268922805786101</v>
      </c>
      <c r="J3305" s="8">
        <v>25.050010681152301</v>
      </c>
      <c r="K3305" s="9">
        <v>25.092166900634801</v>
      </c>
      <c r="L3305" s="7">
        <v>24.571611404418899</v>
      </c>
      <c r="M3305" s="8">
        <v>24.8532905578613</v>
      </c>
      <c r="N3305" s="8">
        <v>24.532670974731399</v>
      </c>
      <c r="O3305" s="9">
        <v>24.645868301391602</v>
      </c>
      <c r="P3305" s="7">
        <v>24.728010177612301</v>
      </c>
      <c r="Q3305" s="8">
        <v>24.710618972778299</v>
      </c>
      <c r="R3305" s="8">
        <v>24.5937175750732</v>
      </c>
      <c r="S3305" s="8">
        <v>24.5060939788818</v>
      </c>
      <c r="T3305" s="9">
        <v>24.149497985839801</v>
      </c>
      <c r="U3305" s="8">
        <v>24.64284324646</v>
      </c>
      <c r="V3305" s="8">
        <v>24.499782562255898</v>
      </c>
      <c r="W3305" s="8" t="s">
        <v>16858</v>
      </c>
      <c r="X3305" s="8" t="s">
        <v>16858</v>
      </c>
      <c r="Y3305" s="9">
        <v>24.9991645812988</v>
      </c>
      <c r="Z3305" s="5">
        <v>-3.7989330291757994E-2</v>
      </c>
      <c r="AA3305" s="5">
        <v>-0.15126190185548083</v>
      </c>
      <c r="AB3305" s="5">
        <v>2.5080490112340925E-2</v>
      </c>
      <c r="AC3305" s="39">
        <v>0.78319868107833102</v>
      </c>
      <c r="AD3305" s="40">
        <v>0.81200816048962898</v>
      </c>
      <c r="AE3305" s="42" t="s">
        <v>27</v>
      </c>
      <c r="AF3305" s="40">
        <v>0.85515786219471202</v>
      </c>
      <c r="AG3305" s="40">
        <v>0.46723376946045603</v>
      </c>
      <c r="AH3305" s="41">
        <v>0.92301516012664298</v>
      </c>
      <c r="AI3305" s="2">
        <v>5</v>
      </c>
      <c r="AJ3305" s="2">
        <v>4</v>
      </c>
      <c r="AK3305" s="2">
        <v>5</v>
      </c>
      <c r="AL3305" s="2">
        <v>3</v>
      </c>
      <c r="AM3305" s="4" t="s">
        <v>34</v>
      </c>
      <c r="AN3305" s="3" t="s">
        <v>36</v>
      </c>
      <c r="AO3305" s="3" t="s">
        <v>34</v>
      </c>
      <c r="AP3305" s="3" t="s">
        <v>34</v>
      </c>
      <c r="AQ3305" s="3" t="s">
        <v>36</v>
      </c>
      <c r="AR3305" s="4" t="s">
        <v>62</v>
      </c>
      <c r="AS3305" s="3" t="s">
        <v>34</v>
      </c>
      <c r="AT3305" s="3" t="s">
        <v>37</v>
      </c>
      <c r="AU3305" s="6" t="s">
        <v>62</v>
      </c>
      <c r="AV3305" s="4" t="s">
        <v>37</v>
      </c>
      <c r="AW3305" s="3" t="s">
        <v>36</v>
      </c>
      <c r="AX3305" s="3" t="s">
        <v>37</v>
      </c>
      <c r="AY3305" s="3" t="s">
        <v>36</v>
      </c>
      <c r="AZ3305" s="6" t="s">
        <v>37</v>
      </c>
      <c r="BA3305" s="3" t="s">
        <v>34</v>
      </c>
      <c r="BB3305" s="3" t="s">
        <v>34</v>
      </c>
      <c r="BC3305" s="3" t="s">
        <v>28</v>
      </c>
      <c r="BD3305" s="3" t="s">
        <v>28</v>
      </c>
      <c r="BE3305" s="6" t="s">
        <v>34</v>
      </c>
      <c r="BF3305" s="3" t="s">
        <v>5785</v>
      </c>
    </row>
    <row r="3306" spans="1:58" x14ac:dyDescent="0.2">
      <c r="A3306" s="3" t="s">
        <v>3001</v>
      </c>
      <c r="B3306" s="3" t="s">
        <v>16858</v>
      </c>
      <c r="C3306" s="3" t="s">
        <v>3001</v>
      </c>
      <c r="D3306" s="3" t="s">
        <v>3002</v>
      </c>
      <c r="E3306" s="3" t="s">
        <v>3003</v>
      </c>
      <c r="F3306" s="3" t="s">
        <v>3003</v>
      </c>
      <c r="G3306" s="7">
        <v>23.652284622192401</v>
      </c>
      <c r="H3306" s="8">
        <v>25.142736434936499</v>
      </c>
      <c r="I3306" s="8" t="s">
        <v>16858</v>
      </c>
      <c r="J3306" s="8" t="s">
        <v>16858</v>
      </c>
      <c r="K3306" s="9" t="s">
        <v>16858</v>
      </c>
      <c r="L3306" s="7">
        <v>24.0138454437256</v>
      </c>
      <c r="M3306" s="8" t="s">
        <v>16858</v>
      </c>
      <c r="N3306" s="8" t="s">
        <v>16858</v>
      </c>
      <c r="O3306" s="9" t="s">
        <v>16858</v>
      </c>
      <c r="P3306" s="7">
        <v>23.585201263427699</v>
      </c>
      <c r="Q3306" s="8">
        <v>23.566045761108299</v>
      </c>
      <c r="R3306" s="8">
        <v>23.6751918792725</v>
      </c>
      <c r="S3306" s="8" t="s">
        <v>16858</v>
      </c>
      <c r="T3306" s="9" t="s">
        <v>16858</v>
      </c>
      <c r="U3306" s="8">
        <v>23.851575851440401</v>
      </c>
      <c r="V3306" s="8">
        <v>23.746118545532202</v>
      </c>
      <c r="W3306" s="8" t="s">
        <v>16858</v>
      </c>
      <c r="X3306" s="8" t="s">
        <v>16858</v>
      </c>
      <c r="Y3306" s="9" t="s">
        <v>16858</v>
      </c>
      <c r="Z3306" s="5">
        <v>-0.38366508483884942</v>
      </c>
      <c r="AA3306" s="5">
        <v>-0.788697560628286</v>
      </c>
      <c r="AB3306" s="5">
        <v>-0.59866333007814987</v>
      </c>
      <c r="AC3306" s="39">
        <v>0.35234816530627999</v>
      </c>
      <c r="AD3306" s="40">
        <v>0.32642051282051299</v>
      </c>
      <c r="AE3306" s="42" t="s">
        <v>27</v>
      </c>
      <c r="AG3306" s="40">
        <v>0.25185377434915801</v>
      </c>
      <c r="AH3306" s="41">
        <v>0.50701522100566099</v>
      </c>
      <c r="AI3306" s="2">
        <v>2</v>
      </c>
      <c r="AJ3306" s="2">
        <v>1</v>
      </c>
      <c r="AK3306" s="2">
        <v>3</v>
      </c>
      <c r="AL3306" s="2">
        <v>2</v>
      </c>
      <c r="AM3306" s="4" t="s">
        <v>37</v>
      </c>
      <c r="AN3306" s="3" t="s">
        <v>37</v>
      </c>
      <c r="AO3306" s="3" t="s">
        <v>28</v>
      </c>
      <c r="AP3306" s="3" t="s">
        <v>28</v>
      </c>
      <c r="AQ3306" s="3" t="s">
        <v>28</v>
      </c>
      <c r="AR3306" s="4" t="s">
        <v>37</v>
      </c>
      <c r="AS3306" s="3" t="s">
        <v>28</v>
      </c>
      <c r="AT3306" s="3" t="s">
        <v>28</v>
      </c>
      <c r="AU3306" s="6" t="s">
        <v>28</v>
      </c>
      <c r="AV3306" s="4" t="s">
        <v>37</v>
      </c>
      <c r="AW3306" s="3" t="s">
        <v>37</v>
      </c>
      <c r="AX3306" s="3" t="s">
        <v>37</v>
      </c>
      <c r="AY3306" s="3" t="s">
        <v>28</v>
      </c>
      <c r="AZ3306" s="6" t="s">
        <v>28</v>
      </c>
      <c r="BA3306" s="3" t="s">
        <v>37</v>
      </c>
      <c r="BB3306" s="3" t="s">
        <v>37</v>
      </c>
      <c r="BC3306" s="3" t="s">
        <v>28</v>
      </c>
      <c r="BD3306" s="3" t="s">
        <v>28</v>
      </c>
      <c r="BE3306" s="6" t="s">
        <v>28</v>
      </c>
      <c r="BF3306" s="3" t="s">
        <v>3000</v>
      </c>
    </row>
    <row r="3307" spans="1:58" x14ac:dyDescent="0.2">
      <c r="A3307" s="3" t="s">
        <v>5610</v>
      </c>
      <c r="B3307" s="3" t="s">
        <v>16858</v>
      </c>
      <c r="C3307" s="3" t="s">
        <v>5610</v>
      </c>
      <c r="D3307" s="3" t="s">
        <v>5611</v>
      </c>
      <c r="E3307" s="3" t="s">
        <v>5612</v>
      </c>
      <c r="F3307" s="3" t="s">
        <v>5612</v>
      </c>
      <c r="G3307" s="7" t="s">
        <v>16858</v>
      </c>
      <c r="H3307" s="8" t="s">
        <v>16858</v>
      </c>
      <c r="I3307" s="8" t="s">
        <v>16858</v>
      </c>
      <c r="J3307" s="8" t="s">
        <v>16858</v>
      </c>
      <c r="K3307" s="9" t="s">
        <v>16858</v>
      </c>
      <c r="L3307" s="7" t="s">
        <v>16858</v>
      </c>
      <c r="M3307" s="8" t="s">
        <v>16858</v>
      </c>
      <c r="N3307" s="8" t="s">
        <v>16858</v>
      </c>
      <c r="O3307" s="9" t="s">
        <v>16858</v>
      </c>
      <c r="P3307" s="7" t="s">
        <v>16858</v>
      </c>
      <c r="Q3307" s="8" t="s">
        <v>16858</v>
      </c>
      <c r="R3307" s="8" t="s">
        <v>16858</v>
      </c>
      <c r="S3307" s="8" t="s">
        <v>16858</v>
      </c>
      <c r="T3307" s="9" t="s">
        <v>16858</v>
      </c>
      <c r="U3307" s="8" t="s">
        <v>16858</v>
      </c>
      <c r="V3307" s="8" t="s">
        <v>16858</v>
      </c>
      <c r="W3307" s="8" t="s">
        <v>16858</v>
      </c>
      <c r="X3307" s="8">
        <v>21.479808807373001</v>
      </c>
      <c r="Y3307" s="9" t="s">
        <v>16858</v>
      </c>
      <c r="Z3307" s="5"/>
      <c r="AA3307" s="5"/>
      <c r="AB3307" s="5"/>
      <c r="AC3307" s="39" t="s">
        <v>28</v>
      </c>
      <c r="AD3307" s="40">
        <v>0.97458168316831695</v>
      </c>
      <c r="AE3307" s="42" t="s">
        <v>27</v>
      </c>
      <c r="AI3307" s="2">
        <v>0</v>
      </c>
      <c r="AJ3307" s="2">
        <v>0</v>
      </c>
      <c r="AK3307" s="2">
        <v>0</v>
      </c>
      <c r="AL3307" s="2">
        <v>1</v>
      </c>
      <c r="AM3307" s="4" t="s">
        <v>28</v>
      </c>
      <c r="AN3307" s="3" t="s">
        <v>28</v>
      </c>
      <c r="AO3307" s="3" t="s">
        <v>28</v>
      </c>
      <c r="AP3307" s="3" t="s">
        <v>28</v>
      </c>
      <c r="AQ3307" s="3" t="s">
        <v>28</v>
      </c>
      <c r="AR3307" s="4" t="s">
        <v>28</v>
      </c>
      <c r="AS3307" s="3" t="s">
        <v>29</v>
      </c>
      <c r="AT3307" s="3" t="s">
        <v>28</v>
      </c>
      <c r="AU3307" s="6" t="s">
        <v>28</v>
      </c>
      <c r="AV3307" s="4" t="s">
        <v>29</v>
      </c>
      <c r="AW3307" s="3" t="s">
        <v>28</v>
      </c>
      <c r="AX3307" s="3" t="s">
        <v>29</v>
      </c>
      <c r="AY3307" s="3" t="s">
        <v>28</v>
      </c>
      <c r="AZ3307" s="6" t="s">
        <v>28</v>
      </c>
      <c r="BA3307" s="3" t="s">
        <v>29</v>
      </c>
      <c r="BB3307" s="3" t="s">
        <v>28</v>
      </c>
      <c r="BC3307" s="3" t="s">
        <v>29</v>
      </c>
      <c r="BD3307" s="3" t="s">
        <v>28</v>
      </c>
      <c r="BE3307" s="6" t="s">
        <v>29</v>
      </c>
      <c r="BF3307" s="3" t="s">
        <v>5609</v>
      </c>
    </row>
    <row r="3308" spans="1:58" x14ac:dyDescent="0.2">
      <c r="A3308" s="3" t="s">
        <v>5555</v>
      </c>
      <c r="B3308" s="3" t="s">
        <v>16858</v>
      </c>
      <c r="C3308" s="3" t="s">
        <v>5556</v>
      </c>
      <c r="D3308" s="3" t="s">
        <v>5557</v>
      </c>
      <c r="E3308" s="3" t="s">
        <v>5558</v>
      </c>
      <c r="F3308" s="3" t="s">
        <v>5558</v>
      </c>
      <c r="G3308" s="7">
        <v>23.446069717407202</v>
      </c>
      <c r="H3308" s="8">
        <v>23.397020339965799</v>
      </c>
      <c r="I3308" s="8" t="s">
        <v>16858</v>
      </c>
      <c r="J3308" s="8">
        <v>23.510747909545799</v>
      </c>
      <c r="K3308" s="9">
        <v>23.298521041870099</v>
      </c>
      <c r="L3308" s="7">
        <v>23.502637863159201</v>
      </c>
      <c r="M3308" s="8">
        <v>23.404966354370099</v>
      </c>
      <c r="N3308" s="8">
        <v>23.457637786865199</v>
      </c>
      <c r="O3308" s="9">
        <v>23.302848815918001</v>
      </c>
      <c r="P3308" s="7">
        <v>23.2075595855713</v>
      </c>
      <c r="Q3308" s="8" t="s">
        <v>16858</v>
      </c>
      <c r="R3308" s="8" t="s">
        <v>16858</v>
      </c>
      <c r="S3308" s="8" t="s">
        <v>16858</v>
      </c>
      <c r="T3308" s="9">
        <v>23.340551376342798</v>
      </c>
      <c r="U3308" s="8" t="s">
        <v>16858</v>
      </c>
      <c r="V3308" s="8">
        <v>23.6717414855957</v>
      </c>
      <c r="W3308" s="8" t="s">
        <v>16858</v>
      </c>
      <c r="X3308" s="8">
        <v>23.266279220581101</v>
      </c>
      <c r="Y3308" s="9" t="s">
        <v>16858</v>
      </c>
      <c r="Z3308" s="5">
        <v>3.9329528808984549E-3</v>
      </c>
      <c r="AA3308" s="5">
        <v>-0.13903427124017753</v>
      </c>
      <c r="AB3308" s="5">
        <v>5.5920600891173677E-2</v>
      </c>
      <c r="AC3308" s="39">
        <v>0.51030014704073001</v>
      </c>
      <c r="AD3308" s="40">
        <v>0.64220007437709203</v>
      </c>
      <c r="AE3308" s="42" t="s">
        <v>27</v>
      </c>
      <c r="AF3308" s="40">
        <v>0.95150268284196404</v>
      </c>
      <c r="AG3308" s="40">
        <v>0.15117748733887601</v>
      </c>
      <c r="AH3308" s="41">
        <v>0.71213594861822704</v>
      </c>
      <c r="AI3308" s="2">
        <v>4</v>
      </c>
      <c r="AJ3308" s="2">
        <v>4</v>
      </c>
      <c r="AK3308" s="2">
        <v>2</v>
      </c>
      <c r="AL3308" s="2">
        <v>2</v>
      </c>
      <c r="AM3308" s="4" t="s">
        <v>36</v>
      </c>
      <c r="AN3308" s="3" t="s">
        <v>37</v>
      </c>
      <c r="AO3308" s="3" t="s">
        <v>37</v>
      </c>
      <c r="AP3308" s="3" t="s">
        <v>36</v>
      </c>
      <c r="AQ3308" s="3" t="s">
        <v>36</v>
      </c>
      <c r="AR3308" s="4" t="s">
        <v>37</v>
      </c>
      <c r="AS3308" s="3" t="s">
        <v>36</v>
      </c>
      <c r="AT3308" s="3" t="s">
        <v>36</v>
      </c>
      <c r="AU3308" s="6" t="s">
        <v>36</v>
      </c>
      <c r="AV3308" s="4" t="s">
        <v>36</v>
      </c>
      <c r="AW3308" s="3" t="s">
        <v>37</v>
      </c>
      <c r="AX3308" s="3" t="s">
        <v>28</v>
      </c>
      <c r="AY3308" s="3" t="s">
        <v>37</v>
      </c>
      <c r="AZ3308" s="6" t="s">
        <v>36</v>
      </c>
      <c r="BA3308" s="3" t="s">
        <v>37</v>
      </c>
      <c r="BB3308" s="3" t="s">
        <v>37</v>
      </c>
      <c r="BC3308" s="3" t="s">
        <v>37</v>
      </c>
      <c r="BD3308" s="3" t="s">
        <v>36</v>
      </c>
      <c r="BE3308" s="6" t="s">
        <v>37</v>
      </c>
      <c r="BF3308" s="3" t="s">
        <v>5554</v>
      </c>
    </row>
    <row r="3309" spans="1:58" x14ac:dyDescent="0.2">
      <c r="A3309" s="3" t="s">
        <v>16669</v>
      </c>
      <c r="B3309" s="3" t="s">
        <v>16858</v>
      </c>
      <c r="C3309" s="3" t="s">
        <v>16669</v>
      </c>
      <c r="D3309" s="3" t="s">
        <v>16670</v>
      </c>
      <c r="E3309" s="3" t="s">
        <v>16671</v>
      </c>
      <c r="F3309" s="3" t="s">
        <v>16671</v>
      </c>
      <c r="G3309" s="7" t="s">
        <v>16858</v>
      </c>
      <c r="H3309" s="8" t="s">
        <v>16858</v>
      </c>
      <c r="I3309" s="8" t="s">
        <v>16858</v>
      </c>
      <c r="J3309" s="8" t="s">
        <v>16858</v>
      </c>
      <c r="K3309" s="9" t="s">
        <v>16858</v>
      </c>
      <c r="L3309" s="7" t="s">
        <v>16858</v>
      </c>
      <c r="M3309" s="8" t="s">
        <v>16858</v>
      </c>
      <c r="N3309" s="8" t="s">
        <v>16858</v>
      </c>
      <c r="O3309" s="9" t="s">
        <v>16858</v>
      </c>
      <c r="P3309" s="7" t="s">
        <v>16858</v>
      </c>
      <c r="Q3309" s="8" t="s">
        <v>16858</v>
      </c>
      <c r="R3309" s="8" t="s">
        <v>16858</v>
      </c>
      <c r="S3309" s="8" t="s">
        <v>16858</v>
      </c>
      <c r="T3309" s="9" t="s">
        <v>16858</v>
      </c>
      <c r="U3309" s="8" t="s">
        <v>16858</v>
      </c>
      <c r="V3309" s="8" t="s">
        <v>16858</v>
      </c>
      <c r="W3309" s="8">
        <v>21.654296875</v>
      </c>
      <c r="X3309" s="8" t="s">
        <v>16858</v>
      </c>
      <c r="Y3309" s="9" t="s">
        <v>16858</v>
      </c>
      <c r="Z3309" s="5"/>
      <c r="AA3309" s="5"/>
      <c r="AB3309" s="5"/>
      <c r="AC3309" s="39" t="s">
        <v>28</v>
      </c>
      <c r="AD3309" s="40">
        <v>0.94703779244151198</v>
      </c>
      <c r="AE3309" s="42" t="s">
        <v>27</v>
      </c>
      <c r="AI3309" s="2">
        <v>0</v>
      </c>
      <c r="AJ3309" s="2">
        <v>0</v>
      </c>
      <c r="AK3309" s="2">
        <v>0</v>
      </c>
      <c r="AL3309" s="2">
        <v>1</v>
      </c>
      <c r="AM3309" s="4" t="s">
        <v>28</v>
      </c>
      <c r="AN3309" s="3" t="s">
        <v>28</v>
      </c>
      <c r="AO3309" s="3" t="s">
        <v>28</v>
      </c>
      <c r="AP3309" s="3" t="s">
        <v>28</v>
      </c>
      <c r="AQ3309" s="3" t="s">
        <v>28</v>
      </c>
      <c r="AR3309" s="4" t="s">
        <v>28</v>
      </c>
      <c r="AS3309" s="3" t="s">
        <v>28</v>
      </c>
      <c r="AT3309" s="3" t="s">
        <v>28</v>
      </c>
      <c r="AU3309" s="6" t="s">
        <v>28</v>
      </c>
      <c r="AV3309" s="4" t="s">
        <v>28</v>
      </c>
      <c r="AW3309" s="3" t="s">
        <v>28</v>
      </c>
      <c r="AX3309" s="3" t="s">
        <v>29</v>
      </c>
      <c r="AY3309" s="3" t="s">
        <v>29</v>
      </c>
      <c r="AZ3309" s="6" t="s">
        <v>29</v>
      </c>
      <c r="BA3309" s="3" t="s">
        <v>29</v>
      </c>
      <c r="BB3309" s="3" t="s">
        <v>28</v>
      </c>
      <c r="BC3309" s="3" t="s">
        <v>28</v>
      </c>
      <c r="BD3309" s="3" t="s">
        <v>29</v>
      </c>
      <c r="BE3309" s="6" t="s">
        <v>29</v>
      </c>
      <c r="BF3309" s="3" t="s">
        <v>16668</v>
      </c>
    </row>
    <row r="3310" spans="1:58" x14ac:dyDescent="0.2">
      <c r="A3310" s="3" t="s">
        <v>9742</v>
      </c>
      <c r="B3310" s="3" t="s">
        <v>16858</v>
      </c>
      <c r="C3310" s="3" t="s">
        <v>9743</v>
      </c>
      <c r="D3310" s="3" t="s">
        <v>9744</v>
      </c>
      <c r="E3310" s="3" t="s">
        <v>9745</v>
      </c>
      <c r="F3310" s="3" t="s">
        <v>9745</v>
      </c>
      <c r="G3310" s="7" t="s">
        <v>16858</v>
      </c>
      <c r="H3310" s="8" t="s">
        <v>16858</v>
      </c>
      <c r="I3310" s="8" t="s">
        <v>16858</v>
      </c>
      <c r="J3310" s="8" t="s">
        <v>16858</v>
      </c>
      <c r="K3310" s="9" t="s">
        <v>16858</v>
      </c>
      <c r="L3310" s="7" t="s">
        <v>16858</v>
      </c>
      <c r="M3310" s="8" t="s">
        <v>16858</v>
      </c>
      <c r="N3310" s="8" t="s">
        <v>16858</v>
      </c>
      <c r="O3310" s="9" t="s">
        <v>16858</v>
      </c>
      <c r="P3310" s="7" t="s">
        <v>16858</v>
      </c>
      <c r="Q3310" s="8" t="s">
        <v>16858</v>
      </c>
      <c r="R3310" s="8" t="s">
        <v>16858</v>
      </c>
      <c r="S3310" s="8" t="s">
        <v>16858</v>
      </c>
      <c r="T3310" s="9" t="s">
        <v>16858</v>
      </c>
      <c r="U3310" s="8" t="s">
        <v>16858</v>
      </c>
      <c r="V3310" s="8" t="s">
        <v>16858</v>
      </c>
      <c r="W3310" s="8" t="s">
        <v>16858</v>
      </c>
      <c r="X3310" s="8" t="s">
        <v>16858</v>
      </c>
      <c r="Y3310" s="9">
        <v>24.045934677123999</v>
      </c>
      <c r="Z3310" s="5"/>
      <c r="AA3310" s="5"/>
      <c r="AB3310" s="5"/>
      <c r="AC3310" s="39" t="s">
        <v>28</v>
      </c>
      <c r="AD3310" s="40">
        <v>0.93561882213672698</v>
      </c>
      <c r="AE3310" s="42" t="s">
        <v>27</v>
      </c>
      <c r="AI3310" s="2">
        <v>0</v>
      </c>
      <c r="AJ3310" s="2">
        <v>0</v>
      </c>
      <c r="AK3310" s="2">
        <v>0</v>
      </c>
      <c r="AL3310" s="2">
        <v>1</v>
      </c>
      <c r="AM3310" s="4" t="s">
        <v>28</v>
      </c>
      <c r="AN3310" s="3" t="s">
        <v>28</v>
      </c>
      <c r="AO3310" s="3" t="s">
        <v>29</v>
      </c>
      <c r="AP3310" s="3" t="s">
        <v>28</v>
      </c>
      <c r="AQ3310" s="3" t="s">
        <v>28</v>
      </c>
      <c r="AR3310" s="4" t="s">
        <v>28</v>
      </c>
      <c r="AS3310" s="3" t="s">
        <v>28</v>
      </c>
      <c r="AT3310" s="3" t="s">
        <v>28</v>
      </c>
      <c r="AU3310" s="6" t="s">
        <v>28</v>
      </c>
      <c r="AV3310" s="4" t="s">
        <v>28</v>
      </c>
      <c r="AW3310" s="3" t="s">
        <v>28</v>
      </c>
      <c r="AX3310" s="3" t="s">
        <v>28</v>
      </c>
      <c r="AY3310" s="3" t="s">
        <v>28</v>
      </c>
      <c r="AZ3310" s="6" t="s">
        <v>28</v>
      </c>
      <c r="BA3310" s="3" t="s">
        <v>28</v>
      </c>
      <c r="BB3310" s="3" t="s">
        <v>28</v>
      </c>
      <c r="BC3310" s="3" t="s">
        <v>28</v>
      </c>
      <c r="BD3310" s="3" t="s">
        <v>28</v>
      </c>
      <c r="BE3310" s="6" t="s">
        <v>28</v>
      </c>
      <c r="BF3310" s="3" t="s">
        <v>9741</v>
      </c>
    </row>
    <row r="3311" spans="1:58" x14ac:dyDescent="0.2">
      <c r="A3311" s="3" t="s">
        <v>10122</v>
      </c>
      <c r="B3311" s="3" t="s">
        <v>16858</v>
      </c>
      <c r="C3311" s="3" t="s">
        <v>10122</v>
      </c>
      <c r="D3311" s="3" t="s">
        <v>10123</v>
      </c>
      <c r="E3311" s="3" t="s">
        <v>10124</v>
      </c>
      <c r="F3311" s="3" t="s">
        <v>10124</v>
      </c>
      <c r="G3311" s="7" t="s">
        <v>16858</v>
      </c>
      <c r="H3311" s="8" t="s">
        <v>16858</v>
      </c>
      <c r="I3311" s="8" t="s">
        <v>16858</v>
      </c>
      <c r="J3311" s="8" t="s">
        <v>16858</v>
      </c>
      <c r="K3311" s="9" t="s">
        <v>16858</v>
      </c>
      <c r="L3311" s="7" t="s">
        <v>16858</v>
      </c>
      <c r="M3311" s="8" t="s">
        <v>16858</v>
      </c>
      <c r="N3311" s="8" t="s">
        <v>16858</v>
      </c>
      <c r="O3311" s="9" t="s">
        <v>16858</v>
      </c>
      <c r="P3311" s="7" t="s">
        <v>16858</v>
      </c>
      <c r="Q3311" s="8" t="s">
        <v>16858</v>
      </c>
      <c r="R3311" s="8" t="s">
        <v>16858</v>
      </c>
      <c r="S3311" s="8" t="s">
        <v>16858</v>
      </c>
      <c r="T3311" s="9" t="s">
        <v>16858</v>
      </c>
      <c r="U3311" s="8" t="s">
        <v>16858</v>
      </c>
      <c r="V3311" s="8" t="s">
        <v>16858</v>
      </c>
      <c r="W3311" s="8" t="s">
        <v>16858</v>
      </c>
      <c r="X3311" s="8">
        <v>22.316972732543899</v>
      </c>
      <c r="Y3311" s="9" t="s">
        <v>16858</v>
      </c>
      <c r="Z3311" s="5"/>
      <c r="AA3311" s="5"/>
      <c r="AB3311" s="5"/>
      <c r="AC3311" s="39" t="s">
        <v>28</v>
      </c>
      <c r="AD3311" s="40">
        <v>0.95268940537277402</v>
      </c>
      <c r="AE3311" s="42" t="s">
        <v>27</v>
      </c>
      <c r="AI3311" s="2">
        <v>0</v>
      </c>
      <c r="AJ3311" s="2">
        <v>0</v>
      </c>
      <c r="AK3311" s="2">
        <v>0</v>
      </c>
      <c r="AL3311" s="2">
        <v>1</v>
      </c>
      <c r="AM3311" s="4" t="s">
        <v>28</v>
      </c>
      <c r="AN3311" s="3" t="s">
        <v>29</v>
      </c>
      <c r="AO3311" s="3" t="s">
        <v>28</v>
      </c>
      <c r="AP3311" s="3" t="s">
        <v>28</v>
      </c>
      <c r="AQ3311" s="3" t="s">
        <v>28</v>
      </c>
      <c r="AR3311" s="4" t="s">
        <v>28</v>
      </c>
      <c r="AS3311" s="3" t="s">
        <v>28</v>
      </c>
      <c r="AT3311" s="3" t="s">
        <v>28</v>
      </c>
      <c r="AU3311" s="6" t="s">
        <v>28</v>
      </c>
      <c r="AV3311" s="4" t="s">
        <v>28</v>
      </c>
      <c r="AW3311" s="3" t="s">
        <v>28</v>
      </c>
      <c r="AX3311" s="3" t="s">
        <v>29</v>
      </c>
      <c r="AY3311" s="3" t="s">
        <v>28</v>
      </c>
      <c r="AZ3311" s="6" t="s">
        <v>28</v>
      </c>
      <c r="BA3311" s="3" t="s">
        <v>29</v>
      </c>
      <c r="BB3311" s="3" t="s">
        <v>28</v>
      </c>
      <c r="BC3311" s="3" t="s">
        <v>29</v>
      </c>
      <c r="BD3311" s="3" t="s">
        <v>28</v>
      </c>
      <c r="BE3311" s="6" t="s">
        <v>29</v>
      </c>
      <c r="BF3311" s="3" t="s">
        <v>10121</v>
      </c>
    </row>
    <row r="3312" spans="1:58" x14ac:dyDescent="0.2">
      <c r="A3312" s="3" t="s">
        <v>7404</v>
      </c>
      <c r="B3312" s="3" t="s">
        <v>16858</v>
      </c>
      <c r="C3312" s="3" t="s">
        <v>7404</v>
      </c>
      <c r="D3312" s="3" t="s">
        <v>7405</v>
      </c>
      <c r="E3312" s="3" t="s">
        <v>7406</v>
      </c>
      <c r="F3312" s="3" t="s">
        <v>16825</v>
      </c>
      <c r="G3312" s="7" t="s">
        <v>16858</v>
      </c>
      <c r="H3312" s="8">
        <v>22.990058898925799</v>
      </c>
      <c r="I3312" s="8" t="s">
        <v>16858</v>
      </c>
      <c r="J3312" s="8" t="s">
        <v>16858</v>
      </c>
      <c r="K3312" s="9" t="s">
        <v>16858</v>
      </c>
      <c r="L3312" s="7" t="s">
        <v>16858</v>
      </c>
      <c r="M3312" s="8" t="s">
        <v>16858</v>
      </c>
      <c r="N3312" s="8" t="s">
        <v>16858</v>
      </c>
      <c r="O3312" s="9" t="s">
        <v>16858</v>
      </c>
      <c r="P3312" s="7" t="s">
        <v>16858</v>
      </c>
      <c r="Q3312" s="8" t="s">
        <v>16858</v>
      </c>
      <c r="R3312" s="8" t="s">
        <v>16858</v>
      </c>
      <c r="S3312" s="8" t="s">
        <v>16858</v>
      </c>
      <c r="T3312" s="9" t="s">
        <v>16858</v>
      </c>
      <c r="U3312" s="8">
        <v>23.237787246704102</v>
      </c>
      <c r="V3312" s="8" t="s">
        <v>16858</v>
      </c>
      <c r="W3312" s="8" t="s">
        <v>16858</v>
      </c>
      <c r="X3312" s="8" t="s">
        <v>16858</v>
      </c>
      <c r="Y3312" s="9" t="s">
        <v>16858</v>
      </c>
      <c r="Z3312" s="5"/>
      <c r="AA3312" s="5"/>
      <c r="AB3312" s="5">
        <v>0.24772834777830255</v>
      </c>
      <c r="AC3312" s="39" t="s">
        <v>28</v>
      </c>
      <c r="AD3312" s="40">
        <v>0.83014656964656997</v>
      </c>
      <c r="AE3312" s="42" t="s">
        <v>27</v>
      </c>
      <c r="AI3312" s="2">
        <v>1</v>
      </c>
      <c r="AJ3312" s="2">
        <v>0</v>
      </c>
      <c r="AK3312" s="2">
        <v>0</v>
      </c>
      <c r="AL3312" s="2">
        <v>1</v>
      </c>
      <c r="AM3312" s="4" t="s">
        <v>28</v>
      </c>
      <c r="AN3312" s="3" t="s">
        <v>37</v>
      </c>
      <c r="AO3312" s="3" t="s">
        <v>29</v>
      </c>
      <c r="AP3312" s="3" t="s">
        <v>28</v>
      </c>
      <c r="AQ3312" s="3" t="s">
        <v>29</v>
      </c>
      <c r="AR3312" s="4" t="s">
        <v>28</v>
      </c>
      <c r="AS3312" s="3" t="s">
        <v>28</v>
      </c>
      <c r="AT3312" s="3" t="s">
        <v>29</v>
      </c>
      <c r="AU3312" s="6" t="s">
        <v>29</v>
      </c>
      <c r="AV3312" s="4" t="s">
        <v>29</v>
      </c>
      <c r="AW3312" s="3" t="s">
        <v>29</v>
      </c>
      <c r="AX3312" s="3" t="s">
        <v>28</v>
      </c>
      <c r="AY3312" s="3" t="s">
        <v>28</v>
      </c>
      <c r="AZ3312" s="6" t="s">
        <v>28</v>
      </c>
      <c r="BA3312" s="3" t="s">
        <v>37</v>
      </c>
      <c r="BB3312" s="3" t="s">
        <v>28</v>
      </c>
      <c r="BC3312" s="3" t="s">
        <v>28</v>
      </c>
      <c r="BD3312" s="3" t="s">
        <v>28</v>
      </c>
      <c r="BE3312" s="6" t="s">
        <v>28</v>
      </c>
      <c r="BF3312" s="3" t="s">
        <v>7403</v>
      </c>
    </row>
    <row r="3313" spans="1:58" x14ac:dyDescent="0.2">
      <c r="A3313" s="3" t="s">
        <v>10619</v>
      </c>
      <c r="B3313" s="3" t="s">
        <v>16858</v>
      </c>
      <c r="C3313" s="3" t="s">
        <v>10619</v>
      </c>
      <c r="D3313" s="3" t="s">
        <v>10620</v>
      </c>
      <c r="E3313" s="3" t="s">
        <v>10621</v>
      </c>
      <c r="F3313" s="3" t="s">
        <v>10621</v>
      </c>
      <c r="G3313" s="7" t="s">
        <v>16858</v>
      </c>
      <c r="H3313" s="8">
        <v>23.3131294250488</v>
      </c>
      <c r="I3313" s="8" t="s">
        <v>16858</v>
      </c>
      <c r="J3313" s="8" t="s">
        <v>16858</v>
      </c>
      <c r="K3313" s="9" t="s">
        <v>16858</v>
      </c>
      <c r="L3313" s="7">
        <v>24.533859252929702</v>
      </c>
      <c r="M3313" s="8" t="s">
        <v>16858</v>
      </c>
      <c r="N3313" s="8" t="s">
        <v>16858</v>
      </c>
      <c r="O3313" s="9" t="s">
        <v>16858</v>
      </c>
      <c r="P3313" s="7" t="s">
        <v>16858</v>
      </c>
      <c r="Q3313" s="8" t="s">
        <v>16858</v>
      </c>
      <c r="R3313" s="8" t="s">
        <v>16858</v>
      </c>
      <c r="S3313" s="8" t="s">
        <v>16858</v>
      </c>
      <c r="T3313" s="9" t="s">
        <v>16858</v>
      </c>
      <c r="U3313" s="8" t="s">
        <v>16858</v>
      </c>
      <c r="V3313" s="8" t="s">
        <v>16858</v>
      </c>
      <c r="W3313" s="8" t="s">
        <v>16858</v>
      </c>
      <c r="X3313" s="8" t="s">
        <v>16858</v>
      </c>
      <c r="Y3313" s="9" t="s">
        <v>16858</v>
      </c>
      <c r="Z3313" s="5">
        <v>1.220729827880902</v>
      </c>
      <c r="AA3313" s="5"/>
      <c r="AB3313" s="5"/>
      <c r="AC3313" s="39" t="s">
        <v>28</v>
      </c>
      <c r="AD3313" s="40">
        <v>0.84617670469620598</v>
      </c>
      <c r="AE3313" s="42" t="s">
        <v>27</v>
      </c>
      <c r="AI3313" s="2">
        <v>1</v>
      </c>
      <c r="AJ3313" s="2">
        <v>1</v>
      </c>
      <c r="AK3313" s="2">
        <v>0</v>
      </c>
      <c r="AL3313" s="2">
        <v>0</v>
      </c>
      <c r="AM3313" s="4" t="s">
        <v>28</v>
      </c>
      <c r="AN3313" s="3" t="s">
        <v>37</v>
      </c>
      <c r="AO3313" s="3" t="s">
        <v>28</v>
      </c>
      <c r="AP3313" s="3" t="s">
        <v>28</v>
      </c>
      <c r="AQ3313" s="3" t="s">
        <v>28</v>
      </c>
      <c r="AR3313" s="4" t="s">
        <v>37</v>
      </c>
      <c r="AS3313" s="3" t="s">
        <v>28</v>
      </c>
      <c r="AT3313" s="3" t="s">
        <v>29</v>
      </c>
      <c r="AU3313" s="6" t="s">
        <v>28</v>
      </c>
      <c r="AV3313" s="4" t="s">
        <v>28</v>
      </c>
      <c r="AW3313" s="3" t="s">
        <v>28</v>
      </c>
      <c r="AX3313" s="3" t="s">
        <v>29</v>
      </c>
      <c r="AY3313" s="3" t="s">
        <v>29</v>
      </c>
      <c r="AZ3313" s="6" t="s">
        <v>28</v>
      </c>
      <c r="BA3313" s="3" t="s">
        <v>29</v>
      </c>
      <c r="BB3313" s="3" t="s">
        <v>29</v>
      </c>
      <c r="BC3313" s="3" t="s">
        <v>29</v>
      </c>
      <c r="BD3313" s="3" t="s">
        <v>29</v>
      </c>
      <c r="BE3313" s="6" t="s">
        <v>29</v>
      </c>
      <c r="BF3313" s="3" t="s">
        <v>10618</v>
      </c>
    </row>
    <row r="3314" spans="1:58" x14ac:dyDescent="0.2">
      <c r="A3314" s="3" t="s">
        <v>2817</v>
      </c>
      <c r="B3314" s="3" t="s">
        <v>16858</v>
      </c>
      <c r="C3314" s="3" t="s">
        <v>2817</v>
      </c>
      <c r="D3314" s="3" t="s">
        <v>2818</v>
      </c>
      <c r="E3314" s="3" t="s">
        <v>2819</v>
      </c>
      <c r="F3314" s="3" t="s">
        <v>2819</v>
      </c>
      <c r="G3314" s="7" t="s">
        <v>16858</v>
      </c>
      <c r="H3314" s="8">
        <v>23.361854553222699</v>
      </c>
      <c r="I3314" s="8" t="s">
        <v>16858</v>
      </c>
      <c r="J3314" s="8" t="s">
        <v>16858</v>
      </c>
      <c r="K3314" s="9" t="s">
        <v>16858</v>
      </c>
      <c r="L3314" s="7" t="s">
        <v>16858</v>
      </c>
      <c r="M3314" s="8" t="s">
        <v>16858</v>
      </c>
      <c r="N3314" s="8" t="s">
        <v>16858</v>
      </c>
      <c r="O3314" s="9" t="s">
        <v>16858</v>
      </c>
      <c r="P3314" s="7" t="s">
        <v>16858</v>
      </c>
      <c r="Q3314" s="8" t="s">
        <v>16858</v>
      </c>
      <c r="R3314" s="8" t="s">
        <v>16858</v>
      </c>
      <c r="S3314" s="8" t="s">
        <v>16858</v>
      </c>
      <c r="T3314" s="9" t="s">
        <v>16858</v>
      </c>
      <c r="U3314" s="8" t="s">
        <v>16858</v>
      </c>
      <c r="V3314" s="8" t="s">
        <v>16858</v>
      </c>
      <c r="W3314" s="8" t="s">
        <v>16858</v>
      </c>
      <c r="X3314" s="8" t="s">
        <v>16858</v>
      </c>
      <c r="Y3314" s="9" t="s">
        <v>16858</v>
      </c>
      <c r="Z3314" s="5"/>
      <c r="AA3314" s="5"/>
      <c r="AB3314" s="5"/>
      <c r="AC3314" s="39" t="s">
        <v>28</v>
      </c>
      <c r="AD3314" s="40">
        <v>0.823373059589384</v>
      </c>
      <c r="AE3314" s="42" t="s">
        <v>27</v>
      </c>
      <c r="AI3314" s="2">
        <v>1</v>
      </c>
      <c r="AJ3314" s="2">
        <v>0</v>
      </c>
      <c r="AK3314" s="2">
        <v>0</v>
      </c>
      <c r="AL3314" s="2">
        <v>0</v>
      </c>
      <c r="AM3314" s="4" t="s">
        <v>28</v>
      </c>
      <c r="AN3314" s="3" t="s">
        <v>37</v>
      </c>
      <c r="AO3314" s="3" t="s">
        <v>28</v>
      </c>
      <c r="AP3314" s="3" t="s">
        <v>28</v>
      </c>
      <c r="AQ3314" s="3" t="s">
        <v>28</v>
      </c>
      <c r="AR3314" s="4" t="s">
        <v>28</v>
      </c>
      <c r="AS3314" s="3" t="s">
        <v>28</v>
      </c>
      <c r="AT3314" s="3" t="s">
        <v>28</v>
      </c>
      <c r="AU3314" s="6" t="s">
        <v>28</v>
      </c>
      <c r="AV3314" s="4" t="s">
        <v>28</v>
      </c>
      <c r="AW3314" s="3" t="s">
        <v>28</v>
      </c>
      <c r="AX3314" s="3" t="s">
        <v>28</v>
      </c>
      <c r="AY3314" s="3" t="s">
        <v>28</v>
      </c>
      <c r="AZ3314" s="6" t="s">
        <v>28</v>
      </c>
      <c r="BA3314" s="3" t="s">
        <v>28</v>
      </c>
      <c r="BB3314" s="3" t="s">
        <v>28</v>
      </c>
      <c r="BC3314" s="3" t="s">
        <v>29</v>
      </c>
      <c r="BD3314" s="3" t="s">
        <v>28</v>
      </c>
      <c r="BE3314" s="6" t="s">
        <v>28</v>
      </c>
      <c r="BF3314" s="3" t="s">
        <v>2816</v>
      </c>
    </row>
    <row r="3315" spans="1:58" x14ac:dyDescent="0.2">
      <c r="A3315" s="3" t="s">
        <v>7196</v>
      </c>
      <c r="B3315" s="3" t="s">
        <v>16858</v>
      </c>
      <c r="C3315" s="3" t="s">
        <v>7196</v>
      </c>
      <c r="D3315" s="3" t="s">
        <v>7197</v>
      </c>
      <c r="E3315" s="3" t="s">
        <v>7198</v>
      </c>
      <c r="F3315" s="3" t="s">
        <v>7198</v>
      </c>
      <c r="G3315" s="7" t="s">
        <v>16858</v>
      </c>
      <c r="H3315" s="8" t="s">
        <v>16858</v>
      </c>
      <c r="I3315" s="8" t="s">
        <v>16858</v>
      </c>
      <c r="J3315" s="8" t="s">
        <v>16858</v>
      </c>
      <c r="K3315" s="9" t="s">
        <v>16858</v>
      </c>
      <c r="L3315" s="7" t="s">
        <v>16858</v>
      </c>
      <c r="M3315" s="8" t="s">
        <v>16858</v>
      </c>
      <c r="N3315" s="8" t="s">
        <v>16858</v>
      </c>
      <c r="O3315" s="9" t="s">
        <v>16858</v>
      </c>
      <c r="P3315" s="7" t="s">
        <v>16858</v>
      </c>
      <c r="Q3315" s="8" t="s">
        <v>16858</v>
      </c>
      <c r="R3315" s="8" t="s">
        <v>16858</v>
      </c>
      <c r="S3315" s="8">
        <v>20.493555068969702</v>
      </c>
      <c r="T3315" s="9" t="s">
        <v>16858</v>
      </c>
      <c r="U3315" s="8" t="s">
        <v>16858</v>
      </c>
      <c r="V3315" s="8" t="s">
        <v>16858</v>
      </c>
      <c r="W3315" s="8" t="s">
        <v>16858</v>
      </c>
      <c r="X3315" s="8" t="s">
        <v>16858</v>
      </c>
      <c r="Y3315" s="9" t="s">
        <v>16858</v>
      </c>
      <c r="Z3315" s="5"/>
      <c r="AA3315" s="5"/>
      <c r="AB3315" s="5"/>
      <c r="AC3315" s="39" t="s">
        <v>28</v>
      </c>
      <c r="AD3315" s="40">
        <v>0.81277075399847698</v>
      </c>
      <c r="AE3315" s="42" t="s">
        <v>27</v>
      </c>
      <c r="AI3315" s="2">
        <v>0</v>
      </c>
      <c r="AJ3315" s="2">
        <v>0</v>
      </c>
      <c r="AK3315" s="2">
        <v>1</v>
      </c>
      <c r="AL3315" s="2">
        <v>0</v>
      </c>
      <c r="AM3315" s="4" t="s">
        <v>29</v>
      </c>
      <c r="AN3315" s="3" t="s">
        <v>28</v>
      </c>
      <c r="AO3315" s="3" t="s">
        <v>29</v>
      </c>
      <c r="AP3315" s="3" t="s">
        <v>29</v>
      </c>
      <c r="AQ3315" s="3" t="s">
        <v>29</v>
      </c>
      <c r="AR3315" s="4" t="s">
        <v>29</v>
      </c>
      <c r="AS3315" s="3" t="s">
        <v>29</v>
      </c>
      <c r="AT3315" s="3" t="s">
        <v>29</v>
      </c>
      <c r="AU3315" s="6" t="s">
        <v>29</v>
      </c>
      <c r="AV3315" s="4" t="s">
        <v>29</v>
      </c>
      <c r="AW3315" s="3" t="s">
        <v>29</v>
      </c>
      <c r="AX3315" s="3" t="s">
        <v>29</v>
      </c>
      <c r="AY3315" s="3" t="s">
        <v>28</v>
      </c>
      <c r="AZ3315" s="6" t="s">
        <v>29</v>
      </c>
      <c r="BA3315" s="3" t="s">
        <v>29</v>
      </c>
      <c r="BB3315" s="3" t="s">
        <v>29</v>
      </c>
      <c r="BC3315" s="3" t="s">
        <v>29</v>
      </c>
      <c r="BD3315" s="3" t="s">
        <v>29</v>
      </c>
      <c r="BE3315" s="6" t="s">
        <v>29</v>
      </c>
      <c r="BF3315" s="3" t="s">
        <v>7195</v>
      </c>
    </row>
    <row r="3316" spans="1:58" x14ac:dyDescent="0.2">
      <c r="A3316" s="3" t="s">
        <v>14432</v>
      </c>
      <c r="B3316" s="3" t="s">
        <v>16858</v>
      </c>
      <c r="C3316" s="3" t="s">
        <v>14432</v>
      </c>
      <c r="D3316" s="3" t="s">
        <v>14433</v>
      </c>
      <c r="E3316" s="3" t="s">
        <v>14434</v>
      </c>
      <c r="F3316" s="3" t="s">
        <v>16848</v>
      </c>
      <c r="G3316" s="7">
        <v>23.5925197601318</v>
      </c>
      <c r="H3316" s="8">
        <v>24.013759613037099</v>
      </c>
      <c r="I3316" s="8">
        <v>23.804889678955099</v>
      </c>
      <c r="J3316" s="8">
        <v>24.3821201324463</v>
      </c>
      <c r="K3316" s="9" t="s">
        <v>16858</v>
      </c>
      <c r="L3316" s="7">
        <v>24.288768768310501</v>
      </c>
      <c r="M3316" s="8">
        <v>24.097963333129901</v>
      </c>
      <c r="N3316" s="8" t="s">
        <v>16858</v>
      </c>
      <c r="O3316" s="9">
        <v>23.8639125823975</v>
      </c>
      <c r="P3316" s="7">
        <v>24.125576019287099</v>
      </c>
      <c r="Q3316" s="8">
        <v>24.054241180419901</v>
      </c>
      <c r="R3316" s="8" t="s">
        <v>16858</v>
      </c>
      <c r="S3316" s="8" t="s">
        <v>16858</v>
      </c>
      <c r="T3316" s="9" t="s">
        <v>16858</v>
      </c>
      <c r="U3316" s="8">
        <v>23.692640304565401</v>
      </c>
      <c r="V3316" s="8">
        <v>23.9525146484375</v>
      </c>
      <c r="W3316" s="8">
        <v>23.5536785125732</v>
      </c>
      <c r="X3316" s="8" t="s">
        <v>16858</v>
      </c>
      <c r="Y3316" s="9" t="s">
        <v>16858</v>
      </c>
      <c r="Z3316" s="5">
        <v>0.13522593180339371</v>
      </c>
      <c r="AA3316" s="5">
        <v>0.14158630371092684</v>
      </c>
      <c r="AB3316" s="5">
        <v>-0.21537780761720882</v>
      </c>
      <c r="AC3316" s="39">
        <v>0.36615503538963001</v>
      </c>
      <c r="AD3316" s="40">
        <v>0.41175183823529399</v>
      </c>
      <c r="AE3316" s="42" t="s">
        <v>27</v>
      </c>
      <c r="AF3316" s="40">
        <v>0.57243994926450004</v>
      </c>
      <c r="AG3316" s="40">
        <v>0.60598984751247698</v>
      </c>
      <c r="AH3316" s="41">
        <v>0.37608698302872701</v>
      </c>
      <c r="AI3316" s="2">
        <v>4</v>
      </c>
      <c r="AJ3316" s="2">
        <v>3</v>
      </c>
      <c r="AK3316" s="2">
        <v>2</v>
      </c>
      <c r="AL3316" s="2">
        <v>3</v>
      </c>
      <c r="AM3316" s="4" t="s">
        <v>36</v>
      </c>
      <c r="AN3316" s="3" t="s">
        <v>36</v>
      </c>
      <c r="AO3316" s="3" t="s">
        <v>37</v>
      </c>
      <c r="AP3316" s="3" t="s">
        <v>36</v>
      </c>
      <c r="AQ3316" s="3" t="s">
        <v>28</v>
      </c>
      <c r="AR3316" s="4" t="s">
        <v>36</v>
      </c>
      <c r="AS3316" s="3" t="s">
        <v>37</v>
      </c>
      <c r="AT3316" s="3" t="s">
        <v>29</v>
      </c>
      <c r="AU3316" s="6" t="s">
        <v>37</v>
      </c>
      <c r="AV3316" s="4" t="s">
        <v>37</v>
      </c>
      <c r="AW3316" s="3" t="s">
        <v>36</v>
      </c>
      <c r="AX3316" s="3" t="s">
        <v>29</v>
      </c>
      <c r="AY3316" s="3" t="s">
        <v>29</v>
      </c>
      <c r="AZ3316" s="6" t="s">
        <v>28</v>
      </c>
      <c r="BA3316" s="3" t="s">
        <v>37</v>
      </c>
      <c r="BB3316" s="3" t="s">
        <v>37</v>
      </c>
      <c r="BC3316" s="3" t="s">
        <v>37</v>
      </c>
      <c r="BD3316" s="3" t="s">
        <v>28</v>
      </c>
      <c r="BE3316" s="6" t="s">
        <v>29</v>
      </c>
      <c r="BF3316" s="3" t="s">
        <v>14431</v>
      </c>
    </row>
    <row r="3317" spans="1:58" x14ac:dyDescent="0.2">
      <c r="A3317" s="3" t="s">
        <v>13382</v>
      </c>
      <c r="B3317" s="3" t="s">
        <v>16858</v>
      </c>
      <c r="C3317" s="3" t="s">
        <v>13382</v>
      </c>
      <c r="D3317" s="3" t="s">
        <v>13383</v>
      </c>
      <c r="E3317" s="3" t="s">
        <v>13384</v>
      </c>
      <c r="F3317" s="3" t="s">
        <v>13384</v>
      </c>
      <c r="G3317" s="7">
        <v>23.997312545776399</v>
      </c>
      <c r="H3317" s="8">
        <v>23.839420318603501</v>
      </c>
      <c r="I3317" s="8">
        <v>23.625556945800799</v>
      </c>
      <c r="J3317" s="8">
        <v>23.983983993530298</v>
      </c>
      <c r="K3317" s="9">
        <v>23.9807643890381</v>
      </c>
      <c r="L3317" s="7">
        <v>24.121629714965799</v>
      </c>
      <c r="M3317" s="8">
        <v>23.664922714233299</v>
      </c>
      <c r="N3317" s="8">
        <v>23.578536987304702</v>
      </c>
      <c r="O3317" s="9">
        <v>23.8023281097412</v>
      </c>
      <c r="P3317" s="7">
        <v>23.818119049072301</v>
      </c>
      <c r="Q3317" s="8">
        <v>23.920799255371101</v>
      </c>
      <c r="R3317" s="8" t="s">
        <v>16858</v>
      </c>
      <c r="S3317" s="8">
        <v>23.4745693206787</v>
      </c>
      <c r="T3317" s="9">
        <v>23.4480876922607</v>
      </c>
      <c r="U3317" s="8">
        <v>24.092327117919901</v>
      </c>
      <c r="V3317" s="8">
        <v>23.861738204956101</v>
      </c>
      <c r="W3317" s="8" t="s">
        <v>16858</v>
      </c>
      <c r="X3317" s="8" t="s">
        <v>16858</v>
      </c>
      <c r="Y3317" s="9" t="s">
        <v>16858</v>
      </c>
      <c r="Z3317" s="5">
        <v>-9.3553256988570865E-2</v>
      </c>
      <c r="AA3317" s="5">
        <v>-0.22001380920411862</v>
      </c>
      <c r="AB3317" s="5">
        <v>9.1625022888184304E-2</v>
      </c>
      <c r="AC3317" s="39">
        <v>0.31809011521255598</v>
      </c>
      <c r="AD3317" s="40">
        <v>0.41151080459770101</v>
      </c>
      <c r="AE3317" s="42" t="s">
        <v>27</v>
      </c>
      <c r="AF3317" s="40">
        <v>0.50171287645575002</v>
      </c>
      <c r="AG3317" s="40">
        <v>0.14081666499824699</v>
      </c>
      <c r="AH3317" s="41">
        <v>0.52342642806284601</v>
      </c>
      <c r="AI3317" s="2">
        <v>5</v>
      </c>
      <c r="AJ3317" s="2">
        <v>4</v>
      </c>
      <c r="AK3317" s="2">
        <v>4</v>
      </c>
      <c r="AL3317" s="2">
        <v>2</v>
      </c>
      <c r="AM3317" s="4" t="s">
        <v>37</v>
      </c>
      <c r="AN3317" s="3" t="s">
        <v>37</v>
      </c>
      <c r="AO3317" s="3" t="s">
        <v>37</v>
      </c>
      <c r="AP3317" s="3" t="s">
        <v>37</v>
      </c>
      <c r="AQ3317" s="3" t="s">
        <v>37</v>
      </c>
      <c r="AR3317" s="4" t="s">
        <v>37</v>
      </c>
      <c r="AS3317" s="3" t="s">
        <v>37</v>
      </c>
      <c r="AT3317" s="3" t="s">
        <v>37</v>
      </c>
      <c r="AU3317" s="6" t="s">
        <v>37</v>
      </c>
      <c r="AV3317" s="4" t="s">
        <v>37</v>
      </c>
      <c r="AW3317" s="3" t="s">
        <v>37</v>
      </c>
      <c r="AX3317" s="3" t="s">
        <v>37</v>
      </c>
      <c r="AY3317" s="3" t="s">
        <v>37</v>
      </c>
      <c r="AZ3317" s="6" t="s">
        <v>37</v>
      </c>
      <c r="BA3317" s="3" t="s">
        <v>37</v>
      </c>
      <c r="BB3317" s="3" t="s">
        <v>37</v>
      </c>
      <c r="BC3317" s="3" t="s">
        <v>37</v>
      </c>
      <c r="BD3317" s="3" t="s">
        <v>28</v>
      </c>
      <c r="BE3317" s="6" t="s">
        <v>28</v>
      </c>
      <c r="BF3317" s="3" t="s">
        <v>13381</v>
      </c>
    </row>
    <row r="3318" spans="1:58" x14ac:dyDescent="0.2">
      <c r="A3318" s="3" t="s">
        <v>14363</v>
      </c>
      <c r="B3318" s="3" t="s">
        <v>16858</v>
      </c>
      <c r="C3318" s="3" t="s">
        <v>14363</v>
      </c>
      <c r="D3318" s="3" t="s">
        <v>14364</v>
      </c>
      <c r="E3318" s="3" t="s">
        <v>14365</v>
      </c>
      <c r="F3318" s="3" t="s">
        <v>14365</v>
      </c>
      <c r="G3318" s="7" t="s">
        <v>16858</v>
      </c>
      <c r="H3318" s="8">
        <v>24.2029933929443</v>
      </c>
      <c r="I3318" s="8">
        <v>23.767189025878899</v>
      </c>
      <c r="J3318" s="8">
        <v>23.981025695800799</v>
      </c>
      <c r="K3318" s="9" t="s">
        <v>16858</v>
      </c>
      <c r="L3318" s="7">
        <v>23.137712478637699</v>
      </c>
      <c r="M3318" s="8" t="s">
        <v>16858</v>
      </c>
      <c r="N3318" s="8" t="s">
        <v>16858</v>
      </c>
      <c r="O3318" s="9" t="s">
        <v>16858</v>
      </c>
      <c r="P3318" s="7" t="s">
        <v>16858</v>
      </c>
      <c r="Q3318" s="8" t="s">
        <v>16858</v>
      </c>
      <c r="R3318" s="8" t="s">
        <v>16858</v>
      </c>
      <c r="S3318" s="8">
        <v>23.871076583862301</v>
      </c>
      <c r="T3318" s="9">
        <v>23.611667633056602</v>
      </c>
      <c r="U3318" s="8">
        <v>24.723955154418899</v>
      </c>
      <c r="V3318" s="8" t="s">
        <v>16858</v>
      </c>
      <c r="W3318" s="8">
        <v>23.694129943847699</v>
      </c>
      <c r="X3318" s="8" t="s">
        <v>16858</v>
      </c>
      <c r="Y3318" s="9" t="s">
        <v>16858</v>
      </c>
      <c r="Z3318" s="5">
        <v>-0.84602355957029829</v>
      </c>
      <c r="AA3318" s="5">
        <v>-0.24236392974854581</v>
      </c>
      <c r="AB3318" s="5">
        <v>0.22530651092530363</v>
      </c>
      <c r="AC3318" s="39">
        <v>0.56351267540586503</v>
      </c>
      <c r="AD3318" s="40">
        <v>0.55113341298287499</v>
      </c>
      <c r="AE3318" s="42" t="s">
        <v>27</v>
      </c>
      <c r="AG3318" s="40">
        <v>0.28986650198059699</v>
      </c>
      <c r="AH3318" s="41">
        <v>0.62632134750610002</v>
      </c>
      <c r="AI3318" s="2">
        <v>3</v>
      </c>
      <c r="AJ3318" s="2">
        <v>1</v>
      </c>
      <c r="AK3318" s="2">
        <v>2</v>
      </c>
      <c r="AL3318" s="2">
        <v>2</v>
      </c>
      <c r="AM3318" s="4" t="s">
        <v>37</v>
      </c>
      <c r="AN3318" s="3" t="s">
        <v>36</v>
      </c>
      <c r="AO3318" s="3" t="s">
        <v>36</v>
      </c>
      <c r="AP3318" s="3" t="s">
        <v>34</v>
      </c>
      <c r="AQ3318" s="3" t="s">
        <v>37</v>
      </c>
      <c r="AR3318" s="4" t="s">
        <v>36</v>
      </c>
      <c r="AS3318" s="3" t="s">
        <v>28</v>
      </c>
      <c r="AT3318" s="3" t="s">
        <v>28</v>
      </c>
      <c r="AU3318" s="6" t="s">
        <v>37</v>
      </c>
      <c r="AV3318" s="4" t="s">
        <v>28</v>
      </c>
      <c r="AW3318" s="3" t="s">
        <v>37</v>
      </c>
      <c r="AX3318" s="3" t="s">
        <v>37</v>
      </c>
      <c r="AY3318" s="3" t="s">
        <v>37</v>
      </c>
      <c r="AZ3318" s="6" t="s">
        <v>36</v>
      </c>
      <c r="BA3318" s="3" t="s">
        <v>34</v>
      </c>
      <c r="BB3318" s="3" t="s">
        <v>28</v>
      </c>
      <c r="BC3318" s="3" t="s">
        <v>36</v>
      </c>
      <c r="BD3318" s="3" t="s">
        <v>37</v>
      </c>
      <c r="BE3318" s="6" t="s">
        <v>29</v>
      </c>
      <c r="BF3318" s="3" t="s">
        <v>14362</v>
      </c>
    </row>
    <row r="3319" spans="1:58" x14ac:dyDescent="0.2">
      <c r="A3319" s="3" t="s">
        <v>8669</v>
      </c>
      <c r="B3319" s="3" t="s">
        <v>16858</v>
      </c>
      <c r="C3319" s="3" t="s">
        <v>8669</v>
      </c>
      <c r="D3319" s="3" t="s">
        <v>8670</v>
      </c>
      <c r="E3319" s="3" t="s">
        <v>8671</v>
      </c>
      <c r="F3319" s="3" t="s">
        <v>8671</v>
      </c>
      <c r="G3319" s="7" t="s">
        <v>16858</v>
      </c>
      <c r="H3319" s="8" t="s">
        <v>16858</v>
      </c>
      <c r="I3319" s="8" t="s">
        <v>16858</v>
      </c>
      <c r="J3319" s="8" t="s">
        <v>16858</v>
      </c>
      <c r="K3319" s="9" t="s">
        <v>16858</v>
      </c>
      <c r="L3319" s="7" t="s">
        <v>16858</v>
      </c>
      <c r="M3319" s="8" t="s">
        <v>16858</v>
      </c>
      <c r="N3319" s="8" t="s">
        <v>16858</v>
      </c>
      <c r="O3319" s="9" t="s">
        <v>16858</v>
      </c>
      <c r="P3319" s="7" t="s">
        <v>16858</v>
      </c>
      <c r="Q3319" s="8" t="s">
        <v>16858</v>
      </c>
      <c r="R3319" s="8" t="s">
        <v>16858</v>
      </c>
      <c r="S3319" s="8" t="s">
        <v>16858</v>
      </c>
      <c r="T3319" s="9" t="s">
        <v>16858</v>
      </c>
      <c r="U3319" s="8" t="s">
        <v>16858</v>
      </c>
      <c r="V3319" s="8">
        <v>23.707567214965799</v>
      </c>
      <c r="W3319" s="8" t="s">
        <v>16858</v>
      </c>
      <c r="X3319" s="8" t="s">
        <v>16858</v>
      </c>
      <c r="Y3319" s="9" t="s">
        <v>16858</v>
      </c>
      <c r="Z3319" s="5"/>
      <c r="AA3319" s="5"/>
      <c r="AB3319" s="5"/>
      <c r="AC3319" s="39" t="s">
        <v>28</v>
      </c>
      <c r="AD3319" s="40">
        <v>0.87568264462809897</v>
      </c>
      <c r="AE3319" s="42" t="s">
        <v>27</v>
      </c>
      <c r="AI3319" s="2">
        <v>0</v>
      </c>
      <c r="AJ3319" s="2">
        <v>0</v>
      </c>
      <c r="AK3319" s="2">
        <v>0</v>
      </c>
      <c r="AL3319" s="2">
        <v>1</v>
      </c>
      <c r="AM3319" s="4" t="s">
        <v>28</v>
      </c>
      <c r="AN3319" s="3" t="s">
        <v>29</v>
      </c>
      <c r="AO3319" s="3" t="s">
        <v>28</v>
      </c>
      <c r="AP3319" s="3" t="s">
        <v>28</v>
      </c>
      <c r="AQ3319" s="3" t="s">
        <v>28</v>
      </c>
      <c r="AR3319" s="4" t="s">
        <v>28</v>
      </c>
      <c r="AS3319" s="3" t="s">
        <v>28</v>
      </c>
      <c r="AT3319" s="3" t="s">
        <v>28</v>
      </c>
      <c r="AU3319" s="6" t="s">
        <v>28</v>
      </c>
      <c r="AV3319" s="4" t="s">
        <v>28</v>
      </c>
      <c r="AW3319" s="3" t="s">
        <v>28</v>
      </c>
      <c r="AX3319" s="3" t="s">
        <v>28</v>
      </c>
      <c r="AY3319" s="3" t="s">
        <v>28</v>
      </c>
      <c r="AZ3319" s="6" t="s">
        <v>28</v>
      </c>
      <c r="BA3319" s="3" t="s">
        <v>28</v>
      </c>
      <c r="BB3319" s="3" t="s">
        <v>28</v>
      </c>
      <c r="BC3319" s="3" t="s">
        <v>28</v>
      </c>
      <c r="BD3319" s="3" t="s">
        <v>28</v>
      </c>
      <c r="BE3319" s="6" t="s">
        <v>29</v>
      </c>
      <c r="BF3319" s="3" t="s">
        <v>8668</v>
      </c>
    </row>
    <row r="3320" spans="1:58" x14ac:dyDescent="0.2">
      <c r="A3320" s="3" t="s">
        <v>11437</v>
      </c>
      <c r="B3320" s="3" t="s">
        <v>16858</v>
      </c>
      <c r="C3320" s="3" t="s">
        <v>11437</v>
      </c>
      <c r="D3320" s="3" t="s">
        <v>11438</v>
      </c>
      <c r="E3320" s="3" t="s">
        <v>11439</v>
      </c>
      <c r="F3320" s="3" t="s">
        <v>11439</v>
      </c>
      <c r="G3320" s="7" t="s">
        <v>16858</v>
      </c>
      <c r="H3320" s="8" t="s">
        <v>16858</v>
      </c>
      <c r="I3320" s="8" t="s">
        <v>16858</v>
      </c>
      <c r="J3320" s="8" t="s">
        <v>16858</v>
      </c>
      <c r="K3320" s="9" t="s">
        <v>16858</v>
      </c>
      <c r="L3320" s="7">
        <v>23.326219558715799</v>
      </c>
      <c r="M3320" s="8" t="s">
        <v>16858</v>
      </c>
      <c r="N3320" s="8" t="s">
        <v>16858</v>
      </c>
      <c r="O3320" s="9" t="s">
        <v>16858</v>
      </c>
      <c r="P3320" s="7" t="s">
        <v>16858</v>
      </c>
      <c r="Q3320" s="8" t="s">
        <v>16858</v>
      </c>
      <c r="R3320" s="8" t="s">
        <v>16858</v>
      </c>
      <c r="S3320" s="8" t="s">
        <v>16858</v>
      </c>
      <c r="T3320" s="9" t="s">
        <v>16858</v>
      </c>
      <c r="U3320" s="8" t="s">
        <v>16858</v>
      </c>
      <c r="V3320" s="8" t="s">
        <v>16858</v>
      </c>
      <c r="W3320" s="8" t="s">
        <v>16858</v>
      </c>
      <c r="X3320" s="8" t="s">
        <v>16858</v>
      </c>
      <c r="Y3320" s="9" t="s">
        <v>16858</v>
      </c>
      <c r="Z3320" s="5"/>
      <c r="AA3320" s="5"/>
      <c r="AB3320" s="5"/>
      <c r="AC3320" s="39" t="s">
        <v>28</v>
      </c>
      <c r="AD3320" s="40">
        <v>0.86626347305389195</v>
      </c>
      <c r="AE3320" s="42" t="s">
        <v>27</v>
      </c>
      <c r="AI3320" s="2">
        <v>0</v>
      </c>
      <c r="AJ3320" s="2">
        <v>1</v>
      </c>
      <c r="AK3320" s="2">
        <v>0</v>
      </c>
      <c r="AL3320" s="2">
        <v>0</v>
      </c>
      <c r="AM3320" s="4" t="s">
        <v>28</v>
      </c>
      <c r="AN3320" s="3" t="s">
        <v>28</v>
      </c>
      <c r="AO3320" s="3" t="s">
        <v>28</v>
      </c>
      <c r="AP3320" s="3" t="s">
        <v>36</v>
      </c>
      <c r="AQ3320" s="3" t="s">
        <v>36</v>
      </c>
      <c r="AR3320" s="4" t="s">
        <v>36</v>
      </c>
      <c r="AS3320" s="3" t="s">
        <v>37</v>
      </c>
      <c r="AT3320" s="3" t="s">
        <v>28</v>
      </c>
      <c r="AU3320" s="6" t="s">
        <v>28</v>
      </c>
      <c r="AV3320" s="4" t="s">
        <v>28</v>
      </c>
      <c r="AW3320" s="3" t="s">
        <v>28</v>
      </c>
      <c r="AX3320" s="3" t="s">
        <v>29</v>
      </c>
      <c r="AY3320" s="3" t="s">
        <v>29</v>
      </c>
      <c r="AZ3320" s="6" t="s">
        <v>37</v>
      </c>
      <c r="BA3320" s="3" t="s">
        <v>28</v>
      </c>
      <c r="BB3320" s="3" t="s">
        <v>28</v>
      </c>
      <c r="BC3320" s="3" t="s">
        <v>29</v>
      </c>
      <c r="BD3320" s="3" t="s">
        <v>28</v>
      </c>
      <c r="BE3320" s="6" t="s">
        <v>28</v>
      </c>
      <c r="BF3320" s="3" t="s">
        <v>11436</v>
      </c>
    </row>
    <row r="3321" spans="1:58" x14ac:dyDescent="0.2">
      <c r="A3321" s="3" t="s">
        <v>9248</v>
      </c>
      <c r="B3321" s="3" t="s">
        <v>16858</v>
      </c>
      <c r="C3321" s="3" t="s">
        <v>9248</v>
      </c>
      <c r="D3321" s="3" t="s">
        <v>9249</v>
      </c>
      <c r="E3321" s="3" t="s">
        <v>9250</v>
      </c>
      <c r="F3321" s="3" t="s">
        <v>9250</v>
      </c>
      <c r="G3321" s="7">
        <v>24.794763565063501</v>
      </c>
      <c r="H3321" s="8">
        <v>24.870700836181602</v>
      </c>
      <c r="I3321" s="8">
        <v>24.398717880248999</v>
      </c>
      <c r="J3321" s="8">
        <v>24.6703910827637</v>
      </c>
      <c r="K3321" s="9">
        <v>24.117671966552699</v>
      </c>
      <c r="L3321" s="7">
        <v>24.2658500671387</v>
      </c>
      <c r="M3321" s="8">
        <v>24.298240661621101</v>
      </c>
      <c r="N3321" s="8" t="s">
        <v>16858</v>
      </c>
      <c r="O3321" s="9" t="s">
        <v>16858</v>
      </c>
      <c r="P3321" s="7">
        <v>24.3772296905518</v>
      </c>
      <c r="Q3321" s="8" t="s">
        <v>16858</v>
      </c>
      <c r="R3321" s="8">
        <v>24.348880767822301</v>
      </c>
      <c r="S3321" s="8" t="s">
        <v>16858</v>
      </c>
      <c r="T3321" s="9" t="s">
        <v>16858</v>
      </c>
      <c r="U3321" s="8" t="s">
        <v>16858</v>
      </c>
      <c r="V3321" s="8">
        <v>24.4524936676025</v>
      </c>
      <c r="W3321" s="8" t="s">
        <v>16858</v>
      </c>
      <c r="X3321" s="8" t="s">
        <v>16858</v>
      </c>
      <c r="Y3321" s="9" t="s">
        <v>16858</v>
      </c>
      <c r="Z3321" s="5">
        <v>-0.28840370178219743</v>
      </c>
      <c r="AA3321" s="5">
        <v>-0.20739383697504721</v>
      </c>
      <c r="AB3321" s="5">
        <v>-0.11795539855959802</v>
      </c>
      <c r="AC3321" s="39">
        <v>0.38812805577188197</v>
      </c>
      <c r="AD3321" s="40">
        <v>0.43775522919448201</v>
      </c>
      <c r="AE3321" s="42" t="s">
        <v>27</v>
      </c>
      <c r="AF3321" s="40">
        <v>0.26949471382080598</v>
      </c>
      <c r="AG3321" s="40">
        <v>0.41282080679518801</v>
      </c>
      <c r="AI3321" s="2">
        <v>5</v>
      </c>
      <c r="AJ3321" s="2">
        <v>2</v>
      </c>
      <c r="AK3321" s="2">
        <v>2</v>
      </c>
      <c r="AL3321" s="2">
        <v>1</v>
      </c>
      <c r="AM3321" s="4" t="s">
        <v>36</v>
      </c>
      <c r="AN3321" s="3" t="s">
        <v>34</v>
      </c>
      <c r="AO3321" s="3" t="s">
        <v>36</v>
      </c>
      <c r="AP3321" s="3" t="s">
        <v>37</v>
      </c>
      <c r="AQ3321" s="3" t="s">
        <v>34</v>
      </c>
      <c r="AR3321" s="4" t="s">
        <v>34</v>
      </c>
      <c r="AS3321" s="3" t="s">
        <v>34</v>
      </c>
      <c r="AT3321" s="3" t="s">
        <v>37</v>
      </c>
      <c r="AU3321" s="6" t="s">
        <v>37</v>
      </c>
      <c r="AV3321" s="4" t="s">
        <v>34</v>
      </c>
      <c r="AW3321" s="3" t="s">
        <v>36</v>
      </c>
      <c r="AX3321" s="3" t="s">
        <v>34</v>
      </c>
      <c r="AY3321" s="3" t="s">
        <v>34</v>
      </c>
      <c r="AZ3321" s="6" t="s">
        <v>36</v>
      </c>
      <c r="BA3321" s="3" t="s">
        <v>37</v>
      </c>
      <c r="BB3321" s="3" t="s">
        <v>34</v>
      </c>
      <c r="BC3321" s="3" t="s">
        <v>37</v>
      </c>
      <c r="BD3321" s="3" t="s">
        <v>36</v>
      </c>
      <c r="BE3321" s="6" t="s">
        <v>34</v>
      </c>
      <c r="BF3321" s="3" t="s">
        <v>9247</v>
      </c>
    </row>
    <row r="3322" spans="1:58" x14ac:dyDescent="0.2">
      <c r="A3322" s="3" t="s">
        <v>9850</v>
      </c>
      <c r="B3322" s="3" t="s">
        <v>16858</v>
      </c>
      <c r="C3322" s="3" t="s">
        <v>9851</v>
      </c>
      <c r="D3322" s="3" t="s">
        <v>27</v>
      </c>
      <c r="E3322" s="3" t="s">
        <v>9852</v>
      </c>
      <c r="F3322" s="3" t="s">
        <v>16836</v>
      </c>
      <c r="G3322" s="7">
        <v>27.175600051879901</v>
      </c>
      <c r="H3322" s="8">
        <v>29.376459121704102</v>
      </c>
      <c r="I3322" s="8">
        <v>27.818119049072301</v>
      </c>
      <c r="J3322" s="8">
        <v>27.521032333373999</v>
      </c>
      <c r="K3322" s="9">
        <v>27.303215026855501</v>
      </c>
      <c r="L3322" s="7">
        <v>27.309125900268601</v>
      </c>
      <c r="M3322" s="8">
        <v>27.606325149536101</v>
      </c>
      <c r="N3322" s="8">
        <v>27.744451522827099</v>
      </c>
      <c r="O3322" s="9">
        <v>27.309473037719702</v>
      </c>
      <c r="P3322" s="7">
        <v>27.9332580566406</v>
      </c>
      <c r="Q3322" s="8">
        <v>27.1832885742188</v>
      </c>
      <c r="R3322" s="8">
        <v>27.566017150878899</v>
      </c>
      <c r="S3322" s="8">
        <v>27.159040451049801</v>
      </c>
      <c r="T3322" s="9">
        <v>27.4271030426025</v>
      </c>
      <c r="U3322" s="8">
        <v>27.523502349853501</v>
      </c>
      <c r="V3322" s="8">
        <v>27.470338821411101</v>
      </c>
      <c r="W3322" s="8">
        <v>28.0403537750244</v>
      </c>
      <c r="X3322" s="8">
        <v>27.8504314422607</v>
      </c>
      <c r="Y3322" s="9">
        <v>27.389360427856399</v>
      </c>
      <c r="Z3322" s="5">
        <v>-0.34654121398928339</v>
      </c>
      <c r="AA3322" s="5">
        <v>-0.38514366149903623</v>
      </c>
      <c r="AB3322" s="5">
        <v>-0.18408775329593752</v>
      </c>
      <c r="AC3322" s="39">
        <v>0.65315141381408104</v>
      </c>
      <c r="AD3322" s="40">
        <v>0.64784261321455106</v>
      </c>
      <c r="AE3322" s="42" t="s">
        <v>27</v>
      </c>
      <c r="AF3322" s="40">
        <v>0.47865564019595302</v>
      </c>
      <c r="AG3322" s="40">
        <v>0.39024552127113199</v>
      </c>
      <c r="AH3322" s="41">
        <v>0.67159413017325198</v>
      </c>
      <c r="AI3322" s="2">
        <v>5</v>
      </c>
      <c r="AJ3322" s="2">
        <v>4</v>
      </c>
      <c r="AK3322" s="2">
        <v>5</v>
      </c>
      <c r="AL3322" s="2">
        <v>5</v>
      </c>
      <c r="AM3322" s="4" t="s">
        <v>35</v>
      </c>
      <c r="AN3322" s="3" t="s">
        <v>54</v>
      </c>
      <c r="AO3322" s="3" t="s">
        <v>35</v>
      </c>
      <c r="AP3322" s="3" t="s">
        <v>80</v>
      </c>
      <c r="AQ3322" s="3" t="s">
        <v>35</v>
      </c>
      <c r="AR3322" s="4" t="s">
        <v>35</v>
      </c>
      <c r="AS3322" s="3" t="s">
        <v>35</v>
      </c>
      <c r="AT3322" s="3" t="s">
        <v>66</v>
      </c>
      <c r="AU3322" s="6" t="s">
        <v>35</v>
      </c>
      <c r="AV3322" s="4" t="s">
        <v>35</v>
      </c>
      <c r="AW3322" s="3" t="s">
        <v>35</v>
      </c>
      <c r="AX3322" s="3" t="s">
        <v>34</v>
      </c>
      <c r="AY3322" s="3" t="s">
        <v>80</v>
      </c>
      <c r="AZ3322" s="6" t="s">
        <v>71</v>
      </c>
      <c r="BA3322" s="3" t="s">
        <v>71</v>
      </c>
      <c r="BB3322" s="3" t="s">
        <v>80</v>
      </c>
      <c r="BC3322" s="3" t="s">
        <v>80</v>
      </c>
      <c r="BD3322" s="3" t="s">
        <v>66</v>
      </c>
      <c r="BE3322" s="6" t="s">
        <v>71</v>
      </c>
      <c r="BF3322" s="3" t="s">
        <v>9849</v>
      </c>
    </row>
    <row r="3323" spans="1:58" x14ac:dyDescent="0.2">
      <c r="A3323" s="3" t="s">
        <v>13954</v>
      </c>
      <c r="B3323" s="3" t="s">
        <v>16858</v>
      </c>
      <c r="C3323" s="3" t="s">
        <v>13954</v>
      </c>
      <c r="D3323" s="3" t="s">
        <v>13955</v>
      </c>
      <c r="E3323" s="3" t="s">
        <v>13956</v>
      </c>
      <c r="F3323" s="3" t="s">
        <v>13956</v>
      </c>
      <c r="G3323" s="7" t="s">
        <v>16858</v>
      </c>
      <c r="H3323" s="8" t="s">
        <v>16858</v>
      </c>
      <c r="I3323" s="8" t="s">
        <v>16858</v>
      </c>
      <c r="J3323" s="8" t="s">
        <v>16858</v>
      </c>
      <c r="K3323" s="9" t="s">
        <v>16858</v>
      </c>
      <c r="L3323" s="7" t="s">
        <v>16858</v>
      </c>
      <c r="M3323" s="8" t="s">
        <v>16858</v>
      </c>
      <c r="N3323" s="8" t="s">
        <v>16858</v>
      </c>
      <c r="O3323" s="9" t="s">
        <v>16858</v>
      </c>
      <c r="P3323" s="7" t="s">
        <v>16858</v>
      </c>
      <c r="Q3323" s="8" t="s">
        <v>16858</v>
      </c>
      <c r="R3323" s="8" t="s">
        <v>16858</v>
      </c>
      <c r="S3323" s="8">
        <v>21.9247722625732</v>
      </c>
      <c r="T3323" s="9" t="s">
        <v>16858</v>
      </c>
      <c r="U3323" s="8" t="s">
        <v>16858</v>
      </c>
      <c r="V3323" s="8" t="s">
        <v>16858</v>
      </c>
      <c r="W3323" s="8" t="s">
        <v>16858</v>
      </c>
      <c r="X3323" s="8" t="s">
        <v>16858</v>
      </c>
      <c r="Y3323" s="9" t="s">
        <v>16858</v>
      </c>
      <c r="Z3323" s="5"/>
      <c r="AA3323" s="5"/>
      <c r="AB3323" s="5"/>
      <c r="AC3323" s="39" t="s">
        <v>28</v>
      </c>
      <c r="AD3323" s="40">
        <v>0.82163720452209699</v>
      </c>
      <c r="AE3323" s="42" t="s">
        <v>27</v>
      </c>
      <c r="AI3323" s="2">
        <v>0</v>
      </c>
      <c r="AJ3323" s="2">
        <v>0</v>
      </c>
      <c r="AK3323" s="2">
        <v>1</v>
      </c>
      <c r="AL3323" s="2">
        <v>0</v>
      </c>
      <c r="AM3323" s="4" t="s">
        <v>28</v>
      </c>
      <c r="AN3323" s="3" t="s">
        <v>28</v>
      </c>
      <c r="AO3323" s="3" t="s">
        <v>28</v>
      </c>
      <c r="AP3323" s="3" t="s">
        <v>28</v>
      </c>
      <c r="AQ3323" s="3" t="s">
        <v>28</v>
      </c>
      <c r="AR3323" s="4" t="s">
        <v>28</v>
      </c>
      <c r="AS3323" s="3" t="s">
        <v>28</v>
      </c>
      <c r="AT3323" s="3" t="s">
        <v>28</v>
      </c>
      <c r="AU3323" s="6" t="s">
        <v>28</v>
      </c>
      <c r="AV3323" s="4" t="s">
        <v>28</v>
      </c>
      <c r="AW3323" s="3" t="s">
        <v>28</v>
      </c>
      <c r="AX3323" s="3" t="s">
        <v>29</v>
      </c>
      <c r="AY3323" s="3" t="s">
        <v>28</v>
      </c>
      <c r="AZ3323" s="6" t="s">
        <v>29</v>
      </c>
      <c r="BA3323" s="3" t="s">
        <v>29</v>
      </c>
      <c r="BB3323" s="3" t="s">
        <v>29</v>
      </c>
      <c r="BC3323" s="3" t="s">
        <v>29</v>
      </c>
      <c r="BD3323" s="3" t="s">
        <v>29</v>
      </c>
      <c r="BE3323" s="6" t="s">
        <v>29</v>
      </c>
      <c r="BF3323" s="3" t="s">
        <v>13953</v>
      </c>
    </row>
    <row r="3324" spans="1:58" x14ac:dyDescent="0.2">
      <c r="A3324" s="3" t="s">
        <v>14374</v>
      </c>
      <c r="B3324" s="3" t="s">
        <v>16858</v>
      </c>
      <c r="C3324" s="3" t="s">
        <v>14374</v>
      </c>
      <c r="D3324" s="3" t="s">
        <v>14375</v>
      </c>
      <c r="E3324" s="3" t="s">
        <v>14376</v>
      </c>
      <c r="F3324" s="3" t="s">
        <v>14376</v>
      </c>
      <c r="G3324" s="7" t="s">
        <v>16858</v>
      </c>
      <c r="H3324" s="8" t="s">
        <v>16858</v>
      </c>
      <c r="I3324" s="8" t="s">
        <v>16858</v>
      </c>
      <c r="J3324" s="8" t="s">
        <v>16858</v>
      </c>
      <c r="K3324" s="9">
        <v>25.383934020996101</v>
      </c>
      <c r="L3324" s="7" t="s">
        <v>16858</v>
      </c>
      <c r="M3324" s="8" t="s">
        <v>16858</v>
      </c>
      <c r="N3324" s="8" t="s">
        <v>16858</v>
      </c>
      <c r="O3324" s="9" t="s">
        <v>16858</v>
      </c>
      <c r="P3324" s="7" t="s">
        <v>16858</v>
      </c>
      <c r="Q3324" s="8" t="s">
        <v>16858</v>
      </c>
      <c r="R3324" s="8" t="s">
        <v>16858</v>
      </c>
      <c r="S3324" s="8" t="s">
        <v>16858</v>
      </c>
      <c r="T3324" s="9" t="s">
        <v>16858</v>
      </c>
      <c r="U3324" s="8" t="s">
        <v>16858</v>
      </c>
      <c r="V3324" s="8" t="s">
        <v>16858</v>
      </c>
      <c r="W3324" s="8" t="s">
        <v>16858</v>
      </c>
      <c r="X3324" s="8" t="s">
        <v>16858</v>
      </c>
      <c r="Y3324" s="9" t="s">
        <v>16858</v>
      </c>
      <c r="Z3324" s="5"/>
      <c r="AA3324" s="5"/>
      <c r="AB3324" s="5"/>
      <c r="AC3324" s="39" t="s">
        <v>28</v>
      </c>
      <c r="AD3324" s="40">
        <v>0.98430519074421496</v>
      </c>
      <c r="AE3324" s="42" t="s">
        <v>27</v>
      </c>
      <c r="AI3324" s="2">
        <v>1</v>
      </c>
      <c r="AJ3324" s="2">
        <v>0</v>
      </c>
      <c r="AK3324" s="2">
        <v>0</v>
      </c>
      <c r="AL3324" s="2">
        <v>0</v>
      </c>
      <c r="AM3324" s="4" t="s">
        <v>28</v>
      </c>
      <c r="AN3324" s="3" t="s">
        <v>37</v>
      </c>
      <c r="AO3324" s="3" t="s">
        <v>36</v>
      </c>
      <c r="AP3324" s="3" t="s">
        <v>37</v>
      </c>
      <c r="AQ3324" s="3" t="s">
        <v>36</v>
      </c>
      <c r="AR3324" s="4" t="s">
        <v>37</v>
      </c>
      <c r="AS3324" s="3" t="s">
        <v>28</v>
      </c>
      <c r="AT3324" s="3" t="s">
        <v>37</v>
      </c>
      <c r="AU3324" s="6" t="s">
        <v>37</v>
      </c>
      <c r="AV3324" s="4" t="s">
        <v>28</v>
      </c>
      <c r="AW3324" s="3" t="s">
        <v>37</v>
      </c>
      <c r="AX3324" s="3" t="s">
        <v>37</v>
      </c>
      <c r="AY3324" s="3" t="s">
        <v>37</v>
      </c>
      <c r="AZ3324" s="6" t="s">
        <v>37</v>
      </c>
      <c r="BA3324" s="3" t="s">
        <v>28</v>
      </c>
      <c r="BB3324" s="3" t="s">
        <v>28</v>
      </c>
      <c r="BC3324" s="3" t="s">
        <v>28</v>
      </c>
      <c r="BD3324" s="3" t="s">
        <v>37</v>
      </c>
      <c r="BE3324" s="6" t="s">
        <v>28</v>
      </c>
      <c r="BF3324" s="3" t="s">
        <v>14373</v>
      </c>
    </row>
    <row r="3325" spans="1:58" x14ac:dyDescent="0.2">
      <c r="A3325" s="3" t="s">
        <v>11952</v>
      </c>
      <c r="B3325" s="3" t="s">
        <v>16858</v>
      </c>
      <c r="C3325" s="3" t="s">
        <v>11952</v>
      </c>
      <c r="D3325" s="3" t="s">
        <v>11953</v>
      </c>
      <c r="E3325" s="3" t="s">
        <v>11954</v>
      </c>
      <c r="F3325" s="3" t="s">
        <v>11954</v>
      </c>
      <c r="G3325" s="7" t="s">
        <v>16858</v>
      </c>
      <c r="H3325" s="8" t="s">
        <v>16858</v>
      </c>
      <c r="I3325" s="8" t="s">
        <v>16858</v>
      </c>
      <c r="J3325" s="8" t="s">
        <v>16858</v>
      </c>
      <c r="K3325" s="9" t="s">
        <v>16858</v>
      </c>
      <c r="L3325" s="7">
        <v>23.234647750854499</v>
      </c>
      <c r="M3325" s="8" t="s">
        <v>16858</v>
      </c>
      <c r="N3325" s="8" t="s">
        <v>16858</v>
      </c>
      <c r="O3325" s="9" t="s">
        <v>16858</v>
      </c>
      <c r="P3325" s="7" t="s">
        <v>16858</v>
      </c>
      <c r="Q3325" s="8" t="s">
        <v>16858</v>
      </c>
      <c r="R3325" s="8" t="s">
        <v>16858</v>
      </c>
      <c r="S3325" s="8" t="s">
        <v>16858</v>
      </c>
      <c r="T3325" s="9" t="s">
        <v>16858</v>
      </c>
      <c r="U3325" s="8" t="s">
        <v>16858</v>
      </c>
      <c r="V3325" s="8">
        <v>23.4249591827393</v>
      </c>
      <c r="W3325" s="8" t="s">
        <v>16858</v>
      </c>
      <c r="X3325" s="8" t="s">
        <v>16858</v>
      </c>
      <c r="Y3325" s="9" t="s">
        <v>16858</v>
      </c>
      <c r="Z3325" s="5"/>
      <c r="AA3325" s="5"/>
      <c r="AB3325" s="5"/>
      <c r="AC3325" s="39" t="s">
        <v>28</v>
      </c>
      <c r="AD3325" s="40">
        <v>0.825839318005683</v>
      </c>
      <c r="AE3325" s="42" t="s">
        <v>27</v>
      </c>
      <c r="AI3325" s="2">
        <v>0</v>
      </c>
      <c r="AJ3325" s="2">
        <v>1</v>
      </c>
      <c r="AK3325" s="2">
        <v>0</v>
      </c>
      <c r="AL3325" s="2">
        <v>1</v>
      </c>
      <c r="AM3325" s="4" t="s">
        <v>28</v>
      </c>
      <c r="AN3325" s="3" t="s">
        <v>37</v>
      </c>
      <c r="AO3325" s="3" t="s">
        <v>36</v>
      </c>
      <c r="AP3325" s="3" t="s">
        <v>37</v>
      </c>
      <c r="AQ3325" s="3" t="s">
        <v>36</v>
      </c>
      <c r="AR3325" s="4" t="s">
        <v>36</v>
      </c>
      <c r="AS3325" s="3" t="s">
        <v>37</v>
      </c>
      <c r="AT3325" s="3" t="s">
        <v>36</v>
      </c>
      <c r="AU3325" s="6" t="s">
        <v>37</v>
      </c>
      <c r="AV3325" s="4" t="s">
        <v>28</v>
      </c>
      <c r="AW3325" s="3" t="s">
        <v>37</v>
      </c>
      <c r="AX3325" s="3" t="s">
        <v>37</v>
      </c>
      <c r="AY3325" s="3" t="s">
        <v>28</v>
      </c>
      <c r="AZ3325" s="6" t="s">
        <v>37</v>
      </c>
      <c r="BA3325" s="3" t="s">
        <v>28</v>
      </c>
      <c r="BB3325" s="3" t="s">
        <v>37</v>
      </c>
      <c r="BC3325" s="3" t="s">
        <v>28</v>
      </c>
      <c r="BD3325" s="3" t="s">
        <v>36</v>
      </c>
      <c r="BE3325" s="6" t="s">
        <v>28</v>
      </c>
      <c r="BF3325" s="3" t="s">
        <v>11951</v>
      </c>
    </row>
    <row r="3326" spans="1:58" x14ac:dyDescent="0.2">
      <c r="A3326" s="3" t="s">
        <v>14923</v>
      </c>
      <c r="B3326" s="3" t="s">
        <v>16858</v>
      </c>
      <c r="C3326" s="3" t="s">
        <v>14923</v>
      </c>
      <c r="D3326" s="3" t="s">
        <v>14924</v>
      </c>
      <c r="E3326" s="3" t="s">
        <v>14925</v>
      </c>
      <c r="F3326" s="3" t="s">
        <v>14925</v>
      </c>
      <c r="G3326" s="7">
        <v>23.123020172119102</v>
      </c>
      <c r="H3326" s="8">
        <v>23.088239669799801</v>
      </c>
      <c r="I3326" s="8" t="s">
        <v>16858</v>
      </c>
      <c r="J3326" s="8" t="s">
        <v>16858</v>
      </c>
      <c r="K3326" s="9" t="s">
        <v>16858</v>
      </c>
      <c r="L3326" s="7">
        <v>22.901981353759801</v>
      </c>
      <c r="M3326" s="8" t="s">
        <v>16858</v>
      </c>
      <c r="N3326" s="8" t="s">
        <v>16858</v>
      </c>
      <c r="O3326" s="9" t="s">
        <v>16858</v>
      </c>
      <c r="P3326" s="7" t="s">
        <v>16858</v>
      </c>
      <c r="Q3326" s="8" t="s">
        <v>16858</v>
      </c>
      <c r="R3326" s="8" t="s">
        <v>16858</v>
      </c>
      <c r="S3326" s="8" t="s">
        <v>16858</v>
      </c>
      <c r="T3326" s="9" t="s">
        <v>16858</v>
      </c>
      <c r="U3326" s="8" t="s">
        <v>16858</v>
      </c>
      <c r="V3326" s="8" t="s">
        <v>16858</v>
      </c>
      <c r="W3326" s="8" t="s">
        <v>16858</v>
      </c>
      <c r="X3326" s="8" t="s">
        <v>16858</v>
      </c>
      <c r="Y3326" s="9" t="s">
        <v>16858</v>
      </c>
      <c r="Z3326" s="5">
        <v>-0.20364856719965019</v>
      </c>
      <c r="AA3326" s="5"/>
      <c r="AB3326" s="5"/>
      <c r="AC3326" s="39" t="s">
        <v>28</v>
      </c>
      <c r="AD3326" s="40">
        <v>0.86604952380952405</v>
      </c>
      <c r="AE3326" s="42" t="s">
        <v>27</v>
      </c>
      <c r="AI3326" s="2">
        <v>2</v>
      </c>
      <c r="AJ3326" s="2">
        <v>1</v>
      </c>
      <c r="AK3326" s="2">
        <v>0</v>
      </c>
      <c r="AL3326" s="2">
        <v>0</v>
      </c>
      <c r="AM3326" s="4" t="s">
        <v>37</v>
      </c>
      <c r="AN3326" s="3" t="s">
        <v>37</v>
      </c>
      <c r="AO3326" s="3" t="s">
        <v>37</v>
      </c>
      <c r="AP3326" s="3" t="s">
        <v>37</v>
      </c>
      <c r="AQ3326" s="3" t="s">
        <v>37</v>
      </c>
      <c r="AR3326" s="4" t="s">
        <v>37</v>
      </c>
      <c r="AS3326" s="3" t="s">
        <v>37</v>
      </c>
      <c r="AT3326" s="3" t="s">
        <v>28</v>
      </c>
      <c r="AU3326" s="6" t="s">
        <v>37</v>
      </c>
      <c r="AV3326" s="4" t="s">
        <v>28</v>
      </c>
      <c r="AW3326" s="3" t="s">
        <v>37</v>
      </c>
      <c r="AX3326" s="3" t="s">
        <v>28</v>
      </c>
      <c r="AY3326" s="3" t="s">
        <v>28</v>
      </c>
      <c r="AZ3326" s="6" t="s">
        <v>28</v>
      </c>
      <c r="BA3326" s="3" t="s">
        <v>37</v>
      </c>
      <c r="BB3326" s="3" t="s">
        <v>28</v>
      </c>
      <c r="BC3326" s="3" t="s">
        <v>37</v>
      </c>
      <c r="BD3326" s="3" t="s">
        <v>37</v>
      </c>
      <c r="BE3326" s="6" t="s">
        <v>37</v>
      </c>
      <c r="BF3326" s="3" t="s">
        <v>14922</v>
      </c>
    </row>
    <row r="3327" spans="1:58" x14ac:dyDescent="0.2">
      <c r="A3327" s="3" t="s">
        <v>2627</v>
      </c>
      <c r="B3327" s="3" t="s">
        <v>16858</v>
      </c>
      <c r="C3327" s="3" t="s">
        <v>2627</v>
      </c>
      <c r="D3327" s="3" t="s">
        <v>2628</v>
      </c>
      <c r="E3327" s="3" t="s">
        <v>2629</v>
      </c>
      <c r="F3327" s="3" t="s">
        <v>2629</v>
      </c>
      <c r="G3327" s="7" t="s">
        <v>16858</v>
      </c>
      <c r="H3327" s="8" t="s">
        <v>16858</v>
      </c>
      <c r="I3327" s="8" t="s">
        <v>16858</v>
      </c>
      <c r="J3327" s="8" t="s">
        <v>16858</v>
      </c>
      <c r="K3327" s="9" t="s">
        <v>16858</v>
      </c>
      <c r="L3327" s="7" t="s">
        <v>16858</v>
      </c>
      <c r="M3327" s="8" t="s">
        <v>16858</v>
      </c>
      <c r="N3327" s="8" t="s">
        <v>16858</v>
      </c>
      <c r="O3327" s="9" t="s">
        <v>16858</v>
      </c>
      <c r="P3327" s="7" t="s">
        <v>16858</v>
      </c>
      <c r="Q3327" s="8" t="s">
        <v>16858</v>
      </c>
      <c r="R3327" s="8" t="s">
        <v>16858</v>
      </c>
      <c r="S3327" s="8">
        <v>24.120285034179702</v>
      </c>
      <c r="T3327" s="9">
        <v>25.069768905639599</v>
      </c>
      <c r="U3327" s="8" t="s">
        <v>16858</v>
      </c>
      <c r="V3327" s="8" t="s">
        <v>16858</v>
      </c>
      <c r="W3327" s="8" t="s">
        <v>16858</v>
      </c>
      <c r="X3327" s="8" t="s">
        <v>16858</v>
      </c>
      <c r="Y3327" s="9" t="s">
        <v>16858</v>
      </c>
      <c r="Z3327" s="5"/>
      <c r="AA3327" s="5"/>
      <c r="AB3327" s="5"/>
      <c r="AC3327" s="39" t="s">
        <v>28</v>
      </c>
      <c r="AD3327" s="40">
        <v>0.82626948215183504</v>
      </c>
      <c r="AE3327" s="42" t="s">
        <v>27</v>
      </c>
      <c r="AI3327" s="2">
        <v>0</v>
      </c>
      <c r="AJ3327" s="2">
        <v>0</v>
      </c>
      <c r="AK3327" s="2">
        <v>2</v>
      </c>
      <c r="AL3327" s="2">
        <v>0</v>
      </c>
      <c r="AM3327" s="4" t="s">
        <v>29</v>
      </c>
      <c r="AN3327" s="3" t="s">
        <v>29</v>
      </c>
      <c r="AO3327" s="3" t="s">
        <v>29</v>
      </c>
      <c r="AP3327" s="3" t="s">
        <v>28</v>
      </c>
      <c r="AQ3327" s="3" t="s">
        <v>29</v>
      </c>
      <c r="AR3327" s="4" t="s">
        <v>29</v>
      </c>
      <c r="AS3327" s="3" t="s">
        <v>29</v>
      </c>
      <c r="AT3327" s="3" t="s">
        <v>29</v>
      </c>
      <c r="AU3327" s="6" t="s">
        <v>29</v>
      </c>
      <c r="AV3327" s="4" t="s">
        <v>29</v>
      </c>
      <c r="AW3327" s="3" t="s">
        <v>28</v>
      </c>
      <c r="AX3327" s="3" t="s">
        <v>29</v>
      </c>
      <c r="AY3327" s="3" t="s">
        <v>37</v>
      </c>
      <c r="AZ3327" s="6" t="s">
        <v>37</v>
      </c>
      <c r="BA3327" s="3" t="s">
        <v>29</v>
      </c>
      <c r="BB3327" s="3" t="s">
        <v>29</v>
      </c>
      <c r="BC3327" s="3" t="s">
        <v>28</v>
      </c>
      <c r="BD3327" s="3" t="s">
        <v>29</v>
      </c>
      <c r="BE3327" s="6" t="s">
        <v>29</v>
      </c>
      <c r="BF3327" s="3" t="s">
        <v>2626</v>
      </c>
    </row>
    <row r="3328" spans="1:58" x14ac:dyDescent="0.2">
      <c r="A3328" s="3" t="s">
        <v>11481</v>
      </c>
      <c r="B3328" s="3" t="s">
        <v>16858</v>
      </c>
      <c r="C3328" s="3" t="s">
        <v>11481</v>
      </c>
      <c r="D3328" s="3" t="s">
        <v>11482</v>
      </c>
      <c r="E3328" s="3" t="s">
        <v>11483</v>
      </c>
      <c r="F3328" s="3" t="s">
        <v>11483</v>
      </c>
      <c r="G3328" s="7" t="s">
        <v>16858</v>
      </c>
      <c r="H3328" s="8">
        <v>27.303215026855501</v>
      </c>
      <c r="I3328" s="8" t="s">
        <v>16858</v>
      </c>
      <c r="J3328" s="8">
        <v>26.681371688842798</v>
      </c>
      <c r="K3328" s="9">
        <v>26.669389724731399</v>
      </c>
      <c r="L3328" s="7">
        <v>26.424077987670799</v>
      </c>
      <c r="M3328" s="8" t="s">
        <v>16858</v>
      </c>
      <c r="N3328" s="8" t="s">
        <v>16858</v>
      </c>
      <c r="O3328" s="9" t="s">
        <v>16858</v>
      </c>
      <c r="P3328" s="7">
        <v>26.578739166259801</v>
      </c>
      <c r="Q3328" s="8">
        <v>26.301227569580099</v>
      </c>
      <c r="R3328" s="8" t="s">
        <v>16858</v>
      </c>
      <c r="S3328" s="8" t="s">
        <v>16858</v>
      </c>
      <c r="T3328" s="9" t="s">
        <v>16858</v>
      </c>
      <c r="U3328" s="8" t="s">
        <v>16858</v>
      </c>
      <c r="V3328" s="8" t="s">
        <v>16858</v>
      </c>
      <c r="W3328" s="8" t="s">
        <v>16858</v>
      </c>
      <c r="X3328" s="8" t="s">
        <v>16858</v>
      </c>
      <c r="Y3328" s="9" t="s">
        <v>16858</v>
      </c>
      <c r="Z3328" s="5">
        <v>-0.46058082580576709</v>
      </c>
      <c r="AA3328" s="5">
        <v>-0.44467544555661576</v>
      </c>
      <c r="AB3328" s="5"/>
      <c r="AC3328" s="39">
        <v>0.22190731108286499</v>
      </c>
      <c r="AD3328" s="40">
        <v>0.25404081632653103</v>
      </c>
      <c r="AE3328" s="42" t="s">
        <v>27</v>
      </c>
      <c r="AG3328" s="40">
        <v>0.221907311959918</v>
      </c>
      <c r="AI3328" s="2">
        <v>3</v>
      </c>
      <c r="AJ3328" s="2">
        <v>1</v>
      </c>
      <c r="AK3328" s="2">
        <v>2</v>
      </c>
      <c r="AL3328" s="2">
        <v>0</v>
      </c>
      <c r="AM3328" s="4" t="s">
        <v>28</v>
      </c>
      <c r="AN3328" s="3" t="s">
        <v>37</v>
      </c>
      <c r="AO3328" s="3" t="s">
        <v>37</v>
      </c>
      <c r="AP3328" s="3" t="s">
        <v>37</v>
      </c>
      <c r="AQ3328" s="3" t="s">
        <v>37</v>
      </c>
      <c r="AR3328" s="4" t="s">
        <v>37</v>
      </c>
      <c r="AS3328" s="3" t="s">
        <v>37</v>
      </c>
      <c r="AT3328" s="3" t="s">
        <v>37</v>
      </c>
      <c r="AU3328" s="6" t="s">
        <v>37</v>
      </c>
      <c r="AV3328" s="4" t="s">
        <v>37</v>
      </c>
      <c r="AW3328" s="3" t="s">
        <v>37</v>
      </c>
      <c r="AX3328" s="3" t="s">
        <v>28</v>
      </c>
      <c r="AY3328" s="3" t="s">
        <v>28</v>
      </c>
      <c r="AZ3328" s="6" t="s">
        <v>37</v>
      </c>
      <c r="BA3328" s="3" t="s">
        <v>28</v>
      </c>
      <c r="BB3328" s="3" t="s">
        <v>28</v>
      </c>
      <c r="BC3328" s="3" t="s">
        <v>28</v>
      </c>
      <c r="BD3328" s="3" t="s">
        <v>28</v>
      </c>
      <c r="BE3328" s="6" t="s">
        <v>28</v>
      </c>
      <c r="BF3328" s="3" t="s">
        <v>11480</v>
      </c>
    </row>
    <row r="3329" spans="1:58" x14ac:dyDescent="0.2">
      <c r="A3329" s="3" t="s">
        <v>12763</v>
      </c>
      <c r="B3329" s="3" t="s">
        <v>16858</v>
      </c>
      <c r="C3329" s="3" t="s">
        <v>12763</v>
      </c>
      <c r="D3329" s="3" t="s">
        <v>12764</v>
      </c>
      <c r="E3329" s="3" t="s">
        <v>12765</v>
      </c>
      <c r="F3329" s="3" t="s">
        <v>12765</v>
      </c>
      <c r="G3329" s="7">
        <v>24.694608688354499</v>
      </c>
      <c r="H3329" s="8">
        <v>24.0932941436768</v>
      </c>
      <c r="I3329" s="8">
        <v>25.102655410766602</v>
      </c>
      <c r="J3329" s="8">
        <v>25.8311557769775</v>
      </c>
      <c r="K3329" s="9">
        <v>24.912187576293899</v>
      </c>
      <c r="L3329" s="7">
        <v>25.9575710296631</v>
      </c>
      <c r="M3329" s="8">
        <v>25.789972305297901</v>
      </c>
      <c r="N3329" s="8">
        <v>24.664760589599599</v>
      </c>
      <c r="O3329" s="9">
        <v>24.922431945800799</v>
      </c>
      <c r="P3329" s="7">
        <v>25.136295318603501</v>
      </c>
      <c r="Q3329" s="8">
        <v>24.823959350585898</v>
      </c>
      <c r="R3329" s="8" t="s">
        <v>16858</v>
      </c>
      <c r="S3329" s="8">
        <v>24.479265213012699</v>
      </c>
      <c r="T3329" s="9" t="s">
        <v>16858</v>
      </c>
      <c r="U3329" s="8">
        <v>23.743656158447301</v>
      </c>
      <c r="V3329" s="8" t="s">
        <v>16858</v>
      </c>
      <c r="W3329" s="8" t="s">
        <v>16858</v>
      </c>
      <c r="X3329" s="8" t="s">
        <v>16858</v>
      </c>
      <c r="Y3329" s="9" t="s">
        <v>16858</v>
      </c>
      <c r="Z3329" s="5">
        <v>0.40690364837648829</v>
      </c>
      <c r="AA3329" s="5">
        <v>-0.11360702514649645</v>
      </c>
      <c r="AB3329" s="5">
        <v>-1.1831241607665604</v>
      </c>
      <c r="AC3329" s="39">
        <v>0.464185438024727</v>
      </c>
      <c r="AD3329" s="40">
        <v>0.45453769063180799</v>
      </c>
      <c r="AE3329" s="42" t="s">
        <v>27</v>
      </c>
      <c r="AF3329" s="40">
        <v>0.37040109639388302</v>
      </c>
      <c r="AG3329" s="40">
        <v>0.78672657955993597</v>
      </c>
      <c r="AI3329" s="2">
        <v>5</v>
      </c>
      <c r="AJ3329" s="2">
        <v>4</v>
      </c>
      <c r="AK3329" s="2">
        <v>3</v>
      </c>
      <c r="AL3329" s="2">
        <v>1</v>
      </c>
      <c r="AM3329" s="4" t="s">
        <v>36</v>
      </c>
      <c r="AN3329" s="3" t="s">
        <v>36</v>
      </c>
      <c r="AO3329" s="3" t="s">
        <v>36</v>
      </c>
      <c r="AP3329" s="3" t="s">
        <v>36</v>
      </c>
      <c r="AQ3329" s="3" t="s">
        <v>37</v>
      </c>
      <c r="AR3329" s="4" t="s">
        <v>37</v>
      </c>
      <c r="AS3329" s="3" t="s">
        <v>36</v>
      </c>
      <c r="AT3329" s="3" t="s">
        <v>37</v>
      </c>
      <c r="AU3329" s="6" t="s">
        <v>36</v>
      </c>
      <c r="AV3329" s="4" t="s">
        <v>37</v>
      </c>
      <c r="AW3329" s="3" t="s">
        <v>37</v>
      </c>
      <c r="AX3329" s="3" t="s">
        <v>28</v>
      </c>
      <c r="AY3329" s="3" t="s">
        <v>37</v>
      </c>
      <c r="AZ3329" s="6" t="s">
        <v>28</v>
      </c>
      <c r="BA3329" s="3" t="s">
        <v>36</v>
      </c>
      <c r="BB3329" s="3" t="s">
        <v>28</v>
      </c>
      <c r="BC3329" s="3" t="s">
        <v>28</v>
      </c>
      <c r="BD3329" s="3" t="s">
        <v>28</v>
      </c>
      <c r="BE3329" s="6" t="s">
        <v>29</v>
      </c>
      <c r="BF3329" s="3" t="s">
        <v>12762</v>
      </c>
    </row>
    <row r="3330" spans="1:58" x14ac:dyDescent="0.2">
      <c r="A3330" s="3" t="s">
        <v>11162</v>
      </c>
      <c r="B3330" s="3" t="s">
        <v>16858</v>
      </c>
      <c r="C3330" s="3" t="s">
        <v>11162</v>
      </c>
      <c r="D3330" s="3" t="s">
        <v>11163</v>
      </c>
      <c r="E3330" s="3" t="s">
        <v>11164</v>
      </c>
      <c r="F3330" s="3" t="s">
        <v>11164</v>
      </c>
      <c r="G3330" s="7" t="s">
        <v>16858</v>
      </c>
      <c r="H3330" s="8">
        <v>22.743122100830099</v>
      </c>
      <c r="I3330" s="8" t="s">
        <v>16858</v>
      </c>
      <c r="J3330" s="8" t="s">
        <v>16858</v>
      </c>
      <c r="K3330" s="9" t="s">
        <v>16858</v>
      </c>
      <c r="L3330" s="7">
        <v>22.689935684204102</v>
      </c>
      <c r="M3330" s="8" t="s">
        <v>16858</v>
      </c>
      <c r="N3330" s="8" t="s">
        <v>16858</v>
      </c>
      <c r="O3330" s="9" t="s">
        <v>16858</v>
      </c>
      <c r="P3330" s="7" t="s">
        <v>16858</v>
      </c>
      <c r="Q3330" s="8" t="s">
        <v>16858</v>
      </c>
      <c r="R3330" s="8" t="s">
        <v>16858</v>
      </c>
      <c r="S3330" s="8" t="s">
        <v>16858</v>
      </c>
      <c r="T3330" s="9" t="s">
        <v>16858</v>
      </c>
      <c r="U3330" s="8" t="s">
        <v>16858</v>
      </c>
      <c r="V3330" s="8" t="s">
        <v>16858</v>
      </c>
      <c r="W3330" s="8" t="s">
        <v>16858</v>
      </c>
      <c r="X3330" s="8" t="s">
        <v>16858</v>
      </c>
      <c r="Y3330" s="9" t="s">
        <v>16858</v>
      </c>
      <c r="Z3330" s="5">
        <v>-5.3186416625997879E-2</v>
      </c>
      <c r="AA3330" s="5"/>
      <c r="AB3330" s="5"/>
      <c r="AC3330" s="39" t="s">
        <v>28</v>
      </c>
      <c r="AD3330" s="40">
        <v>0.88445669729880205</v>
      </c>
      <c r="AE3330" s="42" t="s">
        <v>27</v>
      </c>
      <c r="AI3330" s="2">
        <v>1</v>
      </c>
      <c r="AJ3330" s="2">
        <v>1</v>
      </c>
      <c r="AK3330" s="2">
        <v>0</v>
      </c>
      <c r="AL3330" s="2">
        <v>0</v>
      </c>
      <c r="AM3330" s="4" t="s">
        <v>28</v>
      </c>
      <c r="AN3330" s="3" t="s">
        <v>37</v>
      </c>
      <c r="AO3330" s="3" t="s">
        <v>28</v>
      </c>
      <c r="AP3330" s="3" t="s">
        <v>28</v>
      </c>
      <c r="AQ3330" s="3" t="s">
        <v>28</v>
      </c>
      <c r="AR3330" s="4" t="s">
        <v>37</v>
      </c>
      <c r="AS3330" s="3" t="s">
        <v>28</v>
      </c>
      <c r="AT3330" s="3" t="s">
        <v>29</v>
      </c>
      <c r="AU3330" s="6" t="s">
        <v>28</v>
      </c>
      <c r="AV3330" s="4" t="s">
        <v>28</v>
      </c>
      <c r="AW3330" s="3" t="s">
        <v>28</v>
      </c>
      <c r="AX3330" s="3" t="s">
        <v>28</v>
      </c>
      <c r="AY3330" s="3" t="s">
        <v>29</v>
      </c>
      <c r="AZ3330" s="6" t="s">
        <v>29</v>
      </c>
      <c r="BA3330" s="3" t="s">
        <v>28</v>
      </c>
      <c r="BB3330" s="3" t="s">
        <v>37</v>
      </c>
      <c r="BC3330" s="3" t="s">
        <v>37</v>
      </c>
      <c r="BD3330" s="3" t="s">
        <v>28</v>
      </c>
      <c r="BE3330" s="6" t="s">
        <v>28</v>
      </c>
      <c r="BF3330" s="3" t="s">
        <v>11161</v>
      </c>
    </row>
    <row r="3331" spans="1:58" x14ac:dyDescent="0.2">
      <c r="A3331" s="3" t="s">
        <v>11094</v>
      </c>
      <c r="B3331" s="3" t="s">
        <v>16858</v>
      </c>
      <c r="C3331" s="3" t="s">
        <v>11094</v>
      </c>
      <c r="D3331" s="3" t="s">
        <v>11095</v>
      </c>
      <c r="E3331" s="3" t="s">
        <v>11096</v>
      </c>
      <c r="F3331" s="3" t="s">
        <v>11096</v>
      </c>
      <c r="G3331" s="7" t="s">
        <v>16858</v>
      </c>
      <c r="H3331" s="8" t="s">
        <v>16858</v>
      </c>
      <c r="I3331" s="8" t="s">
        <v>16858</v>
      </c>
      <c r="J3331" s="8" t="s">
        <v>16858</v>
      </c>
      <c r="K3331" s="9" t="s">
        <v>16858</v>
      </c>
      <c r="L3331" s="7">
        <v>22.551263809204102</v>
      </c>
      <c r="M3331" s="8" t="s">
        <v>16858</v>
      </c>
      <c r="N3331" s="8" t="s">
        <v>16858</v>
      </c>
      <c r="O3331" s="9" t="s">
        <v>16858</v>
      </c>
      <c r="P3331" s="7" t="s">
        <v>16858</v>
      </c>
      <c r="Q3331" s="8" t="s">
        <v>16858</v>
      </c>
      <c r="R3331" s="8" t="s">
        <v>16858</v>
      </c>
      <c r="S3331" s="8" t="s">
        <v>16858</v>
      </c>
      <c r="T3331" s="9" t="s">
        <v>16858</v>
      </c>
      <c r="U3331" s="8" t="s">
        <v>16858</v>
      </c>
      <c r="V3331" s="8" t="s">
        <v>16858</v>
      </c>
      <c r="W3331" s="8" t="s">
        <v>16858</v>
      </c>
      <c r="X3331" s="8" t="s">
        <v>16858</v>
      </c>
      <c r="Y3331" s="9">
        <v>23.179906845092798</v>
      </c>
      <c r="Z3331" s="5"/>
      <c r="AA3331" s="5"/>
      <c r="AB3331" s="5"/>
      <c r="AC3331" s="39" t="s">
        <v>28</v>
      </c>
      <c r="AD3331" s="40">
        <v>0.87028399452804395</v>
      </c>
      <c r="AE3331" s="42" t="s">
        <v>27</v>
      </c>
      <c r="AI3331" s="2">
        <v>0</v>
      </c>
      <c r="AJ3331" s="2">
        <v>1</v>
      </c>
      <c r="AK3331" s="2">
        <v>0</v>
      </c>
      <c r="AL3331" s="2">
        <v>1</v>
      </c>
      <c r="AM3331" s="4" t="s">
        <v>36</v>
      </c>
      <c r="AN3331" s="3" t="s">
        <v>37</v>
      </c>
      <c r="AO3331" s="3" t="s">
        <v>37</v>
      </c>
      <c r="AP3331" s="3" t="s">
        <v>37</v>
      </c>
      <c r="AQ3331" s="3" t="s">
        <v>36</v>
      </c>
      <c r="AR3331" s="4" t="s">
        <v>37</v>
      </c>
      <c r="AS3331" s="3" t="s">
        <v>28</v>
      </c>
      <c r="AT3331" s="3" t="s">
        <v>37</v>
      </c>
      <c r="AU3331" s="6" t="s">
        <v>36</v>
      </c>
      <c r="AV3331" s="4" t="s">
        <v>37</v>
      </c>
      <c r="AW3331" s="3" t="s">
        <v>37</v>
      </c>
      <c r="AX3331" s="3" t="s">
        <v>28</v>
      </c>
      <c r="AY3331" s="3" t="s">
        <v>36</v>
      </c>
      <c r="AZ3331" s="6" t="s">
        <v>37</v>
      </c>
      <c r="BA3331" s="3" t="s">
        <v>37</v>
      </c>
      <c r="BB3331" s="3" t="s">
        <v>28</v>
      </c>
      <c r="BC3331" s="3" t="s">
        <v>28</v>
      </c>
      <c r="BD3331" s="3" t="s">
        <v>37</v>
      </c>
      <c r="BE3331" s="6" t="s">
        <v>37</v>
      </c>
      <c r="BF3331" s="3" t="s">
        <v>11093</v>
      </c>
    </row>
    <row r="3332" spans="1:58" x14ac:dyDescent="0.2">
      <c r="A3332" s="3" t="s">
        <v>9988</v>
      </c>
      <c r="B3332" s="3" t="s">
        <v>16858</v>
      </c>
      <c r="C3332" s="3" t="s">
        <v>9988</v>
      </c>
      <c r="D3332" s="3" t="s">
        <v>9989</v>
      </c>
      <c r="E3332" s="3" t="s">
        <v>9990</v>
      </c>
      <c r="F3332" s="3" t="s">
        <v>9990</v>
      </c>
      <c r="G3332" s="7" t="s">
        <v>16858</v>
      </c>
      <c r="H3332" s="8" t="s">
        <v>16858</v>
      </c>
      <c r="I3332" s="8" t="s">
        <v>16858</v>
      </c>
      <c r="J3332" s="8" t="s">
        <v>16858</v>
      </c>
      <c r="K3332" s="9" t="s">
        <v>16858</v>
      </c>
      <c r="L3332" s="7" t="s">
        <v>16858</v>
      </c>
      <c r="M3332" s="8" t="s">
        <v>16858</v>
      </c>
      <c r="N3332" s="8" t="s">
        <v>16858</v>
      </c>
      <c r="O3332" s="9" t="s">
        <v>16858</v>
      </c>
      <c r="P3332" s="7" t="s">
        <v>16858</v>
      </c>
      <c r="Q3332" s="8" t="s">
        <v>16858</v>
      </c>
      <c r="R3332" s="8" t="s">
        <v>16858</v>
      </c>
      <c r="S3332" s="8" t="s">
        <v>16858</v>
      </c>
      <c r="T3332" s="9" t="s">
        <v>16858</v>
      </c>
      <c r="U3332" s="8">
        <v>23.2839031219482</v>
      </c>
      <c r="V3332" s="8" t="s">
        <v>16858</v>
      </c>
      <c r="W3332" s="8" t="s">
        <v>16858</v>
      </c>
      <c r="X3332" s="8" t="s">
        <v>16858</v>
      </c>
      <c r="Y3332" s="9" t="s">
        <v>16858</v>
      </c>
      <c r="Z3332" s="5"/>
      <c r="AA3332" s="5"/>
      <c r="AB3332" s="5"/>
      <c r="AC3332" s="39" t="s">
        <v>28</v>
      </c>
      <c r="AD3332" s="40">
        <v>0.96457405140758901</v>
      </c>
      <c r="AE3332" s="42" t="s">
        <v>27</v>
      </c>
      <c r="AI3332" s="2">
        <v>0</v>
      </c>
      <c r="AJ3332" s="2">
        <v>0</v>
      </c>
      <c r="AK3332" s="2">
        <v>0</v>
      </c>
      <c r="AL3332" s="2">
        <v>1</v>
      </c>
      <c r="AM3332" s="4" t="s">
        <v>28</v>
      </c>
      <c r="AN3332" s="3" t="s">
        <v>28</v>
      </c>
      <c r="AO3332" s="3" t="s">
        <v>29</v>
      </c>
      <c r="AP3332" s="3" t="s">
        <v>28</v>
      </c>
      <c r="AQ3332" s="3" t="s">
        <v>28</v>
      </c>
      <c r="AR3332" s="4" t="s">
        <v>37</v>
      </c>
      <c r="AS3332" s="3" t="s">
        <v>37</v>
      </c>
      <c r="AT3332" s="3" t="s">
        <v>37</v>
      </c>
      <c r="AU3332" s="6" t="s">
        <v>37</v>
      </c>
      <c r="AV3332" s="4" t="s">
        <v>37</v>
      </c>
      <c r="AW3332" s="3" t="s">
        <v>37</v>
      </c>
      <c r="AX3332" s="3" t="s">
        <v>28</v>
      </c>
      <c r="AY3332" s="3" t="s">
        <v>28</v>
      </c>
      <c r="AZ3332" s="6" t="s">
        <v>28</v>
      </c>
      <c r="BA3332" s="3" t="s">
        <v>37</v>
      </c>
      <c r="BB3332" s="3" t="s">
        <v>28</v>
      </c>
      <c r="BC3332" s="3" t="s">
        <v>28</v>
      </c>
      <c r="BD3332" s="3" t="s">
        <v>29</v>
      </c>
      <c r="BE3332" s="6" t="s">
        <v>28</v>
      </c>
      <c r="BF3332" s="3" t="s">
        <v>9987</v>
      </c>
    </row>
    <row r="3333" spans="1:58" x14ac:dyDescent="0.2">
      <c r="A3333" s="3" t="s">
        <v>8316</v>
      </c>
      <c r="B3333" s="3" t="s">
        <v>16858</v>
      </c>
      <c r="C3333" s="3" t="s">
        <v>8316</v>
      </c>
      <c r="D3333" s="3" t="s">
        <v>8317</v>
      </c>
      <c r="E3333" s="3" t="s">
        <v>8318</v>
      </c>
      <c r="F3333" s="3" t="s">
        <v>8318</v>
      </c>
      <c r="G3333" s="7" t="s">
        <v>16858</v>
      </c>
      <c r="H3333" s="8" t="s">
        <v>16858</v>
      </c>
      <c r="I3333" s="8" t="s">
        <v>16858</v>
      </c>
      <c r="J3333" s="8" t="s">
        <v>16858</v>
      </c>
      <c r="K3333" s="9" t="s">
        <v>16858</v>
      </c>
      <c r="L3333" s="7" t="s">
        <v>16858</v>
      </c>
      <c r="M3333" s="8" t="s">
        <v>16858</v>
      </c>
      <c r="N3333" s="8" t="s">
        <v>16858</v>
      </c>
      <c r="O3333" s="9" t="s">
        <v>16858</v>
      </c>
      <c r="P3333" s="7" t="s">
        <v>16858</v>
      </c>
      <c r="Q3333" s="8" t="s">
        <v>16858</v>
      </c>
      <c r="R3333" s="8" t="s">
        <v>16858</v>
      </c>
      <c r="S3333" s="8" t="s">
        <v>16858</v>
      </c>
      <c r="T3333" s="9" t="s">
        <v>16858</v>
      </c>
      <c r="U3333" s="8" t="s">
        <v>16858</v>
      </c>
      <c r="V3333" s="8" t="s">
        <v>16858</v>
      </c>
      <c r="W3333" s="8" t="s">
        <v>16858</v>
      </c>
      <c r="X3333" s="8" t="s">
        <v>16858</v>
      </c>
      <c r="Y3333" s="9">
        <v>28.379106521606399</v>
      </c>
      <c r="Z3333" s="5"/>
      <c r="AA3333" s="5"/>
      <c r="AB3333" s="5"/>
      <c r="AC3333" s="39" t="s">
        <v>28</v>
      </c>
      <c r="AD3333" s="40">
        <v>0.87217114646187599</v>
      </c>
      <c r="AE3333" s="42" t="s">
        <v>27</v>
      </c>
      <c r="AI3333" s="2">
        <v>0</v>
      </c>
      <c r="AJ3333" s="2">
        <v>0</v>
      </c>
      <c r="AK3333" s="2">
        <v>0</v>
      </c>
      <c r="AL3333" s="2">
        <v>1</v>
      </c>
      <c r="AM3333" s="4" t="s">
        <v>37</v>
      </c>
      <c r="AN3333" s="3" t="s">
        <v>28</v>
      </c>
      <c r="AO3333" s="3" t="s">
        <v>28</v>
      </c>
      <c r="AP3333" s="3" t="s">
        <v>28</v>
      </c>
      <c r="AQ3333" s="3" t="s">
        <v>37</v>
      </c>
      <c r="AR3333" s="4" t="s">
        <v>28</v>
      </c>
      <c r="AS3333" s="3" t="s">
        <v>37</v>
      </c>
      <c r="AT3333" s="3" t="s">
        <v>37</v>
      </c>
      <c r="AU3333" s="6" t="s">
        <v>37</v>
      </c>
      <c r="AV3333" s="4" t="s">
        <v>37</v>
      </c>
      <c r="AW3333" s="3" t="s">
        <v>28</v>
      </c>
      <c r="AX3333" s="3" t="s">
        <v>37</v>
      </c>
      <c r="AY3333" s="3" t="s">
        <v>28</v>
      </c>
      <c r="AZ3333" s="6" t="s">
        <v>28</v>
      </c>
      <c r="BA3333" s="3" t="s">
        <v>37</v>
      </c>
      <c r="BB3333" s="3" t="s">
        <v>37</v>
      </c>
      <c r="BC3333" s="3" t="s">
        <v>37</v>
      </c>
      <c r="BD3333" s="3" t="s">
        <v>28</v>
      </c>
      <c r="BE3333" s="6" t="s">
        <v>37</v>
      </c>
      <c r="BF3333" s="3" t="s">
        <v>8315</v>
      </c>
    </row>
    <row r="3334" spans="1:58" x14ac:dyDescent="0.2">
      <c r="A3334" s="3" t="s">
        <v>203</v>
      </c>
      <c r="B3334" s="3" t="s">
        <v>16858</v>
      </c>
      <c r="C3334" s="3" t="s">
        <v>203</v>
      </c>
      <c r="D3334" s="3" t="s">
        <v>204</v>
      </c>
      <c r="E3334" s="3" t="s">
        <v>205</v>
      </c>
      <c r="F3334" s="3" t="s">
        <v>205</v>
      </c>
      <c r="G3334" s="7" t="s">
        <v>16858</v>
      </c>
      <c r="H3334" s="8" t="s">
        <v>16858</v>
      </c>
      <c r="I3334" s="8" t="s">
        <v>16858</v>
      </c>
      <c r="J3334" s="8" t="s">
        <v>16858</v>
      </c>
      <c r="K3334" s="9" t="s">
        <v>16858</v>
      </c>
      <c r="L3334" s="7">
        <v>23.6738986968994</v>
      </c>
      <c r="M3334" s="8" t="s">
        <v>16858</v>
      </c>
      <c r="N3334" s="8" t="s">
        <v>16858</v>
      </c>
      <c r="O3334" s="9" t="s">
        <v>16858</v>
      </c>
      <c r="P3334" s="7" t="s">
        <v>16858</v>
      </c>
      <c r="Q3334" s="8" t="s">
        <v>16858</v>
      </c>
      <c r="R3334" s="8" t="s">
        <v>16858</v>
      </c>
      <c r="S3334" s="8" t="s">
        <v>16858</v>
      </c>
      <c r="T3334" s="9" t="s">
        <v>16858</v>
      </c>
      <c r="U3334" s="8" t="s">
        <v>16858</v>
      </c>
      <c r="V3334" s="8">
        <v>24.4173183441162</v>
      </c>
      <c r="W3334" s="8" t="s">
        <v>16858</v>
      </c>
      <c r="X3334" s="8" t="s">
        <v>16858</v>
      </c>
      <c r="Y3334" s="9" t="s">
        <v>16858</v>
      </c>
      <c r="Z3334" s="5"/>
      <c r="AA3334" s="5"/>
      <c r="AB3334" s="5"/>
      <c r="AC3334" s="39" t="s">
        <v>28</v>
      </c>
      <c r="AD3334" s="40">
        <v>0.82985348542458803</v>
      </c>
      <c r="AE3334" s="42" t="s">
        <v>27</v>
      </c>
      <c r="AI3334" s="2">
        <v>0</v>
      </c>
      <c r="AJ3334" s="2">
        <v>1</v>
      </c>
      <c r="AK3334" s="2">
        <v>0</v>
      </c>
      <c r="AL3334" s="2">
        <v>1</v>
      </c>
      <c r="AM3334" s="4" t="s">
        <v>34</v>
      </c>
      <c r="AN3334" s="3" t="s">
        <v>36</v>
      </c>
      <c r="AO3334" s="3" t="s">
        <v>36</v>
      </c>
      <c r="AP3334" s="3" t="s">
        <v>37</v>
      </c>
      <c r="AQ3334" s="3" t="s">
        <v>37</v>
      </c>
      <c r="AR3334" s="4" t="s">
        <v>34</v>
      </c>
      <c r="AS3334" s="3" t="s">
        <v>34</v>
      </c>
      <c r="AT3334" s="3" t="s">
        <v>36</v>
      </c>
      <c r="AU3334" s="6" t="s">
        <v>36</v>
      </c>
      <c r="AV3334" s="4" t="s">
        <v>36</v>
      </c>
      <c r="AW3334" s="3" t="s">
        <v>36</v>
      </c>
      <c r="AX3334" s="3" t="s">
        <v>37</v>
      </c>
      <c r="AY3334" s="3" t="s">
        <v>37</v>
      </c>
      <c r="AZ3334" s="6" t="s">
        <v>36</v>
      </c>
      <c r="BA3334" s="3" t="s">
        <v>29</v>
      </c>
      <c r="BB3334" s="3" t="s">
        <v>34</v>
      </c>
      <c r="BC3334" s="3" t="s">
        <v>36</v>
      </c>
      <c r="BD3334" s="3" t="s">
        <v>34</v>
      </c>
      <c r="BE3334" s="6" t="s">
        <v>37</v>
      </c>
      <c r="BF3334" s="3" t="s">
        <v>202</v>
      </c>
    </row>
    <row r="3335" spans="1:58" x14ac:dyDescent="0.2">
      <c r="A3335" s="3" t="s">
        <v>4236</v>
      </c>
      <c r="B3335" s="3" t="s">
        <v>16858</v>
      </c>
      <c r="C3335" s="3" t="s">
        <v>4236</v>
      </c>
      <c r="D3335" s="3" t="s">
        <v>4237</v>
      </c>
      <c r="E3335" s="3" t="s">
        <v>4238</v>
      </c>
      <c r="F3335" s="3" t="s">
        <v>4238</v>
      </c>
      <c r="G3335" s="7">
        <v>24.003931045532202</v>
      </c>
      <c r="H3335" s="8">
        <v>23.6097526550293</v>
      </c>
      <c r="I3335" s="8">
        <v>23.732416152954102</v>
      </c>
      <c r="J3335" s="8">
        <v>23.7811679840088</v>
      </c>
      <c r="K3335" s="9" t="s">
        <v>16858</v>
      </c>
      <c r="L3335" s="7">
        <v>23.328550338745099</v>
      </c>
      <c r="M3335" s="8" t="s">
        <v>16858</v>
      </c>
      <c r="N3335" s="8" t="s">
        <v>16858</v>
      </c>
      <c r="O3335" s="9">
        <v>23.8525295257568</v>
      </c>
      <c r="P3335" s="7" t="s">
        <v>16858</v>
      </c>
      <c r="Q3335" s="8" t="s">
        <v>16858</v>
      </c>
      <c r="R3335" s="8" t="s">
        <v>16858</v>
      </c>
      <c r="S3335" s="8" t="s">
        <v>16858</v>
      </c>
      <c r="T3335" s="9" t="s">
        <v>16858</v>
      </c>
      <c r="U3335" s="8">
        <v>24.548397064208999</v>
      </c>
      <c r="V3335" s="8" t="s">
        <v>16858</v>
      </c>
      <c r="W3335" s="8" t="s">
        <v>16858</v>
      </c>
      <c r="X3335" s="8" t="s">
        <v>16858</v>
      </c>
      <c r="Y3335" s="9">
        <v>23.9026985168457</v>
      </c>
      <c r="Z3335" s="5">
        <v>-0.19127702713015182</v>
      </c>
      <c r="AA3335" s="5"/>
      <c r="AB3335" s="5">
        <v>0.44373083114625089</v>
      </c>
      <c r="AC3335" s="39">
        <v>0.17271511973897599</v>
      </c>
      <c r="AD3335" s="40">
        <v>0.20235953520163999</v>
      </c>
      <c r="AE3335" s="42" t="s">
        <v>27</v>
      </c>
      <c r="AF3335" s="40">
        <v>0.39831860259992702</v>
      </c>
      <c r="AH3335" s="41">
        <v>0.12972520985086899</v>
      </c>
      <c r="AI3335" s="2">
        <v>4</v>
      </c>
      <c r="AJ3335" s="2">
        <v>2</v>
      </c>
      <c r="AK3335" s="2">
        <v>0</v>
      </c>
      <c r="AL3335" s="2">
        <v>2</v>
      </c>
      <c r="AM3335" s="4" t="s">
        <v>34</v>
      </c>
      <c r="AN3335" s="3" t="s">
        <v>34</v>
      </c>
      <c r="AO3335" s="3" t="s">
        <v>36</v>
      </c>
      <c r="AP3335" s="3" t="s">
        <v>37</v>
      </c>
      <c r="AQ3335" s="3" t="s">
        <v>37</v>
      </c>
      <c r="AR3335" s="4" t="s">
        <v>36</v>
      </c>
      <c r="AS3335" s="3" t="s">
        <v>37</v>
      </c>
      <c r="AT3335" s="3" t="s">
        <v>37</v>
      </c>
      <c r="AU3335" s="6" t="s">
        <v>37</v>
      </c>
      <c r="AV3335" s="4" t="s">
        <v>37</v>
      </c>
      <c r="AW3335" s="3" t="s">
        <v>37</v>
      </c>
      <c r="AX3335" s="3" t="s">
        <v>37</v>
      </c>
      <c r="AY3335" s="3" t="s">
        <v>37</v>
      </c>
      <c r="AZ3335" s="6" t="s">
        <v>37</v>
      </c>
      <c r="BA3335" s="3" t="s">
        <v>36</v>
      </c>
      <c r="BB3335" s="3" t="s">
        <v>37</v>
      </c>
      <c r="BC3335" s="3" t="s">
        <v>37</v>
      </c>
      <c r="BD3335" s="3" t="s">
        <v>37</v>
      </c>
      <c r="BE3335" s="6" t="s">
        <v>37</v>
      </c>
      <c r="BF3335" s="3" t="s">
        <v>4235</v>
      </c>
    </row>
    <row r="3336" spans="1:58" x14ac:dyDescent="0.2">
      <c r="A3336" s="3" t="s">
        <v>12423</v>
      </c>
      <c r="B3336" s="3" t="s">
        <v>16858</v>
      </c>
      <c r="C3336" s="3" t="s">
        <v>12423</v>
      </c>
      <c r="D3336" s="3" t="s">
        <v>12424</v>
      </c>
      <c r="E3336" s="3" t="s">
        <v>12425</v>
      </c>
      <c r="F3336" s="3" t="s">
        <v>12425</v>
      </c>
      <c r="G3336" s="7" t="s">
        <v>16858</v>
      </c>
      <c r="H3336" s="8" t="s">
        <v>16858</v>
      </c>
      <c r="I3336" s="8" t="s">
        <v>16858</v>
      </c>
      <c r="J3336" s="8" t="s">
        <v>16858</v>
      </c>
      <c r="K3336" s="9" t="s">
        <v>16858</v>
      </c>
      <c r="L3336" s="7" t="s">
        <v>16858</v>
      </c>
      <c r="M3336" s="8" t="s">
        <v>16858</v>
      </c>
      <c r="N3336" s="8" t="s">
        <v>16858</v>
      </c>
      <c r="O3336" s="9" t="s">
        <v>16858</v>
      </c>
      <c r="P3336" s="7" t="s">
        <v>16858</v>
      </c>
      <c r="Q3336" s="8" t="s">
        <v>16858</v>
      </c>
      <c r="R3336" s="8" t="s">
        <v>16858</v>
      </c>
      <c r="S3336" s="8" t="s">
        <v>16858</v>
      </c>
      <c r="T3336" s="9" t="s">
        <v>16858</v>
      </c>
      <c r="U3336" s="8" t="s">
        <v>16858</v>
      </c>
      <c r="V3336" s="8" t="s">
        <v>16858</v>
      </c>
      <c r="W3336" s="8" t="s">
        <v>16858</v>
      </c>
      <c r="X3336" s="8">
        <v>21.123067855835</v>
      </c>
      <c r="Y3336" s="9" t="s">
        <v>16858</v>
      </c>
      <c r="Z3336" s="5"/>
      <c r="AA3336" s="5"/>
      <c r="AB3336" s="5"/>
      <c r="AC3336" s="39" t="s">
        <v>28</v>
      </c>
      <c r="AD3336" s="40">
        <v>0.935351479289941</v>
      </c>
      <c r="AE3336" s="42" t="s">
        <v>27</v>
      </c>
      <c r="AI3336" s="2">
        <v>0</v>
      </c>
      <c r="AJ3336" s="2">
        <v>0</v>
      </c>
      <c r="AK3336" s="2">
        <v>0</v>
      </c>
      <c r="AL3336" s="2">
        <v>1</v>
      </c>
      <c r="AM3336" s="4" t="s">
        <v>28</v>
      </c>
      <c r="AN3336" s="3" t="s">
        <v>28</v>
      </c>
      <c r="AO3336" s="3" t="s">
        <v>29</v>
      </c>
      <c r="AP3336" s="3" t="s">
        <v>28</v>
      </c>
      <c r="AQ3336" s="3" t="s">
        <v>29</v>
      </c>
      <c r="AR3336" s="4" t="s">
        <v>28</v>
      </c>
      <c r="AS3336" s="3" t="s">
        <v>28</v>
      </c>
      <c r="AT3336" s="3" t="s">
        <v>29</v>
      </c>
      <c r="AU3336" s="6" t="s">
        <v>28</v>
      </c>
      <c r="AV3336" s="4" t="s">
        <v>28</v>
      </c>
      <c r="AW3336" s="3" t="s">
        <v>28</v>
      </c>
      <c r="AX3336" s="3" t="s">
        <v>29</v>
      </c>
      <c r="AY3336" s="3" t="s">
        <v>29</v>
      </c>
      <c r="AZ3336" s="6" t="s">
        <v>29</v>
      </c>
      <c r="BA3336" s="3" t="s">
        <v>28</v>
      </c>
      <c r="BB3336" s="3" t="s">
        <v>29</v>
      </c>
      <c r="BC3336" s="3" t="s">
        <v>29</v>
      </c>
      <c r="BD3336" s="3" t="s">
        <v>28</v>
      </c>
      <c r="BE3336" s="6" t="s">
        <v>29</v>
      </c>
      <c r="BF3336" s="3" t="s">
        <v>12422</v>
      </c>
    </row>
    <row r="3337" spans="1:58" x14ac:dyDescent="0.2">
      <c r="A3337" s="3" t="s">
        <v>10439</v>
      </c>
      <c r="B3337" s="3" t="s">
        <v>16858</v>
      </c>
      <c r="C3337" s="3" t="s">
        <v>10439</v>
      </c>
      <c r="D3337" s="3" t="s">
        <v>10440</v>
      </c>
      <c r="E3337" s="3" t="s">
        <v>10441</v>
      </c>
      <c r="F3337" s="3" t="s">
        <v>10441</v>
      </c>
      <c r="G3337" s="7">
        <v>25.416576385498001</v>
      </c>
      <c r="H3337" s="8">
        <v>25.284397125244102</v>
      </c>
      <c r="I3337" s="8">
        <v>25.6703090667725</v>
      </c>
      <c r="J3337" s="8">
        <v>24.836919784545799</v>
      </c>
      <c r="K3337" s="9" t="s">
        <v>16858</v>
      </c>
      <c r="L3337" s="7">
        <v>25.096275329589801</v>
      </c>
      <c r="M3337" s="8">
        <v>25.505125045776399</v>
      </c>
      <c r="N3337" s="8" t="s">
        <v>16858</v>
      </c>
      <c r="O3337" s="9">
        <v>24.975437164306602</v>
      </c>
      <c r="P3337" s="7">
        <v>24.904903411865199</v>
      </c>
      <c r="Q3337" s="8">
        <v>25.1152534484863</v>
      </c>
      <c r="R3337" s="8">
        <v>24.866697311401399</v>
      </c>
      <c r="S3337" s="8">
        <v>24.9242458343506</v>
      </c>
      <c r="T3337" s="9">
        <v>25.080381393432599</v>
      </c>
      <c r="U3337" s="8">
        <v>24.835523605346701</v>
      </c>
      <c r="V3337" s="8" t="s">
        <v>16858</v>
      </c>
      <c r="W3337" s="8" t="s">
        <v>16858</v>
      </c>
      <c r="X3337" s="8" t="s">
        <v>16858</v>
      </c>
      <c r="Y3337" s="9" t="s">
        <v>16858</v>
      </c>
      <c r="Z3337" s="5">
        <v>-0.10977141062416962</v>
      </c>
      <c r="AA3337" s="5">
        <v>-0.32375431060788173</v>
      </c>
      <c r="AB3337" s="5">
        <v>-0.46652698516840019</v>
      </c>
      <c r="AC3337" s="39">
        <v>0.20095443326624399</v>
      </c>
      <c r="AD3337" s="40">
        <v>0.28660686600221502</v>
      </c>
      <c r="AE3337" s="42" t="s">
        <v>27</v>
      </c>
      <c r="AF3337" s="40">
        <v>0.67432488321136297</v>
      </c>
      <c r="AG3337" s="40">
        <v>8.8006110166374996E-2</v>
      </c>
      <c r="AI3337" s="2">
        <v>4</v>
      </c>
      <c r="AJ3337" s="2">
        <v>3</v>
      </c>
      <c r="AK3337" s="2">
        <v>5</v>
      </c>
      <c r="AL3337" s="2">
        <v>1</v>
      </c>
      <c r="AM3337" s="4" t="s">
        <v>36</v>
      </c>
      <c r="AN3337" s="3" t="s">
        <v>37</v>
      </c>
      <c r="AO3337" s="3" t="s">
        <v>28</v>
      </c>
      <c r="AP3337" s="3" t="s">
        <v>37</v>
      </c>
      <c r="AQ3337" s="3" t="s">
        <v>28</v>
      </c>
      <c r="AR3337" s="4" t="s">
        <v>37</v>
      </c>
      <c r="AS3337" s="3" t="s">
        <v>37</v>
      </c>
      <c r="AT3337" s="3" t="s">
        <v>28</v>
      </c>
      <c r="AU3337" s="6" t="s">
        <v>36</v>
      </c>
      <c r="AV3337" s="4" t="s">
        <v>37</v>
      </c>
      <c r="AW3337" s="3" t="s">
        <v>37</v>
      </c>
      <c r="AX3337" s="3" t="s">
        <v>37</v>
      </c>
      <c r="AY3337" s="3" t="s">
        <v>37</v>
      </c>
      <c r="AZ3337" s="6" t="s">
        <v>37</v>
      </c>
      <c r="BA3337" s="3" t="s">
        <v>37</v>
      </c>
      <c r="BB3337" s="3" t="s">
        <v>28</v>
      </c>
      <c r="BC3337" s="3" t="s">
        <v>28</v>
      </c>
      <c r="BD3337" s="3" t="s">
        <v>28</v>
      </c>
      <c r="BE3337" s="6" t="s">
        <v>36</v>
      </c>
      <c r="BF3337" s="3" t="s">
        <v>10438</v>
      </c>
    </row>
    <row r="3338" spans="1:58" x14ac:dyDescent="0.2">
      <c r="A3338" s="3" t="s">
        <v>3388</v>
      </c>
      <c r="B3338" s="3" t="s">
        <v>16858</v>
      </c>
      <c r="C3338" s="3" t="s">
        <v>3388</v>
      </c>
      <c r="D3338" s="3" t="s">
        <v>3389</v>
      </c>
      <c r="E3338" s="3" t="s">
        <v>3390</v>
      </c>
      <c r="F3338" s="3" t="s">
        <v>3390</v>
      </c>
      <c r="G3338" s="7" t="s">
        <v>16858</v>
      </c>
      <c r="H3338" s="8" t="s">
        <v>16858</v>
      </c>
      <c r="I3338" s="8" t="s">
        <v>16858</v>
      </c>
      <c r="J3338" s="8" t="s">
        <v>16858</v>
      </c>
      <c r="K3338" s="9" t="s">
        <v>16858</v>
      </c>
      <c r="L3338" s="7" t="s">
        <v>16858</v>
      </c>
      <c r="M3338" s="8">
        <v>21.397281646728501</v>
      </c>
      <c r="N3338" s="8" t="s">
        <v>16858</v>
      </c>
      <c r="O3338" s="9" t="s">
        <v>16858</v>
      </c>
      <c r="P3338" s="7" t="s">
        <v>16858</v>
      </c>
      <c r="Q3338" s="8" t="s">
        <v>16858</v>
      </c>
      <c r="R3338" s="8" t="s">
        <v>16858</v>
      </c>
      <c r="S3338" s="8" t="s">
        <v>16858</v>
      </c>
      <c r="T3338" s="9" t="s">
        <v>16858</v>
      </c>
      <c r="U3338" s="8" t="s">
        <v>16858</v>
      </c>
      <c r="V3338" s="8" t="s">
        <v>16858</v>
      </c>
      <c r="W3338" s="8" t="s">
        <v>16858</v>
      </c>
      <c r="X3338" s="8" t="s">
        <v>16858</v>
      </c>
      <c r="Y3338" s="9" t="s">
        <v>16858</v>
      </c>
      <c r="Z3338" s="5"/>
      <c r="AA3338" s="5"/>
      <c r="AB3338" s="5"/>
      <c r="AC3338" s="39" t="s">
        <v>28</v>
      </c>
      <c r="AD3338" s="40">
        <v>0.82702164066431805</v>
      </c>
      <c r="AE3338" s="42" t="s">
        <v>27</v>
      </c>
      <c r="AI3338" s="2">
        <v>0</v>
      </c>
      <c r="AJ3338" s="2">
        <v>1</v>
      </c>
      <c r="AK3338" s="2">
        <v>0</v>
      </c>
      <c r="AL3338" s="2">
        <v>0</v>
      </c>
      <c r="AM3338" s="4" t="s">
        <v>29</v>
      </c>
      <c r="AN3338" s="3" t="s">
        <v>28</v>
      </c>
      <c r="AO3338" s="3" t="s">
        <v>29</v>
      </c>
      <c r="AP3338" s="3" t="s">
        <v>29</v>
      </c>
      <c r="AQ3338" s="3" t="s">
        <v>29</v>
      </c>
      <c r="AR3338" s="4" t="s">
        <v>29</v>
      </c>
      <c r="AS3338" s="3" t="s">
        <v>28</v>
      </c>
      <c r="AT3338" s="3" t="s">
        <v>29</v>
      </c>
      <c r="AU3338" s="6" t="s">
        <v>29</v>
      </c>
      <c r="AV3338" s="4" t="s">
        <v>29</v>
      </c>
      <c r="AW3338" s="3" t="s">
        <v>29</v>
      </c>
      <c r="AX3338" s="3" t="s">
        <v>29</v>
      </c>
      <c r="AY3338" s="3" t="s">
        <v>29</v>
      </c>
      <c r="AZ3338" s="6" t="s">
        <v>29</v>
      </c>
      <c r="BA3338" s="3" t="s">
        <v>29</v>
      </c>
      <c r="BB3338" s="3" t="s">
        <v>29</v>
      </c>
      <c r="BC3338" s="3" t="s">
        <v>29</v>
      </c>
      <c r="BD3338" s="3" t="s">
        <v>29</v>
      </c>
      <c r="BE3338" s="6" t="s">
        <v>29</v>
      </c>
      <c r="BF3338" s="3" t="s">
        <v>3387</v>
      </c>
    </row>
    <row r="3339" spans="1:58" x14ac:dyDescent="0.2">
      <c r="A3339" s="3" t="s">
        <v>9264</v>
      </c>
      <c r="B3339" s="3" t="s">
        <v>16858</v>
      </c>
      <c r="C3339" s="3" t="s">
        <v>9264</v>
      </c>
      <c r="D3339" s="3" t="s">
        <v>9265</v>
      </c>
      <c r="E3339" s="3" t="s">
        <v>9266</v>
      </c>
      <c r="F3339" s="3" t="s">
        <v>16834</v>
      </c>
      <c r="G3339" s="7">
        <v>24.684209823608299</v>
      </c>
      <c r="H3339" s="8">
        <v>25.038042068481399</v>
      </c>
      <c r="I3339" s="8">
        <v>24.709041595458999</v>
      </c>
      <c r="J3339" s="8">
        <v>24.745555877685501</v>
      </c>
      <c r="K3339" s="9">
        <v>24.6872043609619</v>
      </c>
      <c r="L3339" s="7">
        <v>24.716386795043899</v>
      </c>
      <c r="M3339" s="8">
        <v>24.574731826782202</v>
      </c>
      <c r="N3339" s="8">
        <v>24.779565811157202</v>
      </c>
      <c r="O3339" s="9">
        <v>24.471534729003899</v>
      </c>
      <c r="P3339" s="7">
        <v>24.496191024780298</v>
      </c>
      <c r="Q3339" s="8">
        <v>24.3498935699463</v>
      </c>
      <c r="R3339" s="8">
        <v>24.7810173034668</v>
      </c>
      <c r="S3339" s="8">
        <v>24.5336208343506</v>
      </c>
      <c r="T3339" s="9">
        <v>24.722080230712901</v>
      </c>
      <c r="U3339" s="8" t="s">
        <v>16858</v>
      </c>
      <c r="V3339" s="8" t="s">
        <v>16858</v>
      </c>
      <c r="W3339" s="8" t="s">
        <v>16858</v>
      </c>
      <c r="X3339" s="8">
        <v>24.567090988159201</v>
      </c>
      <c r="Y3339" s="9">
        <v>24.388900756835898</v>
      </c>
      <c r="Z3339" s="5">
        <v>-0.13725595474242169</v>
      </c>
      <c r="AA3339" s="5">
        <v>-0.19625015258783662</v>
      </c>
      <c r="AB3339" s="5">
        <v>-0.29481487274166795</v>
      </c>
      <c r="AC3339" s="39">
        <v>0.13559003762487701</v>
      </c>
      <c r="AD3339" s="40">
        <v>0.25812550374208398</v>
      </c>
      <c r="AE3339" s="42" t="s">
        <v>27</v>
      </c>
      <c r="AF3339" s="40">
        <v>0.20248121747528999</v>
      </c>
      <c r="AG3339" s="40">
        <v>9.3723309016948905E-2</v>
      </c>
      <c r="AH3339" s="41">
        <v>6.0289374704967598E-2</v>
      </c>
      <c r="AI3339" s="2">
        <v>5</v>
      </c>
      <c r="AJ3339" s="2">
        <v>4</v>
      </c>
      <c r="AK3339" s="2">
        <v>5</v>
      </c>
      <c r="AL3339" s="2">
        <v>2</v>
      </c>
      <c r="AM3339" s="4" t="s">
        <v>37</v>
      </c>
      <c r="AN3339" s="3" t="s">
        <v>36</v>
      </c>
      <c r="AO3339" s="3" t="s">
        <v>36</v>
      </c>
      <c r="AP3339" s="3" t="s">
        <v>37</v>
      </c>
      <c r="AQ3339" s="3" t="s">
        <v>34</v>
      </c>
      <c r="AR3339" s="4" t="s">
        <v>37</v>
      </c>
      <c r="AS3339" s="3" t="s">
        <v>37</v>
      </c>
      <c r="AT3339" s="3" t="s">
        <v>34</v>
      </c>
      <c r="AU3339" s="6" t="s">
        <v>34</v>
      </c>
      <c r="AV3339" s="4" t="s">
        <v>36</v>
      </c>
      <c r="AW3339" s="3" t="s">
        <v>36</v>
      </c>
      <c r="AX3339" s="3" t="s">
        <v>37</v>
      </c>
      <c r="AY3339" s="3" t="s">
        <v>37</v>
      </c>
      <c r="AZ3339" s="6" t="s">
        <v>37</v>
      </c>
      <c r="BA3339" s="3" t="s">
        <v>37</v>
      </c>
      <c r="BB3339" s="3" t="s">
        <v>28</v>
      </c>
      <c r="BC3339" s="3" t="s">
        <v>28</v>
      </c>
      <c r="BD3339" s="3" t="s">
        <v>36</v>
      </c>
      <c r="BE3339" s="6" t="s">
        <v>34</v>
      </c>
      <c r="BF3339" s="3" t="s">
        <v>9263</v>
      </c>
    </row>
    <row r="3340" spans="1:58" x14ac:dyDescent="0.2">
      <c r="A3340" s="3" t="s">
        <v>13942</v>
      </c>
      <c r="B3340" s="3" t="s">
        <v>16858</v>
      </c>
      <c r="C3340" s="3" t="s">
        <v>13942</v>
      </c>
      <c r="D3340" s="3" t="s">
        <v>13943</v>
      </c>
      <c r="E3340" s="3" t="s">
        <v>13944</v>
      </c>
      <c r="F3340" s="3" t="s">
        <v>13944</v>
      </c>
      <c r="G3340" s="7" t="s">
        <v>16858</v>
      </c>
      <c r="H3340" s="8" t="s">
        <v>16858</v>
      </c>
      <c r="I3340" s="8" t="s">
        <v>16858</v>
      </c>
      <c r="J3340" s="8" t="s">
        <v>16858</v>
      </c>
      <c r="K3340" s="9" t="s">
        <v>16858</v>
      </c>
      <c r="L3340" s="7">
        <v>25.6524753570557</v>
      </c>
      <c r="M3340" s="8" t="s">
        <v>16858</v>
      </c>
      <c r="N3340" s="8">
        <v>23.7056694030762</v>
      </c>
      <c r="O3340" s="9" t="s">
        <v>16858</v>
      </c>
      <c r="P3340" s="7" t="s">
        <v>16858</v>
      </c>
      <c r="Q3340" s="8">
        <v>24.793970108032202</v>
      </c>
      <c r="R3340" s="8" t="s">
        <v>16858</v>
      </c>
      <c r="S3340" s="8">
        <v>25.468275070190401</v>
      </c>
      <c r="T3340" s="9">
        <v>24.6493816375732</v>
      </c>
      <c r="U3340" s="8">
        <v>24.873003005981399</v>
      </c>
      <c r="V3340" s="8">
        <v>24.748987197876001</v>
      </c>
      <c r="W3340" s="8" t="s">
        <v>16858</v>
      </c>
      <c r="X3340" s="8" t="s">
        <v>16858</v>
      </c>
      <c r="Y3340" s="9">
        <v>24.601049423217798</v>
      </c>
      <c r="Z3340" s="5"/>
      <c r="AA3340" s="5"/>
      <c r="AB3340" s="5"/>
      <c r="AC3340" s="39">
        <v>0.87598946244364095</v>
      </c>
      <c r="AD3340" s="40">
        <v>0.85150617283950603</v>
      </c>
      <c r="AE3340" s="42" t="s">
        <v>27</v>
      </c>
      <c r="AI3340" s="2">
        <v>0</v>
      </c>
      <c r="AJ3340" s="2">
        <v>2</v>
      </c>
      <c r="AK3340" s="2">
        <v>3</v>
      </c>
      <c r="AL3340" s="2">
        <v>3</v>
      </c>
      <c r="AM3340" s="4" t="s">
        <v>29</v>
      </c>
      <c r="AN3340" s="3" t="s">
        <v>28</v>
      </c>
      <c r="AO3340" s="3" t="s">
        <v>29</v>
      </c>
      <c r="AP3340" s="3" t="s">
        <v>29</v>
      </c>
      <c r="AQ3340" s="3" t="s">
        <v>29</v>
      </c>
      <c r="AR3340" s="4" t="s">
        <v>34</v>
      </c>
      <c r="AS3340" s="3" t="s">
        <v>28</v>
      </c>
      <c r="AT3340" s="3" t="s">
        <v>37</v>
      </c>
      <c r="AU3340" s="6" t="s">
        <v>29</v>
      </c>
      <c r="AV3340" s="4" t="s">
        <v>28</v>
      </c>
      <c r="AW3340" s="3" t="s">
        <v>34</v>
      </c>
      <c r="AX3340" s="3" t="s">
        <v>28</v>
      </c>
      <c r="AY3340" s="3" t="s">
        <v>36</v>
      </c>
      <c r="AZ3340" s="6" t="s">
        <v>36</v>
      </c>
      <c r="BA3340" s="3" t="s">
        <v>34</v>
      </c>
      <c r="BB3340" s="3" t="s">
        <v>34</v>
      </c>
      <c r="BC3340" s="3" t="s">
        <v>28</v>
      </c>
      <c r="BD3340" s="3" t="s">
        <v>28</v>
      </c>
      <c r="BE3340" s="6" t="s">
        <v>36</v>
      </c>
      <c r="BF3340" s="3" t="s">
        <v>13941</v>
      </c>
    </row>
    <row r="3341" spans="1:58" x14ac:dyDescent="0.2">
      <c r="A3341" s="3" t="s">
        <v>13322</v>
      </c>
      <c r="B3341" s="3" t="s">
        <v>16858</v>
      </c>
      <c r="C3341" s="3" t="s">
        <v>13322</v>
      </c>
      <c r="D3341" s="3" t="s">
        <v>13323</v>
      </c>
      <c r="E3341" s="3" t="s">
        <v>13324</v>
      </c>
      <c r="F3341" s="3" t="s">
        <v>13324</v>
      </c>
      <c r="G3341" s="7">
        <v>24.162847518920799</v>
      </c>
      <c r="H3341" s="8">
        <v>23.904352188110401</v>
      </c>
      <c r="I3341" s="8">
        <v>23.816068649291999</v>
      </c>
      <c r="J3341" s="8">
        <v>24.383241653442401</v>
      </c>
      <c r="K3341" s="9">
        <v>23.705776214599599</v>
      </c>
      <c r="L3341" s="7">
        <v>24.0995693206787</v>
      </c>
      <c r="M3341" s="8" t="s">
        <v>16858</v>
      </c>
      <c r="N3341" s="8" t="s">
        <v>16858</v>
      </c>
      <c r="O3341" s="9">
        <v>23.859560012817401</v>
      </c>
      <c r="P3341" s="7" t="s">
        <v>16858</v>
      </c>
      <c r="Q3341" s="8" t="s">
        <v>16858</v>
      </c>
      <c r="R3341" s="8" t="s">
        <v>16858</v>
      </c>
      <c r="S3341" s="8">
        <v>23.450229644775401</v>
      </c>
      <c r="T3341" s="9">
        <v>23.538602828979499</v>
      </c>
      <c r="U3341" s="8" t="s">
        <v>16858</v>
      </c>
      <c r="V3341" s="8" t="s">
        <v>16858</v>
      </c>
      <c r="W3341" s="8" t="s">
        <v>16858</v>
      </c>
      <c r="X3341" s="8">
        <v>23.7254638671875</v>
      </c>
      <c r="Y3341" s="9" t="s">
        <v>16858</v>
      </c>
      <c r="Z3341" s="5">
        <v>-1.4892578124989342E-2</v>
      </c>
      <c r="AA3341" s="5">
        <v>-0.50004100799559126</v>
      </c>
      <c r="AB3341" s="5">
        <v>-0.26899337768553977</v>
      </c>
      <c r="AC3341" s="39">
        <v>0.101945543943777</v>
      </c>
      <c r="AD3341" s="40">
        <v>0.151729272419628</v>
      </c>
      <c r="AE3341" s="42" t="s">
        <v>27</v>
      </c>
      <c r="AF3341" s="40">
        <v>0.94757300403254496</v>
      </c>
      <c r="AG3341" s="40">
        <v>6.0625174032005798E-2</v>
      </c>
      <c r="AI3341" s="2">
        <v>5</v>
      </c>
      <c r="AJ3341" s="2">
        <v>2</v>
      </c>
      <c r="AK3341" s="2">
        <v>2</v>
      </c>
      <c r="AL3341" s="2">
        <v>1</v>
      </c>
      <c r="AM3341" s="4" t="s">
        <v>36</v>
      </c>
      <c r="AN3341" s="3" t="s">
        <v>37</v>
      </c>
      <c r="AO3341" s="3" t="s">
        <v>62</v>
      </c>
      <c r="AP3341" s="3" t="s">
        <v>34</v>
      </c>
      <c r="AQ3341" s="3" t="s">
        <v>34</v>
      </c>
      <c r="AR3341" s="4" t="s">
        <v>34</v>
      </c>
      <c r="AS3341" s="3" t="s">
        <v>28</v>
      </c>
      <c r="AT3341" s="3" t="s">
        <v>37</v>
      </c>
      <c r="AU3341" s="6" t="s">
        <v>36</v>
      </c>
      <c r="AV3341" s="4" t="s">
        <v>28</v>
      </c>
      <c r="AW3341" s="3" t="s">
        <v>28</v>
      </c>
      <c r="AX3341" s="3" t="s">
        <v>28</v>
      </c>
      <c r="AY3341" s="3" t="s">
        <v>36</v>
      </c>
      <c r="AZ3341" s="6" t="s">
        <v>36</v>
      </c>
      <c r="BA3341" s="3" t="s">
        <v>37</v>
      </c>
      <c r="BB3341" s="3" t="s">
        <v>37</v>
      </c>
      <c r="BC3341" s="3" t="s">
        <v>28</v>
      </c>
      <c r="BD3341" s="3" t="s">
        <v>36</v>
      </c>
      <c r="BE3341" s="6" t="s">
        <v>28</v>
      </c>
      <c r="BF3341" s="3" t="s">
        <v>13321</v>
      </c>
    </row>
    <row r="3342" spans="1:58" x14ac:dyDescent="0.2">
      <c r="A3342" s="3" t="s">
        <v>2751</v>
      </c>
      <c r="B3342" s="3" t="s">
        <v>16858</v>
      </c>
      <c r="C3342" s="3" t="s">
        <v>2751</v>
      </c>
      <c r="D3342" s="3" t="s">
        <v>2752</v>
      </c>
      <c r="E3342" s="3" t="s">
        <v>2753</v>
      </c>
      <c r="F3342" s="3" t="s">
        <v>2753</v>
      </c>
      <c r="G3342" s="7" t="s">
        <v>16858</v>
      </c>
      <c r="H3342" s="8" t="s">
        <v>16858</v>
      </c>
      <c r="I3342" s="8" t="s">
        <v>16858</v>
      </c>
      <c r="J3342" s="8" t="s">
        <v>16858</v>
      </c>
      <c r="K3342" s="9" t="s">
        <v>16858</v>
      </c>
      <c r="L3342" s="7" t="s">
        <v>16858</v>
      </c>
      <c r="M3342" s="8" t="s">
        <v>16858</v>
      </c>
      <c r="N3342" s="8" t="s">
        <v>16858</v>
      </c>
      <c r="O3342" s="9" t="s">
        <v>16858</v>
      </c>
      <c r="P3342" s="7" t="s">
        <v>16858</v>
      </c>
      <c r="Q3342" s="8" t="s">
        <v>16858</v>
      </c>
      <c r="R3342" s="8" t="s">
        <v>16858</v>
      </c>
      <c r="S3342" s="8" t="s">
        <v>16858</v>
      </c>
      <c r="T3342" s="9" t="s">
        <v>16858</v>
      </c>
      <c r="U3342" s="8" t="s">
        <v>16858</v>
      </c>
      <c r="V3342" s="8" t="s">
        <v>16858</v>
      </c>
      <c r="W3342" s="8">
        <v>22.182106018066399</v>
      </c>
      <c r="X3342" s="8" t="s">
        <v>16858</v>
      </c>
      <c r="Y3342" s="9" t="s">
        <v>16858</v>
      </c>
      <c r="Z3342" s="5"/>
      <c r="AA3342" s="5"/>
      <c r="AB3342" s="5"/>
      <c r="AC3342" s="39" t="s">
        <v>28</v>
      </c>
      <c r="AD3342" s="40">
        <v>0.82550678051230497</v>
      </c>
      <c r="AE3342" s="42" t="s">
        <v>27</v>
      </c>
      <c r="AI3342" s="2">
        <v>0</v>
      </c>
      <c r="AJ3342" s="2">
        <v>0</v>
      </c>
      <c r="AK3342" s="2">
        <v>0</v>
      </c>
      <c r="AL3342" s="2">
        <v>1</v>
      </c>
      <c r="AM3342" s="4" t="s">
        <v>29</v>
      </c>
      <c r="AN3342" s="3" t="s">
        <v>28</v>
      </c>
      <c r="AO3342" s="3" t="s">
        <v>29</v>
      </c>
      <c r="AP3342" s="3" t="s">
        <v>29</v>
      </c>
      <c r="AQ3342" s="3" t="s">
        <v>29</v>
      </c>
      <c r="AR3342" s="4" t="s">
        <v>29</v>
      </c>
      <c r="AS3342" s="3" t="s">
        <v>29</v>
      </c>
      <c r="AT3342" s="3" t="s">
        <v>29</v>
      </c>
      <c r="AU3342" s="6" t="s">
        <v>28</v>
      </c>
      <c r="AV3342" s="4" t="s">
        <v>29</v>
      </c>
      <c r="AW3342" s="3" t="s">
        <v>29</v>
      </c>
      <c r="AX3342" s="3" t="s">
        <v>29</v>
      </c>
      <c r="AY3342" s="3" t="s">
        <v>29</v>
      </c>
      <c r="AZ3342" s="6" t="s">
        <v>29</v>
      </c>
      <c r="BA3342" s="3" t="s">
        <v>29</v>
      </c>
      <c r="BB3342" s="3" t="s">
        <v>28</v>
      </c>
      <c r="BC3342" s="3" t="s">
        <v>28</v>
      </c>
      <c r="BD3342" s="3" t="s">
        <v>29</v>
      </c>
      <c r="BE3342" s="6" t="s">
        <v>29</v>
      </c>
      <c r="BF3342" s="3" t="s">
        <v>2750</v>
      </c>
    </row>
    <row r="3343" spans="1:58" x14ac:dyDescent="0.2">
      <c r="A3343" s="3" t="s">
        <v>12104</v>
      </c>
      <c r="B3343" s="3" t="s">
        <v>16858</v>
      </c>
      <c r="C3343" s="3" t="s">
        <v>12104</v>
      </c>
      <c r="D3343" s="3" t="s">
        <v>12105</v>
      </c>
      <c r="E3343" s="3" t="s">
        <v>12106</v>
      </c>
      <c r="F3343" s="3" t="s">
        <v>12106</v>
      </c>
      <c r="G3343" s="7">
        <v>24.852148056030298</v>
      </c>
      <c r="H3343" s="8">
        <v>24.539728164672901</v>
      </c>
      <c r="I3343" s="8">
        <v>24.575019836425799</v>
      </c>
      <c r="J3343" s="8">
        <v>24.863441467285199</v>
      </c>
      <c r="K3343" s="9">
        <v>24.637823104858299</v>
      </c>
      <c r="L3343" s="7">
        <v>24.769309997558601</v>
      </c>
      <c r="M3343" s="8">
        <v>24.509239196777301</v>
      </c>
      <c r="N3343" s="8">
        <v>24.478155136108299</v>
      </c>
      <c r="O3343" s="9">
        <v>24.7030849456787</v>
      </c>
      <c r="P3343" s="7">
        <v>24.923521041870099</v>
      </c>
      <c r="Q3343" s="8">
        <v>24.388374328613299</v>
      </c>
      <c r="R3343" s="8" t="s">
        <v>16858</v>
      </c>
      <c r="S3343" s="8" t="s">
        <v>16858</v>
      </c>
      <c r="T3343" s="9" t="s">
        <v>16858</v>
      </c>
      <c r="U3343" s="8">
        <v>24.751543045043899</v>
      </c>
      <c r="V3343" s="8">
        <v>24.587263107299801</v>
      </c>
      <c r="W3343" s="8">
        <v>24.427583694458001</v>
      </c>
      <c r="X3343" s="8" t="s">
        <v>16858</v>
      </c>
      <c r="Y3343" s="9">
        <v>24.844266891479499</v>
      </c>
      <c r="Z3343" s="5">
        <v>-7.8684806823776654E-2</v>
      </c>
      <c r="AA3343" s="5">
        <v>-3.7684440612800074E-2</v>
      </c>
      <c r="AB3343" s="5">
        <v>-4.0967941284201004E-2</v>
      </c>
      <c r="AC3343" s="39">
        <v>0.94226983657230601</v>
      </c>
      <c r="AD3343" s="40">
        <v>0.95843741935483895</v>
      </c>
      <c r="AE3343" s="42" t="s">
        <v>27</v>
      </c>
      <c r="AF3343" s="40">
        <v>0.45822903821651201</v>
      </c>
      <c r="AG3343" s="40">
        <v>0.84459236707767504</v>
      </c>
      <c r="AH3343" s="41">
        <v>0.72608269515021295</v>
      </c>
      <c r="AI3343" s="2">
        <v>5</v>
      </c>
      <c r="AJ3343" s="2">
        <v>4</v>
      </c>
      <c r="AK3343" s="2">
        <v>2</v>
      </c>
      <c r="AL3343" s="2">
        <v>4</v>
      </c>
      <c r="AM3343" s="4" t="s">
        <v>62</v>
      </c>
      <c r="AN3343" s="3" t="s">
        <v>62</v>
      </c>
      <c r="AO3343" s="3" t="s">
        <v>62</v>
      </c>
      <c r="AP3343" s="3" t="s">
        <v>34</v>
      </c>
      <c r="AQ3343" s="3" t="s">
        <v>62</v>
      </c>
      <c r="AR3343" s="4" t="s">
        <v>62</v>
      </c>
      <c r="AS3343" s="3" t="s">
        <v>34</v>
      </c>
      <c r="AT3343" s="3" t="s">
        <v>62</v>
      </c>
      <c r="AU3343" s="6" t="s">
        <v>34</v>
      </c>
      <c r="AV3343" s="4" t="s">
        <v>34</v>
      </c>
      <c r="AW3343" s="3" t="s">
        <v>62</v>
      </c>
      <c r="AX3343" s="3" t="s">
        <v>36</v>
      </c>
      <c r="AY3343" s="3" t="s">
        <v>37</v>
      </c>
      <c r="AZ3343" s="6" t="s">
        <v>36</v>
      </c>
      <c r="BA3343" s="3" t="s">
        <v>34</v>
      </c>
      <c r="BB3343" s="3" t="s">
        <v>36</v>
      </c>
      <c r="BC3343" s="3" t="s">
        <v>36</v>
      </c>
      <c r="BD3343" s="3" t="s">
        <v>36</v>
      </c>
      <c r="BE3343" s="6" t="s">
        <v>62</v>
      </c>
      <c r="BF3343" s="3" t="s">
        <v>12103</v>
      </c>
    </row>
    <row r="3344" spans="1:58" x14ac:dyDescent="0.2">
      <c r="A3344" s="3" t="s">
        <v>5029</v>
      </c>
      <c r="B3344" s="3" t="s">
        <v>16858</v>
      </c>
      <c r="C3344" s="3" t="s">
        <v>5029</v>
      </c>
      <c r="D3344" s="3" t="s">
        <v>5030</v>
      </c>
      <c r="E3344" s="3" t="s">
        <v>5031</v>
      </c>
      <c r="F3344" s="3" t="s">
        <v>5031</v>
      </c>
      <c r="G3344" s="7">
        <v>24.732881546020501</v>
      </c>
      <c r="H3344" s="8" t="s">
        <v>16858</v>
      </c>
      <c r="I3344" s="8" t="s">
        <v>16858</v>
      </c>
      <c r="J3344" s="8">
        <v>23.917797088623001</v>
      </c>
      <c r="K3344" s="9">
        <v>24.074634552001999</v>
      </c>
      <c r="L3344" s="7">
        <v>24.269992828369102</v>
      </c>
      <c r="M3344" s="8">
        <v>24.288345336914102</v>
      </c>
      <c r="N3344" s="8" t="s">
        <v>16858</v>
      </c>
      <c r="O3344" s="9">
        <v>24.311674118041999</v>
      </c>
      <c r="P3344" s="7" t="s">
        <v>16858</v>
      </c>
      <c r="Q3344" s="8">
        <v>24.4247035980225</v>
      </c>
      <c r="R3344" s="8" t="s">
        <v>16858</v>
      </c>
      <c r="S3344" s="8">
        <v>24.834365844726602</v>
      </c>
      <c r="T3344" s="9" t="s">
        <v>16858</v>
      </c>
      <c r="U3344" s="8">
        <v>24.615938186645501</v>
      </c>
      <c r="V3344" s="8">
        <v>24.280155181884801</v>
      </c>
      <c r="W3344" s="8" t="s">
        <v>16858</v>
      </c>
      <c r="X3344" s="8" t="s">
        <v>16858</v>
      </c>
      <c r="Y3344" s="9">
        <v>24.394863128662099</v>
      </c>
      <c r="Z3344" s="5">
        <v>4.8233032226566053E-2</v>
      </c>
      <c r="AA3344" s="5">
        <v>0.38776365915938626</v>
      </c>
      <c r="AB3344" s="5">
        <v>0.18854777018229996</v>
      </c>
      <c r="AC3344" s="39">
        <v>0.46117604031401599</v>
      </c>
      <c r="AD3344" s="40">
        <v>0.48667334167709603</v>
      </c>
      <c r="AE3344" s="42" t="s">
        <v>27</v>
      </c>
      <c r="AF3344" s="40">
        <v>0.85640386664555401</v>
      </c>
      <c r="AG3344" s="40">
        <v>0.35651339592629799</v>
      </c>
      <c r="AH3344" s="41">
        <v>0.52115506912277998</v>
      </c>
      <c r="AI3344" s="2">
        <v>3</v>
      </c>
      <c r="AJ3344" s="2">
        <v>3</v>
      </c>
      <c r="AK3344" s="2">
        <v>2</v>
      </c>
      <c r="AL3344" s="2">
        <v>3</v>
      </c>
      <c r="AM3344" s="4" t="s">
        <v>34</v>
      </c>
      <c r="AN3344" s="3" t="s">
        <v>37</v>
      </c>
      <c r="AO3344" s="3" t="s">
        <v>37</v>
      </c>
      <c r="AP3344" s="3" t="s">
        <v>34</v>
      </c>
      <c r="AQ3344" s="3" t="s">
        <v>34</v>
      </c>
      <c r="AR3344" s="4" t="s">
        <v>34</v>
      </c>
      <c r="AS3344" s="3" t="s">
        <v>36</v>
      </c>
      <c r="AT3344" s="3" t="s">
        <v>36</v>
      </c>
      <c r="AU3344" s="6" t="s">
        <v>34</v>
      </c>
      <c r="AV3344" s="4" t="s">
        <v>29</v>
      </c>
      <c r="AW3344" s="3" t="s">
        <v>34</v>
      </c>
      <c r="AX3344" s="3" t="s">
        <v>37</v>
      </c>
      <c r="AY3344" s="3" t="s">
        <v>34</v>
      </c>
      <c r="AZ3344" s="6" t="s">
        <v>36</v>
      </c>
      <c r="BA3344" s="3" t="s">
        <v>36</v>
      </c>
      <c r="BB3344" s="3" t="s">
        <v>34</v>
      </c>
      <c r="BC3344" s="3" t="s">
        <v>37</v>
      </c>
      <c r="BD3344" s="3" t="s">
        <v>37</v>
      </c>
      <c r="BE3344" s="6" t="s">
        <v>36</v>
      </c>
      <c r="BF3344" s="3" t="s">
        <v>5028</v>
      </c>
    </row>
    <row r="3345" spans="1:58" x14ac:dyDescent="0.2">
      <c r="A3345" s="3" t="s">
        <v>15473</v>
      </c>
      <c r="B3345" s="3" t="s">
        <v>16858</v>
      </c>
      <c r="C3345" s="3" t="s">
        <v>15473</v>
      </c>
      <c r="D3345" s="3" t="s">
        <v>15474</v>
      </c>
      <c r="E3345" s="3" t="s">
        <v>15475</v>
      </c>
      <c r="F3345" s="3" t="s">
        <v>15475</v>
      </c>
      <c r="G3345" s="7" t="s">
        <v>16858</v>
      </c>
      <c r="H3345" s="8" t="s">
        <v>16858</v>
      </c>
      <c r="I3345" s="8" t="s">
        <v>16858</v>
      </c>
      <c r="J3345" s="8" t="s">
        <v>16858</v>
      </c>
      <c r="K3345" s="9" t="s">
        <v>16858</v>
      </c>
      <c r="L3345" s="7" t="s">
        <v>16858</v>
      </c>
      <c r="M3345" s="8" t="s">
        <v>16858</v>
      </c>
      <c r="N3345" s="8">
        <v>23.728685379028299</v>
      </c>
      <c r="O3345" s="9" t="s">
        <v>16858</v>
      </c>
      <c r="P3345" s="7" t="s">
        <v>16858</v>
      </c>
      <c r="Q3345" s="8" t="s">
        <v>16858</v>
      </c>
      <c r="R3345" s="8" t="s">
        <v>16858</v>
      </c>
      <c r="S3345" s="8" t="s">
        <v>16858</v>
      </c>
      <c r="T3345" s="9" t="s">
        <v>16858</v>
      </c>
      <c r="U3345" s="8">
        <v>23.6371040344238</v>
      </c>
      <c r="V3345" s="8">
        <v>23.826290130615199</v>
      </c>
      <c r="W3345" s="8" t="s">
        <v>16858</v>
      </c>
      <c r="X3345" s="8" t="s">
        <v>16858</v>
      </c>
      <c r="Y3345" s="9" t="s">
        <v>16858</v>
      </c>
      <c r="Z3345" s="5"/>
      <c r="AA3345" s="5"/>
      <c r="AB3345" s="5"/>
      <c r="AC3345" s="39" t="s">
        <v>28</v>
      </c>
      <c r="AD3345" s="40">
        <v>0.89112857944974699</v>
      </c>
      <c r="AE3345" s="42" t="s">
        <v>27</v>
      </c>
      <c r="AI3345" s="2">
        <v>0</v>
      </c>
      <c r="AJ3345" s="2">
        <v>1</v>
      </c>
      <c r="AK3345" s="2">
        <v>0</v>
      </c>
      <c r="AL3345" s="2">
        <v>2</v>
      </c>
      <c r="AM3345" s="4" t="s">
        <v>28</v>
      </c>
      <c r="AN3345" s="3" t="s">
        <v>28</v>
      </c>
      <c r="AO3345" s="3" t="s">
        <v>29</v>
      </c>
      <c r="AP3345" s="3" t="s">
        <v>28</v>
      </c>
      <c r="AQ3345" s="3" t="s">
        <v>28</v>
      </c>
      <c r="AR3345" s="4" t="s">
        <v>28</v>
      </c>
      <c r="AS3345" s="3" t="s">
        <v>28</v>
      </c>
      <c r="AT3345" s="3" t="s">
        <v>37</v>
      </c>
      <c r="AU3345" s="6" t="s">
        <v>29</v>
      </c>
      <c r="AV3345" s="4" t="s">
        <v>28</v>
      </c>
      <c r="AW3345" s="3" t="s">
        <v>28</v>
      </c>
      <c r="AX3345" s="3" t="s">
        <v>29</v>
      </c>
      <c r="AY3345" s="3" t="s">
        <v>29</v>
      </c>
      <c r="AZ3345" s="6" t="s">
        <v>29</v>
      </c>
      <c r="BA3345" s="3" t="s">
        <v>37</v>
      </c>
      <c r="BB3345" s="3" t="s">
        <v>37</v>
      </c>
      <c r="BC3345" s="3" t="s">
        <v>28</v>
      </c>
      <c r="BD3345" s="3" t="s">
        <v>29</v>
      </c>
      <c r="BE3345" s="6" t="s">
        <v>28</v>
      </c>
      <c r="BF3345" s="3" t="s">
        <v>15472</v>
      </c>
    </row>
    <row r="3346" spans="1:58" x14ac:dyDescent="0.2">
      <c r="A3346" s="3" t="s">
        <v>2611</v>
      </c>
      <c r="B3346" s="3" t="s">
        <v>16858</v>
      </c>
      <c r="C3346" s="3" t="s">
        <v>2611</v>
      </c>
      <c r="D3346" s="3" t="s">
        <v>2612</v>
      </c>
      <c r="E3346" s="3" t="s">
        <v>2613</v>
      </c>
      <c r="F3346" s="3" t="s">
        <v>2613</v>
      </c>
      <c r="G3346" s="7" t="s">
        <v>16858</v>
      </c>
      <c r="H3346" s="8" t="s">
        <v>16858</v>
      </c>
      <c r="I3346" s="8">
        <v>23.511232376098601</v>
      </c>
      <c r="J3346" s="8">
        <v>23.460264205932599</v>
      </c>
      <c r="K3346" s="9">
        <v>23.652175903320298</v>
      </c>
      <c r="L3346" s="7">
        <v>23.739439010620099</v>
      </c>
      <c r="M3346" s="8" t="s">
        <v>16858</v>
      </c>
      <c r="N3346" s="8" t="s">
        <v>16858</v>
      </c>
      <c r="O3346" s="9" t="s">
        <v>16858</v>
      </c>
      <c r="P3346" s="7" t="s">
        <v>16858</v>
      </c>
      <c r="Q3346" s="8" t="s">
        <v>16858</v>
      </c>
      <c r="R3346" s="8" t="s">
        <v>16858</v>
      </c>
      <c r="S3346" s="8" t="s">
        <v>16858</v>
      </c>
      <c r="T3346" s="9">
        <v>23.584514617919901</v>
      </c>
      <c r="U3346" s="8" t="s">
        <v>16858</v>
      </c>
      <c r="V3346" s="8" t="s">
        <v>16858</v>
      </c>
      <c r="W3346" s="8" t="s">
        <v>16858</v>
      </c>
      <c r="X3346" s="8" t="s">
        <v>16858</v>
      </c>
      <c r="Y3346" s="9" t="s">
        <v>16858</v>
      </c>
      <c r="Z3346" s="5">
        <v>0.19821484883626539</v>
      </c>
      <c r="AA3346" s="5">
        <v>4.3290456136066524E-2</v>
      </c>
      <c r="AB3346" s="5"/>
      <c r="AC3346" s="39" t="s">
        <v>28</v>
      </c>
      <c r="AD3346" s="40">
        <v>0.82647120945436303</v>
      </c>
      <c r="AE3346" s="42" t="s">
        <v>27</v>
      </c>
      <c r="AI3346" s="2">
        <v>3</v>
      </c>
      <c r="AJ3346" s="2">
        <v>1</v>
      </c>
      <c r="AK3346" s="2">
        <v>1</v>
      </c>
      <c r="AL3346" s="2">
        <v>0</v>
      </c>
      <c r="AM3346" s="4" t="s">
        <v>36</v>
      </c>
      <c r="AN3346" s="3" t="s">
        <v>28</v>
      </c>
      <c r="AO3346" s="3" t="s">
        <v>36</v>
      </c>
      <c r="AP3346" s="3" t="s">
        <v>37</v>
      </c>
      <c r="AQ3346" s="3" t="s">
        <v>36</v>
      </c>
      <c r="AR3346" s="4" t="s">
        <v>37</v>
      </c>
      <c r="AS3346" s="3" t="s">
        <v>37</v>
      </c>
      <c r="AT3346" s="3" t="s">
        <v>36</v>
      </c>
      <c r="AU3346" s="6" t="s">
        <v>28</v>
      </c>
      <c r="AV3346" s="4" t="s">
        <v>28</v>
      </c>
      <c r="AW3346" s="3" t="s">
        <v>28</v>
      </c>
      <c r="AX3346" s="3" t="s">
        <v>37</v>
      </c>
      <c r="AY3346" s="3" t="s">
        <v>36</v>
      </c>
      <c r="AZ3346" s="6" t="s">
        <v>36</v>
      </c>
      <c r="BA3346" s="3" t="s">
        <v>28</v>
      </c>
      <c r="BB3346" s="3" t="s">
        <v>28</v>
      </c>
      <c r="BC3346" s="3" t="s">
        <v>37</v>
      </c>
      <c r="BD3346" s="3" t="s">
        <v>37</v>
      </c>
      <c r="BE3346" s="6" t="s">
        <v>37</v>
      </c>
      <c r="BF3346" s="3" t="s">
        <v>2610</v>
      </c>
    </row>
    <row r="3347" spans="1:58" x14ac:dyDescent="0.2">
      <c r="A3347" s="3" t="s">
        <v>7500</v>
      </c>
      <c r="B3347" s="3" t="s">
        <v>16858</v>
      </c>
      <c r="C3347" s="3" t="s">
        <v>7500</v>
      </c>
      <c r="D3347" s="3" t="s">
        <v>7501</v>
      </c>
      <c r="E3347" s="3" t="s">
        <v>7502</v>
      </c>
      <c r="F3347" s="3" t="s">
        <v>7502</v>
      </c>
      <c r="G3347" s="7" t="s">
        <v>16858</v>
      </c>
      <c r="H3347" s="8" t="s">
        <v>16858</v>
      </c>
      <c r="I3347" s="8" t="s">
        <v>16858</v>
      </c>
      <c r="J3347" s="8" t="s">
        <v>16858</v>
      </c>
      <c r="K3347" s="9" t="s">
        <v>16858</v>
      </c>
      <c r="L3347" s="7" t="s">
        <v>16858</v>
      </c>
      <c r="M3347" s="8" t="s">
        <v>16858</v>
      </c>
      <c r="N3347" s="8" t="s">
        <v>16858</v>
      </c>
      <c r="O3347" s="9" t="s">
        <v>16858</v>
      </c>
      <c r="P3347" s="7" t="s">
        <v>16858</v>
      </c>
      <c r="Q3347" s="8" t="s">
        <v>16858</v>
      </c>
      <c r="R3347" s="8" t="s">
        <v>16858</v>
      </c>
      <c r="S3347" s="8" t="s">
        <v>16858</v>
      </c>
      <c r="T3347" s="9" t="s">
        <v>16858</v>
      </c>
      <c r="U3347" s="8" t="s">
        <v>16858</v>
      </c>
      <c r="V3347" s="8" t="s">
        <v>16858</v>
      </c>
      <c r="W3347" s="8" t="s">
        <v>16858</v>
      </c>
      <c r="X3347" s="8">
        <v>21.947637557983299</v>
      </c>
      <c r="Y3347" s="9" t="s">
        <v>16858</v>
      </c>
      <c r="Z3347" s="5"/>
      <c r="AA3347" s="5"/>
      <c r="AB3347" s="5"/>
      <c r="AC3347" s="39" t="s">
        <v>28</v>
      </c>
      <c r="AD3347" s="40">
        <v>0.82980987012986995</v>
      </c>
      <c r="AE3347" s="42" t="s">
        <v>27</v>
      </c>
      <c r="AI3347" s="2">
        <v>0</v>
      </c>
      <c r="AJ3347" s="2">
        <v>0</v>
      </c>
      <c r="AK3347" s="2">
        <v>0</v>
      </c>
      <c r="AL3347" s="2">
        <v>1</v>
      </c>
      <c r="AM3347" s="4" t="s">
        <v>29</v>
      </c>
      <c r="AN3347" s="3" t="s">
        <v>28</v>
      </c>
      <c r="AO3347" s="3" t="s">
        <v>29</v>
      </c>
      <c r="AP3347" s="3" t="s">
        <v>28</v>
      </c>
      <c r="AQ3347" s="3" t="s">
        <v>29</v>
      </c>
      <c r="AR3347" s="4" t="s">
        <v>28</v>
      </c>
      <c r="AS3347" s="3" t="s">
        <v>29</v>
      </c>
      <c r="AT3347" s="3" t="s">
        <v>29</v>
      </c>
      <c r="AU3347" s="6" t="s">
        <v>29</v>
      </c>
      <c r="AV3347" s="4" t="s">
        <v>29</v>
      </c>
      <c r="AW3347" s="3" t="s">
        <v>29</v>
      </c>
      <c r="AX3347" s="3" t="s">
        <v>29</v>
      </c>
      <c r="AY3347" s="3" t="s">
        <v>29</v>
      </c>
      <c r="AZ3347" s="6" t="s">
        <v>29</v>
      </c>
      <c r="BA3347" s="3" t="s">
        <v>29</v>
      </c>
      <c r="BB3347" s="3" t="s">
        <v>28</v>
      </c>
      <c r="BC3347" s="3" t="s">
        <v>29</v>
      </c>
      <c r="BD3347" s="3" t="s">
        <v>28</v>
      </c>
      <c r="BE3347" s="6" t="s">
        <v>29</v>
      </c>
      <c r="BF3347" s="3" t="s">
        <v>7499</v>
      </c>
    </row>
    <row r="3348" spans="1:58" x14ac:dyDescent="0.2">
      <c r="A3348" s="3" t="s">
        <v>12982</v>
      </c>
      <c r="B3348" s="3" t="s">
        <v>16858</v>
      </c>
      <c r="C3348" s="3" t="s">
        <v>12982</v>
      </c>
      <c r="D3348" s="3" t="s">
        <v>12983</v>
      </c>
      <c r="E3348" s="3" t="s">
        <v>12984</v>
      </c>
      <c r="F3348" s="3" t="s">
        <v>12984</v>
      </c>
      <c r="G3348" s="7" t="s">
        <v>16858</v>
      </c>
      <c r="H3348" s="8" t="s">
        <v>16858</v>
      </c>
      <c r="I3348" s="8" t="s">
        <v>16858</v>
      </c>
      <c r="J3348" s="8" t="s">
        <v>16858</v>
      </c>
      <c r="K3348" s="9" t="s">
        <v>16858</v>
      </c>
      <c r="L3348" s="7" t="s">
        <v>16858</v>
      </c>
      <c r="M3348" s="8" t="s">
        <v>16858</v>
      </c>
      <c r="N3348" s="8" t="s">
        <v>16858</v>
      </c>
      <c r="O3348" s="9" t="s">
        <v>16858</v>
      </c>
      <c r="P3348" s="7" t="s">
        <v>16858</v>
      </c>
      <c r="Q3348" s="8" t="s">
        <v>16858</v>
      </c>
      <c r="R3348" s="8" t="s">
        <v>16858</v>
      </c>
      <c r="S3348" s="8" t="s">
        <v>16858</v>
      </c>
      <c r="T3348" s="9" t="s">
        <v>16858</v>
      </c>
      <c r="U3348" s="8" t="s">
        <v>16858</v>
      </c>
      <c r="V3348" s="8" t="s">
        <v>16858</v>
      </c>
      <c r="W3348" s="8" t="s">
        <v>16858</v>
      </c>
      <c r="X3348" s="8" t="s">
        <v>16858</v>
      </c>
      <c r="Y3348" s="9">
        <v>23.135740280151399</v>
      </c>
      <c r="Z3348" s="5"/>
      <c r="AA3348" s="5"/>
      <c r="AB3348" s="5"/>
      <c r="AC3348" s="39" t="s">
        <v>28</v>
      </c>
      <c r="AD3348" s="40">
        <v>0.92788735699618696</v>
      </c>
      <c r="AE3348" s="42" t="s">
        <v>27</v>
      </c>
      <c r="AI3348" s="2">
        <v>0</v>
      </c>
      <c r="AJ3348" s="2">
        <v>0</v>
      </c>
      <c r="AK3348" s="2">
        <v>0</v>
      </c>
      <c r="AL3348" s="2">
        <v>1</v>
      </c>
      <c r="AM3348" s="4" t="s">
        <v>28</v>
      </c>
      <c r="AN3348" s="3" t="s">
        <v>28</v>
      </c>
      <c r="AO3348" s="3" t="s">
        <v>28</v>
      </c>
      <c r="AP3348" s="3" t="s">
        <v>28</v>
      </c>
      <c r="AQ3348" s="3" t="s">
        <v>28</v>
      </c>
      <c r="AR3348" s="4" t="s">
        <v>28</v>
      </c>
      <c r="AS3348" s="3" t="s">
        <v>28</v>
      </c>
      <c r="AT3348" s="3" t="s">
        <v>28</v>
      </c>
      <c r="AU3348" s="6" t="s">
        <v>28</v>
      </c>
      <c r="AV3348" s="4" t="s">
        <v>28</v>
      </c>
      <c r="AW3348" s="3" t="s">
        <v>28</v>
      </c>
      <c r="AX3348" s="3" t="s">
        <v>28</v>
      </c>
      <c r="AY3348" s="3" t="s">
        <v>28</v>
      </c>
      <c r="AZ3348" s="6" t="s">
        <v>28</v>
      </c>
      <c r="BA3348" s="3" t="s">
        <v>28</v>
      </c>
      <c r="BB3348" s="3" t="s">
        <v>28</v>
      </c>
      <c r="BC3348" s="3" t="s">
        <v>28</v>
      </c>
      <c r="BD3348" s="3" t="s">
        <v>28</v>
      </c>
      <c r="BE3348" s="6" t="s">
        <v>28</v>
      </c>
      <c r="BF3348" s="3" t="s">
        <v>12981</v>
      </c>
    </row>
    <row r="3349" spans="1:58" x14ac:dyDescent="0.2">
      <c r="A3349" s="3" t="s">
        <v>13033</v>
      </c>
      <c r="B3349" s="3" t="s">
        <v>16858</v>
      </c>
      <c r="C3349" s="3" t="s">
        <v>13033</v>
      </c>
      <c r="D3349" s="3" t="s">
        <v>13034</v>
      </c>
      <c r="E3349" s="3" t="s">
        <v>13035</v>
      </c>
      <c r="F3349" s="3" t="s">
        <v>13035</v>
      </c>
      <c r="G3349" s="7" t="s">
        <v>16858</v>
      </c>
      <c r="H3349" s="8" t="s">
        <v>16858</v>
      </c>
      <c r="I3349" s="8" t="s">
        <v>16858</v>
      </c>
      <c r="J3349" s="8" t="s">
        <v>16858</v>
      </c>
      <c r="K3349" s="9" t="s">
        <v>16858</v>
      </c>
      <c r="L3349" s="7">
        <v>22.869703292846701</v>
      </c>
      <c r="M3349" s="8">
        <v>22.948528289794901</v>
      </c>
      <c r="N3349" s="8" t="s">
        <v>16858</v>
      </c>
      <c r="O3349" s="9" t="s">
        <v>16858</v>
      </c>
      <c r="P3349" s="7" t="s">
        <v>16858</v>
      </c>
      <c r="Q3349" s="8" t="s">
        <v>16858</v>
      </c>
      <c r="R3349" s="8" t="s">
        <v>16858</v>
      </c>
      <c r="S3349" s="8" t="s">
        <v>16858</v>
      </c>
      <c r="T3349" s="9" t="s">
        <v>16858</v>
      </c>
      <c r="U3349" s="8" t="s">
        <v>16858</v>
      </c>
      <c r="V3349" s="8" t="s">
        <v>16858</v>
      </c>
      <c r="W3349" s="8" t="s">
        <v>16858</v>
      </c>
      <c r="X3349" s="8" t="s">
        <v>16858</v>
      </c>
      <c r="Y3349" s="9" t="s">
        <v>16858</v>
      </c>
      <c r="Z3349" s="5"/>
      <c r="AA3349" s="5"/>
      <c r="AB3349" s="5"/>
      <c r="AC3349" s="39" t="s">
        <v>28</v>
      </c>
      <c r="AD3349" s="40">
        <v>0.921708794408853</v>
      </c>
      <c r="AE3349" s="42" t="s">
        <v>27</v>
      </c>
      <c r="AI3349" s="2">
        <v>0</v>
      </c>
      <c r="AJ3349" s="2">
        <v>2</v>
      </c>
      <c r="AK3349" s="2">
        <v>0</v>
      </c>
      <c r="AL3349" s="2">
        <v>0</v>
      </c>
      <c r="AM3349" s="4" t="s">
        <v>28</v>
      </c>
      <c r="AN3349" s="3" t="s">
        <v>29</v>
      </c>
      <c r="AO3349" s="3" t="s">
        <v>28</v>
      </c>
      <c r="AP3349" s="3" t="s">
        <v>28</v>
      </c>
      <c r="AQ3349" s="3" t="s">
        <v>29</v>
      </c>
      <c r="AR3349" s="4" t="s">
        <v>37</v>
      </c>
      <c r="AS3349" s="3" t="s">
        <v>37</v>
      </c>
      <c r="AT3349" s="3" t="s">
        <v>28</v>
      </c>
      <c r="AU3349" s="6" t="s">
        <v>37</v>
      </c>
      <c r="AV3349" s="4" t="s">
        <v>29</v>
      </c>
      <c r="AW3349" s="3" t="s">
        <v>28</v>
      </c>
      <c r="AX3349" s="3" t="s">
        <v>29</v>
      </c>
      <c r="AY3349" s="3" t="s">
        <v>29</v>
      </c>
      <c r="AZ3349" s="6" t="s">
        <v>29</v>
      </c>
      <c r="BA3349" s="3" t="s">
        <v>29</v>
      </c>
      <c r="BB3349" s="3" t="s">
        <v>29</v>
      </c>
      <c r="BC3349" s="3" t="s">
        <v>29</v>
      </c>
      <c r="BD3349" s="3" t="s">
        <v>29</v>
      </c>
      <c r="BE3349" s="6" t="s">
        <v>29</v>
      </c>
      <c r="BF3349" s="3" t="s">
        <v>13032</v>
      </c>
    </row>
    <row r="3350" spans="1:58" x14ac:dyDescent="0.2">
      <c r="A3350" s="3" t="s">
        <v>12645</v>
      </c>
      <c r="B3350" s="3" t="s">
        <v>16858</v>
      </c>
      <c r="C3350" s="3" t="s">
        <v>12645</v>
      </c>
      <c r="D3350" s="3" t="s">
        <v>12646</v>
      </c>
      <c r="E3350" s="3" t="s">
        <v>12647</v>
      </c>
      <c r="F3350" s="3" t="s">
        <v>12647</v>
      </c>
      <c r="G3350" s="7" t="s">
        <v>16858</v>
      </c>
      <c r="H3350" s="8">
        <v>23.126932144165</v>
      </c>
      <c r="I3350" s="8" t="s">
        <v>16858</v>
      </c>
      <c r="J3350" s="8" t="s">
        <v>16858</v>
      </c>
      <c r="K3350" s="9" t="s">
        <v>16858</v>
      </c>
      <c r="L3350" s="7">
        <v>23.097335815429702</v>
      </c>
      <c r="M3350" s="8" t="s">
        <v>16858</v>
      </c>
      <c r="N3350" s="8" t="s">
        <v>16858</v>
      </c>
      <c r="O3350" s="9" t="s">
        <v>16858</v>
      </c>
      <c r="P3350" s="7" t="s">
        <v>16858</v>
      </c>
      <c r="Q3350" s="8" t="s">
        <v>16858</v>
      </c>
      <c r="R3350" s="8" t="s">
        <v>16858</v>
      </c>
      <c r="S3350" s="8" t="s">
        <v>16858</v>
      </c>
      <c r="T3350" s="9" t="s">
        <v>16858</v>
      </c>
      <c r="U3350" s="8" t="s">
        <v>16858</v>
      </c>
      <c r="V3350" s="8">
        <v>22.9358005523682</v>
      </c>
      <c r="W3350" s="8" t="s">
        <v>16858</v>
      </c>
      <c r="X3350" s="8" t="s">
        <v>16858</v>
      </c>
      <c r="Y3350" s="9">
        <v>23.705986022949201</v>
      </c>
      <c r="Z3350" s="5">
        <v>-2.9596328735298272E-2</v>
      </c>
      <c r="AA3350" s="5"/>
      <c r="AB3350" s="5">
        <v>0.19396114349369853</v>
      </c>
      <c r="AC3350" s="39" t="s">
        <v>28</v>
      </c>
      <c r="AD3350" s="40">
        <v>0.97014285714285697</v>
      </c>
      <c r="AE3350" s="42" t="s">
        <v>27</v>
      </c>
      <c r="AI3350" s="2">
        <v>1</v>
      </c>
      <c r="AJ3350" s="2">
        <v>1</v>
      </c>
      <c r="AK3350" s="2">
        <v>0</v>
      </c>
      <c r="AL3350" s="2">
        <v>2</v>
      </c>
      <c r="AM3350" s="4" t="s">
        <v>28</v>
      </c>
      <c r="AN3350" s="3" t="s">
        <v>37</v>
      </c>
      <c r="AO3350" s="3" t="s">
        <v>28</v>
      </c>
      <c r="AP3350" s="3" t="s">
        <v>28</v>
      </c>
      <c r="AQ3350" s="3" t="s">
        <v>28</v>
      </c>
      <c r="AR3350" s="4" t="s">
        <v>37</v>
      </c>
      <c r="AS3350" s="3" t="s">
        <v>28</v>
      </c>
      <c r="AT3350" s="3" t="s">
        <v>28</v>
      </c>
      <c r="AU3350" s="6" t="s">
        <v>28</v>
      </c>
      <c r="AV3350" s="4" t="s">
        <v>28</v>
      </c>
      <c r="AW3350" s="3" t="s">
        <v>28</v>
      </c>
      <c r="AX3350" s="3" t="s">
        <v>28</v>
      </c>
      <c r="AY3350" s="3" t="s">
        <v>28</v>
      </c>
      <c r="AZ3350" s="6" t="s">
        <v>28</v>
      </c>
      <c r="BA3350" s="3" t="s">
        <v>28</v>
      </c>
      <c r="BB3350" s="3" t="s">
        <v>37</v>
      </c>
      <c r="BC3350" s="3" t="s">
        <v>28</v>
      </c>
      <c r="BD3350" s="3" t="s">
        <v>29</v>
      </c>
      <c r="BE3350" s="6" t="s">
        <v>37</v>
      </c>
      <c r="BF3350" s="3" t="s">
        <v>12644</v>
      </c>
    </row>
    <row r="3351" spans="1:58" x14ac:dyDescent="0.2">
      <c r="A3351" s="3" t="s">
        <v>5810</v>
      </c>
      <c r="B3351" s="3" t="s">
        <v>16858</v>
      </c>
      <c r="C3351" s="3" t="s">
        <v>5810</v>
      </c>
      <c r="D3351" s="3" t="s">
        <v>5811</v>
      </c>
      <c r="E3351" s="3" t="s">
        <v>5812</v>
      </c>
      <c r="F3351" s="3" t="s">
        <v>5812</v>
      </c>
      <c r="G3351" s="7" t="s">
        <v>16858</v>
      </c>
      <c r="H3351" s="8">
        <v>23.636772155761701</v>
      </c>
      <c r="I3351" s="8" t="s">
        <v>16858</v>
      </c>
      <c r="J3351" s="8">
        <v>23.389032363891602</v>
      </c>
      <c r="K3351" s="9" t="s">
        <v>16858</v>
      </c>
      <c r="L3351" s="7">
        <v>23.740674972534201</v>
      </c>
      <c r="M3351" s="8" t="s">
        <v>16858</v>
      </c>
      <c r="N3351" s="8" t="s">
        <v>16858</v>
      </c>
      <c r="O3351" s="9" t="s">
        <v>16858</v>
      </c>
      <c r="P3351" s="7" t="s">
        <v>16858</v>
      </c>
      <c r="Q3351" s="8">
        <v>23.717851638793899</v>
      </c>
      <c r="R3351" s="8" t="s">
        <v>16858</v>
      </c>
      <c r="S3351" s="8" t="s">
        <v>16858</v>
      </c>
      <c r="T3351" s="9" t="s">
        <v>16858</v>
      </c>
      <c r="U3351" s="8" t="s">
        <v>16858</v>
      </c>
      <c r="V3351" s="8" t="s">
        <v>16858</v>
      </c>
      <c r="W3351" s="8" t="s">
        <v>16858</v>
      </c>
      <c r="X3351" s="8" t="s">
        <v>16858</v>
      </c>
      <c r="Y3351" s="9" t="s">
        <v>16858</v>
      </c>
      <c r="Z3351" s="5">
        <v>0.22777271270754795</v>
      </c>
      <c r="AA3351" s="5">
        <v>0.20494937896724608</v>
      </c>
      <c r="AB3351" s="5"/>
      <c r="AC3351" s="39" t="s">
        <v>28</v>
      </c>
      <c r="AD3351" s="40">
        <v>0.99073047858942098</v>
      </c>
      <c r="AE3351" s="42" t="s">
        <v>27</v>
      </c>
      <c r="AI3351" s="2">
        <v>2</v>
      </c>
      <c r="AJ3351" s="2">
        <v>1</v>
      </c>
      <c r="AK3351" s="2">
        <v>1</v>
      </c>
      <c r="AL3351" s="2">
        <v>0</v>
      </c>
      <c r="AM3351" s="4" t="s">
        <v>37</v>
      </c>
      <c r="AN3351" s="3" t="s">
        <v>37</v>
      </c>
      <c r="AO3351" s="3" t="s">
        <v>37</v>
      </c>
      <c r="AP3351" s="3" t="s">
        <v>36</v>
      </c>
      <c r="AQ3351" s="3" t="s">
        <v>37</v>
      </c>
      <c r="AR3351" s="4" t="s">
        <v>37</v>
      </c>
      <c r="AS3351" s="3" t="s">
        <v>37</v>
      </c>
      <c r="AT3351" s="3" t="s">
        <v>37</v>
      </c>
      <c r="AU3351" s="6" t="s">
        <v>28</v>
      </c>
      <c r="AV3351" s="4" t="s">
        <v>28</v>
      </c>
      <c r="AW3351" s="3" t="s">
        <v>36</v>
      </c>
      <c r="AX3351" s="3" t="s">
        <v>28</v>
      </c>
      <c r="AY3351" s="3" t="s">
        <v>37</v>
      </c>
      <c r="AZ3351" s="6" t="s">
        <v>28</v>
      </c>
      <c r="BA3351" s="3" t="s">
        <v>37</v>
      </c>
      <c r="BB3351" s="3" t="s">
        <v>28</v>
      </c>
      <c r="BC3351" s="3" t="s">
        <v>37</v>
      </c>
      <c r="BD3351" s="3" t="s">
        <v>29</v>
      </c>
      <c r="BE3351" s="6" t="s">
        <v>28</v>
      </c>
      <c r="BF3351" s="3" t="s">
        <v>5809</v>
      </c>
    </row>
    <row r="3352" spans="1:58" x14ac:dyDescent="0.2">
      <c r="A3352" s="3" t="s">
        <v>13888</v>
      </c>
      <c r="B3352" s="3" t="s">
        <v>16858</v>
      </c>
      <c r="C3352" s="3" t="s">
        <v>13888</v>
      </c>
      <c r="D3352" s="3" t="s">
        <v>13889</v>
      </c>
      <c r="E3352" s="3" t="s">
        <v>13890</v>
      </c>
      <c r="F3352" s="3" t="s">
        <v>13890</v>
      </c>
      <c r="G3352" s="7" t="s">
        <v>16858</v>
      </c>
      <c r="H3352" s="8" t="s">
        <v>16858</v>
      </c>
      <c r="I3352" s="8" t="s">
        <v>16858</v>
      </c>
      <c r="J3352" s="8" t="s">
        <v>16858</v>
      </c>
      <c r="K3352" s="9" t="s">
        <v>16858</v>
      </c>
      <c r="L3352" s="7" t="s">
        <v>16858</v>
      </c>
      <c r="M3352" s="8" t="s">
        <v>16858</v>
      </c>
      <c r="N3352" s="8" t="s">
        <v>16858</v>
      </c>
      <c r="O3352" s="9" t="s">
        <v>16858</v>
      </c>
      <c r="P3352" s="7" t="s">
        <v>16858</v>
      </c>
      <c r="Q3352" s="8" t="s">
        <v>16858</v>
      </c>
      <c r="R3352" s="8" t="s">
        <v>16858</v>
      </c>
      <c r="S3352" s="8" t="s">
        <v>16858</v>
      </c>
      <c r="T3352" s="9" t="s">
        <v>16858</v>
      </c>
      <c r="U3352" s="8" t="s">
        <v>16858</v>
      </c>
      <c r="V3352" s="8" t="s">
        <v>16858</v>
      </c>
      <c r="W3352" s="8" t="s">
        <v>16858</v>
      </c>
      <c r="X3352" s="8" t="s">
        <v>16858</v>
      </c>
      <c r="Y3352" s="9">
        <v>23.894025802612301</v>
      </c>
      <c r="Z3352" s="5"/>
      <c r="AA3352" s="5"/>
      <c r="AB3352" s="5"/>
      <c r="AC3352" s="39" t="s">
        <v>28</v>
      </c>
      <c r="AD3352" s="40">
        <v>0.91375944620709504</v>
      </c>
      <c r="AE3352" s="42" t="s">
        <v>27</v>
      </c>
      <c r="AI3352" s="2">
        <v>0</v>
      </c>
      <c r="AJ3352" s="2">
        <v>0</v>
      </c>
      <c r="AK3352" s="2">
        <v>0</v>
      </c>
      <c r="AL3352" s="2">
        <v>1</v>
      </c>
      <c r="AM3352" s="4" t="s">
        <v>36</v>
      </c>
      <c r="AN3352" s="3" t="s">
        <v>37</v>
      </c>
      <c r="AO3352" s="3" t="s">
        <v>37</v>
      </c>
      <c r="AP3352" s="3" t="s">
        <v>36</v>
      </c>
      <c r="AQ3352" s="3" t="s">
        <v>37</v>
      </c>
      <c r="AR3352" s="4" t="s">
        <v>37</v>
      </c>
      <c r="AS3352" s="3" t="s">
        <v>36</v>
      </c>
      <c r="AT3352" s="3" t="s">
        <v>37</v>
      </c>
      <c r="AU3352" s="6" t="s">
        <v>36</v>
      </c>
      <c r="AV3352" s="4" t="s">
        <v>37</v>
      </c>
      <c r="AW3352" s="3" t="s">
        <v>36</v>
      </c>
      <c r="AX3352" s="3" t="s">
        <v>28</v>
      </c>
      <c r="AY3352" s="3" t="s">
        <v>36</v>
      </c>
      <c r="AZ3352" s="6" t="s">
        <v>37</v>
      </c>
      <c r="BA3352" s="3" t="s">
        <v>36</v>
      </c>
      <c r="BB3352" s="3" t="s">
        <v>29</v>
      </c>
      <c r="BC3352" s="3" t="s">
        <v>28</v>
      </c>
      <c r="BD3352" s="3" t="s">
        <v>36</v>
      </c>
      <c r="BE3352" s="6" t="s">
        <v>36</v>
      </c>
      <c r="BF3352" s="3" t="s">
        <v>13887</v>
      </c>
    </row>
    <row r="3353" spans="1:58" x14ac:dyDescent="0.2">
      <c r="A3353" s="3" t="s">
        <v>13856</v>
      </c>
      <c r="B3353" s="3" t="s">
        <v>16858</v>
      </c>
      <c r="C3353" s="3" t="s">
        <v>13856</v>
      </c>
      <c r="D3353" s="3" t="s">
        <v>13857</v>
      </c>
      <c r="E3353" s="3" t="s">
        <v>13858</v>
      </c>
      <c r="F3353" s="3" t="s">
        <v>13858</v>
      </c>
      <c r="G3353" s="7" t="s">
        <v>16858</v>
      </c>
      <c r="H3353" s="8">
        <v>22.604558944702099</v>
      </c>
      <c r="I3353" s="8" t="s">
        <v>16858</v>
      </c>
      <c r="J3353" s="8">
        <v>22.3062744140625</v>
      </c>
      <c r="K3353" s="9" t="s">
        <v>16858</v>
      </c>
      <c r="L3353" s="7">
        <v>22.303461074829102</v>
      </c>
      <c r="M3353" s="8" t="s">
        <v>16858</v>
      </c>
      <c r="N3353" s="8" t="s">
        <v>16858</v>
      </c>
      <c r="O3353" s="9" t="s">
        <v>16858</v>
      </c>
      <c r="P3353" s="7" t="s">
        <v>16858</v>
      </c>
      <c r="Q3353" s="8" t="s">
        <v>16858</v>
      </c>
      <c r="R3353" s="8">
        <v>23.812253952026399</v>
      </c>
      <c r="S3353" s="8" t="s">
        <v>16858</v>
      </c>
      <c r="T3353" s="9" t="s">
        <v>16858</v>
      </c>
      <c r="U3353" s="8" t="s">
        <v>16858</v>
      </c>
      <c r="V3353" s="8" t="s">
        <v>16858</v>
      </c>
      <c r="W3353" s="8" t="s">
        <v>16858</v>
      </c>
      <c r="X3353" s="8" t="s">
        <v>16858</v>
      </c>
      <c r="Y3353" s="9">
        <v>23.566625595092798</v>
      </c>
      <c r="Z3353" s="5">
        <v>-0.15195560455319779</v>
      </c>
      <c r="AA3353" s="5">
        <v>1.3568372726440998</v>
      </c>
      <c r="AB3353" s="5">
        <v>1.111208915710499</v>
      </c>
      <c r="AC3353" s="39" t="s">
        <v>28</v>
      </c>
      <c r="AD3353" s="40">
        <v>0.88701675977653605</v>
      </c>
      <c r="AE3353" s="42" t="s">
        <v>27</v>
      </c>
      <c r="AI3353" s="2">
        <v>2</v>
      </c>
      <c r="AJ3353" s="2">
        <v>1</v>
      </c>
      <c r="AK3353" s="2">
        <v>1</v>
      </c>
      <c r="AL3353" s="2">
        <v>1</v>
      </c>
      <c r="AM3353" s="4" t="s">
        <v>28</v>
      </c>
      <c r="AN3353" s="3" t="s">
        <v>37</v>
      </c>
      <c r="AO3353" s="3" t="s">
        <v>37</v>
      </c>
      <c r="AP3353" s="3" t="s">
        <v>37</v>
      </c>
      <c r="AQ3353" s="3" t="s">
        <v>37</v>
      </c>
      <c r="AR3353" s="4" t="s">
        <v>37</v>
      </c>
      <c r="AS3353" s="3" t="s">
        <v>37</v>
      </c>
      <c r="AT3353" s="3" t="s">
        <v>29</v>
      </c>
      <c r="AU3353" s="6" t="s">
        <v>37</v>
      </c>
      <c r="AV3353" s="4" t="s">
        <v>37</v>
      </c>
      <c r="AW3353" s="3" t="s">
        <v>28</v>
      </c>
      <c r="AX3353" s="3" t="s">
        <v>37</v>
      </c>
      <c r="AY3353" s="3" t="s">
        <v>29</v>
      </c>
      <c r="AZ3353" s="6" t="s">
        <v>37</v>
      </c>
      <c r="BA3353" s="3" t="s">
        <v>37</v>
      </c>
      <c r="BB3353" s="3" t="s">
        <v>37</v>
      </c>
      <c r="BC3353" s="3" t="s">
        <v>37</v>
      </c>
      <c r="BD3353" s="3" t="s">
        <v>37</v>
      </c>
      <c r="BE3353" s="6" t="s">
        <v>37</v>
      </c>
      <c r="BF3353" s="3" t="s">
        <v>13855</v>
      </c>
    </row>
    <row r="3354" spans="1:58" x14ac:dyDescent="0.2">
      <c r="A3354" s="3" t="s">
        <v>12743</v>
      </c>
      <c r="B3354" s="3" t="s">
        <v>16858</v>
      </c>
      <c r="C3354" s="3" t="s">
        <v>12743</v>
      </c>
      <c r="D3354" s="3" t="s">
        <v>12744</v>
      </c>
      <c r="E3354" s="3" t="s">
        <v>12745</v>
      </c>
      <c r="F3354" s="3" t="s">
        <v>12745</v>
      </c>
      <c r="G3354" s="7" t="s">
        <v>16858</v>
      </c>
      <c r="H3354" s="8">
        <v>24.275117874145501</v>
      </c>
      <c r="I3354" s="8">
        <v>24.4644470214844</v>
      </c>
      <c r="J3354" s="8">
        <v>24.3871250152588</v>
      </c>
      <c r="K3354" s="9" t="s">
        <v>16858</v>
      </c>
      <c r="L3354" s="7">
        <v>24.172035217285199</v>
      </c>
      <c r="M3354" s="8" t="s">
        <v>16858</v>
      </c>
      <c r="N3354" s="8" t="s">
        <v>16858</v>
      </c>
      <c r="O3354" s="9" t="s">
        <v>16858</v>
      </c>
      <c r="P3354" s="7" t="s">
        <v>16858</v>
      </c>
      <c r="Q3354" s="8">
        <v>24.635168075561499</v>
      </c>
      <c r="R3354" s="8" t="s">
        <v>16858</v>
      </c>
      <c r="S3354" s="8" t="s">
        <v>16858</v>
      </c>
      <c r="T3354" s="9" t="s">
        <v>16858</v>
      </c>
      <c r="U3354" s="8" t="s">
        <v>16858</v>
      </c>
      <c r="V3354" s="8">
        <v>24.909854888916001</v>
      </c>
      <c r="W3354" s="8" t="s">
        <v>16858</v>
      </c>
      <c r="X3354" s="8">
        <v>24.4089870452881</v>
      </c>
      <c r="Y3354" s="9">
        <v>24.843355178833001</v>
      </c>
      <c r="Z3354" s="5">
        <v>-0.2035280863443667</v>
      </c>
      <c r="AA3354" s="5">
        <v>0.25960477193193299</v>
      </c>
      <c r="AB3354" s="5">
        <v>0.34516906738280539</v>
      </c>
      <c r="AC3354" s="39">
        <v>0.106688839425465</v>
      </c>
      <c r="AD3354" s="40">
        <v>0.19957967988865699</v>
      </c>
      <c r="AE3354" s="42" t="s">
        <v>27</v>
      </c>
      <c r="AH3354" s="41">
        <v>0.106688840210158</v>
      </c>
      <c r="AI3354" s="2">
        <v>3</v>
      </c>
      <c r="AJ3354" s="2">
        <v>1</v>
      </c>
      <c r="AK3354" s="2">
        <v>1</v>
      </c>
      <c r="AL3354" s="2">
        <v>3</v>
      </c>
      <c r="AM3354" s="4" t="s">
        <v>36</v>
      </c>
      <c r="AN3354" s="3" t="s">
        <v>68</v>
      </c>
      <c r="AO3354" s="3" t="s">
        <v>62</v>
      </c>
      <c r="AP3354" s="3" t="s">
        <v>68</v>
      </c>
      <c r="AQ3354" s="3" t="s">
        <v>34</v>
      </c>
      <c r="AR3354" s="4" t="s">
        <v>62</v>
      </c>
      <c r="AS3354" s="3" t="s">
        <v>36</v>
      </c>
      <c r="AT3354" s="3" t="s">
        <v>37</v>
      </c>
      <c r="AU3354" s="6" t="s">
        <v>34</v>
      </c>
      <c r="AV3354" s="4" t="s">
        <v>37</v>
      </c>
      <c r="AW3354" s="3" t="s">
        <v>34</v>
      </c>
      <c r="AX3354" s="3" t="s">
        <v>34</v>
      </c>
      <c r="AY3354" s="3" t="s">
        <v>36</v>
      </c>
      <c r="AZ3354" s="6" t="s">
        <v>34</v>
      </c>
      <c r="BA3354" s="3" t="s">
        <v>28</v>
      </c>
      <c r="BB3354" s="3" t="s">
        <v>68</v>
      </c>
      <c r="BC3354" s="3" t="s">
        <v>28</v>
      </c>
      <c r="BD3354" s="3" t="s">
        <v>68</v>
      </c>
      <c r="BE3354" s="6" t="s">
        <v>62</v>
      </c>
      <c r="BF3354" s="3" t="s">
        <v>12742</v>
      </c>
    </row>
    <row r="3355" spans="1:58" x14ac:dyDescent="0.2">
      <c r="A3355" s="3" t="s">
        <v>12633</v>
      </c>
      <c r="B3355" s="3" t="s">
        <v>16858</v>
      </c>
      <c r="C3355" s="3" t="s">
        <v>12633</v>
      </c>
      <c r="D3355" s="3" t="s">
        <v>12634</v>
      </c>
      <c r="E3355" s="3" t="s">
        <v>12635</v>
      </c>
      <c r="F3355" s="3" t="s">
        <v>12635</v>
      </c>
      <c r="G3355" s="7" t="s">
        <v>16858</v>
      </c>
      <c r="H3355" s="8" t="s">
        <v>16858</v>
      </c>
      <c r="I3355" s="8">
        <v>23.269849777221701</v>
      </c>
      <c r="J3355" s="8">
        <v>22.9517498016357</v>
      </c>
      <c r="K3355" s="9">
        <v>23.582103729248001</v>
      </c>
      <c r="L3355" s="7" t="s">
        <v>16858</v>
      </c>
      <c r="M3355" s="8" t="s">
        <v>16858</v>
      </c>
      <c r="N3355" s="8">
        <v>24.121868133544901</v>
      </c>
      <c r="O3355" s="9">
        <v>23.4655055999756</v>
      </c>
      <c r="P3355" s="7" t="s">
        <v>16858</v>
      </c>
      <c r="Q3355" s="8">
        <v>23.534690856933601</v>
      </c>
      <c r="R3355" s="8" t="s">
        <v>16858</v>
      </c>
      <c r="S3355" s="8" t="s">
        <v>16858</v>
      </c>
      <c r="T3355" s="9" t="s">
        <v>16858</v>
      </c>
      <c r="U3355" s="8" t="s">
        <v>16858</v>
      </c>
      <c r="V3355" s="8" t="s">
        <v>16858</v>
      </c>
      <c r="W3355" s="8" t="s">
        <v>16858</v>
      </c>
      <c r="X3355" s="8" t="s">
        <v>16858</v>
      </c>
      <c r="Y3355" s="9">
        <v>24.0494289398193</v>
      </c>
      <c r="Z3355" s="5">
        <v>0.52578576405845112</v>
      </c>
      <c r="AA3355" s="5">
        <v>0.26678975423180162</v>
      </c>
      <c r="AB3355" s="5">
        <v>0.78152783711750118</v>
      </c>
      <c r="AC3355" s="39">
        <v>0.21885129305287701</v>
      </c>
      <c r="AD3355" s="40">
        <v>0.23802546998180699</v>
      </c>
      <c r="AE3355" s="42" t="s">
        <v>27</v>
      </c>
      <c r="AF3355" s="40">
        <v>0.21885129380350901</v>
      </c>
      <c r="AI3355" s="2">
        <v>3</v>
      </c>
      <c r="AJ3355" s="2">
        <v>2</v>
      </c>
      <c r="AK3355" s="2">
        <v>1</v>
      </c>
      <c r="AL3355" s="2">
        <v>1</v>
      </c>
      <c r="AM3355" s="4" t="s">
        <v>28</v>
      </c>
      <c r="AN3355" s="3" t="s">
        <v>37</v>
      </c>
      <c r="AO3355" s="3" t="s">
        <v>37</v>
      </c>
      <c r="AP3355" s="3" t="s">
        <v>36</v>
      </c>
      <c r="AQ3355" s="3" t="s">
        <v>36</v>
      </c>
      <c r="AR3355" s="4" t="s">
        <v>28</v>
      </c>
      <c r="AS3355" s="3" t="s">
        <v>28</v>
      </c>
      <c r="AT3355" s="3" t="s">
        <v>37</v>
      </c>
      <c r="AU3355" s="6" t="s">
        <v>37</v>
      </c>
      <c r="AV3355" s="4" t="s">
        <v>29</v>
      </c>
      <c r="AW3355" s="3" t="s">
        <v>37</v>
      </c>
      <c r="AX3355" s="3" t="s">
        <v>28</v>
      </c>
      <c r="AY3355" s="3" t="s">
        <v>37</v>
      </c>
      <c r="AZ3355" s="6" t="s">
        <v>37</v>
      </c>
      <c r="BA3355" s="3" t="s">
        <v>37</v>
      </c>
      <c r="BB3355" s="3" t="s">
        <v>37</v>
      </c>
      <c r="BC3355" s="3" t="s">
        <v>28</v>
      </c>
      <c r="BD3355" s="3" t="s">
        <v>28</v>
      </c>
      <c r="BE3355" s="6" t="s">
        <v>37</v>
      </c>
      <c r="BF3355" s="3" t="s">
        <v>12632</v>
      </c>
    </row>
    <row r="3356" spans="1:58" x14ac:dyDescent="0.2">
      <c r="A3356" s="3" t="s">
        <v>13966</v>
      </c>
      <c r="B3356" s="3" t="s">
        <v>16858</v>
      </c>
      <c r="C3356" s="3" t="s">
        <v>13966</v>
      </c>
      <c r="D3356" s="3" t="s">
        <v>13967</v>
      </c>
      <c r="E3356" s="3" t="s">
        <v>13968</v>
      </c>
      <c r="F3356" s="3" t="s">
        <v>13968</v>
      </c>
      <c r="G3356" s="7">
        <v>22.737789154052699</v>
      </c>
      <c r="H3356" s="8">
        <v>22.4093227386475</v>
      </c>
      <c r="I3356" s="8" t="s">
        <v>16858</v>
      </c>
      <c r="J3356" s="8">
        <v>22.859218597412099</v>
      </c>
      <c r="K3356" s="9">
        <v>22.8538417816162</v>
      </c>
      <c r="L3356" s="7" t="s">
        <v>16858</v>
      </c>
      <c r="M3356" s="8" t="s">
        <v>16858</v>
      </c>
      <c r="N3356" s="8" t="s">
        <v>16858</v>
      </c>
      <c r="O3356" s="9">
        <v>23.020067214965799</v>
      </c>
      <c r="P3356" s="7" t="s">
        <v>16858</v>
      </c>
      <c r="Q3356" s="8">
        <v>22.765571594238299</v>
      </c>
      <c r="R3356" s="8">
        <v>22.705839157104499</v>
      </c>
      <c r="S3356" s="8">
        <v>22.8660278320313</v>
      </c>
      <c r="T3356" s="9" t="s">
        <v>16858</v>
      </c>
      <c r="U3356" s="8" t="s">
        <v>16858</v>
      </c>
      <c r="V3356" s="8" t="s">
        <v>16858</v>
      </c>
      <c r="W3356" s="8">
        <v>22.840957641601602</v>
      </c>
      <c r="X3356" s="8" t="s">
        <v>16858</v>
      </c>
      <c r="Y3356" s="9">
        <v>22.946994781494102</v>
      </c>
      <c r="Z3356" s="5">
        <v>0.3050241470336772</v>
      </c>
      <c r="AA3356" s="5">
        <v>6.4103126525914433E-2</v>
      </c>
      <c r="AB3356" s="5">
        <v>0.17893314361572976</v>
      </c>
      <c r="AC3356" s="39">
        <v>0.47716152749112201</v>
      </c>
      <c r="AD3356" s="40">
        <v>0.59337327188940103</v>
      </c>
      <c r="AE3356" s="42" t="s">
        <v>27</v>
      </c>
      <c r="AG3356" s="40">
        <v>0.64536417341099905</v>
      </c>
      <c r="AH3356" s="41">
        <v>0.330859589495898</v>
      </c>
      <c r="AI3356" s="2">
        <v>4</v>
      </c>
      <c r="AJ3356" s="2">
        <v>1</v>
      </c>
      <c r="AK3356" s="2">
        <v>3</v>
      </c>
      <c r="AL3356" s="2">
        <v>2</v>
      </c>
      <c r="AM3356" s="4" t="s">
        <v>37</v>
      </c>
      <c r="AN3356" s="3" t="s">
        <v>37</v>
      </c>
      <c r="AO3356" s="3" t="s">
        <v>28</v>
      </c>
      <c r="AP3356" s="3" t="s">
        <v>37</v>
      </c>
      <c r="AQ3356" s="3" t="s">
        <v>37</v>
      </c>
      <c r="AR3356" s="4" t="s">
        <v>28</v>
      </c>
      <c r="AS3356" s="3" t="s">
        <v>28</v>
      </c>
      <c r="AT3356" s="3" t="s">
        <v>28</v>
      </c>
      <c r="AU3356" s="6" t="s">
        <v>37</v>
      </c>
      <c r="AV3356" s="4" t="s">
        <v>28</v>
      </c>
      <c r="AW3356" s="3" t="s">
        <v>37</v>
      </c>
      <c r="AX3356" s="3" t="s">
        <v>37</v>
      </c>
      <c r="AY3356" s="3" t="s">
        <v>37</v>
      </c>
      <c r="AZ3356" s="6" t="s">
        <v>28</v>
      </c>
      <c r="BA3356" s="3" t="s">
        <v>28</v>
      </c>
      <c r="BB3356" s="3" t="s">
        <v>28</v>
      </c>
      <c r="BC3356" s="3" t="s">
        <v>37</v>
      </c>
      <c r="BD3356" s="3" t="s">
        <v>28</v>
      </c>
      <c r="BE3356" s="6" t="s">
        <v>37</v>
      </c>
      <c r="BF3356" s="3" t="s">
        <v>13965</v>
      </c>
    </row>
    <row r="3357" spans="1:58" x14ac:dyDescent="0.2">
      <c r="A3357" s="3" t="s">
        <v>12978</v>
      </c>
      <c r="B3357" s="3" t="s">
        <v>16858</v>
      </c>
      <c r="C3357" s="3" t="s">
        <v>12978</v>
      </c>
      <c r="D3357" s="3" t="s">
        <v>12979</v>
      </c>
      <c r="E3357" s="3" t="s">
        <v>12980</v>
      </c>
      <c r="F3357" s="3" t="s">
        <v>12980</v>
      </c>
      <c r="G3357" s="7" t="s">
        <v>16858</v>
      </c>
      <c r="H3357" s="8" t="s">
        <v>16858</v>
      </c>
      <c r="I3357" s="8" t="s">
        <v>16858</v>
      </c>
      <c r="J3357" s="8" t="s">
        <v>16858</v>
      </c>
      <c r="K3357" s="9" t="s">
        <v>16858</v>
      </c>
      <c r="L3357" s="7" t="s">
        <v>16858</v>
      </c>
      <c r="M3357" s="8" t="s">
        <v>16858</v>
      </c>
      <c r="N3357" s="8" t="s">
        <v>16858</v>
      </c>
      <c r="O3357" s="9" t="s">
        <v>16858</v>
      </c>
      <c r="P3357" s="7" t="s">
        <v>16858</v>
      </c>
      <c r="Q3357" s="8" t="s">
        <v>16858</v>
      </c>
      <c r="R3357" s="8" t="s">
        <v>16858</v>
      </c>
      <c r="S3357" s="8" t="s">
        <v>16858</v>
      </c>
      <c r="T3357" s="9" t="s">
        <v>16858</v>
      </c>
      <c r="U3357" s="8" t="s">
        <v>16858</v>
      </c>
      <c r="V3357" s="8" t="s">
        <v>16858</v>
      </c>
      <c r="W3357" s="8" t="s">
        <v>16858</v>
      </c>
      <c r="X3357" s="8" t="s">
        <v>16858</v>
      </c>
      <c r="Y3357" s="9">
        <v>22.3858757019043</v>
      </c>
      <c r="Z3357" s="5"/>
      <c r="AA3357" s="5"/>
      <c r="AB3357" s="5"/>
      <c r="AC3357" s="39" t="s">
        <v>28</v>
      </c>
      <c r="AD3357" s="40">
        <v>0.92842031112415602</v>
      </c>
      <c r="AE3357" s="42" t="s">
        <v>27</v>
      </c>
      <c r="AI3357" s="2">
        <v>0</v>
      </c>
      <c r="AJ3357" s="2">
        <v>0</v>
      </c>
      <c r="AK3357" s="2">
        <v>0</v>
      </c>
      <c r="AL3357" s="2">
        <v>1</v>
      </c>
      <c r="AM3357" s="4" t="s">
        <v>28</v>
      </c>
      <c r="AN3357" s="3" t="s">
        <v>28</v>
      </c>
      <c r="AO3357" s="3" t="s">
        <v>28</v>
      </c>
      <c r="AP3357" s="3" t="s">
        <v>28</v>
      </c>
      <c r="AQ3357" s="3" t="s">
        <v>28</v>
      </c>
      <c r="AR3357" s="4" t="s">
        <v>28</v>
      </c>
      <c r="AS3357" s="3" t="s">
        <v>28</v>
      </c>
      <c r="AT3357" s="3" t="s">
        <v>28</v>
      </c>
      <c r="AU3357" s="6" t="s">
        <v>29</v>
      </c>
      <c r="AV3357" s="4" t="s">
        <v>28</v>
      </c>
      <c r="AW3357" s="3" t="s">
        <v>28</v>
      </c>
      <c r="AX3357" s="3" t="s">
        <v>28</v>
      </c>
      <c r="AY3357" s="3" t="s">
        <v>28</v>
      </c>
      <c r="AZ3357" s="6" t="s">
        <v>28</v>
      </c>
      <c r="BA3357" s="3" t="s">
        <v>29</v>
      </c>
      <c r="BB3357" s="3" t="s">
        <v>28</v>
      </c>
      <c r="BC3357" s="3" t="s">
        <v>28</v>
      </c>
      <c r="BD3357" s="3" t="s">
        <v>28</v>
      </c>
      <c r="BE3357" s="6" t="s">
        <v>28</v>
      </c>
      <c r="BF3357" s="3" t="s">
        <v>12977</v>
      </c>
    </row>
    <row r="3358" spans="1:58" x14ac:dyDescent="0.2">
      <c r="A3358" s="3" t="s">
        <v>1167</v>
      </c>
      <c r="B3358" s="3" t="s">
        <v>16858</v>
      </c>
      <c r="C3358" s="3" t="s">
        <v>1167</v>
      </c>
      <c r="D3358" s="3" t="s">
        <v>1168</v>
      </c>
      <c r="E3358" s="3" t="s">
        <v>1169</v>
      </c>
      <c r="F3358" s="3" t="s">
        <v>1169</v>
      </c>
      <c r="G3358" s="7">
        <v>23.416996002197301</v>
      </c>
      <c r="H3358" s="8">
        <v>23.253496170043899</v>
      </c>
      <c r="I3358" s="8" t="s">
        <v>16858</v>
      </c>
      <c r="J3358" s="8">
        <v>23.307859420776399</v>
      </c>
      <c r="K3358" s="9" t="s">
        <v>16858</v>
      </c>
      <c r="L3358" s="7">
        <v>23.189559936523398</v>
      </c>
      <c r="M3358" s="8">
        <v>23.464260101318398</v>
      </c>
      <c r="N3358" s="8" t="s">
        <v>16858</v>
      </c>
      <c r="O3358" s="9">
        <v>23.439996719360401</v>
      </c>
      <c r="P3358" s="7">
        <v>23.6550178527832</v>
      </c>
      <c r="Q3358" s="8">
        <v>23.4487190246582</v>
      </c>
      <c r="R3358" s="8" t="s">
        <v>16858</v>
      </c>
      <c r="S3358" s="8">
        <v>23.597642898559599</v>
      </c>
      <c r="T3358" s="9" t="s">
        <v>16858</v>
      </c>
      <c r="U3358" s="8">
        <v>23.491182327270501</v>
      </c>
      <c r="V3358" s="8">
        <v>23.74827003479</v>
      </c>
      <c r="W3358" s="8" t="s">
        <v>16858</v>
      </c>
      <c r="X3358" s="8" t="s">
        <v>16858</v>
      </c>
      <c r="Y3358" s="9" t="s">
        <v>16858</v>
      </c>
      <c r="Z3358" s="5">
        <v>3.8488388061537648E-2</v>
      </c>
      <c r="AA3358" s="5">
        <v>0.24100939432780422</v>
      </c>
      <c r="AB3358" s="5">
        <v>0.29360898335772134</v>
      </c>
      <c r="AC3358" s="39">
        <v>8.5050575918028198E-2</v>
      </c>
      <c r="AD3358" s="40">
        <v>0.17503869047619</v>
      </c>
      <c r="AE3358" s="42" t="s">
        <v>27</v>
      </c>
      <c r="AF3358" s="40">
        <v>0.720179949695539</v>
      </c>
      <c r="AG3358" s="40">
        <v>3.6637190507623298E-2</v>
      </c>
      <c r="AH3358" s="41">
        <v>8.2348892237349702E-2</v>
      </c>
      <c r="AI3358" s="2">
        <v>3</v>
      </c>
      <c r="AJ3358" s="2">
        <v>3</v>
      </c>
      <c r="AK3358" s="2">
        <v>3</v>
      </c>
      <c r="AL3358" s="2">
        <v>2</v>
      </c>
      <c r="AM3358" s="4" t="s">
        <v>37</v>
      </c>
      <c r="AN3358" s="3" t="s">
        <v>37</v>
      </c>
      <c r="AO3358" s="3" t="s">
        <v>29</v>
      </c>
      <c r="AP3358" s="3" t="s">
        <v>37</v>
      </c>
      <c r="AQ3358" s="3" t="s">
        <v>28</v>
      </c>
      <c r="AR3358" s="4" t="s">
        <v>37</v>
      </c>
      <c r="AS3358" s="3" t="s">
        <v>37</v>
      </c>
      <c r="AT3358" s="3" t="s">
        <v>28</v>
      </c>
      <c r="AU3358" s="6" t="s">
        <v>37</v>
      </c>
      <c r="AV3358" s="4" t="s">
        <v>37</v>
      </c>
      <c r="AW3358" s="3" t="s">
        <v>37</v>
      </c>
      <c r="AX3358" s="3" t="s">
        <v>28</v>
      </c>
      <c r="AY3358" s="3" t="s">
        <v>37</v>
      </c>
      <c r="AZ3358" s="6" t="s">
        <v>29</v>
      </c>
      <c r="BA3358" s="3" t="s">
        <v>37</v>
      </c>
      <c r="BB3358" s="3" t="s">
        <v>37</v>
      </c>
      <c r="BC3358" s="3" t="s">
        <v>28</v>
      </c>
      <c r="BD3358" s="3" t="s">
        <v>28</v>
      </c>
      <c r="BE3358" s="6" t="s">
        <v>28</v>
      </c>
      <c r="BF3358" s="3" t="s">
        <v>1166</v>
      </c>
    </row>
    <row r="3359" spans="1:58" x14ac:dyDescent="0.2">
      <c r="A3359" s="3" t="s">
        <v>12629</v>
      </c>
      <c r="B3359" s="3" t="s">
        <v>16858</v>
      </c>
      <c r="C3359" s="3" t="s">
        <v>12629</v>
      </c>
      <c r="D3359" s="3" t="s">
        <v>12630</v>
      </c>
      <c r="E3359" s="3" t="s">
        <v>12631</v>
      </c>
      <c r="F3359" s="3" t="s">
        <v>12631</v>
      </c>
      <c r="G3359" s="7" t="s">
        <v>16858</v>
      </c>
      <c r="H3359" s="8" t="s">
        <v>16858</v>
      </c>
      <c r="I3359" s="8" t="s">
        <v>16858</v>
      </c>
      <c r="J3359" s="8" t="s">
        <v>16858</v>
      </c>
      <c r="K3359" s="9" t="s">
        <v>16858</v>
      </c>
      <c r="L3359" s="7" t="s">
        <v>16858</v>
      </c>
      <c r="M3359" s="8" t="s">
        <v>16858</v>
      </c>
      <c r="N3359" s="8" t="s">
        <v>16858</v>
      </c>
      <c r="O3359" s="9" t="s">
        <v>16858</v>
      </c>
      <c r="P3359" s="7" t="s">
        <v>16858</v>
      </c>
      <c r="Q3359" s="8" t="s">
        <v>16858</v>
      </c>
      <c r="R3359" s="8" t="s">
        <v>16858</v>
      </c>
      <c r="S3359" s="8" t="s">
        <v>16858</v>
      </c>
      <c r="T3359" s="9" t="s">
        <v>16858</v>
      </c>
      <c r="U3359" s="8" t="s">
        <v>16858</v>
      </c>
      <c r="V3359" s="8" t="s">
        <v>16858</v>
      </c>
      <c r="W3359" s="8" t="s">
        <v>16858</v>
      </c>
      <c r="X3359" s="8">
        <v>22.748865127563501</v>
      </c>
      <c r="Y3359" s="9" t="s">
        <v>16858</v>
      </c>
      <c r="Z3359" s="5"/>
      <c r="AA3359" s="5"/>
      <c r="AB3359" s="5"/>
      <c r="AC3359" s="39" t="s">
        <v>28</v>
      </c>
      <c r="AD3359" s="40">
        <v>0.95838954725007597</v>
      </c>
      <c r="AE3359" s="42" t="s">
        <v>27</v>
      </c>
      <c r="AI3359" s="2">
        <v>0</v>
      </c>
      <c r="AJ3359" s="2">
        <v>0</v>
      </c>
      <c r="AK3359" s="2">
        <v>0</v>
      </c>
      <c r="AL3359" s="2">
        <v>1</v>
      </c>
      <c r="AM3359" s="4" t="s">
        <v>28</v>
      </c>
      <c r="AN3359" s="3" t="s">
        <v>29</v>
      </c>
      <c r="AO3359" s="3" t="s">
        <v>28</v>
      </c>
      <c r="AP3359" s="3" t="s">
        <v>29</v>
      </c>
      <c r="AQ3359" s="3" t="s">
        <v>29</v>
      </c>
      <c r="AR3359" s="4" t="s">
        <v>29</v>
      </c>
      <c r="AS3359" s="3" t="s">
        <v>29</v>
      </c>
      <c r="AT3359" s="3" t="s">
        <v>29</v>
      </c>
      <c r="AU3359" s="6" t="s">
        <v>29</v>
      </c>
      <c r="AV3359" s="4" t="s">
        <v>29</v>
      </c>
      <c r="AW3359" s="3" t="s">
        <v>29</v>
      </c>
      <c r="AX3359" s="3" t="s">
        <v>28</v>
      </c>
      <c r="AY3359" s="3" t="s">
        <v>29</v>
      </c>
      <c r="AZ3359" s="6" t="s">
        <v>29</v>
      </c>
      <c r="BA3359" s="3" t="s">
        <v>28</v>
      </c>
      <c r="BB3359" s="3" t="s">
        <v>28</v>
      </c>
      <c r="BC3359" s="3" t="s">
        <v>28</v>
      </c>
      <c r="BD3359" s="3" t="s">
        <v>28</v>
      </c>
      <c r="BE3359" s="6" t="s">
        <v>29</v>
      </c>
      <c r="BF3359" s="3" t="s">
        <v>12628</v>
      </c>
    </row>
    <row r="3360" spans="1:58" x14ac:dyDescent="0.2">
      <c r="A3360" s="3" t="s">
        <v>12641</v>
      </c>
      <c r="B3360" s="3" t="s">
        <v>16858</v>
      </c>
      <c r="C3360" s="3" t="s">
        <v>12641</v>
      </c>
      <c r="D3360" s="3" t="s">
        <v>12642</v>
      </c>
      <c r="E3360" s="3" t="s">
        <v>12643</v>
      </c>
      <c r="F3360" s="3" t="s">
        <v>12643</v>
      </c>
      <c r="G3360" s="7" t="s">
        <v>16858</v>
      </c>
      <c r="H3360" s="8" t="s">
        <v>16858</v>
      </c>
      <c r="I3360" s="8" t="s">
        <v>16858</v>
      </c>
      <c r="J3360" s="8" t="s">
        <v>16858</v>
      </c>
      <c r="K3360" s="9" t="s">
        <v>16858</v>
      </c>
      <c r="L3360" s="7" t="s">
        <v>16858</v>
      </c>
      <c r="M3360" s="8" t="s">
        <v>16858</v>
      </c>
      <c r="N3360" s="8" t="s">
        <v>16858</v>
      </c>
      <c r="O3360" s="9" t="s">
        <v>16858</v>
      </c>
      <c r="P3360" s="7" t="s">
        <v>16858</v>
      </c>
      <c r="Q3360" s="8" t="s">
        <v>16858</v>
      </c>
      <c r="R3360" s="8" t="s">
        <v>16858</v>
      </c>
      <c r="S3360" s="8" t="s">
        <v>16858</v>
      </c>
      <c r="T3360" s="9" t="s">
        <v>16858</v>
      </c>
      <c r="U3360" s="8">
        <v>23.2637042999268</v>
      </c>
      <c r="V3360" s="8" t="s">
        <v>16858</v>
      </c>
      <c r="W3360" s="8" t="s">
        <v>16858</v>
      </c>
      <c r="X3360" s="8" t="s">
        <v>16858</v>
      </c>
      <c r="Y3360" s="9">
        <v>23.0279140472412</v>
      </c>
      <c r="Z3360" s="5"/>
      <c r="AA3360" s="5"/>
      <c r="AB3360" s="5"/>
      <c r="AC3360" s="39" t="s">
        <v>28</v>
      </c>
      <c r="AD3360" s="40">
        <v>0.97041700030797695</v>
      </c>
      <c r="AE3360" s="42" t="s">
        <v>27</v>
      </c>
      <c r="AI3360" s="2">
        <v>0</v>
      </c>
      <c r="AJ3360" s="2">
        <v>0</v>
      </c>
      <c r="AK3360" s="2">
        <v>0</v>
      </c>
      <c r="AL3360" s="2">
        <v>2</v>
      </c>
      <c r="AM3360" s="4" t="s">
        <v>28</v>
      </c>
      <c r="AN3360" s="3" t="s">
        <v>28</v>
      </c>
      <c r="AO3360" s="3" t="s">
        <v>28</v>
      </c>
      <c r="AP3360" s="3" t="s">
        <v>29</v>
      </c>
      <c r="AQ3360" s="3" t="s">
        <v>28</v>
      </c>
      <c r="AR3360" s="4" t="s">
        <v>29</v>
      </c>
      <c r="AS3360" s="3" t="s">
        <v>28</v>
      </c>
      <c r="AT3360" s="3" t="s">
        <v>28</v>
      </c>
      <c r="AU3360" s="6" t="s">
        <v>28</v>
      </c>
      <c r="AV3360" s="4" t="s">
        <v>37</v>
      </c>
      <c r="AW3360" s="3" t="s">
        <v>28</v>
      </c>
      <c r="AX3360" s="3" t="s">
        <v>28</v>
      </c>
      <c r="AY3360" s="3" t="s">
        <v>29</v>
      </c>
      <c r="AZ3360" s="6" t="s">
        <v>28</v>
      </c>
      <c r="BA3360" s="3" t="s">
        <v>37</v>
      </c>
      <c r="BB3360" s="3" t="s">
        <v>29</v>
      </c>
      <c r="BC3360" s="3" t="s">
        <v>28</v>
      </c>
      <c r="BD3360" s="3" t="s">
        <v>28</v>
      </c>
      <c r="BE3360" s="6" t="s">
        <v>37</v>
      </c>
      <c r="BF3360" s="3" t="s">
        <v>12640</v>
      </c>
    </row>
    <row r="3361" spans="1:58" x14ac:dyDescent="0.2">
      <c r="A3361" s="3" t="s">
        <v>11940</v>
      </c>
      <c r="B3361" s="3" t="s">
        <v>16858</v>
      </c>
      <c r="C3361" s="3" t="s">
        <v>11940</v>
      </c>
      <c r="D3361" s="3" t="s">
        <v>11941</v>
      </c>
      <c r="E3361" s="3" t="s">
        <v>11942</v>
      </c>
      <c r="F3361" s="3" t="s">
        <v>11942</v>
      </c>
      <c r="G3361" s="7">
        <v>23.343265533447301</v>
      </c>
      <c r="H3361" s="8">
        <v>23.404056549072301</v>
      </c>
      <c r="I3361" s="8" t="s">
        <v>16858</v>
      </c>
      <c r="J3361" s="8" t="s">
        <v>16858</v>
      </c>
      <c r="K3361" s="9">
        <v>23.180528640747099</v>
      </c>
      <c r="L3361" s="7">
        <v>23.320722579956101</v>
      </c>
      <c r="M3361" s="8">
        <v>23.455381393432599</v>
      </c>
      <c r="N3361" s="8" t="s">
        <v>16858</v>
      </c>
      <c r="O3361" s="9" t="s">
        <v>16858</v>
      </c>
      <c r="P3361" s="7" t="s">
        <v>16858</v>
      </c>
      <c r="Q3361" s="8">
        <v>23.35205078125</v>
      </c>
      <c r="R3361" s="8">
        <v>23.575078964233299</v>
      </c>
      <c r="S3361" s="8">
        <v>23.551568984985401</v>
      </c>
      <c r="T3361" s="9">
        <v>23.467870712280298</v>
      </c>
      <c r="U3361" s="8">
        <v>23.40846824646</v>
      </c>
      <c r="V3361" s="8">
        <v>23.541204452514599</v>
      </c>
      <c r="W3361" s="8">
        <v>23.511592864990199</v>
      </c>
      <c r="X3361" s="8">
        <v>23.6961479187012</v>
      </c>
      <c r="Y3361" s="9">
        <v>23.483821868896499</v>
      </c>
      <c r="Z3361" s="5">
        <v>7.8768412272115285E-2</v>
      </c>
      <c r="AA3361" s="5">
        <v>0.17735878626501389</v>
      </c>
      <c r="AB3361" s="5">
        <v>0.21896349589026087</v>
      </c>
      <c r="AC3361" s="39">
        <v>7.6706166577863097E-2</v>
      </c>
      <c r="AD3361" s="40">
        <v>0.225373172282263</v>
      </c>
      <c r="AE3361" s="42" t="s">
        <v>27</v>
      </c>
      <c r="AF3361" s="40">
        <v>0.48716851314753701</v>
      </c>
      <c r="AG3361" s="40">
        <v>8.2064234820103596E-2</v>
      </c>
      <c r="AH3361" s="41">
        <v>3.3587699492724797E-2</v>
      </c>
      <c r="AI3361" s="2">
        <v>3</v>
      </c>
      <c r="AJ3361" s="2">
        <v>2</v>
      </c>
      <c r="AK3361" s="2">
        <v>4</v>
      </c>
      <c r="AL3361" s="2">
        <v>5</v>
      </c>
      <c r="AM3361" s="4" t="s">
        <v>37</v>
      </c>
      <c r="AN3361" s="3" t="s">
        <v>37</v>
      </c>
      <c r="AO3361" s="3" t="s">
        <v>28</v>
      </c>
      <c r="AP3361" s="3" t="s">
        <v>28</v>
      </c>
      <c r="AQ3361" s="3" t="s">
        <v>37</v>
      </c>
      <c r="AR3361" s="4" t="s">
        <v>37</v>
      </c>
      <c r="AS3361" s="3" t="s">
        <v>37</v>
      </c>
      <c r="AT3361" s="3" t="s">
        <v>28</v>
      </c>
      <c r="AU3361" s="6" t="s">
        <v>28</v>
      </c>
      <c r="AV3361" s="4" t="s">
        <v>28</v>
      </c>
      <c r="AW3361" s="3" t="s">
        <v>37</v>
      </c>
      <c r="AX3361" s="3" t="s">
        <v>37</v>
      </c>
      <c r="AY3361" s="3" t="s">
        <v>37</v>
      </c>
      <c r="AZ3361" s="6" t="s">
        <v>37</v>
      </c>
      <c r="BA3361" s="3" t="s">
        <v>37</v>
      </c>
      <c r="BB3361" s="3" t="s">
        <v>37</v>
      </c>
      <c r="BC3361" s="3" t="s">
        <v>37</v>
      </c>
      <c r="BD3361" s="3" t="s">
        <v>37</v>
      </c>
      <c r="BE3361" s="6" t="s">
        <v>37</v>
      </c>
      <c r="BF3361" s="3" t="s">
        <v>11939</v>
      </c>
    </row>
    <row r="3362" spans="1:58" x14ac:dyDescent="0.2">
      <c r="A3362" s="3" t="s">
        <v>14758</v>
      </c>
      <c r="B3362" s="3" t="s">
        <v>16858</v>
      </c>
      <c r="C3362" s="3" t="s">
        <v>14758</v>
      </c>
      <c r="D3362" s="3" t="s">
        <v>14759</v>
      </c>
      <c r="E3362" s="3" t="s">
        <v>14760</v>
      </c>
      <c r="F3362" s="3" t="s">
        <v>14760</v>
      </c>
      <c r="G3362" s="7">
        <v>23.138664245605501</v>
      </c>
      <c r="H3362" s="8">
        <v>23.375440597534201</v>
      </c>
      <c r="I3362" s="8" t="s">
        <v>16858</v>
      </c>
      <c r="J3362" s="8" t="s">
        <v>16858</v>
      </c>
      <c r="K3362" s="9" t="s">
        <v>16858</v>
      </c>
      <c r="L3362" s="7">
        <v>23.294038772583001</v>
      </c>
      <c r="M3362" s="8" t="s">
        <v>16858</v>
      </c>
      <c r="N3362" s="8" t="s">
        <v>16858</v>
      </c>
      <c r="O3362" s="9">
        <v>23.2582492828369</v>
      </c>
      <c r="P3362" s="7" t="s">
        <v>16858</v>
      </c>
      <c r="Q3362" s="8">
        <v>22.248958587646499</v>
      </c>
      <c r="R3362" s="8">
        <v>23.4494743347168</v>
      </c>
      <c r="S3362" s="8" t="s">
        <v>16858</v>
      </c>
      <c r="T3362" s="9" t="s">
        <v>16858</v>
      </c>
      <c r="U3362" s="8">
        <v>23.021541595458999</v>
      </c>
      <c r="V3362" s="8">
        <v>23.1173400878906</v>
      </c>
      <c r="W3362" s="8">
        <v>23.3193454742432</v>
      </c>
      <c r="X3362" s="8" t="s">
        <v>16858</v>
      </c>
      <c r="Y3362" s="9">
        <v>23.563255310058601</v>
      </c>
      <c r="Z3362" s="5">
        <v>1.9091606140097639E-2</v>
      </c>
      <c r="AA3362" s="5">
        <v>-0.40783596038820491</v>
      </c>
      <c r="AB3362" s="5">
        <v>-1.6818046570037382E-3</v>
      </c>
      <c r="AC3362" s="39">
        <v>0.64385296240436396</v>
      </c>
      <c r="AD3362" s="40">
        <v>0.62779248120300701</v>
      </c>
      <c r="AE3362" s="42" t="s">
        <v>27</v>
      </c>
      <c r="AF3362" s="40">
        <v>0.887960624363476</v>
      </c>
      <c r="AG3362" s="40">
        <v>0.57363696512324702</v>
      </c>
      <c r="AH3362" s="41">
        <v>0.99349699002823799</v>
      </c>
      <c r="AI3362" s="2">
        <v>2</v>
      </c>
      <c r="AJ3362" s="2">
        <v>2</v>
      </c>
      <c r="AK3362" s="2">
        <v>2</v>
      </c>
      <c r="AL3362" s="2">
        <v>4</v>
      </c>
      <c r="AM3362" s="4" t="s">
        <v>37</v>
      </c>
      <c r="AN3362" s="3" t="s">
        <v>37</v>
      </c>
      <c r="AO3362" s="3" t="s">
        <v>28</v>
      </c>
      <c r="AP3362" s="3" t="s">
        <v>28</v>
      </c>
      <c r="AQ3362" s="3" t="s">
        <v>29</v>
      </c>
      <c r="AR3362" s="4" t="s">
        <v>37</v>
      </c>
      <c r="AS3362" s="3" t="s">
        <v>28</v>
      </c>
      <c r="AT3362" s="3" t="s">
        <v>29</v>
      </c>
      <c r="AU3362" s="6" t="s">
        <v>37</v>
      </c>
      <c r="AV3362" s="4" t="s">
        <v>28</v>
      </c>
      <c r="AW3362" s="3" t="s">
        <v>37</v>
      </c>
      <c r="AX3362" s="3" t="s">
        <v>37</v>
      </c>
      <c r="AY3362" s="3" t="s">
        <v>29</v>
      </c>
      <c r="AZ3362" s="6" t="s">
        <v>28</v>
      </c>
      <c r="BA3362" s="3" t="s">
        <v>37</v>
      </c>
      <c r="BB3362" s="3" t="s">
        <v>37</v>
      </c>
      <c r="BC3362" s="3" t="s">
        <v>37</v>
      </c>
      <c r="BD3362" s="3" t="s">
        <v>28</v>
      </c>
      <c r="BE3362" s="6" t="s">
        <v>37</v>
      </c>
      <c r="BF3362" s="3" t="s">
        <v>14757</v>
      </c>
    </row>
    <row r="3363" spans="1:58" x14ac:dyDescent="0.2">
      <c r="A3363" s="3" t="s">
        <v>13753</v>
      </c>
      <c r="B3363" s="3" t="s">
        <v>16858</v>
      </c>
      <c r="C3363" s="3" t="s">
        <v>13753</v>
      </c>
      <c r="D3363" s="3" t="s">
        <v>13754</v>
      </c>
      <c r="E3363" s="3" t="s">
        <v>13755</v>
      </c>
      <c r="F3363" s="3" t="s">
        <v>13755</v>
      </c>
      <c r="G3363" s="7" t="s">
        <v>16858</v>
      </c>
      <c r="H3363" s="8" t="s">
        <v>16858</v>
      </c>
      <c r="I3363" s="8" t="s">
        <v>16858</v>
      </c>
      <c r="J3363" s="8" t="s">
        <v>16858</v>
      </c>
      <c r="K3363" s="9" t="s">
        <v>16858</v>
      </c>
      <c r="L3363" s="7" t="s">
        <v>16858</v>
      </c>
      <c r="M3363" s="8" t="s">
        <v>16858</v>
      </c>
      <c r="N3363" s="8" t="s">
        <v>16858</v>
      </c>
      <c r="O3363" s="9" t="s">
        <v>16858</v>
      </c>
      <c r="P3363" s="7" t="s">
        <v>16858</v>
      </c>
      <c r="Q3363" s="8" t="s">
        <v>16858</v>
      </c>
      <c r="R3363" s="8" t="s">
        <v>16858</v>
      </c>
      <c r="S3363" s="8" t="s">
        <v>16858</v>
      </c>
      <c r="T3363" s="9" t="s">
        <v>16858</v>
      </c>
      <c r="U3363" s="8" t="s">
        <v>16858</v>
      </c>
      <c r="V3363" s="8" t="s">
        <v>16858</v>
      </c>
      <c r="W3363" s="8" t="s">
        <v>16858</v>
      </c>
      <c r="X3363" s="8" t="s">
        <v>16858</v>
      </c>
      <c r="Y3363" s="9">
        <v>22.5724906921387</v>
      </c>
      <c r="Z3363" s="5"/>
      <c r="AA3363" s="5"/>
      <c r="AB3363" s="5"/>
      <c r="AC3363" s="39" t="s">
        <v>28</v>
      </c>
      <c r="AD3363" s="40">
        <v>0.88494733909166901</v>
      </c>
      <c r="AE3363" s="42" t="s">
        <v>27</v>
      </c>
      <c r="AI3363" s="2">
        <v>0</v>
      </c>
      <c r="AJ3363" s="2">
        <v>0</v>
      </c>
      <c r="AK3363" s="2">
        <v>0</v>
      </c>
      <c r="AL3363" s="2">
        <v>1</v>
      </c>
      <c r="AM3363" s="4" t="s">
        <v>28</v>
      </c>
      <c r="AN3363" s="3" t="s">
        <v>28</v>
      </c>
      <c r="AO3363" s="3" t="s">
        <v>29</v>
      </c>
      <c r="AP3363" s="3" t="s">
        <v>28</v>
      </c>
      <c r="AQ3363" s="3" t="s">
        <v>29</v>
      </c>
      <c r="AR3363" s="4" t="s">
        <v>28</v>
      </c>
      <c r="AS3363" s="3" t="s">
        <v>28</v>
      </c>
      <c r="AT3363" s="3" t="s">
        <v>28</v>
      </c>
      <c r="AU3363" s="6" t="s">
        <v>29</v>
      </c>
      <c r="AV3363" s="4" t="s">
        <v>29</v>
      </c>
      <c r="AW3363" s="3" t="s">
        <v>28</v>
      </c>
      <c r="AX3363" s="3" t="s">
        <v>28</v>
      </c>
      <c r="AY3363" s="3" t="s">
        <v>29</v>
      </c>
      <c r="AZ3363" s="6" t="s">
        <v>28</v>
      </c>
      <c r="BA3363" s="3" t="s">
        <v>28</v>
      </c>
      <c r="BB3363" s="3" t="s">
        <v>28</v>
      </c>
      <c r="BC3363" s="3" t="s">
        <v>28</v>
      </c>
      <c r="BD3363" s="3" t="s">
        <v>28</v>
      </c>
      <c r="BE3363" s="6" t="s">
        <v>28</v>
      </c>
      <c r="BF3363" s="3" t="s">
        <v>13752</v>
      </c>
    </row>
    <row r="3364" spans="1:58" x14ac:dyDescent="0.2">
      <c r="A3364" s="3" t="s">
        <v>14907</v>
      </c>
      <c r="B3364" s="3" t="s">
        <v>16858</v>
      </c>
      <c r="C3364" s="3" t="s">
        <v>14907</v>
      </c>
      <c r="D3364" s="3" t="s">
        <v>14908</v>
      </c>
      <c r="E3364" s="3" t="s">
        <v>14909</v>
      </c>
      <c r="F3364" s="3" t="s">
        <v>14909</v>
      </c>
      <c r="G3364" s="7" t="s">
        <v>16858</v>
      </c>
      <c r="H3364" s="8" t="s">
        <v>16858</v>
      </c>
      <c r="I3364" s="8" t="s">
        <v>16858</v>
      </c>
      <c r="J3364" s="8" t="s">
        <v>16858</v>
      </c>
      <c r="K3364" s="9" t="s">
        <v>16858</v>
      </c>
      <c r="L3364" s="7" t="s">
        <v>16858</v>
      </c>
      <c r="M3364" s="8" t="s">
        <v>16858</v>
      </c>
      <c r="N3364" s="8" t="s">
        <v>16858</v>
      </c>
      <c r="O3364" s="9" t="s">
        <v>16858</v>
      </c>
      <c r="P3364" s="7" t="s">
        <v>16858</v>
      </c>
      <c r="Q3364" s="8" t="s">
        <v>16858</v>
      </c>
      <c r="R3364" s="8" t="s">
        <v>16858</v>
      </c>
      <c r="S3364" s="8" t="s">
        <v>16858</v>
      </c>
      <c r="T3364" s="9" t="s">
        <v>16858</v>
      </c>
      <c r="U3364" s="8" t="s">
        <v>16858</v>
      </c>
      <c r="V3364" s="8">
        <v>22.819795608520501</v>
      </c>
      <c r="W3364" s="8" t="s">
        <v>16858</v>
      </c>
      <c r="X3364" s="8" t="s">
        <v>16858</v>
      </c>
      <c r="Y3364" s="9" t="s">
        <v>16858</v>
      </c>
      <c r="Z3364" s="5"/>
      <c r="AA3364" s="5"/>
      <c r="AB3364" s="5"/>
      <c r="AC3364" s="39" t="s">
        <v>28</v>
      </c>
      <c r="AD3364" s="40">
        <v>0.870053610503282</v>
      </c>
      <c r="AE3364" s="42" t="s">
        <v>27</v>
      </c>
      <c r="AI3364" s="2">
        <v>0</v>
      </c>
      <c r="AJ3364" s="2">
        <v>0</v>
      </c>
      <c r="AK3364" s="2">
        <v>0</v>
      </c>
      <c r="AL3364" s="2">
        <v>1</v>
      </c>
      <c r="AM3364" s="4" t="s">
        <v>37</v>
      </c>
      <c r="AN3364" s="3" t="s">
        <v>37</v>
      </c>
      <c r="AO3364" s="3" t="s">
        <v>37</v>
      </c>
      <c r="AP3364" s="3" t="s">
        <v>37</v>
      </c>
      <c r="AQ3364" s="3" t="s">
        <v>37</v>
      </c>
      <c r="AR3364" s="4" t="s">
        <v>37</v>
      </c>
      <c r="AS3364" s="3" t="s">
        <v>37</v>
      </c>
      <c r="AT3364" s="3" t="s">
        <v>37</v>
      </c>
      <c r="AU3364" s="6" t="s">
        <v>37</v>
      </c>
      <c r="AV3364" s="4" t="s">
        <v>37</v>
      </c>
      <c r="AW3364" s="3" t="s">
        <v>37</v>
      </c>
      <c r="AX3364" s="3" t="s">
        <v>29</v>
      </c>
      <c r="AY3364" s="3" t="s">
        <v>37</v>
      </c>
      <c r="AZ3364" s="6" t="s">
        <v>37</v>
      </c>
      <c r="BA3364" s="3" t="s">
        <v>37</v>
      </c>
      <c r="BB3364" s="3" t="s">
        <v>37</v>
      </c>
      <c r="BC3364" s="3" t="s">
        <v>29</v>
      </c>
      <c r="BD3364" s="3" t="s">
        <v>28</v>
      </c>
      <c r="BE3364" s="6" t="s">
        <v>28</v>
      </c>
      <c r="BF3364" s="3" t="s">
        <v>14906</v>
      </c>
    </row>
    <row r="3365" spans="1:58" x14ac:dyDescent="0.2">
      <c r="A3365" s="3" t="s">
        <v>12815</v>
      </c>
      <c r="B3365" s="3" t="s">
        <v>16858</v>
      </c>
      <c r="C3365" s="3" t="s">
        <v>12815</v>
      </c>
      <c r="D3365" s="3" t="s">
        <v>12816</v>
      </c>
      <c r="E3365" s="3" t="s">
        <v>12817</v>
      </c>
      <c r="F3365" s="3" t="s">
        <v>12817</v>
      </c>
      <c r="G3365" s="7" t="s">
        <v>16858</v>
      </c>
      <c r="H3365" s="8" t="s">
        <v>16858</v>
      </c>
      <c r="I3365" s="8" t="s">
        <v>16858</v>
      </c>
      <c r="J3365" s="8" t="s">
        <v>16858</v>
      </c>
      <c r="K3365" s="9" t="s">
        <v>16858</v>
      </c>
      <c r="L3365" s="7" t="s">
        <v>16858</v>
      </c>
      <c r="M3365" s="8" t="s">
        <v>16858</v>
      </c>
      <c r="N3365" s="8" t="s">
        <v>16858</v>
      </c>
      <c r="O3365" s="9" t="s">
        <v>16858</v>
      </c>
      <c r="P3365" s="7" t="s">
        <v>16858</v>
      </c>
      <c r="Q3365" s="8" t="s">
        <v>16858</v>
      </c>
      <c r="R3365" s="8" t="s">
        <v>16858</v>
      </c>
      <c r="S3365" s="8" t="s">
        <v>16858</v>
      </c>
      <c r="T3365" s="9" t="s">
        <v>16858</v>
      </c>
      <c r="U3365" s="8" t="s">
        <v>16858</v>
      </c>
      <c r="V3365" s="8" t="s">
        <v>16858</v>
      </c>
      <c r="W3365" s="8" t="s">
        <v>16858</v>
      </c>
      <c r="X3365" s="8" t="s">
        <v>16858</v>
      </c>
      <c r="Y3365" s="9">
        <v>23.297121047973601</v>
      </c>
      <c r="Z3365" s="5"/>
      <c r="AA3365" s="5"/>
      <c r="AB3365" s="5"/>
      <c r="AC3365" s="39" t="s">
        <v>28</v>
      </c>
      <c r="AD3365" s="40">
        <v>0.95653244390539705</v>
      </c>
      <c r="AE3365" s="42" t="s">
        <v>27</v>
      </c>
      <c r="AI3365" s="2">
        <v>0</v>
      </c>
      <c r="AJ3365" s="2">
        <v>0</v>
      </c>
      <c r="AK3365" s="2">
        <v>0</v>
      </c>
      <c r="AL3365" s="2">
        <v>1</v>
      </c>
      <c r="AM3365" s="4" t="s">
        <v>28</v>
      </c>
      <c r="AN3365" s="3" t="s">
        <v>28</v>
      </c>
      <c r="AO3365" s="3" t="s">
        <v>28</v>
      </c>
      <c r="AP3365" s="3" t="s">
        <v>28</v>
      </c>
      <c r="AQ3365" s="3" t="s">
        <v>28</v>
      </c>
      <c r="AR3365" s="4" t="s">
        <v>28</v>
      </c>
      <c r="AS3365" s="3" t="s">
        <v>28</v>
      </c>
      <c r="AT3365" s="3" t="s">
        <v>29</v>
      </c>
      <c r="AU3365" s="6" t="s">
        <v>28</v>
      </c>
      <c r="AV3365" s="4" t="s">
        <v>28</v>
      </c>
      <c r="AW3365" s="3" t="s">
        <v>28</v>
      </c>
      <c r="AX3365" s="3" t="s">
        <v>28</v>
      </c>
      <c r="AY3365" s="3" t="s">
        <v>28</v>
      </c>
      <c r="AZ3365" s="6" t="s">
        <v>28</v>
      </c>
      <c r="BA3365" s="3" t="s">
        <v>28</v>
      </c>
      <c r="BB3365" s="3" t="s">
        <v>28</v>
      </c>
      <c r="BC3365" s="3" t="s">
        <v>28</v>
      </c>
      <c r="BD3365" s="3" t="s">
        <v>28</v>
      </c>
      <c r="BE3365" s="6" t="s">
        <v>28</v>
      </c>
      <c r="BF3365" s="3" t="s">
        <v>12814</v>
      </c>
    </row>
    <row r="3366" spans="1:58" x14ac:dyDescent="0.2">
      <c r="A3366" s="3" t="s">
        <v>13562</v>
      </c>
      <c r="B3366" s="3" t="s">
        <v>16858</v>
      </c>
      <c r="C3366" s="3" t="s">
        <v>13562</v>
      </c>
      <c r="D3366" s="3" t="s">
        <v>13563</v>
      </c>
      <c r="E3366" s="3" t="s">
        <v>13564</v>
      </c>
      <c r="F3366" s="3" t="s">
        <v>13564</v>
      </c>
      <c r="G3366" s="7" t="s">
        <v>16858</v>
      </c>
      <c r="H3366" s="8" t="s">
        <v>16858</v>
      </c>
      <c r="I3366" s="8">
        <v>23.3161716461182</v>
      </c>
      <c r="J3366" s="8" t="s">
        <v>16858</v>
      </c>
      <c r="K3366" s="9">
        <v>23.257675170898398</v>
      </c>
      <c r="L3366" s="7" t="s">
        <v>16858</v>
      </c>
      <c r="M3366" s="8" t="s">
        <v>16858</v>
      </c>
      <c r="N3366" s="8" t="s">
        <v>16858</v>
      </c>
      <c r="O3366" s="9" t="s">
        <v>16858</v>
      </c>
      <c r="P3366" s="7" t="s">
        <v>16858</v>
      </c>
      <c r="Q3366" s="8" t="s">
        <v>16858</v>
      </c>
      <c r="R3366" s="8" t="s">
        <v>16858</v>
      </c>
      <c r="S3366" s="8" t="s">
        <v>16858</v>
      </c>
      <c r="T3366" s="9" t="s">
        <v>16858</v>
      </c>
      <c r="U3366" s="8" t="s">
        <v>16858</v>
      </c>
      <c r="V3366" s="8">
        <v>23.551685333251999</v>
      </c>
      <c r="W3366" s="8" t="s">
        <v>16858</v>
      </c>
      <c r="X3366" s="8">
        <v>24.128646850585898</v>
      </c>
      <c r="Y3366" s="9" t="s">
        <v>16858</v>
      </c>
      <c r="Z3366" s="5"/>
      <c r="AA3366" s="5"/>
      <c r="AB3366" s="5">
        <v>0.55324268341064808</v>
      </c>
      <c r="AC3366" s="39">
        <v>0.196620293464499</v>
      </c>
      <c r="AD3366" s="40">
        <v>0.219625564880568</v>
      </c>
      <c r="AE3366" s="42" t="s">
        <v>27</v>
      </c>
      <c r="AH3366" s="41">
        <v>0.19662029781859</v>
      </c>
      <c r="AI3366" s="2">
        <v>2</v>
      </c>
      <c r="AJ3366" s="2">
        <v>0</v>
      </c>
      <c r="AK3366" s="2">
        <v>0</v>
      </c>
      <c r="AL3366" s="2">
        <v>2</v>
      </c>
      <c r="AM3366" s="4" t="s">
        <v>37</v>
      </c>
      <c r="AN3366" s="3" t="s">
        <v>28</v>
      </c>
      <c r="AO3366" s="3" t="s">
        <v>37</v>
      </c>
      <c r="AP3366" s="3" t="s">
        <v>28</v>
      </c>
      <c r="AQ3366" s="3" t="s">
        <v>37</v>
      </c>
      <c r="AR3366" s="4" t="s">
        <v>37</v>
      </c>
      <c r="AS3366" s="3" t="s">
        <v>28</v>
      </c>
      <c r="AT3366" s="3" t="s">
        <v>37</v>
      </c>
      <c r="AU3366" s="6" t="s">
        <v>28</v>
      </c>
      <c r="AV3366" s="4" t="s">
        <v>37</v>
      </c>
      <c r="AW3366" s="3" t="s">
        <v>28</v>
      </c>
      <c r="AX3366" s="3" t="s">
        <v>28</v>
      </c>
      <c r="AY3366" s="3" t="s">
        <v>28</v>
      </c>
      <c r="AZ3366" s="6" t="s">
        <v>37</v>
      </c>
      <c r="BA3366" s="3" t="s">
        <v>28</v>
      </c>
      <c r="BB3366" s="3" t="s">
        <v>37</v>
      </c>
      <c r="BC3366" s="3" t="s">
        <v>37</v>
      </c>
      <c r="BD3366" s="3" t="s">
        <v>37</v>
      </c>
      <c r="BE3366" s="6" t="s">
        <v>28</v>
      </c>
      <c r="BF3366" s="3" t="s">
        <v>13561</v>
      </c>
    </row>
    <row r="3367" spans="1:58" x14ac:dyDescent="0.2">
      <c r="A3367" s="3" t="s">
        <v>12937</v>
      </c>
      <c r="B3367" s="3" t="s">
        <v>16858</v>
      </c>
      <c r="C3367" s="3" t="s">
        <v>12937</v>
      </c>
      <c r="D3367" s="3" t="s">
        <v>12938</v>
      </c>
      <c r="E3367" s="3" t="s">
        <v>12939</v>
      </c>
      <c r="F3367" s="3" t="s">
        <v>12939</v>
      </c>
      <c r="G3367" s="7" t="s">
        <v>16858</v>
      </c>
      <c r="H3367" s="8" t="s">
        <v>16858</v>
      </c>
      <c r="I3367" s="8" t="s">
        <v>16858</v>
      </c>
      <c r="J3367" s="8" t="s">
        <v>16858</v>
      </c>
      <c r="K3367" s="9" t="s">
        <v>16858</v>
      </c>
      <c r="L3367" s="7" t="s">
        <v>16858</v>
      </c>
      <c r="M3367" s="8" t="s">
        <v>16858</v>
      </c>
      <c r="N3367" s="8" t="s">
        <v>16858</v>
      </c>
      <c r="O3367" s="9" t="s">
        <v>16858</v>
      </c>
      <c r="P3367" s="7" t="s">
        <v>16858</v>
      </c>
      <c r="Q3367" s="8" t="s">
        <v>16858</v>
      </c>
      <c r="R3367" s="8" t="s">
        <v>16858</v>
      </c>
      <c r="S3367" s="8" t="s">
        <v>16858</v>
      </c>
      <c r="T3367" s="9" t="s">
        <v>16858</v>
      </c>
      <c r="U3367" s="8" t="s">
        <v>16858</v>
      </c>
      <c r="V3367" s="8" t="s">
        <v>16858</v>
      </c>
      <c r="W3367" s="8" t="s">
        <v>16858</v>
      </c>
      <c r="X3367" s="8" t="s">
        <v>16858</v>
      </c>
      <c r="Y3367" s="9">
        <v>22.168184280395501</v>
      </c>
      <c r="Z3367" s="5"/>
      <c r="AA3367" s="5"/>
      <c r="AB3367" s="5"/>
      <c r="AC3367" s="39" t="s">
        <v>28</v>
      </c>
      <c r="AD3367" s="40">
        <v>0.97128729963008598</v>
      </c>
      <c r="AE3367" s="42" t="s">
        <v>27</v>
      </c>
      <c r="AI3367" s="2">
        <v>0</v>
      </c>
      <c r="AJ3367" s="2">
        <v>0</v>
      </c>
      <c r="AK3367" s="2">
        <v>0</v>
      </c>
      <c r="AL3367" s="2">
        <v>1</v>
      </c>
      <c r="AM3367" s="4" t="s">
        <v>28</v>
      </c>
      <c r="AN3367" s="3" t="s">
        <v>28</v>
      </c>
      <c r="AO3367" s="3" t="s">
        <v>28</v>
      </c>
      <c r="AP3367" s="3" t="s">
        <v>28</v>
      </c>
      <c r="AQ3367" s="3" t="s">
        <v>28</v>
      </c>
      <c r="AR3367" s="4" t="s">
        <v>28</v>
      </c>
      <c r="AS3367" s="3" t="s">
        <v>28</v>
      </c>
      <c r="AT3367" s="3" t="s">
        <v>28</v>
      </c>
      <c r="AU3367" s="6" t="s">
        <v>28</v>
      </c>
      <c r="AV3367" s="4" t="s">
        <v>28</v>
      </c>
      <c r="AW3367" s="3" t="s">
        <v>28</v>
      </c>
      <c r="AX3367" s="3" t="s">
        <v>29</v>
      </c>
      <c r="AY3367" s="3" t="s">
        <v>29</v>
      </c>
      <c r="AZ3367" s="6" t="s">
        <v>28</v>
      </c>
      <c r="BA3367" s="3" t="s">
        <v>28</v>
      </c>
      <c r="BB3367" s="3" t="s">
        <v>29</v>
      </c>
      <c r="BC3367" s="3" t="s">
        <v>28</v>
      </c>
      <c r="BD3367" s="3" t="s">
        <v>28</v>
      </c>
      <c r="BE3367" s="6" t="s">
        <v>28</v>
      </c>
      <c r="BF3367" s="3" t="s">
        <v>12936</v>
      </c>
    </row>
    <row r="3368" spans="1:58" x14ac:dyDescent="0.2">
      <c r="A3368" s="3" t="s">
        <v>12637</v>
      </c>
      <c r="B3368" s="3" t="s">
        <v>16858</v>
      </c>
      <c r="C3368" s="3" t="s">
        <v>12637</v>
      </c>
      <c r="D3368" s="3" t="s">
        <v>12638</v>
      </c>
      <c r="E3368" s="3" t="s">
        <v>12639</v>
      </c>
      <c r="F3368" s="3" t="s">
        <v>12639</v>
      </c>
      <c r="G3368" s="7">
        <v>23.201707839965799</v>
      </c>
      <c r="H3368" s="8">
        <v>23.261409759521499</v>
      </c>
      <c r="I3368" s="8">
        <v>23.220975875854499</v>
      </c>
      <c r="J3368" s="8">
        <v>23.458763122558601</v>
      </c>
      <c r="K3368" s="9">
        <v>23.060621261596701</v>
      </c>
      <c r="L3368" s="7">
        <v>23.050909042358299</v>
      </c>
      <c r="M3368" s="8" t="s">
        <v>16858</v>
      </c>
      <c r="N3368" s="8" t="s">
        <v>16858</v>
      </c>
      <c r="O3368" s="9">
        <v>23.2562351226807</v>
      </c>
      <c r="P3368" s="7" t="s">
        <v>16858</v>
      </c>
      <c r="Q3368" s="8">
        <v>23.484683990478501</v>
      </c>
      <c r="R3368" s="8" t="s">
        <v>16858</v>
      </c>
      <c r="S3368" s="8">
        <v>23.296281814575199</v>
      </c>
      <c r="T3368" s="9">
        <v>23.1181964874268</v>
      </c>
      <c r="U3368" s="8">
        <v>23.280509948730501</v>
      </c>
      <c r="V3368" s="8" t="s">
        <v>16858</v>
      </c>
      <c r="W3368" s="8" t="s">
        <v>16858</v>
      </c>
      <c r="X3368" s="8">
        <v>23.341230392456101</v>
      </c>
      <c r="Y3368" s="9" t="s">
        <v>16858</v>
      </c>
      <c r="Z3368" s="5">
        <v>-8.7123489379919761E-2</v>
      </c>
      <c r="AA3368" s="5">
        <v>5.9025192260747872E-2</v>
      </c>
      <c r="AB3368" s="5">
        <v>7.0174598693881762E-2</v>
      </c>
      <c r="AC3368" s="39">
        <v>0.67885133382598695</v>
      </c>
      <c r="AD3368" s="40">
        <v>0.76395674921520795</v>
      </c>
      <c r="AE3368" s="42" t="s">
        <v>27</v>
      </c>
      <c r="AF3368" s="40">
        <v>0.50143828097881604</v>
      </c>
      <c r="AG3368" s="40">
        <v>0.62691782551848596</v>
      </c>
      <c r="AH3368" s="41">
        <v>0.54646447148975896</v>
      </c>
      <c r="AI3368" s="2">
        <v>5</v>
      </c>
      <c r="AJ3368" s="2">
        <v>2</v>
      </c>
      <c r="AK3368" s="2">
        <v>3</v>
      </c>
      <c r="AL3368" s="2">
        <v>2</v>
      </c>
      <c r="AM3368" s="4" t="s">
        <v>37</v>
      </c>
      <c r="AN3368" s="3" t="s">
        <v>37</v>
      </c>
      <c r="AO3368" s="3" t="s">
        <v>37</v>
      </c>
      <c r="AP3368" s="3" t="s">
        <v>37</v>
      </c>
      <c r="AQ3368" s="3" t="s">
        <v>37</v>
      </c>
      <c r="AR3368" s="4" t="s">
        <v>37</v>
      </c>
      <c r="AS3368" s="3" t="s">
        <v>28</v>
      </c>
      <c r="AT3368" s="3" t="s">
        <v>28</v>
      </c>
      <c r="AU3368" s="6" t="s">
        <v>37</v>
      </c>
      <c r="AV3368" s="4" t="s">
        <v>28</v>
      </c>
      <c r="AW3368" s="3" t="s">
        <v>37</v>
      </c>
      <c r="AX3368" s="3" t="s">
        <v>28</v>
      </c>
      <c r="AY3368" s="3" t="s">
        <v>37</v>
      </c>
      <c r="AZ3368" s="6" t="s">
        <v>37</v>
      </c>
      <c r="BA3368" s="3" t="s">
        <v>37</v>
      </c>
      <c r="BB3368" s="3" t="s">
        <v>28</v>
      </c>
      <c r="BC3368" s="3" t="s">
        <v>28</v>
      </c>
      <c r="BD3368" s="3" t="s">
        <v>37</v>
      </c>
      <c r="BE3368" s="6" t="s">
        <v>28</v>
      </c>
      <c r="BF3368" s="3" t="s">
        <v>12636</v>
      </c>
    </row>
    <row r="3369" spans="1:58" x14ac:dyDescent="0.2">
      <c r="A3369" s="3" t="s">
        <v>14651</v>
      </c>
      <c r="B3369" s="3" t="s">
        <v>16858</v>
      </c>
      <c r="C3369" s="3" t="s">
        <v>14651</v>
      </c>
      <c r="D3369" s="3" t="s">
        <v>14652</v>
      </c>
      <c r="E3369" s="3" t="s">
        <v>14653</v>
      </c>
      <c r="F3369" s="3" t="s">
        <v>14653</v>
      </c>
      <c r="G3369" s="7" t="s">
        <v>16858</v>
      </c>
      <c r="H3369" s="8" t="s">
        <v>16858</v>
      </c>
      <c r="I3369" s="8" t="s">
        <v>16858</v>
      </c>
      <c r="J3369" s="8" t="s">
        <v>16858</v>
      </c>
      <c r="K3369" s="9" t="s">
        <v>16858</v>
      </c>
      <c r="L3369" s="7" t="s">
        <v>16858</v>
      </c>
      <c r="M3369" s="8" t="s">
        <v>16858</v>
      </c>
      <c r="N3369" s="8" t="s">
        <v>16858</v>
      </c>
      <c r="O3369" s="9" t="s">
        <v>16858</v>
      </c>
      <c r="P3369" s="7" t="s">
        <v>16858</v>
      </c>
      <c r="Q3369" s="8" t="s">
        <v>16858</v>
      </c>
      <c r="R3369" s="8" t="s">
        <v>16858</v>
      </c>
      <c r="S3369" s="8" t="s">
        <v>16858</v>
      </c>
      <c r="T3369" s="9" t="s">
        <v>16858</v>
      </c>
      <c r="U3369" s="8" t="s">
        <v>16858</v>
      </c>
      <c r="V3369" s="8" t="s">
        <v>16858</v>
      </c>
      <c r="W3369" s="8" t="s">
        <v>16858</v>
      </c>
      <c r="X3369" s="8" t="s">
        <v>16858</v>
      </c>
      <c r="Y3369" s="9">
        <v>23.686670303344702</v>
      </c>
      <c r="Z3369" s="5"/>
      <c r="AA3369" s="5"/>
      <c r="AB3369" s="5"/>
      <c r="AC3369" s="39" t="s">
        <v>28</v>
      </c>
      <c r="AD3369" s="40">
        <v>0.82143436938094005</v>
      </c>
      <c r="AE3369" s="42" t="s">
        <v>27</v>
      </c>
      <c r="AI3369" s="2">
        <v>0</v>
      </c>
      <c r="AJ3369" s="2">
        <v>0</v>
      </c>
      <c r="AK3369" s="2">
        <v>0</v>
      </c>
      <c r="AL3369" s="2">
        <v>1</v>
      </c>
      <c r="AM3369" s="4" t="s">
        <v>37</v>
      </c>
      <c r="AN3369" s="3" t="s">
        <v>37</v>
      </c>
      <c r="AO3369" s="3" t="s">
        <v>37</v>
      </c>
      <c r="AP3369" s="3" t="s">
        <v>37</v>
      </c>
      <c r="AQ3369" s="3" t="s">
        <v>37</v>
      </c>
      <c r="AR3369" s="4" t="s">
        <v>28</v>
      </c>
      <c r="AS3369" s="3" t="s">
        <v>37</v>
      </c>
      <c r="AT3369" s="3" t="s">
        <v>37</v>
      </c>
      <c r="AU3369" s="6" t="s">
        <v>37</v>
      </c>
      <c r="AV3369" s="4" t="s">
        <v>37</v>
      </c>
      <c r="AW3369" s="3" t="s">
        <v>37</v>
      </c>
      <c r="AX3369" s="3" t="s">
        <v>37</v>
      </c>
      <c r="AY3369" s="3" t="s">
        <v>37</v>
      </c>
      <c r="AZ3369" s="6" t="s">
        <v>37</v>
      </c>
      <c r="BA3369" s="3" t="s">
        <v>37</v>
      </c>
      <c r="BB3369" s="3" t="s">
        <v>37</v>
      </c>
      <c r="BC3369" s="3" t="s">
        <v>37</v>
      </c>
      <c r="BD3369" s="3" t="s">
        <v>37</v>
      </c>
      <c r="BE3369" s="6" t="s">
        <v>37</v>
      </c>
      <c r="BF3369" s="3" t="s">
        <v>14650</v>
      </c>
    </row>
    <row r="3370" spans="1:58" x14ac:dyDescent="0.2">
      <c r="A3370" s="3" t="s">
        <v>12779</v>
      </c>
      <c r="B3370" s="3" t="s">
        <v>16858</v>
      </c>
      <c r="C3370" s="3" t="s">
        <v>12779</v>
      </c>
      <c r="D3370" s="3" t="s">
        <v>12780</v>
      </c>
      <c r="E3370" s="3" t="s">
        <v>12781</v>
      </c>
      <c r="F3370" s="3" t="s">
        <v>12781</v>
      </c>
      <c r="G3370" s="7" t="s">
        <v>16858</v>
      </c>
      <c r="H3370" s="8" t="s">
        <v>16858</v>
      </c>
      <c r="I3370" s="8" t="s">
        <v>16858</v>
      </c>
      <c r="J3370" s="8" t="s">
        <v>16858</v>
      </c>
      <c r="K3370" s="9">
        <v>22.824989318847699</v>
      </c>
      <c r="L3370" s="7" t="s">
        <v>16858</v>
      </c>
      <c r="M3370" s="8" t="s">
        <v>16858</v>
      </c>
      <c r="N3370" s="8" t="s">
        <v>16858</v>
      </c>
      <c r="O3370" s="9" t="s">
        <v>16858</v>
      </c>
      <c r="P3370" s="7" t="s">
        <v>16858</v>
      </c>
      <c r="Q3370" s="8" t="s">
        <v>16858</v>
      </c>
      <c r="R3370" s="8" t="s">
        <v>16858</v>
      </c>
      <c r="S3370" s="8" t="s">
        <v>16858</v>
      </c>
      <c r="T3370" s="9" t="s">
        <v>16858</v>
      </c>
      <c r="U3370" s="8" t="s">
        <v>16858</v>
      </c>
      <c r="V3370" s="8" t="s">
        <v>16858</v>
      </c>
      <c r="W3370" s="8" t="s">
        <v>16858</v>
      </c>
      <c r="X3370" s="8" t="s">
        <v>16858</v>
      </c>
      <c r="Y3370" s="9" t="s">
        <v>16858</v>
      </c>
      <c r="Z3370" s="5"/>
      <c r="AA3370" s="5"/>
      <c r="AB3370" s="5"/>
      <c r="AC3370" s="39" t="s">
        <v>28</v>
      </c>
      <c r="AD3370" s="40">
        <v>0.94572267145852096</v>
      </c>
      <c r="AE3370" s="42" t="s">
        <v>27</v>
      </c>
      <c r="AI3370" s="2">
        <v>1</v>
      </c>
      <c r="AJ3370" s="2">
        <v>0</v>
      </c>
      <c r="AK3370" s="2">
        <v>0</v>
      </c>
      <c r="AL3370" s="2">
        <v>0</v>
      </c>
      <c r="AM3370" s="4" t="s">
        <v>28</v>
      </c>
      <c r="AN3370" s="3" t="s">
        <v>29</v>
      </c>
      <c r="AO3370" s="3" t="s">
        <v>28</v>
      </c>
      <c r="AP3370" s="3" t="s">
        <v>28</v>
      </c>
      <c r="AQ3370" s="3" t="s">
        <v>37</v>
      </c>
      <c r="AR3370" s="4" t="s">
        <v>28</v>
      </c>
      <c r="AS3370" s="3" t="s">
        <v>29</v>
      </c>
      <c r="AT3370" s="3" t="s">
        <v>29</v>
      </c>
      <c r="AU3370" s="6" t="s">
        <v>28</v>
      </c>
      <c r="AV3370" s="4" t="s">
        <v>29</v>
      </c>
      <c r="AW3370" s="3" t="s">
        <v>29</v>
      </c>
      <c r="AX3370" s="3" t="s">
        <v>29</v>
      </c>
      <c r="AY3370" s="3" t="s">
        <v>29</v>
      </c>
      <c r="AZ3370" s="6" t="s">
        <v>28</v>
      </c>
      <c r="BA3370" s="3" t="s">
        <v>29</v>
      </c>
      <c r="BB3370" s="3" t="s">
        <v>29</v>
      </c>
      <c r="BC3370" s="3" t="s">
        <v>29</v>
      </c>
      <c r="BD3370" s="3" t="s">
        <v>29</v>
      </c>
      <c r="BE3370" s="6" t="s">
        <v>29</v>
      </c>
      <c r="BF3370" s="3" t="s">
        <v>12778</v>
      </c>
    </row>
    <row r="3371" spans="1:58" x14ac:dyDescent="0.2">
      <c r="A3371" s="3" t="s">
        <v>12915</v>
      </c>
      <c r="B3371" s="3" t="s">
        <v>16858</v>
      </c>
      <c r="C3371" s="3" t="s">
        <v>12915</v>
      </c>
      <c r="D3371" s="3" t="s">
        <v>12916</v>
      </c>
      <c r="E3371" s="3" t="s">
        <v>12917</v>
      </c>
      <c r="F3371" s="3" t="s">
        <v>12917</v>
      </c>
      <c r="G3371" s="7" t="s">
        <v>16858</v>
      </c>
      <c r="H3371" s="8">
        <v>22.9828186035156</v>
      </c>
      <c r="I3371" s="8" t="s">
        <v>16858</v>
      </c>
      <c r="J3371" s="8">
        <v>22.760463714599599</v>
      </c>
      <c r="K3371" s="9">
        <v>22.852510452270501</v>
      </c>
      <c r="L3371" s="7" t="s">
        <v>16858</v>
      </c>
      <c r="M3371" s="8">
        <v>23.272274017333999</v>
      </c>
      <c r="N3371" s="8">
        <v>23.0501613616943</v>
      </c>
      <c r="O3371" s="9" t="s">
        <v>16858</v>
      </c>
      <c r="P3371" s="7">
        <v>22.875583648681602</v>
      </c>
      <c r="Q3371" s="8" t="s">
        <v>16858</v>
      </c>
      <c r="R3371" s="8" t="s">
        <v>16858</v>
      </c>
      <c r="S3371" s="8" t="s">
        <v>16858</v>
      </c>
      <c r="T3371" s="9" t="s">
        <v>16858</v>
      </c>
      <c r="U3371" s="8" t="s">
        <v>16858</v>
      </c>
      <c r="V3371" s="8" t="s">
        <v>16858</v>
      </c>
      <c r="W3371" s="8" t="s">
        <v>16858</v>
      </c>
      <c r="X3371" s="8" t="s">
        <v>16858</v>
      </c>
      <c r="Y3371" s="9">
        <v>23.129150390625</v>
      </c>
      <c r="Z3371" s="5">
        <v>0.2959534327189175</v>
      </c>
      <c r="AA3371" s="5">
        <v>1.0319391886369544E-2</v>
      </c>
      <c r="AB3371" s="5">
        <v>0.263886133829768</v>
      </c>
      <c r="AC3371" s="39">
        <v>8.6135572455762005E-2</v>
      </c>
      <c r="AD3371" s="40">
        <v>0.200988235294118</v>
      </c>
      <c r="AE3371" s="42" t="s">
        <v>27</v>
      </c>
      <c r="AF3371" s="40">
        <v>8.6135572931777399E-2</v>
      </c>
      <c r="AI3371" s="2">
        <v>3</v>
      </c>
      <c r="AJ3371" s="2">
        <v>2</v>
      </c>
      <c r="AK3371" s="2">
        <v>1</v>
      </c>
      <c r="AL3371" s="2">
        <v>1</v>
      </c>
      <c r="AM3371" s="4" t="s">
        <v>28</v>
      </c>
      <c r="AN3371" s="3" t="s">
        <v>37</v>
      </c>
      <c r="AO3371" s="3" t="s">
        <v>28</v>
      </c>
      <c r="AP3371" s="3" t="s">
        <v>37</v>
      </c>
      <c r="AQ3371" s="3" t="s">
        <v>37</v>
      </c>
      <c r="AR3371" s="4" t="s">
        <v>28</v>
      </c>
      <c r="AS3371" s="3" t="s">
        <v>37</v>
      </c>
      <c r="AT3371" s="3" t="s">
        <v>37</v>
      </c>
      <c r="AU3371" s="6" t="s">
        <v>28</v>
      </c>
      <c r="AV3371" s="4" t="s">
        <v>37</v>
      </c>
      <c r="AW3371" s="3" t="s">
        <v>28</v>
      </c>
      <c r="AX3371" s="3" t="s">
        <v>28</v>
      </c>
      <c r="AY3371" s="3" t="s">
        <v>29</v>
      </c>
      <c r="AZ3371" s="6" t="s">
        <v>28</v>
      </c>
      <c r="BA3371" s="3" t="s">
        <v>29</v>
      </c>
      <c r="BB3371" s="3" t="s">
        <v>29</v>
      </c>
      <c r="BC3371" s="3" t="s">
        <v>28</v>
      </c>
      <c r="BD3371" s="3" t="s">
        <v>28</v>
      </c>
      <c r="BE3371" s="6" t="s">
        <v>37</v>
      </c>
      <c r="BF3371" s="3" t="s">
        <v>12914</v>
      </c>
    </row>
    <row r="3372" spans="1:58" x14ac:dyDescent="0.2">
      <c r="A3372" s="3" t="s">
        <v>4164</v>
      </c>
      <c r="B3372" s="3" t="s">
        <v>16858</v>
      </c>
      <c r="C3372" s="3" t="s">
        <v>4164</v>
      </c>
      <c r="D3372" s="3" t="s">
        <v>4165</v>
      </c>
      <c r="E3372" s="3" t="s">
        <v>4166</v>
      </c>
      <c r="F3372" s="3" t="s">
        <v>4166</v>
      </c>
      <c r="G3372" s="7" t="s">
        <v>16858</v>
      </c>
      <c r="H3372" s="8" t="s">
        <v>16858</v>
      </c>
      <c r="I3372" s="8">
        <v>23.5218105316162</v>
      </c>
      <c r="J3372" s="8">
        <v>23.352993011474599</v>
      </c>
      <c r="K3372" s="9" t="s">
        <v>16858</v>
      </c>
      <c r="L3372" s="7" t="s">
        <v>16858</v>
      </c>
      <c r="M3372" s="8" t="s">
        <v>16858</v>
      </c>
      <c r="N3372" s="8" t="s">
        <v>16858</v>
      </c>
      <c r="O3372" s="9" t="s">
        <v>16858</v>
      </c>
      <c r="P3372" s="7" t="s">
        <v>16858</v>
      </c>
      <c r="Q3372" s="8" t="s">
        <v>16858</v>
      </c>
      <c r="R3372" s="8" t="s">
        <v>16858</v>
      </c>
      <c r="S3372" s="8" t="s">
        <v>16858</v>
      </c>
      <c r="T3372" s="9" t="s">
        <v>16858</v>
      </c>
      <c r="U3372" s="8" t="s">
        <v>16858</v>
      </c>
      <c r="V3372" s="8">
        <v>23.4894695281982</v>
      </c>
      <c r="W3372" s="8" t="s">
        <v>16858</v>
      </c>
      <c r="X3372" s="8" t="s">
        <v>16858</v>
      </c>
      <c r="Y3372" s="9" t="s">
        <v>16858</v>
      </c>
      <c r="Z3372" s="5"/>
      <c r="AA3372" s="5"/>
      <c r="AB3372" s="5">
        <v>5.2067756652800057E-2</v>
      </c>
      <c r="AC3372" s="39" t="s">
        <v>28</v>
      </c>
      <c r="AD3372" s="40">
        <v>0.82133932584269698</v>
      </c>
      <c r="AE3372" s="42" t="s">
        <v>27</v>
      </c>
      <c r="AI3372" s="2">
        <v>2</v>
      </c>
      <c r="AJ3372" s="2">
        <v>0</v>
      </c>
      <c r="AK3372" s="2">
        <v>0</v>
      </c>
      <c r="AL3372" s="2">
        <v>1</v>
      </c>
      <c r="AM3372" s="4" t="s">
        <v>28</v>
      </c>
      <c r="AN3372" s="3" t="s">
        <v>28</v>
      </c>
      <c r="AO3372" s="3" t="s">
        <v>36</v>
      </c>
      <c r="AP3372" s="3" t="s">
        <v>36</v>
      </c>
      <c r="AQ3372" s="3" t="s">
        <v>37</v>
      </c>
      <c r="AR3372" s="4" t="s">
        <v>37</v>
      </c>
      <c r="AS3372" s="3" t="s">
        <v>28</v>
      </c>
      <c r="AT3372" s="3" t="s">
        <v>29</v>
      </c>
      <c r="AU3372" s="6" t="s">
        <v>37</v>
      </c>
      <c r="AV3372" s="4" t="s">
        <v>28</v>
      </c>
      <c r="AW3372" s="3" t="s">
        <v>28</v>
      </c>
      <c r="AX3372" s="3" t="s">
        <v>29</v>
      </c>
      <c r="AY3372" s="3" t="s">
        <v>28</v>
      </c>
      <c r="AZ3372" s="6" t="s">
        <v>29</v>
      </c>
      <c r="BA3372" s="3" t="s">
        <v>29</v>
      </c>
      <c r="BB3372" s="3" t="s">
        <v>37</v>
      </c>
      <c r="BC3372" s="3" t="s">
        <v>28</v>
      </c>
      <c r="BD3372" s="3" t="s">
        <v>29</v>
      </c>
      <c r="BE3372" s="6" t="s">
        <v>28</v>
      </c>
      <c r="BF3372" s="3" t="s">
        <v>4163</v>
      </c>
    </row>
    <row r="3373" spans="1:58" x14ac:dyDescent="0.2">
      <c r="A3373" s="3" t="s">
        <v>13431</v>
      </c>
      <c r="B3373" s="3" t="s">
        <v>16858</v>
      </c>
      <c r="C3373" s="3" t="s">
        <v>13431</v>
      </c>
      <c r="D3373" s="3" t="s">
        <v>13432</v>
      </c>
      <c r="E3373" s="3" t="s">
        <v>13433</v>
      </c>
      <c r="F3373" s="3" t="s">
        <v>13433</v>
      </c>
      <c r="G3373" s="7">
        <v>24.2994289398193</v>
      </c>
      <c r="H3373" s="8" t="s">
        <v>16858</v>
      </c>
      <c r="I3373" s="8" t="s">
        <v>16858</v>
      </c>
      <c r="J3373" s="8">
        <v>24.2079162597656</v>
      </c>
      <c r="K3373" s="9">
        <v>24.190841674804702</v>
      </c>
      <c r="L3373" s="7">
        <v>24.0841579437256</v>
      </c>
      <c r="M3373" s="8" t="s">
        <v>16858</v>
      </c>
      <c r="N3373" s="8" t="s">
        <v>16858</v>
      </c>
      <c r="O3373" s="9">
        <v>24.307233810424801</v>
      </c>
      <c r="P3373" s="7" t="s">
        <v>16858</v>
      </c>
      <c r="Q3373" s="8" t="s">
        <v>16858</v>
      </c>
      <c r="R3373" s="8" t="s">
        <v>16858</v>
      </c>
      <c r="S3373" s="8" t="s">
        <v>16858</v>
      </c>
      <c r="T3373" s="9" t="s">
        <v>16858</v>
      </c>
      <c r="U3373" s="8">
        <v>24.339397430419901</v>
      </c>
      <c r="V3373" s="8" t="s">
        <v>16858</v>
      </c>
      <c r="W3373" s="8" t="s">
        <v>16858</v>
      </c>
      <c r="X3373" s="8" t="s">
        <v>16858</v>
      </c>
      <c r="Y3373" s="9">
        <v>24.072265625</v>
      </c>
      <c r="Z3373" s="5">
        <v>-3.7033081054666184E-2</v>
      </c>
      <c r="AA3373" s="5"/>
      <c r="AB3373" s="5">
        <v>-2.6897430419918322E-2</v>
      </c>
      <c r="AC3373" s="39">
        <v>0.947150190048483</v>
      </c>
      <c r="AD3373" s="40">
        <v>0.96372338372467004</v>
      </c>
      <c r="AE3373" s="42" t="s">
        <v>27</v>
      </c>
      <c r="AF3373" s="40">
        <v>0.71948712706110896</v>
      </c>
      <c r="AH3373" s="41">
        <v>0.82045382733607097</v>
      </c>
      <c r="AI3373" s="2">
        <v>3</v>
      </c>
      <c r="AJ3373" s="2">
        <v>2</v>
      </c>
      <c r="AK3373" s="2">
        <v>0</v>
      </c>
      <c r="AL3373" s="2">
        <v>2</v>
      </c>
      <c r="AM3373" s="4" t="s">
        <v>34</v>
      </c>
      <c r="AN3373" s="3" t="s">
        <v>36</v>
      </c>
      <c r="AO3373" s="3" t="s">
        <v>36</v>
      </c>
      <c r="AP3373" s="3" t="s">
        <v>36</v>
      </c>
      <c r="AQ3373" s="3" t="s">
        <v>36</v>
      </c>
      <c r="AR3373" s="4" t="s">
        <v>36</v>
      </c>
      <c r="AS3373" s="3" t="s">
        <v>36</v>
      </c>
      <c r="AT3373" s="3" t="s">
        <v>36</v>
      </c>
      <c r="AU3373" s="6" t="s">
        <v>36</v>
      </c>
      <c r="AV3373" s="4" t="s">
        <v>34</v>
      </c>
      <c r="AW3373" s="3" t="s">
        <v>34</v>
      </c>
      <c r="AX3373" s="3" t="s">
        <v>36</v>
      </c>
      <c r="AY3373" s="3" t="s">
        <v>37</v>
      </c>
      <c r="AZ3373" s="6" t="s">
        <v>37</v>
      </c>
      <c r="BA3373" s="3" t="s">
        <v>36</v>
      </c>
      <c r="BB3373" s="3" t="s">
        <v>36</v>
      </c>
      <c r="BC3373" s="3" t="s">
        <v>36</v>
      </c>
      <c r="BD3373" s="3" t="s">
        <v>36</v>
      </c>
      <c r="BE3373" s="6" t="s">
        <v>36</v>
      </c>
      <c r="BF3373" s="3" t="s">
        <v>13430</v>
      </c>
    </row>
    <row r="3374" spans="1:58" x14ac:dyDescent="0.2">
      <c r="A3374" s="3" t="s">
        <v>13777</v>
      </c>
      <c r="B3374" s="3" t="s">
        <v>16858</v>
      </c>
      <c r="C3374" s="3" t="s">
        <v>13777</v>
      </c>
      <c r="D3374" s="3" t="s">
        <v>13778</v>
      </c>
      <c r="E3374" s="3" t="s">
        <v>13779</v>
      </c>
      <c r="F3374" s="3" t="s">
        <v>13779</v>
      </c>
      <c r="G3374" s="7" t="s">
        <v>16858</v>
      </c>
      <c r="H3374" s="8" t="s">
        <v>16858</v>
      </c>
      <c r="I3374" s="8" t="s">
        <v>16858</v>
      </c>
      <c r="J3374" s="8" t="s">
        <v>16858</v>
      </c>
      <c r="K3374" s="9" t="s">
        <v>16858</v>
      </c>
      <c r="L3374" s="7" t="s">
        <v>16858</v>
      </c>
      <c r="M3374" s="8" t="s">
        <v>16858</v>
      </c>
      <c r="N3374" s="8" t="s">
        <v>16858</v>
      </c>
      <c r="O3374" s="9" t="s">
        <v>16858</v>
      </c>
      <c r="P3374" s="7" t="s">
        <v>16858</v>
      </c>
      <c r="Q3374" s="8" t="s">
        <v>16858</v>
      </c>
      <c r="R3374" s="8" t="s">
        <v>16858</v>
      </c>
      <c r="S3374" s="8" t="s">
        <v>16858</v>
      </c>
      <c r="T3374" s="9" t="s">
        <v>16858</v>
      </c>
      <c r="U3374" s="8" t="s">
        <v>16858</v>
      </c>
      <c r="V3374" s="8">
        <v>27.787870407104499</v>
      </c>
      <c r="W3374" s="8" t="s">
        <v>16858</v>
      </c>
      <c r="X3374" s="8" t="s">
        <v>16858</v>
      </c>
      <c r="Y3374" s="9" t="s">
        <v>16858</v>
      </c>
      <c r="Z3374" s="5"/>
      <c r="AA3374" s="5"/>
      <c r="AB3374" s="5"/>
      <c r="AC3374" s="39" t="s">
        <v>28</v>
      </c>
      <c r="AD3374" s="40">
        <v>0.88957242925189095</v>
      </c>
      <c r="AE3374" s="42" t="s">
        <v>27</v>
      </c>
      <c r="AI3374" s="2">
        <v>0</v>
      </c>
      <c r="AJ3374" s="2">
        <v>0</v>
      </c>
      <c r="AK3374" s="2">
        <v>0</v>
      </c>
      <c r="AL3374" s="2">
        <v>1</v>
      </c>
      <c r="AM3374" s="4" t="s">
        <v>37</v>
      </c>
      <c r="AN3374" s="3" t="s">
        <v>28</v>
      </c>
      <c r="AO3374" s="3" t="s">
        <v>36</v>
      </c>
      <c r="AP3374" s="3" t="s">
        <v>36</v>
      </c>
      <c r="AQ3374" s="3" t="s">
        <v>37</v>
      </c>
      <c r="AR3374" s="4" t="s">
        <v>37</v>
      </c>
      <c r="AS3374" s="3" t="s">
        <v>37</v>
      </c>
      <c r="AT3374" s="3" t="s">
        <v>28</v>
      </c>
      <c r="AU3374" s="6" t="s">
        <v>37</v>
      </c>
      <c r="AV3374" s="4" t="s">
        <v>29</v>
      </c>
      <c r="AW3374" s="3" t="s">
        <v>36</v>
      </c>
      <c r="AX3374" s="3" t="s">
        <v>29</v>
      </c>
      <c r="AY3374" s="3" t="s">
        <v>37</v>
      </c>
      <c r="AZ3374" s="6" t="s">
        <v>37</v>
      </c>
      <c r="BA3374" s="3" t="s">
        <v>28</v>
      </c>
      <c r="BB3374" s="3" t="s">
        <v>36</v>
      </c>
      <c r="BC3374" s="3" t="s">
        <v>28</v>
      </c>
      <c r="BD3374" s="3" t="s">
        <v>29</v>
      </c>
      <c r="BE3374" s="6" t="s">
        <v>37</v>
      </c>
      <c r="BF3374" s="3" t="s">
        <v>13776</v>
      </c>
    </row>
    <row r="3375" spans="1:58" x14ac:dyDescent="0.2">
      <c r="A3375" s="3" t="s">
        <v>13704</v>
      </c>
      <c r="B3375" s="3" t="s">
        <v>16858</v>
      </c>
      <c r="C3375" s="3" t="s">
        <v>13704</v>
      </c>
      <c r="D3375" s="3" t="s">
        <v>13705</v>
      </c>
      <c r="E3375" s="3" t="s">
        <v>13706</v>
      </c>
      <c r="F3375" s="3" t="s">
        <v>13706</v>
      </c>
      <c r="G3375" s="7" t="s">
        <v>16858</v>
      </c>
      <c r="H3375" s="8" t="s">
        <v>16858</v>
      </c>
      <c r="I3375" s="8" t="s">
        <v>16858</v>
      </c>
      <c r="J3375" s="8" t="s">
        <v>16858</v>
      </c>
      <c r="K3375" s="9" t="s">
        <v>16858</v>
      </c>
      <c r="L3375" s="7" t="s">
        <v>16858</v>
      </c>
      <c r="M3375" s="8" t="s">
        <v>16858</v>
      </c>
      <c r="N3375" s="8" t="s">
        <v>16858</v>
      </c>
      <c r="O3375" s="9" t="s">
        <v>16858</v>
      </c>
      <c r="P3375" s="7" t="s">
        <v>16858</v>
      </c>
      <c r="Q3375" s="8" t="s">
        <v>16858</v>
      </c>
      <c r="R3375" s="8" t="s">
        <v>16858</v>
      </c>
      <c r="S3375" s="8" t="s">
        <v>16858</v>
      </c>
      <c r="T3375" s="9" t="s">
        <v>16858</v>
      </c>
      <c r="U3375" s="8" t="s">
        <v>16858</v>
      </c>
      <c r="V3375" s="8" t="s">
        <v>16858</v>
      </c>
      <c r="W3375" s="8" t="s">
        <v>16858</v>
      </c>
      <c r="X3375" s="8">
        <v>23.788654327392599</v>
      </c>
      <c r="Y3375" s="9" t="s">
        <v>16858</v>
      </c>
      <c r="Z3375" s="5"/>
      <c r="AA3375" s="5"/>
      <c r="AB3375" s="5"/>
      <c r="AC3375" s="39" t="s">
        <v>28</v>
      </c>
      <c r="AD3375" s="40">
        <v>0.87459587345254497</v>
      </c>
      <c r="AE3375" s="42" t="s">
        <v>27</v>
      </c>
      <c r="AI3375" s="2">
        <v>0</v>
      </c>
      <c r="AJ3375" s="2">
        <v>0</v>
      </c>
      <c r="AK3375" s="2">
        <v>0</v>
      </c>
      <c r="AL3375" s="2">
        <v>1</v>
      </c>
      <c r="AM3375" s="4" t="s">
        <v>28</v>
      </c>
      <c r="AN3375" s="3" t="s">
        <v>28</v>
      </c>
      <c r="AO3375" s="3" t="s">
        <v>37</v>
      </c>
      <c r="AP3375" s="3" t="s">
        <v>28</v>
      </c>
      <c r="AQ3375" s="3" t="s">
        <v>36</v>
      </c>
      <c r="AR3375" s="4" t="s">
        <v>28</v>
      </c>
      <c r="AS3375" s="3" t="s">
        <v>28</v>
      </c>
      <c r="AT3375" s="3" t="s">
        <v>37</v>
      </c>
      <c r="AU3375" s="6" t="s">
        <v>36</v>
      </c>
      <c r="AV3375" s="4" t="s">
        <v>37</v>
      </c>
      <c r="AW3375" s="3" t="s">
        <v>36</v>
      </c>
      <c r="AX3375" s="3" t="s">
        <v>37</v>
      </c>
      <c r="AY3375" s="3" t="s">
        <v>36</v>
      </c>
      <c r="AZ3375" s="6" t="s">
        <v>37</v>
      </c>
      <c r="BA3375" s="3" t="s">
        <v>37</v>
      </c>
      <c r="BB3375" s="3" t="s">
        <v>37</v>
      </c>
      <c r="BC3375" s="3" t="s">
        <v>37</v>
      </c>
      <c r="BD3375" s="3" t="s">
        <v>36</v>
      </c>
      <c r="BE3375" s="6" t="s">
        <v>37</v>
      </c>
      <c r="BF3375" s="3" t="s">
        <v>13703</v>
      </c>
    </row>
    <row r="3376" spans="1:58" x14ac:dyDescent="0.2">
      <c r="A3376" s="3" t="s">
        <v>7143</v>
      </c>
      <c r="B3376" s="3" t="s">
        <v>16858</v>
      </c>
      <c r="C3376" s="3" t="s">
        <v>7143</v>
      </c>
      <c r="D3376" s="3" t="s">
        <v>7144</v>
      </c>
      <c r="E3376" s="3" t="s">
        <v>7145</v>
      </c>
      <c r="F3376" s="3" t="s">
        <v>7145</v>
      </c>
      <c r="G3376" s="7" t="s">
        <v>16858</v>
      </c>
      <c r="H3376" s="8" t="s">
        <v>16858</v>
      </c>
      <c r="I3376" s="8" t="s">
        <v>16858</v>
      </c>
      <c r="J3376" s="8" t="s">
        <v>16858</v>
      </c>
      <c r="K3376" s="9" t="s">
        <v>16858</v>
      </c>
      <c r="L3376" s="7" t="s">
        <v>16858</v>
      </c>
      <c r="M3376" s="8" t="s">
        <v>16858</v>
      </c>
      <c r="N3376" s="8" t="s">
        <v>16858</v>
      </c>
      <c r="O3376" s="9" t="s">
        <v>16858</v>
      </c>
      <c r="P3376" s="7">
        <v>24.652996063232401</v>
      </c>
      <c r="Q3376" s="8" t="s">
        <v>16858</v>
      </c>
      <c r="R3376" s="8" t="s">
        <v>16858</v>
      </c>
      <c r="S3376" s="8" t="s">
        <v>16858</v>
      </c>
      <c r="T3376" s="9" t="s">
        <v>16858</v>
      </c>
      <c r="U3376" s="8" t="s">
        <v>16858</v>
      </c>
      <c r="V3376" s="8" t="s">
        <v>16858</v>
      </c>
      <c r="W3376" s="8" t="s">
        <v>16858</v>
      </c>
      <c r="X3376" s="8" t="s">
        <v>16858</v>
      </c>
      <c r="Y3376" s="9" t="s">
        <v>16858</v>
      </c>
      <c r="Z3376" s="5"/>
      <c r="AA3376" s="5"/>
      <c r="AB3376" s="5"/>
      <c r="AC3376" s="39" t="s">
        <v>28</v>
      </c>
      <c r="AD3376" s="40">
        <v>0.81561875637104997</v>
      </c>
      <c r="AE3376" s="42" t="s">
        <v>27</v>
      </c>
      <c r="AI3376" s="2">
        <v>0</v>
      </c>
      <c r="AJ3376" s="2">
        <v>0</v>
      </c>
      <c r="AK3376" s="2">
        <v>1</v>
      </c>
      <c r="AL3376" s="2">
        <v>0</v>
      </c>
      <c r="AM3376" s="4" t="s">
        <v>37</v>
      </c>
      <c r="AN3376" s="3" t="s">
        <v>28</v>
      </c>
      <c r="AO3376" s="3" t="s">
        <v>37</v>
      </c>
      <c r="AP3376" s="3" t="s">
        <v>37</v>
      </c>
      <c r="AQ3376" s="3" t="s">
        <v>37</v>
      </c>
      <c r="AR3376" s="4" t="s">
        <v>37</v>
      </c>
      <c r="AS3376" s="3" t="s">
        <v>36</v>
      </c>
      <c r="AT3376" s="3" t="s">
        <v>37</v>
      </c>
      <c r="AU3376" s="6" t="s">
        <v>28</v>
      </c>
      <c r="AV3376" s="4" t="s">
        <v>36</v>
      </c>
      <c r="AW3376" s="3" t="s">
        <v>28</v>
      </c>
      <c r="AX3376" s="3" t="s">
        <v>28</v>
      </c>
      <c r="AY3376" s="3" t="s">
        <v>37</v>
      </c>
      <c r="AZ3376" s="6" t="s">
        <v>37</v>
      </c>
      <c r="BA3376" s="3" t="s">
        <v>37</v>
      </c>
      <c r="BB3376" s="3" t="s">
        <v>37</v>
      </c>
      <c r="BC3376" s="3" t="s">
        <v>28</v>
      </c>
      <c r="BD3376" s="3" t="s">
        <v>28</v>
      </c>
      <c r="BE3376" s="6" t="s">
        <v>37</v>
      </c>
      <c r="BF3376" s="3" t="s">
        <v>7142</v>
      </c>
    </row>
    <row r="3377" spans="1:58" x14ac:dyDescent="0.2">
      <c r="A3377" s="3" t="s">
        <v>15273</v>
      </c>
      <c r="B3377" s="3" t="s">
        <v>16858</v>
      </c>
      <c r="C3377" s="3" t="s">
        <v>15273</v>
      </c>
      <c r="D3377" s="3" t="s">
        <v>15274</v>
      </c>
      <c r="E3377" s="3" t="s">
        <v>15275</v>
      </c>
      <c r="F3377" s="3" t="s">
        <v>15275</v>
      </c>
      <c r="G3377" s="7" t="s">
        <v>16858</v>
      </c>
      <c r="H3377" s="8">
        <v>24.8346061706543</v>
      </c>
      <c r="I3377" s="8" t="s">
        <v>16858</v>
      </c>
      <c r="J3377" s="8" t="s">
        <v>16858</v>
      </c>
      <c r="K3377" s="9">
        <v>24.419633865356399</v>
      </c>
      <c r="L3377" s="7">
        <v>24.9525146484375</v>
      </c>
      <c r="M3377" s="8">
        <v>24.462699890136701</v>
      </c>
      <c r="N3377" s="8">
        <v>24.6165561676025</v>
      </c>
      <c r="O3377" s="9">
        <v>24.153985977172901</v>
      </c>
      <c r="P3377" s="7" t="s">
        <v>16858</v>
      </c>
      <c r="Q3377" s="8">
        <v>24.0131645202637</v>
      </c>
      <c r="R3377" s="8">
        <v>23.9490451812744</v>
      </c>
      <c r="S3377" s="8">
        <v>23.936698913574201</v>
      </c>
      <c r="T3377" s="9" t="s">
        <v>16858</v>
      </c>
      <c r="U3377" s="8">
        <v>23.949846267700199</v>
      </c>
      <c r="V3377" s="8">
        <v>24.325944900512699</v>
      </c>
      <c r="W3377" s="8">
        <v>24.519594192504901</v>
      </c>
      <c r="X3377" s="8">
        <v>24.363525390625</v>
      </c>
      <c r="Y3377" s="9">
        <v>24.205978393554702</v>
      </c>
      <c r="Z3377" s="5">
        <v>-8.0680847167947434E-2</v>
      </c>
      <c r="AA3377" s="5">
        <v>-0.66081714630124821</v>
      </c>
      <c r="AB3377" s="5">
        <v>-0.35414218902585048</v>
      </c>
      <c r="AC3377" s="39">
        <v>3.4106688204591798E-2</v>
      </c>
      <c r="AD3377" s="40">
        <v>7.0613861386138593E-2</v>
      </c>
      <c r="AE3377" s="42" t="s">
        <v>27</v>
      </c>
      <c r="AF3377" s="40">
        <v>0.78725708636426095</v>
      </c>
      <c r="AG3377" s="40">
        <v>2.4761319880864802E-2</v>
      </c>
      <c r="AH3377" s="41">
        <v>0.126392189795767</v>
      </c>
      <c r="AI3377" s="2">
        <v>2</v>
      </c>
      <c r="AJ3377" s="2">
        <v>4</v>
      </c>
      <c r="AK3377" s="2">
        <v>3</v>
      </c>
      <c r="AL3377" s="2">
        <v>5</v>
      </c>
      <c r="AM3377" s="4" t="s">
        <v>36</v>
      </c>
      <c r="AN3377" s="3" t="s">
        <v>34</v>
      </c>
      <c r="AO3377" s="3" t="s">
        <v>37</v>
      </c>
      <c r="AP3377" s="3" t="s">
        <v>28</v>
      </c>
      <c r="AQ3377" s="3" t="s">
        <v>36</v>
      </c>
      <c r="AR3377" s="4" t="s">
        <v>34</v>
      </c>
      <c r="AS3377" s="3" t="s">
        <v>36</v>
      </c>
      <c r="AT3377" s="3" t="s">
        <v>37</v>
      </c>
      <c r="AU3377" s="6" t="s">
        <v>34</v>
      </c>
      <c r="AV3377" s="4" t="s">
        <v>28</v>
      </c>
      <c r="AW3377" s="3" t="s">
        <v>36</v>
      </c>
      <c r="AX3377" s="3" t="s">
        <v>36</v>
      </c>
      <c r="AY3377" s="3" t="s">
        <v>36</v>
      </c>
      <c r="AZ3377" s="6" t="s">
        <v>28</v>
      </c>
      <c r="BA3377" s="3" t="s">
        <v>34</v>
      </c>
      <c r="BB3377" s="3" t="s">
        <v>62</v>
      </c>
      <c r="BC3377" s="3" t="s">
        <v>62</v>
      </c>
      <c r="BD3377" s="3" t="s">
        <v>37</v>
      </c>
      <c r="BE3377" s="6" t="s">
        <v>36</v>
      </c>
      <c r="BF3377" s="3" t="s">
        <v>15272</v>
      </c>
    </row>
    <row r="3378" spans="1:58" x14ac:dyDescent="0.2">
      <c r="A3378" s="3" t="s">
        <v>9109</v>
      </c>
      <c r="B3378" s="3" t="s">
        <v>16858</v>
      </c>
      <c r="C3378" s="3" t="s">
        <v>9109</v>
      </c>
      <c r="D3378" s="3" t="s">
        <v>9110</v>
      </c>
      <c r="E3378" s="3" t="s">
        <v>9111</v>
      </c>
      <c r="F3378" s="3" t="s">
        <v>9111</v>
      </c>
      <c r="G3378" s="7" t="s">
        <v>16858</v>
      </c>
      <c r="H3378" s="8">
        <v>22.9548950195313</v>
      </c>
      <c r="I3378" s="8" t="s">
        <v>16858</v>
      </c>
      <c r="J3378" s="8" t="s">
        <v>16858</v>
      </c>
      <c r="K3378" s="9" t="s">
        <v>16858</v>
      </c>
      <c r="L3378" s="7">
        <v>22.890466690063501</v>
      </c>
      <c r="M3378" s="8" t="s">
        <v>16858</v>
      </c>
      <c r="N3378" s="8" t="s">
        <v>16858</v>
      </c>
      <c r="O3378" s="9" t="s">
        <v>16858</v>
      </c>
      <c r="P3378" s="7" t="s">
        <v>16858</v>
      </c>
      <c r="Q3378" s="8" t="s">
        <v>16858</v>
      </c>
      <c r="R3378" s="8" t="s">
        <v>16858</v>
      </c>
      <c r="S3378" s="8" t="s">
        <v>16858</v>
      </c>
      <c r="T3378" s="9" t="s">
        <v>16858</v>
      </c>
      <c r="U3378" s="8" t="s">
        <v>16858</v>
      </c>
      <c r="V3378" s="8" t="s">
        <v>16858</v>
      </c>
      <c r="W3378" s="8" t="s">
        <v>16858</v>
      </c>
      <c r="X3378" s="8" t="s">
        <v>16858</v>
      </c>
      <c r="Y3378" s="9" t="s">
        <v>16858</v>
      </c>
      <c r="Z3378" s="5">
        <v>-6.4428329467798306E-2</v>
      </c>
      <c r="AA3378" s="5"/>
      <c r="AB3378" s="5"/>
      <c r="AC3378" s="39" t="s">
        <v>28</v>
      </c>
      <c r="AD3378" s="40">
        <v>0.90376852907639704</v>
      </c>
      <c r="AE3378" s="42" t="s">
        <v>27</v>
      </c>
      <c r="AI3378" s="2">
        <v>1</v>
      </c>
      <c r="AJ3378" s="2">
        <v>1</v>
      </c>
      <c r="AK3378" s="2">
        <v>0</v>
      </c>
      <c r="AL3378" s="2">
        <v>0</v>
      </c>
      <c r="AM3378" s="4" t="s">
        <v>28</v>
      </c>
      <c r="AN3378" s="3" t="s">
        <v>37</v>
      </c>
      <c r="AO3378" s="3" t="s">
        <v>28</v>
      </c>
      <c r="AP3378" s="3" t="s">
        <v>28</v>
      </c>
      <c r="AQ3378" s="3" t="s">
        <v>28</v>
      </c>
      <c r="AR3378" s="4" t="s">
        <v>37</v>
      </c>
      <c r="AS3378" s="3" t="s">
        <v>28</v>
      </c>
      <c r="AT3378" s="3" t="s">
        <v>28</v>
      </c>
      <c r="AU3378" s="6" t="s">
        <v>28</v>
      </c>
      <c r="AV3378" s="4" t="s">
        <v>28</v>
      </c>
      <c r="AW3378" s="3" t="s">
        <v>28</v>
      </c>
      <c r="AX3378" s="3" t="s">
        <v>29</v>
      </c>
      <c r="AY3378" s="3" t="s">
        <v>28</v>
      </c>
      <c r="AZ3378" s="6" t="s">
        <v>29</v>
      </c>
      <c r="BA3378" s="3" t="s">
        <v>29</v>
      </c>
      <c r="BB3378" s="3" t="s">
        <v>28</v>
      </c>
      <c r="BC3378" s="3" t="s">
        <v>29</v>
      </c>
      <c r="BD3378" s="3" t="s">
        <v>37</v>
      </c>
      <c r="BE3378" s="6" t="s">
        <v>29</v>
      </c>
      <c r="BF3378" s="3" t="s">
        <v>9108</v>
      </c>
    </row>
    <row r="3379" spans="1:58" x14ac:dyDescent="0.2">
      <c r="A3379" s="3" t="s">
        <v>12621</v>
      </c>
      <c r="B3379" s="3" t="s">
        <v>16858</v>
      </c>
      <c r="C3379" s="3" t="s">
        <v>12621</v>
      </c>
      <c r="D3379" s="3" t="s">
        <v>12622</v>
      </c>
      <c r="E3379" s="3" t="s">
        <v>12623</v>
      </c>
      <c r="F3379" s="3" t="s">
        <v>12623</v>
      </c>
      <c r="G3379" s="7" t="s">
        <v>16858</v>
      </c>
      <c r="H3379" s="8">
        <v>23.907566070556602</v>
      </c>
      <c r="I3379" s="8" t="s">
        <v>16858</v>
      </c>
      <c r="J3379" s="8">
        <v>23.6961479187012</v>
      </c>
      <c r="K3379" s="9" t="s">
        <v>16858</v>
      </c>
      <c r="L3379" s="7">
        <v>23.596620559692401</v>
      </c>
      <c r="M3379" s="8" t="s">
        <v>16858</v>
      </c>
      <c r="N3379" s="8" t="s">
        <v>16858</v>
      </c>
      <c r="O3379" s="9">
        <v>23.654253005981399</v>
      </c>
      <c r="P3379" s="7" t="s">
        <v>16858</v>
      </c>
      <c r="Q3379" s="8">
        <v>23.6693630218506</v>
      </c>
      <c r="R3379" s="8" t="s">
        <v>16858</v>
      </c>
      <c r="S3379" s="8" t="s">
        <v>16858</v>
      </c>
      <c r="T3379" s="9" t="s">
        <v>16858</v>
      </c>
      <c r="U3379" s="8" t="s">
        <v>16858</v>
      </c>
      <c r="V3379" s="8" t="s">
        <v>16858</v>
      </c>
      <c r="W3379" s="8" t="s">
        <v>16858</v>
      </c>
      <c r="X3379" s="8" t="s">
        <v>16858</v>
      </c>
      <c r="Y3379" s="9" t="s">
        <v>16858</v>
      </c>
      <c r="Z3379" s="5">
        <v>-0.17642021179199929</v>
      </c>
      <c r="AA3379" s="5">
        <v>-0.132493972778299</v>
      </c>
      <c r="AB3379" s="5"/>
      <c r="AC3379" s="39">
        <v>0.24865407454538399</v>
      </c>
      <c r="AD3379" s="40">
        <v>0.39685527544351101</v>
      </c>
      <c r="AE3379" s="42" t="s">
        <v>27</v>
      </c>
      <c r="AF3379" s="40">
        <v>0.24865407549038701</v>
      </c>
      <c r="AI3379" s="2">
        <v>2</v>
      </c>
      <c r="AJ3379" s="2">
        <v>2</v>
      </c>
      <c r="AK3379" s="2">
        <v>1</v>
      </c>
      <c r="AL3379" s="2">
        <v>0</v>
      </c>
      <c r="AM3379" s="4" t="s">
        <v>36</v>
      </c>
      <c r="AN3379" s="3" t="s">
        <v>36</v>
      </c>
      <c r="AO3379" s="3" t="s">
        <v>37</v>
      </c>
      <c r="AP3379" s="3" t="s">
        <v>36</v>
      </c>
      <c r="AQ3379" s="3" t="s">
        <v>28</v>
      </c>
      <c r="AR3379" s="4" t="s">
        <v>36</v>
      </c>
      <c r="AS3379" s="3" t="s">
        <v>37</v>
      </c>
      <c r="AT3379" s="3" t="s">
        <v>36</v>
      </c>
      <c r="AU3379" s="6" t="s">
        <v>37</v>
      </c>
      <c r="AV3379" s="4" t="s">
        <v>37</v>
      </c>
      <c r="AW3379" s="3" t="s">
        <v>37</v>
      </c>
      <c r="AX3379" s="3" t="s">
        <v>37</v>
      </c>
      <c r="AY3379" s="3" t="s">
        <v>36</v>
      </c>
      <c r="AZ3379" s="6" t="s">
        <v>29</v>
      </c>
      <c r="BA3379" s="3" t="s">
        <v>37</v>
      </c>
      <c r="BB3379" s="3" t="s">
        <v>37</v>
      </c>
      <c r="BC3379" s="3" t="s">
        <v>37</v>
      </c>
      <c r="BD3379" s="3" t="s">
        <v>28</v>
      </c>
      <c r="BE3379" s="6" t="s">
        <v>37</v>
      </c>
      <c r="BF3379" s="3" t="s">
        <v>12620</v>
      </c>
    </row>
    <row r="3380" spans="1:58" x14ac:dyDescent="0.2">
      <c r="A3380" s="3" t="s">
        <v>8592</v>
      </c>
      <c r="B3380" s="3" t="s">
        <v>16858</v>
      </c>
      <c r="C3380" s="3" t="s">
        <v>8592</v>
      </c>
      <c r="D3380" s="3" t="s">
        <v>8593</v>
      </c>
      <c r="E3380" s="3" t="s">
        <v>8594</v>
      </c>
      <c r="F3380" s="3" t="s">
        <v>8594</v>
      </c>
      <c r="G3380" s="7">
        <v>22.818059921264599</v>
      </c>
      <c r="H3380" s="8">
        <v>23.199508666992202</v>
      </c>
      <c r="I3380" s="8">
        <v>22.834568023681602</v>
      </c>
      <c r="J3380" s="8">
        <v>22.997261047363299</v>
      </c>
      <c r="K3380" s="9">
        <v>23.038402557373001</v>
      </c>
      <c r="L3380" s="7">
        <v>23.1120510101318</v>
      </c>
      <c r="M3380" s="8">
        <v>23.4682426452637</v>
      </c>
      <c r="N3380" s="8" t="s">
        <v>16858</v>
      </c>
      <c r="O3380" s="9">
        <v>23.413255691528299</v>
      </c>
      <c r="P3380" s="7">
        <v>23.1946926116943</v>
      </c>
      <c r="Q3380" s="8">
        <v>23.0303764343262</v>
      </c>
      <c r="R3380" s="8" t="s">
        <v>16858</v>
      </c>
      <c r="S3380" s="8" t="s">
        <v>16858</v>
      </c>
      <c r="T3380" s="9" t="s">
        <v>16858</v>
      </c>
      <c r="U3380" s="8">
        <v>23.372653961181602</v>
      </c>
      <c r="V3380" s="8">
        <v>23.653160095214801</v>
      </c>
      <c r="W3380" s="8" t="s">
        <v>16858</v>
      </c>
      <c r="X3380" s="8" t="s">
        <v>16858</v>
      </c>
      <c r="Y3380" s="9">
        <v>23.753482818603501</v>
      </c>
      <c r="Z3380" s="5">
        <v>0.35362307230632695</v>
      </c>
      <c r="AA3380" s="5">
        <v>0.13497447967531073</v>
      </c>
      <c r="AB3380" s="5">
        <v>0.61553891499836055</v>
      </c>
      <c r="AC3380" s="39">
        <v>4.9176611259490197E-3</v>
      </c>
      <c r="AD3380" s="40">
        <v>3.1513812154696098E-2</v>
      </c>
      <c r="AE3380" s="42" t="s">
        <v>63</v>
      </c>
      <c r="AF3380" s="40">
        <v>2.9049421430194001E-2</v>
      </c>
      <c r="AG3380" s="40">
        <v>0.33174780965982298</v>
      </c>
      <c r="AH3380" s="41">
        <v>2.6971136687740801E-3</v>
      </c>
      <c r="AI3380" s="2">
        <v>5</v>
      </c>
      <c r="AJ3380" s="2">
        <v>3</v>
      </c>
      <c r="AK3380" s="2">
        <v>2</v>
      </c>
      <c r="AL3380" s="2">
        <v>3</v>
      </c>
      <c r="AM3380" s="4" t="s">
        <v>37</v>
      </c>
      <c r="AN3380" s="3" t="s">
        <v>37</v>
      </c>
      <c r="AO3380" s="3" t="s">
        <v>37</v>
      </c>
      <c r="AP3380" s="3" t="s">
        <v>37</v>
      </c>
      <c r="AQ3380" s="3" t="s">
        <v>37</v>
      </c>
      <c r="AR3380" s="4" t="s">
        <v>37</v>
      </c>
      <c r="AS3380" s="3" t="s">
        <v>37</v>
      </c>
      <c r="AT3380" s="3" t="s">
        <v>28</v>
      </c>
      <c r="AU3380" s="6" t="s">
        <v>37</v>
      </c>
      <c r="AV3380" s="4" t="s">
        <v>37</v>
      </c>
      <c r="AW3380" s="3" t="s">
        <v>37</v>
      </c>
      <c r="AX3380" s="3" t="s">
        <v>28</v>
      </c>
      <c r="AY3380" s="3" t="s">
        <v>28</v>
      </c>
      <c r="AZ3380" s="6" t="s">
        <v>28</v>
      </c>
      <c r="BA3380" s="3" t="s">
        <v>37</v>
      </c>
      <c r="BB3380" s="3" t="s">
        <v>37</v>
      </c>
      <c r="BC3380" s="3" t="s">
        <v>28</v>
      </c>
      <c r="BD3380" s="3" t="s">
        <v>28</v>
      </c>
      <c r="BE3380" s="6" t="s">
        <v>37</v>
      </c>
      <c r="BF3380" s="3" t="s">
        <v>8591</v>
      </c>
    </row>
    <row r="3381" spans="1:58" x14ac:dyDescent="0.2">
      <c r="A3381" s="3" t="s">
        <v>14089</v>
      </c>
      <c r="B3381" s="3" t="s">
        <v>16858</v>
      </c>
      <c r="C3381" s="3" t="s">
        <v>14089</v>
      </c>
      <c r="D3381" s="3" t="s">
        <v>14090</v>
      </c>
      <c r="E3381" s="3" t="s">
        <v>14091</v>
      </c>
      <c r="F3381" s="3" t="s">
        <v>14091</v>
      </c>
      <c r="G3381" s="7">
        <v>23.734279632568398</v>
      </c>
      <c r="H3381" s="8">
        <v>23.4444274902344</v>
      </c>
      <c r="I3381" s="8">
        <v>23.829776763916001</v>
      </c>
      <c r="J3381" s="8">
        <v>23.319482803344702</v>
      </c>
      <c r="K3381" s="9" t="s">
        <v>16858</v>
      </c>
      <c r="L3381" s="7">
        <v>23.481483459472699</v>
      </c>
      <c r="M3381" s="8" t="s">
        <v>16858</v>
      </c>
      <c r="N3381" s="8" t="s">
        <v>16858</v>
      </c>
      <c r="O3381" s="9">
        <v>23.658182144165</v>
      </c>
      <c r="P3381" s="7" t="s">
        <v>16858</v>
      </c>
      <c r="Q3381" s="8">
        <v>23.876146316528299</v>
      </c>
      <c r="R3381" s="8">
        <v>23.814407348632798</v>
      </c>
      <c r="S3381" s="8">
        <v>23.855669021606399</v>
      </c>
      <c r="T3381" s="9">
        <v>24.032209396362301</v>
      </c>
      <c r="U3381" s="8">
        <v>23.714292526245099</v>
      </c>
      <c r="V3381" s="8" t="s">
        <v>16858</v>
      </c>
      <c r="W3381" s="8">
        <v>23.808134078979499</v>
      </c>
      <c r="X3381" s="8">
        <v>23.8668403625488</v>
      </c>
      <c r="Y3381" s="9">
        <v>23.823278427123999</v>
      </c>
      <c r="Z3381" s="5">
        <v>-1.215887069702859E-2</v>
      </c>
      <c r="AA3381" s="5">
        <v>0.31261634826657314</v>
      </c>
      <c r="AB3381" s="5">
        <v>0.22114467620847122</v>
      </c>
      <c r="AC3381" s="39">
        <v>4.31609537544543E-2</v>
      </c>
      <c r="AD3381" s="40">
        <v>0.11877500000000001</v>
      </c>
      <c r="AE3381" s="42" t="s">
        <v>27</v>
      </c>
      <c r="AF3381" s="40">
        <v>0.95147614836577299</v>
      </c>
      <c r="AG3381" s="40">
        <v>5.1605920338769602E-2</v>
      </c>
      <c r="AH3381" s="41">
        <v>0.125029028051484</v>
      </c>
      <c r="AI3381" s="2">
        <v>4</v>
      </c>
      <c r="AJ3381" s="2">
        <v>2</v>
      </c>
      <c r="AK3381" s="2">
        <v>4</v>
      </c>
      <c r="AL3381" s="2">
        <v>4</v>
      </c>
      <c r="AM3381" s="4" t="s">
        <v>36</v>
      </c>
      <c r="AN3381" s="3" t="s">
        <v>36</v>
      </c>
      <c r="AO3381" s="3" t="s">
        <v>36</v>
      </c>
      <c r="AP3381" s="3" t="s">
        <v>37</v>
      </c>
      <c r="AQ3381" s="3" t="s">
        <v>28</v>
      </c>
      <c r="AR3381" s="4" t="s">
        <v>37</v>
      </c>
      <c r="AS3381" s="3" t="s">
        <v>37</v>
      </c>
      <c r="AT3381" s="3" t="s">
        <v>28</v>
      </c>
      <c r="AU3381" s="6" t="s">
        <v>36</v>
      </c>
      <c r="AV3381" s="4" t="s">
        <v>28</v>
      </c>
      <c r="AW3381" s="3" t="s">
        <v>37</v>
      </c>
      <c r="AX3381" s="3" t="s">
        <v>37</v>
      </c>
      <c r="AY3381" s="3" t="s">
        <v>36</v>
      </c>
      <c r="AZ3381" s="6" t="s">
        <v>37</v>
      </c>
      <c r="BA3381" s="3" t="s">
        <v>36</v>
      </c>
      <c r="BB3381" s="3" t="s">
        <v>37</v>
      </c>
      <c r="BC3381" s="3" t="s">
        <v>37</v>
      </c>
      <c r="BD3381" s="3" t="s">
        <v>37</v>
      </c>
      <c r="BE3381" s="6" t="s">
        <v>37</v>
      </c>
      <c r="BF3381" s="3" t="s">
        <v>14088</v>
      </c>
    </row>
    <row r="3382" spans="1:58" x14ac:dyDescent="0.2">
      <c r="A3382" s="3" t="s">
        <v>6544</v>
      </c>
      <c r="B3382" s="3" t="s">
        <v>16858</v>
      </c>
      <c r="C3382" s="3" t="s">
        <v>6544</v>
      </c>
      <c r="D3382" s="3" t="s">
        <v>6545</v>
      </c>
      <c r="E3382" s="3" t="s">
        <v>6546</v>
      </c>
      <c r="F3382" s="3" t="s">
        <v>6546</v>
      </c>
      <c r="G3382" s="7" t="s">
        <v>16858</v>
      </c>
      <c r="H3382" s="8" t="s">
        <v>16858</v>
      </c>
      <c r="I3382" s="8" t="s">
        <v>16858</v>
      </c>
      <c r="J3382" s="8" t="s">
        <v>16858</v>
      </c>
      <c r="K3382" s="9" t="s">
        <v>16858</v>
      </c>
      <c r="L3382" s="7" t="s">
        <v>16858</v>
      </c>
      <c r="M3382" s="8" t="s">
        <v>16858</v>
      </c>
      <c r="N3382" s="8" t="s">
        <v>16858</v>
      </c>
      <c r="O3382" s="9" t="s">
        <v>16858</v>
      </c>
      <c r="P3382" s="7" t="s">
        <v>16858</v>
      </c>
      <c r="Q3382" s="8" t="s">
        <v>16858</v>
      </c>
      <c r="R3382" s="8" t="s">
        <v>16858</v>
      </c>
      <c r="S3382" s="8" t="s">
        <v>16858</v>
      </c>
      <c r="T3382" s="9" t="s">
        <v>16858</v>
      </c>
      <c r="U3382" s="8" t="s">
        <v>16858</v>
      </c>
      <c r="V3382" s="8">
        <v>22.8124885559082</v>
      </c>
      <c r="W3382" s="8" t="s">
        <v>16858</v>
      </c>
      <c r="X3382" s="8" t="s">
        <v>16858</v>
      </c>
      <c r="Y3382" s="9" t="s">
        <v>16858</v>
      </c>
      <c r="Z3382" s="5"/>
      <c r="AA3382" s="5"/>
      <c r="AB3382" s="5"/>
      <c r="AC3382" s="39" t="s">
        <v>28</v>
      </c>
      <c r="AD3382" s="40">
        <v>0.85592047286405204</v>
      </c>
      <c r="AE3382" s="42" t="s">
        <v>27</v>
      </c>
      <c r="AI3382" s="2">
        <v>0</v>
      </c>
      <c r="AJ3382" s="2">
        <v>0</v>
      </c>
      <c r="AK3382" s="2">
        <v>0</v>
      </c>
      <c r="AL3382" s="2">
        <v>1</v>
      </c>
      <c r="AM3382" s="4" t="s">
        <v>28</v>
      </c>
      <c r="AN3382" s="3" t="s">
        <v>29</v>
      </c>
      <c r="AO3382" s="3" t="s">
        <v>28</v>
      </c>
      <c r="AP3382" s="3" t="s">
        <v>28</v>
      </c>
      <c r="AQ3382" s="3" t="s">
        <v>37</v>
      </c>
      <c r="AR3382" s="4" t="s">
        <v>37</v>
      </c>
      <c r="AS3382" s="3" t="s">
        <v>37</v>
      </c>
      <c r="AT3382" s="3" t="s">
        <v>29</v>
      </c>
      <c r="AU3382" s="6" t="s">
        <v>37</v>
      </c>
      <c r="AV3382" s="4" t="s">
        <v>28</v>
      </c>
      <c r="AW3382" s="3" t="s">
        <v>28</v>
      </c>
      <c r="AX3382" s="3" t="s">
        <v>28</v>
      </c>
      <c r="AY3382" s="3" t="s">
        <v>28</v>
      </c>
      <c r="AZ3382" s="6" t="s">
        <v>28</v>
      </c>
      <c r="BA3382" s="3" t="s">
        <v>28</v>
      </c>
      <c r="BB3382" s="3" t="s">
        <v>37</v>
      </c>
      <c r="BC3382" s="3" t="s">
        <v>29</v>
      </c>
      <c r="BD3382" s="3" t="s">
        <v>29</v>
      </c>
      <c r="BE3382" s="6" t="s">
        <v>28</v>
      </c>
      <c r="BF3382" s="3" t="s">
        <v>6543</v>
      </c>
    </row>
    <row r="3383" spans="1:58" x14ac:dyDescent="0.2">
      <c r="A3383" s="3" t="s">
        <v>12613</v>
      </c>
      <c r="B3383" s="3" t="s">
        <v>16858</v>
      </c>
      <c r="C3383" s="3" t="s">
        <v>12613</v>
      </c>
      <c r="D3383" s="3" t="s">
        <v>12614</v>
      </c>
      <c r="E3383" s="3" t="s">
        <v>12615</v>
      </c>
      <c r="F3383" s="3" t="s">
        <v>12615</v>
      </c>
      <c r="G3383" s="7" t="s">
        <v>16858</v>
      </c>
      <c r="H3383" s="8" t="s">
        <v>16858</v>
      </c>
      <c r="I3383" s="8" t="s">
        <v>16858</v>
      </c>
      <c r="J3383" s="8" t="s">
        <v>16858</v>
      </c>
      <c r="K3383" s="9" t="s">
        <v>16858</v>
      </c>
      <c r="L3383" s="7" t="s">
        <v>16858</v>
      </c>
      <c r="M3383" s="8" t="s">
        <v>16858</v>
      </c>
      <c r="N3383" s="8" t="s">
        <v>16858</v>
      </c>
      <c r="O3383" s="9" t="s">
        <v>16858</v>
      </c>
      <c r="P3383" s="7" t="s">
        <v>16858</v>
      </c>
      <c r="Q3383" s="8" t="s">
        <v>16858</v>
      </c>
      <c r="R3383" s="8" t="s">
        <v>16858</v>
      </c>
      <c r="S3383" s="8" t="s">
        <v>16858</v>
      </c>
      <c r="T3383" s="9" t="s">
        <v>16858</v>
      </c>
      <c r="U3383" s="8" t="s">
        <v>16858</v>
      </c>
      <c r="V3383" s="8" t="s">
        <v>16858</v>
      </c>
      <c r="W3383" s="8" t="s">
        <v>16858</v>
      </c>
      <c r="X3383" s="8" t="s">
        <v>16858</v>
      </c>
      <c r="Y3383" s="9">
        <v>25.239433288574201</v>
      </c>
      <c r="Z3383" s="5"/>
      <c r="AA3383" s="5"/>
      <c r="AB3383" s="5"/>
      <c r="AC3383" s="39" t="s">
        <v>28</v>
      </c>
      <c r="AD3383" s="40">
        <v>0.92862712859659402</v>
      </c>
      <c r="AE3383" s="42" t="s">
        <v>27</v>
      </c>
      <c r="AI3383" s="2">
        <v>0</v>
      </c>
      <c r="AJ3383" s="2">
        <v>0</v>
      </c>
      <c r="AK3383" s="2">
        <v>0</v>
      </c>
      <c r="AL3383" s="2">
        <v>1</v>
      </c>
      <c r="AM3383" s="4" t="s">
        <v>28</v>
      </c>
      <c r="AN3383" s="3" t="s">
        <v>28</v>
      </c>
      <c r="AO3383" s="3" t="s">
        <v>28</v>
      </c>
      <c r="AP3383" s="3" t="s">
        <v>28</v>
      </c>
      <c r="AQ3383" s="3" t="s">
        <v>28</v>
      </c>
      <c r="AR3383" s="4" t="s">
        <v>28</v>
      </c>
      <c r="AS3383" s="3" t="s">
        <v>28</v>
      </c>
      <c r="AT3383" s="3" t="s">
        <v>28</v>
      </c>
      <c r="AU3383" s="6" t="s">
        <v>28</v>
      </c>
      <c r="AV3383" s="4" t="s">
        <v>28</v>
      </c>
      <c r="AW3383" s="3" t="s">
        <v>28</v>
      </c>
      <c r="AX3383" s="3" t="s">
        <v>28</v>
      </c>
      <c r="AY3383" s="3" t="s">
        <v>28</v>
      </c>
      <c r="AZ3383" s="6" t="s">
        <v>28</v>
      </c>
      <c r="BA3383" s="3" t="s">
        <v>28</v>
      </c>
      <c r="BB3383" s="3" t="s">
        <v>28</v>
      </c>
      <c r="BC3383" s="3" t="s">
        <v>28</v>
      </c>
      <c r="BD3383" s="3" t="s">
        <v>28</v>
      </c>
      <c r="BE3383" s="6" t="s">
        <v>28</v>
      </c>
      <c r="BF3383" s="3" t="s">
        <v>12612</v>
      </c>
    </row>
    <row r="3384" spans="1:58" x14ac:dyDescent="0.2">
      <c r="A3384" s="3" t="s">
        <v>7050</v>
      </c>
      <c r="B3384" s="3" t="s">
        <v>16858</v>
      </c>
      <c r="C3384" s="3" t="s">
        <v>7050</v>
      </c>
      <c r="D3384" s="3" t="s">
        <v>7051</v>
      </c>
      <c r="E3384" s="3" t="s">
        <v>7052</v>
      </c>
      <c r="F3384" s="3" t="s">
        <v>7052</v>
      </c>
      <c r="G3384" s="7" t="s">
        <v>16858</v>
      </c>
      <c r="H3384" s="8" t="s">
        <v>16858</v>
      </c>
      <c r="I3384" s="8">
        <v>23.467248916626001</v>
      </c>
      <c r="J3384" s="8">
        <v>23.138055801391602</v>
      </c>
      <c r="K3384" s="9">
        <v>23.3316974639893</v>
      </c>
      <c r="L3384" s="7" t="s">
        <v>16858</v>
      </c>
      <c r="M3384" s="8">
        <v>23.284185409545799</v>
      </c>
      <c r="N3384" s="8">
        <v>23.6923217773438</v>
      </c>
      <c r="O3384" s="9">
        <v>23.329645156860401</v>
      </c>
      <c r="P3384" s="7">
        <v>23.0629768371582</v>
      </c>
      <c r="Q3384" s="8">
        <v>22.711563110351602</v>
      </c>
      <c r="R3384" s="8" t="s">
        <v>16858</v>
      </c>
      <c r="S3384" s="8" t="s">
        <v>16858</v>
      </c>
      <c r="T3384" s="9">
        <v>23.260261535644499</v>
      </c>
      <c r="U3384" s="8" t="s">
        <v>16858</v>
      </c>
      <c r="V3384" s="8" t="s">
        <v>16858</v>
      </c>
      <c r="W3384" s="8" t="s">
        <v>16858</v>
      </c>
      <c r="X3384" s="8">
        <v>23.245540618896499</v>
      </c>
      <c r="Y3384" s="9">
        <v>23.011560440063501</v>
      </c>
      <c r="Z3384" s="5">
        <v>0.12305005391436197</v>
      </c>
      <c r="AA3384" s="5">
        <v>-0.30073356628420456</v>
      </c>
      <c r="AB3384" s="5">
        <v>-0.1837835311889684</v>
      </c>
      <c r="AC3384" s="39">
        <v>0.18185026674712601</v>
      </c>
      <c r="AD3384" s="40">
        <v>0.22989027431421399</v>
      </c>
      <c r="AE3384" s="42" t="s">
        <v>27</v>
      </c>
      <c r="AF3384" s="40">
        <v>0.48634632948830298</v>
      </c>
      <c r="AG3384" s="40">
        <v>0.18259837218082101</v>
      </c>
      <c r="AH3384" s="41">
        <v>0.31066145023700298</v>
      </c>
      <c r="AI3384" s="2">
        <v>3</v>
      </c>
      <c r="AJ3384" s="2">
        <v>3</v>
      </c>
      <c r="AK3384" s="2">
        <v>3</v>
      </c>
      <c r="AL3384" s="2">
        <v>2</v>
      </c>
      <c r="AM3384" s="4" t="s">
        <v>37</v>
      </c>
      <c r="AN3384" s="3" t="s">
        <v>37</v>
      </c>
      <c r="AO3384" s="3" t="s">
        <v>34</v>
      </c>
      <c r="AP3384" s="3" t="s">
        <v>36</v>
      </c>
      <c r="AQ3384" s="3" t="s">
        <v>34</v>
      </c>
      <c r="AR3384" s="4" t="s">
        <v>36</v>
      </c>
      <c r="AS3384" s="3" t="s">
        <v>36</v>
      </c>
      <c r="AT3384" s="3" t="s">
        <v>36</v>
      </c>
      <c r="AU3384" s="6" t="s">
        <v>36</v>
      </c>
      <c r="AV3384" s="4" t="s">
        <v>37</v>
      </c>
      <c r="AW3384" s="3" t="s">
        <v>36</v>
      </c>
      <c r="AX3384" s="3" t="s">
        <v>28</v>
      </c>
      <c r="AY3384" s="3" t="s">
        <v>29</v>
      </c>
      <c r="AZ3384" s="6" t="s">
        <v>36</v>
      </c>
      <c r="BA3384" s="3" t="s">
        <v>28</v>
      </c>
      <c r="BB3384" s="3" t="s">
        <v>29</v>
      </c>
      <c r="BC3384" s="3" t="s">
        <v>37</v>
      </c>
      <c r="BD3384" s="3" t="s">
        <v>36</v>
      </c>
      <c r="BE3384" s="6" t="s">
        <v>36</v>
      </c>
      <c r="BF3384" s="3" t="s">
        <v>7049</v>
      </c>
    </row>
    <row r="3385" spans="1:58" x14ac:dyDescent="0.2">
      <c r="A3385" s="3" t="s">
        <v>13185</v>
      </c>
      <c r="B3385" s="3" t="s">
        <v>16858</v>
      </c>
      <c r="C3385" s="3" t="s">
        <v>13185</v>
      </c>
      <c r="D3385" s="3" t="s">
        <v>13186</v>
      </c>
      <c r="E3385" s="3" t="s">
        <v>13187</v>
      </c>
      <c r="F3385" s="3" t="s">
        <v>13187</v>
      </c>
      <c r="G3385" s="7" t="s">
        <v>16858</v>
      </c>
      <c r="H3385" s="8" t="s">
        <v>16858</v>
      </c>
      <c r="I3385" s="8" t="s">
        <v>16858</v>
      </c>
      <c r="J3385" s="8" t="s">
        <v>16858</v>
      </c>
      <c r="K3385" s="9" t="s">
        <v>16858</v>
      </c>
      <c r="L3385" s="7" t="s">
        <v>16858</v>
      </c>
      <c r="M3385" s="8" t="s">
        <v>16858</v>
      </c>
      <c r="N3385" s="8" t="s">
        <v>16858</v>
      </c>
      <c r="O3385" s="9" t="s">
        <v>16858</v>
      </c>
      <c r="P3385" s="7" t="s">
        <v>16858</v>
      </c>
      <c r="Q3385" s="8" t="s">
        <v>16858</v>
      </c>
      <c r="R3385" s="8" t="s">
        <v>16858</v>
      </c>
      <c r="S3385" s="8" t="s">
        <v>16858</v>
      </c>
      <c r="T3385" s="9" t="s">
        <v>16858</v>
      </c>
      <c r="U3385" s="8" t="s">
        <v>16858</v>
      </c>
      <c r="V3385" s="8" t="s">
        <v>16858</v>
      </c>
      <c r="W3385" s="8" t="s">
        <v>16858</v>
      </c>
      <c r="X3385" s="8" t="s">
        <v>16858</v>
      </c>
      <c r="Y3385" s="9">
        <v>22.352401733398398</v>
      </c>
      <c r="Z3385" s="5"/>
      <c r="AA3385" s="5"/>
      <c r="AB3385" s="5"/>
      <c r="AC3385" s="39" t="s">
        <v>28</v>
      </c>
      <c r="AD3385" s="40">
        <v>0.98023661270236595</v>
      </c>
      <c r="AE3385" s="42" t="s">
        <v>27</v>
      </c>
      <c r="AI3385" s="2">
        <v>0</v>
      </c>
      <c r="AJ3385" s="2">
        <v>0</v>
      </c>
      <c r="AK3385" s="2">
        <v>0</v>
      </c>
      <c r="AL3385" s="2">
        <v>1</v>
      </c>
      <c r="AM3385" s="4" t="s">
        <v>29</v>
      </c>
      <c r="AN3385" s="3" t="s">
        <v>28</v>
      </c>
      <c r="AO3385" s="3" t="s">
        <v>28</v>
      </c>
      <c r="AP3385" s="3" t="s">
        <v>28</v>
      </c>
      <c r="AQ3385" s="3" t="s">
        <v>28</v>
      </c>
      <c r="AR3385" s="4" t="s">
        <v>28</v>
      </c>
      <c r="AS3385" s="3" t="s">
        <v>28</v>
      </c>
      <c r="AT3385" s="3" t="s">
        <v>28</v>
      </c>
      <c r="AU3385" s="6" t="s">
        <v>28</v>
      </c>
      <c r="AV3385" s="4" t="s">
        <v>28</v>
      </c>
      <c r="AW3385" s="3" t="s">
        <v>28</v>
      </c>
      <c r="AX3385" s="3" t="s">
        <v>28</v>
      </c>
      <c r="AY3385" s="3" t="s">
        <v>28</v>
      </c>
      <c r="AZ3385" s="6" t="s">
        <v>28</v>
      </c>
      <c r="BA3385" s="3" t="s">
        <v>28</v>
      </c>
      <c r="BB3385" s="3" t="s">
        <v>28</v>
      </c>
      <c r="BC3385" s="3" t="s">
        <v>29</v>
      </c>
      <c r="BD3385" s="3" t="s">
        <v>28</v>
      </c>
      <c r="BE3385" s="6" t="s">
        <v>28</v>
      </c>
      <c r="BF3385" s="3" t="s">
        <v>13184</v>
      </c>
    </row>
    <row r="3386" spans="1:58" x14ac:dyDescent="0.2">
      <c r="A3386" s="3" t="s">
        <v>9419</v>
      </c>
      <c r="B3386" s="3" t="s">
        <v>16858</v>
      </c>
      <c r="C3386" s="3" t="s">
        <v>9419</v>
      </c>
      <c r="D3386" s="3" t="s">
        <v>9420</v>
      </c>
      <c r="E3386" s="3" t="s">
        <v>9421</v>
      </c>
      <c r="F3386" s="3" t="s">
        <v>9421</v>
      </c>
      <c r="G3386" s="7">
        <v>23.3525905609131</v>
      </c>
      <c r="H3386" s="8">
        <v>24.0690727233887</v>
      </c>
      <c r="I3386" s="8" t="s">
        <v>16858</v>
      </c>
      <c r="J3386" s="8">
        <v>23.190675735473601</v>
      </c>
      <c r="K3386" s="9" t="s">
        <v>16858</v>
      </c>
      <c r="L3386" s="7">
        <v>23.0974636077881</v>
      </c>
      <c r="M3386" s="8" t="s">
        <v>16858</v>
      </c>
      <c r="N3386" s="8">
        <v>22.6251335144043</v>
      </c>
      <c r="O3386" s="9">
        <v>23.157182693481399</v>
      </c>
      <c r="P3386" s="7" t="s">
        <v>16858</v>
      </c>
      <c r="Q3386" s="8">
        <v>23.2483234405518</v>
      </c>
      <c r="R3386" s="8" t="s">
        <v>16858</v>
      </c>
      <c r="S3386" s="8">
        <v>23.328138351440401</v>
      </c>
      <c r="T3386" s="9" t="s">
        <v>16858</v>
      </c>
      <c r="U3386" s="8">
        <v>23.4857883453369</v>
      </c>
      <c r="V3386" s="8" t="s">
        <v>16858</v>
      </c>
      <c r="W3386" s="8" t="s">
        <v>16858</v>
      </c>
      <c r="X3386" s="8" t="s">
        <v>16858</v>
      </c>
      <c r="Y3386" s="9">
        <v>23.0788269042969</v>
      </c>
      <c r="Z3386" s="5">
        <v>-0.57751973470053741</v>
      </c>
      <c r="AA3386" s="5">
        <v>-0.24921544392903527</v>
      </c>
      <c r="AB3386" s="5">
        <v>-0.25513871510823449</v>
      </c>
      <c r="AC3386" s="39">
        <v>0.318108610519313</v>
      </c>
      <c r="AD3386" s="40">
        <v>0.31797302904564301</v>
      </c>
      <c r="AE3386" s="42" t="s">
        <v>27</v>
      </c>
      <c r="AF3386" s="40">
        <v>0.14358017968278999</v>
      </c>
      <c r="AG3386" s="40">
        <v>0.52748325554725195</v>
      </c>
      <c r="AH3386" s="41">
        <v>0.55003591453353096</v>
      </c>
      <c r="AI3386" s="2">
        <v>3</v>
      </c>
      <c r="AJ3386" s="2">
        <v>3</v>
      </c>
      <c r="AK3386" s="2">
        <v>2</v>
      </c>
      <c r="AL3386" s="2">
        <v>2</v>
      </c>
      <c r="AM3386" s="4" t="s">
        <v>37</v>
      </c>
      <c r="AN3386" s="3" t="s">
        <v>37</v>
      </c>
      <c r="AO3386" s="3" t="s">
        <v>28</v>
      </c>
      <c r="AP3386" s="3" t="s">
        <v>37</v>
      </c>
      <c r="AQ3386" s="3" t="s">
        <v>28</v>
      </c>
      <c r="AR3386" s="4" t="s">
        <v>37</v>
      </c>
      <c r="AS3386" s="3" t="s">
        <v>28</v>
      </c>
      <c r="AT3386" s="3" t="s">
        <v>37</v>
      </c>
      <c r="AU3386" s="6" t="s">
        <v>37</v>
      </c>
      <c r="AV3386" s="4" t="s">
        <v>28</v>
      </c>
      <c r="AW3386" s="3" t="s">
        <v>37</v>
      </c>
      <c r="AX3386" s="3" t="s">
        <v>28</v>
      </c>
      <c r="AY3386" s="3" t="s">
        <v>37</v>
      </c>
      <c r="AZ3386" s="6" t="s">
        <v>28</v>
      </c>
      <c r="BA3386" s="3" t="s">
        <v>37</v>
      </c>
      <c r="BB3386" s="3" t="s">
        <v>28</v>
      </c>
      <c r="BC3386" s="3" t="s">
        <v>28</v>
      </c>
      <c r="BD3386" s="3" t="s">
        <v>29</v>
      </c>
      <c r="BE3386" s="6" t="s">
        <v>37</v>
      </c>
      <c r="BF3386" s="3" t="s">
        <v>9418</v>
      </c>
    </row>
    <row r="3387" spans="1:58" x14ac:dyDescent="0.2">
      <c r="A3387" s="3" t="s">
        <v>1857</v>
      </c>
      <c r="B3387" s="3" t="s">
        <v>16858</v>
      </c>
      <c r="C3387" s="3" t="s">
        <v>1857</v>
      </c>
      <c r="D3387" s="3" t="s">
        <v>1858</v>
      </c>
      <c r="E3387" s="3" t="s">
        <v>1859</v>
      </c>
      <c r="F3387" s="3" t="s">
        <v>1859</v>
      </c>
      <c r="G3387" s="7" t="s">
        <v>16858</v>
      </c>
      <c r="H3387" s="8">
        <v>27.1569213867188</v>
      </c>
      <c r="I3387" s="8" t="s">
        <v>16858</v>
      </c>
      <c r="J3387" s="8">
        <v>26.6538982391357</v>
      </c>
      <c r="K3387" s="9">
        <v>26.427951812744102</v>
      </c>
      <c r="L3387" s="7">
        <v>26.868089675903299</v>
      </c>
      <c r="M3387" s="8">
        <v>26.5470294952393</v>
      </c>
      <c r="N3387" s="8" t="s">
        <v>16858</v>
      </c>
      <c r="O3387" s="9">
        <v>28.4366264343262</v>
      </c>
      <c r="P3387" s="7" t="s">
        <v>16858</v>
      </c>
      <c r="Q3387" s="8" t="s">
        <v>16858</v>
      </c>
      <c r="R3387" s="8" t="s">
        <v>16858</v>
      </c>
      <c r="S3387" s="8" t="s">
        <v>16858</v>
      </c>
      <c r="T3387" s="9" t="s">
        <v>16858</v>
      </c>
      <c r="U3387" s="8" t="s">
        <v>16858</v>
      </c>
      <c r="V3387" s="8">
        <v>27.577587127685501</v>
      </c>
      <c r="W3387" s="8" t="s">
        <v>16858</v>
      </c>
      <c r="X3387" s="8" t="s">
        <v>16858</v>
      </c>
      <c r="Y3387" s="9" t="s">
        <v>16858</v>
      </c>
      <c r="Z3387" s="5">
        <v>0.53765805562339963</v>
      </c>
      <c r="AA3387" s="5"/>
      <c r="AB3387" s="5">
        <v>0.83132998148596471</v>
      </c>
      <c r="AC3387" s="39">
        <v>0.43629160347083901</v>
      </c>
      <c r="AD3387" s="40">
        <v>0.40622611905860601</v>
      </c>
      <c r="AE3387" s="42" t="s">
        <v>27</v>
      </c>
      <c r="AF3387" s="40">
        <v>0.43629160347080298</v>
      </c>
      <c r="AI3387" s="2">
        <v>3</v>
      </c>
      <c r="AJ3387" s="2">
        <v>3</v>
      </c>
      <c r="AK3387" s="2">
        <v>0</v>
      </c>
      <c r="AL3387" s="2">
        <v>1</v>
      </c>
      <c r="AM3387" s="4" t="s">
        <v>28</v>
      </c>
      <c r="AN3387" s="3" t="s">
        <v>37</v>
      </c>
      <c r="AO3387" s="3" t="s">
        <v>37</v>
      </c>
      <c r="AP3387" s="3" t="s">
        <v>37</v>
      </c>
      <c r="AQ3387" s="3" t="s">
        <v>37</v>
      </c>
      <c r="AR3387" s="4" t="s">
        <v>37</v>
      </c>
      <c r="AS3387" s="3" t="s">
        <v>37</v>
      </c>
      <c r="AT3387" s="3" t="s">
        <v>28</v>
      </c>
      <c r="AU3387" s="6" t="s">
        <v>37</v>
      </c>
      <c r="AV3387" s="4" t="s">
        <v>37</v>
      </c>
      <c r="AW3387" s="3" t="s">
        <v>28</v>
      </c>
      <c r="AX3387" s="3" t="s">
        <v>28</v>
      </c>
      <c r="AY3387" s="3" t="s">
        <v>37</v>
      </c>
      <c r="AZ3387" s="6" t="s">
        <v>28</v>
      </c>
      <c r="BA3387" s="3" t="s">
        <v>28</v>
      </c>
      <c r="BB3387" s="3" t="s">
        <v>37</v>
      </c>
      <c r="BC3387" s="3" t="s">
        <v>37</v>
      </c>
      <c r="BD3387" s="3" t="s">
        <v>37</v>
      </c>
      <c r="BE3387" s="6" t="s">
        <v>37</v>
      </c>
      <c r="BF3387" s="3" t="s">
        <v>1856</v>
      </c>
    </row>
    <row r="3388" spans="1:58" x14ac:dyDescent="0.2">
      <c r="A3388" s="3" t="s">
        <v>1853</v>
      </c>
      <c r="B3388" s="3" t="s">
        <v>16858</v>
      </c>
      <c r="C3388" s="3" t="s">
        <v>1853</v>
      </c>
      <c r="D3388" s="3" t="s">
        <v>1854</v>
      </c>
      <c r="E3388" s="3" t="s">
        <v>1855</v>
      </c>
      <c r="F3388" s="3" t="s">
        <v>1855</v>
      </c>
      <c r="G3388" s="7" t="s">
        <v>16858</v>
      </c>
      <c r="H3388" s="8" t="s">
        <v>16858</v>
      </c>
      <c r="I3388" s="8" t="s">
        <v>16858</v>
      </c>
      <c r="J3388" s="8" t="s">
        <v>16858</v>
      </c>
      <c r="K3388" s="9" t="s">
        <v>16858</v>
      </c>
      <c r="L3388" s="7" t="s">
        <v>16858</v>
      </c>
      <c r="M3388" s="8" t="s">
        <v>16858</v>
      </c>
      <c r="N3388" s="8" t="s">
        <v>16858</v>
      </c>
      <c r="O3388" s="9" t="s">
        <v>16858</v>
      </c>
      <c r="P3388" s="7" t="s">
        <v>16858</v>
      </c>
      <c r="Q3388" s="8" t="s">
        <v>16858</v>
      </c>
      <c r="R3388" s="8" t="s">
        <v>16858</v>
      </c>
      <c r="S3388" s="8" t="s">
        <v>16858</v>
      </c>
      <c r="T3388" s="9" t="s">
        <v>16858</v>
      </c>
      <c r="U3388" s="8" t="s">
        <v>16858</v>
      </c>
      <c r="V3388" s="8" t="s">
        <v>16858</v>
      </c>
      <c r="W3388" s="8" t="s">
        <v>16858</v>
      </c>
      <c r="X3388" s="8" t="s">
        <v>16858</v>
      </c>
      <c r="Y3388" s="9">
        <v>25.1894836425781</v>
      </c>
      <c r="Z3388" s="5"/>
      <c r="AA3388" s="5"/>
      <c r="AB3388" s="5"/>
      <c r="AC3388" s="39" t="s">
        <v>28</v>
      </c>
      <c r="AD3388" s="40">
        <v>0.80606599853336602</v>
      </c>
      <c r="AE3388" s="42" t="s">
        <v>27</v>
      </c>
      <c r="AI3388" s="2">
        <v>0</v>
      </c>
      <c r="AJ3388" s="2">
        <v>0</v>
      </c>
      <c r="AK3388" s="2">
        <v>0</v>
      </c>
      <c r="AL3388" s="2">
        <v>1</v>
      </c>
      <c r="AM3388" s="4" t="s">
        <v>28</v>
      </c>
      <c r="AN3388" s="3" t="s">
        <v>28</v>
      </c>
      <c r="AO3388" s="3" t="s">
        <v>28</v>
      </c>
      <c r="AP3388" s="3" t="s">
        <v>28</v>
      </c>
      <c r="AQ3388" s="3" t="s">
        <v>28</v>
      </c>
      <c r="AR3388" s="4" t="s">
        <v>28</v>
      </c>
      <c r="AS3388" s="3" t="s">
        <v>28</v>
      </c>
      <c r="AT3388" s="3" t="s">
        <v>28</v>
      </c>
      <c r="AU3388" s="6" t="s">
        <v>28</v>
      </c>
      <c r="AV3388" s="4" t="s">
        <v>28</v>
      </c>
      <c r="AW3388" s="3" t="s">
        <v>28</v>
      </c>
      <c r="AX3388" s="3" t="s">
        <v>28</v>
      </c>
      <c r="AY3388" s="3" t="s">
        <v>28</v>
      </c>
      <c r="AZ3388" s="6" t="s">
        <v>28</v>
      </c>
      <c r="BA3388" s="3" t="s">
        <v>28</v>
      </c>
      <c r="BB3388" s="3" t="s">
        <v>28</v>
      </c>
      <c r="BC3388" s="3" t="s">
        <v>28</v>
      </c>
      <c r="BD3388" s="3" t="s">
        <v>28</v>
      </c>
      <c r="BE3388" s="6" t="s">
        <v>28</v>
      </c>
      <c r="BF3388" s="3" t="s">
        <v>1852</v>
      </c>
    </row>
    <row r="3389" spans="1:58" x14ac:dyDescent="0.2">
      <c r="A3389" s="3" t="s">
        <v>10575</v>
      </c>
      <c r="B3389" s="3" t="s">
        <v>16858</v>
      </c>
      <c r="C3389" s="3" t="s">
        <v>10575</v>
      </c>
      <c r="D3389" s="3" t="s">
        <v>10576</v>
      </c>
      <c r="E3389" s="3" t="s">
        <v>10577</v>
      </c>
      <c r="F3389" s="3" t="s">
        <v>10577</v>
      </c>
      <c r="G3389" s="7" t="s">
        <v>16858</v>
      </c>
      <c r="H3389" s="8" t="s">
        <v>16858</v>
      </c>
      <c r="I3389" s="8" t="s">
        <v>16858</v>
      </c>
      <c r="J3389" s="8" t="s">
        <v>16858</v>
      </c>
      <c r="K3389" s="9" t="s">
        <v>16858</v>
      </c>
      <c r="L3389" s="7" t="s">
        <v>16858</v>
      </c>
      <c r="M3389" s="8" t="s">
        <v>16858</v>
      </c>
      <c r="N3389" s="8" t="s">
        <v>16858</v>
      </c>
      <c r="O3389" s="9" t="s">
        <v>16858</v>
      </c>
      <c r="P3389" s="7" t="s">
        <v>16858</v>
      </c>
      <c r="Q3389" s="8" t="s">
        <v>16858</v>
      </c>
      <c r="R3389" s="8" t="s">
        <v>16858</v>
      </c>
      <c r="S3389" s="8" t="s">
        <v>16858</v>
      </c>
      <c r="T3389" s="9" t="s">
        <v>16858</v>
      </c>
      <c r="U3389" s="8" t="s">
        <v>16858</v>
      </c>
      <c r="V3389" s="8" t="s">
        <v>16858</v>
      </c>
      <c r="W3389" s="8" t="s">
        <v>16858</v>
      </c>
      <c r="X3389" s="8">
        <v>21.8475856781006</v>
      </c>
      <c r="Y3389" s="9" t="s">
        <v>16858</v>
      </c>
      <c r="Z3389" s="5"/>
      <c r="AA3389" s="5"/>
      <c r="AB3389" s="5"/>
      <c r="AC3389" s="39" t="s">
        <v>28</v>
      </c>
      <c r="AD3389" s="40">
        <v>0.987822975517891</v>
      </c>
      <c r="AE3389" s="42" t="s">
        <v>27</v>
      </c>
      <c r="AI3389" s="2">
        <v>0</v>
      </c>
      <c r="AJ3389" s="2">
        <v>0</v>
      </c>
      <c r="AK3389" s="2">
        <v>0</v>
      </c>
      <c r="AL3389" s="2">
        <v>1</v>
      </c>
      <c r="AM3389" s="4" t="s">
        <v>28</v>
      </c>
      <c r="AN3389" s="3" t="s">
        <v>28</v>
      </c>
      <c r="AO3389" s="3" t="s">
        <v>28</v>
      </c>
      <c r="AP3389" s="3" t="s">
        <v>28</v>
      </c>
      <c r="AQ3389" s="3" t="s">
        <v>28</v>
      </c>
      <c r="AR3389" s="4" t="s">
        <v>28</v>
      </c>
      <c r="AS3389" s="3" t="s">
        <v>29</v>
      </c>
      <c r="AT3389" s="3" t="s">
        <v>28</v>
      </c>
      <c r="AU3389" s="6" t="s">
        <v>28</v>
      </c>
      <c r="AV3389" s="4" t="s">
        <v>28</v>
      </c>
      <c r="AW3389" s="3" t="s">
        <v>28</v>
      </c>
      <c r="AX3389" s="3" t="s">
        <v>28</v>
      </c>
      <c r="AY3389" s="3" t="s">
        <v>29</v>
      </c>
      <c r="AZ3389" s="6" t="s">
        <v>28</v>
      </c>
      <c r="BA3389" s="3" t="s">
        <v>28</v>
      </c>
      <c r="BB3389" s="3" t="s">
        <v>28</v>
      </c>
      <c r="BC3389" s="3" t="s">
        <v>28</v>
      </c>
      <c r="BD3389" s="3" t="s">
        <v>28</v>
      </c>
      <c r="BE3389" s="6" t="s">
        <v>29</v>
      </c>
      <c r="BF3389" s="3" t="s">
        <v>10574</v>
      </c>
    </row>
    <row r="3390" spans="1:58" x14ac:dyDescent="0.2">
      <c r="A3390" s="3" t="s">
        <v>1779</v>
      </c>
      <c r="B3390" s="3" t="s">
        <v>16858</v>
      </c>
      <c r="C3390" s="3" t="s">
        <v>1779</v>
      </c>
      <c r="D3390" s="3" t="s">
        <v>1780</v>
      </c>
      <c r="E3390" s="3" t="s">
        <v>1781</v>
      </c>
      <c r="F3390" s="3" t="s">
        <v>1781</v>
      </c>
      <c r="G3390" s="7" t="s">
        <v>16858</v>
      </c>
      <c r="H3390" s="8">
        <v>24.3347682952881</v>
      </c>
      <c r="I3390" s="8" t="s">
        <v>16858</v>
      </c>
      <c r="J3390" s="8">
        <v>26.017333984375</v>
      </c>
      <c r="K3390" s="9" t="s">
        <v>16858</v>
      </c>
      <c r="L3390" s="7" t="s">
        <v>16858</v>
      </c>
      <c r="M3390" s="8" t="s">
        <v>16858</v>
      </c>
      <c r="N3390" s="8" t="s">
        <v>16858</v>
      </c>
      <c r="O3390" s="9">
        <v>24.5428581237793</v>
      </c>
      <c r="P3390" s="7" t="s">
        <v>16858</v>
      </c>
      <c r="Q3390" s="8" t="s">
        <v>16858</v>
      </c>
      <c r="R3390" s="8" t="s">
        <v>16858</v>
      </c>
      <c r="S3390" s="8">
        <v>24.505245208740199</v>
      </c>
      <c r="T3390" s="9" t="s">
        <v>16858</v>
      </c>
      <c r="U3390" s="8" t="s">
        <v>16858</v>
      </c>
      <c r="V3390" s="8" t="s">
        <v>16858</v>
      </c>
      <c r="W3390" s="8" t="s">
        <v>16858</v>
      </c>
      <c r="X3390" s="8" t="s">
        <v>16858</v>
      </c>
      <c r="Y3390" s="9" t="s">
        <v>16858</v>
      </c>
      <c r="Z3390" s="5">
        <v>-0.63319301605224965</v>
      </c>
      <c r="AA3390" s="5">
        <v>-0.67080593109135123</v>
      </c>
      <c r="AB3390" s="5"/>
      <c r="AC3390" s="39" t="s">
        <v>28</v>
      </c>
      <c r="AD3390" s="40">
        <v>0.80698776309348996</v>
      </c>
      <c r="AE3390" s="42" t="s">
        <v>27</v>
      </c>
      <c r="AI3390" s="2">
        <v>2</v>
      </c>
      <c r="AJ3390" s="2">
        <v>1</v>
      </c>
      <c r="AK3390" s="2">
        <v>1</v>
      </c>
      <c r="AL3390" s="2">
        <v>0</v>
      </c>
      <c r="AM3390" s="4" t="s">
        <v>28</v>
      </c>
      <c r="AN3390" s="3" t="s">
        <v>37</v>
      </c>
      <c r="AO3390" s="3" t="s">
        <v>28</v>
      </c>
      <c r="AP3390" s="3" t="s">
        <v>37</v>
      </c>
      <c r="AQ3390" s="3" t="s">
        <v>28</v>
      </c>
      <c r="AR3390" s="4" t="s">
        <v>28</v>
      </c>
      <c r="AS3390" s="3" t="s">
        <v>28</v>
      </c>
      <c r="AT3390" s="3" t="s">
        <v>28</v>
      </c>
      <c r="AU3390" s="6" t="s">
        <v>37</v>
      </c>
      <c r="AV3390" s="4" t="s">
        <v>28</v>
      </c>
      <c r="AW3390" s="3" t="s">
        <v>28</v>
      </c>
      <c r="AX3390" s="3" t="s">
        <v>29</v>
      </c>
      <c r="AY3390" s="3" t="s">
        <v>37</v>
      </c>
      <c r="AZ3390" s="6" t="s">
        <v>28</v>
      </c>
      <c r="BA3390" s="3" t="s">
        <v>29</v>
      </c>
      <c r="BB3390" s="3" t="s">
        <v>29</v>
      </c>
      <c r="BC3390" s="3" t="s">
        <v>29</v>
      </c>
      <c r="BD3390" s="3" t="s">
        <v>29</v>
      </c>
      <c r="BE3390" s="6" t="s">
        <v>29</v>
      </c>
      <c r="BF3390" s="3" t="s">
        <v>1778</v>
      </c>
    </row>
    <row r="3391" spans="1:58" x14ac:dyDescent="0.2">
      <c r="A3391" s="3" t="s">
        <v>1787</v>
      </c>
      <c r="B3391" s="3" t="s">
        <v>16858</v>
      </c>
      <c r="C3391" s="3" t="s">
        <v>1787</v>
      </c>
      <c r="D3391" s="3" t="s">
        <v>1788</v>
      </c>
      <c r="E3391" s="3" t="s">
        <v>1789</v>
      </c>
      <c r="F3391" s="3" t="s">
        <v>1789</v>
      </c>
      <c r="G3391" s="7">
        <v>25.806734085083001</v>
      </c>
      <c r="H3391" s="8" t="s">
        <v>16858</v>
      </c>
      <c r="I3391" s="8" t="s">
        <v>16858</v>
      </c>
      <c r="J3391" s="8">
        <v>27.615615844726602</v>
      </c>
      <c r="K3391" s="9" t="s">
        <v>16858</v>
      </c>
      <c r="L3391" s="7">
        <v>27.124946594238299</v>
      </c>
      <c r="M3391" s="8">
        <v>25.760936737060501</v>
      </c>
      <c r="N3391" s="8" t="s">
        <v>16858</v>
      </c>
      <c r="O3391" s="9">
        <v>25.582506179809599</v>
      </c>
      <c r="P3391" s="7">
        <v>25.632785797119102</v>
      </c>
      <c r="Q3391" s="8">
        <v>25.995092391967798</v>
      </c>
      <c r="R3391" s="8" t="s">
        <v>16858</v>
      </c>
      <c r="S3391" s="8" t="s">
        <v>16858</v>
      </c>
      <c r="T3391" s="9" t="s">
        <v>16858</v>
      </c>
      <c r="U3391" s="8">
        <v>24.8331108093262</v>
      </c>
      <c r="V3391" s="8">
        <v>24.972854614257798</v>
      </c>
      <c r="W3391" s="8">
        <v>24.7027683258057</v>
      </c>
      <c r="X3391" s="8">
        <v>24.660413742065401</v>
      </c>
      <c r="Y3391" s="9">
        <v>25.019412994384801</v>
      </c>
      <c r="Z3391" s="5">
        <v>-0.55504512786866655</v>
      </c>
      <c r="AA3391" s="5">
        <v>-0.89723587036134944</v>
      </c>
      <c r="AB3391" s="5">
        <v>-1.8734628677368192</v>
      </c>
      <c r="AC3391" s="39">
        <v>2.6837589884806098E-2</v>
      </c>
      <c r="AD3391" s="40">
        <v>4.2925170068027201E-2</v>
      </c>
      <c r="AE3391" s="42" t="s">
        <v>63</v>
      </c>
      <c r="AF3391" s="40">
        <v>0.58960348803698803</v>
      </c>
      <c r="AG3391" s="40">
        <v>0.43329616297307999</v>
      </c>
      <c r="AH3391" s="41">
        <v>1.26396555746693E-2</v>
      </c>
      <c r="AI3391" s="2">
        <v>2</v>
      </c>
      <c r="AJ3391" s="2">
        <v>3</v>
      </c>
      <c r="AK3391" s="2">
        <v>2</v>
      </c>
      <c r="AL3391" s="2">
        <v>5</v>
      </c>
      <c r="AM3391" s="4" t="s">
        <v>28</v>
      </c>
      <c r="AN3391" s="3" t="s">
        <v>28</v>
      </c>
      <c r="AO3391" s="3" t="s">
        <v>28</v>
      </c>
      <c r="AP3391" s="3" t="s">
        <v>28</v>
      </c>
      <c r="AQ3391" s="3" t="s">
        <v>28</v>
      </c>
      <c r="AR3391" s="4" t="s">
        <v>28</v>
      </c>
      <c r="AS3391" s="3" t="s">
        <v>28</v>
      </c>
      <c r="AT3391" s="3" t="s">
        <v>28</v>
      </c>
      <c r="AU3391" s="6" t="s">
        <v>28</v>
      </c>
      <c r="AV3391" s="4" t="s">
        <v>28</v>
      </c>
      <c r="AW3391" s="3" t="s">
        <v>28</v>
      </c>
      <c r="AX3391" s="3" t="s">
        <v>28</v>
      </c>
      <c r="AY3391" s="3" t="s">
        <v>28</v>
      </c>
      <c r="AZ3391" s="6" t="s">
        <v>28</v>
      </c>
      <c r="BA3391" s="3" t="s">
        <v>28</v>
      </c>
      <c r="BB3391" s="3" t="s">
        <v>28</v>
      </c>
      <c r="BC3391" s="3" t="s">
        <v>28</v>
      </c>
      <c r="BD3391" s="3" t="s">
        <v>28</v>
      </c>
      <c r="BE3391" s="6" t="s">
        <v>28</v>
      </c>
      <c r="BF3391" s="3" t="s">
        <v>1786</v>
      </c>
    </row>
    <row r="3392" spans="1:58" x14ac:dyDescent="0.2">
      <c r="A3392" s="3" t="s">
        <v>13210</v>
      </c>
      <c r="B3392" s="3" t="s">
        <v>16858</v>
      </c>
      <c r="C3392" s="3" t="s">
        <v>13210</v>
      </c>
      <c r="D3392" s="3" t="s">
        <v>13211</v>
      </c>
      <c r="E3392" s="3" t="s">
        <v>13212</v>
      </c>
      <c r="F3392" s="3" t="s">
        <v>13212</v>
      </c>
      <c r="G3392" s="7" t="s">
        <v>16858</v>
      </c>
      <c r="H3392" s="8" t="s">
        <v>16858</v>
      </c>
      <c r="I3392" s="8" t="s">
        <v>16858</v>
      </c>
      <c r="J3392" s="8" t="s">
        <v>16858</v>
      </c>
      <c r="K3392" s="9" t="s">
        <v>16858</v>
      </c>
      <c r="L3392" s="7" t="s">
        <v>16858</v>
      </c>
      <c r="M3392" s="8" t="s">
        <v>16858</v>
      </c>
      <c r="N3392" s="8" t="s">
        <v>16858</v>
      </c>
      <c r="O3392" s="9" t="s">
        <v>16858</v>
      </c>
      <c r="P3392" s="7" t="s">
        <v>16858</v>
      </c>
      <c r="Q3392" s="8" t="s">
        <v>16858</v>
      </c>
      <c r="R3392" s="8" t="s">
        <v>16858</v>
      </c>
      <c r="S3392" s="8" t="s">
        <v>16858</v>
      </c>
      <c r="T3392" s="9" t="s">
        <v>16858</v>
      </c>
      <c r="U3392" s="8" t="s">
        <v>16858</v>
      </c>
      <c r="V3392" s="8" t="s">
        <v>16858</v>
      </c>
      <c r="W3392" s="8" t="s">
        <v>16858</v>
      </c>
      <c r="X3392" s="8">
        <v>23.750827789306602</v>
      </c>
      <c r="Y3392" s="9" t="s">
        <v>16858</v>
      </c>
      <c r="Z3392" s="5"/>
      <c r="AA3392" s="5"/>
      <c r="AB3392" s="5"/>
      <c r="AC3392" s="39" t="s">
        <v>28</v>
      </c>
      <c r="AD3392" s="40">
        <v>0.84698539176626797</v>
      </c>
      <c r="AE3392" s="42" t="s">
        <v>27</v>
      </c>
      <c r="AI3392" s="2">
        <v>0</v>
      </c>
      <c r="AJ3392" s="2">
        <v>0</v>
      </c>
      <c r="AK3392" s="2">
        <v>0</v>
      </c>
      <c r="AL3392" s="2">
        <v>1</v>
      </c>
      <c r="AM3392" s="4" t="s">
        <v>28</v>
      </c>
      <c r="AN3392" s="3" t="s">
        <v>36</v>
      </c>
      <c r="AO3392" s="3" t="s">
        <v>36</v>
      </c>
      <c r="AP3392" s="3" t="s">
        <v>36</v>
      </c>
      <c r="AQ3392" s="3" t="s">
        <v>37</v>
      </c>
      <c r="AR3392" s="4" t="s">
        <v>36</v>
      </c>
      <c r="AS3392" s="3" t="s">
        <v>28</v>
      </c>
      <c r="AT3392" s="3" t="s">
        <v>28</v>
      </c>
      <c r="AU3392" s="6" t="s">
        <v>36</v>
      </c>
      <c r="AV3392" s="4" t="s">
        <v>36</v>
      </c>
      <c r="AW3392" s="3" t="s">
        <v>28</v>
      </c>
      <c r="AX3392" s="3" t="s">
        <v>37</v>
      </c>
      <c r="AY3392" s="3" t="s">
        <v>28</v>
      </c>
      <c r="AZ3392" s="6" t="s">
        <v>37</v>
      </c>
      <c r="BA3392" s="3" t="s">
        <v>28</v>
      </c>
      <c r="BB3392" s="3" t="s">
        <v>37</v>
      </c>
      <c r="BC3392" s="3" t="s">
        <v>28</v>
      </c>
      <c r="BD3392" s="3" t="s">
        <v>36</v>
      </c>
      <c r="BE3392" s="6" t="s">
        <v>28</v>
      </c>
      <c r="BF3392" s="3" t="s">
        <v>13209</v>
      </c>
    </row>
    <row r="3393" spans="1:58" x14ac:dyDescent="0.2">
      <c r="A3393" s="3" t="s">
        <v>654</v>
      </c>
      <c r="B3393" s="3" t="s">
        <v>16858</v>
      </c>
      <c r="C3393" s="3" t="s">
        <v>654</v>
      </c>
      <c r="D3393" s="3" t="s">
        <v>655</v>
      </c>
      <c r="E3393" s="3" t="s">
        <v>656</v>
      </c>
      <c r="F3393" s="3" t="s">
        <v>656</v>
      </c>
      <c r="G3393" s="7" t="s">
        <v>16858</v>
      </c>
      <c r="H3393" s="8">
        <v>22.678655624389599</v>
      </c>
      <c r="I3393" s="8" t="s">
        <v>16858</v>
      </c>
      <c r="J3393" s="8">
        <v>22.666917800903299</v>
      </c>
      <c r="K3393" s="9" t="s">
        <v>16858</v>
      </c>
      <c r="L3393" s="7" t="s">
        <v>16858</v>
      </c>
      <c r="M3393" s="8" t="s">
        <v>16858</v>
      </c>
      <c r="N3393" s="8" t="s">
        <v>16858</v>
      </c>
      <c r="O3393" s="9" t="s">
        <v>16858</v>
      </c>
      <c r="P3393" s="7" t="s">
        <v>16858</v>
      </c>
      <c r="Q3393" s="8" t="s">
        <v>16858</v>
      </c>
      <c r="R3393" s="8" t="s">
        <v>16858</v>
      </c>
      <c r="S3393" s="8" t="s">
        <v>16858</v>
      </c>
      <c r="T3393" s="9" t="s">
        <v>16858</v>
      </c>
      <c r="U3393" s="8" t="s">
        <v>16858</v>
      </c>
      <c r="V3393" s="8" t="s">
        <v>16858</v>
      </c>
      <c r="W3393" s="8" t="s">
        <v>16858</v>
      </c>
      <c r="X3393" s="8" t="s">
        <v>16858</v>
      </c>
      <c r="Y3393" s="9" t="s">
        <v>16858</v>
      </c>
      <c r="Z3393" s="5"/>
      <c r="AA3393" s="5"/>
      <c r="AB3393" s="5"/>
      <c r="AC3393" s="39" t="s">
        <v>28</v>
      </c>
      <c r="AD3393" s="40">
        <v>0.81443224530168201</v>
      </c>
      <c r="AE3393" s="42" t="s">
        <v>27</v>
      </c>
      <c r="AI3393" s="2">
        <v>2</v>
      </c>
      <c r="AJ3393" s="2">
        <v>0</v>
      </c>
      <c r="AK3393" s="2">
        <v>0</v>
      </c>
      <c r="AL3393" s="2">
        <v>0</v>
      </c>
      <c r="AM3393" s="4" t="s">
        <v>28</v>
      </c>
      <c r="AN3393" s="3" t="s">
        <v>37</v>
      </c>
      <c r="AO3393" s="3" t="s">
        <v>37</v>
      </c>
      <c r="AP3393" s="3" t="s">
        <v>37</v>
      </c>
      <c r="AQ3393" s="3" t="s">
        <v>37</v>
      </c>
      <c r="AR3393" s="4" t="s">
        <v>28</v>
      </c>
      <c r="AS3393" s="3" t="s">
        <v>28</v>
      </c>
      <c r="AT3393" s="3" t="s">
        <v>28</v>
      </c>
      <c r="AU3393" s="6" t="s">
        <v>28</v>
      </c>
      <c r="AV3393" s="4" t="s">
        <v>28</v>
      </c>
      <c r="AW3393" s="3" t="s">
        <v>28</v>
      </c>
      <c r="AX3393" s="3" t="s">
        <v>28</v>
      </c>
      <c r="AY3393" s="3" t="s">
        <v>28</v>
      </c>
      <c r="AZ3393" s="6" t="s">
        <v>28</v>
      </c>
      <c r="BA3393" s="3" t="s">
        <v>28</v>
      </c>
      <c r="BB3393" s="3" t="s">
        <v>28</v>
      </c>
      <c r="BC3393" s="3" t="s">
        <v>28</v>
      </c>
      <c r="BD3393" s="3" t="s">
        <v>28</v>
      </c>
      <c r="BE3393" s="6" t="s">
        <v>28</v>
      </c>
      <c r="BF3393" s="3" t="s">
        <v>653</v>
      </c>
    </row>
    <row r="3394" spans="1:58" x14ac:dyDescent="0.2">
      <c r="A3394" s="3" t="s">
        <v>16653</v>
      </c>
      <c r="B3394" s="3" t="s">
        <v>16858</v>
      </c>
      <c r="C3394" s="3" t="s">
        <v>16653</v>
      </c>
      <c r="D3394" s="3" t="s">
        <v>16654</v>
      </c>
      <c r="E3394" s="3" t="s">
        <v>16655</v>
      </c>
      <c r="F3394" s="3" t="s">
        <v>16655</v>
      </c>
      <c r="G3394" s="7" t="s">
        <v>16858</v>
      </c>
      <c r="H3394" s="8">
        <v>22.6566772460938</v>
      </c>
      <c r="I3394" s="8" t="s">
        <v>16858</v>
      </c>
      <c r="J3394" s="8">
        <v>22.8999729156494</v>
      </c>
      <c r="K3394" s="9">
        <v>23.1840000152588</v>
      </c>
      <c r="L3394" s="7">
        <v>22.923030853271499</v>
      </c>
      <c r="M3394" s="8" t="s">
        <v>16858</v>
      </c>
      <c r="N3394" s="8" t="s">
        <v>16858</v>
      </c>
      <c r="O3394" s="9" t="s">
        <v>16858</v>
      </c>
      <c r="P3394" s="7" t="s">
        <v>16858</v>
      </c>
      <c r="Q3394" s="8" t="s">
        <v>16858</v>
      </c>
      <c r="R3394" s="8" t="s">
        <v>16858</v>
      </c>
      <c r="S3394" s="8" t="s">
        <v>16858</v>
      </c>
      <c r="T3394" s="9" t="s">
        <v>16858</v>
      </c>
      <c r="U3394" s="8" t="s">
        <v>16858</v>
      </c>
      <c r="V3394" s="8" t="s">
        <v>16858</v>
      </c>
      <c r="W3394" s="8" t="s">
        <v>16858</v>
      </c>
      <c r="X3394" s="8" t="s">
        <v>16858</v>
      </c>
      <c r="Y3394" s="9" t="s">
        <v>16858</v>
      </c>
      <c r="Z3394" s="5">
        <v>9.4807942708321491E-3</v>
      </c>
      <c r="AA3394" s="5"/>
      <c r="AB3394" s="5"/>
      <c r="AC3394" s="39" t="s">
        <v>28</v>
      </c>
      <c r="AD3394" s="40">
        <v>0.94862740384615396</v>
      </c>
      <c r="AE3394" s="42" t="s">
        <v>27</v>
      </c>
      <c r="AI3394" s="2">
        <v>3</v>
      </c>
      <c r="AJ3394" s="2">
        <v>1</v>
      </c>
      <c r="AK3394" s="2">
        <v>0</v>
      </c>
      <c r="AL3394" s="2">
        <v>0</v>
      </c>
      <c r="AM3394" s="4" t="s">
        <v>28</v>
      </c>
      <c r="AN3394" s="3" t="s">
        <v>37</v>
      </c>
      <c r="AO3394" s="3" t="s">
        <v>37</v>
      </c>
      <c r="AP3394" s="3" t="s">
        <v>37</v>
      </c>
      <c r="AQ3394" s="3" t="s">
        <v>37</v>
      </c>
      <c r="AR3394" s="4" t="s">
        <v>37</v>
      </c>
      <c r="AS3394" s="3" t="s">
        <v>37</v>
      </c>
      <c r="AT3394" s="3" t="s">
        <v>37</v>
      </c>
      <c r="AU3394" s="6" t="s">
        <v>28</v>
      </c>
      <c r="AV3394" s="4" t="s">
        <v>29</v>
      </c>
      <c r="AW3394" s="3" t="s">
        <v>37</v>
      </c>
      <c r="AX3394" s="3" t="s">
        <v>28</v>
      </c>
      <c r="AY3394" s="3" t="s">
        <v>28</v>
      </c>
      <c r="AZ3394" s="6" t="s">
        <v>37</v>
      </c>
      <c r="BA3394" s="3" t="s">
        <v>29</v>
      </c>
      <c r="BB3394" s="3" t="s">
        <v>28</v>
      </c>
      <c r="BC3394" s="3" t="s">
        <v>28</v>
      </c>
      <c r="BD3394" s="3" t="s">
        <v>37</v>
      </c>
      <c r="BE3394" s="6" t="s">
        <v>29</v>
      </c>
      <c r="BF3394" s="3" t="s">
        <v>16652</v>
      </c>
    </row>
    <row r="3395" spans="1:58" x14ac:dyDescent="0.2">
      <c r="A3395" s="3" t="s">
        <v>8324</v>
      </c>
      <c r="B3395" s="3" t="s">
        <v>16858</v>
      </c>
      <c r="C3395" s="3" t="s">
        <v>8324</v>
      </c>
      <c r="D3395" s="3" t="s">
        <v>8325</v>
      </c>
      <c r="E3395" s="3" t="s">
        <v>8326</v>
      </c>
      <c r="F3395" s="3" t="s">
        <v>8326</v>
      </c>
      <c r="G3395" s="7" t="s">
        <v>16858</v>
      </c>
      <c r="H3395" s="8" t="s">
        <v>16858</v>
      </c>
      <c r="I3395" s="8" t="s">
        <v>16858</v>
      </c>
      <c r="J3395" s="8" t="s">
        <v>16858</v>
      </c>
      <c r="K3395" s="9" t="s">
        <v>16858</v>
      </c>
      <c r="L3395" s="7">
        <v>23.529218673706101</v>
      </c>
      <c r="M3395" s="8" t="s">
        <v>16858</v>
      </c>
      <c r="N3395" s="8" t="s">
        <v>16858</v>
      </c>
      <c r="O3395" s="9" t="s">
        <v>16858</v>
      </c>
      <c r="P3395" s="7" t="s">
        <v>16858</v>
      </c>
      <c r="Q3395" s="8" t="s">
        <v>16858</v>
      </c>
      <c r="R3395" s="8" t="s">
        <v>16858</v>
      </c>
      <c r="S3395" s="8" t="s">
        <v>16858</v>
      </c>
      <c r="T3395" s="9" t="s">
        <v>16858</v>
      </c>
      <c r="U3395" s="8" t="s">
        <v>16858</v>
      </c>
      <c r="V3395" s="8" t="s">
        <v>16858</v>
      </c>
      <c r="W3395" s="8" t="s">
        <v>16858</v>
      </c>
      <c r="X3395" s="8" t="s">
        <v>16858</v>
      </c>
      <c r="Y3395" s="9" t="s">
        <v>16858</v>
      </c>
      <c r="Z3395" s="5"/>
      <c r="AA3395" s="5"/>
      <c r="AB3395" s="5"/>
      <c r="AC3395" s="39" t="s">
        <v>28</v>
      </c>
      <c r="AD3395" s="40">
        <v>0.87263885839736599</v>
      </c>
      <c r="AE3395" s="42" t="s">
        <v>27</v>
      </c>
      <c r="AI3395" s="2">
        <v>0</v>
      </c>
      <c r="AJ3395" s="2">
        <v>1</v>
      </c>
      <c r="AK3395" s="2">
        <v>0</v>
      </c>
      <c r="AL3395" s="2">
        <v>0</v>
      </c>
      <c r="AM3395" s="4" t="s">
        <v>28</v>
      </c>
      <c r="AN3395" s="3" t="s">
        <v>37</v>
      </c>
      <c r="AO3395" s="3" t="s">
        <v>28</v>
      </c>
      <c r="AP3395" s="3" t="s">
        <v>28</v>
      </c>
      <c r="AQ3395" s="3" t="s">
        <v>29</v>
      </c>
      <c r="AR3395" s="4" t="s">
        <v>37</v>
      </c>
      <c r="AS3395" s="3" t="s">
        <v>28</v>
      </c>
      <c r="AT3395" s="3" t="s">
        <v>29</v>
      </c>
      <c r="AU3395" s="6" t="s">
        <v>29</v>
      </c>
      <c r="AV3395" s="4" t="s">
        <v>29</v>
      </c>
      <c r="AW3395" s="3" t="s">
        <v>28</v>
      </c>
      <c r="AX3395" s="3" t="s">
        <v>29</v>
      </c>
      <c r="AY3395" s="3" t="s">
        <v>29</v>
      </c>
      <c r="AZ3395" s="6" t="s">
        <v>29</v>
      </c>
      <c r="BA3395" s="3" t="s">
        <v>29</v>
      </c>
      <c r="BB3395" s="3" t="s">
        <v>28</v>
      </c>
      <c r="BC3395" s="3" t="s">
        <v>29</v>
      </c>
      <c r="BD3395" s="3" t="s">
        <v>29</v>
      </c>
      <c r="BE3395" s="6" t="s">
        <v>29</v>
      </c>
      <c r="BF3395" s="3" t="s">
        <v>8323</v>
      </c>
    </row>
    <row r="3396" spans="1:58" x14ac:dyDescent="0.2">
      <c r="A3396" s="3" t="s">
        <v>16661</v>
      </c>
      <c r="B3396" s="3" t="s">
        <v>16858</v>
      </c>
      <c r="C3396" s="3" t="s">
        <v>16661</v>
      </c>
      <c r="D3396" s="3" t="s">
        <v>16662</v>
      </c>
      <c r="E3396" s="3" t="s">
        <v>16663</v>
      </c>
      <c r="F3396" s="3" t="s">
        <v>16663</v>
      </c>
      <c r="G3396" s="7" t="s">
        <v>16858</v>
      </c>
      <c r="H3396" s="8" t="s">
        <v>16858</v>
      </c>
      <c r="I3396" s="8">
        <v>22.654689788818398</v>
      </c>
      <c r="J3396" s="8">
        <v>22.739006042480501</v>
      </c>
      <c r="K3396" s="9" t="s">
        <v>16858</v>
      </c>
      <c r="L3396" s="7" t="s">
        <v>16858</v>
      </c>
      <c r="M3396" s="8" t="s">
        <v>16858</v>
      </c>
      <c r="N3396" s="8" t="s">
        <v>16858</v>
      </c>
      <c r="O3396" s="9" t="s">
        <v>16858</v>
      </c>
      <c r="P3396" s="7" t="s">
        <v>16858</v>
      </c>
      <c r="Q3396" s="8" t="s">
        <v>16858</v>
      </c>
      <c r="R3396" s="8" t="s">
        <v>16858</v>
      </c>
      <c r="S3396" s="8" t="s">
        <v>16858</v>
      </c>
      <c r="T3396" s="9" t="s">
        <v>16858</v>
      </c>
      <c r="U3396" s="8" t="s">
        <v>16858</v>
      </c>
      <c r="V3396" s="8" t="s">
        <v>16858</v>
      </c>
      <c r="W3396" s="8" t="s">
        <v>16858</v>
      </c>
      <c r="X3396" s="8" t="s">
        <v>16858</v>
      </c>
      <c r="Y3396" s="9" t="s">
        <v>16858</v>
      </c>
      <c r="Z3396" s="5"/>
      <c r="AA3396" s="5"/>
      <c r="AB3396" s="5"/>
      <c r="AC3396" s="39" t="s">
        <v>28</v>
      </c>
      <c r="AD3396" s="40">
        <v>0.947585834333733</v>
      </c>
      <c r="AE3396" s="42" t="s">
        <v>27</v>
      </c>
      <c r="AI3396" s="2">
        <v>2</v>
      </c>
      <c r="AJ3396" s="2">
        <v>0</v>
      </c>
      <c r="AK3396" s="2">
        <v>0</v>
      </c>
      <c r="AL3396" s="2">
        <v>0</v>
      </c>
      <c r="AM3396" s="4" t="s">
        <v>29</v>
      </c>
      <c r="AN3396" s="3" t="s">
        <v>29</v>
      </c>
      <c r="AO3396" s="3" t="s">
        <v>37</v>
      </c>
      <c r="AP3396" s="3" t="s">
        <v>37</v>
      </c>
      <c r="AQ3396" s="3" t="s">
        <v>28</v>
      </c>
      <c r="AR3396" s="4" t="s">
        <v>28</v>
      </c>
      <c r="AS3396" s="3" t="s">
        <v>28</v>
      </c>
      <c r="AT3396" s="3" t="s">
        <v>29</v>
      </c>
      <c r="AU3396" s="6" t="s">
        <v>28</v>
      </c>
      <c r="AV3396" s="4" t="s">
        <v>29</v>
      </c>
      <c r="AW3396" s="3" t="s">
        <v>28</v>
      </c>
      <c r="AX3396" s="3" t="s">
        <v>29</v>
      </c>
      <c r="AY3396" s="3" t="s">
        <v>28</v>
      </c>
      <c r="AZ3396" s="6" t="s">
        <v>29</v>
      </c>
      <c r="BA3396" s="3" t="s">
        <v>29</v>
      </c>
      <c r="BB3396" s="3" t="s">
        <v>29</v>
      </c>
      <c r="BC3396" s="3" t="s">
        <v>29</v>
      </c>
      <c r="BD3396" s="3" t="s">
        <v>28</v>
      </c>
      <c r="BE3396" s="6" t="s">
        <v>29</v>
      </c>
      <c r="BF3396" s="3" t="s">
        <v>16660</v>
      </c>
    </row>
    <row r="3397" spans="1:58" x14ac:dyDescent="0.2">
      <c r="A3397" s="3" t="s">
        <v>1861</v>
      </c>
      <c r="B3397" s="3" t="s">
        <v>16858</v>
      </c>
      <c r="C3397" s="3" t="s">
        <v>1861</v>
      </c>
      <c r="D3397" s="3" t="s">
        <v>1862</v>
      </c>
      <c r="E3397" s="3" t="s">
        <v>1863</v>
      </c>
      <c r="F3397" s="3" t="s">
        <v>1863</v>
      </c>
      <c r="G3397" s="7">
        <v>23.189062118530298</v>
      </c>
      <c r="H3397" s="8" t="s">
        <v>16858</v>
      </c>
      <c r="I3397" s="8">
        <v>24.963581085205099</v>
      </c>
      <c r="J3397" s="8">
        <v>24.256666183471701</v>
      </c>
      <c r="K3397" s="9">
        <v>24.398586273193398</v>
      </c>
      <c r="L3397" s="7">
        <v>24.129905700683601</v>
      </c>
      <c r="M3397" s="8">
        <v>24.058046340942401</v>
      </c>
      <c r="N3397" s="8">
        <v>24.386863708496101</v>
      </c>
      <c r="O3397" s="9">
        <v>23.954734802246101</v>
      </c>
      <c r="P3397" s="7">
        <v>23.7564373016357</v>
      </c>
      <c r="Q3397" s="8">
        <v>23.8958740234375</v>
      </c>
      <c r="R3397" s="8" t="s">
        <v>16858</v>
      </c>
      <c r="S3397" s="8">
        <v>23.4444274902344</v>
      </c>
      <c r="T3397" s="9">
        <v>23.795209884643601</v>
      </c>
      <c r="U3397" s="8" t="s">
        <v>16858</v>
      </c>
      <c r="V3397" s="8" t="s">
        <v>16858</v>
      </c>
      <c r="W3397" s="8" t="s">
        <v>16858</v>
      </c>
      <c r="X3397" s="8">
        <v>23.5663948059082</v>
      </c>
      <c r="Y3397" s="9" t="s">
        <v>16858</v>
      </c>
      <c r="Z3397" s="5">
        <v>-6.9586277008074404E-2</v>
      </c>
      <c r="AA3397" s="5">
        <v>-0.47898674011232245</v>
      </c>
      <c r="AB3397" s="5">
        <v>-0.63557910919192295</v>
      </c>
      <c r="AC3397" s="39">
        <v>0.32065356961147701</v>
      </c>
      <c r="AD3397" s="40">
        <v>0.33873779567186701</v>
      </c>
      <c r="AE3397" s="42" t="s">
        <v>27</v>
      </c>
      <c r="AF3397" s="40">
        <v>0.86139282069955303</v>
      </c>
      <c r="AG3397" s="40">
        <v>0.25778272968126198</v>
      </c>
      <c r="AI3397" s="2">
        <v>4</v>
      </c>
      <c r="AJ3397" s="2">
        <v>4</v>
      </c>
      <c r="AK3397" s="2">
        <v>4</v>
      </c>
      <c r="AL3397" s="2">
        <v>1</v>
      </c>
      <c r="AM3397" s="4" t="s">
        <v>37</v>
      </c>
      <c r="AN3397" s="3" t="s">
        <v>28</v>
      </c>
      <c r="AO3397" s="3" t="s">
        <v>37</v>
      </c>
      <c r="AP3397" s="3" t="s">
        <v>37</v>
      </c>
      <c r="AQ3397" s="3" t="s">
        <v>37</v>
      </c>
      <c r="AR3397" s="4" t="s">
        <v>36</v>
      </c>
      <c r="AS3397" s="3" t="s">
        <v>36</v>
      </c>
      <c r="AT3397" s="3" t="s">
        <v>37</v>
      </c>
      <c r="AU3397" s="6" t="s">
        <v>37</v>
      </c>
      <c r="AV3397" s="4" t="s">
        <v>37</v>
      </c>
      <c r="AW3397" s="3" t="s">
        <v>37</v>
      </c>
      <c r="AX3397" s="3" t="s">
        <v>29</v>
      </c>
      <c r="AY3397" s="3" t="s">
        <v>37</v>
      </c>
      <c r="AZ3397" s="6" t="s">
        <v>37</v>
      </c>
      <c r="BA3397" s="3" t="s">
        <v>28</v>
      </c>
      <c r="BB3397" s="3" t="s">
        <v>29</v>
      </c>
      <c r="BC3397" s="3" t="s">
        <v>28</v>
      </c>
      <c r="BD3397" s="3" t="s">
        <v>37</v>
      </c>
      <c r="BE3397" s="6" t="s">
        <v>29</v>
      </c>
      <c r="BF3397" s="3" t="s">
        <v>1860</v>
      </c>
    </row>
    <row r="3398" spans="1:58" x14ac:dyDescent="0.2">
      <c r="A3398" s="3" t="s">
        <v>1865</v>
      </c>
      <c r="B3398" s="3" t="s">
        <v>16858</v>
      </c>
      <c r="C3398" s="3" t="s">
        <v>1865</v>
      </c>
      <c r="D3398" s="3" t="s">
        <v>1866</v>
      </c>
      <c r="E3398" s="3" t="s">
        <v>1867</v>
      </c>
      <c r="F3398" s="3" t="s">
        <v>1867</v>
      </c>
      <c r="G3398" s="7" t="s">
        <v>16858</v>
      </c>
      <c r="H3398" s="8" t="s">
        <v>16858</v>
      </c>
      <c r="I3398" s="8" t="s">
        <v>16858</v>
      </c>
      <c r="J3398" s="8" t="s">
        <v>16858</v>
      </c>
      <c r="K3398" s="9" t="s">
        <v>16858</v>
      </c>
      <c r="L3398" s="7" t="s">
        <v>16858</v>
      </c>
      <c r="M3398" s="8" t="s">
        <v>16858</v>
      </c>
      <c r="N3398" s="8" t="s">
        <v>16858</v>
      </c>
      <c r="O3398" s="9" t="s">
        <v>16858</v>
      </c>
      <c r="P3398" s="7" t="s">
        <v>16858</v>
      </c>
      <c r="Q3398" s="8" t="s">
        <v>16858</v>
      </c>
      <c r="R3398" s="8" t="s">
        <v>16858</v>
      </c>
      <c r="S3398" s="8" t="s">
        <v>16858</v>
      </c>
      <c r="T3398" s="9" t="s">
        <v>16858</v>
      </c>
      <c r="U3398" s="8" t="s">
        <v>16858</v>
      </c>
      <c r="V3398" s="8" t="s">
        <v>16858</v>
      </c>
      <c r="W3398" s="8" t="s">
        <v>16858</v>
      </c>
      <c r="X3398" s="8" t="s">
        <v>16858</v>
      </c>
      <c r="Y3398" s="9">
        <v>24.3991088867188</v>
      </c>
      <c r="Z3398" s="5"/>
      <c r="AA3398" s="5"/>
      <c r="AB3398" s="5"/>
      <c r="AC3398" s="39" t="s">
        <v>28</v>
      </c>
      <c r="AD3398" s="40">
        <v>0.80587878787878797</v>
      </c>
      <c r="AE3398" s="42" t="s">
        <v>27</v>
      </c>
      <c r="AI3398" s="2">
        <v>0</v>
      </c>
      <c r="AJ3398" s="2">
        <v>0</v>
      </c>
      <c r="AK3398" s="2">
        <v>0</v>
      </c>
      <c r="AL3398" s="2">
        <v>1</v>
      </c>
      <c r="AM3398" s="4" t="s">
        <v>28</v>
      </c>
      <c r="AN3398" s="3" t="s">
        <v>28</v>
      </c>
      <c r="AO3398" s="3" t="s">
        <v>28</v>
      </c>
      <c r="AP3398" s="3" t="s">
        <v>28</v>
      </c>
      <c r="AQ3398" s="3" t="s">
        <v>28</v>
      </c>
      <c r="AR3398" s="4" t="s">
        <v>28</v>
      </c>
      <c r="AS3398" s="3" t="s">
        <v>28</v>
      </c>
      <c r="AT3398" s="3" t="s">
        <v>28</v>
      </c>
      <c r="AU3398" s="6" t="s">
        <v>28</v>
      </c>
      <c r="AV3398" s="4" t="s">
        <v>28</v>
      </c>
      <c r="AW3398" s="3" t="s">
        <v>28</v>
      </c>
      <c r="AX3398" s="3" t="s">
        <v>28</v>
      </c>
      <c r="AY3398" s="3" t="s">
        <v>28</v>
      </c>
      <c r="AZ3398" s="6" t="s">
        <v>28</v>
      </c>
      <c r="BA3398" s="3" t="s">
        <v>28</v>
      </c>
      <c r="BB3398" s="3" t="s">
        <v>28</v>
      </c>
      <c r="BC3398" s="3" t="s">
        <v>28</v>
      </c>
      <c r="BD3398" s="3" t="s">
        <v>28</v>
      </c>
      <c r="BE3398" s="6" t="s">
        <v>28</v>
      </c>
      <c r="BF3398" s="3" t="s">
        <v>1864</v>
      </c>
    </row>
    <row r="3399" spans="1:58" x14ac:dyDescent="0.2">
      <c r="A3399" s="3" t="s">
        <v>13688</v>
      </c>
      <c r="B3399" s="3" t="s">
        <v>16858</v>
      </c>
      <c r="C3399" s="3" t="s">
        <v>13688</v>
      </c>
      <c r="D3399" s="3" t="s">
        <v>13689</v>
      </c>
      <c r="E3399" s="3" t="s">
        <v>13690</v>
      </c>
      <c r="F3399" s="3" t="s">
        <v>13690</v>
      </c>
      <c r="G3399" s="7" t="s">
        <v>16858</v>
      </c>
      <c r="H3399" s="8">
        <v>23.472339630126999</v>
      </c>
      <c r="I3399" s="8">
        <v>23.711982727050799</v>
      </c>
      <c r="J3399" s="8">
        <v>23.298240661621101</v>
      </c>
      <c r="K3399" s="9" t="s">
        <v>16858</v>
      </c>
      <c r="L3399" s="7" t="s">
        <v>16858</v>
      </c>
      <c r="M3399" s="8" t="s">
        <v>16858</v>
      </c>
      <c r="N3399" s="8" t="s">
        <v>16858</v>
      </c>
      <c r="O3399" s="9" t="s">
        <v>16858</v>
      </c>
      <c r="P3399" s="7" t="s">
        <v>16858</v>
      </c>
      <c r="Q3399" s="8" t="s">
        <v>16858</v>
      </c>
      <c r="R3399" s="8" t="s">
        <v>16858</v>
      </c>
      <c r="S3399" s="8" t="s">
        <v>16858</v>
      </c>
      <c r="T3399" s="9" t="s">
        <v>16858</v>
      </c>
      <c r="U3399" s="8" t="s">
        <v>16858</v>
      </c>
      <c r="V3399" s="8" t="s">
        <v>16858</v>
      </c>
      <c r="W3399" s="8" t="s">
        <v>16858</v>
      </c>
      <c r="X3399" s="8" t="s">
        <v>16858</v>
      </c>
      <c r="Y3399" s="9" t="s">
        <v>16858</v>
      </c>
      <c r="Z3399" s="5"/>
      <c r="AA3399" s="5"/>
      <c r="AB3399" s="5"/>
      <c r="AC3399" s="39" t="s">
        <v>28</v>
      </c>
      <c r="AD3399" s="40">
        <v>0.909283213773314</v>
      </c>
      <c r="AE3399" s="42" t="s">
        <v>27</v>
      </c>
      <c r="AI3399" s="2">
        <v>3</v>
      </c>
      <c r="AJ3399" s="2">
        <v>0</v>
      </c>
      <c r="AK3399" s="2">
        <v>0</v>
      </c>
      <c r="AL3399" s="2">
        <v>0</v>
      </c>
      <c r="AM3399" s="4" t="s">
        <v>37</v>
      </c>
      <c r="AN3399" s="3" t="s">
        <v>37</v>
      </c>
      <c r="AO3399" s="3" t="s">
        <v>37</v>
      </c>
      <c r="AP3399" s="3" t="s">
        <v>36</v>
      </c>
      <c r="AQ3399" s="3" t="s">
        <v>37</v>
      </c>
      <c r="AR3399" s="4" t="s">
        <v>36</v>
      </c>
      <c r="AS3399" s="3" t="s">
        <v>28</v>
      </c>
      <c r="AT3399" s="3" t="s">
        <v>28</v>
      </c>
      <c r="AU3399" s="6" t="s">
        <v>28</v>
      </c>
      <c r="AV3399" s="4" t="s">
        <v>28</v>
      </c>
      <c r="AW3399" s="3" t="s">
        <v>28</v>
      </c>
      <c r="AX3399" s="3" t="s">
        <v>37</v>
      </c>
      <c r="AY3399" s="3" t="s">
        <v>29</v>
      </c>
      <c r="AZ3399" s="6" t="s">
        <v>37</v>
      </c>
      <c r="BA3399" s="3" t="s">
        <v>28</v>
      </c>
      <c r="BB3399" s="3" t="s">
        <v>28</v>
      </c>
      <c r="BC3399" s="3" t="s">
        <v>37</v>
      </c>
      <c r="BD3399" s="3" t="s">
        <v>36</v>
      </c>
      <c r="BE3399" s="6" t="s">
        <v>28</v>
      </c>
      <c r="BF3399" s="3" t="s">
        <v>13687</v>
      </c>
    </row>
    <row r="3400" spans="1:58" x14ac:dyDescent="0.2">
      <c r="A3400" s="3" t="s">
        <v>718</v>
      </c>
      <c r="B3400" s="3" t="s">
        <v>16858</v>
      </c>
      <c r="C3400" s="3" t="s">
        <v>718</v>
      </c>
      <c r="D3400" s="3" t="s">
        <v>719</v>
      </c>
      <c r="E3400" s="3" t="s">
        <v>720</v>
      </c>
      <c r="F3400" s="3" t="s">
        <v>720</v>
      </c>
      <c r="G3400" s="7" t="s">
        <v>16858</v>
      </c>
      <c r="H3400" s="8" t="s">
        <v>16858</v>
      </c>
      <c r="I3400" s="8" t="s">
        <v>16858</v>
      </c>
      <c r="J3400" s="8" t="s">
        <v>16858</v>
      </c>
      <c r="K3400" s="9" t="s">
        <v>16858</v>
      </c>
      <c r="L3400" s="7" t="s">
        <v>16858</v>
      </c>
      <c r="M3400" s="8" t="s">
        <v>16858</v>
      </c>
      <c r="N3400" s="8" t="s">
        <v>16858</v>
      </c>
      <c r="O3400" s="9" t="s">
        <v>16858</v>
      </c>
      <c r="P3400" s="7" t="s">
        <v>16858</v>
      </c>
      <c r="Q3400" s="8" t="s">
        <v>16858</v>
      </c>
      <c r="R3400" s="8" t="s">
        <v>16858</v>
      </c>
      <c r="S3400" s="8" t="s">
        <v>16858</v>
      </c>
      <c r="T3400" s="9" t="s">
        <v>16858</v>
      </c>
      <c r="U3400" s="8" t="s">
        <v>16858</v>
      </c>
      <c r="V3400" s="8" t="s">
        <v>16858</v>
      </c>
      <c r="W3400" s="8" t="s">
        <v>16858</v>
      </c>
      <c r="X3400" s="8" t="s">
        <v>16858</v>
      </c>
      <c r="Y3400" s="9">
        <v>20.926074981689499</v>
      </c>
      <c r="Z3400" s="5"/>
      <c r="AA3400" s="5"/>
      <c r="AB3400" s="5"/>
      <c r="AC3400" s="39" t="s">
        <v>28</v>
      </c>
      <c r="AD3400" s="40">
        <v>0.81590485629335996</v>
      </c>
      <c r="AE3400" s="42" t="s">
        <v>27</v>
      </c>
      <c r="AI3400" s="2">
        <v>0</v>
      </c>
      <c r="AJ3400" s="2">
        <v>0</v>
      </c>
      <c r="AK3400" s="2">
        <v>0</v>
      </c>
      <c r="AL3400" s="2">
        <v>1</v>
      </c>
      <c r="AM3400" s="4" t="s">
        <v>28</v>
      </c>
      <c r="AN3400" s="3" t="s">
        <v>28</v>
      </c>
      <c r="AO3400" s="3" t="s">
        <v>28</v>
      </c>
      <c r="AP3400" s="3" t="s">
        <v>28</v>
      </c>
      <c r="AQ3400" s="3" t="s">
        <v>28</v>
      </c>
      <c r="AR3400" s="4" t="s">
        <v>28</v>
      </c>
      <c r="AS3400" s="3" t="s">
        <v>28</v>
      </c>
      <c r="AT3400" s="3" t="s">
        <v>29</v>
      </c>
      <c r="AU3400" s="6" t="s">
        <v>28</v>
      </c>
      <c r="AV3400" s="4" t="s">
        <v>28</v>
      </c>
      <c r="AW3400" s="3" t="s">
        <v>28</v>
      </c>
      <c r="AX3400" s="3" t="s">
        <v>29</v>
      </c>
      <c r="AY3400" s="3" t="s">
        <v>28</v>
      </c>
      <c r="AZ3400" s="6" t="s">
        <v>28</v>
      </c>
      <c r="BA3400" s="3" t="s">
        <v>28</v>
      </c>
      <c r="BB3400" s="3" t="s">
        <v>28</v>
      </c>
      <c r="BC3400" s="3" t="s">
        <v>28</v>
      </c>
      <c r="BD3400" s="3" t="s">
        <v>28</v>
      </c>
      <c r="BE3400" s="6" t="s">
        <v>28</v>
      </c>
      <c r="BF3400" s="3" t="s">
        <v>717</v>
      </c>
    </row>
    <row r="3401" spans="1:58" x14ac:dyDescent="0.2">
      <c r="A3401" s="3" t="s">
        <v>10246</v>
      </c>
      <c r="B3401" s="3" t="s">
        <v>16858</v>
      </c>
      <c r="C3401" s="3" t="s">
        <v>10246</v>
      </c>
      <c r="D3401" s="3" t="s">
        <v>10247</v>
      </c>
      <c r="E3401" s="3" t="s">
        <v>10248</v>
      </c>
      <c r="F3401" s="3" t="s">
        <v>10248</v>
      </c>
      <c r="G3401" s="7" t="s">
        <v>16858</v>
      </c>
      <c r="H3401" s="8">
        <v>22.9555339813232</v>
      </c>
      <c r="I3401" s="8" t="s">
        <v>16858</v>
      </c>
      <c r="J3401" s="8" t="s">
        <v>16858</v>
      </c>
      <c r="K3401" s="9" t="s">
        <v>16858</v>
      </c>
      <c r="L3401" s="7" t="s">
        <v>16858</v>
      </c>
      <c r="M3401" s="8" t="s">
        <v>16858</v>
      </c>
      <c r="N3401" s="8" t="s">
        <v>16858</v>
      </c>
      <c r="O3401" s="9" t="s">
        <v>16858</v>
      </c>
      <c r="P3401" s="7" t="s">
        <v>16858</v>
      </c>
      <c r="Q3401" s="8" t="s">
        <v>16858</v>
      </c>
      <c r="R3401" s="8" t="s">
        <v>16858</v>
      </c>
      <c r="S3401" s="8" t="s">
        <v>16858</v>
      </c>
      <c r="T3401" s="9" t="s">
        <v>16858</v>
      </c>
      <c r="U3401" s="8" t="s">
        <v>16858</v>
      </c>
      <c r="V3401" s="8" t="s">
        <v>16858</v>
      </c>
      <c r="W3401" s="8" t="s">
        <v>16858</v>
      </c>
      <c r="X3401" s="8" t="s">
        <v>16858</v>
      </c>
      <c r="Y3401" s="9" t="s">
        <v>16858</v>
      </c>
      <c r="Z3401" s="5"/>
      <c r="AA3401" s="5"/>
      <c r="AB3401" s="5"/>
      <c r="AC3401" s="39" t="s">
        <v>28</v>
      </c>
      <c r="AD3401" s="40">
        <v>0.95374554245995802</v>
      </c>
      <c r="AE3401" s="42" t="s">
        <v>27</v>
      </c>
      <c r="AI3401" s="2">
        <v>1</v>
      </c>
      <c r="AJ3401" s="2">
        <v>0</v>
      </c>
      <c r="AK3401" s="2">
        <v>0</v>
      </c>
      <c r="AL3401" s="2">
        <v>0</v>
      </c>
      <c r="AM3401" s="4" t="s">
        <v>29</v>
      </c>
      <c r="AN3401" s="3" t="s">
        <v>37</v>
      </c>
      <c r="AO3401" s="3" t="s">
        <v>29</v>
      </c>
      <c r="AP3401" s="3" t="s">
        <v>29</v>
      </c>
      <c r="AQ3401" s="3" t="s">
        <v>29</v>
      </c>
      <c r="AR3401" s="4" t="s">
        <v>29</v>
      </c>
      <c r="AS3401" s="3" t="s">
        <v>29</v>
      </c>
      <c r="AT3401" s="3" t="s">
        <v>29</v>
      </c>
      <c r="AU3401" s="6" t="s">
        <v>29</v>
      </c>
      <c r="AV3401" s="4" t="s">
        <v>29</v>
      </c>
      <c r="AW3401" s="3" t="s">
        <v>29</v>
      </c>
      <c r="AX3401" s="3" t="s">
        <v>29</v>
      </c>
      <c r="AY3401" s="3" t="s">
        <v>29</v>
      </c>
      <c r="AZ3401" s="6" t="s">
        <v>29</v>
      </c>
      <c r="BA3401" s="3" t="s">
        <v>29</v>
      </c>
      <c r="BB3401" s="3" t="s">
        <v>29</v>
      </c>
      <c r="BC3401" s="3" t="s">
        <v>29</v>
      </c>
      <c r="BD3401" s="3" t="s">
        <v>29</v>
      </c>
      <c r="BE3401" s="6" t="s">
        <v>29</v>
      </c>
      <c r="BF3401" s="3" t="s">
        <v>10245</v>
      </c>
    </row>
    <row r="3402" spans="1:58" x14ac:dyDescent="0.2">
      <c r="A3402" s="3" t="s">
        <v>2107</v>
      </c>
      <c r="B3402" s="3" t="s">
        <v>16858</v>
      </c>
      <c r="C3402" s="3" t="s">
        <v>2107</v>
      </c>
      <c r="D3402" s="3" t="s">
        <v>2108</v>
      </c>
      <c r="E3402" s="3" t="s">
        <v>2109</v>
      </c>
      <c r="F3402" s="3" t="s">
        <v>2109</v>
      </c>
      <c r="G3402" s="7" t="s">
        <v>16858</v>
      </c>
      <c r="H3402" s="8" t="s">
        <v>16858</v>
      </c>
      <c r="I3402" s="8" t="s">
        <v>16858</v>
      </c>
      <c r="J3402" s="8" t="s">
        <v>16858</v>
      </c>
      <c r="K3402" s="9" t="s">
        <v>16858</v>
      </c>
      <c r="L3402" s="7" t="s">
        <v>16858</v>
      </c>
      <c r="M3402" s="8" t="s">
        <v>16858</v>
      </c>
      <c r="N3402" s="8" t="s">
        <v>16858</v>
      </c>
      <c r="O3402" s="9" t="s">
        <v>16858</v>
      </c>
      <c r="P3402" s="7" t="s">
        <v>16858</v>
      </c>
      <c r="Q3402" s="8" t="s">
        <v>16858</v>
      </c>
      <c r="R3402" s="8" t="s">
        <v>16858</v>
      </c>
      <c r="S3402" s="8" t="s">
        <v>16858</v>
      </c>
      <c r="T3402" s="9" t="s">
        <v>16858</v>
      </c>
      <c r="U3402" s="8" t="s">
        <v>16858</v>
      </c>
      <c r="V3402" s="8" t="s">
        <v>16858</v>
      </c>
      <c r="W3402" s="8" t="s">
        <v>16858</v>
      </c>
      <c r="X3402" s="8" t="s">
        <v>16858</v>
      </c>
      <c r="Y3402" s="9">
        <v>23.730241775512699</v>
      </c>
      <c r="Z3402" s="5"/>
      <c r="AA3402" s="5"/>
      <c r="AB3402" s="5"/>
      <c r="AC3402" s="39" t="s">
        <v>28</v>
      </c>
      <c r="AD3402" s="40">
        <v>0.80467431080751395</v>
      </c>
      <c r="AE3402" s="42" t="s">
        <v>27</v>
      </c>
      <c r="AI3402" s="2">
        <v>0</v>
      </c>
      <c r="AJ3402" s="2">
        <v>0</v>
      </c>
      <c r="AK3402" s="2">
        <v>0</v>
      </c>
      <c r="AL3402" s="2">
        <v>1</v>
      </c>
      <c r="AM3402" s="4" t="s">
        <v>28</v>
      </c>
      <c r="AN3402" s="3" t="s">
        <v>28</v>
      </c>
      <c r="AO3402" s="3" t="s">
        <v>28</v>
      </c>
      <c r="AP3402" s="3" t="s">
        <v>28</v>
      </c>
      <c r="AQ3402" s="3" t="s">
        <v>28</v>
      </c>
      <c r="AR3402" s="4" t="s">
        <v>28</v>
      </c>
      <c r="AS3402" s="3" t="s">
        <v>28</v>
      </c>
      <c r="AT3402" s="3" t="s">
        <v>28</v>
      </c>
      <c r="AU3402" s="6" t="s">
        <v>28</v>
      </c>
      <c r="AV3402" s="4" t="s">
        <v>28</v>
      </c>
      <c r="AW3402" s="3" t="s">
        <v>28</v>
      </c>
      <c r="AX3402" s="3" t="s">
        <v>28</v>
      </c>
      <c r="AY3402" s="3" t="s">
        <v>28</v>
      </c>
      <c r="AZ3402" s="6" t="s">
        <v>28</v>
      </c>
      <c r="BA3402" s="3" t="s">
        <v>28</v>
      </c>
      <c r="BB3402" s="3" t="s">
        <v>28</v>
      </c>
      <c r="BC3402" s="3" t="s">
        <v>28</v>
      </c>
      <c r="BD3402" s="3" t="s">
        <v>28</v>
      </c>
      <c r="BE3402" s="6" t="s">
        <v>28</v>
      </c>
      <c r="BF3402" s="3" t="s">
        <v>2106</v>
      </c>
    </row>
    <row r="3403" spans="1:58" x14ac:dyDescent="0.2">
      <c r="A3403" s="3" t="s">
        <v>13589</v>
      </c>
      <c r="B3403" s="3" t="s">
        <v>16858</v>
      </c>
      <c r="C3403" s="3" t="s">
        <v>13589</v>
      </c>
      <c r="D3403" s="3" t="s">
        <v>13590</v>
      </c>
      <c r="E3403" s="3" t="s">
        <v>13591</v>
      </c>
      <c r="F3403" s="3" t="s">
        <v>13591</v>
      </c>
      <c r="G3403" s="7">
        <v>25.7153129577637</v>
      </c>
      <c r="H3403" s="8">
        <v>25.535253524780298</v>
      </c>
      <c r="I3403" s="8" t="s">
        <v>16858</v>
      </c>
      <c r="J3403" s="8">
        <v>24.592006683349599</v>
      </c>
      <c r="K3403" s="9" t="s">
        <v>16858</v>
      </c>
      <c r="L3403" s="7">
        <v>24.6011047363281</v>
      </c>
      <c r="M3403" s="8">
        <v>24.5035495758057</v>
      </c>
      <c r="N3403" s="8">
        <v>23.585546493530298</v>
      </c>
      <c r="O3403" s="9">
        <v>24.245468139648398</v>
      </c>
      <c r="P3403" s="7">
        <v>24.720880508422901</v>
      </c>
      <c r="Q3403" s="8" t="s">
        <v>16858</v>
      </c>
      <c r="R3403" s="8" t="s">
        <v>16858</v>
      </c>
      <c r="S3403" s="8" t="s">
        <v>16858</v>
      </c>
      <c r="T3403" s="9" t="s">
        <v>16858</v>
      </c>
      <c r="U3403" s="8" t="s">
        <v>16858</v>
      </c>
      <c r="V3403" s="8">
        <v>25.4002494812012</v>
      </c>
      <c r="W3403" s="8">
        <v>24.689498901367202</v>
      </c>
      <c r="X3403" s="8">
        <v>24.644273757934599</v>
      </c>
      <c r="Y3403" s="9">
        <v>24.928815841674801</v>
      </c>
      <c r="Z3403" s="5">
        <v>-1.0469404856364086</v>
      </c>
      <c r="AA3403" s="5">
        <v>-0.55997721354163232</v>
      </c>
      <c r="AB3403" s="5">
        <v>-0.36514822642008227</v>
      </c>
      <c r="AC3403" s="39">
        <v>4.4627001545626398E-2</v>
      </c>
      <c r="AD3403" s="40">
        <v>6.9888701517706597E-2</v>
      </c>
      <c r="AE3403" s="42" t="s">
        <v>27</v>
      </c>
      <c r="AF3403" s="40">
        <v>4.6411780284581497E-2</v>
      </c>
      <c r="AH3403" s="41">
        <v>0.35236971368022402</v>
      </c>
      <c r="AI3403" s="2">
        <v>3</v>
      </c>
      <c r="AJ3403" s="2">
        <v>4</v>
      </c>
      <c r="AK3403" s="2">
        <v>1</v>
      </c>
      <c r="AL3403" s="2">
        <v>4</v>
      </c>
      <c r="AM3403" s="4" t="s">
        <v>36</v>
      </c>
      <c r="AN3403" s="3" t="s">
        <v>36</v>
      </c>
      <c r="AO3403" s="3" t="s">
        <v>37</v>
      </c>
      <c r="AP3403" s="3" t="s">
        <v>36</v>
      </c>
      <c r="AQ3403" s="3" t="s">
        <v>28</v>
      </c>
      <c r="AR3403" s="4" t="s">
        <v>34</v>
      </c>
      <c r="AS3403" s="3" t="s">
        <v>36</v>
      </c>
      <c r="AT3403" s="3" t="s">
        <v>36</v>
      </c>
      <c r="AU3403" s="6" t="s">
        <v>34</v>
      </c>
      <c r="AV3403" s="4" t="s">
        <v>34</v>
      </c>
      <c r="AW3403" s="3" t="s">
        <v>37</v>
      </c>
      <c r="AX3403" s="3" t="s">
        <v>28</v>
      </c>
      <c r="AY3403" s="3" t="s">
        <v>37</v>
      </c>
      <c r="AZ3403" s="6" t="s">
        <v>28</v>
      </c>
      <c r="BA3403" s="3" t="s">
        <v>37</v>
      </c>
      <c r="BB3403" s="3" t="s">
        <v>34</v>
      </c>
      <c r="BC3403" s="3" t="s">
        <v>36</v>
      </c>
      <c r="BD3403" s="3" t="s">
        <v>37</v>
      </c>
      <c r="BE3403" s="6" t="s">
        <v>36</v>
      </c>
      <c r="BF3403" s="3" t="s">
        <v>13588</v>
      </c>
    </row>
    <row r="3404" spans="1:58" x14ac:dyDescent="0.2">
      <c r="A3404" s="3" t="s">
        <v>6041</v>
      </c>
      <c r="B3404" s="3" t="s">
        <v>16858</v>
      </c>
      <c r="C3404" s="3" t="s">
        <v>6041</v>
      </c>
      <c r="D3404" s="3" t="s">
        <v>6042</v>
      </c>
      <c r="E3404" s="3" t="s">
        <v>6043</v>
      </c>
      <c r="F3404" s="3" t="s">
        <v>6043</v>
      </c>
      <c r="G3404" s="7" t="s">
        <v>16858</v>
      </c>
      <c r="H3404" s="8" t="s">
        <v>16858</v>
      </c>
      <c r="I3404" s="8" t="s">
        <v>16858</v>
      </c>
      <c r="J3404" s="8" t="s">
        <v>16858</v>
      </c>
      <c r="K3404" s="9" t="s">
        <v>16858</v>
      </c>
      <c r="L3404" s="7" t="s">
        <v>16858</v>
      </c>
      <c r="M3404" s="8" t="s">
        <v>16858</v>
      </c>
      <c r="N3404" s="8" t="s">
        <v>16858</v>
      </c>
      <c r="O3404" s="9" t="s">
        <v>16858</v>
      </c>
      <c r="P3404" s="7" t="s">
        <v>16858</v>
      </c>
      <c r="Q3404" s="8" t="s">
        <v>16858</v>
      </c>
      <c r="R3404" s="8" t="s">
        <v>16858</v>
      </c>
      <c r="S3404" s="8" t="s">
        <v>16858</v>
      </c>
      <c r="T3404" s="9" t="s">
        <v>16858</v>
      </c>
      <c r="U3404" s="8" t="s">
        <v>16858</v>
      </c>
      <c r="V3404" s="8" t="s">
        <v>16858</v>
      </c>
      <c r="W3404" s="8" t="s">
        <v>16858</v>
      </c>
      <c r="X3404" s="8" t="s">
        <v>16858</v>
      </c>
      <c r="Y3404" s="9">
        <v>21.540330886840799</v>
      </c>
      <c r="Z3404" s="5"/>
      <c r="AA3404" s="5"/>
      <c r="AB3404" s="5"/>
      <c r="AC3404" s="39" t="s">
        <v>28</v>
      </c>
      <c r="AD3404" s="40">
        <v>0.84474576271186397</v>
      </c>
      <c r="AE3404" s="42" t="s">
        <v>27</v>
      </c>
      <c r="AI3404" s="2">
        <v>0</v>
      </c>
      <c r="AJ3404" s="2">
        <v>0</v>
      </c>
      <c r="AK3404" s="2">
        <v>0</v>
      </c>
      <c r="AL3404" s="2">
        <v>1</v>
      </c>
      <c r="AM3404" s="4" t="s">
        <v>28</v>
      </c>
      <c r="AN3404" s="3" t="s">
        <v>28</v>
      </c>
      <c r="AO3404" s="3" t="s">
        <v>28</v>
      </c>
      <c r="AP3404" s="3" t="s">
        <v>28</v>
      </c>
      <c r="AQ3404" s="3" t="s">
        <v>28</v>
      </c>
      <c r="AR3404" s="4" t="s">
        <v>28</v>
      </c>
      <c r="AS3404" s="3" t="s">
        <v>28</v>
      </c>
      <c r="AT3404" s="3" t="s">
        <v>28</v>
      </c>
      <c r="AU3404" s="6" t="s">
        <v>28</v>
      </c>
      <c r="AV3404" s="4" t="s">
        <v>29</v>
      </c>
      <c r="AW3404" s="3" t="s">
        <v>28</v>
      </c>
      <c r="AX3404" s="3" t="s">
        <v>29</v>
      </c>
      <c r="AY3404" s="3" t="s">
        <v>28</v>
      </c>
      <c r="AZ3404" s="6" t="s">
        <v>28</v>
      </c>
      <c r="BA3404" s="3" t="s">
        <v>28</v>
      </c>
      <c r="BB3404" s="3" t="s">
        <v>29</v>
      </c>
      <c r="BC3404" s="3" t="s">
        <v>28</v>
      </c>
      <c r="BD3404" s="3" t="s">
        <v>28</v>
      </c>
      <c r="BE3404" s="6" t="s">
        <v>28</v>
      </c>
      <c r="BF3404" s="3" t="s">
        <v>6040</v>
      </c>
    </row>
    <row r="3405" spans="1:58" x14ac:dyDescent="0.2">
      <c r="A3405" s="3" t="s">
        <v>1930</v>
      </c>
      <c r="B3405" s="3" t="s">
        <v>16858</v>
      </c>
      <c r="C3405" s="3" t="s">
        <v>1930</v>
      </c>
      <c r="D3405" s="3" t="s">
        <v>1931</v>
      </c>
      <c r="E3405" s="3" t="s">
        <v>1932</v>
      </c>
      <c r="F3405" s="3" t="s">
        <v>16772</v>
      </c>
      <c r="G3405" s="7" t="s">
        <v>16858</v>
      </c>
      <c r="H3405" s="8" t="s">
        <v>16858</v>
      </c>
      <c r="I3405" s="8">
        <v>26.936294555664102</v>
      </c>
      <c r="J3405" s="8">
        <v>26.087661743164102</v>
      </c>
      <c r="K3405" s="9">
        <v>27.570583343505898</v>
      </c>
      <c r="L3405" s="7">
        <v>26.628257751464801</v>
      </c>
      <c r="M3405" s="8">
        <v>26.396154403686499</v>
      </c>
      <c r="N3405" s="8" t="s">
        <v>16858</v>
      </c>
      <c r="O3405" s="9" t="s">
        <v>16858</v>
      </c>
      <c r="P3405" s="7">
        <v>26.259382247924801</v>
      </c>
      <c r="Q3405" s="8">
        <v>27.264366149902301</v>
      </c>
      <c r="R3405" s="8">
        <v>26.616106033325199</v>
      </c>
      <c r="S3405" s="8">
        <v>26.4236946105957</v>
      </c>
      <c r="T3405" s="9">
        <v>27.363023757934599</v>
      </c>
      <c r="U3405" s="8" t="s">
        <v>16858</v>
      </c>
      <c r="V3405" s="8" t="s">
        <v>16858</v>
      </c>
      <c r="W3405" s="8" t="s">
        <v>16858</v>
      </c>
      <c r="X3405" s="8" t="s">
        <v>16858</v>
      </c>
      <c r="Y3405" s="9">
        <v>26.110662460327099</v>
      </c>
      <c r="Z3405" s="5">
        <v>-0.35264046986905129</v>
      </c>
      <c r="AA3405" s="5">
        <v>-7.9531987508175916E-2</v>
      </c>
      <c r="AB3405" s="5">
        <v>-0.75418408711760065</v>
      </c>
      <c r="AC3405" s="39">
        <v>0.777930576927643</v>
      </c>
      <c r="AD3405" s="40">
        <v>0.758979706088174</v>
      </c>
      <c r="AE3405" s="42" t="s">
        <v>27</v>
      </c>
      <c r="AF3405" s="40">
        <v>0.57439648469875704</v>
      </c>
      <c r="AG3405" s="40">
        <v>0.860224907186532</v>
      </c>
      <c r="AI3405" s="2">
        <v>3</v>
      </c>
      <c r="AJ3405" s="2">
        <v>2</v>
      </c>
      <c r="AK3405" s="2">
        <v>5</v>
      </c>
      <c r="AL3405" s="2">
        <v>1</v>
      </c>
      <c r="AM3405" s="4" t="s">
        <v>28</v>
      </c>
      <c r="AN3405" s="3" t="s">
        <v>29</v>
      </c>
      <c r="AO3405" s="3" t="s">
        <v>37</v>
      </c>
      <c r="AP3405" s="3" t="s">
        <v>37</v>
      </c>
      <c r="AQ3405" s="3" t="s">
        <v>37</v>
      </c>
      <c r="AR3405" s="4" t="s">
        <v>37</v>
      </c>
      <c r="AS3405" s="3" t="s">
        <v>37</v>
      </c>
      <c r="AT3405" s="3" t="s">
        <v>28</v>
      </c>
      <c r="AU3405" s="6" t="s">
        <v>28</v>
      </c>
      <c r="AV3405" s="4" t="s">
        <v>37</v>
      </c>
      <c r="AW3405" s="3" t="s">
        <v>37</v>
      </c>
      <c r="AX3405" s="3" t="s">
        <v>37</v>
      </c>
      <c r="AY3405" s="3" t="s">
        <v>37</v>
      </c>
      <c r="AZ3405" s="6" t="s">
        <v>37</v>
      </c>
      <c r="BA3405" s="3" t="s">
        <v>28</v>
      </c>
      <c r="BB3405" s="3" t="s">
        <v>28</v>
      </c>
      <c r="BC3405" s="3" t="s">
        <v>28</v>
      </c>
      <c r="BD3405" s="3" t="s">
        <v>28</v>
      </c>
      <c r="BE3405" s="6" t="s">
        <v>37</v>
      </c>
      <c r="BF3405" s="3" t="s">
        <v>1929</v>
      </c>
    </row>
    <row r="3406" spans="1:58" x14ac:dyDescent="0.2">
      <c r="A3406" s="3" t="s">
        <v>500</v>
      </c>
      <c r="B3406" s="3" t="s">
        <v>16858</v>
      </c>
      <c r="C3406" s="3" t="s">
        <v>501</v>
      </c>
      <c r="D3406" s="3" t="s">
        <v>502</v>
      </c>
      <c r="E3406" s="3" t="s">
        <v>503</v>
      </c>
      <c r="F3406" s="3" t="s">
        <v>503</v>
      </c>
      <c r="G3406" s="7">
        <v>24.340959548950199</v>
      </c>
      <c r="H3406" s="8">
        <v>23.904352188110401</v>
      </c>
      <c r="I3406" s="8">
        <v>24.118465423583999</v>
      </c>
      <c r="J3406" s="8">
        <v>23.9443168640137</v>
      </c>
      <c r="K3406" s="9">
        <v>23.923612594604499</v>
      </c>
      <c r="L3406" s="7">
        <v>23.353666305541999</v>
      </c>
      <c r="M3406" s="8">
        <v>23.5613918304443</v>
      </c>
      <c r="N3406" s="8" t="s">
        <v>16858</v>
      </c>
      <c r="O3406" s="9">
        <v>23.936069488525401</v>
      </c>
      <c r="P3406" s="7" t="s">
        <v>16858</v>
      </c>
      <c r="Q3406" s="8">
        <v>23.926420211791999</v>
      </c>
      <c r="R3406" s="8" t="s">
        <v>16858</v>
      </c>
      <c r="S3406" s="8" t="s">
        <v>16858</v>
      </c>
      <c r="T3406" s="9" t="s">
        <v>16858</v>
      </c>
      <c r="U3406" s="8">
        <v>24.265064239501999</v>
      </c>
      <c r="V3406" s="8">
        <v>24.163923263549801</v>
      </c>
      <c r="W3406" s="8">
        <v>24.1143398284912</v>
      </c>
      <c r="X3406" s="8" t="s">
        <v>16858</v>
      </c>
      <c r="Y3406" s="9">
        <v>24.2079162597656</v>
      </c>
      <c r="Z3406" s="5">
        <v>-0.42929878234865981</v>
      </c>
      <c r="AA3406" s="5">
        <v>-0.11992111206056322</v>
      </c>
      <c r="AB3406" s="5">
        <v>0.14146957397458593</v>
      </c>
      <c r="AC3406" s="39">
        <v>9.4427761129992106E-3</v>
      </c>
      <c r="AD3406" s="40">
        <v>5.37169811320755E-2</v>
      </c>
      <c r="AE3406" s="42" t="s">
        <v>27</v>
      </c>
      <c r="AF3406" s="40">
        <v>4.1861251871759902E-2</v>
      </c>
      <c r="AH3406" s="41">
        <v>0.192839452004542</v>
      </c>
      <c r="AI3406" s="2">
        <v>5</v>
      </c>
      <c r="AJ3406" s="2">
        <v>3</v>
      </c>
      <c r="AK3406" s="2">
        <v>1</v>
      </c>
      <c r="AL3406" s="2">
        <v>4</v>
      </c>
      <c r="AM3406" s="4" t="s">
        <v>34</v>
      </c>
      <c r="AN3406" s="3" t="s">
        <v>62</v>
      </c>
      <c r="AO3406" s="3" t="s">
        <v>62</v>
      </c>
      <c r="AP3406" s="3" t="s">
        <v>34</v>
      </c>
      <c r="AQ3406" s="3" t="s">
        <v>62</v>
      </c>
      <c r="AR3406" s="4" t="s">
        <v>34</v>
      </c>
      <c r="AS3406" s="3" t="s">
        <v>62</v>
      </c>
      <c r="AT3406" s="3" t="s">
        <v>36</v>
      </c>
      <c r="AU3406" s="6" t="s">
        <v>62</v>
      </c>
      <c r="AV3406" s="4" t="s">
        <v>34</v>
      </c>
      <c r="AW3406" s="3" t="s">
        <v>34</v>
      </c>
      <c r="AX3406" s="3" t="s">
        <v>34</v>
      </c>
      <c r="AY3406" s="3" t="s">
        <v>36</v>
      </c>
      <c r="AZ3406" s="6" t="s">
        <v>37</v>
      </c>
      <c r="BA3406" s="3" t="s">
        <v>62</v>
      </c>
      <c r="BB3406" s="3" t="s">
        <v>34</v>
      </c>
      <c r="BC3406" s="3" t="s">
        <v>62</v>
      </c>
      <c r="BD3406" s="3" t="s">
        <v>36</v>
      </c>
      <c r="BE3406" s="6" t="s">
        <v>36</v>
      </c>
      <c r="BF3406" s="3" t="s">
        <v>499</v>
      </c>
    </row>
    <row r="3407" spans="1:58" x14ac:dyDescent="0.2">
      <c r="A3407" s="3" t="s">
        <v>8471</v>
      </c>
      <c r="B3407" s="3" t="s">
        <v>16858</v>
      </c>
      <c r="C3407" s="3" t="s">
        <v>8472</v>
      </c>
      <c r="D3407" s="3" t="s">
        <v>8473</v>
      </c>
      <c r="E3407" s="3" t="s">
        <v>8474</v>
      </c>
      <c r="F3407" s="3" t="s">
        <v>8474</v>
      </c>
      <c r="G3407" s="7">
        <v>24.149419784545799</v>
      </c>
      <c r="H3407" s="8">
        <v>23.972373962402301</v>
      </c>
      <c r="I3407" s="8" t="s">
        <v>16858</v>
      </c>
      <c r="J3407" s="8">
        <v>23.980588912963899</v>
      </c>
      <c r="K3407" s="9">
        <v>24.228981018066399</v>
      </c>
      <c r="L3407" s="7">
        <v>24.035234451293899</v>
      </c>
      <c r="M3407" s="8">
        <v>24.356826782226602</v>
      </c>
      <c r="N3407" s="8" t="s">
        <v>16858</v>
      </c>
      <c r="O3407" s="9">
        <v>24.037666320800799</v>
      </c>
      <c r="P3407" s="7" t="s">
        <v>16858</v>
      </c>
      <c r="Q3407" s="8">
        <v>24.2113361358643</v>
      </c>
      <c r="R3407" s="8" t="s">
        <v>16858</v>
      </c>
      <c r="S3407" s="8">
        <v>24.056144714355501</v>
      </c>
      <c r="T3407" s="9" t="s">
        <v>16858</v>
      </c>
      <c r="U3407" s="8" t="s">
        <v>16858</v>
      </c>
      <c r="V3407" s="8" t="s">
        <v>16858</v>
      </c>
      <c r="W3407" s="8">
        <v>24.253353118896499</v>
      </c>
      <c r="X3407" s="8">
        <v>24.072101593017599</v>
      </c>
      <c r="Y3407" s="9">
        <v>23.936069488525401</v>
      </c>
      <c r="Z3407" s="5">
        <v>6.0401598612500607E-2</v>
      </c>
      <c r="AA3407" s="5">
        <v>5.0899505615298324E-2</v>
      </c>
      <c r="AB3407" s="5">
        <v>4.3338139852302504E-3</v>
      </c>
      <c r="AC3407" s="39">
        <v>0.93837717713787305</v>
      </c>
      <c r="AD3407" s="40">
        <v>0.95940425531914897</v>
      </c>
      <c r="AE3407" s="42" t="s">
        <v>27</v>
      </c>
      <c r="AF3407" s="40">
        <v>0.62703611426026695</v>
      </c>
      <c r="AG3407" s="40">
        <v>0.65764193801096105</v>
      </c>
      <c r="AH3407" s="41">
        <v>0.96941336418631796</v>
      </c>
      <c r="AI3407" s="2">
        <v>4</v>
      </c>
      <c r="AJ3407" s="2">
        <v>3</v>
      </c>
      <c r="AK3407" s="2">
        <v>2</v>
      </c>
      <c r="AL3407" s="2">
        <v>3</v>
      </c>
      <c r="AM3407" s="4" t="s">
        <v>34</v>
      </c>
      <c r="AN3407" s="3" t="s">
        <v>34</v>
      </c>
      <c r="AO3407" s="3" t="s">
        <v>36</v>
      </c>
      <c r="AP3407" s="3" t="s">
        <v>62</v>
      </c>
      <c r="AQ3407" s="3" t="s">
        <v>34</v>
      </c>
      <c r="AR3407" s="4" t="s">
        <v>34</v>
      </c>
      <c r="AS3407" s="3" t="s">
        <v>62</v>
      </c>
      <c r="AT3407" s="3" t="s">
        <v>37</v>
      </c>
      <c r="AU3407" s="6" t="s">
        <v>62</v>
      </c>
      <c r="AV3407" s="4" t="s">
        <v>34</v>
      </c>
      <c r="AW3407" s="3" t="s">
        <v>62</v>
      </c>
      <c r="AX3407" s="3" t="s">
        <v>37</v>
      </c>
      <c r="AY3407" s="3" t="s">
        <v>34</v>
      </c>
      <c r="AZ3407" s="6" t="s">
        <v>37</v>
      </c>
      <c r="BA3407" s="3" t="s">
        <v>28</v>
      </c>
      <c r="BB3407" s="3" t="s">
        <v>37</v>
      </c>
      <c r="BC3407" s="3" t="s">
        <v>36</v>
      </c>
      <c r="BD3407" s="3" t="s">
        <v>62</v>
      </c>
      <c r="BE3407" s="6" t="s">
        <v>34</v>
      </c>
      <c r="BF3407" s="3" t="s">
        <v>8470</v>
      </c>
    </row>
    <row r="3408" spans="1:58" x14ac:dyDescent="0.2">
      <c r="A3408" s="3" t="s">
        <v>7967</v>
      </c>
      <c r="B3408" s="3" t="s">
        <v>16858</v>
      </c>
      <c r="C3408" s="3" t="s">
        <v>7967</v>
      </c>
      <c r="D3408" s="3" t="s">
        <v>7968</v>
      </c>
      <c r="E3408" s="3" t="s">
        <v>7969</v>
      </c>
      <c r="F3408" s="3" t="s">
        <v>7969</v>
      </c>
      <c r="G3408" s="7">
        <v>24.434726715087901</v>
      </c>
      <c r="H3408" s="8">
        <v>24.476671218872099</v>
      </c>
      <c r="I3408" s="8" t="s">
        <v>16858</v>
      </c>
      <c r="J3408" s="8">
        <v>24.232423782348601</v>
      </c>
      <c r="K3408" s="9" t="s">
        <v>16858</v>
      </c>
      <c r="L3408" s="7">
        <v>24.2056064605713</v>
      </c>
      <c r="M3408" s="8" t="s">
        <v>16858</v>
      </c>
      <c r="N3408" s="8" t="s">
        <v>16858</v>
      </c>
      <c r="O3408" s="9">
        <v>24.168214797973601</v>
      </c>
      <c r="P3408" s="7" t="s">
        <v>16858</v>
      </c>
      <c r="Q3408" s="8" t="s">
        <v>16858</v>
      </c>
      <c r="R3408" s="8">
        <v>24.195579528808601</v>
      </c>
      <c r="S3408" s="8" t="s">
        <v>16858</v>
      </c>
      <c r="T3408" s="9" t="s">
        <v>16858</v>
      </c>
      <c r="U3408" s="8" t="s">
        <v>16858</v>
      </c>
      <c r="V3408" s="8">
        <v>24.513099670410199</v>
      </c>
      <c r="W3408" s="8" t="s">
        <v>16858</v>
      </c>
      <c r="X3408" s="8" t="s">
        <v>16858</v>
      </c>
      <c r="Y3408" s="9">
        <v>24.332994461059599</v>
      </c>
      <c r="Z3408" s="5">
        <v>-0.19436327616375237</v>
      </c>
      <c r="AA3408" s="5">
        <v>-0.1856943766276018</v>
      </c>
      <c r="AB3408" s="5">
        <v>4.1773160298696155E-2</v>
      </c>
      <c r="AC3408" s="39">
        <v>0.190992396025043</v>
      </c>
      <c r="AD3408" s="40">
        <v>0.32988402848423198</v>
      </c>
      <c r="AE3408" s="42" t="s">
        <v>27</v>
      </c>
      <c r="AF3408" s="40">
        <v>0.14254434639756899</v>
      </c>
      <c r="AH3408" s="41">
        <v>0.74724394594141996</v>
      </c>
      <c r="AI3408" s="2">
        <v>3</v>
      </c>
      <c r="AJ3408" s="2">
        <v>2</v>
      </c>
      <c r="AK3408" s="2">
        <v>1</v>
      </c>
      <c r="AL3408" s="2">
        <v>2</v>
      </c>
      <c r="AM3408" s="4" t="s">
        <v>36</v>
      </c>
      <c r="AN3408" s="3" t="s">
        <v>36</v>
      </c>
      <c r="AO3408" s="3" t="s">
        <v>37</v>
      </c>
      <c r="AP3408" s="3" t="s">
        <v>37</v>
      </c>
      <c r="AQ3408" s="3" t="s">
        <v>28</v>
      </c>
      <c r="AR3408" s="4" t="s">
        <v>37</v>
      </c>
      <c r="AS3408" s="3" t="s">
        <v>37</v>
      </c>
      <c r="AT3408" s="3" t="s">
        <v>28</v>
      </c>
      <c r="AU3408" s="6" t="s">
        <v>36</v>
      </c>
      <c r="AV3408" s="4" t="s">
        <v>37</v>
      </c>
      <c r="AW3408" s="3" t="s">
        <v>28</v>
      </c>
      <c r="AX3408" s="3" t="s">
        <v>37</v>
      </c>
      <c r="AY3408" s="3" t="s">
        <v>28</v>
      </c>
      <c r="AZ3408" s="6" t="s">
        <v>37</v>
      </c>
      <c r="BA3408" s="3" t="s">
        <v>28</v>
      </c>
      <c r="BB3408" s="3" t="s">
        <v>36</v>
      </c>
      <c r="BC3408" s="3" t="s">
        <v>28</v>
      </c>
      <c r="BD3408" s="3" t="s">
        <v>28</v>
      </c>
      <c r="BE3408" s="6" t="s">
        <v>37</v>
      </c>
      <c r="BF3408" s="3" t="s">
        <v>7966</v>
      </c>
    </row>
    <row r="3409" spans="1:58" x14ac:dyDescent="0.2">
      <c r="A3409" s="3" t="s">
        <v>6606</v>
      </c>
      <c r="B3409" s="3" t="s">
        <v>16858</v>
      </c>
      <c r="C3409" s="3" t="s">
        <v>6606</v>
      </c>
      <c r="D3409" s="3" t="s">
        <v>6607</v>
      </c>
      <c r="E3409" s="3" t="s">
        <v>6608</v>
      </c>
      <c r="F3409" s="3" t="s">
        <v>6608</v>
      </c>
      <c r="G3409" s="7" t="s">
        <v>16858</v>
      </c>
      <c r="H3409" s="8" t="s">
        <v>16858</v>
      </c>
      <c r="I3409" s="8" t="s">
        <v>16858</v>
      </c>
      <c r="J3409" s="8" t="s">
        <v>16858</v>
      </c>
      <c r="K3409" s="9" t="s">
        <v>16858</v>
      </c>
      <c r="L3409" s="7" t="s">
        <v>16858</v>
      </c>
      <c r="M3409" s="8" t="s">
        <v>16858</v>
      </c>
      <c r="N3409" s="8" t="s">
        <v>16858</v>
      </c>
      <c r="O3409" s="9" t="s">
        <v>16858</v>
      </c>
      <c r="P3409" s="7" t="s">
        <v>16858</v>
      </c>
      <c r="Q3409" s="8" t="s">
        <v>16858</v>
      </c>
      <c r="R3409" s="8" t="s">
        <v>16858</v>
      </c>
      <c r="S3409" s="8" t="s">
        <v>16858</v>
      </c>
      <c r="T3409" s="9" t="s">
        <v>16858</v>
      </c>
      <c r="U3409" s="8" t="s">
        <v>16858</v>
      </c>
      <c r="V3409" s="8">
        <v>27.9482097625732</v>
      </c>
      <c r="W3409" s="8" t="s">
        <v>16858</v>
      </c>
      <c r="X3409" s="8" t="s">
        <v>16858</v>
      </c>
      <c r="Y3409" s="9" t="s">
        <v>16858</v>
      </c>
      <c r="Z3409" s="5"/>
      <c r="AA3409" s="5"/>
      <c r="AB3409" s="5"/>
      <c r="AC3409" s="39" t="s">
        <v>28</v>
      </c>
      <c r="AD3409" s="40">
        <v>0.86055027027026998</v>
      </c>
      <c r="AE3409" s="42" t="s">
        <v>27</v>
      </c>
      <c r="AI3409" s="2">
        <v>0</v>
      </c>
      <c r="AJ3409" s="2">
        <v>0</v>
      </c>
      <c r="AK3409" s="2">
        <v>0</v>
      </c>
      <c r="AL3409" s="2">
        <v>1</v>
      </c>
      <c r="AM3409" s="4" t="s">
        <v>28</v>
      </c>
      <c r="AN3409" s="3" t="s">
        <v>28</v>
      </c>
      <c r="AO3409" s="3" t="s">
        <v>29</v>
      </c>
      <c r="AP3409" s="3" t="s">
        <v>28</v>
      </c>
      <c r="AQ3409" s="3" t="s">
        <v>29</v>
      </c>
      <c r="AR3409" s="4" t="s">
        <v>28</v>
      </c>
      <c r="AS3409" s="3" t="s">
        <v>28</v>
      </c>
      <c r="AT3409" s="3" t="s">
        <v>29</v>
      </c>
      <c r="AU3409" s="6" t="s">
        <v>28</v>
      </c>
      <c r="AV3409" s="4" t="s">
        <v>29</v>
      </c>
      <c r="AW3409" s="3" t="s">
        <v>29</v>
      </c>
      <c r="AX3409" s="3" t="s">
        <v>29</v>
      </c>
      <c r="AY3409" s="3" t="s">
        <v>29</v>
      </c>
      <c r="AZ3409" s="6" t="s">
        <v>28</v>
      </c>
      <c r="BA3409" s="3" t="s">
        <v>29</v>
      </c>
      <c r="BB3409" s="3" t="s">
        <v>28</v>
      </c>
      <c r="BC3409" s="3" t="s">
        <v>29</v>
      </c>
      <c r="BD3409" s="3" t="s">
        <v>29</v>
      </c>
      <c r="BE3409" s="6" t="s">
        <v>29</v>
      </c>
      <c r="BF3409" s="3" t="s">
        <v>6605</v>
      </c>
    </row>
    <row r="3410" spans="1:58" x14ac:dyDescent="0.2">
      <c r="A3410" s="3" t="s">
        <v>15811</v>
      </c>
      <c r="B3410" s="3" t="s">
        <v>16858</v>
      </c>
      <c r="C3410" s="3" t="s">
        <v>15811</v>
      </c>
      <c r="D3410" s="3" t="s">
        <v>15812</v>
      </c>
      <c r="E3410" s="3" t="s">
        <v>15813</v>
      </c>
      <c r="F3410" s="3" t="s">
        <v>15813</v>
      </c>
      <c r="G3410" s="7">
        <v>23.2130451202393</v>
      </c>
      <c r="H3410" s="8">
        <v>23.713243484497099</v>
      </c>
      <c r="I3410" s="8">
        <v>23.051456451416001</v>
      </c>
      <c r="J3410" s="8">
        <v>22.846458435058601</v>
      </c>
      <c r="K3410" s="9">
        <v>22.807899475097699</v>
      </c>
      <c r="L3410" s="7">
        <v>22.9811820983887</v>
      </c>
      <c r="M3410" s="8" t="s">
        <v>16858</v>
      </c>
      <c r="N3410" s="8" t="s">
        <v>16858</v>
      </c>
      <c r="O3410" s="9">
        <v>23.126806259155298</v>
      </c>
      <c r="P3410" s="7" t="s">
        <v>16858</v>
      </c>
      <c r="Q3410" s="8">
        <v>23.126018524169901</v>
      </c>
      <c r="R3410" s="8" t="s">
        <v>16858</v>
      </c>
      <c r="S3410" s="8" t="s">
        <v>16858</v>
      </c>
      <c r="T3410" s="9" t="s">
        <v>16858</v>
      </c>
      <c r="U3410" s="8" t="s">
        <v>16858</v>
      </c>
      <c r="V3410" s="8" t="s">
        <v>16858</v>
      </c>
      <c r="W3410" s="8" t="s">
        <v>16858</v>
      </c>
      <c r="X3410" s="8" t="s">
        <v>16858</v>
      </c>
      <c r="Y3410" s="9" t="s">
        <v>16858</v>
      </c>
      <c r="Z3410" s="5">
        <v>-7.2426414489736857E-2</v>
      </c>
      <c r="AA3410" s="5">
        <v>-4.0206909183737594E-4</v>
      </c>
      <c r="AB3410" s="5"/>
      <c r="AC3410" s="39">
        <v>0.80413630468687802</v>
      </c>
      <c r="AD3410" s="40">
        <v>0.80174025974025998</v>
      </c>
      <c r="AE3410" s="42" t="s">
        <v>27</v>
      </c>
      <c r="AF3410" s="40">
        <v>0.80413630468689901</v>
      </c>
      <c r="AI3410" s="2">
        <v>5</v>
      </c>
      <c r="AJ3410" s="2">
        <v>2</v>
      </c>
      <c r="AK3410" s="2">
        <v>1</v>
      </c>
      <c r="AL3410" s="2">
        <v>0</v>
      </c>
      <c r="AM3410" s="4" t="s">
        <v>36</v>
      </c>
      <c r="AN3410" s="3" t="s">
        <v>37</v>
      </c>
      <c r="AO3410" s="3" t="s">
        <v>36</v>
      </c>
      <c r="AP3410" s="3" t="s">
        <v>36</v>
      </c>
      <c r="AQ3410" s="3" t="s">
        <v>36</v>
      </c>
      <c r="AR3410" s="4" t="s">
        <v>36</v>
      </c>
      <c r="AS3410" s="3" t="s">
        <v>28</v>
      </c>
      <c r="AT3410" s="3" t="s">
        <v>28</v>
      </c>
      <c r="AU3410" s="6" t="s">
        <v>37</v>
      </c>
      <c r="AV3410" s="4" t="s">
        <v>28</v>
      </c>
      <c r="AW3410" s="3" t="s">
        <v>36</v>
      </c>
      <c r="AX3410" s="3" t="s">
        <v>37</v>
      </c>
      <c r="AY3410" s="3" t="s">
        <v>37</v>
      </c>
      <c r="AZ3410" s="6" t="s">
        <v>37</v>
      </c>
      <c r="BA3410" s="3" t="s">
        <v>37</v>
      </c>
      <c r="BB3410" s="3" t="s">
        <v>37</v>
      </c>
      <c r="BC3410" s="3" t="s">
        <v>37</v>
      </c>
      <c r="BD3410" s="3" t="s">
        <v>37</v>
      </c>
      <c r="BE3410" s="6" t="s">
        <v>28</v>
      </c>
      <c r="BF3410" s="3" t="s">
        <v>15810</v>
      </c>
    </row>
    <row r="3411" spans="1:58" x14ac:dyDescent="0.2">
      <c r="A3411" s="3" t="s">
        <v>1524</v>
      </c>
      <c r="B3411" s="3" t="s">
        <v>16858</v>
      </c>
      <c r="C3411" s="3" t="s">
        <v>1524</v>
      </c>
      <c r="D3411" s="3" t="s">
        <v>27</v>
      </c>
      <c r="E3411" s="3" t="s">
        <v>1525</v>
      </c>
      <c r="F3411" s="3" t="s">
        <v>1525</v>
      </c>
      <c r="G3411" s="7">
        <v>23.642513275146499</v>
      </c>
      <c r="H3411" s="8">
        <v>23.783067703247099</v>
      </c>
      <c r="I3411" s="8">
        <v>23.8263854980469</v>
      </c>
      <c r="J3411" s="8">
        <v>23.695829391479499</v>
      </c>
      <c r="K3411" s="9">
        <v>22.942724227905298</v>
      </c>
      <c r="L3411" s="7">
        <v>23.1882629394531</v>
      </c>
      <c r="M3411" s="8">
        <v>23.5317192077637</v>
      </c>
      <c r="N3411" s="8" t="s">
        <v>16858</v>
      </c>
      <c r="O3411" s="9" t="s">
        <v>16858</v>
      </c>
      <c r="P3411" s="7" t="s">
        <v>16858</v>
      </c>
      <c r="Q3411" s="8" t="s">
        <v>16858</v>
      </c>
      <c r="R3411" s="8" t="s">
        <v>16858</v>
      </c>
      <c r="S3411" s="8" t="s">
        <v>16858</v>
      </c>
      <c r="T3411" s="9" t="s">
        <v>16858</v>
      </c>
      <c r="U3411" s="8">
        <v>23.937149047851602</v>
      </c>
      <c r="V3411" s="8">
        <v>24.020387649536101</v>
      </c>
      <c r="W3411" s="8" t="s">
        <v>16858</v>
      </c>
      <c r="X3411" s="8" t="s">
        <v>16858</v>
      </c>
      <c r="Y3411" s="9" t="s">
        <v>16858</v>
      </c>
      <c r="Z3411" s="5">
        <v>-0.21811294555666194</v>
      </c>
      <c r="AA3411" s="5"/>
      <c r="AB3411" s="5">
        <v>0.40066432952879083</v>
      </c>
      <c r="AC3411" s="39">
        <v>0.209821765582588</v>
      </c>
      <c r="AD3411" s="40">
        <v>0.23585347985348001</v>
      </c>
      <c r="AE3411" s="42" t="s">
        <v>27</v>
      </c>
      <c r="AF3411" s="40">
        <v>0.48012741144118898</v>
      </c>
      <c r="AH3411" s="41">
        <v>0.200868424141527</v>
      </c>
      <c r="AI3411" s="2">
        <v>5</v>
      </c>
      <c r="AJ3411" s="2">
        <v>2</v>
      </c>
      <c r="AK3411" s="2">
        <v>0</v>
      </c>
      <c r="AL3411" s="2">
        <v>2</v>
      </c>
      <c r="AM3411" s="4" t="s">
        <v>37</v>
      </c>
      <c r="AN3411" s="3" t="s">
        <v>37</v>
      </c>
      <c r="AO3411" s="3" t="s">
        <v>36</v>
      </c>
      <c r="AP3411" s="3" t="s">
        <v>36</v>
      </c>
      <c r="AQ3411" s="3" t="s">
        <v>37</v>
      </c>
      <c r="AR3411" s="4" t="s">
        <v>37</v>
      </c>
      <c r="AS3411" s="3" t="s">
        <v>34</v>
      </c>
      <c r="AT3411" s="3" t="s">
        <v>36</v>
      </c>
      <c r="AU3411" s="6" t="s">
        <v>37</v>
      </c>
      <c r="AV3411" s="4" t="s">
        <v>36</v>
      </c>
      <c r="AW3411" s="3" t="s">
        <v>36</v>
      </c>
      <c r="AX3411" s="3" t="s">
        <v>36</v>
      </c>
      <c r="AY3411" s="3" t="s">
        <v>36</v>
      </c>
      <c r="AZ3411" s="6" t="s">
        <v>37</v>
      </c>
      <c r="BA3411" s="3" t="s">
        <v>37</v>
      </c>
      <c r="BB3411" s="3" t="s">
        <v>37</v>
      </c>
      <c r="BC3411" s="3" t="s">
        <v>36</v>
      </c>
      <c r="BD3411" s="3" t="s">
        <v>36</v>
      </c>
      <c r="BE3411" s="6" t="s">
        <v>37</v>
      </c>
      <c r="BF3411" s="3" t="s">
        <v>1523</v>
      </c>
    </row>
    <row r="3412" spans="1:58" x14ac:dyDescent="0.2">
      <c r="A3412" s="3" t="s">
        <v>2976</v>
      </c>
      <c r="B3412" s="3" t="s">
        <v>16858</v>
      </c>
      <c r="C3412" s="3" t="s">
        <v>2976</v>
      </c>
      <c r="D3412" s="3" t="s">
        <v>2977</v>
      </c>
      <c r="E3412" s="3" t="s">
        <v>2978</v>
      </c>
      <c r="F3412" s="3" t="s">
        <v>2978</v>
      </c>
      <c r="G3412" s="7">
        <v>25.247135162353501</v>
      </c>
      <c r="H3412" s="8">
        <v>25.1710815429688</v>
      </c>
      <c r="I3412" s="8">
        <v>25.0336799621582</v>
      </c>
      <c r="J3412" s="8">
        <v>25.4456901550293</v>
      </c>
      <c r="K3412" s="9">
        <v>25.103456497192401</v>
      </c>
      <c r="L3412" s="7">
        <v>25.8483791351318</v>
      </c>
      <c r="M3412" s="8">
        <v>25.179191589355501</v>
      </c>
      <c r="N3412" s="8" t="s">
        <v>16858</v>
      </c>
      <c r="O3412" s="9" t="s">
        <v>16858</v>
      </c>
      <c r="P3412" s="7" t="s">
        <v>16858</v>
      </c>
      <c r="Q3412" s="8" t="s">
        <v>16858</v>
      </c>
      <c r="R3412" s="8" t="s">
        <v>16858</v>
      </c>
      <c r="S3412" s="8" t="s">
        <v>16858</v>
      </c>
      <c r="T3412" s="9" t="s">
        <v>16858</v>
      </c>
      <c r="U3412" s="8" t="s">
        <v>16858</v>
      </c>
      <c r="V3412" s="8" t="s">
        <v>16858</v>
      </c>
      <c r="W3412" s="8" t="s">
        <v>16858</v>
      </c>
      <c r="X3412" s="8" t="s">
        <v>16858</v>
      </c>
      <c r="Y3412" s="9" t="s">
        <v>16858</v>
      </c>
      <c r="Z3412" s="5">
        <v>0.31357669830321555</v>
      </c>
      <c r="AA3412" s="5"/>
      <c r="AB3412" s="5"/>
      <c r="AC3412" s="39">
        <v>0.20109377118871699</v>
      </c>
      <c r="AD3412" s="40">
        <v>0.27877267637177999</v>
      </c>
      <c r="AE3412" s="42" t="s">
        <v>27</v>
      </c>
      <c r="AF3412" s="40">
        <v>0.201093774336006</v>
      </c>
      <c r="AI3412" s="2">
        <v>5</v>
      </c>
      <c r="AJ3412" s="2">
        <v>2</v>
      </c>
      <c r="AK3412" s="2">
        <v>0</v>
      </c>
      <c r="AL3412" s="2">
        <v>0</v>
      </c>
      <c r="AM3412" s="4" t="s">
        <v>36</v>
      </c>
      <c r="AN3412" s="3" t="s">
        <v>68</v>
      </c>
      <c r="AO3412" s="3" t="s">
        <v>34</v>
      </c>
      <c r="AP3412" s="3" t="s">
        <v>34</v>
      </c>
      <c r="AQ3412" s="3" t="s">
        <v>34</v>
      </c>
      <c r="AR3412" s="4" t="s">
        <v>34</v>
      </c>
      <c r="AS3412" s="3" t="s">
        <v>36</v>
      </c>
      <c r="AT3412" s="3" t="s">
        <v>29</v>
      </c>
      <c r="AU3412" s="6" t="s">
        <v>28</v>
      </c>
      <c r="AV3412" s="4" t="s">
        <v>28</v>
      </c>
      <c r="AW3412" s="3" t="s">
        <v>28</v>
      </c>
      <c r="AX3412" s="3" t="s">
        <v>28</v>
      </c>
      <c r="AY3412" s="3" t="s">
        <v>28</v>
      </c>
      <c r="AZ3412" s="6" t="s">
        <v>37</v>
      </c>
      <c r="BA3412" s="3" t="s">
        <v>28</v>
      </c>
      <c r="BB3412" s="3" t="s">
        <v>36</v>
      </c>
      <c r="BC3412" s="3" t="s">
        <v>28</v>
      </c>
      <c r="BD3412" s="3" t="s">
        <v>36</v>
      </c>
      <c r="BE3412" s="6" t="s">
        <v>36</v>
      </c>
      <c r="BF3412" s="3" t="s">
        <v>2975</v>
      </c>
    </row>
    <row r="3413" spans="1:58" x14ac:dyDescent="0.2">
      <c r="A3413" s="3" t="s">
        <v>9956</v>
      </c>
      <c r="B3413" s="3" t="s">
        <v>16858</v>
      </c>
      <c r="C3413" s="3" t="s">
        <v>9956</v>
      </c>
      <c r="D3413" s="3" t="s">
        <v>9957</v>
      </c>
      <c r="E3413" s="3" t="s">
        <v>9958</v>
      </c>
      <c r="F3413" s="3" t="s">
        <v>9958</v>
      </c>
      <c r="G3413" s="7" t="s">
        <v>16858</v>
      </c>
      <c r="H3413" s="8">
        <v>23.9664001464844</v>
      </c>
      <c r="I3413" s="8" t="s">
        <v>16858</v>
      </c>
      <c r="J3413" s="8" t="s">
        <v>16858</v>
      </c>
      <c r="K3413" s="9" t="s">
        <v>16858</v>
      </c>
      <c r="L3413" s="7" t="s">
        <v>16858</v>
      </c>
      <c r="M3413" s="8" t="s">
        <v>16858</v>
      </c>
      <c r="N3413" s="8" t="s">
        <v>16858</v>
      </c>
      <c r="O3413" s="9" t="s">
        <v>16858</v>
      </c>
      <c r="P3413" s="7" t="s">
        <v>16858</v>
      </c>
      <c r="Q3413" s="8" t="s">
        <v>16858</v>
      </c>
      <c r="R3413" s="8" t="s">
        <v>16858</v>
      </c>
      <c r="S3413" s="8" t="s">
        <v>16858</v>
      </c>
      <c r="T3413" s="9" t="s">
        <v>16858</v>
      </c>
      <c r="U3413" s="8" t="s">
        <v>16858</v>
      </c>
      <c r="V3413" s="8" t="s">
        <v>16858</v>
      </c>
      <c r="W3413" s="8" t="s">
        <v>16858</v>
      </c>
      <c r="X3413" s="8" t="s">
        <v>16858</v>
      </c>
      <c r="Y3413" s="9" t="s">
        <v>16858</v>
      </c>
      <c r="Z3413" s="5"/>
      <c r="AA3413" s="5"/>
      <c r="AB3413" s="5"/>
      <c r="AC3413" s="39" t="s">
        <v>28</v>
      </c>
      <c r="AD3413" s="40">
        <v>0.92764926686216997</v>
      </c>
      <c r="AE3413" s="42" t="s">
        <v>27</v>
      </c>
      <c r="AI3413" s="2">
        <v>1</v>
      </c>
      <c r="AJ3413" s="2">
        <v>0</v>
      </c>
      <c r="AK3413" s="2">
        <v>0</v>
      </c>
      <c r="AL3413" s="2">
        <v>0</v>
      </c>
      <c r="AM3413" s="4" t="s">
        <v>28</v>
      </c>
      <c r="AN3413" s="3" t="s">
        <v>34</v>
      </c>
      <c r="AO3413" s="3" t="s">
        <v>37</v>
      </c>
      <c r="AP3413" s="3" t="s">
        <v>36</v>
      </c>
      <c r="AQ3413" s="3" t="s">
        <v>37</v>
      </c>
      <c r="AR3413" s="4" t="s">
        <v>36</v>
      </c>
      <c r="AS3413" s="3" t="s">
        <v>36</v>
      </c>
      <c r="AT3413" s="3" t="s">
        <v>28</v>
      </c>
      <c r="AU3413" s="6" t="s">
        <v>28</v>
      </c>
      <c r="AV3413" s="4" t="s">
        <v>37</v>
      </c>
      <c r="AW3413" s="3" t="s">
        <v>29</v>
      </c>
      <c r="AX3413" s="3" t="s">
        <v>37</v>
      </c>
      <c r="AY3413" s="3" t="s">
        <v>28</v>
      </c>
      <c r="AZ3413" s="6" t="s">
        <v>37</v>
      </c>
      <c r="BA3413" s="3" t="s">
        <v>37</v>
      </c>
      <c r="BB3413" s="3" t="s">
        <v>37</v>
      </c>
      <c r="BC3413" s="3" t="s">
        <v>37</v>
      </c>
      <c r="BD3413" s="3" t="s">
        <v>28</v>
      </c>
      <c r="BE3413" s="6" t="s">
        <v>29</v>
      </c>
      <c r="BF3413" s="3" t="s">
        <v>9955</v>
      </c>
    </row>
    <row r="3414" spans="1:58" x14ac:dyDescent="0.2">
      <c r="A3414" s="3" t="s">
        <v>12580</v>
      </c>
      <c r="B3414" s="3" t="s">
        <v>16858</v>
      </c>
      <c r="C3414" s="3" t="s">
        <v>12580</v>
      </c>
      <c r="D3414" s="3" t="s">
        <v>12581</v>
      </c>
      <c r="E3414" s="3" t="s">
        <v>12582</v>
      </c>
      <c r="F3414" s="3" t="s">
        <v>12582</v>
      </c>
      <c r="G3414" s="7">
        <v>24.562032699585</v>
      </c>
      <c r="H3414" s="8">
        <v>25.471626281738299</v>
      </c>
      <c r="I3414" s="8" t="s">
        <v>16858</v>
      </c>
      <c r="J3414" s="8">
        <v>24.303962707519499</v>
      </c>
      <c r="K3414" s="9" t="s">
        <v>16858</v>
      </c>
      <c r="L3414" s="7">
        <v>23.767391204833999</v>
      </c>
      <c r="M3414" s="8">
        <v>24.188804626464801</v>
      </c>
      <c r="N3414" s="8" t="s">
        <v>16858</v>
      </c>
      <c r="O3414" s="9" t="s">
        <v>16858</v>
      </c>
      <c r="P3414" s="7" t="s">
        <v>16858</v>
      </c>
      <c r="Q3414" s="8" t="s">
        <v>16858</v>
      </c>
      <c r="R3414" s="8" t="s">
        <v>16858</v>
      </c>
      <c r="S3414" s="8" t="s">
        <v>16858</v>
      </c>
      <c r="T3414" s="9" t="s">
        <v>16858</v>
      </c>
      <c r="U3414" s="8">
        <v>24.5503940582275</v>
      </c>
      <c r="V3414" s="8" t="s">
        <v>16858</v>
      </c>
      <c r="W3414" s="8">
        <v>24.677396774291999</v>
      </c>
      <c r="X3414" s="8">
        <v>24.092166900634801</v>
      </c>
      <c r="Y3414" s="9">
        <v>24.3717231750488</v>
      </c>
      <c r="Z3414" s="5">
        <v>-0.80110931396486862</v>
      </c>
      <c r="AA3414" s="5"/>
      <c r="AB3414" s="5">
        <v>-0.35628700256349433</v>
      </c>
      <c r="AC3414" s="39">
        <v>0.18743558761153101</v>
      </c>
      <c r="AD3414" s="40">
        <v>0.201397656788422</v>
      </c>
      <c r="AE3414" s="42" t="s">
        <v>27</v>
      </c>
      <c r="AF3414" s="40">
        <v>0.19605567463190099</v>
      </c>
      <c r="AH3414" s="41">
        <v>0.33240757397472498</v>
      </c>
      <c r="AI3414" s="2">
        <v>3</v>
      </c>
      <c r="AJ3414" s="2">
        <v>2</v>
      </c>
      <c r="AK3414" s="2">
        <v>0</v>
      </c>
      <c r="AL3414" s="2">
        <v>4</v>
      </c>
      <c r="AM3414" s="4" t="s">
        <v>37</v>
      </c>
      <c r="AN3414" s="3" t="s">
        <v>37</v>
      </c>
      <c r="AO3414" s="3" t="s">
        <v>37</v>
      </c>
      <c r="AP3414" s="3" t="s">
        <v>37</v>
      </c>
      <c r="AQ3414" s="3" t="s">
        <v>28</v>
      </c>
      <c r="AR3414" s="4" t="s">
        <v>36</v>
      </c>
      <c r="AS3414" s="3" t="s">
        <v>37</v>
      </c>
      <c r="AT3414" s="3" t="s">
        <v>36</v>
      </c>
      <c r="AU3414" s="6" t="s">
        <v>37</v>
      </c>
      <c r="AV3414" s="4" t="s">
        <v>37</v>
      </c>
      <c r="AW3414" s="3" t="s">
        <v>28</v>
      </c>
      <c r="AX3414" s="3" t="s">
        <v>36</v>
      </c>
      <c r="AY3414" s="3" t="s">
        <v>36</v>
      </c>
      <c r="AZ3414" s="6" t="s">
        <v>36</v>
      </c>
      <c r="BA3414" s="3" t="s">
        <v>36</v>
      </c>
      <c r="BB3414" s="3" t="s">
        <v>28</v>
      </c>
      <c r="BC3414" s="3" t="s">
        <v>34</v>
      </c>
      <c r="BD3414" s="3" t="s">
        <v>37</v>
      </c>
      <c r="BE3414" s="6" t="s">
        <v>36</v>
      </c>
      <c r="BF3414" s="3" t="s">
        <v>12579</v>
      </c>
    </row>
    <row r="3415" spans="1:58" x14ac:dyDescent="0.2">
      <c r="A3415" s="3" t="s">
        <v>470</v>
      </c>
      <c r="B3415" s="3" t="s">
        <v>16858</v>
      </c>
      <c r="C3415" s="3" t="s">
        <v>470</v>
      </c>
      <c r="D3415" s="3" t="s">
        <v>27</v>
      </c>
      <c r="E3415" s="3" t="s">
        <v>471</v>
      </c>
      <c r="F3415" s="3" t="s">
        <v>471</v>
      </c>
      <c r="G3415" s="7" t="s">
        <v>16858</v>
      </c>
      <c r="H3415" s="8" t="s">
        <v>16858</v>
      </c>
      <c r="I3415" s="8">
        <v>23.779664993286101</v>
      </c>
      <c r="J3415" s="8">
        <v>23.752769470214801</v>
      </c>
      <c r="K3415" s="9" t="s">
        <v>16858</v>
      </c>
      <c r="L3415" s="7">
        <v>22.905546188354499</v>
      </c>
      <c r="M3415" s="8">
        <v>24.024368286132798</v>
      </c>
      <c r="N3415" s="8" t="s">
        <v>16858</v>
      </c>
      <c r="O3415" s="9" t="s">
        <v>16858</v>
      </c>
      <c r="P3415" s="7" t="s">
        <v>16858</v>
      </c>
      <c r="Q3415" s="8" t="s">
        <v>16858</v>
      </c>
      <c r="R3415" s="8" t="s">
        <v>16858</v>
      </c>
      <c r="S3415" s="8" t="s">
        <v>16858</v>
      </c>
      <c r="T3415" s="9">
        <v>24.0601921081543</v>
      </c>
      <c r="U3415" s="8" t="s">
        <v>16858</v>
      </c>
      <c r="V3415" s="8">
        <v>24.018352508544901</v>
      </c>
      <c r="W3415" s="8" t="s">
        <v>16858</v>
      </c>
      <c r="X3415" s="8">
        <v>24.129041671752901</v>
      </c>
      <c r="Y3415" s="9" t="s">
        <v>16858</v>
      </c>
      <c r="Z3415" s="5">
        <v>-0.30125999450680396</v>
      </c>
      <c r="AA3415" s="5">
        <v>0.29397487640384767</v>
      </c>
      <c r="AB3415" s="5">
        <v>0.30747985839844816</v>
      </c>
      <c r="AC3415" s="39">
        <v>0.50065610983806696</v>
      </c>
      <c r="AD3415" s="40">
        <v>0.47126901827454298</v>
      </c>
      <c r="AE3415" s="42" t="s">
        <v>27</v>
      </c>
      <c r="AF3415" s="40">
        <v>0.64421988567169997</v>
      </c>
      <c r="AH3415" s="41">
        <v>3.2640120645186399E-2</v>
      </c>
      <c r="AI3415" s="2">
        <v>2</v>
      </c>
      <c r="AJ3415" s="2">
        <v>2</v>
      </c>
      <c r="AK3415" s="2">
        <v>1</v>
      </c>
      <c r="AL3415" s="2">
        <v>2</v>
      </c>
      <c r="AM3415" s="4" t="s">
        <v>37</v>
      </c>
      <c r="AN3415" s="3" t="s">
        <v>37</v>
      </c>
      <c r="AO3415" s="3" t="s">
        <v>34</v>
      </c>
      <c r="AP3415" s="3" t="s">
        <v>34</v>
      </c>
      <c r="AQ3415" s="3" t="s">
        <v>36</v>
      </c>
      <c r="AR3415" s="4" t="s">
        <v>62</v>
      </c>
      <c r="AS3415" s="3" t="s">
        <v>62</v>
      </c>
      <c r="AT3415" s="3" t="s">
        <v>37</v>
      </c>
      <c r="AU3415" s="6" t="s">
        <v>36</v>
      </c>
      <c r="AV3415" s="4" t="s">
        <v>37</v>
      </c>
      <c r="AW3415" s="3" t="s">
        <v>36</v>
      </c>
      <c r="AX3415" s="3" t="s">
        <v>28</v>
      </c>
      <c r="AY3415" s="3" t="s">
        <v>36</v>
      </c>
      <c r="AZ3415" s="6" t="s">
        <v>62</v>
      </c>
      <c r="BA3415" s="3" t="s">
        <v>36</v>
      </c>
      <c r="BB3415" s="3" t="s">
        <v>34</v>
      </c>
      <c r="BC3415" s="3" t="s">
        <v>29</v>
      </c>
      <c r="BD3415" s="3" t="s">
        <v>34</v>
      </c>
      <c r="BE3415" s="6" t="s">
        <v>37</v>
      </c>
      <c r="BF3415" s="3" t="s">
        <v>469</v>
      </c>
    </row>
    <row r="3416" spans="1:58" x14ac:dyDescent="0.2">
      <c r="A3416" s="3" t="s">
        <v>6335</v>
      </c>
      <c r="B3416" s="3" t="s">
        <v>16858</v>
      </c>
      <c r="C3416" s="3" t="s">
        <v>6335</v>
      </c>
      <c r="D3416" s="3" t="s">
        <v>6336</v>
      </c>
      <c r="E3416" s="3" t="s">
        <v>6337</v>
      </c>
      <c r="F3416" s="3" t="s">
        <v>6337</v>
      </c>
      <c r="G3416" s="7" t="s">
        <v>16858</v>
      </c>
      <c r="H3416" s="8">
        <v>24.423549652099599</v>
      </c>
      <c r="I3416" s="8">
        <v>24.195804595947301</v>
      </c>
      <c r="J3416" s="8">
        <v>23.324024200439499</v>
      </c>
      <c r="K3416" s="9" t="s">
        <v>16858</v>
      </c>
      <c r="L3416" s="7">
        <v>23.511835098266602</v>
      </c>
      <c r="M3416" s="8" t="s">
        <v>16858</v>
      </c>
      <c r="N3416" s="8" t="s">
        <v>16858</v>
      </c>
      <c r="O3416" s="9" t="s">
        <v>16858</v>
      </c>
      <c r="P3416" s="7">
        <v>23.7310695648193</v>
      </c>
      <c r="Q3416" s="8" t="s">
        <v>16858</v>
      </c>
      <c r="R3416" s="8">
        <v>23.5137634277344</v>
      </c>
      <c r="S3416" s="8" t="s">
        <v>16858</v>
      </c>
      <c r="T3416" s="9" t="s">
        <v>16858</v>
      </c>
      <c r="U3416" s="8">
        <v>23.8069553375244</v>
      </c>
      <c r="V3416" s="8">
        <v>24.0418491363525</v>
      </c>
      <c r="W3416" s="8">
        <v>24.426559448242202</v>
      </c>
      <c r="X3416" s="8" t="s">
        <v>16858</v>
      </c>
      <c r="Y3416" s="9">
        <v>23.853004455566399</v>
      </c>
      <c r="Z3416" s="5">
        <v>-0.46929105122886483</v>
      </c>
      <c r="AA3416" s="5">
        <v>-0.35870965321861803</v>
      </c>
      <c r="AB3416" s="5">
        <v>5.0965944925906115E-2</v>
      </c>
      <c r="AC3416" s="39">
        <v>0.50612061015207599</v>
      </c>
      <c r="AD3416" s="40">
        <v>0.50831730374023798</v>
      </c>
      <c r="AE3416" s="42" t="s">
        <v>27</v>
      </c>
      <c r="AG3416" s="40">
        <v>0.47471026121992999</v>
      </c>
      <c r="AH3416" s="41">
        <v>0.88195595893239398</v>
      </c>
      <c r="AI3416" s="2">
        <v>3</v>
      </c>
      <c r="AJ3416" s="2">
        <v>1</v>
      </c>
      <c r="AK3416" s="2">
        <v>2</v>
      </c>
      <c r="AL3416" s="2">
        <v>4</v>
      </c>
      <c r="AM3416" s="4" t="s">
        <v>28</v>
      </c>
      <c r="AN3416" s="3" t="s">
        <v>36</v>
      </c>
      <c r="AO3416" s="3" t="s">
        <v>37</v>
      </c>
      <c r="AP3416" s="3" t="s">
        <v>36</v>
      </c>
      <c r="AQ3416" s="3" t="s">
        <v>28</v>
      </c>
      <c r="AR3416" s="4" t="s">
        <v>28</v>
      </c>
      <c r="AS3416" s="3" t="s">
        <v>28</v>
      </c>
      <c r="AT3416" s="3" t="s">
        <v>29</v>
      </c>
      <c r="AU3416" s="6" t="s">
        <v>36</v>
      </c>
      <c r="AV3416" s="4" t="s">
        <v>37</v>
      </c>
      <c r="AW3416" s="3" t="s">
        <v>37</v>
      </c>
      <c r="AX3416" s="3" t="s">
        <v>37</v>
      </c>
      <c r="AY3416" s="3" t="s">
        <v>28</v>
      </c>
      <c r="AZ3416" s="6" t="s">
        <v>28</v>
      </c>
      <c r="BA3416" s="3" t="s">
        <v>37</v>
      </c>
      <c r="BB3416" s="3" t="s">
        <v>36</v>
      </c>
      <c r="BC3416" s="3" t="s">
        <v>37</v>
      </c>
      <c r="BD3416" s="3" t="s">
        <v>28</v>
      </c>
      <c r="BE3416" s="6" t="s">
        <v>36</v>
      </c>
      <c r="BF3416" s="3" t="s">
        <v>6334</v>
      </c>
    </row>
    <row r="3417" spans="1:58" x14ac:dyDescent="0.2">
      <c r="A3417" s="3" t="s">
        <v>12823</v>
      </c>
      <c r="B3417" s="3" t="s">
        <v>16858</v>
      </c>
      <c r="C3417" s="3" t="s">
        <v>12823</v>
      </c>
      <c r="D3417" s="3" t="s">
        <v>12824</v>
      </c>
      <c r="E3417" s="3" t="s">
        <v>12825</v>
      </c>
      <c r="F3417" s="3" t="s">
        <v>12825</v>
      </c>
      <c r="G3417" s="7" t="s">
        <v>16858</v>
      </c>
      <c r="H3417" s="8" t="s">
        <v>16858</v>
      </c>
      <c r="I3417" s="8" t="s">
        <v>16858</v>
      </c>
      <c r="J3417" s="8" t="s">
        <v>16858</v>
      </c>
      <c r="K3417" s="9" t="s">
        <v>16858</v>
      </c>
      <c r="L3417" s="7" t="s">
        <v>16858</v>
      </c>
      <c r="M3417" s="8" t="s">
        <v>16858</v>
      </c>
      <c r="N3417" s="8" t="s">
        <v>16858</v>
      </c>
      <c r="O3417" s="9" t="s">
        <v>16858</v>
      </c>
      <c r="P3417" s="7" t="s">
        <v>16858</v>
      </c>
      <c r="Q3417" s="8" t="s">
        <v>16858</v>
      </c>
      <c r="R3417" s="8" t="s">
        <v>16858</v>
      </c>
      <c r="S3417" s="8">
        <v>20.8075065612793</v>
      </c>
      <c r="T3417" s="9" t="s">
        <v>16858</v>
      </c>
      <c r="U3417" s="8" t="s">
        <v>16858</v>
      </c>
      <c r="V3417" s="8" t="s">
        <v>16858</v>
      </c>
      <c r="W3417" s="8" t="s">
        <v>16858</v>
      </c>
      <c r="X3417" s="8" t="s">
        <v>16858</v>
      </c>
      <c r="Y3417" s="9" t="s">
        <v>16858</v>
      </c>
      <c r="Z3417" s="5"/>
      <c r="AA3417" s="5"/>
      <c r="AB3417" s="5"/>
      <c r="AC3417" s="39" t="s">
        <v>28</v>
      </c>
      <c r="AD3417" s="40">
        <v>0.95573462587094804</v>
      </c>
      <c r="AE3417" s="42" t="s">
        <v>27</v>
      </c>
      <c r="AI3417" s="2">
        <v>0</v>
      </c>
      <c r="AJ3417" s="2">
        <v>0</v>
      </c>
      <c r="AK3417" s="2">
        <v>1</v>
      </c>
      <c r="AL3417" s="2">
        <v>0</v>
      </c>
      <c r="AM3417" s="4" t="s">
        <v>28</v>
      </c>
      <c r="AN3417" s="3" t="s">
        <v>28</v>
      </c>
      <c r="AO3417" s="3" t="s">
        <v>28</v>
      </c>
      <c r="AP3417" s="3" t="s">
        <v>28</v>
      </c>
      <c r="AQ3417" s="3" t="s">
        <v>28</v>
      </c>
      <c r="AR3417" s="4" t="s">
        <v>28</v>
      </c>
      <c r="AS3417" s="3" t="s">
        <v>28</v>
      </c>
      <c r="AT3417" s="3" t="s">
        <v>28</v>
      </c>
      <c r="AU3417" s="6" t="s">
        <v>28</v>
      </c>
      <c r="AV3417" s="4" t="s">
        <v>29</v>
      </c>
      <c r="AW3417" s="3" t="s">
        <v>28</v>
      </c>
      <c r="AX3417" s="3" t="s">
        <v>29</v>
      </c>
      <c r="AY3417" s="3" t="s">
        <v>28</v>
      </c>
      <c r="AZ3417" s="6" t="s">
        <v>29</v>
      </c>
      <c r="BA3417" s="3" t="s">
        <v>29</v>
      </c>
      <c r="BB3417" s="3" t="s">
        <v>29</v>
      </c>
      <c r="BC3417" s="3" t="s">
        <v>29</v>
      </c>
      <c r="BD3417" s="3" t="s">
        <v>29</v>
      </c>
      <c r="BE3417" s="6" t="s">
        <v>29</v>
      </c>
      <c r="BF3417" s="3" t="s">
        <v>12822</v>
      </c>
    </row>
    <row r="3418" spans="1:58" x14ac:dyDescent="0.2">
      <c r="A3418" s="3" t="s">
        <v>13566</v>
      </c>
      <c r="B3418" s="3" t="s">
        <v>16858</v>
      </c>
      <c r="C3418" s="3" t="s">
        <v>13566</v>
      </c>
      <c r="D3418" s="3" t="s">
        <v>13567</v>
      </c>
      <c r="E3418" s="3" t="s">
        <v>13568</v>
      </c>
      <c r="F3418" s="3" t="s">
        <v>16846</v>
      </c>
      <c r="G3418" s="7" t="s">
        <v>16858</v>
      </c>
      <c r="H3418" s="8" t="s">
        <v>16858</v>
      </c>
      <c r="I3418" s="8" t="s">
        <v>16858</v>
      </c>
      <c r="J3418" s="8" t="s">
        <v>16858</v>
      </c>
      <c r="K3418" s="9" t="s">
        <v>16858</v>
      </c>
      <c r="L3418" s="7" t="s">
        <v>16858</v>
      </c>
      <c r="M3418" s="8" t="s">
        <v>16858</v>
      </c>
      <c r="N3418" s="8" t="s">
        <v>16858</v>
      </c>
      <c r="O3418" s="9" t="s">
        <v>16858</v>
      </c>
      <c r="P3418" s="7" t="s">
        <v>16858</v>
      </c>
      <c r="Q3418" s="8" t="s">
        <v>16858</v>
      </c>
      <c r="R3418" s="8" t="s">
        <v>16858</v>
      </c>
      <c r="S3418" s="8">
        <v>22.895023345947301</v>
      </c>
      <c r="T3418" s="9" t="s">
        <v>16858</v>
      </c>
      <c r="U3418" s="8" t="s">
        <v>16858</v>
      </c>
      <c r="V3418" s="8" t="s">
        <v>16858</v>
      </c>
      <c r="W3418" s="8" t="s">
        <v>16858</v>
      </c>
      <c r="X3418" s="8" t="s">
        <v>16858</v>
      </c>
      <c r="Y3418" s="9" t="s">
        <v>16858</v>
      </c>
      <c r="Z3418" s="5"/>
      <c r="AA3418" s="5"/>
      <c r="AB3418" s="5"/>
      <c r="AC3418" s="39" t="s">
        <v>28</v>
      </c>
      <c r="AD3418" s="40">
        <v>0.90140193291643</v>
      </c>
      <c r="AE3418" s="42" t="s">
        <v>27</v>
      </c>
      <c r="AI3418" s="2">
        <v>0</v>
      </c>
      <c r="AJ3418" s="2">
        <v>0</v>
      </c>
      <c r="AK3418" s="2">
        <v>1</v>
      </c>
      <c r="AL3418" s="2">
        <v>0</v>
      </c>
      <c r="AM3418" s="4" t="s">
        <v>28</v>
      </c>
      <c r="AN3418" s="3" t="s">
        <v>29</v>
      </c>
      <c r="AO3418" s="3" t="s">
        <v>28</v>
      </c>
      <c r="AP3418" s="3" t="s">
        <v>28</v>
      </c>
      <c r="AQ3418" s="3" t="s">
        <v>28</v>
      </c>
      <c r="AR3418" s="4" t="s">
        <v>28</v>
      </c>
      <c r="AS3418" s="3" t="s">
        <v>28</v>
      </c>
      <c r="AT3418" s="3" t="s">
        <v>37</v>
      </c>
      <c r="AU3418" s="6" t="s">
        <v>37</v>
      </c>
      <c r="AV3418" s="4" t="s">
        <v>28</v>
      </c>
      <c r="AW3418" s="3" t="s">
        <v>28</v>
      </c>
      <c r="AX3418" s="3" t="s">
        <v>28</v>
      </c>
      <c r="AY3418" s="3" t="s">
        <v>37</v>
      </c>
      <c r="AZ3418" s="6" t="s">
        <v>28</v>
      </c>
      <c r="BA3418" s="3" t="s">
        <v>29</v>
      </c>
      <c r="BB3418" s="3" t="s">
        <v>29</v>
      </c>
      <c r="BC3418" s="3" t="s">
        <v>29</v>
      </c>
      <c r="BD3418" s="3" t="s">
        <v>28</v>
      </c>
      <c r="BE3418" s="6" t="s">
        <v>28</v>
      </c>
      <c r="BF3418" s="3" t="s">
        <v>13565</v>
      </c>
    </row>
    <row r="3419" spans="1:58" x14ac:dyDescent="0.2">
      <c r="A3419" s="3" t="s">
        <v>1093</v>
      </c>
      <c r="B3419" s="3" t="s">
        <v>16858</v>
      </c>
      <c r="C3419" s="3" t="s">
        <v>1093</v>
      </c>
      <c r="D3419" s="3" t="s">
        <v>1094</v>
      </c>
      <c r="E3419" s="3" t="s">
        <v>1095</v>
      </c>
      <c r="F3419" s="3" t="s">
        <v>1095</v>
      </c>
      <c r="G3419" s="7" t="s">
        <v>16858</v>
      </c>
      <c r="H3419" s="8" t="s">
        <v>16858</v>
      </c>
      <c r="I3419" s="8" t="s">
        <v>16858</v>
      </c>
      <c r="J3419" s="8" t="s">
        <v>16858</v>
      </c>
      <c r="K3419" s="9" t="s">
        <v>16858</v>
      </c>
      <c r="L3419" s="7" t="s">
        <v>16858</v>
      </c>
      <c r="M3419" s="8" t="s">
        <v>16858</v>
      </c>
      <c r="N3419" s="8" t="s">
        <v>16858</v>
      </c>
      <c r="O3419" s="9" t="s">
        <v>16858</v>
      </c>
      <c r="P3419" s="7" t="s">
        <v>16858</v>
      </c>
      <c r="Q3419" s="8" t="s">
        <v>16858</v>
      </c>
      <c r="R3419" s="8" t="s">
        <v>16858</v>
      </c>
      <c r="S3419" s="8" t="s">
        <v>16858</v>
      </c>
      <c r="T3419" s="9" t="s">
        <v>16858</v>
      </c>
      <c r="U3419" s="8" t="s">
        <v>16858</v>
      </c>
      <c r="V3419" s="8" t="s">
        <v>16858</v>
      </c>
      <c r="W3419" s="8" t="s">
        <v>16858</v>
      </c>
      <c r="X3419" s="8" t="s">
        <v>16858</v>
      </c>
      <c r="Y3419" s="9">
        <v>23.875583648681602</v>
      </c>
      <c r="Z3419" s="5"/>
      <c r="AA3419" s="5"/>
      <c r="AB3419" s="5"/>
      <c r="AC3419" s="39" t="s">
        <v>28</v>
      </c>
      <c r="AD3419" s="40">
        <v>0.81410874938210598</v>
      </c>
      <c r="AE3419" s="42" t="s">
        <v>27</v>
      </c>
      <c r="AI3419" s="2">
        <v>0</v>
      </c>
      <c r="AJ3419" s="2">
        <v>0</v>
      </c>
      <c r="AK3419" s="2">
        <v>0</v>
      </c>
      <c r="AL3419" s="2">
        <v>1</v>
      </c>
      <c r="AM3419" s="4" t="s">
        <v>28</v>
      </c>
      <c r="AN3419" s="3" t="s">
        <v>28</v>
      </c>
      <c r="AO3419" s="3" t="s">
        <v>28</v>
      </c>
      <c r="AP3419" s="3" t="s">
        <v>28</v>
      </c>
      <c r="AQ3419" s="3" t="s">
        <v>28</v>
      </c>
      <c r="AR3419" s="4" t="s">
        <v>28</v>
      </c>
      <c r="AS3419" s="3" t="s">
        <v>28</v>
      </c>
      <c r="AT3419" s="3" t="s">
        <v>28</v>
      </c>
      <c r="AU3419" s="6" t="s">
        <v>28</v>
      </c>
      <c r="AV3419" s="4" t="s">
        <v>28</v>
      </c>
      <c r="AW3419" s="3" t="s">
        <v>28</v>
      </c>
      <c r="AX3419" s="3" t="s">
        <v>28</v>
      </c>
      <c r="AY3419" s="3" t="s">
        <v>28</v>
      </c>
      <c r="AZ3419" s="6" t="s">
        <v>28</v>
      </c>
      <c r="BA3419" s="3" t="s">
        <v>28</v>
      </c>
      <c r="BB3419" s="3" t="s">
        <v>28</v>
      </c>
      <c r="BC3419" s="3" t="s">
        <v>28</v>
      </c>
      <c r="BD3419" s="3" t="s">
        <v>28</v>
      </c>
      <c r="BE3419" s="6" t="s">
        <v>28</v>
      </c>
      <c r="BF3419" s="3" t="s">
        <v>1092</v>
      </c>
    </row>
    <row r="3420" spans="1:58" x14ac:dyDescent="0.2">
      <c r="A3420" s="3" t="s">
        <v>12876</v>
      </c>
      <c r="B3420" s="3" t="s">
        <v>16858</v>
      </c>
      <c r="C3420" s="3" t="s">
        <v>12876</v>
      </c>
      <c r="D3420" s="3" t="s">
        <v>12877</v>
      </c>
      <c r="E3420" s="3" t="s">
        <v>12878</v>
      </c>
      <c r="F3420" s="3" t="s">
        <v>12878</v>
      </c>
      <c r="G3420" s="7" t="s">
        <v>16858</v>
      </c>
      <c r="H3420" s="8" t="s">
        <v>16858</v>
      </c>
      <c r="I3420" s="8" t="s">
        <v>16858</v>
      </c>
      <c r="J3420" s="8">
        <v>26.507198333740199</v>
      </c>
      <c r="K3420" s="9" t="s">
        <v>16858</v>
      </c>
      <c r="L3420" s="7">
        <v>26.031810760498001</v>
      </c>
      <c r="M3420" s="8">
        <v>26.316360473632798</v>
      </c>
      <c r="N3420" s="8" t="s">
        <v>16858</v>
      </c>
      <c r="O3420" s="9" t="s">
        <v>16858</v>
      </c>
      <c r="P3420" s="7" t="s">
        <v>16858</v>
      </c>
      <c r="Q3420" s="8" t="s">
        <v>16858</v>
      </c>
      <c r="R3420" s="8" t="s">
        <v>16858</v>
      </c>
      <c r="S3420" s="8" t="s">
        <v>16858</v>
      </c>
      <c r="T3420" s="9" t="s">
        <v>16858</v>
      </c>
      <c r="U3420" s="8" t="s">
        <v>16858</v>
      </c>
      <c r="V3420" s="8" t="s">
        <v>16858</v>
      </c>
      <c r="W3420" s="8" t="s">
        <v>16858</v>
      </c>
      <c r="X3420" s="8" t="s">
        <v>16858</v>
      </c>
      <c r="Y3420" s="9" t="s">
        <v>16858</v>
      </c>
      <c r="Z3420" s="5">
        <v>-0.33311271667479758</v>
      </c>
      <c r="AA3420" s="5"/>
      <c r="AB3420" s="5"/>
      <c r="AC3420" s="39" t="s">
        <v>28</v>
      </c>
      <c r="AD3420" s="40">
        <v>0.95537148047229803</v>
      </c>
      <c r="AE3420" s="42" t="s">
        <v>27</v>
      </c>
      <c r="AI3420" s="2">
        <v>1</v>
      </c>
      <c r="AJ3420" s="2">
        <v>2</v>
      </c>
      <c r="AK3420" s="2">
        <v>0</v>
      </c>
      <c r="AL3420" s="2">
        <v>0</v>
      </c>
      <c r="AM3420" s="4" t="s">
        <v>28</v>
      </c>
      <c r="AN3420" s="3" t="s">
        <v>37</v>
      </c>
      <c r="AO3420" s="3" t="s">
        <v>28</v>
      </c>
      <c r="AP3420" s="3" t="s">
        <v>37</v>
      </c>
      <c r="AQ3420" s="3" t="s">
        <v>37</v>
      </c>
      <c r="AR3420" s="4" t="s">
        <v>37</v>
      </c>
      <c r="AS3420" s="3" t="s">
        <v>37</v>
      </c>
      <c r="AT3420" s="3" t="s">
        <v>28</v>
      </c>
      <c r="AU3420" s="6" t="s">
        <v>29</v>
      </c>
      <c r="AV3420" s="4" t="s">
        <v>37</v>
      </c>
      <c r="AW3420" s="3" t="s">
        <v>28</v>
      </c>
      <c r="AX3420" s="3" t="s">
        <v>37</v>
      </c>
      <c r="AY3420" s="3" t="s">
        <v>37</v>
      </c>
      <c r="AZ3420" s="6" t="s">
        <v>29</v>
      </c>
      <c r="BA3420" s="3" t="s">
        <v>28</v>
      </c>
      <c r="BB3420" s="3" t="s">
        <v>28</v>
      </c>
      <c r="BC3420" s="3" t="s">
        <v>29</v>
      </c>
      <c r="BD3420" s="3" t="s">
        <v>28</v>
      </c>
      <c r="BE3420" s="6" t="s">
        <v>37</v>
      </c>
      <c r="BF3420" s="3" t="s">
        <v>6060</v>
      </c>
    </row>
    <row r="3421" spans="1:58" x14ac:dyDescent="0.2">
      <c r="A3421" s="3" t="s">
        <v>13122</v>
      </c>
      <c r="B3421" s="3" t="s">
        <v>16858</v>
      </c>
      <c r="C3421" s="3" t="s">
        <v>13122</v>
      </c>
      <c r="D3421" s="3" t="s">
        <v>13123</v>
      </c>
      <c r="E3421" s="3" t="s">
        <v>13124</v>
      </c>
      <c r="F3421" s="3" t="s">
        <v>13124</v>
      </c>
      <c r="G3421" s="7">
        <v>25.225490570068398</v>
      </c>
      <c r="H3421" s="8">
        <v>25.278383255004901</v>
      </c>
      <c r="I3421" s="8">
        <v>25.677801132202099</v>
      </c>
      <c r="J3421" s="8">
        <v>26.669389724731399</v>
      </c>
      <c r="K3421" s="9">
        <v>26.115234375</v>
      </c>
      <c r="L3421" s="7">
        <v>26.126935958862301</v>
      </c>
      <c r="M3421" s="8">
        <v>25.908733367919901</v>
      </c>
      <c r="N3421" s="8" t="s">
        <v>16858</v>
      </c>
      <c r="O3421" s="9">
        <v>26.252180099487301</v>
      </c>
      <c r="P3421" s="7">
        <v>23.4240627288818</v>
      </c>
      <c r="Q3421" s="8">
        <v>25.760606765747099</v>
      </c>
      <c r="R3421" s="8" t="s">
        <v>16858</v>
      </c>
      <c r="S3421" s="8">
        <v>25.361083984375</v>
      </c>
      <c r="T3421" s="9">
        <v>25.462919235229499</v>
      </c>
      <c r="U3421" s="8" t="s">
        <v>16858</v>
      </c>
      <c r="V3421" s="8" t="s">
        <v>16858</v>
      </c>
      <c r="W3421" s="8" t="s">
        <v>16858</v>
      </c>
      <c r="X3421" s="8">
        <v>25.9503364562988</v>
      </c>
      <c r="Y3421" s="9" t="s">
        <v>16858</v>
      </c>
      <c r="Z3421" s="5">
        <v>0.30268999735514512</v>
      </c>
      <c r="AA3421" s="5">
        <v>-0.79109163284300621</v>
      </c>
      <c r="AB3421" s="5">
        <v>0.15707664489744388</v>
      </c>
      <c r="AC3421" s="39">
        <v>0.17312002008330499</v>
      </c>
      <c r="AD3421" s="40">
        <v>0.16870463173879999</v>
      </c>
      <c r="AE3421" s="42" t="s">
        <v>27</v>
      </c>
      <c r="AF3421" s="40">
        <v>0.44350078515957703</v>
      </c>
      <c r="AG3421" s="40">
        <v>0.20066165686443799</v>
      </c>
      <c r="AI3421" s="2">
        <v>5</v>
      </c>
      <c r="AJ3421" s="2">
        <v>3</v>
      </c>
      <c r="AK3421" s="2">
        <v>4</v>
      </c>
      <c r="AL3421" s="2">
        <v>1</v>
      </c>
      <c r="AM3421" s="4" t="s">
        <v>37</v>
      </c>
      <c r="AN3421" s="3" t="s">
        <v>37</v>
      </c>
      <c r="AO3421" s="3" t="s">
        <v>37</v>
      </c>
      <c r="AP3421" s="3" t="s">
        <v>37</v>
      </c>
      <c r="AQ3421" s="3" t="s">
        <v>37</v>
      </c>
      <c r="AR3421" s="4" t="s">
        <v>37</v>
      </c>
      <c r="AS3421" s="3" t="s">
        <v>37</v>
      </c>
      <c r="AT3421" s="3" t="s">
        <v>28</v>
      </c>
      <c r="AU3421" s="6" t="s">
        <v>37</v>
      </c>
      <c r="AV3421" s="4" t="s">
        <v>37</v>
      </c>
      <c r="AW3421" s="3" t="s">
        <v>37</v>
      </c>
      <c r="AX3421" s="3" t="s">
        <v>28</v>
      </c>
      <c r="AY3421" s="3" t="s">
        <v>37</v>
      </c>
      <c r="AZ3421" s="6" t="s">
        <v>37</v>
      </c>
      <c r="BA3421" s="3" t="s">
        <v>28</v>
      </c>
      <c r="BB3421" s="3" t="s">
        <v>28</v>
      </c>
      <c r="BC3421" s="3" t="s">
        <v>28</v>
      </c>
      <c r="BD3421" s="3" t="s">
        <v>37</v>
      </c>
      <c r="BE3421" s="6" t="s">
        <v>28</v>
      </c>
      <c r="BF3421" s="3" t="s">
        <v>13121</v>
      </c>
    </row>
    <row r="3422" spans="1:58" x14ac:dyDescent="0.2">
      <c r="A3422" s="3" t="s">
        <v>13346</v>
      </c>
      <c r="B3422" s="3" t="s">
        <v>16858</v>
      </c>
      <c r="C3422" s="3" t="s">
        <v>13346</v>
      </c>
      <c r="D3422" s="3" t="s">
        <v>13347</v>
      </c>
      <c r="E3422" s="3" t="s">
        <v>13348</v>
      </c>
      <c r="F3422" s="3" t="s">
        <v>13348</v>
      </c>
      <c r="G3422" s="7" t="s">
        <v>16858</v>
      </c>
      <c r="H3422" s="8" t="s">
        <v>16858</v>
      </c>
      <c r="I3422" s="8" t="s">
        <v>16858</v>
      </c>
      <c r="J3422" s="8" t="s">
        <v>16858</v>
      </c>
      <c r="K3422" s="9" t="s">
        <v>16858</v>
      </c>
      <c r="L3422" s="7">
        <v>23.146905899047901</v>
      </c>
      <c r="M3422" s="8" t="s">
        <v>16858</v>
      </c>
      <c r="N3422" s="8" t="s">
        <v>16858</v>
      </c>
      <c r="O3422" s="9" t="s">
        <v>16858</v>
      </c>
      <c r="P3422" s="7" t="s">
        <v>16858</v>
      </c>
      <c r="Q3422" s="8" t="s">
        <v>16858</v>
      </c>
      <c r="R3422" s="8" t="s">
        <v>16858</v>
      </c>
      <c r="S3422" s="8" t="s">
        <v>16858</v>
      </c>
      <c r="T3422" s="9" t="s">
        <v>16858</v>
      </c>
      <c r="U3422" s="8" t="s">
        <v>16858</v>
      </c>
      <c r="V3422" s="8" t="s">
        <v>16858</v>
      </c>
      <c r="W3422" s="8" t="s">
        <v>16858</v>
      </c>
      <c r="X3422" s="8" t="s">
        <v>16858</v>
      </c>
      <c r="Y3422" s="9" t="s">
        <v>16858</v>
      </c>
      <c r="Z3422" s="5"/>
      <c r="AA3422" s="5"/>
      <c r="AB3422" s="5"/>
      <c r="AC3422" s="39" t="s">
        <v>28</v>
      </c>
      <c r="AD3422" s="40">
        <v>0.82404432989690701</v>
      </c>
      <c r="AE3422" s="42" t="s">
        <v>27</v>
      </c>
      <c r="AI3422" s="2">
        <v>0</v>
      </c>
      <c r="AJ3422" s="2">
        <v>1</v>
      </c>
      <c r="AK3422" s="2">
        <v>0</v>
      </c>
      <c r="AL3422" s="2">
        <v>0</v>
      </c>
      <c r="AM3422" s="4" t="s">
        <v>37</v>
      </c>
      <c r="AN3422" s="3" t="s">
        <v>37</v>
      </c>
      <c r="AO3422" s="3" t="s">
        <v>28</v>
      </c>
      <c r="AP3422" s="3" t="s">
        <v>37</v>
      </c>
      <c r="AQ3422" s="3" t="s">
        <v>36</v>
      </c>
      <c r="AR3422" s="4" t="s">
        <v>36</v>
      </c>
      <c r="AS3422" s="3" t="s">
        <v>28</v>
      </c>
      <c r="AT3422" s="3" t="s">
        <v>37</v>
      </c>
      <c r="AU3422" s="6" t="s">
        <v>37</v>
      </c>
      <c r="AV3422" s="4" t="s">
        <v>28</v>
      </c>
      <c r="AW3422" s="3" t="s">
        <v>37</v>
      </c>
      <c r="AX3422" s="3" t="s">
        <v>28</v>
      </c>
      <c r="AY3422" s="3" t="s">
        <v>37</v>
      </c>
      <c r="AZ3422" s="6" t="s">
        <v>28</v>
      </c>
      <c r="BA3422" s="3" t="s">
        <v>28</v>
      </c>
      <c r="BB3422" s="3" t="s">
        <v>28</v>
      </c>
      <c r="BC3422" s="3" t="s">
        <v>29</v>
      </c>
      <c r="BD3422" s="3" t="s">
        <v>28</v>
      </c>
      <c r="BE3422" s="6" t="s">
        <v>29</v>
      </c>
      <c r="BF3422" s="3" t="s">
        <v>13345</v>
      </c>
    </row>
    <row r="3423" spans="1:58" x14ac:dyDescent="0.2">
      <c r="A3423" s="3" t="s">
        <v>6476</v>
      </c>
      <c r="B3423" s="3" t="s">
        <v>16858</v>
      </c>
      <c r="C3423" s="3" t="s">
        <v>6476</v>
      </c>
      <c r="D3423" s="3" t="s">
        <v>6477</v>
      </c>
      <c r="E3423" s="3" t="s">
        <v>6478</v>
      </c>
      <c r="F3423" s="3" t="s">
        <v>6478</v>
      </c>
      <c r="G3423" s="7" t="s">
        <v>16858</v>
      </c>
      <c r="H3423" s="8">
        <v>24.699647903442401</v>
      </c>
      <c r="I3423" s="8">
        <v>25.090833663940401</v>
      </c>
      <c r="J3423" s="8">
        <v>24.780366897583001</v>
      </c>
      <c r="K3423" s="9" t="s">
        <v>16858</v>
      </c>
      <c r="L3423" s="7">
        <v>24.9913139343262</v>
      </c>
      <c r="M3423" s="8">
        <v>25.127702713012699</v>
      </c>
      <c r="N3423" s="8" t="s">
        <v>16858</v>
      </c>
      <c r="O3423" s="9">
        <v>24.8835754394531</v>
      </c>
      <c r="P3423" s="7">
        <v>25.1414890289307</v>
      </c>
      <c r="Q3423" s="8" t="s">
        <v>16858</v>
      </c>
      <c r="R3423" s="8" t="s">
        <v>16858</v>
      </c>
      <c r="S3423" s="8">
        <v>25.078386306762699</v>
      </c>
      <c r="T3423" s="9" t="s">
        <v>16858</v>
      </c>
      <c r="U3423" s="8" t="s">
        <v>16858</v>
      </c>
      <c r="V3423" s="8">
        <v>24.947441101074201</v>
      </c>
      <c r="W3423" s="8" t="s">
        <v>16858</v>
      </c>
      <c r="X3423" s="8" t="s">
        <v>16858</v>
      </c>
      <c r="Y3423" s="9" t="s">
        <v>16858</v>
      </c>
      <c r="Z3423" s="5">
        <v>0.14391454060873343</v>
      </c>
      <c r="AA3423" s="5">
        <v>0.25298817952477037</v>
      </c>
      <c r="AB3423" s="5">
        <v>9.0491612752270356E-2</v>
      </c>
      <c r="AC3423" s="39">
        <v>0.27161396720231501</v>
      </c>
      <c r="AD3423" s="40">
        <v>0.39447744360902298</v>
      </c>
      <c r="AE3423" s="42" t="s">
        <v>27</v>
      </c>
      <c r="AF3423" s="40">
        <v>0.35772774284994402</v>
      </c>
      <c r="AG3423" s="40">
        <v>0.20271835031122201</v>
      </c>
      <c r="AI3423" s="2">
        <v>3</v>
      </c>
      <c r="AJ3423" s="2">
        <v>3</v>
      </c>
      <c r="AK3423" s="2">
        <v>2</v>
      </c>
      <c r="AL3423" s="2">
        <v>1</v>
      </c>
      <c r="AM3423" s="4" t="s">
        <v>37</v>
      </c>
      <c r="AN3423" s="3" t="s">
        <v>34</v>
      </c>
      <c r="AO3423" s="3" t="s">
        <v>36</v>
      </c>
      <c r="AP3423" s="3" t="s">
        <v>36</v>
      </c>
      <c r="AQ3423" s="3" t="s">
        <v>37</v>
      </c>
      <c r="AR3423" s="4" t="s">
        <v>34</v>
      </c>
      <c r="AS3423" s="3" t="s">
        <v>37</v>
      </c>
      <c r="AT3423" s="3" t="s">
        <v>28</v>
      </c>
      <c r="AU3423" s="6" t="s">
        <v>37</v>
      </c>
      <c r="AV3423" s="4" t="s">
        <v>34</v>
      </c>
      <c r="AW3423" s="3" t="s">
        <v>37</v>
      </c>
      <c r="AX3423" s="3" t="s">
        <v>28</v>
      </c>
      <c r="AY3423" s="3" t="s">
        <v>37</v>
      </c>
      <c r="AZ3423" s="6" t="s">
        <v>28</v>
      </c>
      <c r="BA3423" s="3" t="s">
        <v>29</v>
      </c>
      <c r="BB3423" s="3" t="s">
        <v>36</v>
      </c>
      <c r="BC3423" s="3" t="s">
        <v>29</v>
      </c>
      <c r="BD3423" s="3" t="s">
        <v>37</v>
      </c>
      <c r="BE3423" s="6" t="s">
        <v>28</v>
      </c>
      <c r="BF3423" s="3" t="s">
        <v>6475</v>
      </c>
    </row>
    <row r="3424" spans="1:58" x14ac:dyDescent="0.2">
      <c r="A3424" s="3" t="s">
        <v>15409</v>
      </c>
      <c r="B3424" s="3" t="s">
        <v>16858</v>
      </c>
      <c r="C3424" s="3" t="s">
        <v>15409</v>
      </c>
      <c r="D3424" s="3" t="s">
        <v>15410</v>
      </c>
      <c r="E3424" s="3" t="s">
        <v>15411</v>
      </c>
      <c r="F3424" s="3" t="s">
        <v>15411</v>
      </c>
      <c r="G3424" s="7">
        <v>23.557073593139599</v>
      </c>
      <c r="H3424" s="8" t="s">
        <v>16858</v>
      </c>
      <c r="I3424" s="8" t="s">
        <v>16858</v>
      </c>
      <c r="J3424" s="8">
        <v>24.262557983398398</v>
      </c>
      <c r="K3424" s="9">
        <v>24.1366481781006</v>
      </c>
      <c r="L3424" s="7">
        <v>24.506517410278299</v>
      </c>
      <c r="M3424" s="8">
        <v>23.762229919433601</v>
      </c>
      <c r="N3424" s="8">
        <v>24.1364135742188</v>
      </c>
      <c r="O3424" s="9" t="s">
        <v>16858</v>
      </c>
      <c r="P3424" s="7">
        <v>23.689338684081999</v>
      </c>
      <c r="Q3424" s="8" t="s">
        <v>16858</v>
      </c>
      <c r="R3424" s="8" t="s">
        <v>16858</v>
      </c>
      <c r="S3424" s="8" t="s">
        <v>16858</v>
      </c>
      <c r="T3424" s="9">
        <v>23.991096496581999</v>
      </c>
      <c r="U3424" s="8" t="s">
        <v>16858</v>
      </c>
      <c r="V3424" s="8" t="s">
        <v>16858</v>
      </c>
      <c r="W3424" s="8" t="s">
        <v>16858</v>
      </c>
      <c r="X3424" s="8">
        <v>23.9136047363281</v>
      </c>
      <c r="Y3424" s="9" t="s">
        <v>16858</v>
      </c>
      <c r="Z3424" s="5">
        <v>0.14962704976403174</v>
      </c>
      <c r="AA3424" s="5">
        <v>-0.14520899454753433</v>
      </c>
      <c r="AB3424" s="5">
        <v>-7.1821848551433476E-2</v>
      </c>
      <c r="AC3424" s="39">
        <v>0.66771716718840401</v>
      </c>
      <c r="AD3424" s="40">
        <v>0.67199119589141598</v>
      </c>
      <c r="AE3424" s="42" t="s">
        <v>27</v>
      </c>
      <c r="AF3424" s="40">
        <v>0.64998343993269703</v>
      </c>
      <c r="AG3424" s="40">
        <v>0.663691679762765</v>
      </c>
      <c r="AI3424" s="2">
        <v>3</v>
      </c>
      <c r="AJ3424" s="2">
        <v>3</v>
      </c>
      <c r="AK3424" s="2">
        <v>2</v>
      </c>
      <c r="AL3424" s="2">
        <v>1</v>
      </c>
      <c r="AM3424" s="4" t="s">
        <v>37</v>
      </c>
      <c r="AN3424" s="3" t="s">
        <v>28</v>
      </c>
      <c r="AO3424" s="3" t="s">
        <v>28</v>
      </c>
      <c r="AP3424" s="3" t="s">
        <v>36</v>
      </c>
      <c r="AQ3424" s="3" t="s">
        <v>37</v>
      </c>
      <c r="AR3424" s="4" t="s">
        <v>37</v>
      </c>
      <c r="AS3424" s="3" t="s">
        <v>37</v>
      </c>
      <c r="AT3424" s="3" t="s">
        <v>37</v>
      </c>
      <c r="AU3424" s="6" t="s">
        <v>28</v>
      </c>
      <c r="AV3424" s="4" t="s">
        <v>37</v>
      </c>
      <c r="AW3424" s="3" t="s">
        <v>28</v>
      </c>
      <c r="AX3424" s="3" t="s">
        <v>28</v>
      </c>
      <c r="AY3424" s="3" t="s">
        <v>28</v>
      </c>
      <c r="AZ3424" s="6" t="s">
        <v>37</v>
      </c>
      <c r="BA3424" s="3" t="s">
        <v>28</v>
      </c>
      <c r="BB3424" s="3" t="s">
        <v>28</v>
      </c>
      <c r="BC3424" s="3" t="s">
        <v>37</v>
      </c>
      <c r="BD3424" s="3" t="s">
        <v>36</v>
      </c>
      <c r="BE3424" s="6" t="s">
        <v>28</v>
      </c>
      <c r="BF3424" s="3" t="s">
        <v>15408</v>
      </c>
    </row>
    <row r="3425" spans="1:58" x14ac:dyDescent="0.2">
      <c r="A3425" s="3" t="s">
        <v>13837</v>
      </c>
      <c r="B3425" s="3" t="s">
        <v>16858</v>
      </c>
      <c r="C3425" s="3" t="s">
        <v>13837</v>
      </c>
      <c r="D3425" s="3" t="s">
        <v>13838</v>
      </c>
      <c r="E3425" s="3" t="s">
        <v>13839</v>
      </c>
      <c r="F3425" s="3" t="s">
        <v>13839</v>
      </c>
      <c r="G3425" s="7" t="s">
        <v>16858</v>
      </c>
      <c r="H3425" s="8" t="s">
        <v>16858</v>
      </c>
      <c r="I3425" s="8" t="s">
        <v>16858</v>
      </c>
      <c r="J3425" s="8" t="s">
        <v>16858</v>
      </c>
      <c r="K3425" s="9" t="s">
        <v>16858</v>
      </c>
      <c r="L3425" s="7" t="s">
        <v>16858</v>
      </c>
      <c r="M3425" s="8" t="s">
        <v>16858</v>
      </c>
      <c r="N3425" s="8" t="s">
        <v>16858</v>
      </c>
      <c r="O3425" s="9" t="s">
        <v>16858</v>
      </c>
      <c r="P3425" s="7" t="s">
        <v>16858</v>
      </c>
      <c r="Q3425" s="8" t="s">
        <v>16858</v>
      </c>
      <c r="R3425" s="8" t="s">
        <v>16858</v>
      </c>
      <c r="S3425" s="8" t="s">
        <v>16858</v>
      </c>
      <c r="T3425" s="9" t="s">
        <v>16858</v>
      </c>
      <c r="U3425" s="8" t="s">
        <v>16858</v>
      </c>
      <c r="V3425" s="8" t="s">
        <v>16858</v>
      </c>
      <c r="W3425" s="8" t="s">
        <v>16858</v>
      </c>
      <c r="X3425" s="8" t="s">
        <v>16858</v>
      </c>
      <c r="Y3425" s="9">
        <v>24.612174987793001</v>
      </c>
      <c r="Z3425" s="5"/>
      <c r="AA3425" s="5"/>
      <c r="AB3425" s="5"/>
      <c r="AC3425" s="39" t="s">
        <v>28</v>
      </c>
      <c r="AD3425" s="40">
        <v>0.88153163152053304</v>
      </c>
      <c r="AE3425" s="42" t="s">
        <v>27</v>
      </c>
      <c r="AI3425" s="2">
        <v>0</v>
      </c>
      <c r="AJ3425" s="2">
        <v>0</v>
      </c>
      <c r="AK3425" s="2">
        <v>0</v>
      </c>
      <c r="AL3425" s="2">
        <v>1</v>
      </c>
      <c r="AM3425" s="4" t="s">
        <v>28</v>
      </c>
      <c r="AN3425" s="3" t="s">
        <v>28</v>
      </c>
      <c r="AO3425" s="3" t="s">
        <v>28</v>
      </c>
      <c r="AP3425" s="3" t="s">
        <v>28</v>
      </c>
      <c r="AQ3425" s="3" t="s">
        <v>28</v>
      </c>
      <c r="AR3425" s="4" t="s">
        <v>28</v>
      </c>
      <c r="AS3425" s="3" t="s">
        <v>28</v>
      </c>
      <c r="AT3425" s="3" t="s">
        <v>28</v>
      </c>
      <c r="AU3425" s="6" t="s">
        <v>28</v>
      </c>
      <c r="AV3425" s="4" t="s">
        <v>28</v>
      </c>
      <c r="AW3425" s="3" t="s">
        <v>28</v>
      </c>
      <c r="AX3425" s="3" t="s">
        <v>28</v>
      </c>
      <c r="AY3425" s="3" t="s">
        <v>28</v>
      </c>
      <c r="AZ3425" s="6" t="s">
        <v>28</v>
      </c>
      <c r="BA3425" s="3" t="s">
        <v>28</v>
      </c>
      <c r="BB3425" s="3" t="s">
        <v>28</v>
      </c>
      <c r="BC3425" s="3" t="s">
        <v>28</v>
      </c>
      <c r="BD3425" s="3" t="s">
        <v>28</v>
      </c>
      <c r="BE3425" s="6" t="s">
        <v>28</v>
      </c>
      <c r="BF3425" s="3" t="s">
        <v>13836</v>
      </c>
    </row>
    <row r="3426" spans="1:58" x14ac:dyDescent="0.2">
      <c r="A3426" s="3" t="s">
        <v>154</v>
      </c>
      <c r="B3426" s="3" t="s">
        <v>16858</v>
      </c>
      <c r="C3426" s="3" t="s">
        <v>154</v>
      </c>
      <c r="D3426" s="3" t="s">
        <v>155</v>
      </c>
      <c r="E3426" s="3" t="s">
        <v>156</v>
      </c>
      <c r="F3426" s="3" t="s">
        <v>156</v>
      </c>
      <c r="G3426" s="7" t="s">
        <v>16858</v>
      </c>
      <c r="H3426" s="8">
        <v>23.948421478271499</v>
      </c>
      <c r="I3426" s="8" t="s">
        <v>16858</v>
      </c>
      <c r="J3426" s="8">
        <v>23.397413253784201</v>
      </c>
      <c r="K3426" s="9" t="s">
        <v>16858</v>
      </c>
      <c r="L3426" s="7">
        <v>23.5014247894287</v>
      </c>
      <c r="M3426" s="8" t="s">
        <v>16858</v>
      </c>
      <c r="N3426" s="8" t="s">
        <v>16858</v>
      </c>
      <c r="O3426" s="9">
        <v>23.572189331054702</v>
      </c>
      <c r="P3426" s="7" t="s">
        <v>16858</v>
      </c>
      <c r="Q3426" s="8">
        <v>23.631565093994102</v>
      </c>
      <c r="R3426" s="8">
        <v>23.815580368041999</v>
      </c>
      <c r="S3426" s="8">
        <v>23.373317718505898</v>
      </c>
      <c r="T3426" s="9" t="s">
        <v>16858</v>
      </c>
      <c r="U3426" s="8">
        <v>23.852909088134801</v>
      </c>
      <c r="V3426" s="8">
        <v>24.203964233398398</v>
      </c>
      <c r="W3426" s="8" t="s">
        <v>16858</v>
      </c>
      <c r="X3426" s="8" t="s">
        <v>16858</v>
      </c>
      <c r="Y3426" s="9">
        <v>24.293195724487301</v>
      </c>
      <c r="Z3426" s="5">
        <v>-0.13611030578615058</v>
      </c>
      <c r="AA3426" s="5">
        <v>-6.609630584718218E-2</v>
      </c>
      <c r="AB3426" s="5">
        <v>0.44377231597898614</v>
      </c>
      <c r="AC3426" s="39">
        <v>0.108462225428847</v>
      </c>
      <c r="AD3426" s="40">
        <v>0.13928065395095399</v>
      </c>
      <c r="AE3426" s="42" t="s">
        <v>27</v>
      </c>
      <c r="AF3426" s="40">
        <v>0.67260251265001003</v>
      </c>
      <c r="AG3426" s="40">
        <v>0.81833661292451598</v>
      </c>
      <c r="AH3426" s="41">
        <v>0.19734507600963999</v>
      </c>
      <c r="AI3426" s="2">
        <v>2</v>
      </c>
      <c r="AJ3426" s="2">
        <v>2</v>
      </c>
      <c r="AK3426" s="2">
        <v>3</v>
      </c>
      <c r="AL3426" s="2">
        <v>3</v>
      </c>
      <c r="AM3426" s="4" t="s">
        <v>28</v>
      </c>
      <c r="AN3426" s="3" t="s">
        <v>37</v>
      </c>
      <c r="AO3426" s="3" t="s">
        <v>28</v>
      </c>
      <c r="AP3426" s="3" t="s">
        <v>37</v>
      </c>
      <c r="AQ3426" s="3" t="s">
        <v>28</v>
      </c>
      <c r="AR3426" s="4" t="s">
        <v>37</v>
      </c>
      <c r="AS3426" s="3" t="s">
        <v>28</v>
      </c>
      <c r="AT3426" s="3" t="s">
        <v>28</v>
      </c>
      <c r="AU3426" s="6" t="s">
        <v>37</v>
      </c>
      <c r="AV3426" s="4" t="s">
        <v>28</v>
      </c>
      <c r="AW3426" s="3" t="s">
        <v>37</v>
      </c>
      <c r="AX3426" s="3" t="s">
        <v>37</v>
      </c>
      <c r="AY3426" s="3" t="s">
        <v>37</v>
      </c>
      <c r="AZ3426" s="6" t="s">
        <v>28</v>
      </c>
      <c r="BA3426" s="3" t="s">
        <v>37</v>
      </c>
      <c r="BB3426" s="3" t="s">
        <v>37</v>
      </c>
      <c r="BC3426" s="3" t="s">
        <v>29</v>
      </c>
      <c r="BD3426" s="3" t="s">
        <v>28</v>
      </c>
      <c r="BE3426" s="6" t="s">
        <v>37</v>
      </c>
      <c r="BF3426" s="3" t="s">
        <v>153</v>
      </c>
    </row>
    <row r="3427" spans="1:58" x14ac:dyDescent="0.2">
      <c r="A3427" s="3" t="s">
        <v>10032</v>
      </c>
      <c r="B3427" s="3" t="s">
        <v>16858</v>
      </c>
      <c r="C3427" s="3" t="s">
        <v>10032</v>
      </c>
      <c r="D3427" s="3" t="s">
        <v>10033</v>
      </c>
      <c r="E3427" s="3" t="s">
        <v>10034</v>
      </c>
      <c r="F3427" s="3" t="s">
        <v>10034</v>
      </c>
      <c r="G3427" s="7" t="s">
        <v>16858</v>
      </c>
      <c r="H3427" s="8" t="s">
        <v>16858</v>
      </c>
      <c r="I3427" s="8" t="s">
        <v>16858</v>
      </c>
      <c r="J3427" s="8" t="s">
        <v>16858</v>
      </c>
      <c r="K3427" s="9">
        <v>24.500026702880898</v>
      </c>
      <c r="L3427" s="7" t="s">
        <v>16858</v>
      </c>
      <c r="M3427" s="8" t="s">
        <v>16858</v>
      </c>
      <c r="N3427" s="8" t="s">
        <v>16858</v>
      </c>
      <c r="O3427" s="9" t="s">
        <v>16858</v>
      </c>
      <c r="P3427" s="7" t="s">
        <v>16858</v>
      </c>
      <c r="Q3427" s="8" t="s">
        <v>16858</v>
      </c>
      <c r="R3427" s="8" t="s">
        <v>16858</v>
      </c>
      <c r="S3427" s="8" t="s">
        <v>16858</v>
      </c>
      <c r="T3427" s="9" t="s">
        <v>16858</v>
      </c>
      <c r="U3427" s="8" t="s">
        <v>16858</v>
      </c>
      <c r="V3427" s="8">
        <v>24.899612426757798</v>
      </c>
      <c r="W3427" s="8" t="s">
        <v>16858</v>
      </c>
      <c r="X3427" s="8">
        <v>24.722288131713899</v>
      </c>
      <c r="Y3427" s="9" t="s">
        <v>16858</v>
      </c>
      <c r="Z3427" s="5"/>
      <c r="AA3427" s="5"/>
      <c r="AB3427" s="5">
        <v>0.31092357635494849</v>
      </c>
      <c r="AC3427" s="39" t="s">
        <v>28</v>
      </c>
      <c r="AD3427" s="40">
        <v>0.95988675799086798</v>
      </c>
      <c r="AE3427" s="42" t="s">
        <v>27</v>
      </c>
      <c r="AI3427" s="2">
        <v>1</v>
      </c>
      <c r="AJ3427" s="2">
        <v>0</v>
      </c>
      <c r="AK3427" s="2">
        <v>0</v>
      </c>
      <c r="AL3427" s="2">
        <v>2</v>
      </c>
      <c r="AM3427" s="4" t="s">
        <v>28</v>
      </c>
      <c r="AN3427" s="3" t="s">
        <v>28</v>
      </c>
      <c r="AO3427" s="3" t="s">
        <v>37</v>
      </c>
      <c r="AP3427" s="3" t="s">
        <v>37</v>
      </c>
      <c r="AQ3427" s="3" t="s">
        <v>37</v>
      </c>
      <c r="AR3427" s="4" t="s">
        <v>28</v>
      </c>
      <c r="AS3427" s="3" t="s">
        <v>28</v>
      </c>
      <c r="AT3427" s="3" t="s">
        <v>37</v>
      </c>
      <c r="AU3427" s="6" t="s">
        <v>28</v>
      </c>
      <c r="AV3427" s="4" t="s">
        <v>28</v>
      </c>
      <c r="AW3427" s="3" t="s">
        <v>28</v>
      </c>
      <c r="AX3427" s="3" t="s">
        <v>29</v>
      </c>
      <c r="AY3427" s="3" t="s">
        <v>28</v>
      </c>
      <c r="AZ3427" s="6" t="s">
        <v>28</v>
      </c>
      <c r="BA3427" s="3" t="s">
        <v>28</v>
      </c>
      <c r="BB3427" s="3" t="s">
        <v>37</v>
      </c>
      <c r="BC3427" s="3" t="s">
        <v>28</v>
      </c>
      <c r="BD3427" s="3" t="s">
        <v>37</v>
      </c>
      <c r="BE3427" s="6" t="s">
        <v>28</v>
      </c>
      <c r="BF3427" s="3" t="s">
        <v>10031</v>
      </c>
    </row>
    <row r="3428" spans="1:58" x14ac:dyDescent="0.2">
      <c r="A3428" s="3" t="s">
        <v>2603</v>
      </c>
      <c r="B3428" s="3" t="s">
        <v>16858</v>
      </c>
      <c r="C3428" s="3" t="s">
        <v>2603</v>
      </c>
      <c r="D3428" s="3" t="s">
        <v>2604</v>
      </c>
      <c r="E3428" s="3" t="s">
        <v>2605</v>
      </c>
      <c r="F3428" s="3" t="s">
        <v>2605</v>
      </c>
      <c r="G3428" s="7" t="s">
        <v>16858</v>
      </c>
      <c r="H3428" s="8" t="s">
        <v>16858</v>
      </c>
      <c r="I3428" s="8">
        <v>25.240962982177699</v>
      </c>
      <c r="J3428" s="8" t="s">
        <v>16858</v>
      </c>
      <c r="K3428" s="9">
        <v>25.759717941284201</v>
      </c>
      <c r="L3428" s="7">
        <v>28.152236938476602</v>
      </c>
      <c r="M3428" s="8" t="s">
        <v>16858</v>
      </c>
      <c r="N3428" s="8" t="s">
        <v>16858</v>
      </c>
      <c r="O3428" s="9">
        <v>25.4793891906738</v>
      </c>
      <c r="P3428" s="7" t="s">
        <v>16858</v>
      </c>
      <c r="Q3428" s="8">
        <v>27.599319458007798</v>
      </c>
      <c r="R3428" s="8">
        <v>25.683862686157202</v>
      </c>
      <c r="S3428" s="8">
        <v>28.987094879150401</v>
      </c>
      <c r="T3428" s="9">
        <v>27.073163986206101</v>
      </c>
      <c r="U3428" s="8">
        <v>28.588422775268601</v>
      </c>
      <c r="V3428" s="8">
        <v>26.903112411498999</v>
      </c>
      <c r="W3428" s="8">
        <v>26.624916076660199</v>
      </c>
      <c r="X3428" s="8">
        <v>26.433294296264599</v>
      </c>
      <c r="Y3428" s="9">
        <v>26.926826477050799</v>
      </c>
      <c r="Z3428" s="5">
        <v>1.3154726028442525</v>
      </c>
      <c r="AA3428" s="5">
        <v>1.8355197906494247</v>
      </c>
      <c r="AB3428" s="5">
        <v>1.5949739456176886</v>
      </c>
      <c r="AC3428" s="39">
        <v>0.36595793061550203</v>
      </c>
      <c r="AD3428" s="40">
        <v>0.31134005305039802</v>
      </c>
      <c r="AE3428" s="42" t="s">
        <v>27</v>
      </c>
      <c r="AF3428" s="40">
        <v>0.43584429624589399</v>
      </c>
      <c r="AG3428" s="40">
        <v>0.151253069796041</v>
      </c>
      <c r="AH3428" s="41">
        <v>5.9713723763291399E-2</v>
      </c>
      <c r="AI3428" s="2">
        <v>2</v>
      </c>
      <c r="AJ3428" s="2">
        <v>2</v>
      </c>
      <c r="AK3428" s="2">
        <v>4</v>
      </c>
      <c r="AL3428" s="2">
        <v>5</v>
      </c>
      <c r="AM3428" s="4" t="s">
        <v>28</v>
      </c>
      <c r="AN3428" s="3" t="s">
        <v>28</v>
      </c>
      <c r="AO3428" s="3" t="s">
        <v>34</v>
      </c>
      <c r="AP3428" s="3" t="s">
        <v>29</v>
      </c>
      <c r="AQ3428" s="3" t="s">
        <v>36</v>
      </c>
      <c r="AR3428" s="4" t="s">
        <v>46</v>
      </c>
      <c r="AS3428" s="3" t="s">
        <v>28</v>
      </c>
      <c r="AT3428" s="3" t="s">
        <v>37</v>
      </c>
      <c r="AU3428" s="6" t="s">
        <v>34</v>
      </c>
      <c r="AV3428" s="4" t="s">
        <v>28</v>
      </c>
      <c r="AW3428" s="3" t="s">
        <v>53</v>
      </c>
      <c r="AX3428" s="3" t="s">
        <v>71</v>
      </c>
      <c r="AY3428" s="3" t="s">
        <v>48</v>
      </c>
      <c r="AZ3428" s="6" t="s">
        <v>52</v>
      </c>
      <c r="BA3428" s="3" t="s">
        <v>51</v>
      </c>
      <c r="BB3428" s="3" t="s">
        <v>35</v>
      </c>
      <c r="BC3428" s="3" t="s">
        <v>37</v>
      </c>
      <c r="BD3428" s="3" t="s">
        <v>36</v>
      </c>
      <c r="BE3428" s="6" t="s">
        <v>67</v>
      </c>
      <c r="BF3428" s="3" t="s">
        <v>2602</v>
      </c>
    </row>
    <row r="3429" spans="1:58" x14ac:dyDescent="0.2">
      <c r="A3429" s="3" t="s">
        <v>15052</v>
      </c>
      <c r="B3429" s="3" t="s">
        <v>16858</v>
      </c>
      <c r="C3429" s="3" t="s">
        <v>15052</v>
      </c>
      <c r="D3429" s="3" t="s">
        <v>15053</v>
      </c>
      <c r="E3429" s="3" t="s">
        <v>15054</v>
      </c>
      <c r="F3429" s="3" t="s">
        <v>15054</v>
      </c>
      <c r="G3429" s="7" t="s">
        <v>16858</v>
      </c>
      <c r="H3429" s="8" t="s">
        <v>16858</v>
      </c>
      <c r="I3429" s="8" t="s">
        <v>16858</v>
      </c>
      <c r="J3429" s="8" t="s">
        <v>16858</v>
      </c>
      <c r="K3429" s="9" t="s">
        <v>16858</v>
      </c>
      <c r="L3429" s="7" t="s">
        <v>16858</v>
      </c>
      <c r="M3429" s="8" t="s">
        <v>16858</v>
      </c>
      <c r="N3429" s="8" t="s">
        <v>16858</v>
      </c>
      <c r="O3429" s="9" t="s">
        <v>16858</v>
      </c>
      <c r="P3429" s="7" t="s">
        <v>16858</v>
      </c>
      <c r="Q3429" s="8" t="s">
        <v>16858</v>
      </c>
      <c r="R3429" s="8" t="s">
        <v>16858</v>
      </c>
      <c r="S3429" s="8">
        <v>22.980710983276399</v>
      </c>
      <c r="T3429" s="9" t="s">
        <v>16858</v>
      </c>
      <c r="U3429" s="8" t="s">
        <v>16858</v>
      </c>
      <c r="V3429" s="8" t="s">
        <v>16858</v>
      </c>
      <c r="W3429" s="8" t="s">
        <v>16858</v>
      </c>
      <c r="X3429" s="8" t="s">
        <v>16858</v>
      </c>
      <c r="Y3429" s="9" t="s">
        <v>16858</v>
      </c>
      <c r="Z3429" s="5"/>
      <c r="AA3429" s="5"/>
      <c r="AB3429" s="5"/>
      <c r="AC3429" s="39" t="s">
        <v>28</v>
      </c>
      <c r="AD3429" s="40">
        <v>0.88223382393779504</v>
      </c>
      <c r="AE3429" s="42" t="s">
        <v>27</v>
      </c>
      <c r="AI3429" s="2">
        <v>0</v>
      </c>
      <c r="AJ3429" s="2">
        <v>0</v>
      </c>
      <c r="AK3429" s="2">
        <v>1</v>
      </c>
      <c r="AL3429" s="2">
        <v>0</v>
      </c>
      <c r="AM3429" s="4" t="s">
        <v>37</v>
      </c>
      <c r="AN3429" s="3" t="s">
        <v>29</v>
      </c>
      <c r="AO3429" s="3" t="s">
        <v>28</v>
      </c>
      <c r="AP3429" s="3" t="s">
        <v>28</v>
      </c>
      <c r="AQ3429" s="3" t="s">
        <v>28</v>
      </c>
      <c r="AR3429" s="4" t="s">
        <v>29</v>
      </c>
      <c r="AS3429" s="3" t="s">
        <v>28</v>
      </c>
      <c r="AT3429" s="3" t="s">
        <v>29</v>
      </c>
      <c r="AU3429" s="6" t="s">
        <v>29</v>
      </c>
      <c r="AV3429" s="4" t="s">
        <v>29</v>
      </c>
      <c r="AW3429" s="3" t="s">
        <v>29</v>
      </c>
      <c r="AX3429" s="3" t="s">
        <v>28</v>
      </c>
      <c r="AY3429" s="3" t="s">
        <v>37</v>
      </c>
      <c r="AZ3429" s="6" t="s">
        <v>28</v>
      </c>
      <c r="BA3429" s="3" t="s">
        <v>28</v>
      </c>
      <c r="BB3429" s="3" t="s">
        <v>29</v>
      </c>
      <c r="BC3429" s="3" t="s">
        <v>28</v>
      </c>
      <c r="BD3429" s="3" t="s">
        <v>29</v>
      </c>
      <c r="BE3429" s="6" t="s">
        <v>29</v>
      </c>
      <c r="BF3429" s="3" t="s">
        <v>15051</v>
      </c>
    </row>
    <row r="3430" spans="1:58" x14ac:dyDescent="0.2">
      <c r="A3430" s="3" t="s">
        <v>9803</v>
      </c>
      <c r="B3430" s="3" t="s">
        <v>16858</v>
      </c>
      <c r="C3430" s="3" t="s">
        <v>9803</v>
      </c>
      <c r="D3430" s="3" t="s">
        <v>9804</v>
      </c>
      <c r="E3430" s="3" t="s">
        <v>9805</v>
      </c>
      <c r="F3430" s="3" t="s">
        <v>9805</v>
      </c>
      <c r="G3430" s="7" t="s">
        <v>16858</v>
      </c>
      <c r="H3430" s="8">
        <v>22.6080837249756</v>
      </c>
      <c r="I3430" s="8" t="s">
        <v>16858</v>
      </c>
      <c r="J3430" s="8" t="s">
        <v>16858</v>
      </c>
      <c r="K3430" s="9" t="s">
        <v>16858</v>
      </c>
      <c r="L3430" s="7">
        <v>22.0711364746094</v>
      </c>
      <c r="M3430" s="8" t="s">
        <v>16858</v>
      </c>
      <c r="N3430" s="8" t="s">
        <v>16858</v>
      </c>
      <c r="O3430" s="9" t="s">
        <v>16858</v>
      </c>
      <c r="P3430" s="7" t="s">
        <v>16858</v>
      </c>
      <c r="Q3430" s="8" t="s">
        <v>16858</v>
      </c>
      <c r="R3430" s="8" t="s">
        <v>16858</v>
      </c>
      <c r="S3430" s="8" t="s">
        <v>16858</v>
      </c>
      <c r="T3430" s="9" t="s">
        <v>16858</v>
      </c>
      <c r="U3430" s="8" t="s">
        <v>16858</v>
      </c>
      <c r="V3430" s="8" t="s">
        <v>16858</v>
      </c>
      <c r="W3430" s="8" t="s">
        <v>16858</v>
      </c>
      <c r="X3430" s="8" t="s">
        <v>16858</v>
      </c>
      <c r="Y3430" s="9" t="s">
        <v>16858</v>
      </c>
      <c r="Z3430" s="5">
        <v>-0.53694725036620028</v>
      </c>
      <c r="AA3430" s="5"/>
      <c r="AB3430" s="5"/>
      <c r="AC3430" s="39" t="s">
        <v>28</v>
      </c>
      <c r="AD3430" s="40">
        <v>0.94464971582410995</v>
      </c>
      <c r="AE3430" s="42" t="s">
        <v>27</v>
      </c>
      <c r="AI3430" s="2">
        <v>1</v>
      </c>
      <c r="AJ3430" s="2">
        <v>1</v>
      </c>
      <c r="AK3430" s="2">
        <v>0</v>
      </c>
      <c r="AL3430" s="2">
        <v>0</v>
      </c>
      <c r="AM3430" s="4" t="s">
        <v>28</v>
      </c>
      <c r="AN3430" s="3" t="s">
        <v>37</v>
      </c>
      <c r="AO3430" s="3" t="s">
        <v>28</v>
      </c>
      <c r="AP3430" s="3" t="s">
        <v>37</v>
      </c>
      <c r="AQ3430" s="3" t="s">
        <v>37</v>
      </c>
      <c r="AR3430" s="4" t="s">
        <v>37</v>
      </c>
      <c r="AS3430" s="3" t="s">
        <v>28</v>
      </c>
      <c r="AT3430" s="3" t="s">
        <v>28</v>
      </c>
      <c r="AU3430" s="6" t="s">
        <v>28</v>
      </c>
      <c r="AV3430" s="4" t="s">
        <v>28</v>
      </c>
      <c r="AW3430" s="3" t="s">
        <v>37</v>
      </c>
      <c r="AX3430" s="3" t="s">
        <v>28</v>
      </c>
      <c r="AY3430" s="3" t="s">
        <v>28</v>
      </c>
      <c r="AZ3430" s="6" t="s">
        <v>37</v>
      </c>
      <c r="BA3430" s="3" t="s">
        <v>28</v>
      </c>
      <c r="BB3430" s="3" t="s">
        <v>28</v>
      </c>
      <c r="BC3430" s="3" t="s">
        <v>28</v>
      </c>
      <c r="BD3430" s="3" t="s">
        <v>28</v>
      </c>
      <c r="BE3430" s="6" t="s">
        <v>28</v>
      </c>
      <c r="BF3430" s="3" t="s">
        <v>9802</v>
      </c>
    </row>
    <row r="3431" spans="1:58" x14ac:dyDescent="0.2">
      <c r="A3431" s="3" t="s">
        <v>12819</v>
      </c>
      <c r="B3431" s="3" t="s">
        <v>16858</v>
      </c>
      <c r="C3431" s="3" t="s">
        <v>12819</v>
      </c>
      <c r="D3431" s="3" t="s">
        <v>12820</v>
      </c>
      <c r="E3431" s="3" t="s">
        <v>12821</v>
      </c>
      <c r="F3431" s="3" t="s">
        <v>12821</v>
      </c>
      <c r="G3431" s="7">
        <v>23.9986057281494</v>
      </c>
      <c r="H3431" s="8">
        <v>24.187749862670799</v>
      </c>
      <c r="I3431" s="8">
        <v>24.386205673217798</v>
      </c>
      <c r="J3431" s="8">
        <v>25.0403442382813</v>
      </c>
      <c r="K3431" s="9">
        <v>24.4007377624512</v>
      </c>
      <c r="L3431" s="7">
        <v>24.2229518890381</v>
      </c>
      <c r="M3431" s="8">
        <v>24.369594573974599</v>
      </c>
      <c r="N3431" s="8">
        <v>24.665952682495099</v>
      </c>
      <c r="O3431" s="9">
        <v>24.494970321655298</v>
      </c>
      <c r="P3431" s="7" t="s">
        <v>16858</v>
      </c>
      <c r="Q3431" s="8">
        <v>23.705142974853501</v>
      </c>
      <c r="R3431" s="8" t="s">
        <v>16858</v>
      </c>
      <c r="S3431" s="8">
        <v>24.278028488159201</v>
      </c>
      <c r="T3431" s="9">
        <v>24.506275177001999</v>
      </c>
      <c r="U3431" s="8">
        <v>24.2067985534668</v>
      </c>
      <c r="V3431" s="8" t="s">
        <v>16858</v>
      </c>
      <c r="W3431" s="8" t="s">
        <v>16858</v>
      </c>
      <c r="X3431" s="8">
        <v>24.448024749755898</v>
      </c>
      <c r="Y3431" s="9" t="s">
        <v>16858</v>
      </c>
      <c r="Z3431" s="5">
        <v>3.5638713836672054E-2</v>
      </c>
      <c r="AA3431" s="5">
        <v>-0.23957977294920241</v>
      </c>
      <c r="AB3431" s="5">
        <v>-7.5317001342753542E-2</v>
      </c>
      <c r="AC3431" s="39">
        <v>0.71602601897263696</v>
      </c>
      <c r="AD3431" s="40">
        <v>0.72840284697508895</v>
      </c>
      <c r="AE3431" s="42" t="s">
        <v>27</v>
      </c>
      <c r="AF3431" s="40">
        <v>0.87332997873000895</v>
      </c>
      <c r="AG3431" s="40">
        <v>0.44282403013789801</v>
      </c>
      <c r="AH3431" s="41">
        <v>0.81213145641213202</v>
      </c>
      <c r="AI3431" s="2">
        <v>5</v>
      </c>
      <c r="AJ3431" s="2">
        <v>4</v>
      </c>
      <c r="AK3431" s="2">
        <v>3</v>
      </c>
      <c r="AL3431" s="2">
        <v>2</v>
      </c>
      <c r="AM3431" s="4" t="s">
        <v>37</v>
      </c>
      <c r="AN3431" s="3" t="s">
        <v>36</v>
      </c>
      <c r="AO3431" s="3" t="s">
        <v>34</v>
      </c>
      <c r="AP3431" s="3" t="s">
        <v>37</v>
      </c>
      <c r="AQ3431" s="3" t="s">
        <v>37</v>
      </c>
      <c r="AR3431" s="4" t="s">
        <v>34</v>
      </c>
      <c r="AS3431" s="3" t="s">
        <v>36</v>
      </c>
      <c r="AT3431" s="3" t="s">
        <v>36</v>
      </c>
      <c r="AU3431" s="6" t="s">
        <v>37</v>
      </c>
      <c r="AV3431" s="4" t="s">
        <v>36</v>
      </c>
      <c r="AW3431" s="3" t="s">
        <v>36</v>
      </c>
      <c r="AX3431" s="3" t="s">
        <v>36</v>
      </c>
      <c r="AY3431" s="3" t="s">
        <v>37</v>
      </c>
      <c r="AZ3431" s="6" t="s">
        <v>36</v>
      </c>
      <c r="BA3431" s="3" t="s">
        <v>36</v>
      </c>
      <c r="BB3431" s="3" t="s">
        <v>29</v>
      </c>
      <c r="BC3431" s="3" t="s">
        <v>37</v>
      </c>
      <c r="BD3431" s="3" t="s">
        <v>36</v>
      </c>
      <c r="BE3431" s="6" t="s">
        <v>37</v>
      </c>
      <c r="BF3431" s="3" t="s">
        <v>12818</v>
      </c>
    </row>
    <row r="3432" spans="1:58" x14ac:dyDescent="0.2">
      <c r="A3432" s="3" t="s">
        <v>1077</v>
      </c>
      <c r="B3432" s="3" t="s">
        <v>16858</v>
      </c>
      <c r="C3432" s="3" t="s">
        <v>1077</v>
      </c>
      <c r="D3432" s="3" t="s">
        <v>1078</v>
      </c>
      <c r="E3432" s="3" t="s">
        <v>1079</v>
      </c>
      <c r="F3432" s="3" t="s">
        <v>1079</v>
      </c>
      <c r="G3432" s="7">
        <v>22.558101654052699</v>
      </c>
      <c r="H3432" s="8">
        <v>24.403211593627901</v>
      </c>
      <c r="I3432" s="8">
        <v>22.687801361083999</v>
      </c>
      <c r="J3432" s="8">
        <v>22.703706741333001</v>
      </c>
      <c r="K3432" s="9" t="s">
        <v>16858</v>
      </c>
      <c r="L3432" s="7" t="s">
        <v>16858</v>
      </c>
      <c r="M3432" s="8" t="s">
        <v>16858</v>
      </c>
      <c r="N3432" s="8" t="s">
        <v>16858</v>
      </c>
      <c r="O3432" s="9" t="s">
        <v>16858</v>
      </c>
      <c r="P3432" s="7">
        <v>23.118925094604499</v>
      </c>
      <c r="Q3432" s="8">
        <v>22.596733093261701</v>
      </c>
      <c r="R3432" s="8" t="s">
        <v>16858</v>
      </c>
      <c r="S3432" s="8">
        <v>22.3722019195557</v>
      </c>
      <c r="T3432" s="9">
        <v>22.445539474487301</v>
      </c>
      <c r="U3432" s="8" t="s">
        <v>16858</v>
      </c>
      <c r="V3432" s="8" t="s">
        <v>16858</v>
      </c>
      <c r="W3432" s="8">
        <v>22.580125808715799</v>
      </c>
      <c r="X3432" s="8">
        <v>22.3809719085693</v>
      </c>
      <c r="Y3432" s="9" t="s">
        <v>16858</v>
      </c>
      <c r="Z3432" s="5"/>
      <c r="AA3432" s="5">
        <v>-0.45485544204709782</v>
      </c>
      <c r="AB3432" s="5">
        <v>-0.60765647888185015</v>
      </c>
      <c r="AC3432" s="39">
        <v>0.46992140901136997</v>
      </c>
      <c r="AD3432" s="40">
        <v>0.44604929577464802</v>
      </c>
      <c r="AE3432" s="42" t="s">
        <v>27</v>
      </c>
      <c r="AG3432" s="40">
        <v>0.37121973464125402</v>
      </c>
      <c r="AH3432" s="41">
        <v>0.41069133733959101</v>
      </c>
      <c r="AI3432" s="2">
        <v>4</v>
      </c>
      <c r="AJ3432" s="2">
        <v>0</v>
      </c>
      <c r="AK3432" s="2">
        <v>4</v>
      </c>
      <c r="AL3432" s="2">
        <v>2</v>
      </c>
      <c r="AM3432" s="4" t="s">
        <v>37</v>
      </c>
      <c r="AN3432" s="3" t="s">
        <v>36</v>
      </c>
      <c r="AO3432" s="3" t="s">
        <v>37</v>
      </c>
      <c r="AP3432" s="3" t="s">
        <v>36</v>
      </c>
      <c r="AQ3432" s="3" t="s">
        <v>29</v>
      </c>
      <c r="AR3432" s="4" t="s">
        <v>28</v>
      </c>
      <c r="AS3432" s="3" t="s">
        <v>28</v>
      </c>
      <c r="AT3432" s="3" t="s">
        <v>28</v>
      </c>
      <c r="AU3432" s="6" t="s">
        <v>28</v>
      </c>
      <c r="AV3432" s="4" t="s">
        <v>36</v>
      </c>
      <c r="AW3432" s="3" t="s">
        <v>37</v>
      </c>
      <c r="AX3432" s="3" t="s">
        <v>29</v>
      </c>
      <c r="AY3432" s="3" t="s">
        <v>37</v>
      </c>
      <c r="AZ3432" s="6" t="s">
        <v>37</v>
      </c>
      <c r="BA3432" s="3" t="s">
        <v>28</v>
      </c>
      <c r="BB3432" s="3" t="s">
        <v>29</v>
      </c>
      <c r="BC3432" s="3" t="s">
        <v>37</v>
      </c>
      <c r="BD3432" s="3" t="s">
        <v>37</v>
      </c>
      <c r="BE3432" s="6" t="s">
        <v>28</v>
      </c>
      <c r="BF3432" s="3" t="s">
        <v>1076</v>
      </c>
    </row>
    <row r="3433" spans="1:58" x14ac:dyDescent="0.2">
      <c r="A3433" s="3" t="s">
        <v>8707</v>
      </c>
      <c r="B3433" s="3" t="s">
        <v>16858</v>
      </c>
      <c r="C3433" s="3" t="s">
        <v>8707</v>
      </c>
      <c r="D3433" s="3" t="s">
        <v>8708</v>
      </c>
      <c r="E3433" s="3" t="s">
        <v>8709</v>
      </c>
      <c r="F3433" s="3" t="s">
        <v>8709</v>
      </c>
      <c r="G3433" s="7" t="s">
        <v>16858</v>
      </c>
      <c r="H3433" s="8" t="s">
        <v>16858</v>
      </c>
      <c r="I3433" s="8" t="s">
        <v>16858</v>
      </c>
      <c r="J3433" s="8" t="s">
        <v>16858</v>
      </c>
      <c r="K3433" s="9">
        <v>23.403406143188501</v>
      </c>
      <c r="L3433" s="7">
        <v>25.575424194335898</v>
      </c>
      <c r="M3433" s="8" t="s">
        <v>16858</v>
      </c>
      <c r="N3433" s="8" t="s">
        <v>16858</v>
      </c>
      <c r="O3433" s="9" t="s">
        <v>16858</v>
      </c>
      <c r="P3433" s="7" t="s">
        <v>16858</v>
      </c>
      <c r="Q3433" s="8">
        <v>24.417446136474599</v>
      </c>
      <c r="R3433" s="8">
        <v>23.9452095031738</v>
      </c>
      <c r="S3433" s="8">
        <v>25.159732818603501</v>
      </c>
      <c r="T3433" s="9">
        <v>23.964551925659201</v>
      </c>
      <c r="U3433" s="8">
        <v>25.202171325683601</v>
      </c>
      <c r="V3433" s="8">
        <v>24.5183925628662</v>
      </c>
      <c r="W3433" s="8" t="s">
        <v>16858</v>
      </c>
      <c r="X3433" s="8" t="s">
        <v>16858</v>
      </c>
      <c r="Y3433" s="9">
        <v>24.346786499023398</v>
      </c>
      <c r="Z3433" s="5">
        <v>2.172018051147397</v>
      </c>
      <c r="AA3433" s="5">
        <v>0.96832895278927467</v>
      </c>
      <c r="AB3433" s="5">
        <v>1.2857106526692306</v>
      </c>
      <c r="AC3433" s="39">
        <v>0.46484834431318001</v>
      </c>
      <c r="AD3433" s="40">
        <v>0.45995872742906302</v>
      </c>
      <c r="AE3433" s="42" t="s">
        <v>27</v>
      </c>
      <c r="AI3433" s="2">
        <v>1</v>
      </c>
      <c r="AJ3433" s="2">
        <v>1</v>
      </c>
      <c r="AK3433" s="2">
        <v>4</v>
      </c>
      <c r="AL3433" s="2">
        <v>3</v>
      </c>
      <c r="AM3433" s="4" t="s">
        <v>29</v>
      </c>
      <c r="AN3433" s="3" t="s">
        <v>37</v>
      </c>
      <c r="AO3433" s="3" t="s">
        <v>29</v>
      </c>
      <c r="AP3433" s="3" t="s">
        <v>37</v>
      </c>
      <c r="AQ3433" s="3" t="s">
        <v>36</v>
      </c>
      <c r="AR3433" s="4" t="s">
        <v>80</v>
      </c>
      <c r="AS3433" s="3" t="s">
        <v>36</v>
      </c>
      <c r="AT3433" s="3" t="s">
        <v>37</v>
      </c>
      <c r="AU3433" s="6" t="s">
        <v>29</v>
      </c>
      <c r="AV3433" s="4" t="s">
        <v>37</v>
      </c>
      <c r="AW3433" s="3" t="s">
        <v>68</v>
      </c>
      <c r="AX3433" s="3" t="s">
        <v>36</v>
      </c>
      <c r="AY3433" s="3" t="s">
        <v>62</v>
      </c>
      <c r="AZ3433" s="6" t="s">
        <v>62</v>
      </c>
      <c r="BA3433" s="3" t="s">
        <v>36</v>
      </c>
      <c r="BB3433" s="3" t="s">
        <v>34</v>
      </c>
      <c r="BC3433" s="3" t="s">
        <v>28</v>
      </c>
      <c r="BD3433" s="3" t="s">
        <v>28</v>
      </c>
      <c r="BE3433" s="6" t="s">
        <v>36</v>
      </c>
      <c r="BF3433" s="3" t="s">
        <v>8706</v>
      </c>
    </row>
    <row r="3434" spans="1:58" x14ac:dyDescent="0.2">
      <c r="A3434" s="3" t="s">
        <v>5416</v>
      </c>
      <c r="B3434" s="3" t="s">
        <v>16858</v>
      </c>
      <c r="C3434" s="3" t="s">
        <v>5416</v>
      </c>
      <c r="D3434" s="3" t="s">
        <v>5417</v>
      </c>
      <c r="E3434" s="3" t="s">
        <v>5418</v>
      </c>
      <c r="F3434" s="3" t="s">
        <v>5418</v>
      </c>
      <c r="G3434" s="7">
        <v>24.127468109130898</v>
      </c>
      <c r="H3434" s="8">
        <v>23.9452095031738</v>
      </c>
      <c r="I3434" s="8" t="s">
        <v>16858</v>
      </c>
      <c r="J3434" s="8" t="s">
        <v>16858</v>
      </c>
      <c r="K3434" s="9" t="s">
        <v>16858</v>
      </c>
      <c r="L3434" s="7" t="s">
        <v>16858</v>
      </c>
      <c r="M3434" s="8" t="s">
        <v>16858</v>
      </c>
      <c r="N3434" s="8" t="s">
        <v>16858</v>
      </c>
      <c r="O3434" s="9" t="s">
        <v>16858</v>
      </c>
      <c r="P3434" s="7">
        <v>24.173027038574201</v>
      </c>
      <c r="Q3434" s="8" t="s">
        <v>16858</v>
      </c>
      <c r="R3434" s="8" t="s">
        <v>16858</v>
      </c>
      <c r="S3434" s="8" t="s">
        <v>16858</v>
      </c>
      <c r="T3434" s="9" t="s">
        <v>16858</v>
      </c>
      <c r="U3434" s="8" t="s">
        <v>16858</v>
      </c>
      <c r="V3434" s="8" t="s">
        <v>16858</v>
      </c>
      <c r="W3434" s="8" t="s">
        <v>16858</v>
      </c>
      <c r="X3434" s="8" t="s">
        <v>16858</v>
      </c>
      <c r="Y3434" s="9" t="s">
        <v>16858</v>
      </c>
      <c r="Z3434" s="5"/>
      <c r="AA3434" s="5">
        <v>0.13668823242185013</v>
      </c>
      <c r="AB3434" s="5"/>
      <c r="AC3434" s="39" t="s">
        <v>28</v>
      </c>
      <c r="AD3434" s="40">
        <v>0.93589105979869702</v>
      </c>
      <c r="AE3434" s="42" t="s">
        <v>27</v>
      </c>
      <c r="AI3434" s="2">
        <v>2</v>
      </c>
      <c r="AJ3434" s="2">
        <v>0</v>
      </c>
      <c r="AK3434" s="2">
        <v>1</v>
      </c>
      <c r="AL3434" s="2">
        <v>0</v>
      </c>
      <c r="AM3434" s="4" t="s">
        <v>37</v>
      </c>
      <c r="AN3434" s="3" t="s">
        <v>37</v>
      </c>
      <c r="AO3434" s="3" t="s">
        <v>28</v>
      </c>
      <c r="AP3434" s="3" t="s">
        <v>37</v>
      </c>
      <c r="AQ3434" s="3" t="s">
        <v>37</v>
      </c>
      <c r="AR3434" s="4" t="s">
        <v>28</v>
      </c>
      <c r="AS3434" s="3" t="s">
        <v>37</v>
      </c>
      <c r="AT3434" s="3" t="s">
        <v>28</v>
      </c>
      <c r="AU3434" s="6" t="s">
        <v>37</v>
      </c>
      <c r="AV3434" s="4" t="s">
        <v>37</v>
      </c>
      <c r="AW3434" s="3" t="s">
        <v>37</v>
      </c>
      <c r="AX3434" s="3" t="s">
        <v>37</v>
      </c>
      <c r="AY3434" s="3" t="s">
        <v>37</v>
      </c>
      <c r="AZ3434" s="6" t="s">
        <v>37</v>
      </c>
      <c r="BA3434" s="3" t="s">
        <v>37</v>
      </c>
      <c r="BB3434" s="3" t="s">
        <v>37</v>
      </c>
      <c r="BC3434" s="3" t="s">
        <v>37</v>
      </c>
      <c r="BD3434" s="3" t="s">
        <v>37</v>
      </c>
      <c r="BE3434" s="6" t="s">
        <v>37</v>
      </c>
      <c r="BF3434" s="3" t="s">
        <v>5415</v>
      </c>
    </row>
    <row r="3435" spans="1:58" x14ac:dyDescent="0.2">
      <c r="A3435" s="3" t="s">
        <v>4992</v>
      </c>
      <c r="B3435" s="3" t="s">
        <v>16858</v>
      </c>
      <c r="C3435" s="3" t="s">
        <v>4992</v>
      </c>
      <c r="D3435" s="3" t="s">
        <v>4993</v>
      </c>
      <c r="E3435" s="3" t="s">
        <v>4994</v>
      </c>
      <c r="F3435" s="3" t="s">
        <v>4994</v>
      </c>
      <c r="G3435" s="7" t="s">
        <v>16858</v>
      </c>
      <c r="H3435" s="8" t="s">
        <v>16858</v>
      </c>
      <c r="I3435" s="8" t="s">
        <v>16858</v>
      </c>
      <c r="J3435" s="8" t="s">
        <v>16858</v>
      </c>
      <c r="K3435" s="9" t="s">
        <v>16858</v>
      </c>
      <c r="L3435" s="7" t="s">
        <v>16858</v>
      </c>
      <c r="M3435" s="8" t="s">
        <v>16858</v>
      </c>
      <c r="N3435" s="8" t="s">
        <v>16858</v>
      </c>
      <c r="O3435" s="9" t="s">
        <v>16858</v>
      </c>
      <c r="P3435" s="7" t="s">
        <v>16858</v>
      </c>
      <c r="Q3435" s="8" t="s">
        <v>16858</v>
      </c>
      <c r="R3435" s="8" t="s">
        <v>16858</v>
      </c>
      <c r="S3435" s="8" t="s">
        <v>16858</v>
      </c>
      <c r="T3435" s="9" t="s">
        <v>16858</v>
      </c>
      <c r="U3435" s="8" t="s">
        <v>16858</v>
      </c>
      <c r="V3435" s="8" t="s">
        <v>16858</v>
      </c>
      <c r="W3435" s="8" t="s">
        <v>16858</v>
      </c>
      <c r="X3435" s="8" t="s">
        <v>16858</v>
      </c>
      <c r="Y3435" s="9">
        <v>22.071954727172901</v>
      </c>
      <c r="Z3435" s="5"/>
      <c r="AA3435" s="5"/>
      <c r="AB3435" s="5"/>
      <c r="AC3435" s="39" t="s">
        <v>28</v>
      </c>
      <c r="AD3435" s="40">
        <v>0.92638008784773096</v>
      </c>
      <c r="AE3435" s="42" t="s">
        <v>27</v>
      </c>
      <c r="AI3435" s="2">
        <v>0</v>
      </c>
      <c r="AJ3435" s="2">
        <v>0</v>
      </c>
      <c r="AK3435" s="2">
        <v>0</v>
      </c>
      <c r="AL3435" s="2">
        <v>1</v>
      </c>
      <c r="AM3435" s="4" t="s">
        <v>29</v>
      </c>
      <c r="AN3435" s="3" t="s">
        <v>29</v>
      </c>
      <c r="AO3435" s="3" t="s">
        <v>29</v>
      </c>
      <c r="AP3435" s="3" t="s">
        <v>29</v>
      </c>
      <c r="AQ3435" s="3" t="s">
        <v>29</v>
      </c>
      <c r="AR3435" s="4" t="s">
        <v>29</v>
      </c>
      <c r="AS3435" s="3" t="s">
        <v>29</v>
      </c>
      <c r="AT3435" s="3" t="s">
        <v>29</v>
      </c>
      <c r="AU3435" s="6" t="s">
        <v>29</v>
      </c>
      <c r="AV3435" s="4" t="s">
        <v>29</v>
      </c>
      <c r="AW3435" s="3" t="s">
        <v>28</v>
      </c>
      <c r="AX3435" s="3" t="s">
        <v>29</v>
      </c>
      <c r="AY3435" s="3" t="s">
        <v>29</v>
      </c>
      <c r="AZ3435" s="6" t="s">
        <v>29</v>
      </c>
      <c r="BA3435" s="3" t="s">
        <v>29</v>
      </c>
      <c r="BB3435" s="3" t="s">
        <v>28</v>
      </c>
      <c r="BC3435" s="3" t="s">
        <v>29</v>
      </c>
      <c r="BD3435" s="3" t="s">
        <v>29</v>
      </c>
      <c r="BE3435" s="6" t="s">
        <v>28</v>
      </c>
      <c r="BF3435" s="3" t="s">
        <v>4991</v>
      </c>
    </row>
    <row r="3436" spans="1:58" x14ac:dyDescent="0.2">
      <c r="A3436" s="3" t="s">
        <v>4996</v>
      </c>
      <c r="B3436" s="3" t="s">
        <v>16858</v>
      </c>
      <c r="C3436" s="3" t="s">
        <v>4996</v>
      </c>
      <c r="D3436" s="3" t="s">
        <v>4997</v>
      </c>
      <c r="E3436" s="3" t="s">
        <v>4998</v>
      </c>
      <c r="F3436" s="3" t="s">
        <v>4998</v>
      </c>
      <c r="G3436" s="7" t="s">
        <v>16858</v>
      </c>
      <c r="H3436" s="8">
        <v>23.373052597045799</v>
      </c>
      <c r="I3436" s="8" t="s">
        <v>16858</v>
      </c>
      <c r="J3436" s="8" t="s">
        <v>16858</v>
      </c>
      <c r="K3436" s="9" t="s">
        <v>16858</v>
      </c>
      <c r="L3436" s="7" t="s">
        <v>16858</v>
      </c>
      <c r="M3436" s="8" t="s">
        <v>16858</v>
      </c>
      <c r="N3436" s="8" t="s">
        <v>16858</v>
      </c>
      <c r="O3436" s="9" t="s">
        <v>16858</v>
      </c>
      <c r="P3436" s="7" t="s">
        <v>16858</v>
      </c>
      <c r="Q3436" s="8" t="s">
        <v>16858</v>
      </c>
      <c r="R3436" s="8" t="s">
        <v>16858</v>
      </c>
      <c r="S3436" s="8" t="s">
        <v>16858</v>
      </c>
      <c r="T3436" s="9" t="s">
        <v>16858</v>
      </c>
      <c r="U3436" s="8" t="s">
        <v>16858</v>
      </c>
      <c r="V3436" s="8">
        <v>23.483699798583999</v>
      </c>
      <c r="W3436" s="8" t="s">
        <v>16858</v>
      </c>
      <c r="X3436" s="8" t="s">
        <v>16858</v>
      </c>
      <c r="Y3436" s="9" t="s">
        <v>16858</v>
      </c>
      <c r="Z3436" s="5"/>
      <c r="AA3436" s="5"/>
      <c r="AB3436" s="5">
        <v>0.11064720153819962</v>
      </c>
      <c r="AC3436" s="39" t="s">
        <v>28</v>
      </c>
      <c r="AD3436" s="40">
        <v>0.92738669012019903</v>
      </c>
      <c r="AE3436" s="42" t="s">
        <v>27</v>
      </c>
      <c r="AI3436" s="2">
        <v>1</v>
      </c>
      <c r="AJ3436" s="2">
        <v>0</v>
      </c>
      <c r="AK3436" s="2">
        <v>0</v>
      </c>
      <c r="AL3436" s="2">
        <v>1</v>
      </c>
      <c r="AM3436" s="4" t="s">
        <v>37</v>
      </c>
      <c r="AN3436" s="3" t="s">
        <v>37</v>
      </c>
      <c r="AO3436" s="3" t="s">
        <v>28</v>
      </c>
      <c r="AP3436" s="3" t="s">
        <v>28</v>
      </c>
      <c r="AQ3436" s="3" t="s">
        <v>29</v>
      </c>
      <c r="AR3436" s="4" t="s">
        <v>37</v>
      </c>
      <c r="AS3436" s="3" t="s">
        <v>28</v>
      </c>
      <c r="AT3436" s="3" t="s">
        <v>28</v>
      </c>
      <c r="AU3436" s="6" t="s">
        <v>37</v>
      </c>
      <c r="AV3436" s="4" t="s">
        <v>37</v>
      </c>
      <c r="AW3436" s="3" t="s">
        <v>37</v>
      </c>
      <c r="AX3436" s="3" t="s">
        <v>28</v>
      </c>
      <c r="AY3436" s="3" t="s">
        <v>28</v>
      </c>
      <c r="AZ3436" s="6" t="s">
        <v>28</v>
      </c>
      <c r="BA3436" s="3" t="s">
        <v>29</v>
      </c>
      <c r="BB3436" s="3" t="s">
        <v>37</v>
      </c>
      <c r="BC3436" s="3" t="s">
        <v>28</v>
      </c>
      <c r="BD3436" s="3" t="s">
        <v>28</v>
      </c>
      <c r="BE3436" s="6" t="s">
        <v>28</v>
      </c>
      <c r="BF3436" s="3" t="s">
        <v>4995</v>
      </c>
    </row>
    <row r="3437" spans="1:58" x14ac:dyDescent="0.2">
      <c r="A3437" s="3" t="s">
        <v>2825</v>
      </c>
      <c r="B3437" s="3" t="s">
        <v>16858</v>
      </c>
      <c r="C3437" s="3" t="s">
        <v>2825</v>
      </c>
      <c r="D3437" s="3" t="s">
        <v>2826</v>
      </c>
      <c r="E3437" s="3" t="s">
        <v>2827</v>
      </c>
      <c r="F3437" s="3" t="s">
        <v>2827</v>
      </c>
      <c r="G3437" s="7" t="s">
        <v>16858</v>
      </c>
      <c r="H3437" s="8" t="s">
        <v>16858</v>
      </c>
      <c r="I3437" s="8" t="s">
        <v>16858</v>
      </c>
      <c r="J3437" s="8" t="s">
        <v>16858</v>
      </c>
      <c r="K3437" s="9" t="s">
        <v>16858</v>
      </c>
      <c r="L3437" s="7" t="s">
        <v>16858</v>
      </c>
      <c r="M3437" s="8" t="s">
        <v>16858</v>
      </c>
      <c r="N3437" s="8" t="s">
        <v>16858</v>
      </c>
      <c r="O3437" s="9" t="s">
        <v>16858</v>
      </c>
      <c r="P3437" s="7" t="s">
        <v>16858</v>
      </c>
      <c r="Q3437" s="8" t="s">
        <v>16858</v>
      </c>
      <c r="R3437" s="8" t="s">
        <v>16858</v>
      </c>
      <c r="S3437" s="8" t="s">
        <v>16858</v>
      </c>
      <c r="T3437" s="9">
        <v>21.500329971313501</v>
      </c>
      <c r="U3437" s="8" t="s">
        <v>16858</v>
      </c>
      <c r="V3437" s="8" t="s">
        <v>16858</v>
      </c>
      <c r="W3437" s="8" t="s">
        <v>16858</v>
      </c>
      <c r="X3437" s="8" t="s">
        <v>16858</v>
      </c>
      <c r="Y3437" s="9" t="s">
        <v>16858</v>
      </c>
      <c r="Z3437" s="5"/>
      <c r="AA3437" s="5"/>
      <c r="AB3437" s="5"/>
      <c r="AC3437" s="39" t="s">
        <v>28</v>
      </c>
      <c r="AD3437" s="40">
        <v>0.82316996245306595</v>
      </c>
      <c r="AE3437" s="42" t="s">
        <v>27</v>
      </c>
      <c r="AI3437" s="2">
        <v>0</v>
      </c>
      <c r="AJ3437" s="2">
        <v>0</v>
      </c>
      <c r="AK3437" s="2">
        <v>1</v>
      </c>
      <c r="AL3437" s="2">
        <v>0</v>
      </c>
      <c r="AM3437" s="4" t="s">
        <v>29</v>
      </c>
      <c r="AN3437" s="3" t="s">
        <v>29</v>
      </c>
      <c r="AO3437" s="3" t="s">
        <v>28</v>
      </c>
      <c r="AP3437" s="3" t="s">
        <v>28</v>
      </c>
      <c r="AQ3437" s="3" t="s">
        <v>28</v>
      </c>
      <c r="AR3437" s="4" t="s">
        <v>29</v>
      </c>
      <c r="AS3437" s="3" t="s">
        <v>29</v>
      </c>
      <c r="AT3437" s="3" t="s">
        <v>28</v>
      </c>
      <c r="AU3437" s="6" t="s">
        <v>29</v>
      </c>
      <c r="AV3437" s="4" t="s">
        <v>28</v>
      </c>
      <c r="AW3437" s="3" t="s">
        <v>28</v>
      </c>
      <c r="AX3437" s="3" t="s">
        <v>29</v>
      </c>
      <c r="AY3437" s="3" t="s">
        <v>28</v>
      </c>
      <c r="AZ3437" s="6" t="s">
        <v>28</v>
      </c>
      <c r="BA3437" s="3" t="s">
        <v>29</v>
      </c>
      <c r="BB3437" s="3" t="s">
        <v>29</v>
      </c>
      <c r="BC3437" s="3" t="s">
        <v>29</v>
      </c>
      <c r="BD3437" s="3" t="s">
        <v>29</v>
      </c>
      <c r="BE3437" s="6" t="s">
        <v>29</v>
      </c>
      <c r="BF3437" s="3" t="s">
        <v>2824</v>
      </c>
    </row>
    <row r="3438" spans="1:58" x14ac:dyDescent="0.2">
      <c r="A3438" s="3" t="s">
        <v>13202</v>
      </c>
      <c r="B3438" s="3" t="s">
        <v>16858</v>
      </c>
      <c r="C3438" s="3" t="s">
        <v>13202</v>
      </c>
      <c r="D3438" s="3" t="s">
        <v>13203</v>
      </c>
      <c r="E3438" s="3" t="s">
        <v>13204</v>
      </c>
      <c r="F3438" s="3" t="s">
        <v>13204</v>
      </c>
      <c r="G3438" s="7">
        <v>24.078468322753899</v>
      </c>
      <c r="H3438" s="8">
        <v>24.437522888183601</v>
      </c>
      <c r="I3438" s="8" t="s">
        <v>16858</v>
      </c>
      <c r="J3438" s="8" t="s">
        <v>16858</v>
      </c>
      <c r="K3438" s="9">
        <v>24.100772857666001</v>
      </c>
      <c r="L3438" s="7">
        <v>24.112033843994102</v>
      </c>
      <c r="M3438" s="8">
        <v>24.080095291137699</v>
      </c>
      <c r="N3438" s="8" t="s">
        <v>16858</v>
      </c>
      <c r="O3438" s="9">
        <v>24.264276504516602</v>
      </c>
      <c r="P3438" s="7">
        <v>24.378419876098601</v>
      </c>
      <c r="Q3438" s="8">
        <v>24.027154922485401</v>
      </c>
      <c r="R3438" s="8" t="s">
        <v>16858</v>
      </c>
      <c r="S3438" s="8" t="s">
        <v>16858</v>
      </c>
      <c r="T3438" s="9" t="s">
        <v>16858</v>
      </c>
      <c r="U3438" s="8" t="s">
        <v>16858</v>
      </c>
      <c r="V3438" s="8">
        <v>23.992826461791999</v>
      </c>
      <c r="W3438" s="8" t="s">
        <v>16858</v>
      </c>
      <c r="X3438" s="8">
        <v>24.050676345825199</v>
      </c>
      <c r="Y3438" s="9" t="s">
        <v>16858</v>
      </c>
      <c r="Z3438" s="5">
        <v>-5.3452809651695077E-2</v>
      </c>
      <c r="AA3438" s="5">
        <v>-2.8006235758333275E-3</v>
      </c>
      <c r="AB3438" s="5">
        <v>-0.18383661905923177</v>
      </c>
      <c r="AC3438" s="39">
        <v>0.64775776600723201</v>
      </c>
      <c r="AD3438" s="40">
        <v>0.71688363766559304</v>
      </c>
      <c r="AE3438" s="42" t="s">
        <v>27</v>
      </c>
      <c r="AF3438" s="40">
        <v>0.70051731672589002</v>
      </c>
      <c r="AG3438" s="40">
        <v>0.98965747829888595</v>
      </c>
      <c r="AH3438" s="41">
        <v>0.31174591061328599</v>
      </c>
      <c r="AI3438" s="2">
        <v>3</v>
      </c>
      <c r="AJ3438" s="2">
        <v>3</v>
      </c>
      <c r="AK3438" s="2">
        <v>2</v>
      </c>
      <c r="AL3438" s="2">
        <v>2</v>
      </c>
      <c r="AM3438" s="4" t="s">
        <v>37</v>
      </c>
      <c r="AN3438" s="3" t="s">
        <v>37</v>
      </c>
      <c r="AO3438" s="3" t="s">
        <v>28</v>
      </c>
      <c r="AP3438" s="3" t="s">
        <v>28</v>
      </c>
      <c r="AQ3438" s="3" t="s">
        <v>37</v>
      </c>
      <c r="AR3438" s="4" t="s">
        <v>37</v>
      </c>
      <c r="AS3438" s="3" t="s">
        <v>37</v>
      </c>
      <c r="AT3438" s="3" t="s">
        <v>28</v>
      </c>
      <c r="AU3438" s="6" t="s">
        <v>37</v>
      </c>
      <c r="AV3438" s="4" t="s">
        <v>37</v>
      </c>
      <c r="AW3438" s="3" t="s">
        <v>37</v>
      </c>
      <c r="AX3438" s="3" t="s">
        <v>29</v>
      </c>
      <c r="AY3438" s="3" t="s">
        <v>29</v>
      </c>
      <c r="AZ3438" s="6" t="s">
        <v>28</v>
      </c>
      <c r="BA3438" s="3" t="s">
        <v>28</v>
      </c>
      <c r="BB3438" s="3" t="s">
        <v>37</v>
      </c>
      <c r="BC3438" s="3" t="s">
        <v>29</v>
      </c>
      <c r="BD3438" s="3" t="s">
        <v>37</v>
      </c>
      <c r="BE3438" s="6" t="s">
        <v>29</v>
      </c>
      <c r="BF3438" s="3" t="s">
        <v>13201</v>
      </c>
    </row>
    <row r="3439" spans="1:58" x14ac:dyDescent="0.2">
      <c r="A3439" s="3" t="s">
        <v>12911</v>
      </c>
      <c r="B3439" s="3" t="s">
        <v>16858</v>
      </c>
      <c r="C3439" s="3" t="s">
        <v>12911</v>
      </c>
      <c r="D3439" s="3" t="s">
        <v>12912</v>
      </c>
      <c r="E3439" s="3" t="s">
        <v>12913</v>
      </c>
      <c r="F3439" s="3" t="s">
        <v>12913</v>
      </c>
      <c r="G3439" s="7" t="s">
        <v>16858</v>
      </c>
      <c r="H3439" s="8" t="s">
        <v>16858</v>
      </c>
      <c r="I3439" s="8" t="s">
        <v>16858</v>
      </c>
      <c r="J3439" s="8" t="s">
        <v>16858</v>
      </c>
      <c r="K3439" s="9" t="s">
        <v>16858</v>
      </c>
      <c r="L3439" s="7" t="s">
        <v>16858</v>
      </c>
      <c r="M3439" s="8" t="s">
        <v>16858</v>
      </c>
      <c r="N3439" s="8" t="s">
        <v>16858</v>
      </c>
      <c r="O3439" s="9" t="s">
        <v>16858</v>
      </c>
      <c r="P3439" s="7" t="s">
        <v>16858</v>
      </c>
      <c r="Q3439" s="8" t="s">
        <v>16858</v>
      </c>
      <c r="R3439" s="8" t="s">
        <v>16858</v>
      </c>
      <c r="S3439" s="8" t="s">
        <v>16858</v>
      </c>
      <c r="T3439" s="9">
        <v>21.770601272583001</v>
      </c>
      <c r="U3439" s="8" t="s">
        <v>16858</v>
      </c>
      <c r="V3439" s="8" t="s">
        <v>16858</v>
      </c>
      <c r="W3439" s="8" t="s">
        <v>16858</v>
      </c>
      <c r="X3439" s="8" t="s">
        <v>16858</v>
      </c>
      <c r="Y3439" s="9" t="s">
        <v>16858</v>
      </c>
      <c r="Z3439" s="5"/>
      <c r="AA3439" s="5"/>
      <c r="AB3439" s="5"/>
      <c r="AC3439" s="39" t="s">
        <v>28</v>
      </c>
      <c r="AD3439" s="40">
        <v>0.96873532124193096</v>
      </c>
      <c r="AE3439" s="42" t="s">
        <v>27</v>
      </c>
      <c r="AI3439" s="2">
        <v>0</v>
      </c>
      <c r="AJ3439" s="2">
        <v>0</v>
      </c>
      <c r="AK3439" s="2">
        <v>1</v>
      </c>
      <c r="AL3439" s="2">
        <v>0</v>
      </c>
      <c r="AM3439" s="4" t="s">
        <v>29</v>
      </c>
      <c r="AN3439" s="3" t="s">
        <v>28</v>
      </c>
      <c r="AO3439" s="3" t="s">
        <v>28</v>
      </c>
      <c r="AP3439" s="3" t="s">
        <v>29</v>
      </c>
      <c r="AQ3439" s="3" t="s">
        <v>28</v>
      </c>
      <c r="AR3439" s="4" t="s">
        <v>29</v>
      </c>
      <c r="AS3439" s="3" t="s">
        <v>37</v>
      </c>
      <c r="AT3439" s="3" t="s">
        <v>28</v>
      </c>
      <c r="AU3439" s="6" t="s">
        <v>28</v>
      </c>
      <c r="AV3439" s="4" t="s">
        <v>29</v>
      </c>
      <c r="AW3439" s="3" t="s">
        <v>29</v>
      </c>
      <c r="AX3439" s="3" t="s">
        <v>29</v>
      </c>
      <c r="AY3439" s="3" t="s">
        <v>29</v>
      </c>
      <c r="AZ3439" s="6" t="s">
        <v>28</v>
      </c>
      <c r="BA3439" s="3" t="s">
        <v>29</v>
      </c>
      <c r="BB3439" s="3" t="s">
        <v>29</v>
      </c>
      <c r="BC3439" s="3" t="s">
        <v>29</v>
      </c>
      <c r="BD3439" s="3" t="s">
        <v>29</v>
      </c>
      <c r="BE3439" s="6" t="s">
        <v>29</v>
      </c>
      <c r="BF3439" s="3" t="s">
        <v>12910</v>
      </c>
    </row>
    <row r="3440" spans="1:58" x14ac:dyDescent="0.2">
      <c r="A3440" s="3" t="s">
        <v>963</v>
      </c>
      <c r="B3440" s="3" t="s">
        <v>16858</v>
      </c>
      <c r="C3440" s="3" t="s">
        <v>963</v>
      </c>
      <c r="D3440" s="3" t="s">
        <v>964</v>
      </c>
      <c r="E3440" s="3" t="s">
        <v>965</v>
      </c>
      <c r="F3440" s="3" t="s">
        <v>965</v>
      </c>
      <c r="G3440" s="7">
        <v>24.405420303344702</v>
      </c>
      <c r="H3440" s="8" t="s">
        <v>16858</v>
      </c>
      <c r="I3440" s="8" t="s">
        <v>16858</v>
      </c>
      <c r="J3440" s="8">
        <v>23.631786346435501</v>
      </c>
      <c r="K3440" s="9">
        <v>23.967983245849599</v>
      </c>
      <c r="L3440" s="7">
        <v>23.5594081878662</v>
      </c>
      <c r="M3440" s="8" t="s">
        <v>16858</v>
      </c>
      <c r="N3440" s="8">
        <v>23.833255767822301</v>
      </c>
      <c r="O3440" s="9" t="s">
        <v>16858</v>
      </c>
      <c r="P3440" s="7">
        <v>24.377693176269499</v>
      </c>
      <c r="Q3440" s="8">
        <v>24.166912078857401</v>
      </c>
      <c r="R3440" s="8">
        <v>24.507545471191399</v>
      </c>
      <c r="S3440" s="8" t="s">
        <v>16858</v>
      </c>
      <c r="T3440" s="9" t="s">
        <v>16858</v>
      </c>
      <c r="U3440" s="8">
        <v>24.3015232086182</v>
      </c>
      <c r="V3440" s="8" t="s">
        <v>16858</v>
      </c>
      <c r="W3440" s="8" t="s">
        <v>16858</v>
      </c>
      <c r="X3440" s="8" t="s">
        <v>16858</v>
      </c>
      <c r="Y3440" s="9">
        <v>24.044269561767599</v>
      </c>
      <c r="Z3440" s="5">
        <v>-0.30539798736568002</v>
      </c>
      <c r="AA3440" s="5">
        <v>0.34898694356283499</v>
      </c>
      <c r="AB3440" s="5">
        <v>0.171166419982967</v>
      </c>
      <c r="AC3440" s="39">
        <v>0.15146609302067199</v>
      </c>
      <c r="AD3440" s="40">
        <v>0.17416305160807799</v>
      </c>
      <c r="AE3440" s="42" t="s">
        <v>27</v>
      </c>
      <c r="AF3440" s="40">
        <v>0.39265486722257997</v>
      </c>
      <c r="AG3440" s="40">
        <v>0.22739154710979401</v>
      </c>
      <c r="AH3440" s="41">
        <v>0.61342744794136195</v>
      </c>
      <c r="AI3440" s="2">
        <v>3</v>
      </c>
      <c r="AJ3440" s="2">
        <v>2</v>
      </c>
      <c r="AK3440" s="2">
        <v>3</v>
      </c>
      <c r="AL3440" s="2">
        <v>2</v>
      </c>
      <c r="AM3440" s="4" t="s">
        <v>36</v>
      </c>
      <c r="AN3440" s="3" t="s">
        <v>37</v>
      </c>
      <c r="AO3440" s="3" t="s">
        <v>37</v>
      </c>
      <c r="AP3440" s="3" t="s">
        <v>36</v>
      </c>
      <c r="AQ3440" s="3" t="s">
        <v>36</v>
      </c>
      <c r="AR3440" s="4" t="s">
        <v>36</v>
      </c>
      <c r="AS3440" s="3" t="s">
        <v>28</v>
      </c>
      <c r="AT3440" s="3" t="s">
        <v>36</v>
      </c>
      <c r="AU3440" s="6" t="s">
        <v>28</v>
      </c>
      <c r="AV3440" s="4" t="s">
        <v>36</v>
      </c>
      <c r="AW3440" s="3" t="s">
        <v>36</v>
      </c>
      <c r="AX3440" s="3" t="s">
        <v>37</v>
      </c>
      <c r="AY3440" s="3" t="s">
        <v>28</v>
      </c>
      <c r="AZ3440" s="6" t="s">
        <v>37</v>
      </c>
      <c r="BA3440" s="3" t="s">
        <v>36</v>
      </c>
      <c r="BB3440" s="3" t="s">
        <v>28</v>
      </c>
      <c r="BC3440" s="3" t="s">
        <v>37</v>
      </c>
      <c r="BD3440" s="3" t="s">
        <v>28</v>
      </c>
      <c r="BE3440" s="6" t="s">
        <v>36</v>
      </c>
      <c r="BF3440" s="3" t="s">
        <v>962</v>
      </c>
    </row>
    <row r="3441" spans="1:58" x14ac:dyDescent="0.2">
      <c r="A3441" s="3" t="s">
        <v>10500</v>
      </c>
      <c r="B3441" s="3" t="s">
        <v>16858</v>
      </c>
      <c r="C3441" s="3" t="s">
        <v>10500</v>
      </c>
      <c r="D3441" s="3" t="s">
        <v>10501</v>
      </c>
      <c r="E3441" s="3" t="s">
        <v>10502</v>
      </c>
      <c r="F3441" s="3" t="s">
        <v>10502</v>
      </c>
      <c r="G3441" s="7" t="s">
        <v>16858</v>
      </c>
      <c r="H3441" s="8" t="s">
        <v>16858</v>
      </c>
      <c r="I3441" s="8" t="s">
        <v>16858</v>
      </c>
      <c r="J3441" s="8" t="s">
        <v>16858</v>
      </c>
      <c r="K3441" s="9" t="s">
        <v>16858</v>
      </c>
      <c r="L3441" s="7" t="s">
        <v>16858</v>
      </c>
      <c r="M3441" s="8">
        <v>23.274976730346701</v>
      </c>
      <c r="N3441" s="8" t="s">
        <v>16858</v>
      </c>
      <c r="O3441" s="9" t="s">
        <v>16858</v>
      </c>
      <c r="P3441" s="7" t="s">
        <v>16858</v>
      </c>
      <c r="Q3441" s="8" t="s">
        <v>16858</v>
      </c>
      <c r="R3441" s="8" t="s">
        <v>16858</v>
      </c>
      <c r="S3441" s="8">
        <v>23.727231979370099</v>
      </c>
      <c r="T3441" s="9" t="s">
        <v>16858</v>
      </c>
      <c r="U3441" s="8" t="s">
        <v>16858</v>
      </c>
      <c r="V3441" s="8" t="s">
        <v>16858</v>
      </c>
      <c r="W3441" s="8" t="s">
        <v>16858</v>
      </c>
      <c r="X3441" s="8" t="s">
        <v>16858</v>
      </c>
      <c r="Y3441" s="9" t="s">
        <v>16858</v>
      </c>
      <c r="Z3441" s="5"/>
      <c r="AA3441" s="5"/>
      <c r="AB3441" s="5"/>
      <c r="AC3441" s="39" t="s">
        <v>28</v>
      </c>
      <c r="AD3441" s="40">
        <v>0.935074829931973</v>
      </c>
      <c r="AE3441" s="42" t="s">
        <v>27</v>
      </c>
      <c r="AI3441" s="2">
        <v>0</v>
      </c>
      <c r="AJ3441" s="2">
        <v>1</v>
      </c>
      <c r="AK3441" s="2">
        <v>1</v>
      </c>
      <c r="AL3441" s="2">
        <v>0</v>
      </c>
      <c r="AM3441" s="4" t="s">
        <v>37</v>
      </c>
      <c r="AN3441" s="3" t="s">
        <v>37</v>
      </c>
      <c r="AO3441" s="3" t="s">
        <v>28</v>
      </c>
      <c r="AP3441" s="3" t="s">
        <v>37</v>
      </c>
      <c r="AQ3441" s="3" t="s">
        <v>28</v>
      </c>
      <c r="AR3441" s="4" t="s">
        <v>28</v>
      </c>
      <c r="AS3441" s="3" t="s">
        <v>37</v>
      </c>
      <c r="AT3441" s="3" t="s">
        <v>28</v>
      </c>
      <c r="AU3441" s="6" t="s">
        <v>37</v>
      </c>
      <c r="AV3441" s="4" t="s">
        <v>28</v>
      </c>
      <c r="AW3441" s="3" t="s">
        <v>28</v>
      </c>
      <c r="AX3441" s="3" t="s">
        <v>29</v>
      </c>
      <c r="AY3441" s="3" t="s">
        <v>37</v>
      </c>
      <c r="AZ3441" s="6" t="s">
        <v>37</v>
      </c>
      <c r="BA3441" s="3" t="s">
        <v>29</v>
      </c>
      <c r="BB3441" s="3" t="s">
        <v>28</v>
      </c>
      <c r="BC3441" s="3" t="s">
        <v>28</v>
      </c>
      <c r="BD3441" s="3" t="s">
        <v>28</v>
      </c>
      <c r="BE3441" s="6" t="s">
        <v>28</v>
      </c>
      <c r="BF3441" s="3" t="s">
        <v>10499</v>
      </c>
    </row>
    <row r="3442" spans="1:58" x14ac:dyDescent="0.2">
      <c r="A3442" s="3" t="s">
        <v>13912</v>
      </c>
      <c r="B3442" s="3" t="s">
        <v>16858</v>
      </c>
      <c r="C3442" s="3" t="s">
        <v>13912</v>
      </c>
      <c r="D3442" s="3" t="s">
        <v>13913</v>
      </c>
      <c r="E3442" s="3" t="s">
        <v>13914</v>
      </c>
      <c r="F3442" s="3" t="s">
        <v>13914</v>
      </c>
      <c r="G3442" s="7" t="s">
        <v>16858</v>
      </c>
      <c r="H3442" s="8" t="s">
        <v>16858</v>
      </c>
      <c r="I3442" s="8" t="s">
        <v>16858</v>
      </c>
      <c r="J3442" s="8" t="s">
        <v>16858</v>
      </c>
      <c r="K3442" s="9" t="s">
        <v>16858</v>
      </c>
      <c r="L3442" s="7" t="s">
        <v>16858</v>
      </c>
      <c r="M3442" s="8" t="s">
        <v>16858</v>
      </c>
      <c r="N3442" s="8" t="s">
        <v>16858</v>
      </c>
      <c r="O3442" s="9" t="s">
        <v>16858</v>
      </c>
      <c r="P3442" s="7" t="s">
        <v>16858</v>
      </c>
      <c r="Q3442" s="8" t="s">
        <v>16858</v>
      </c>
      <c r="R3442" s="8" t="s">
        <v>16858</v>
      </c>
      <c r="S3442" s="8" t="s">
        <v>16858</v>
      </c>
      <c r="T3442" s="9" t="s">
        <v>16858</v>
      </c>
      <c r="U3442" s="8" t="s">
        <v>16858</v>
      </c>
      <c r="V3442" s="8" t="s">
        <v>16858</v>
      </c>
      <c r="W3442" s="8" t="s">
        <v>16858</v>
      </c>
      <c r="X3442" s="8">
        <v>21.459739685058601</v>
      </c>
      <c r="Y3442" s="9" t="s">
        <v>16858</v>
      </c>
      <c r="Z3442" s="5"/>
      <c r="AA3442" s="5"/>
      <c r="AB3442" s="5"/>
      <c r="AC3442" s="39" t="s">
        <v>28</v>
      </c>
      <c r="AD3442" s="40">
        <v>0.90067140017040603</v>
      </c>
      <c r="AE3442" s="42" t="s">
        <v>27</v>
      </c>
      <c r="AI3442" s="2">
        <v>0</v>
      </c>
      <c r="AJ3442" s="2">
        <v>0</v>
      </c>
      <c r="AK3442" s="2">
        <v>0</v>
      </c>
      <c r="AL3442" s="2">
        <v>1</v>
      </c>
      <c r="AM3442" s="4" t="s">
        <v>29</v>
      </c>
      <c r="AN3442" s="3" t="s">
        <v>28</v>
      </c>
      <c r="AO3442" s="3" t="s">
        <v>28</v>
      </c>
      <c r="AP3442" s="3" t="s">
        <v>29</v>
      </c>
      <c r="AQ3442" s="3" t="s">
        <v>29</v>
      </c>
      <c r="AR3442" s="4" t="s">
        <v>28</v>
      </c>
      <c r="AS3442" s="3" t="s">
        <v>28</v>
      </c>
      <c r="AT3442" s="3" t="s">
        <v>29</v>
      </c>
      <c r="AU3442" s="6" t="s">
        <v>29</v>
      </c>
      <c r="AV3442" s="4" t="s">
        <v>29</v>
      </c>
      <c r="AW3442" s="3" t="s">
        <v>28</v>
      </c>
      <c r="AX3442" s="3" t="s">
        <v>29</v>
      </c>
      <c r="AY3442" s="3" t="s">
        <v>28</v>
      </c>
      <c r="AZ3442" s="6" t="s">
        <v>29</v>
      </c>
      <c r="BA3442" s="3" t="s">
        <v>28</v>
      </c>
      <c r="BB3442" s="3" t="s">
        <v>29</v>
      </c>
      <c r="BC3442" s="3" t="s">
        <v>29</v>
      </c>
      <c r="BD3442" s="3" t="s">
        <v>28</v>
      </c>
      <c r="BE3442" s="6" t="s">
        <v>29</v>
      </c>
      <c r="BF3442" s="3" t="s">
        <v>13911</v>
      </c>
    </row>
    <row r="3443" spans="1:58" x14ac:dyDescent="0.2">
      <c r="A3443" s="3" t="s">
        <v>14195</v>
      </c>
      <c r="B3443" s="3" t="s">
        <v>16858</v>
      </c>
      <c r="C3443" s="3" t="s">
        <v>14195</v>
      </c>
      <c r="D3443" s="3" t="s">
        <v>14196</v>
      </c>
      <c r="E3443" s="3" t="s">
        <v>14197</v>
      </c>
      <c r="F3443" s="3" t="s">
        <v>14197</v>
      </c>
      <c r="G3443" s="7" t="s">
        <v>16858</v>
      </c>
      <c r="H3443" s="8" t="s">
        <v>16858</v>
      </c>
      <c r="I3443" s="8" t="s">
        <v>16858</v>
      </c>
      <c r="J3443" s="8" t="s">
        <v>16858</v>
      </c>
      <c r="K3443" s="9" t="s">
        <v>16858</v>
      </c>
      <c r="L3443" s="7" t="s">
        <v>16858</v>
      </c>
      <c r="M3443" s="8">
        <v>20.983497619628899</v>
      </c>
      <c r="N3443" s="8" t="s">
        <v>16858</v>
      </c>
      <c r="O3443" s="9" t="s">
        <v>16858</v>
      </c>
      <c r="P3443" s="7" t="s">
        <v>16858</v>
      </c>
      <c r="Q3443" s="8" t="s">
        <v>16858</v>
      </c>
      <c r="R3443" s="8" t="s">
        <v>16858</v>
      </c>
      <c r="S3443" s="8" t="s">
        <v>16858</v>
      </c>
      <c r="T3443" s="9" t="s">
        <v>16858</v>
      </c>
      <c r="U3443" s="8" t="s">
        <v>16858</v>
      </c>
      <c r="V3443" s="8" t="s">
        <v>16858</v>
      </c>
      <c r="W3443" s="8" t="s">
        <v>16858</v>
      </c>
      <c r="X3443" s="8" t="s">
        <v>16858</v>
      </c>
      <c r="Y3443" s="9" t="s">
        <v>16858</v>
      </c>
      <c r="Z3443" s="5"/>
      <c r="AA3443" s="5"/>
      <c r="AB3443" s="5"/>
      <c r="AC3443" s="39" t="s">
        <v>28</v>
      </c>
      <c r="AD3443" s="40">
        <v>0.97262611917258401</v>
      </c>
      <c r="AE3443" s="42" t="s">
        <v>27</v>
      </c>
      <c r="AI3443" s="2">
        <v>0</v>
      </c>
      <c r="AJ3443" s="2">
        <v>1</v>
      </c>
      <c r="AK3443" s="2">
        <v>0</v>
      </c>
      <c r="AL3443" s="2">
        <v>0</v>
      </c>
      <c r="AM3443" s="4" t="s">
        <v>28</v>
      </c>
      <c r="AN3443" s="3" t="s">
        <v>28</v>
      </c>
      <c r="AO3443" s="3" t="s">
        <v>29</v>
      </c>
      <c r="AP3443" s="3" t="s">
        <v>28</v>
      </c>
      <c r="AQ3443" s="3" t="s">
        <v>28</v>
      </c>
      <c r="AR3443" s="4" t="s">
        <v>28</v>
      </c>
      <c r="AS3443" s="3" t="s">
        <v>28</v>
      </c>
      <c r="AT3443" s="3" t="s">
        <v>29</v>
      </c>
      <c r="AU3443" s="6" t="s">
        <v>29</v>
      </c>
      <c r="AV3443" s="4" t="s">
        <v>29</v>
      </c>
      <c r="AW3443" s="3" t="s">
        <v>29</v>
      </c>
      <c r="AX3443" s="3" t="s">
        <v>29</v>
      </c>
      <c r="AY3443" s="3" t="s">
        <v>29</v>
      </c>
      <c r="AZ3443" s="6" t="s">
        <v>29</v>
      </c>
      <c r="BA3443" s="3" t="s">
        <v>29</v>
      </c>
      <c r="BB3443" s="3" t="s">
        <v>29</v>
      </c>
      <c r="BC3443" s="3" t="s">
        <v>29</v>
      </c>
      <c r="BD3443" s="3" t="s">
        <v>29</v>
      </c>
      <c r="BE3443" s="6" t="s">
        <v>29</v>
      </c>
      <c r="BF3443" s="3" t="s">
        <v>14194</v>
      </c>
    </row>
    <row r="3444" spans="1:58" x14ac:dyDescent="0.2">
      <c r="A3444" s="3" t="s">
        <v>480</v>
      </c>
      <c r="B3444" s="3" t="s">
        <v>16858</v>
      </c>
      <c r="C3444" s="3" t="s">
        <v>480</v>
      </c>
      <c r="D3444" s="3" t="s">
        <v>27</v>
      </c>
      <c r="E3444" s="3" t="s">
        <v>481</v>
      </c>
      <c r="F3444" s="3" t="s">
        <v>481</v>
      </c>
      <c r="G3444" s="7">
        <v>23.378618240356399</v>
      </c>
      <c r="H3444" s="8">
        <v>23.803510665893601</v>
      </c>
      <c r="I3444" s="8" t="s">
        <v>16858</v>
      </c>
      <c r="J3444" s="8">
        <v>23.3214111328125</v>
      </c>
      <c r="K3444" s="9" t="s">
        <v>16858</v>
      </c>
      <c r="L3444" s="7" t="s">
        <v>16858</v>
      </c>
      <c r="M3444" s="8">
        <v>23.314651489257798</v>
      </c>
      <c r="N3444" s="8" t="s">
        <v>16858</v>
      </c>
      <c r="O3444" s="9">
        <v>23.616611480712901</v>
      </c>
      <c r="P3444" s="7" t="s">
        <v>16858</v>
      </c>
      <c r="Q3444" s="8">
        <v>22.944297790527301</v>
      </c>
      <c r="R3444" s="8" t="s">
        <v>16858</v>
      </c>
      <c r="S3444" s="8" t="s">
        <v>16858</v>
      </c>
      <c r="T3444" s="9" t="s">
        <v>16858</v>
      </c>
      <c r="U3444" s="8">
        <v>23.558942794799801</v>
      </c>
      <c r="V3444" s="8">
        <v>23.595596313476602</v>
      </c>
      <c r="W3444" s="8" t="s">
        <v>16858</v>
      </c>
      <c r="X3444" s="8" t="s">
        <v>16858</v>
      </c>
      <c r="Y3444" s="9" t="s">
        <v>16858</v>
      </c>
      <c r="Z3444" s="5">
        <v>-3.5548528035480587E-2</v>
      </c>
      <c r="AA3444" s="5">
        <v>-0.55688222249353103</v>
      </c>
      <c r="AB3444" s="5">
        <v>7.6089541117369208E-2</v>
      </c>
      <c r="AC3444" s="39">
        <v>0.87152527730090801</v>
      </c>
      <c r="AD3444" s="40">
        <v>0.88421254125412496</v>
      </c>
      <c r="AE3444" s="42" t="s">
        <v>27</v>
      </c>
      <c r="AF3444" s="40">
        <v>0.88514465909941098</v>
      </c>
      <c r="AH3444" s="41">
        <v>0.72480668398355197</v>
      </c>
      <c r="AI3444" s="2">
        <v>3</v>
      </c>
      <c r="AJ3444" s="2">
        <v>2</v>
      </c>
      <c r="AK3444" s="2">
        <v>1</v>
      </c>
      <c r="AL3444" s="2">
        <v>2</v>
      </c>
      <c r="AM3444" s="4" t="s">
        <v>37</v>
      </c>
      <c r="AN3444" s="3" t="s">
        <v>37</v>
      </c>
      <c r="AO3444" s="3" t="s">
        <v>28</v>
      </c>
      <c r="AP3444" s="3" t="s">
        <v>37</v>
      </c>
      <c r="AQ3444" s="3" t="s">
        <v>29</v>
      </c>
      <c r="AR3444" s="4" t="s">
        <v>28</v>
      </c>
      <c r="AS3444" s="3" t="s">
        <v>37</v>
      </c>
      <c r="AT3444" s="3" t="s">
        <v>29</v>
      </c>
      <c r="AU3444" s="6" t="s">
        <v>37</v>
      </c>
      <c r="AV3444" s="4" t="s">
        <v>28</v>
      </c>
      <c r="AW3444" s="3" t="s">
        <v>37</v>
      </c>
      <c r="AX3444" s="3" t="s">
        <v>29</v>
      </c>
      <c r="AY3444" s="3" t="s">
        <v>29</v>
      </c>
      <c r="AZ3444" s="6" t="s">
        <v>29</v>
      </c>
      <c r="BA3444" s="3" t="s">
        <v>37</v>
      </c>
      <c r="BB3444" s="3" t="s">
        <v>37</v>
      </c>
      <c r="BC3444" s="3" t="s">
        <v>28</v>
      </c>
      <c r="BD3444" s="3" t="s">
        <v>29</v>
      </c>
      <c r="BE3444" s="6" t="s">
        <v>28</v>
      </c>
      <c r="BF3444" s="3" t="s">
        <v>479</v>
      </c>
    </row>
    <row r="3445" spans="1:58" x14ac:dyDescent="0.2">
      <c r="A3445" s="3" t="s">
        <v>13021</v>
      </c>
      <c r="B3445" s="3" t="s">
        <v>16858</v>
      </c>
      <c r="C3445" s="3" t="s">
        <v>13021</v>
      </c>
      <c r="D3445" s="3" t="s">
        <v>13022</v>
      </c>
      <c r="E3445" s="3" t="s">
        <v>13023</v>
      </c>
      <c r="F3445" s="3" t="s">
        <v>13023</v>
      </c>
      <c r="G3445" s="7" t="s">
        <v>16858</v>
      </c>
      <c r="H3445" s="8" t="s">
        <v>16858</v>
      </c>
      <c r="I3445" s="8" t="s">
        <v>16858</v>
      </c>
      <c r="J3445" s="8" t="s">
        <v>16858</v>
      </c>
      <c r="K3445" s="9" t="s">
        <v>16858</v>
      </c>
      <c r="L3445" s="7" t="s">
        <v>16858</v>
      </c>
      <c r="M3445" s="8" t="s">
        <v>16858</v>
      </c>
      <c r="N3445" s="8" t="s">
        <v>16858</v>
      </c>
      <c r="O3445" s="9" t="s">
        <v>16858</v>
      </c>
      <c r="P3445" s="7" t="s">
        <v>16858</v>
      </c>
      <c r="Q3445" s="8" t="s">
        <v>16858</v>
      </c>
      <c r="R3445" s="8" t="s">
        <v>16858</v>
      </c>
      <c r="S3445" s="8" t="s">
        <v>16858</v>
      </c>
      <c r="T3445" s="9" t="s">
        <v>16858</v>
      </c>
      <c r="U3445" s="8" t="s">
        <v>16858</v>
      </c>
      <c r="V3445" s="8" t="s">
        <v>16858</v>
      </c>
      <c r="W3445" s="8" t="s">
        <v>16858</v>
      </c>
      <c r="X3445" s="8">
        <v>22.058343887329102</v>
      </c>
      <c r="Y3445" s="9" t="s">
        <v>16858</v>
      </c>
      <c r="Z3445" s="5"/>
      <c r="AA3445" s="5"/>
      <c r="AB3445" s="5"/>
      <c r="AC3445" s="39" t="s">
        <v>28</v>
      </c>
      <c r="AD3445" s="40">
        <v>0.93299970492770701</v>
      </c>
      <c r="AE3445" s="42" t="s">
        <v>27</v>
      </c>
      <c r="AI3445" s="2">
        <v>0</v>
      </c>
      <c r="AJ3445" s="2">
        <v>0</v>
      </c>
      <c r="AK3445" s="2">
        <v>0</v>
      </c>
      <c r="AL3445" s="2">
        <v>1</v>
      </c>
      <c r="AM3445" s="4" t="s">
        <v>29</v>
      </c>
      <c r="AN3445" s="3" t="s">
        <v>29</v>
      </c>
      <c r="AO3445" s="3" t="s">
        <v>29</v>
      </c>
      <c r="AP3445" s="3" t="s">
        <v>28</v>
      </c>
      <c r="AQ3445" s="3" t="s">
        <v>29</v>
      </c>
      <c r="AR3445" s="4" t="s">
        <v>28</v>
      </c>
      <c r="AS3445" s="3" t="s">
        <v>29</v>
      </c>
      <c r="AT3445" s="3" t="s">
        <v>29</v>
      </c>
      <c r="AU3445" s="6" t="s">
        <v>29</v>
      </c>
      <c r="AV3445" s="4" t="s">
        <v>29</v>
      </c>
      <c r="AW3445" s="3" t="s">
        <v>29</v>
      </c>
      <c r="AX3445" s="3" t="s">
        <v>29</v>
      </c>
      <c r="AY3445" s="3" t="s">
        <v>29</v>
      </c>
      <c r="AZ3445" s="6" t="s">
        <v>29</v>
      </c>
      <c r="BA3445" s="3" t="s">
        <v>29</v>
      </c>
      <c r="BB3445" s="3" t="s">
        <v>28</v>
      </c>
      <c r="BC3445" s="3" t="s">
        <v>28</v>
      </c>
      <c r="BD3445" s="3" t="s">
        <v>28</v>
      </c>
      <c r="BE3445" s="6" t="s">
        <v>29</v>
      </c>
      <c r="BF3445" s="3" t="s">
        <v>13020</v>
      </c>
    </row>
    <row r="3446" spans="1:58" x14ac:dyDescent="0.2">
      <c r="A3446" s="3" t="s">
        <v>12020</v>
      </c>
      <c r="B3446" s="3" t="s">
        <v>16858</v>
      </c>
      <c r="C3446" s="3" t="s">
        <v>12020</v>
      </c>
      <c r="D3446" s="3" t="s">
        <v>12021</v>
      </c>
      <c r="E3446" s="3" t="s">
        <v>12022</v>
      </c>
      <c r="F3446" s="3" t="s">
        <v>12022</v>
      </c>
      <c r="G3446" s="7" t="s">
        <v>16858</v>
      </c>
      <c r="H3446" s="8" t="s">
        <v>16858</v>
      </c>
      <c r="I3446" s="8" t="s">
        <v>16858</v>
      </c>
      <c r="J3446" s="8">
        <v>25.958301544189499</v>
      </c>
      <c r="K3446" s="9" t="s">
        <v>16858</v>
      </c>
      <c r="L3446" s="7">
        <v>26.063961029052699</v>
      </c>
      <c r="M3446" s="8" t="s">
        <v>16858</v>
      </c>
      <c r="N3446" s="8" t="s">
        <v>16858</v>
      </c>
      <c r="O3446" s="9" t="s">
        <v>16858</v>
      </c>
      <c r="P3446" s="7" t="s">
        <v>16858</v>
      </c>
      <c r="Q3446" s="8" t="s">
        <v>16858</v>
      </c>
      <c r="R3446" s="8" t="s">
        <v>16858</v>
      </c>
      <c r="S3446" s="8" t="s">
        <v>16858</v>
      </c>
      <c r="T3446" s="9" t="s">
        <v>16858</v>
      </c>
      <c r="U3446" s="8" t="s">
        <v>16858</v>
      </c>
      <c r="V3446" s="8" t="s">
        <v>16858</v>
      </c>
      <c r="W3446" s="8" t="s">
        <v>16858</v>
      </c>
      <c r="X3446" s="8" t="s">
        <v>16858</v>
      </c>
      <c r="Y3446" s="9" t="s">
        <v>16858</v>
      </c>
      <c r="Z3446" s="5">
        <v>0.10565948486319954</v>
      </c>
      <c r="AA3446" s="5"/>
      <c r="AB3446" s="5"/>
      <c r="AC3446" s="39" t="s">
        <v>28</v>
      </c>
      <c r="AD3446" s="40">
        <v>0.83422001567807702</v>
      </c>
      <c r="AE3446" s="42" t="s">
        <v>27</v>
      </c>
      <c r="AI3446" s="2">
        <v>1</v>
      </c>
      <c r="AJ3446" s="2">
        <v>1</v>
      </c>
      <c r="AK3446" s="2">
        <v>0</v>
      </c>
      <c r="AL3446" s="2">
        <v>0</v>
      </c>
      <c r="AM3446" s="4" t="s">
        <v>29</v>
      </c>
      <c r="AN3446" s="3" t="s">
        <v>28</v>
      </c>
      <c r="AO3446" s="3" t="s">
        <v>28</v>
      </c>
      <c r="AP3446" s="3" t="s">
        <v>37</v>
      </c>
      <c r="AQ3446" s="3" t="s">
        <v>28</v>
      </c>
      <c r="AR3446" s="4" t="s">
        <v>37</v>
      </c>
      <c r="AS3446" s="3" t="s">
        <v>28</v>
      </c>
      <c r="AT3446" s="3" t="s">
        <v>28</v>
      </c>
      <c r="AU3446" s="6" t="s">
        <v>28</v>
      </c>
      <c r="AV3446" s="4" t="s">
        <v>28</v>
      </c>
      <c r="AW3446" s="3" t="s">
        <v>28</v>
      </c>
      <c r="AX3446" s="3" t="s">
        <v>29</v>
      </c>
      <c r="AY3446" s="3" t="s">
        <v>28</v>
      </c>
      <c r="AZ3446" s="6" t="s">
        <v>37</v>
      </c>
      <c r="BA3446" s="3" t="s">
        <v>28</v>
      </c>
      <c r="BB3446" s="3" t="s">
        <v>29</v>
      </c>
      <c r="BC3446" s="3" t="s">
        <v>29</v>
      </c>
      <c r="BD3446" s="3" t="s">
        <v>28</v>
      </c>
      <c r="BE3446" s="6" t="s">
        <v>28</v>
      </c>
      <c r="BF3446" s="3" t="s">
        <v>12019</v>
      </c>
    </row>
    <row r="3447" spans="1:58" x14ac:dyDescent="0.2">
      <c r="A3447" s="3" t="s">
        <v>335</v>
      </c>
      <c r="B3447" s="3" t="s">
        <v>16858</v>
      </c>
      <c r="C3447" s="3" t="s">
        <v>335</v>
      </c>
      <c r="D3447" s="3" t="s">
        <v>336</v>
      </c>
      <c r="E3447" s="3" t="s">
        <v>337</v>
      </c>
      <c r="F3447" s="3" t="s">
        <v>16761</v>
      </c>
      <c r="G3447" s="7">
        <v>25.284961700439499</v>
      </c>
      <c r="H3447" s="8">
        <v>24.793077468872099</v>
      </c>
      <c r="I3447" s="8">
        <v>24.6466388702393</v>
      </c>
      <c r="J3447" s="8">
        <v>24.598892211914102</v>
      </c>
      <c r="K3447" s="9">
        <v>24.492773056030298</v>
      </c>
      <c r="L3447" s="7">
        <v>23.9616394042969</v>
      </c>
      <c r="M3447" s="8">
        <v>24.173942565918001</v>
      </c>
      <c r="N3447" s="8">
        <v>23.5224094390869</v>
      </c>
      <c r="O3447" s="9">
        <v>24.605632781982401</v>
      </c>
      <c r="P3447" s="7">
        <v>24.405290603637699</v>
      </c>
      <c r="Q3447" s="8">
        <v>24.274194717407202</v>
      </c>
      <c r="R3447" s="8">
        <v>25.878345489501999</v>
      </c>
      <c r="S3447" s="8">
        <v>24.673683166503899</v>
      </c>
      <c r="T3447" s="9">
        <v>24.702661514282202</v>
      </c>
      <c r="U3447" s="8">
        <v>25.5398464202881</v>
      </c>
      <c r="V3447" s="8">
        <v>24.600652694702099</v>
      </c>
      <c r="W3447" s="8">
        <v>25.017162322998001</v>
      </c>
      <c r="X3447" s="8">
        <v>24.486587524414102</v>
      </c>
      <c r="Y3447" s="9">
        <v>24.914333343505898</v>
      </c>
      <c r="Z3447" s="5">
        <v>-0.69736261367800978</v>
      </c>
      <c r="AA3447" s="5">
        <v>2.3566436767538335E-2</v>
      </c>
      <c r="AB3447" s="5">
        <v>0.14844779968257882</v>
      </c>
      <c r="AC3447" s="39">
        <v>7.43878199253446E-2</v>
      </c>
      <c r="AD3447" s="40">
        <v>0.100327566320646</v>
      </c>
      <c r="AE3447" s="42" t="s">
        <v>27</v>
      </c>
      <c r="AF3447" s="40">
        <v>2.8264826543688702E-2</v>
      </c>
      <c r="AG3447" s="40">
        <v>0.94251670064005799</v>
      </c>
      <c r="AH3447" s="41">
        <v>0.53895785062892598</v>
      </c>
      <c r="AI3447" s="2">
        <v>5</v>
      </c>
      <c r="AJ3447" s="2">
        <v>4</v>
      </c>
      <c r="AK3447" s="2">
        <v>5</v>
      </c>
      <c r="AL3447" s="2">
        <v>5</v>
      </c>
      <c r="AM3447" s="4" t="s">
        <v>62</v>
      </c>
      <c r="AN3447" s="3" t="s">
        <v>34</v>
      </c>
      <c r="AO3447" s="3" t="s">
        <v>62</v>
      </c>
      <c r="AP3447" s="3" t="s">
        <v>68</v>
      </c>
      <c r="AQ3447" s="3" t="s">
        <v>34</v>
      </c>
      <c r="AR3447" s="4" t="s">
        <v>62</v>
      </c>
      <c r="AS3447" s="3" t="s">
        <v>62</v>
      </c>
      <c r="AT3447" s="3" t="s">
        <v>34</v>
      </c>
      <c r="AU3447" s="6" t="s">
        <v>62</v>
      </c>
      <c r="AV3447" s="4" t="s">
        <v>34</v>
      </c>
      <c r="AW3447" s="3" t="s">
        <v>34</v>
      </c>
      <c r="AX3447" s="3" t="s">
        <v>36</v>
      </c>
      <c r="AY3447" s="3" t="s">
        <v>34</v>
      </c>
      <c r="AZ3447" s="6" t="s">
        <v>34</v>
      </c>
      <c r="BA3447" s="3" t="s">
        <v>34</v>
      </c>
      <c r="BB3447" s="3" t="s">
        <v>34</v>
      </c>
      <c r="BC3447" s="3" t="s">
        <v>36</v>
      </c>
      <c r="BD3447" s="3" t="s">
        <v>34</v>
      </c>
      <c r="BE3447" s="6" t="s">
        <v>37</v>
      </c>
      <c r="BF3447" s="3" t="s">
        <v>334</v>
      </c>
    </row>
    <row r="3448" spans="1:58" x14ac:dyDescent="0.2">
      <c r="A3448" s="3" t="s">
        <v>1049</v>
      </c>
      <c r="B3448" s="3" t="s">
        <v>16858</v>
      </c>
      <c r="C3448" s="3" t="s">
        <v>1049</v>
      </c>
      <c r="D3448" s="3" t="s">
        <v>1050</v>
      </c>
      <c r="E3448" s="3" t="s">
        <v>1051</v>
      </c>
      <c r="F3448" s="3" t="s">
        <v>1051</v>
      </c>
      <c r="G3448" s="7">
        <v>24.365463256835898</v>
      </c>
      <c r="H3448" s="8" t="s">
        <v>16858</v>
      </c>
      <c r="I3448" s="8" t="s">
        <v>16858</v>
      </c>
      <c r="J3448" s="8" t="s">
        <v>16858</v>
      </c>
      <c r="K3448" s="9" t="s">
        <v>16858</v>
      </c>
      <c r="L3448" s="7" t="s">
        <v>16858</v>
      </c>
      <c r="M3448" s="8" t="s">
        <v>16858</v>
      </c>
      <c r="N3448" s="8" t="s">
        <v>16858</v>
      </c>
      <c r="O3448" s="9" t="s">
        <v>16858</v>
      </c>
      <c r="P3448" s="7" t="s">
        <v>16858</v>
      </c>
      <c r="Q3448" s="8" t="s">
        <v>16858</v>
      </c>
      <c r="R3448" s="8" t="s">
        <v>16858</v>
      </c>
      <c r="S3448" s="8" t="s">
        <v>16858</v>
      </c>
      <c r="T3448" s="9" t="s">
        <v>16858</v>
      </c>
      <c r="U3448" s="8" t="s">
        <v>16858</v>
      </c>
      <c r="V3448" s="8">
        <v>24.3038234710693</v>
      </c>
      <c r="W3448" s="8" t="s">
        <v>16858</v>
      </c>
      <c r="X3448" s="8" t="s">
        <v>16858</v>
      </c>
      <c r="Y3448" s="9" t="s">
        <v>16858</v>
      </c>
      <c r="Z3448" s="5"/>
      <c r="AA3448" s="5"/>
      <c r="AB3448" s="5">
        <v>-6.163978576659801E-2</v>
      </c>
      <c r="AC3448" s="39" t="s">
        <v>28</v>
      </c>
      <c r="AD3448" s="40">
        <v>0.81393427230047</v>
      </c>
      <c r="AE3448" s="42" t="s">
        <v>27</v>
      </c>
      <c r="AI3448" s="2">
        <v>1</v>
      </c>
      <c r="AJ3448" s="2">
        <v>0</v>
      </c>
      <c r="AK3448" s="2">
        <v>0</v>
      </c>
      <c r="AL3448" s="2">
        <v>1</v>
      </c>
      <c r="AM3448" s="4" t="s">
        <v>37</v>
      </c>
      <c r="AN3448" s="3" t="s">
        <v>37</v>
      </c>
      <c r="AO3448" s="3" t="s">
        <v>28</v>
      </c>
      <c r="AP3448" s="3" t="s">
        <v>28</v>
      </c>
      <c r="AQ3448" s="3" t="s">
        <v>28</v>
      </c>
      <c r="AR3448" s="4" t="s">
        <v>37</v>
      </c>
      <c r="AS3448" s="3" t="s">
        <v>28</v>
      </c>
      <c r="AT3448" s="3" t="s">
        <v>29</v>
      </c>
      <c r="AU3448" s="6" t="s">
        <v>28</v>
      </c>
      <c r="AV3448" s="4" t="s">
        <v>29</v>
      </c>
      <c r="AW3448" s="3" t="s">
        <v>28</v>
      </c>
      <c r="AX3448" s="3" t="s">
        <v>28</v>
      </c>
      <c r="AY3448" s="3" t="s">
        <v>28</v>
      </c>
      <c r="AZ3448" s="6" t="s">
        <v>28</v>
      </c>
      <c r="BA3448" s="3" t="s">
        <v>37</v>
      </c>
      <c r="BB3448" s="3" t="s">
        <v>37</v>
      </c>
      <c r="BC3448" s="3" t="s">
        <v>29</v>
      </c>
      <c r="BD3448" s="3" t="s">
        <v>28</v>
      </c>
      <c r="BE3448" s="6" t="s">
        <v>29</v>
      </c>
      <c r="BF3448" s="3" t="s">
        <v>1048</v>
      </c>
    </row>
    <row r="3449" spans="1:58" x14ac:dyDescent="0.2">
      <c r="A3449" s="3" t="s">
        <v>14695</v>
      </c>
      <c r="B3449" s="3" t="s">
        <v>16858</v>
      </c>
      <c r="C3449" s="3" t="s">
        <v>14695</v>
      </c>
      <c r="D3449" s="3" t="s">
        <v>14696</v>
      </c>
      <c r="E3449" s="3" t="s">
        <v>14697</v>
      </c>
      <c r="F3449" s="3" t="s">
        <v>14697</v>
      </c>
      <c r="G3449" s="7" t="s">
        <v>16858</v>
      </c>
      <c r="H3449" s="8" t="s">
        <v>16858</v>
      </c>
      <c r="I3449" s="8" t="s">
        <v>16858</v>
      </c>
      <c r="J3449" s="8" t="s">
        <v>16858</v>
      </c>
      <c r="K3449" s="9" t="s">
        <v>16858</v>
      </c>
      <c r="L3449" s="7" t="s">
        <v>16858</v>
      </c>
      <c r="M3449" s="8" t="s">
        <v>16858</v>
      </c>
      <c r="N3449" s="8" t="s">
        <v>16858</v>
      </c>
      <c r="O3449" s="9" t="s">
        <v>16858</v>
      </c>
      <c r="P3449" s="7" t="s">
        <v>16858</v>
      </c>
      <c r="Q3449" s="8" t="s">
        <v>16858</v>
      </c>
      <c r="R3449" s="8" t="s">
        <v>16858</v>
      </c>
      <c r="S3449" s="8" t="s">
        <v>16858</v>
      </c>
      <c r="T3449" s="9" t="s">
        <v>16858</v>
      </c>
      <c r="U3449" s="8" t="s">
        <v>16858</v>
      </c>
      <c r="V3449" s="8">
        <v>22.241704940795799</v>
      </c>
      <c r="W3449" s="8" t="s">
        <v>16858</v>
      </c>
      <c r="X3449" s="8" t="s">
        <v>16858</v>
      </c>
      <c r="Y3449" s="9" t="s">
        <v>16858</v>
      </c>
      <c r="Z3449" s="5"/>
      <c r="AA3449" s="5"/>
      <c r="AB3449" s="5"/>
      <c r="AC3449" s="39" t="s">
        <v>28</v>
      </c>
      <c r="AD3449" s="40">
        <v>0.830704811443433</v>
      </c>
      <c r="AE3449" s="42" t="s">
        <v>27</v>
      </c>
      <c r="AI3449" s="2">
        <v>0</v>
      </c>
      <c r="AJ3449" s="2">
        <v>0</v>
      </c>
      <c r="AK3449" s="2">
        <v>0</v>
      </c>
      <c r="AL3449" s="2">
        <v>1</v>
      </c>
      <c r="AM3449" s="4" t="s">
        <v>29</v>
      </c>
      <c r="AN3449" s="3" t="s">
        <v>37</v>
      </c>
      <c r="AO3449" s="3" t="s">
        <v>29</v>
      </c>
      <c r="AP3449" s="3" t="s">
        <v>29</v>
      </c>
      <c r="AQ3449" s="3" t="s">
        <v>29</v>
      </c>
      <c r="AR3449" s="4" t="s">
        <v>28</v>
      </c>
      <c r="AS3449" s="3" t="s">
        <v>28</v>
      </c>
      <c r="AT3449" s="3" t="s">
        <v>29</v>
      </c>
      <c r="AU3449" s="6" t="s">
        <v>37</v>
      </c>
      <c r="AV3449" s="4" t="s">
        <v>28</v>
      </c>
      <c r="AW3449" s="3" t="s">
        <v>37</v>
      </c>
      <c r="AX3449" s="3" t="s">
        <v>28</v>
      </c>
      <c r="AY3449" s="3" t="s">
        <v>28</v>
      </c>
      <c r="AZ3449" s="6" t="s">
        <v>29</v>
      </c>
      <c r="BA3449" s="3" t="s">
        <v>28</v>
      </c>
      <c r="BB3449" s="3" t="s">
        <v>37</v>
      </c>
      <c r="BC3449" s="3" t="s">
        <v>28</v>
      </c>
      <c r="BD3449" s="3" t="s">
        <v>29</v>
      </c>
      <c r="BE3449" s="6" t="s">
        <v>29</v>
      </c>
      <c r="BF3449" s="3" t="s">
        <v>14694</v>
      </c>
    </row>
    <row r="3450" spans="1:58" x14ac:dyDescent="0.2">
      <c r="A3450" s="3" t="s">
        <v>12717</v>
      </c>
      <c r="B3450" s="3" t="s">
        <v>16858</v>
      </c>
      <c r="C3450" s="3" t="s">
        <v>12717</v>
      </c>
      <c r="D3450" s="3" t="s">
        <v>12718</v>
      </c>
      <c r="E3450" s="3" t="s">
        <v>12719</v>
      </c>
      <c r="F3450" s="3" t="s">
        <v>12719</v>
      </c>
      <c r="G3450" s="7" t="s">
        <v>16858</v>
      </c>
      <c r="H3450" s="8" t="s">
        <v>16858</v>
      </c>
      <c r="I3450" s="8" t="s">
        <v>16858</v>
      </c>
      <c r="J3450" s="8" t="s">
        <v>16858</v>
      </c>
      <c r="K3450" s="9" t="s">
        <v>16858</v>
      </c>
      <c r="L3450" s="7" t="s">
        <v>16858</v>
      </c>
      <c r="M3450" s="8" t="s">
        <v>16858</v>
      </c>
      <c r="N3450" s="8" t="s">
        <v>16858</v>
      </c>
      <c r="O3450" s="9" t="s">
        <v>16858</v>
      </c>
      <c r="P3450" s="7" t="s">
        <v>16858</v>
      </c>
      <c r="Q3450" s="8" t="s">
        <v>16858</v>
      </c>
      <c r="R3450" s="8" t="s">
        <v>16858</v>
      </c>
      <c r="S3450" s="8" t="s">
        <v>16858</v>
      </c>
      <c r="T3450" s="9" t="s">
        <v>16858</v>
      </c>
      <c r="U3450" s="8" t="s">
        <v>16858</v>
      </c>
      <c r="V3450" s="8" t="s">
        <v>16858</v>
      </c>
      <c r="W3450" s="8" t="s">
        <v>16858</v>
      </c>
      <c r="X3450" s="8" t="s">
        <v>16858</v>
      </c>
      <c r="Y3450" s="9">
        <v>21.9929294586182</v>
      </c>
      <c r="Z3450" s="5"/>
      <c r="AA3450" s="5"/>
      <c r="AB3450" s="5"/>
      <c r="AC3450" s="39" t="s">
        <v>28</v>
      </c>
      <c r="AD3450" s="40">
        <v>0.94887526299969904</v>
      </c>
      <c r="AE3450" s="42" t="s">
        <v>27</v>
      </c>
      <c r="AI3450" s="2">
        <v>0</v>
      </c>
      <c r="AJ3450" s="2">
        <v>0</v>
      </c>
      <c r="AK3450" s="2">
        <v>0</v>
      </c>
      <c r="AL3450" s="2">
        <v>1</v>
      </c>
      <c r="AM3450" s="4" t="s">
        <v>28</v>
      </c>
      <c r="AN3450" s="3" t="s">
        <v>28</v>
      </c>
      <c r="AO3450" s="3" t="s">
        <v>28</v>
      </c>
      <c r="AP3450" s="3" t="s">
        <v>29</v>
      </c>
      <c r="AQ3450" s="3" t="s">
        <v>28</v>
      </c>
      <c r="AR3450" s="4" t="s">
        <v>28</v>
      </c>
      <c r="AS3450" s="3" t="s">
        <v>28</v>
      </c>
      <c r="AT3450" s="3" t="s">
        <v>28</v>
      </c>
      <c r="AU3450" s="6" t="s">
        <v>28</v>
      </c>
      <c r="AV3450" s="4" t="s">
        <v>28</v>
      </c>
      <c r="AW3450" s="3" t="s">
        <v>28</v>
      </c>
      <c r="AX3450" s="3" t="s">
        <v>28</v>
      </c>
      <c r="AY3450" s="3" t="s">
        <v>29</v>
      </c>
      <c r="AZ3450" s="6" t="s">
        <v>28</v>
      </c>
      <c r="BA3450" s="3" t="s">
        <v>28</v>
      </c>
      <c r="BB3450" s="3" t="s">
        <v>29</v>
      </c>
      <c r="BC3450" s="3" t="s">
        <v>29</v>
      </c>
      <c r="BD3450" s="3" t="s">
        <v>29</v>
      </c>
      <c r="BE3450" s="6" t="s">
        <v>28</v>
      </c>
      <c r="BF3450" s="3" t="s">
        <v>12716</v>
      </c>
    </row>
    <row r="3451" spans="1:58" x14ac:dyDescent="0.2">
      <c r="A3451" s="3" t="s">
        <v>2048</v>
      </c>
      <c r="B3451" s="3" t="s">
        <v>16858</v>
      </c>
      <c r="C3451" s="3" t="s">
        <v>2048</v>
      </c>
      <c r="D3451" s="3" t="s">
        <v>2049</v>
      </c>
      <c r="E3451" s="3" t="s">
        <v>2050</v>
      </c>
      <c r="F3451" s="3" t="s">
        <v>2050</v>
      </c>
      <c r="G3451" s="7" t="s">
        <v>16858</v>
      </c>
      <c r="H3451" s="8" t="s">
        <v>16858</v>
      </c>
      <c r="I3451" s="8" t="s">
        <v>16858</v>
      </c>
      <c r="J3451" s="8" t="s">
        <v>16858</v>
      </c>
      <c r="K3451" s="9" t="s">
        <v>16858</v>
      </c>
      <c r="L3451" s="7">
        <v>23.653816223144499</v>
      </c>
      <c r="M3451" s="8" t="s">
        <v>16858</v>
      </c>
      <c r="N3451" s="8" t="s">
        <v>16858</v>
      </c>
      <c r="O3451" s="9" t="s">
        <v>16858</v>
      </c>
      <c r="P3451" s="7" t="s">
        <v>16858</v>
      </c>
      <c r="Q3451" s="8" t="s">
        <v>16858</v>
      </c>
      <c r="R3451" s="8" t="s">
        <v>16858</v>
      </c>
      <c r="S3451" s="8" t="s">
        <v>16858</v>
      </c>
      <c r="T3451" s="9" t="s">
        <v>16858</v>
      </c>
      <c r="U3451" s="8">
        <v>23.533977508544901</v>
      </c>
      <c r="V3451" s="8" t="s">
        <v>16858</v>
      </c>
      <c r="W3451" s="8" t="s">
        <v>16858</v>
      </c>
      <c r="X3451" s="8" t="s">
        <v>16858</v>
      </c>
      <c r="Y3451" s="9" t="s">
        <v>16858</v>
      </c>
      <c r="Z3451" s="5"/>
      <c r="AA3451" s="5"/>
      <c r="AB3451" s="5"/>
      <c r="AC3451" s="39" t="s">
        <v>28</v>
      </c>
      <c r="AD3451" s="40">
        <v>0.80450829268292701</v>
      </c>
      <c r="AE3451" s="42" t="s">
        <v>27</v>
      </c>
      <c r="AI3451" s="2">
        <v>0</v>
      </c>
      <c r="AJ3451" s="2">
        <v>1</v>
      </c>
      <c r="AK3451" s="2">
        <v>0</v>
      </c>
      <c r="AL3451" s="2">
        <v>1</v>
      </c>
      <c r="AM3451" s="4" t="s">
        <v>28</v>
      </c>
      <c r="AN3451" s="3" t="s">
        <v>28</v>
      </c>
      <c r="AO3451" s="3" t="s">
        <v>37</v>
      </c>
      <c r="AP3451" s="3" t="s">
        <v>37</v>
      </c>
      <c r="AQ3451" s="3" t="s">
        <v>28</v>
      </c>
      <c r="AR3451" s="4" t="s">
        <v>37</v>
      </c>
      <c r="AS3451" s="3" t="s">
        <v>28</v>
      </c>
      <c r="AT3451" s="3" t="s">
        <v>28</v>
      </c>
      <c r="AU3451" s="6" t="s">
        <v>28</v>
      </c>
      <c r="AV3451" s="4" t="s">
        <v>37</v>
      </c>
      <c r="AW3451" s="3" t="s">
        <v>37</v>
      </c>
      <c r="AX3451" s="3" t="s">
        <v>28</v>
      </c>
      <c r="AY3451" s="3" t="s">
        <v>37</v>
      </c>
      <c r="AZ3451" s="6" t="s">
        <v>28</v>
      </c>
      <c r="BA3451" s="3" t="s">
        <v>37</v>
      </c>
      <c r="BB3451" s="3" t="s">
        <v>37</v>
      </c>
      <c r="BC3451" s="3" t="s">
        <v>28</v>
      </c>
      <c r="BD3451" s="3" t="s">
        <v>29</v>
      </c>
      <c r="BE3451" s="6" t="s">
        <v>28</v>
      </c>
      <c r="BF3451" s="3" t="s">
        <v>2047</v>
      </c>
    </row>
    <row r="3452" spans="1:58" x14ac:dyDescent="0.2">
      <c r="A3452" s="3" t="s">
        <v>5765</v>
      </c>
      <c r="B3452" s="3" t="s">
        <v>16858</v>
      </c>
      <c r="C3452" s="3" t="s">
        <v>5765</v>
      </c>
      <c r="D3452" s="3" t="s">
        <v>5766</v>
      </c>
      <c r="E3452" s="3" t="s">
        <v>5767</v>
      </c>
      <c r="F3452" s="3" t="s">
        <v>5767</v>
      </c>
      <c r="G3452" s="7">
        <v>23.460390090942401</v>
      </c>
      <c r="H3452" s="8">
        <v>23.35622215271</v>
      </c>
      <c r="I3452" s="8">
        <v>23.226394653320298</v>
      </c>
      <c r="J3452" s="8">
        <v>23.0281677246094</v>
      </c>
      <c r="K3452" s="9">
        <v>23.158107757568398</v>
      </c>
      <c r="L3452" s="7">
        <v>23.063865661621101</v>
      </c>
      <c r="M3452" s="8">
        <v>23.01442527771</v>
      </c>
      <c r="N3452" s="8" t="s">
        <v>16858</v>
      </c>
      <c r="O3452" s="9">
        <v>23.012619018554702</v>
      </c>
      <c r="P3452" s="7" t="s">
        <v>16858</v>
      </c>
      <c r="Q3452" s="8">
        <v>23.202903747558601</v>
      </c>
      <c r="R3452" s="8" t="s">
        <v>16858</v>
      </c>
      <c r="S3452" s="8" t="s">
        <v>16858</v>
      </c>
      <c r="T3452" s="9">
        <v>22.8668403625488</v>
      </c>
      <c r="U3452" s="8">
        <v>23.196149826049801</v>
      </c>
      <c r="V3452" s="8">
        <v>23.736448287963899</v>
      </c>
      <c r="W3452" s="8">
        <v>23.210727691650401</v>
      </c>
      <c r="X3452" s="8" t="s">
        <v>16858</v>
      </c>
      <c r="Y3452" s="9" t="s">
        <v>16858</v>
      </c>
      <c r="Z3452" s="5">
        <v>-0.21555315653483476</v>
      </c>
      <c r="AA3452" s="5">
        <v>-0.210984420776402</v>
      </c>
      <c r="AB3452" s="5">
        <v>0.13525212605793158</v>
      </c>
      <c r="AC3452" s="39">
        <v>0.17439555540812399</v>
      </c>
      <c r="AD3452" s="40">
        <v>0.242891681627768</v>
      </c>
      <c r="AE3452" s="42" t="s">
        <v>27</v>
      </c>
      <c r="AF3452" s="40">
        <v>7.7357595199602003E-2</v>
      </c>
      <c r="AG3452" s="40">
        <v>0.229867805720602</v>
      </c>
      <c r="AH3452" s="41">
        <v>0.44151164869299703</v>
      </c>
      <c r="AI3452" s="2">
        <v>5</v>
      </c>
      <c r="AJ3452" s="2">
        <v>3</v>
      </c>
      <c r="AK3452" s="2">
        <v>2</v>
      </c>
      <c r="AL3452" s="2">
        <v>3</v>
      </c>
      <c r="AM3452" s="4" t="s">
        <v>36</v>
      </c>
      <c r="AN3452" s="3" t="s">
        <v>37</v>
      </c>
      <c r="AO3452" s="3" t="s">
        <v>36</v>
      </c>
      <c r="AP3452" s="3" t="s">
        <v>34</v>
      </c>
      <c r="AQ3452" s="3" t="s">
        <v>36</v>
      </c>
      <c r="AR3452" s="4" t="s">
        <v>34</v>
      </c>
      <c r="AS3452" s="3" t="s">
        <v>34</v>
      </c>
      <c r="AT3452" s="3" t="s">
        <v>28</v>
      </c>
      <c r="AU3452" s="6" t="s">
        <v>37</v>
      </c>
      <c r="AV3452" s="4" t="s">
        <v>29</v>
      </c>
      <c r="AW3452" s="3" t="s">
        <v>34</v>
      </c>
      <c r="AX3452" s="3" t="s">
        <v>28</v>
      </c>
      <c r="AY3452" s="3" t="s">
        <v>28</v>
      </c>
      <c r="AZ3452" s="6" t="s">
        <v>36</v>
      </c>
      <c r="BA3452" s="3" t="s">
        <v>37</v>
      </c>
      <c r="BB3452" s="3" t="s">
        <v>37</v>
      </c>
      <c r="BC3452" s="3" t="s">
        <v>37</v>
      </c>
      <c r="BD3452" s="3" t="s">
        <v>28</v>
      </c>
      <c r="BE3452" s="6" t="s">
        <v>28</v>
      </c>
      <c r="BF3452" s="3" t="s">
        <v>5764</v>
      </c>
    </row>
    <row r="3453" spans="1:58" x14ac:dyDescent="0.2">
      <c r="A3453" s="3" t="s">
        <v>13660</v>
      </c>
      <c r="B3453" s="3" t="s">
        <v>16858</v>
      </c>
      <c r="C3453" s="3" t="s">
        <v>13660</v>
      </c>
      <c r="D3453" s="3" t="s">
        <v>13661</v>
      </c>
      <c r="E3453" s="3" t="s">
        <v>13662</v>
      </c>
      <c r="F3453" s="3" t="s">
        <v>13662</v>
      </c>
      <c r="G3453" s="7">
        <v>23.803806304931602</v>
      </c>
      <c r="H3453" s="8">
        <v>23.808233261108299</v>
      </c>
      <c r="I3453" s="8">
        <v>24.128490447998001</v>
      </c>
      <c r="J3453" s="8">
        <v>23.534215927123999</v>
      </c>
      <c r="K3453" s="9" t="s">
        <v>16858</v>
      </c>
      <c r="L3453" s="7">
        <v>24.159154891967798</v>
      </c>
      <c r="M3453" s="8">
        <v>24.537122726440401</v>
      </c>
      <c r="N3453" s="8" t="s">
        <v>16858</v>
      </c>
      <c r="O3453" s="9" t="s">
        <v>16858</v>
      </c>
      <c r="P3453" s="7">
        <v>24.149652481079102</v>
      </c>
      <c r="Q3453" s="8">
        <v>24.4487190246582</v>
      </c>
      <c r="R3453" s="8" t="s">
        <v>16858</v>
      </c>
      <c r="S3453" s="8">
        <v>24.311120986938501</v>
      </c>
      <c r="T3453" s="9" t="s">
        <v>16858</v>
      </c>
      <c r="U3453" s="8" t="s">
        <v>16858</v>
      </c>
      <c r="V3453" s="8">
        <v>24.070137023925799</v>
      </c>
      <c r="W3453" s="8">
        <v>24.096275329589801</v>
      </c>
      <c r="X3453" s="8" t="s">
        <v>16858</v>
      </c>
      <c r="Y3453" s="9">
        <v>23.635334014892599</v>
      </c>
      <c r="Z3453" s="5">
        <v>0.52945232391362751</v>
      </c>
      <c r="AA3453" s="5">
        <v>0.48447767893479465</v>
      </c>
      <c r="AB3453" s="5">
        <v>0.11522897084559247</v>
      </c>
      <c r="AC3453" s="39">
        <v>5.5192229576018201E-2</v>
      </c>
      <c r="AD3453" s="40">
        <v>9.3975000000000003E-2</v>
      </c>
      <c r="AE3453" s="42" t="s">
        <v>27</v>
      </c>
      <c r="AF3453" s="40">
        <v>7.0293523561435298E-2</v>
      </c>
      <c r="AG3453" s="40">
        <v>2.9753148022470501E-2</v>
      </c>
      <c r="AH3453" s="41">
        <v>0.57180397535177596</v>
      </c>
      <c r="AI3453" s="2">
        <v>4</v>
      </c>
      <c r="AJ3453" s="2">
        <v>2</v>
      </c>
      <c r="AK3453" s="2">
        <v>3</v>
      </c>
      <c r="AL3453" s="2">
        <v>3</v>
      </c>
      <c r="AM3453" s="4" t="s">
        <v>34</v>
      </c>
      <c r="AN3453" s="3" t="s">
        <v>34</v>
      </c>
      <c r="AO3453" s="3" t="s">
        <v>36</v>
      </c>
      <c r="AP3453" s="3" t="s">
        <v>62</v>
      </c>
      <c r="AQ3453" s="3" t="s">
        <v>36</v>
      </c>
      <c r="AR3453" s="4" t="s">
        <v>62</v>
      </c>
      <c r="AS3453" s="3" t="s">
        <v>62</v>
      </c>
      <c r="AT3453" s="3" t="s">
        <v>36</v>
      </c>
      <c r="AU3453" s="6" t="s">
        <v>36</v>
      </c>
      <c r="AV3453" s="4" t="s">
        <v>34</v>
      </c>
      <c r="AW3453" s="3" t="s">
        <v>62</v>
      </c>
      <c r="AX3453" s="3" t="s">
        <v>37</v>
      </c>
      <c r="AY3453" s="3" t="s">
        <v>62</v>
      </c>
      <c r="AZ3453" s="6" t="s">
        <v>37</v>
      </c>
      <c r="BA3453" s="3" t="s">
        <v>34</v>
      </c>
      <c r="BB3453" s="3" t="s">
        <v>62</v>
      </c>
      <c r="BC3453" s="3" t="s">
        <v>36</v>
      </c>
      <c r="BD3453" s="3" t="s">
        <v>36</v>
      </c>
      <c r="BE3453" s="6" t="s">
        <v>62</v>
      </c>
      <c r="BF3453" s="3" t="s">
        <v>13659</v>
      </c>
    </row>
    <row r="3454" spans="1:58" x14ac:dyDescent="0.2">
      <c r="A3454" s="3" t="s">
        <v>6086</v>
      </c>
      <c r="B3454" s="3" t="s">
        <v>16858</v>
      </c>
      <c r="C3454" s="3" t="s">
        <v>6086</v>
      </c>
      <c r="D3454" s="3" t="s">
        <v>6087</v>
      </c>
      <c r="E3454" s="3" t="s">
        <v>6088</v>
      </c>
      <c r="F3454" s="3" t="s">
        <v>6088</v>
      </c>
      <c r="G3454" s="7" t="s">
        <v>16858</v>
      </c>
      <c r="H3454" s="8" t="s">
        <v>16858</v>
      </c>
      <c r="I3454" s="8" t="s">
        <v>16858</v>
      </c>
      <c r="J3454" s="8" t="s">
        <v>16858</v>
      </c>
      <c r="K3454" s="9" t="s">
        <v>16858</v>
      </c>
      <c r="L3454" s="7" t="s">
        <v>16858</v>
      </c>
      <c r="M3454" s="8" t="s">
        <v>16858</v>
      </c>
      <c r="N3454" s="8" t="s">
        <v>16858</v>
      </c>
      <c r="O3454" s="9" t="s">
        <v>16858</v>
      </c>
      <c r="P3454" s="7" t="s">
        <v>16858</v>
      </c>
      <c r="Q3454" s="8" t="s">
        <v>16858</v>
      </c>
      <c r="R3454" s="8" t="s">
        <v>16858</v>
      </c>
      <c r="S3454" s="8" t="s">
        <v>16858</v>
      </c>
      <c r="T3454" s="9">
        <v>22.418411254882798</v>
      </c>
      <c r="U3454" s="8" t="s">
        <v>16858</v>
      </c>
      <c r="V3454" s="8" t="s">
        <v>16858</v>
      </c>
      <c r="W3454" s="8" t="s">
        <v>16858</v>
      </c>
      <c r="X3454" s="8" t="s">
        <v>16858</v>
      </c>
      <c r="Y3454" s="9" t="s">
        <v>16858</v>
      </c>
      <c r="Z3454" s="5"/>
      <c r="AA3454" s="5"/>
      <c r="AB3454" s="5"/>
      <c r="AC3454" s="39" t="s">
        <v>28</v>
      </c>
      <c r="AD3454" s="40">
        <v>0.849133422103862</v>
      </c>
      <c r="AE3454" s="42" t="s">
        <v>27</v>
      </c>
      <c r="AI3454" s="2">
        <v>0</v>
      </c>
      <c r="AJ3454" s="2">
        <v>0</v>
      </c>
      <c r="AK3454" s="2">
        <v>1</v>
      </c>
      <c r="AL3454" s="2">
        <v>0</v>
      </c>
      <c r="AM3454" s="4" t="s">
        <v>28</v>
      </c>
      <c r="AN3454" s="3" t="s">
        <v>29</v>
      </c>
      <c r="AO3454" s="3" t="s">
        <v>37</v>
      </c>
      <c r="AP3454" s="3" t="s">
        <v>37</v>
      </c>
      <c r="AQ3454" s="3" t="s">
        <v>37</v>
      </c>
      <c r="AR3454" s="4" t="s">
        <v>37</v>
      </c>
      <c r="AS3454" s="3" t="s">
        <v>28</v>
      </c>
      <c r="AT3454" s="3" t="s">
        <v>37</v>
      </c>
      <c r="AU3454" s="6" t="s">
        <v>28</v>
      </c>
      <c r="AV3454" s="4" t="s">
        <v>29</v>
      </c>
      <c r="AW3454" s="3" t="s">
        <v>37</v>
      </c>
      <c r="AX3454" s="3" t="s">
        <v>28</v>
      </c>
      <c r="AY3454" s="3" t="s">
        <v>28</v>
      </c>
      <c r="AZ3454" s="6" t="s">
        <v>37</v>
      </c>
      <c r="BA3454" s="3" t="s">
        <v>28</v>
      </c>
      <c r="BB3454" s="3" t="s">
        <v>28</v>
      </c>
      <c r="BC3454" s="3" t="s">
        <v>28</v>
      </c>
      <c r="BD3454" s="3" t="s">
        <v>28</v>
      </c>
      <c r="BE3454" s="6" t="s">
        <v>28</v>
      </c>
      <c r="BF3454" s="3" t="s">
        <v>6085</v>
      </c>
    </row>
    <row r="3455" spans="1:58" x14ac:dyDescent="0.2">
      <c r="A3455" s="3" t="s">
        <v>6110</v>
      </c>
      <c r="B3455" s="3" t="s">
        <v>16858</v>
      </c>
      <c r="C3455" s="3" t="s">
        <v>6110</v>
      </c>
      <c r="D3455" s="3" t="s">
        <v>6111</v>
      </c>
      <c r="E3455" s="3" t="s">
        <v>6112</v>
      </c>
      <c r="F3455" s="3" t="s">
        <v>6112</v>
      </c>
      <c r="G3455" s="7" t="s">
        <v>16858</v>
      </c>
      <c r="H3455" s="8">
        <v>22.6508178710938</v>
      </c>
      <c r="I3455" s="8" t="s">
        <v>16858</v>
      </c>
      <c r="J3455" s="8" t="s">
        <v>16858</v>
      </c>
      <c r="K3455" s="9" t="s">
        <v>16858</v>
      </c>
      <c r="L3455" s="7" t="s">
        <v>16858</v>
      </c>
      <c r="M3455" s="8" t="s">
        <v>16858</v>
      </c>
      <c r="N3455" s="8" t="s">
        <v>16858</v>
      </c>
      <c r="O3455" s="9" t="s">
        <v>16858</v>
      </c>
      <c r="P3455" s="7" t="s">
        <v>16858</v>
      </c>
      <c r="Q3455" s="8" t="s">
        <v>16858</v>
      </c>
      <c r="R3455" s="8" t="s">
        <v>16858</v>
      </c>
      <c r="S3455" s="8" t="s">
        <v>16858</v>
      </c>
      <c r="T3455" s="9">
        <v>23.0322265625</v>
      </c>
      <c r="U3455" s="8" t="s">
        <v>16858</v>
      </c>
      <c r="V3455" s="8" t="s">
        <v>16858</v>
      </c>
      <c r="W3455" s="8" t="s">
        <v>16858</v>
      </c>
      <c r="X3455" s="8" t="s">
        <v>16858</v>
      </c>
      <c r="Y3455" s="9" t="s">
        <v>16858</v>
      </c>
      <c r="Z3455" s="5"/>
      <c r="AA3455" s="5">
        <v>0.38140869140620026</v>
      </c>
      <c r="AB3455" s="5"/>
      <c r="AC3455" s="39" t="s">
        <v>28</v>
      </c>
      <c r="AD3455" s="40">
        <v>0.85017813333333303</v>
      </c>
      <c r="AE3455" s="42" t="s">
        <v>27</v>
      </c>
      <c r="AI3455" s="2">
        <v>1</v>
      </c>
      <c r="AJ3455" s="2">
        <v>0</v>
      </c>
      <c r="AK3455" s="2">
        <v>1</v>
      </c>
      <c r="AL3455" s="2">
        <v>0</v>
      </c>
      <c r="AM3455" s="4" t="s">
        <v>37</v>
      </c>
      <c r="AN3455" s="3" t="s">
        <v>37</v>
      </c>
      <c r="AO3455" s="3" t="s">
        <v>28</v>
      </c>
      <c r="AP3455" s="3" t="s">
        <v>37</v>
      </c>
      <c r="AQ3455" s="3" t="s">
        <v>28</v>
      </c>
      <c r="AR3455" s="4" t="s">
        <v>36</v>
      </c>
      <c r="AS3455" s="3" t="s">
        <v>29</v>
      </c>
      <c r="AT3455" s="3" t="s">
        <v>28</v>
      </c>
      <c r="AU3455" s="6" t="s">
        <v>37</v>
      </c>
      <c r="AV3455" s="4" t="s">
        <v>28</v>
      </c>
      <c r="AW3455" s="3" t="s">
        <v>37</v>
      </c>
      <c r="AX3455" s="3" t="s">
        <v>37</v>
      </c>
      <c r="AY3455" s="3" t="s">
        <v>36</v>
      </c>
      <c r="AZ3455" s="6" t="s">
        <v>37</v>
      </c>
      <c r="BA3455" s="3" t="s">
        <v>28</v>
      </c>
      <c r="BB3455" s="3" t="s">
        <v>28</v>
      </c>
      <c r="BC3455" s="3" t="s">
        <v>28</v>
      </c>
      <c r="BD3455" s="3" t="s">
        <v>28</v>
      </c>
      <c r="BE3455" s="6" t="s">
        <v>37</v>
      </c>
      <c r="BF3455" s="3" t="s">
        <v>6109</v>
      </c>
    </row>
    <row r="3456" spans="1:58" x14ac:dyDescent="0.2">
      <c r="A3456" s="3" t="s">
        <v>8019</v>
      </c>
      <c r="B3456" s="3" t="s">
        <v>16858</v>
      </c>
      <c r="C3456" s="3" t="s">
        <v>8019</v>
      </c>
      <c r="D3456" s="3" t="s">
        <v>8020</v>
      </c>
      <c r="E3456" s="3" t="s">
        <v>8021</v>
      </c>
      <c r="F3456" s="3" t="s">
        <v>8021</v>
      </c>
      <c r="G3456" s="7" t="s">
        <v>16858</v>
      </c>
      <c r="H3456" s="8" t="s">
        <v>16858</v>
      </c>
      <c r="I3456" s="8" t="s">
        <v>16858</v>
      </c>
      <c r="J3456" s="8">
        <v>22.249683380126999</v>
      </c>
      <c r="K3456" s="9" t="s">
        <v>16858</v>
      </c>
      <c r="L3456" s="7" t="s">
        <v>16858</v>
      </c>
      <c r="M3456" s="8" t="s">
        <v>16858</v>
      </c>
      <c r="N3456" s="8" t="s">
        <v>16858</v>
      </c>
      <c r="O3456" s="9" t="s">
        <v>16858</v>
      </c>
      <c r="P3456" s="7" t="s">
        <v>16858</v>
      </c>
      <c r="Q3456" s="8" t="s">
        <v>16858</v>
      </c>
      <c r="R3456" s="8" t="s">
        <v>16858</v>
      </c>
      <c r="S3456" s="8" t="s">
        <v>16858</v>
      </c>
      <c r="T3456" s="9" t="s">
        <v>16858</v>
      </c>
      <c r="U3456" s="8" t="s">
        <v>16858</v>
      </c>
      <c r="V3456" s="8" t="s">
        <v>16858</v>
      </c>
      <c r="W3456" s="8" t="s">
        <v>16858</v>
      </c>
      <c r="X3456" s="8" t="s">
        <v>16858</v>
      </c>
      <c r="Y3456" s="9" t="s">
        <v>16858</v>
      </c>
      <c r="Z3456" s="5"/>
      <c r="AA3456" s="5"/>
      <c r="AB3456" s="5"/>
      <c r="AC3456" s="39" t="s">
        <v>28</v>
      </c>
      <c r="AD3456" s="40">
        <v>0.89307177033492802</v>
      </c>
      <c r="AE3456" s="42" t="s">
        <v>27</v>
      </c>
      <c r="AI3456" s="2">
        <v>1</v>
      </c>
      <c r="AJ3456" s="2">
        <v>0</v>
      </c>
      <c r="AK3456" s="2">
        <v>0</v>
      </c>
      <c r="AL3456" s="2">
        <v>0</v>
      </c>
      <c r="AM3456" s="4" t="s">
        <v>29</v>
      </c>
      <c r="AN3456" s="3" t="s">
        <v>37</v>
      </c>
      <c r="AO3456" s="3" t="s">
        <v>28</v>
      </c>
      <c r="AP3456" s="3" t="s">
        <v>37</v>
      </c>
      <c r="AQ3456" s="3" t="s">
        <v>28</v>
      </c>
      <c r="AR3456" s="4" t="s">
        <v>28</v>
      </c>
      <c r="AS3456" s="3" t="s">
        <v>29</v>
      </c>
      <c r="AT3456" s="3" t="s">
        <v>28</v>
      </c>
      <c r="AU3456" s="6" t="s">
        <v>28</v>
      </c>
      <c r="AV3456" s="4" t="s">
        <v>29</v>
      </c>
      <c r="AW3456" s="3" t="s">
        <v>29</v>
      </c>
      <c r="AX3456" s="3" t="s">
        <v>28</v>
      </c>
      <c r="AY3456" s="3" t="s">
        <v>29</v>
      </c>
      <c r="AZ3456" s="6" t="s">
        <v>28</v>
      </c>
      <c r="BA3456" s="3" t="s">
        <v>28</v>
      </c>
      <c r="BB3456" s="3" t="s">
        <v>29</v>
      </c>
      <c r="BC3456" s="3" t="s">
        <v>29</v>
      </c>
      <c r="BD3456" s="3" t="s">
        <v>28</v>
      </c>
      <c r="BE3456" s="6" t="s">
        <v>28</v>
      </c>
      <c r="BF3456" s="3" t="s">
        <v>8018</v>
      </c>
    </row>
    <row r="3457" spans="1:58" x14ac:dyDescent="0.2">
      <c r="A3457" s="3" t="s">
        <v>14715</v>
      </c>
      <c r="B3457" s="3" t="s">
        <v>16858</v>
      </c>
      <c r="C3457" s="3" t="s">
        <v>14715</v>
      </c>
      <c r="D3457" s="3" t="s">
        <v>14716</v>
      </c>
      <c r="E3457" s="3" t="s">
        <v>14717</v>
      </c>
      <c r="F3457" s="3" t="s">
        <v>14717</v>
      </c>
      <c r="G3457" s="7">
        <v>24.5185737609863</v>
      </c>
      <c r="H3457" s="8" t="s">
        <v>16858</v>
      </c>
      <c r="I3457" s="8">
        <v>24.689285278320298</v>
      </c>
      <c r="J3457" s="8">
        <v>22.9967956542969</v>
      </c>
      <c r="K3457" s="9" t="s">
        <v>16858</v>
      </c>
      <c r="L3457" s="7" t="s">
        <v>16858</v>
      </c>
      <c r="M3457" s="8">
        <v>24.6872043609619</v>
      </c>
      <c r="N3457" s="8">
        <v>24.6953525543213</v>
      </c>
      <c r="O3457" s="9" t="s">
        <v>16858</v>
      </c>
      <c r="P3457" s="7">
        <v>24.521091461181602</v>
      </c>
      <c r="Q3457" s="8" t="s">
        <v>16858</v>
      </c>
      <c r="R3457" s="8">
        <v>24.462638854980501</v>
      </c>
      <c r="S3457" s="8">
        <v>24.302150726318398</v>
      </c>
      <c r="T3457" s="9">
        <v>24.388900756835898</v>
      </c>
      <c r="U3457" s="8">
        <v>24.631397247314499</v>
      </c>
      <c r="V3457" s="8">
        <v>24.095308303833001</v>
      </c>
      <c r="W3457" s="8">
        <v>24.672010421752901</v>
      </c>
      <c r="X3457" s="8">
        <v>24.840429306030298</v>
      </c>
      <c r="Y3457" s="9">
        <v>23.970005035400401</v>
      </c>
      <c r="Z3457" s="5">
        <v>0.62306022644043324</v>
      </c>
      <c r="AA3457" s="5">
        <v>0.35047721862792969</v>
      </c>
      <c r="AB3457" s="5">
        <v>0.3736118316650554</v>
      </c>
      <c r="AC3457" s="39">
        <v>0.56217602255159704</v>
      </c>
      <c r="AD3457" s="40">
        <v>0.54647086991221105</v>
      </c>
      <c r="AE3457" s="42" t="s">
        <v>27</v>
      </c>
      <c r="AF3457" s="40">
        <v>0.43577452976817099</v>
      </c>
      <c r="AG3457" s="40">
        <v>0.47461990593155601</v>
      </c>
      <c r="AH3457" s="41">
        <v>0.44278012467609501</v>
      </c>
      <c r="AI3457" s="2">
        <v>3</v>
      </c>
      <c r="AJ3457" s="2">
        <v>2</v>
      </c>
      <c r="AK3457" s="2">
        <v>4</v>
      </c>
      <c r="AL3457" s="2">
        <v>5</v>
      </c>
      <c r="AM3457" s="4" t="s">
        <v>36</v>
      </c>
      <c r="AN3457" s="3" t="s">
        <v>37</v>
      </c>
      <c r="AO3457" s="3" t="s">
        <v>36</v>
      </c>
      <c r="AP3457" s="3" t="s">
        <v>36</v>
      </c>
      <c r="AQ3457" s="3" t="s">
        <v>37</v>
      </c>
      <c r="AR3457" s="4" t="s">
        <v>37</v>
      </c>
      <c r="AS3457" s="3" t="s">
        <v>36</v>
      </c>
      <c r="AT3457" s="3" t="s">
        <v>36</v>
      </c>
      <c r="AU3457" s="6" t="s">
        <v>37</v>
      </c>
      <c r="AV3457" s="4" t="s">
        <v>36</v>
      </c>
      <c r="AW3457" s="3" t="s">
        <v>37</v>
      </c>
      <c r="AX3457" s="3" t="s">
        <v>36</v>
      </c>
      <c r="AY3457" s="3" t="s">
        <v>36</v>
      </c>
      <c r="AZ3457" s="6" t="s">
        <v>36</v>
      </c>
      <c r="BA3457" s="3" t="s">
        <v>36</v>
      </c>
      <c r="BB3457" s="3" t="s">
        <v>37</v>
      </c>
      <c r="BC3457" s="3" t="s">
        <v>36</v>
      </c>
      <c r="BD3457" s="3" t="s">
        <v>36</v>
      </c>
      <c r="BE3457" s="6" t="s">
        <v>37</v>
      </c>
      <c r="BF3457" s="3" t="s">
        <v>14714</v>
      </c>
    </row>
    <row r="3458" spans="1:58" x14ac:dyDescent="0.2">
      <c r="A3458" s="3" t="s">
        <v>13785</v>
      </c>
      <c r="B3458" s="3" t="s">
        <v>16858</v>
      </c>
      <c r="C3458" s="3" t="s">
        <v>13785</v>
      </c>
      <c r="D3458" s="3" t="s">
        <v>13786</v>
      </c>
      <c r="E3458" s="3" t="s">
        <v>13787</v>
      </c>
      <c r="F3458" s="3" t="s">
        <v>13787</v>
      </c>
      <c r="G3458" s="7" t="s">
        <v>16858</v>
      </c>
      <c r="H3458" s="8">
        <v>23.8321933746338</v>
      </c>
      <c r="I3458" s="8">
        <v>23.804889678955099</v>
      </c>
      <c r="J3458" s="8">
        <v>23.972723007202099</v>
      </c>
      <c r="K3458" s="9">
        <v>23.781568527221701</v>
      </c>
      <c r="L3458" s="7">
        <v>24.264921188354499</v>
      </c>
      <c r="M3458" s="8">
        <v>23.977098464965799</v>
      </c>
      <c r="N3458" s="8" t="s">
        <v>16858</v>
      </c>
      <c r="O3458" s="9">
        <v>24.180635452270501</v>
      </c>
      <c r="P3458" s="7">
        <v>24.2125244140625</v>
      </c>
      <c r="Q3458" s="8">
        <v>23.951358795166001</v>
      </c>
      <c r="R3458" s="8">
        <v>23.765975952148398</v>
      </c>
      <c r="S3458" s="8">
        <v>23.686990737915</v>
      </c>
      <c r="T3458" s="9" t="s">
        <v>16858</v>
      </c>
      <c r="U3458" s="8" t="s">
        <v>16858</v>
      </c>
      <c r="V3458" s="8" t="s">
        <v>16858</v>
      </c>
      <c r="W3458" s="8" t="s">
        <v>16858</v>
      </c>
      <c r="X3458" s="8" t="s">
        <v>16858</v>
      </c>
      <c r="Y3458" s="9">
        <v>23.595481872558601</v>
      </c>
      <c r="Z3458" s="5">
        <v>0.2930413881937568</v>
      </c>
      <c r="AA3458" s="5">
        <v>5.636882781979935E-2</v>
      </c>
      <c r="AB3458" s="5">
        <v>-0.25236177444457297</v>
      </c>
      <c r="AC3458" s="39">
        <v>0.121217241709799</v>
      </c>
      <c r="AD3458" s="40">
        <v>0.24260024009603801</v>
      </c>
      <c r="AE3458" s="42" t="s">
        <v>27</v>
      </c>
      <c r="AF3458" s="40">
        <v>2.0488409942423201E-2</v>
      </c>
      <c r="AG3458" s="40">
        <v>0.66633899359233495</v>
      </c>
      <c r="AI3458" s="2">
        <v>4</v>
      </c>
      <c r="AJ3458" s="2">
        <v>3</v>
      </c>
      <c r="AK3458" s="2">
        <v>4</v>
      </c>
      <c r="AL3458" s="2">
        <v>1</v>
      </c>
      <c r="AM3458" s="4" t="s">
        <v>37</v>
      </c>
      <c r="AN3458" s="3" t="s">
        <v>36</v>
      </c>
      <c r="AO3458" s="3" t="s">
        <v>34</v>
      </c>
      <c r="AP3458" s="3" t="s">
        <v>34</v>
      </c>
      <c r="AQ3458" s="3" t="s">
        <v>34</v>
      </c>
      <c r="AR3458" s="4" t="s">
        <v>34</v>
      </c>
      <c r="AS3458" s="3" t="s">
        <v>36</v>
      </c>
      <c r="AT3458" s="3" t="s">
        <v>37</v>
      </c>
      <c r="AU3458" s="6" t="s">
        <v>34</v>
      </c>
      <c r="AV3458" s="4" t="s">
        <v>37</v>
      </c>
      <c r="AW3458" s="3" t="s">
        <v>34</v>
      </c>
      <c r="AX3458" s="3" t="s">
        <v>37</v>
      </c>
      <c r="AY3458" s="3" t="s">
        <v>37</v>
      </c>
      <c r="AZ3458" s="6" t="s">
        <v>36</v>
      </c>
      <c r="BA3458" s="3" t="s">
        <v>29</v>
      </c>
      <c r="BB3458" s="3" t="s">
        <v>37</v>
      </c>
      <c r="BC3458" s="3" t="s">
        <v>28</v>
      </c>
      <c r="BD3458" s="3" t="s">
        <v>28</v>
      </c>
      <c r="BE3458" s="6" t="s">
        <v>36</v>
      </c>
      <c r="BF3458" s="3" t="s">
        <v>13784</v>
      </c>
    </row>
    <row r="3459" spans="1:58" x14ac:dyDescent="0.2">
      <c r="A3459" s="3" t="s">
        <v>7782</v>
      </c>
      <c r="B3459" s="3" t="s">
        <v>16858</v>
      </c>
      <c r="C3459" s="3" t="s">
        <v>7782</v>
      </c>
      <c r="D3459" s="3" t="s">
        <v>7783</v>
      </c>
      <c r="E3459" s="3" t="s">
        <v>7784</v>
      </c>
      <c r="F3459" s="3" t="s">
        <v>16830</v>
      </c>
      <c r="G3459" s="7" t="s">
        <v>16858</v>
      </c>
      <c r="H3459" s="8" t="s">
        <v>16858</v>
      </c>
      <c r="I3459" s="8" t="s">
        <v>16858</v>
      </c>
      <c r="J3459" s="8" t="s">
        <v>16858</v>
      </c>
      <c r="K3459" s="9" t="s">
        <v>16858</v>
      </c>
      <c r="L3459" s="7" t="s">
        <v>16858</v>
      </c>
      <c r="M3459" s="8" t="s">
        <v>16858</v>
      </c>
      <c r="N3459" s="8" t="s">
        <v>16858</v>
      </c>
      <c r="O3459" s="9" t="s">
        <v>16858</v>
      </c>
      <c r="P3459" s="7" t="s">
        <v>16858</v>
      </c>
      <c r="Q3459" s="8" t="s">
        <v>16858</v>
      </c>
      <c r="R3459" s="8" t="s">
        <v>16858</v>
      </c>
      <c r="S3459" s="8" t="s">
        <v>16858</v>
      </c>
      <c r="T3459" s="9" t="s">
        <v>16858</v>
      </c>
      <c r="U3459" s="8" t="s">
        <v>16858</v>
      </c>
      <c r="V3459" s="8" t="s">
        <v>16858</v>
      </c>
      <c r="W3459" s="8" t="s">
        <v>16858</v>
      </c>
      <c r="X3459" s="8" t="s">
        <v>16858</v>
      </c>
      <c r="Y3459" s="9">
        <v>22.0875129699707</v>
      </c>
      <c r="Z3459" s="5"/>
      <c r="AA3459" s="5"/>
      <c r="AB3459" s="5"/>
      <c r="AC3459" s="39" t="s">
        <v>28</v>
      </c>
      <c r="AD3459" s="40">
        <v>0.89852691218130298</v>
      </c>
      <c r="AE3459" s="42" t="s">
        <v>27</v>
      </c>
      <c r="AI3459" s="2">
        <v>0</v>
      </c>
      <c r="AJ3459" s="2">
        <v>0</v>
      </c>
      <c r="AK3459" s="2">
        <v>0</v>
      </c>
      <c r="AL3459" s="2">
        <v>1</v>
      </c>
      <c r="AM3459" s="4" t="s">
        <v>28</v>
      </c>
      <c r="AN3459" s="3" t="s">
        <v>37</v>
      </c>
      <c r="AO3459" s="3" t="s">
        <v>28</v>
      </c>
      <c r="AP3459" s="3" t="s">
        <v>28</v>
      </c>
      <c r="AQ3459" s="3" t="s">
        <v>37</v>
      </c>
      <c r="AR3459" s="4" t="s">
        <v>37</v>
      </c>
      <c r="AS3459" s="3" t="s">
        <v>28</v>
      </c>
      <c r="AT3459" s="3" t="s">
        <v>28</v>
      </c>
      <c r="AU3459" s="6" t="s">
        <v>37</v>
      </c>
      <c r="AV3459" s="4" t="s">
        <v>37</v>
      </c>
      <c r="AW3459" s="3" t="s">
        <v>37</v>
      </c>
      <c r="AX3459" s="3" t="s">
        <v>37</v>
      </c>
      <c r="AY3459" s="3" t="s">
        <v>37</v>
      </c>
      <c r="AZ3459" s="6" t="s">
        <v>37</v>
      </c>
      <c r="BA3459" s="3" t="s">
        <v>28</v>
      </c>
      <c r="BB3459" s="3" t="s">
        <v>28</v>
      </c>
      <c r="BC3459" s="3" t="s">
        <v>37</v>
      </c>
      <c r="BD3459" s="3" t="s">
        <v>37</v>
      </c>
      <c r="BE3459" s="6" t="s">
        <v>37</v>
      </c>
      <c r="BF3459" s="3" t="s">
        <v>7781</v>
      </c>
    </row>
    <row r="3460" spans="1:58" x14ac:dyDescent="0.2">
      <c r="A3460" s="3" t="s">
        <v>4062</v>
      </c>
      <c r="B3460" s="3" t="s">
        <v>16858</v>
      </c>
      <c r="C3460" s="3" t="s">
        <v>4062</v>
      </c>
      <c r="D3460" s="3" t="s">
        <v>4063</v>
      </c>
      <c r="E3460" s="3" t="s">
        <v>4064</v>
      </c>
      <c r="F3460" s="3" t="s">
        <v>4064</v>
      </c>
      <c r="G3460" s="7" t="s">
        <v>16858</v>
      </c>
      <c r="H3460" s="8">
        <v>25.1539096832275</v>
      </c>
      <c r="I3460" s="8" t="s">
        <v>16858</v>
      </c>
      <c r="J3460" s="8">
        <v>24.537418365478501</v>
      </c>
      <c r="K3460" s="9" t="s">
        <v>16858</v>
      </c>
      <c r="L3460" s="7" t="s">
        <v>16858</v>
      </c>
      <c r="M3460" s="8" t="s">
        <v>16858</v>
      </c>
      <c r="N3460" s="8" t="s">
        <v>16858</v>
      </c>
      <c r="O3460" s="9">
        <v>24.166376113891602</v>
      </c>
      <c r="P3460" s="7" t="s">
        <v>16858</v>
      </c>
      <c r="Q3460" s="8" t="s">
        <v>16858</v>
      </c>
      <c r="R3460" s="8" t="s">
        <v>16858</v>
      </c>
      <c r="S3460" s="8" t="s">
        <v>16858</v>
      </c>
      <c r="T3460" s="9" t="s">
        <v>16858</v>
      </c>
      <c r="U3460" s="8">
        <v>24.3721218109131</v>
      </c>
      <c r="V3460" s="8">
        <v>24.6740608215332</v>
      </c>
      <c r="W3460" s="8" t="s">
        <v>16858</v>
      </c>
      <c r="X3460" s="8" t="s">
        <v>16858</v>
      </c>
      <c r="Y3460" s="9" t="s">
        <v>16858</v>
      </c>
      <c r="Z3460" s="5">
        <v>-0.67928791046139736</v>
      </c>
      <c r="AA3460" s="5"/>
      <c r="AB3460" s="5">
        <v>-0.32257270812984729</v>
      </c>
      <c r="AC3460" s="39">
        <v>0.44652167481039101</v>
      </c>
      <c r="AD3460" s="40">
        <v>0.45052539404553399</v>
      </c>
      <c r="AE3460" s="42" t="s">
        <v>27</v>
      </c>
      <c r="AH3460" s="41">
        <v>0.44652167481039001</v>
      </c>
      <c r="AI3460" s="2">
        <v>2</v>
      </c>
      <c r="AJ3460" s="2">
        <v>1</v>
      </c>
      <c r="AK3460" s="2">
        <v>0</v>
      </c>
      <c r="AL3460" s="2">
        <v>2</v>
      </c>
      <c r="AM3460" s="4" t="s">
        <v>28</v>
      </c>
      <c r="AN3460" s="3" t="s">
        <v>37</v>
      </c>
      <c r="AO3460" s="3" t="s">
        <v>29</v>
      </c>
      <c r="AP3460" s="3" t="s">
        <v>37</v>
      </c>
      <c r="AQ3460" s="3" t="s">
        <v>28</v>
      </c>
      <c r="AR3460" s="4" t="s">
        <v>37</v>
      </c>
      <c r="AS3460" s="3" t="s">
        <v>37</v>
      </c>
      <c r="AT3460" s="3" t="s">
        <v>28</v>
      </c>
      <c r="AU3460" s="6" t="s">
        <v>28</v>
      </c>
      <c r="AV3460" s="4" t="s">
        <v>28</v>
      </c>
      <c r="AW3460" s="3" t="s">
        <v>37</v>
      </c>
      <c r="AX3460" s="3" t="s">
        <v>29</v>
      </c>
      <c r="AY3460" s="3" t="s">
        <v>37</v>
      </c>
      <c r="AZ3460" s="6" t="s">
        <v>28</v>
      </c>
      <c r="BA3460" s="3" t="s">
        <v>37</v>
      </c>
      <c r="BB3460" s="3" t="s">
        <v>37</v>
      </c>
      <c r="BC3460" s="3" t="s">
        <v>28</v>
      </c>
      <c r="BD3460" s="3" t="s">
        <v>28</v>
      </c>
      <c r="BE3460" s="6" t="s">
        <v>29</v>
      </c>
      <c r="BF3460" s="3" t="s">
        <v>4061</v>
      </c>
    </row>
    <row r="3461" spans="1:58" x14ac:dyDescent="0.2">
      <c r="A3461" s="3" t="s">
        <v>15217</v>
      </c>
      <c r="B3461" s="3" t="s">
        <v>16858</v>
      </c>
      <c r="C3461" s="3" t="s">
        <v>15217</v>
      </c>
      <c r="D3461" s="3" t="s">
        <v>15218</v>
      </c>
      <c r="E3461" s="3" t="s">
        <v>15219</v>
      </c>
      <c r="F3461" s="3" t="s">
        <v>15219</v>
      </c>
      <c r="G3461" s="7">
        <v>23.983810424804702</v>
      </c>
      <c r="H3461" s="8">
        <v>24.012395858764599</v>
      </c>
      <c r="I3461" s="8" t="s">
        <v>16858</v>
      </c>
      <c r="J3461" s="8" t="s">
        <v>16858</v>
      </c>
      <c r="K3461" s="9">
        <v>23.372520446777301</v>
      </c>
      <c r="L3461" s="7" t="s">
        <v>16858</v>
      </c>
      <c r="M3461" s="8" t="s">
        <v>16858</v>
      </c>
      <c r="N3461" s="8" t="s">
        <v>16858</v>
      </c>
      <c r="O3461" s="9" t="s">
        <v>16858</v>
      </c>
      <c r="P3461" s="7" t="s">
        <v>16858</v>
      </c>
      <c r="Q3461" s="8" t="s">
        <v>16858</v>
      </c>
      <c r="R3461" s="8" t="s">
        <v>16858</v>
      </c>
      <c r="S3461" s="8">
        <v>25.117792129516602</v>
      </c>
      <c r="T3461" s="9">
        <v>24.077571868896499</v>
      </c>
      <c r="U3461" s="8">
        <v>24.374843597412099</v>
      </c>
      <c r="V3461" s="8" t="s">
        <v>16858</v>
      </c>
      <c r="W3461" s="8">
        <v>23.921707153320298</v>
      </c>
      <c r="X3461" s="8" t="s">
        <v>16858</v>
      </c>
      <c r="Y3461" s="9">
        <v>24.4257926940918</v>
      </c>
      <c r="Z3461" s="5"/>
      <c r="AA3461" s="5">
        <v>0.80810642242435193</v>
      </c>
      <c r="AB3461" s="5">
        <v>0.45120557149253315</v>
      </c>
      <c r="AC3461" s="39">
        <v>0.21437921441428501</v>
      </c>
      <c r="AD3461" s="40">
        <v>0.21654285714285701</v>
      </c>
      <c r="AE3461" s="42" t="s">
        <v>27</v>
      </c>
      <c r="AG3461" s="40">
        <v>0.18546483267916899</v>
      </c>
      <c r="AH3461" s="41">
        <v>0.16149704999423301</v>
      </c>
      <c r="AI3461" s="2">
        <v>3</v>
      </c>
      <c r="AJ3461" s="2">
        <v>0</v>
      </c>
      <c r="AK3461" s="2">
        <v>2</v>
      </c>
      <c r="AL3461" s="2">
        <v>3</v>
      </c>
      <c r="AM3461" s="4" t="s">
        <v>37</v>
      </c>
      <c r="AN3461" s="3" t="s">
        <v>36</v>
      </c>
      <c r="AO3461" s="3" t="s">
        <v>28</v>
      </c>
      <c r="AP3461" s="3" t="s">
        <v>28</v>
      </c>
      <c r="AQ3461" s="3" t="s">
        <v>36</v>
      </c>
      <c r="AR3461" s="4" t="s">
        <v>28</v>
      </c>
      <c r="AS3461" s="3" t="s">
        <v>28</v>
      </c>
      <c r="AT3461" s="3" t="s">
        <v>37</v>
      </c>
      <c r="AU3461" s="6" t="s">
        <v>29</v>
      </c>
      <c r="AV3461" s="4" t="s">
        <v>28</v>
      </c>
      <c r="AW3461" s="3" t="s">
        <v>37</v>
      </c>
      <c r="AX3461" s="3" t="s">
        <v>28</v>
      </c>
      <c r="AY3461" s="3" t="s">
        <v>34</v>
      </c>
      <c r="AZ3461" s="6" t="s">
        <v>37</v>
      </c>
      <c r="BA3461" s="3" t="s">
        <v>36</v>
      </c>
      <c r="BB3461" s="3" t="s">
        <v>28</v>
      </c>
      <c r="BC3461" s="3" t="s">
        <v>37</v>
      </c>
      <c r="BD3461" s="3" t="s">
        <v>28</v>
      </c>
      <c r="BE3461" s="6" t="s">
        <v>37</v>
      </c>
      <c r="BF3461" s="3" t="s">
        <v>15216</v>
      </c>
    </row>
    <row r="3462" spans="1:58" x14ac:dyDescent="0.2">
      <c r="A3462" s="3" t="s">
        <v>10819</v>
      </c>
      <c r="B3462" s="3" t="s">
        <v>16858</v>
      </c>
      <c r="C3462" s="3" t="s">
        <v>10819</v>
      </c>
      <c r="D3462" s="3" t="s">
        <v>10820</v>
      </c>
      <c r="E3462" s="3" t="s">
        <v>10821</v>
      </c>
      <c r="F3462" s="3" t="s">
        <v>10821</v>
      </c>
      <c r="G3462" s="7" t="s">
        <v>16858</v>
      </c>
      <c r="H3462" s="8" t="s">
        <v>16858</v>
      </c>
      <c r="I3462" s="8" t="s">
        <v>16858</v>
      </c>
      <c r="J3462" s="8" t="s">
        <v>16858</v>
      </c>
      <c r="K3462" s="9" t="s">
        <v>16858</v>
      </c>
      <c r="L3462" s="7" t="s">
        <v>16858</v>
      </c>
      <c r="M3462" s="8" t="s">
        <v>16858</v>
      </c>
      <c r="N3462" s="8" t="s">
        <v>16858</v>
      </c>
      <c r="O3462" s="9" t="s">
        <v>16858</v>
      </c>
      <c r="P3462" s="7" t="s">
        <v>16858</v>
      </c>
      <c r="Q3462" s="8" t="s">
        <v>16858</v>
      </c>
      <c r="R3462" s="8" t="s">
        <v>16858</v>
      </c>
      <c r="S3462" s="8" t="s">
        <v>16858</v>
      </c>
      <c r="T3462" s="9" t="s">
        <v>16858</v>
      </c>
      <c r="U3462" s="8" t="s">
        <v>16858</v>
      </c>
      <c r="V3462" s="8" t="s">
        <v>16858</v>
      </c>
      <c r="W3462" s="8" t="s">
        <v>16858</v>
      </c>
      <c r="X3462" s="8" t="s">
        <v>16858</v>
      </c>
      <c r="Y3462" s="9">
        <v>23.330877304077099</v>
      </c>
      <c r="Z3462" s="5"/>
      <c r="AA3462" s="5"/>
      <c r="AB3462" s="5"/>
      <c r="AC3462" s="39" t="s">
        <v>28</v>
      </c>
      <c r="AD3462" s="40">
        <v>0.82084907597535905</v>
      </c>
      <c r="AE3462" s="42" t="s">
        <v>27</v>
      </c>
      <c r="AI3462" s="2">
        <v>0</v>
      </c>
      <c r="AJ3462" s="2">
        <v>0</v>
      </c>
      <c r="AK3462" s="2">
        <v>0</v>
      </c>
      <c r="AL3462" s="2">
        <v>1</v>
      </c>
      <c r="AM3462" s="4" t="s">
        <v>29</v>
      </c>
      <c r="AN3462" s="3" t="s">
        <v>28</v>
      </c>
      <c r="AO3462" s="3" t="s">
        <v>28</v>
      </c>
      <c r="AP3462" s="3" t="s">
        <v>28</v>
      </c>
      <c r="AQ3462" s="3" t="s">
        <v>28</v>
      </c>
      <c r="AR3462" s="4" t="s">
        <v>28</v>
      </c>
      <c r="AS3462" s="3" t="s">
        <v>29</v>
      </c>
      <c r="AT3462" s="3" t="s">
        <v>28</v>
      </c>
      <c r="AU3462" s="6" t="s">
        <v>28</v>
      </c>
      <c r="AV3462" s="4" t="s">
        <v>29</v>
      </c>
      <c r="AW3462" s="3" t="s">
        <v>29</v>
      </c>
      <c r="AX3462" s="3" t="s">
        <v>29</v>
      </c>
      <c r="AY3462" s="3" t="s">
        <v>28</v>
      </c>
      <c r="AZ3462" s="6" t="s">
        <v>28</v>
      </c>
      <c r="BA3462" s="3" t="s">
        <v>29</v>
      </c>
      <c r="BB3462" s="3" t="s">
        <v>29</v>
      </c>
      <c r="BC3462" s="3" t="s">
        <v>28</v>
      </c>
      <c r="BD3462" s="3" t="s">
        <v>29</v>
      </c>
      <c r="BE3462" s="6" t="s">
        <v>28</v>
      </c>
      <c r="BF3462" s="3" t="s">
        <v>10818</v>
      </c>
    </row>
    <row r="3463" spans="1:58" x14ac:dyDescent="0.2">
      <c r="A3463" s="3" t="s">
        <v>15441</v>
      </c>
      <c r="B3463" s="3" t="s">
        <v>16858</v>
      </c>
      <c r="C3463" s="3" t="s">
        <v>15441</v>
      </c>
      <c r="D3463" s="3" t="s">
        <v>15442</v>
      </c>
      <c r="E3463" s="3" t="s">
        <v>15443</v>
      </c>
      <c r="F3463" s="3" t="s">
        <v>15443</v>
      </c>
      <c r="G3463" s="7">
        <v>23.639755249023398</v>
      </c>
      <c r="H3463" s="8">
        <v>23.844697952270501</v>
      </c>
      <c r="I3463" s="8" t="s">
        <v>16858</v>
      </c>
      <c r="J3463" s="8" t="s">
        <v>16858</v>
      </c>
      <c r="K3463" s="9" t="s">
        <v>16858</v>
      </c>
      <c r="L3463" s="7" t="s">
        <v>16858</v>
      </c>
      <c r="M3463" s="8" t="s">
        <v>16858</v>
      </c>
      <c r="N3463" s="8" t="s">
        <v>16858</v>
      </c>
      <c r="O3463" s="9" t="s">
        <v>16858</v>
      </c>
      <c r="P3463" s="7" t="s">
        <v>16858</v>
      </c>
      <c r="Q3463" s="8" t="s">
        <v>16858</v>
      </c>
      <c r="R3463" s="8" t="s">
        <v>16858</v>
      </c>
      <c r="S3463" s="8" t="s">
        <v>16858</v>
      </c>
      <c r="T3463" s="9" t="s">
        <v>16858</v>
      </c>
      <c r="U3463" s="8" t="s">
        <v>16858</v>
      </c>
      <c r="V3463" s="8" t="s">
        <v>16858</v>
      </c>
      <c r="W3463" s="8" t="s">
        <v>16858</v>
      </c>
      <c r="X3463" s="8" t="s">
        <v>16858</v>
      </c>
      <c r="Y3463" s="9" t="s">
        <v>16858</v>
      </c>
      <c r="Z3463" s="5"/>
      <c r="AA3463" s="5"/>
      <c r="AB3463" s="5"/>
      <c r="AC3463" s="39" t="s">
        <v>28</v>
      </c>
      <c r="AD3463" s="40">
        <v>0.89468584320361</v>
      </c>
      <c r="AE3463" s="42" t="s">
        <v>27</v>
      </c>
      <c r="AI3463" s="2">
        <v>2</v>
      </c>
      <c r="AJ3463" s="2">
        <v>0</v>
      </c>
      <c r="AK3463" s="2">
        <v>0</v>
      </c>
      <c r="AL3463" s="2">
        <v>0</v>
      </c>
      <c r="AM3463" s="4" t="s">
        <v>37</v>
      </c>
      <c r="AN3463" s="3" t="s">
        <v>37</v>
      </c>
      <c r="AO3463" s="3" t="s">
        <v>28</v>
      </c>
      <c r="AP3463" s="3" t="s">
        <v>28</v>
      </c>
      <c r="AQ3463" s="3" t="s">
        <v>28</v>
      </c>
      <c r="AR3463" s="4" t="s">
        <v>37</v>
      </c>
      <c r="AS3463" s="3" t="s">
        <v>37</v>
      </c>
      <c r="AT3463" s="3" t="s">
        <v>28</v>
      </c>
      <c r="AU3463" s="6" t="s">
        <v>37</v>
      </c>
      <c r="AV3463" s="4" t="s">
        <v>37</v>
      </c>
      <c r="AW3463" s="3" t="s">
        <v>37</v>
      </c>
      <c r="AX3463" s="3" t="s">
        <v>29</v>
      </c>
      <c r="AY3463" s="3" t="s">
        <v>28</v>
      </c>
      <c r="AZ3463" s="6" t="s">
        <v>28</v>
      </c>
      <c r="BA3463" s="3" t="s">
        <v>37</v>
      </c>
      <c r="BB3463" s="3" t="s">
        <v>37</v>
      </c>
      <c r="BC3463" s="3" t="s">
        <v>29</v>
      </c>
      <c r="BD3463" s="3" t="s">
        <v>29</v>
      </c>
      <c r="BE3463" s="6" t="s">
        <v>28</v>
      </c>
      <c r="BF3463" s="3" t="s">
        <v>15440</v>
      </c>
    </row>
    <row r="3464" spans="1:58" x14ac:dyDescent="0.2">
      <c r="A3464" s="3" t="s">
        <v>6512</v>
      </c>
      <c r="B3464" s="3" t="s">
        <v>16858</v>
      </c>
      <c r="C3464" s="3" t="s">
        <v>6512</v>
      </c>
      <c r="D3464" s="3" t="s">
        <v>6513</v>
      </c>
      <c r="E3464" s="3" t="s">
        <v>6514</v>
      </c>
      <c r="F3464" s="3" t="s">
        <v>6514</v>
      </c>
      <c r="G3464" s="7">
        <v>22.849420547485401</v>
      </c>
      <c r="H3464" s="8">
        <v>23.231399536132798</v>
      </c>
      <c r="I3464" s="8">
        <v>22.7964973449707</v>
      </c>
      <c r="J3464" s="8">
        <v>22.8520908355713</v>
      </c>
      <c r="K3464" s="9">
        <v>22.830781936645501</v>
      </c>
      <c r="L3464" s="7">
        <v>22.942634582519499</v>
      </c>
      <c r="M3464" s="8" t="s">
        <v>16858</v>
      </c>
      <c r="N3464" s="8" t="s">
        <v>16858</v>
      </c>
      <c r="O3464" s="9">
        <v>23.026159286498999</v>
      </c>
      <c r="P3464" s="7" t="s">
        <v>16858</v>
      </c>
      <c r="Q3464" s="8">
        <v>22.910587310791001</v>
      </c>
      <c r="R3464" s="8" t="s">
        <v>16858</v>
      </c>
      <c r="S3464" s="8" t="s">
        <v>16858</v>
      </c>
      <c r="T3464" s="9" t="s">
        <v>16858</v>
      </c>
      <c r="U3464" s="8">
        <v>22.971128463745099</v>
      </c>
      <c r="V3464" s="8">
        <v>23.0632724761963</v>
      </c>
      <c r="W3464" s="8" t="s">
        <v>16858</v>
      </c>
      <c r="X3464" s="8" t="s">
        <v>16858</v>
      </c>
      <c r="Y3464" s="9" t="s">
        <v>16858</v>
      </c>
      <c r="Z3464" s="5">
        <v>7.2358894348109715E-2</v>
      </c>
      <c r="AA3464" s="5">
        <v>-1.4507293701377932E-3</v>
      </c>
      <c r="AB3464" s="5">
        <v>0.10516242980956036</v>
      </c>
      <c r="AC3464" s="39">
        <v>0.68310403587253099</v>
      </c>
      <c r="AD3464" s="40">
        <v>0.76408374040474503</v>
      </c>
      <c r="AE3464" s="42" t="s">
        <v>27</v>
      </c>
      <c r="AF3464" s="40">
        <v>0.61854814021778204</v>
      </c>
      <c r="AH3464" s="41">
        <v>0.47682223890596798</v>
      </c>
      <c r="AI3464" s="2">
        <v>5</v>
      </c>
      <c r="AJ3464" s="2">
        <v>2</v>
      </c>
      <c r="AK3464" s="2">
        <v>1</v>
      </c>
      <c r="AL3464" s="2">
        <v>2</v>
      </c>
      <c r="AM3464" s="4" t="s">
        <v>37</v>
      </c>
      <c r="AN3464" s="3" t="s">
        <v>37</v>
      </c>
      <c r="AO3464" s="3" t="s">
        <v>37</v>
      </c>
      <c r="AP3464" s="3" t="s">
        <v>37</v>
      </c>
      <c r="AQ3464" s="3" t="s">
        <v>37</v>
      </c>
      <c r="AR3464" s="4" t="s">
        <v>37</v>
      </c>
      <c r="AS3464" s="3" t="s">
        <v>28</v>
      </c>
      <c r="AT3464" s="3" t="s">
        <v>28</v>
      </c>
      <c r="AU3464" s="6" t="s">
        <v>37</v>
      </c>
      <c r="AV3464" s="4" t="s">
        <v>29</v>
      </c>
      <c r="AW3464" s="3" t="s">
        <v>37</v>
      </c>
      <c r="AX3464" s="3" t="s">
        <v>29</v>
      </c>
      <c r="AY3464" s="3" t="s">
        <v>28</v>
      </c>
      <c r="AZ3464" s="6" t="s">
        <v>28</v>
      </c>
      <c r="BA3464" s="3" t="s">
        <v>37</v>
      </c>
      <c r="BB3464" s="3" t="s">
        <v>37</v>
      </c>
      <c r="BC3464" s="3" t="s">
        <v>28</v>
      </c>
      <c r="BD3464" s="3" t="s">
        <v>28</v>
      </c>
      <c r="BE3464" s="6" t="s">
        <v>37</v>
      </c>
      <c r="BF3464" s="3" t="s">
        <v>6511</v>
      </c>
    </row>
    <row r="3465" spans="1:58" x14ac:dyDescent="0.2">
      <c r="A3465" s="3" t="s">
        <v>824</v>
      </c>
      <c r="B3465" s="3" t="s">
        <v>16858</v>
      </c>
      <c r="C3465" s="3" t="s">
        <v>824</v>
      </c>
      <c r="D3465" s="3" t="s">
        <v>825</v>
      </c>
      <c r="E3465" s="3" t="s">
        <v>826</v>
      </c>
      <c r="F3465" s="3" t="s">
        <v>826</v>
      </c>
      <c r="G3465" s="7" t="s">
        <v>16858</v>
      </c>
      <c r="H3465" s="8" t="s">
        <v>16858</v>
      </c>
      <c r="I3465" s="8" t="s">
        <v>16858</v>
      </c>
      <c r="J3465" s="8" t="s">
        <v>16858</v>
      </c>
      <c r="K3465" s="9" t="s">
        <v>16858</v>
      </c>
      <c r="L3465" s="7" t="s">
        <v>16858</v>
      </c>
      <c r="M3465" s="8" t="s">
        <v>16858</v>
      </c>
      <c r="N3465" s="8" t="s">
        <v>16858</v>
      </c>
      <c r="O3465" s="9" t="s">
        <v>16858</v>
      </c>
      <c r="P3465" s="7" t="s">
        <v>16858</v>
      </c>
      <c r="Q3465" s="8" t="s">
        <v>16858</v>
      </c>
      <c r="R3465" s="8" t="s">
        <v>16858</v>
      </c>
      <c r="S3465" s="8" t="s">
        <v>16858</v>
      </c>
      <c r="T3465" s="9" t="s">
        <v>16858</v>
      </c>
      <c r="U3465" s="8" t="s">
        <v>16858</v>
      </c>
      <c r="V3465" s="8" t="s">
        <v>16858</v>
      </c>
      <c r="W3465" s="8" t="s">
        <v>16858</v>
      </c>
      <c r="X3465" s="8" t="s">
        <v>16858</v>
      </c>
      <c r="Y3465" s="9">
        <v>23.1300945281982</v>
      </c>
      <c r="Z3465" s="5"/>
      <c r="AA3465" s="5"/>
      <c r="AB3465" s="5"/>
      <c r="AC3465" s="39" t="s">
        <v>28</v>
      </c>
      <c r="AD3465" s="40">
        <v>0.81573148377508098</v>
      </c>
      <c r="AE3465" s="42" t="s">
        <v>27</v>
      </c>
      <c r="AI3465" s="2">
        <v>0</v>
      </c>
      <c r="AJ3465" s="2">
        <v>0</v>
      </c>
      <c r="AK3465" s="2">
        <v>0</v>
      </c>
      <c r="AL3465" s="2">
        <v>1</v>
      </c>
      <c r="AM3465" s="4" t="s">
        <v>28</v>
      </c>
      <c r="AN3465" s="3" t="s">
        <v>28</v>
      </c>
      <c r="AO3465" s="3" t="s">
        <v>28</v>
      </c>
      <c r="AP3465" s="3" t="s">
        <v>28</v>
      </c>
      <c r="AQ3465" s="3" t="s">
        <v>28</v>
      </c>
      <c r="AR3465" s="4" t="s">
        <v>28</v>
      </c>
      <c r="AS3465" s="3" t="s">
        <v>28</v>
      </c>
      <c r="AT3465" s="3" t="s">
        <v>28</v>
      </c>
      <c r="AU3465" s="6" t="s">
        <v>28</v>
      </c>
      <c r="AV3465" s="4" t="s">
        <v>28</v>
      </c>
      <c r="AW3465" s="3" t="s">
        <v>28</v>
      </c>
      <c r="AX3465" s="3" t="s">
        <v>28</v>
      </c>
      <c r="AY3465" s="3" t="s">
        <v>28</v>
      </c>
      <c r="AZ3465" s="6" t="s">
        <v>28</v>
      </c>
      <c r="BA3465" s="3" t="s">
        <v>29</v>
      </c>
      <c r="BB3465" s="3" t="s">
        <v>28</v>
      </c>
      <c r="BC3465" s="3" t="s">
        <v>28</v>
      </c>
      <c r="BD3465" s="3" t="s">
        <v>28</v>
      </c>
      <c r="BE3465" s="6" t="s">
        <v>28</v>
      </c>
      <c r="BF3465" s="3" t="s">
        <v>823</v>
      </c>
    </row>
    <row r="3466" spans="1:58" x14ac:dyDescent="0.2">
      <c r="A3466" s="3" t="s">
        <v>8120</v>
      </c>
      <c r="B3466" s="3" t="s">
        <v>16858</v>
      </c>
      <c r="C3466" s="3" t="s">
        <v>8120</v>
      </c>
      <c r="D3466" s="3" t="s">
        <v>8121</v>
      </c>
      <c r="E3466" s="3" t="s">
        <v>8122</v>
      </c>
      <c r="F3466" s="3" t="s">
        <v>8122</v>
      </c>
      <c r="G3466" s="7">
        <v>23.908390045166001</v>
      </c>
      <c r="H3466" s="8">
        <v>23.833545684814499</v>
      </c>
      <c r="I3466" s="8">
        <v>23.376235961914102</v>
      </c>
      <c r="J3466" s="8">
        <v>23.924518585205099</v>
      </c>
      <c r="K3466" s="9">
        <v>23.4403781890869</v>
      </c>
      <c r="L3466" s="7">
        <v>23.490816116333001</v>
      </c>
      <c r="M3466" s="8">
        <v>23.858421325683601</v>
      </c>
      <c r="N3466" s="8">
        <v>23.844600677490199</v>
      </c>
      <c r="O3466" s="9">
        <v>23.636440277099599</v>
      </c>
      <c r="P3466" s="7">
        <v>23.626003265380898</v>
      </c>
      <c r="Q3466" s="8">
        <v>23.7483730316162</v>
      </c>
      <c r="R3466" s="8" t="s">
        <v>16858</v>
      </c>
      <c r="S3466" s="8">
        <v>23.627784729003899</v>
      </c>
      <c r="T3466" s="9">
        <v>23.348138809204102</v>
      </c>
      <c r="U3466" s="8" t="s">
        <v>16858</v>
      </c>
      <c r="V3466" s="8">
        <v>23.615602493286101</v>
      </c>
      <c r="W3466" s="8" t="s">
        <v>16858</v>
      </c>
      <c r="X3466" s="8" t="s">
        <v>16858</v>
      </c>
      <c r="Y3466" s="9" t="s">
        <v>16858</v>
      </c>
      <c r="Z3466" s="5">
        <v>1.0955905914283193E-2</v>
      </c>
      <c r="AA3466" s="5">
        <v>-0.10903873443604084</v>
      </c>
      <c r="AB3466" s="5">
        <v>-8.1011199951216639E-2</v>
      </c>
      <c r="AC3466" s="39">
        <v>0.68671710569820599</v>
      </c>
      <c r="AD3466" s="40">
        <v>0.76110311080041904</v>
      </c>
      <c r="AE3466" s="42" t="s">
        <v>27</v>
      </c>
      <c r="AF3466" s="40">
        <v>0.94589291427223399</v>
      </c>
      <c r="AG3466" s="40">
        <v>0.50247915016636702</v>
      </c>
      <c r="AI3466" s="2">
        <v>5</v>
      </c>
      <c r="AJ3466" s="2">
        <v>4</v>
      </c>
      <c r="AK3466" s="2">
        <v>4</v>
      </c>
      <c r="AL3466" s="2">
        <v>1</v>
      </c>
      <c r="AM3466" s="4" t="s">
        <v>36</v>
      </c>
      <c r="AN3466" s="3" t="s">
        <v>34</v>
      </c>
      <c r="AO3466" s="3" t="s">
        <v>62</v>
      </c>
      <c r="AP3466" s="3" t="s">
        <v>34</v>
      </c>
      <c r="AQ3466" s="3" t="s">
        <v>37</v>
      </c>
      <c r="AR3466" s="4" t="s">
        <v>34</v>
      </c>
      <c r="AS3466" s="3" t="s">
        <v>62</v>
      </c>
      <c r="AT3466" s="3" t="s">
        <v>34</v>
      </c>
      <c r="AU3466" s="6" t="s">
        <v>34</v>
      </c>
      <c r="AV3466" s="4" t="s">
        <v>34</v>
      </c>
      <c r="AW3466" s="3" t="s">
        <v>34</v>
      </c>
      <c r="AX3466" s="3" t="s">
        <v>37</v>
      </c>
      <c r="AY3466" s="3" t="s">
        <v>36</v>
      </c>
      <c r="AZ3466" s="6" t="s">
        <v>62</v>
      </c>
      <c r="BA3466" s="3" t="s">
        <v>37</v>
      </c>
      <c r="BB3466" s="3" t="s">
        <v>37</v>
      </c>
      <c r="BC3466" s="3" t="s">
        <v>37</v>
      </c>
      <c r="BD3466" s="3" t="s">
        <v>36</v>
      </c>
      <c r="BE3466" s="6" t="s">
        <v>28</v>
      </c>
      <c r="BF3466" s="3" t="s">
        <v>8119</v>
      </c>
    </row>
    <row r="3467" spans="1:58" x14ac:dyDescent="0.2">
      <c r="A3467" s="3" t="s">
        <v>15731</v>
      </c>
      <c r="B3467" s="3" t="s">
        <v>16858</v>
      </c>
      <c r="C3467" s="3" t="s">
        <v>15731</v>
      </c>
      <c r="D3467" s="3" t="s">
        <v>15732</v>
      </c>
      <c r="E3467" s="3" t="s">
        <v>15733</v>
      </c>
      <c r="F3467" s="3" t="s">
        <v>15733</v>
      </c>
      <c r="G3467" s="7">
        <v>25.052583694458001</v>
      </c>
      <c r="H3467" s="8">
        <v>25.4879665374756</v>
      </c>
      <c r="I3467" s="8">
        <v>25.600481033325199</v>
      </c>
      <c r="J3467" s="8">
        <v>25.9062805175781</v>
      </c>
      <c r="K3467" s="9">
        <v>25.516139984130898</v>
      </c>
      <c r="L3467" s="7">
        <v>25.035821914672901</v>
      </c>
      <c r="M3467" s="8">
        <v>25.526893615722699</v>
      </c>
      <c r="N3467" s="8">
        <v>25.724580764770501</v>
      </c>
      <c r="O3467" s="9" t="s">
        <v>16858</v>
      </c>
      <c r="P3467" s="7" t="s">
        <v>16858</v>
      </c>
      <c r="Q3467" s="8" t="s">
        <v>16858</v>
      </c>
      <c r="R3467" s="8" t="s">
        <v>16858</v>
      </c>
      <c r="S3467" s="8">
        <v>25.157421112060501</v>
      </c>
      <c r="T3467" s="9">
        <v>25.539638519287099</v>
      </c>
      <c r="U3467" s="8">
        <v>25.2122287750244</v>
      </c>
      <c r="V3467" s="8" t="s">
        <v>16858</v>
      </c>
      <c r="W3467" s="8" t="s">
        <v>16858</v>
      </c>
      <c r="X3467" s="8" t="s">
        <v>16858</v>
      </c>
      <c r="Y3467" s="9">
        <v>25.33544921875</v>
      </c>
      <c r="Z3467" s="5">
        <v>-8.3591588338190803E-2</v>
      </c>
      <c r="AA3467" s="5">
        <v>-0.16416053771975925</v>
      </c>
      <c r="AB3467" s="5">
        <v>-0.23885135650635902</v>
      </c>
      <c r="AC3467" s="39">
        <v>0.78259214104638697</v>
      </c>
      <c r="AD3467" s="40">
        <v>0.79090558235699504</v>
      </c>
      <c r="AE3467" s="42" t="s">
        <v>27</v>
      </c>
      <c r="AF3467" s="40">
        <v>0.73528349905055101</v>
      </c>
      <c r="AG3467" s="40">
        <v>0.54110315099495998</v>
      </c>
      <c r="AH3467" s="41">
        <v>0.34933220898635597</v>
      </c>
      <c r="AI3467" s="2">
        <v>5</v>
      </c>
      <c r="AJ3467" s="2">
        <v>3</v>
      </c>
      <c r="AK3467" s="2">
        <v>2</v>
      </c>
      <c r="AL3467" s="2">
        <v>2</v>
      </c>
      <c r="AM3467" s="4" t="s">
        <v>35</v>
      </c>
      <c r="AN3467" s="3" t="s">
        <v>67</v>
      </c>
      <c r="AO3467" s="3" t="s">
        <v>35</v>
      </c>
      <c r="AP3467" s="3" t="s">
        <v>67</v>
      </c>
      <c r="AQ3467" s="3" t="s">
        <v>35</v>
      </c>
      <c r="AR3467" s="4" t="s">
        <v>67</v>
      </c>
      <c r="AS3467" s="3" t="s">
        <v>66</v>
      </c>
      <c r="AT3467" s="3" t="s">
        <v>35</v>
      </c>
      <c r="AU3467" s="6" t="s">
        <v>71</v>
      </c>
      <c r="AV3467" s="4" t="s">
        <v>71</v>
      </c>
      <c r="AW3467" s="3" t="s">
        <v>80</v>
      </c>
      <c r="AX3467" s="3" t="s">
        <v>62</v>
      </c>
      <c r="AY3467" s="3" t="s">
        <v>71</v>
      </c>
      <c r="AZ3467" s="6" t="s">
        <v>35</v>
      </c>
      <c r="BA3467" s="3" t="s">
        <v>36</v>
      </c>
      <c r="BB3467" s="3" t="s">
        <v>34</v>
      </c>
      <c r="BC3467" s="3" t="s">
        <v>62</v>
      </c>
      <c r="BD3467" s="3" t="s">
        <v>62</v>
      </c>
      <c r="BE3467" s="6" t="s">
        <v>68</v>
      </c>
      <c r="BF3467" s="3" t="s">
        <v>15730</v>
      </c>
    </row>
    <row r="3468" spans="1:58" x14ac:dyDescent="0.2">
      <c r="A3468" s="3" t="s">
        <v>15257</v>
      </c>
      <c r="B3468" s="3" t="s">
        <v>16858</v>
      </c>
      <c r="C3468" s="3" t="s">
        <v>15257</v>
      </c>
      <c r="D3468" s="3" t="s">
        <v>15258</v>
      </c>
      <c r="E3468" s="3" t="s">
        <v>15259</v>
      </c>
      <c r="F3468" s="3" t="s">
        <v>15259</v>
      </c>
      <c r="G3468" s="7">
        <v>23.2860202789307</v>
      </c>
      <c r="H3468" s="8">
        <v>23.5096626281738</v>
      </c>
      <c r="I3468" s="8">
        <v>23.217828750610401</v>
      </c>
      <c r="J3468" s="8">
        <v>23.373451232910199</v>
      </c>
      <c r="K3468" s="9" t="s">
        <v>16858</v>
      </c>
      <c r="L3468" s="7">
        <v>23.016551971435501</v>
      </c>
      <c r="M3468" s="8" t="s">
        <v>16858</v>
      </c>
      <c r="N3468" s="8" t="s">
        <v>16858</v>
      </c>
      <c r="O3468" s="9">
        <v>23.184635162353501</v>
      </c>
      <c r="P3468" s="7" t="s">
        <v>16858</v>
      </c>
      <c r="Q3468" s="8">
        <v>23.045085906982401</v>
      </c>
      <c r="R3468" s="8" t="s">
        <v>16858</v>
      </c>
      <c r="S3468" s="8">
        <v>23.035535812377901</v>
      </c>
      <c r="T3468" s="9" t="s">
        <v>16858</v>
      </c>
      <c r="U3468" s="8" t="s">
        <v>16858</v>
      </c>
      <c r="V3468" s="8">
        <v>23.443037033081101</v>
      </c>
      <c r="W3468" s="8" t="s">
        <v>16858</v>
      </c>
      <c r="X3468" s="8">
        <v>23.447078704833999</v>
      </c>
      <c r="Y3468" s="9">
        <v>23.514123916626001</v>
      </c>
      <c r="Z3468" s="5">
        <v>-0.24614715576177204</v>
      </c>
      <c r="AA3468" s="5">
        <v>-0.30642986297612396</v>
      </c>
      <c r="AB3468" s="5">
        <v>0.12133916219075758</v>
      </c>
      <c r="AC3468" s="39">
        <v>4.9805387751586903E-3</v>
      </c>
      <c r="AD3468" s="40">
        <v>4.1776223776223802E-2</v>
      </c>
      <c r="AE3468" s="42" t="s">
        <v>63</v>
      </c>
      <c r="AF3468" s="40">
        <v>8.3975263739643397E-2</v>
      </c>
      <c r="AG3468" s="40">
        <v>3.1574295846502801E-2</v>
      </c>
      <c r="AH3468" s="41">
        <v>0.17564126397671101</v>
      </c>
      <c r="AI3468" s="2">
        <v>4</v>
      </c>
      <c r="AJ3468" s="2">
        <v>2</v>
      </c>
      <c r="AK3468" s="2">
        <v>2</v>
      </c>
      <c r="AL3468" s="2">
        <v>3</v>
      </c>
      <c r="AM3468" s="4" t="s">
        <v>37</v>
      </c>
      <c r="AN3468" s="3" t="s">
        <v>36</v>
      </c>
      <c r="AO3468" s="3" t="s">
        <v>36</v>
      </c>
      <c r="AP3468" s="3" t="s">
        <v>37</v>
      </c>
      <c r="AQ3468" s="3" t="s">
        <v>37</v>
      </c>
      <c r="AR3468" s="4" t="s">
        <v>37</v>
      </c>
      <c r="AS3468" s="3" t="s">
        <v>37</v>
      </c>
      <c r="AT3468" s="3" t="s">
        <v>28</v>
      </c>
      <c r="AU3468" s="6" t="s">
        <v>36</v>
      </c>
      <c r="AV3468" s="4" t="s">
        <v>29</v>
      </c>
      <c r="AW3468" s="3" t="s">
        <v>37</v>
      </c>
      <c r="AX3468" s="3" t="s">
        <v>28</v>
      </c>
      <c r="AY3468" s="3" t="s">
        <v>37</v>
      </c>
      <c r="AZ3468" s="6" t="s">
        <v>28</v>
      </c>
      <c r="BA3468" s="3" t="s">
        <v>28</v>
      </c>
      <c r="BB3468" s="3" t="s">
        <v>37</v>
      </c>
      <c r="BC3468" s="3" t="s">
        <v>28</v>
      </c>
      <c r="BD3468" s="3" t="s">
        <v>37</v>
      </c>
      <c r="BE3468" s="6" t="s">
        <v>37</v>
      </c>
      <c r="BF3468" s="3" t="s">
        <v>15256</v>
      </c>
    </row>
    <row r="3469" spans="1:58" x14ac:dyDescent="0.2">
      <c r="A3469" s="3" t="s">
        <v>10847</v>
      </c>
      <c r="B3469" s="3" t="s">
        <v>16858</v>
      </c>
      <c r="C3469" s="3" t="s">
        <v>10847</v>
      </c>
      <c r="D3469" s="3" t="s">
        <v>10848</v>
      </c>
      <c r="E3469" s="3" t="s">
        <v>10849</v>
      </c>
      <c r="F3469" s="3" t="s">
        <v>10849</v>
      </c>
      <c r="G3469" s="7">
        <v>24.598381042480501</v>
      </c>
      <c r="H3469" s="8">
        <v>24.301105499267599</v>
      </c>
      <c r="I3469" s="8" t="s">
        <v>16858</v>
      </c>
      <c r="J3469" s="8">
        <v>24.257818222045799</v>
      </c>
      <c r="K3469" s="9" t="s">
        <v>16858</v>
      </c>
      <c r="L3469" s="7">
        <v>24.4129314422607</v>
      </c>
      <c r="M3469" s="8" t="s">
        <v>16858</v>
      </c>
      <c r="N3469" s="8" t="s">
        <v>16858</v>
      </c>
      <c r="O3469" s="9">
        <v>24.375108718872099</v>
      </c>
      <c r="P3469" s="7" t="s">
        <v>16858</v>
      </c>
      <c r="Q3469" s="8" t="s">
        <v>16858</v>
      </c>
      <c r="R3469" s="8" t="s">
        <v>16858</v>
      </c>
      <c r="S3469" s="8" t="s">
        <v>16858</v>
      </c>
      <c r="T3469" s="9">
        <v>24.037498474121101</v>
      </c>
      <c r="U3469" s="8">
        <v>24.5667419433594</v>
      </c>
      <c r="V3469" s="8">
        <v>24.089258193969702</v>
      </c>
      <c r="W3469" s="8">
        <v>24.8302612304688</v>
      </c>
      <c r="X3469" s="8" t="s">
        <v>16858</v>
      </c>
      <c r="Y3469" s="9">
        <v>24.607892990112301</v>
      </c>
      <c r="Z3469" s="5">
        <v>8.2518259684327688E-3</v>
      </c>
      <c r="AA3469" s="5">
        <v>-0.34826978047686552</v>
      </c>
      <c r="AB3469" s="5">
        <v>0.1377703348795869</v>
      </c>
      <c r="AC3469" s="39">
        <v>0.72823867177575696</v>
      </c>
      <c r="AD3469" s="40">
        <v>0.760306400839454</v>
      </c>
      <c r="AE3469" s="42" t="s">
        <v>27</v>
      </c>
      <c r="AF3469" s="40">
        <v>0.95636370998212406</v>
      </c>
      <c r="AH3469" s="41">
        <v>0.53145300988647004</v>
      </c>
      <c r="AI3469" s="2">
        <v>3</v>
      </c>
      <c r="AJ3469" s="2">
        <v>2</v>
      </c>
      <c r="AK3469" s="2">
        <v>1</v>
      </c>
      <c r="AL3469" s="2">
        <v>4</v>
      </c>
      <c r="AM3469" s="4" t="s">
        <v>36</v>
      </c>
      <c r="AN3469" s="3" t="s">
        <v>36</v>
      </c>
      <c r="AO3469" s="3" t="s">
        <v>28</v>
      </c>
      <c r="AP3469" s="3" t="s">
        <v>36</v>
      </c>
      <c r="AQ3469" s="3" t="s">
        <v>37</v>
      </c>
      <c r="AR3469" s="4" t="s">
        <v>36</v>
      </c>
      <c r="AS3469" s="3" t="s">
        <v>37</v>
      </c>
      <c r="AT3469" s="3" t="s">
        <v>28</v>
      </c>
      <c r="AU3469" s="6" t="s">
        <v>37</v>
      </c>
      <c r="AV3469" s="4" t="s">
        <v>37</v>
      </c>
      <c r="AW3469" s="3" t="s">
        <v>37</v>
      </c>
      <c r="AX3469" s="3" t="s">
        <v>37</v>
      </c>
      <c r="AY3469" s="3" t="s">
        <v>28</v>
      </c>
      <c r="AZ3469" s="6" t="s">
        <v>37</v>
      </c>
      <c r="BA3469" s="3" t="s">
        <v>37</v>
      </c>
      <c r="BB3469" s="3" t="s">
        <v>37</v>
      </c>
      <c r="BC3469" s="3" t="s">
        <v>37</v>
      </c>
      <c r="BD3469" s="3" t="s">
        <v>28</v>
      </c>
      <c r="BE3469" s="6" t="s">
        <v>36</v>
      </c>
      <c r="BF3469" s="3" t="s">
        <v>10846</v>
      </c>
    </row>
    <row r="3470" spans="1:58" x14ac:dyDescent="0.2">
      <c r="A3470" s="3" t="s">
        <v>7819</v>
      </c>
      <c r="B3470" s="3" t="s">
        <v>16858</v>
      </c>
      <c r="C3470" s="3" t="s">
        <v>7819</v>
      </c>
      <c r="D3470" s="3" t="s">
        <v>7820</v>
      </c>
      <c r="E3470" s="3" t="s">
        <v>7821</v>
      </c>
      <c r="F3470" s="3" t="s">
        <v>7821</v>
      </c>
      <c r="G3470" s="7" t="s">
        <v>16858</v>
      </c>
      <c r="H3470" s="8" t="s">
        <v>16858</v>
      </c>
      <c r="I3470" s="8" t="s">
        <v>16858</v>
      </c>
      <c r="J3470" s="8" t="s">
        <v>16858</v>
      </c>
      <c r="K3470" s="9" t="s">
        <v>16858</v>
      </c>
      <c r="L3470" s="7" t="s">
        <v>16858</v>
      </c>
      <c r="M3470" s="8" t="s">
        <v>16858</v>
      </c>
      <c r="N3470" s="8" t="s">
        <v>16858</v>
      </c>
      <c r="O3470" s="9" t="s">
        <v>16858</v>
      </c>
      <c r="P3470" s="7" t="s">
        <v>16858</v>
      </c>
      <c r="Q3470" s="8" t="s">
        <v>16858</v>
      </c>
      <c r="R3470" s="8" t="s">
        <v>16858</v>
      </c>
      <c r="S3470" s="8" t="s">
        <v>16858</v>
      </c>
      <c r="T3470" s="9" t="s">
        <v>16858</v>
      </c>
      <c r="U3470" s="8" t="s">
        <v>16858</v>
      </c>
      <c r="V3470" s="8">
        <v>24.6561088562012</v>
      </c>
      <c r="W3470" s="8" t="s">
        <v>16858</v>
      </c>
      <c r="X3470" s="8" t="s">
        <v>16858</v>
      </c>
      <c r="Y3470" s="9" t="s">
        <v>16858</v>
      </c>
      <c r="Z3470" s="5"/>
      <c r="AA3470" s="5"/>
      <c r="AB3470" s="5"/>
      <c r="AC3470" s="39" t="s">
        <v>28</v>
      </c>
      <c r="AD3470" s="40">
        <v>0.90330256410256404</v>
      </c>
      <c r="AE3470" s="42" t="s">
        <v>27</v>
      </c>
      <c r="AI3470" s="2">
        <v>0</v>
      </c>
      <c r="AJ3470" s="2">
        <v>0</v>
      </c>
      <c r="AK3470" s="2">
        <v>0</v>
      </c>
      <c r="AL3470" s="2">
        <v>1</v>
      </c>
      <c r="AM3470" s="4" t="s">
        <v>29</v>
      </c>
      <c r="AN3470" s="3" t="s">
        <v>29</v>
      </c>
      <c r="AO3470" s="3" t="s">
        <v>29</v>
      </c>
      <c r="AP3470" s="3" t="s">
        <v>29</v>
      </c>
      <c r="AQ3470" s="3" t="s">
        <v>29</v>
      </c>
      <c r="AR3470" s="4" t="s">
        <v>29</v>
      </c>
      <c r="AS3470" s="3" t="s">
        <v>29</v>
      </c>
      <c r="AT3470" s="3" t="s">
        <v>29</v>
      </c>
      <c r="AU3470" s="6" t="s">
        <v>29</v>
      </c>
      <c r="AV3470" s="4" t="s">
        <v>29</v>
      </c>
      <c r="AW3470" s="3" t="s">
        <v>29</v>
      </c>
      <c r="AX3470" s="3" t="s">
        <v>29</v>
      </c>
      <c r="AY3470" s="3" t="s">
        <v>28</v>
      </c>
      <c r="AZ3470" s="6" t="s">
        <v>28</v>
      </c>
      <c r="BA3470" s="3" t="s">
        <v>28</v>
      </c>
      <c r="BB3470" s="3" t="s">
        <v>28</v>
      </c>
      <c r="BC3470" s="3" t="s">
        <v>29</v>
      </c>
      <c r="BD3470" s="3" t="s">
        <v>28</v>
      </c>
      <c r="BE3470" s="6" t="s">
        <v>29</v>
      </c>
      <c r="BF3470" s="3" t="s">
        <v>7818</v>
      </c>
    </row>
    <row r="3471" spans="1:58" x14ac:dyDescent="0.2">
      <c r="A3471" s="3" t="s">
        <v>10971</v>
      </c>
      <c r="B3471" s="3" t="s">
        <v>16858</v>
      </c>
      <c r="C3471" s="3" t="s">
        <v>10971</v>
      </c>
      <c r="D3471" s="3" t="s">
        <v>10972</v>
      </c>
      <c r="E3471" s="3" t="s">
        <v>10973</v>
      </c>
      <c r="F3471" s="3" t="s">
        <v>10973</v>
      </c>
      <c r="G3471" s="7">
        <v>22.380231857299801</v>
      </c>
      <c r="H3471" s="8">
        <v>23.1396484375</v>
      </c>
      <c r="I3471" s="8" t="s">
        <v>16858</v>
      </c>
      <c r="J3471" s="8">
        <v>22.1238899230957</v>
      </c>
      <c r="K3471" s="9" t="s">
        <v>16858</v>
      </c>
      <c r="L3471" s="7">
        <v>22.3729457855225</v>
      </c>
      <c r="M3471" s="8" t="s">
        <v>16858</v>
      </c>
      <c r="N3471" s="8">
        <v>22.131916046142599</v>
      </c>
      <c r="O3471" s="9" t="s">
        <v>16858</v>
      </c>
      <c r="P3471" s="7" t="s">
        <v>16858</v>
      </c>
      <c r="Q3471" s="8" t="s">
        <v>16858</v>
      </c>
      <c r="R3471" s="8" t="s">
        <v>16858</v>
      </c>
      <c r="S3471" s="8" t="s">
        <v>16858</v>
      </c>
      <c r="T3471" s="9" t="s">
        <v>16858</v>
      </c>
      <c r="U3471" s="8">
        <v>22.825630187988299</v>
      </c>
      <c r="V3471" s="8" t="s">
        <v>16858</v>
      </c>
      <c r="W3471" s="8" t="s">
        <v>16858</v>
      </c>
      <c r="X3471" s="8" t="s">
        <v>16858</v>
      </c>
      <c r="Y3471" s="9" t="s">
        <v>16858</v>
      </c>
      <c r="Z3471" s="5">
        <v>-0.29549249013262013</v>
      </c>
      <c r="AA3471" s="5"/>
      <c r="AB3471" s="5">
        <v>0.27770678202313093</v>
      </c>
      <c r="AC3471" s="39">
        <v>0.51732368057348799</v>
      </c>
      <c r="AD3471" s="40">
        <v>0.506840675174969</v>
      </c>
      <c r="AE3471" s="42" t="s">
        <v>27</v>
      </c>
      <c r="AF3471" s="40">
        <v>0.51732368360285697</v>
      </c>
      <c r="AI3471" s="2">
        <v>3</v>
      </c>
      <c r="AJ3471" s="2">
        <v>2</v>
      </c>
      <c r="AK3471" s="2">
        <v>0</v>
      </c>
      <c r="AL3471" s="2">
        <v>1</v>
      </c>
      <c r="AM3471" s="4" t="s">
        <v>37</v>
      </c>
      <c r="AN3471" s="3" t="s">
        <v>37</v>
      </c>
      <c r="AO3471" s="3" t="s">
        <v>28</v>
      </c>
      <c r="AP3471" s="3" t="s">
        <v>37</v>
      </c>
      <c r="AQ3471" s="3" t="s">
        <v>29</v>
      </c>
      <c r="AR3471" s="4" t="s">
        <v>37</v>
      </c>
      <c r="AS3471" s="3" t="s">
        <v>28</v>
      </c>
      <c r="AT3471" s="3" t="s">
        <v>37</v>
      </c>
      <c r="AU3471" s="6" t="s">
        <v>28</v>
      </c>
      <c r="AV3471" s="4" t="s">
        <v>28</v>
      </c>
      <c r="AW3471" s="3" t="s">
        <v>28</v>
      </c>
      <c r="AX3471" s="3" t="s">
        <v>28</v>
      </c>
      <c r="AY3471" s="3" t="s">
        <v>29</v>
      </c>
      <c r="AZ3471" s="6" t="s">
        <v>29</v>
      </c>
      <c r="BA3471" s="3" t="s">
        <v>37</v>
      </c>
      <c r="BB3471" s="3" t="s">
        <v>28</v>
      </c>
      <c r="BC3471" s="3" t="s">
        <v>28</v>
      </c>
      <c r="BD3471" s="3" t="s">
        <v>28</v>
      </c>
      <c r="BE3471" s="6" t="s">
        <v>28</v>
      </c>
      <c r="BF3471" s="3" t="s">
        <v>10970</v>
      </c>
    </row>
    <row r="3472" spans="1:58" x14ac:dyDescent="0.2">
      <c r="A3472" s="3" t="s">
        <v>2278</v>
      </c>
      <c r="B3472" s="3" t="s">
        <v>16858</v>
      </c>
      <c r="C3472" s="3" t="s">
        <v>2278</v>
      </c>
      <c r="D3472" s="3" t="s">
        <v>2279</v>
      </c>
      <c r="E3472" s="3" t="s">
        <v>2280</v>
      </c>
      <c r="F3472" s="3" t="s">
        <v>16779</v>
      </c>
      <c r="G3472" s="7">
        <v>23.6342258453369</v>
      </c>
      <c r="H3472" s="8">
        <v>23.3431301116943</v>
      </c>
      <c r="I3472" s="8">
        <v>23.379280090331999</v>
      </c>
      <c r="J3472" s="8">
        <v>23.648120880126999</v>
      </c>
      <c r="K3472" s="9">
        <v>23.343807220458999</v>
      </c>
      <c r="L3472" s="7">
        <v>23.5973014831543</v>
      </c>
      <c r="M3472" s="8" t="s">
        <v>16858</v>
      </c>
      <c r="N3472" s="8" t="s">
        <v>16858</v>
      </c>
      <c r="O3472" s="9">
        <v>23.413770675659201</v>
      </c>
      <c r="P3472" s="7">
        <v>23.4349174499512</v>
      </c>
      <c r="Q3472" s="8" t="s">
        <v>16858</v>
      </c>
      <c r="R3472" s="8" t="s">
        <v>16858</v>
      </c>
      <c r="S3472" s="8">
        <v>23.1754360198975</v>
      </c>
      <c r="T3472" s="9">
        <v>23.336063385009801</v>
      </c>
      <c r="U3472" s="8" t="s">
        <v>16858</v>
      </c>
      <c r="V3472" s="8" t="s">
        <v>16858</v>
      </c>
      <c r="W3472" s="8" t="s">
        <v>16858</v>
      </c>
      <c r="X3472" s="8">
        <v>23.431734085083001</v>
      </c>
      <c r="Y3472" s="9" t="s">
        <v>16858</v>
      </c>
      <c r="Z3472" s="5">
        <v>3.5823249816914426E-2</v>
      </c>
      <c r="AA3472" s="5">
        <v>-0.15424054463700188</v>
      </c>
      <c r="AB3472" s="5">
        <v>-3.7978744506837359E-2</v>
      </c>
      <c r="AC3472" s="39">
        <v>0.31525590503415701</v>
      </c>
      <c r="AD3472" s="40">
        <v>0.46617498932991902</v>
      </c>
      <c r="AE3472" s="42" t="s">
        <v>27</v>
      </c>
      <c r="AF3472" s="40">
        <v>0.78970459025505602</v>
      </c>
      <c r="AG3472" s="40">
        <v>0.206186585773283</v>
      </c>
      <c r="AI3472" s="2">
        <v>5</v>
      </c>
      <c r="AJ3472" s="2">
        <v>2</v>
      </c>
      <c r="AK3472" s="2">
        <v>3</v>
      </c>
      <c r="AL3472" s="2">
        <v>1</v>
      </c>
      <c r="AM3472" s="4" t="s">
        <v>36</v>
      </c>
      <c r="AN3472" s="3" t="s">
        <v>37</v>
      </c>
      <c r="AO3472" s="3" t="s">
        <v>37</v>
      </c>
      <c r="AP3472" s="3" t="s">
        <v>36</v>
      </c>
      <c r="AQ3472" s="3" t="s">
        <v>36</v>
      </c>
      <c r="AR3472" s="4" t="s">
        <v>36</v>
      </c>
      <c r="AS3472" s="3" t="s">
        <v>28</v>
      </c>
      <c r="AT3472" s="3" t="s">
        <v>28</v>
      </c>
      <c r="AU3472" s="6" t="s">
        <v>37</v>
      </c>
      <c r="AV3472" s="4" t="s">
        <v>36</v>
      </c>
      <c r="AW3472" s="3" t="s">
        <v>37</v>
      </c>
      <c r="AX3472" s="3" t="s">
        <v>29</v>
      </c>
      <c r="AY3472" s="3" t="s">
        <v>36</v>
      </c>
      <c r="AZ3472" s="6" t="s">
        <v>36</v>
      </c>
      <c r="BA3472" s="3" t="s">
        <v>37</v>
      </c>
      <c r="BB3472" s="3" t="s">
        <v>28</v>
      </c>
      <c r="BC3472" s="3" t="s">
        <v>28</v>
      </c>
      <c r="BD3472" s="3" t="s">
        <v>36</v>
      </c>
      <c r="BE3472" s="6" t="s">
        <v>28</v>
      </c>
      <c r="BF3472" s="3" t="s">
        <v>2277</v>
      </c>
    </row>
    <row r="3473" spans="1:58" x14ac:dyDescent="0.2">
      <c r="A3473" s="3" t="s">
        <v>118</v>
      </c>
      <c r="B3473" s="3" t="s">
        <v>16858</v>
      </c>
      <c r="C3473" s="3" t="s">
        <v>118</v>
      </c>
      <c r="D3473" s="3" t="s">
        <v>119</v>
      </c>
      <c r="E3473" s="3" t="s">
        <v>120</v>
      </c>
      <c r="F3473" s="3" t="s">
        <v>120</v>
      </c>
      <c r="G3473" s="7" t="s">
        <v>16858</v>
      </c>
      <c r="H3473" s="8" t="s">
        <v>16858</v>
      </c>
      <c r="I3473" s="8" t="s">
        <v>16858</v>
      </c>
      <c r="J3473" s="8" t="s">
        <v>16858</v>
      </c>
      <c r="K3473" s="9" t="s">
        <v>16858</v>
      </c>
      <c r="L3473" s="7" t="s">
        <v>16858</v>
      </c>
      <c r="M3473" s="8" t="s">
        <v>16858</v>
      </c>
      <c r="N3473" s="8" t="s">
        <v>16858</v>
      </c>
      <c r="O3473" s="9" t="s">
        <v>16858</v>
      </c>
      <c r="P3473" s="7" t="s">
        <v>16858</v>
      </c>
      <c r="Q3473" s="8">
        <v>26.348289489746101</v>
      </c>
      <c r="R3473" s="8" t="s">
        <v>16858</v>
      </c>
      <c r="S3473" s="8" t="s">
        <v>16858</v>
      </c>
      <c r="T3473" s="9" t="s">
        <v>16858</v>
      </c>
      <c r="U3473" s="8">
        <v>26.678955078125</v>
      </c>
      <c r="V3473" s="8" t="s">
        <v>16858</v>
      </c>
      <c r="W3473" s="8" t="s">
        <v>16858</v>
      </c>
      <c r="X3473" s="8" t="s">
        <v>16858</v>
      </c>
      <c r="Y3473" s="9" t="s">
        <v>16858</v>
      </c>
      <c r="Z3473" s="5"/>
      <c r="AA3473" s="5"/>
      <c r="AB3473" s="5"/>
      <c r="AC3473" s="39" t="s">
        <v>28</v>
      </c>
      <c r="AD3473" s="40">
        <v>0.83045357686453602</v>
      </c>
      <c r="AE3473" s="42" t="s">
        <v>27</v>
      </c>
      <c r="AI3473" s="2">
        <v>0</v>
      </c>
      <c r="AJ3473" s="2">
        <v>0</v>
      </c>
      <c r="AK3473" s="2">
        <v>1</v>
      </c>
      <c r="AL3473" s="2">
        <v>1</v>
      </c>
      <c r="AM3473" s="4" t="s">
        <v>37</v>
      </c>
      <c r="AN3473" s="3" t="s">
        <v>28</v>
      </c>
      <c r="AO3473" s="3" t="s">
        <v>28</v>
      </c>
      <c r="AP3473" s="3" t="s">
        <v>37</v>
      </c>
      <c r="AQ3473" s="3" t="s">
        <v>28</v>
      </c>
      <c r="AR3473" s="4" t="s">
        <v>28</v>
      </c>
      <c r="AS3473" s="3" t="s">
        <v>37</v>
      </c>
      <c r="AT3473" s="3" t="s">
        <v>28</v>
      </c>
      <c r="AU3473" s="6" t="s">
        <v>37</v>
      </c>
      <c r="AV3473" s="4" t="s">
        <v>28</v>
      </c>
      <c r="AW3473" s="3" t="s">
        <v>37</v>
      </c>
      <c r="AX3473" s="3" t="s">
        <v>28</v>
      </c>
      <c r="AY3473" s="3" t="s">
        <v>28</v>
      </c>
      <c r="AZ3473" s="6" t="s">
        <v>28</v>
      </c>
      <c r="BA3473" s="3" t="s">
        <v>36</v>
      </c>
      <c r="BB3473" s="3" t="s">
        <v>37</v>
      </c>
      <c r="BC3473" s="3" t="s">
        <v>37</v>
      </c>
      <c r="BD3473" s="3" t="s">
        <v>29</v>
      </c>
      <c r="BE3473" s="6" t="s">
        <v>28</v>
      </c>
      <c r="BF3473" s="3" t="s">
        <v>117</v>
      </c>
    </row>
    <row r="3474" spans="1:58" x14ac:dyDescent="0.2">
      <c r="A3474" s="3" t="s">
        <v>6394</v>
      </c>
      <c r="B3474" s="3" t="s">
        <v>16858</v>
      </c>
      <c r="C3474" s="3" t="s">
        <v>6394</v>
      </c>
      <c r="D3474" s="3" t="s">
        <v>6395</v>
      </c>
      <c r="E3474" s="3" t="s">
        <v>6396</v>
      </c>
      <c r="F3474" s="3" t="s">
        <v>6396</v>
      </c>
      <c r="G3474" s="7">
        <v>23.090713500976602</v>
      </c>
      <c r="H3474" s="8">
        <v>23.5816440582275</v>
      </c>
      <c r="I3474" s="8">
        <v>23.434280395507798</v>
      </c>
      <c r="J3474" s="8">
        <v>23.449851989746101</v>
      </c>
      <c r="K3474" s="9">
        <v>23.5443935394287</v>
      </c>
      <c r="L3474" s="7">
        <v>23.651517868041999</v>
      </c>
      <c r="M3474" s="8">
        <v>23.4487190246582</v>
      </c>
      <c r="N3474" s="8" t="s">
        <v>16858</v>
      </c>
      <c r="O3474" s="9">
        <v>23.346380233764599</v>
      </c>
      <c r="P3474" s="7" t="s">
        <v>16858</v>
      </c>
      <c r="Q3474" s="8">
        <v>23.492773056030298</v>
      </c>
      <c r="R3474" s="8" t="s">
        <v>16858</v>
      </c>
      <c r="S3474" s="8" t="s">
        <v>16858</v>
      </c>
      <c r="T3474" s="9" t="s">
        <v>16858</v>
      </c>
      <c r="U3474" s="8" t="s">
        <v>16858</v>
      </c>
      <c r="V3474" s="8" t="s">
        <v>16858</v>
      </c>
      <c r="W3474" s="8" t="s">
        <v>16858</v>
      </c>
      <c r="X3474" s="8" t="s">
        <v>16858</v>
      </c>
      <c r="Y3474" s="9">
        <v>23.469112396240199</v>
      </c>
      <c r="Z3474" s="5">
        <v>6.2029012044256149E-2</v>
      </c>
      <c r="AA3474" s="5">
        <v>7.259635925295882E-2</v>
      </c>
      <c r="AB3474" s="5">
        <v>4.8935699462859361E-2</v>
      </c>
      <c r="AC3474" s="39">
        <v>0.65767970788445895</v>
      </c>
      <c r="AD3474" s="40">
        <v>0.73526834455866696</v>
      </c>
      <c r="AE3474" s="42" t="s">
        <v>27</v>
      </c>
      <c r="AF3474" s="40">
        <v>0.65767970788449603</v>
      </c>
      <c r="AI3474" s="2">
        <v>5</v>
      </c>
      <c r="AJ3474" s="2">
        <v>3</v>
      </c>
      <c r="AK3474" s="2">
        <v>1</v>
      </c>
      <c r="AL3474" s="2">
        <v>1</v>
      </c>
      <c r="AM3474" s="4" t="s">
        <v>36</v>
      </c>
      <c r="AN3474" s="3" t="s">
        <v>36</v>
      </c>
      <c r="AO3474" s="3" t="s">
        <v>34</v>
      </c>
      <c r="AP3474" s="3" t="s">
        <v>36</v>
      </c>
      <c r="AQ3474" s="3" t="s">
        <v>34</v>
      </c>
      <c r="AR3474" s="4" t="s">
        <v>34</v>
      </c>
      <c r="AS3474" s="3" t="s">
        <v>34</v>
      </c>
      <c r="AT3474" s="3" t="s">
        <v>36</v>
      </c>
      <c r="AU3474" s="6" t="s">
        <v>37</v>
      </c>
      <c r="AV3474" s="4" t="s">
        <v>37</v>
      </c>
      <c r="AW3474" s="3" t="s">
        <v>37</v>
      </c>
      <c r="AX3474" s="3" t="s">
        <v>29</v>
      </c>
      <c r="AY3474" s="3" t="s">
        <v>28</v>
      </c>
      <c r="AZ3474" s="6" t="s">
        <v>36</v>
      </c>
      <c r="BA3474" s="3" t="s">
        <v>29</v>
      </c>
      <c r="BB3474" s="3" t="s">
        <v>28</v>
      </c>
      <c r="BC3474" s="3" t="s">
        <v>37</v>
      </c>
      <c r="BD3474" s="3" t="s">
        <v>37</v>
      </c>
      <c r="BE3474" s="6" t="s">
        <v>37</v>
      </c>
      <c r="BF3474" s="3" t="s">
        <v>6393</v>
      </c>
    </row>
    <row r="3475" spans="1:58" x14ac:dyDescent="0.2">
      <c r="A3475" s="3" t="s">
        <v>13781</v>
      </c>
      <c r="B3475" s="3" t="s">
        <v>16858</v>
      </c>
      <c r="C3475" s="3" t="s">
        <v>13781</v>
      </c>
      <c r="D3475" s="3" t="s">
        <v>13782</v>
      </c>
      <c r="E3475" s="3" t="s">
        <v>13783</v>
      </c>
      <c r="F3475" s="3" t="s">
        <v>13783</v>
      </c>
      <c r="G3475" s="7" t="s">
        <v>16858</v>
      </c>
      <c r="H3475" s="8">
        <v>23.528741836547901</v>
      </c>
      <c r="I3475" s="8" t="s">
        <v>16858</v>
      </c>
      <c r="J3475" s="8" t="s">
        <v>16858</v>
      </c>
      <c r="K3475" s="9" t="s">
        <v>16858</v>
      </c>
      <c r="L3475" s="7" t="s">
        <v>16858</v>
      </c>
      <c r="M3475" s="8">
        <v>23.7668857574463</v>
      </c>
      <c r="N3475" s="8" t="s">
        <v>16858</v>
      </c>
      <c r="O3475" s="9" t="s">
        <v>16858</v>
      </c>
      <c r="P3475" s="7" t="s">
        <v>16858</v>
      </c>
      <c r="Q3475" s="8" t="s">
        <v>16858</v>
      </c>
      <c r="R3475" s="8" t="s">
        <v>16858</v>
      </c>
      <c r="S3475" s="8" t="s">
        <v>16858</v>
      </c>
      <c r="T3475" s="9" t="s">
        <v>16858</v>
      </c>
      <c r="U3475" s="8" t="s">
        <v>16858</v>
      </c>
      <c r="V3475" s="8">
        <v>24.246555328369102</v>
      </c>
      <c r="W3475" s="8" t="s">
        <v>16858</v>
      </c>
      <c r="X3475" s="8" t="s">
        <v>16858</v>
      </c>
      <c r="Y3475" s="9">
        <v>24.554908752441399</v>
      </c>
      <c r="Z3475" s="5">
        <v>0.23814392089839842</v>
      </c>
      <c r="AA3475" s="5"/>
      <c r="AB3475" s="5">
        <v>0.87199020385735082</v>
      </c>
      <c r="AC3475" s="39" t="s">
        <v>28</v>
      </c>
      <c r="AD3475" s="40">
        <v>0.88862692415337297</v>
      </c>
      <c r="AE3475" s="42" t="s">
        <v>27</v>
      </c>
      <c r="AI3475" s="2">
        <v>1</v>
      </c>
      <c r="AJ3475" s="2">
        <v>1</v>
      </c>
      <c r="AK3475" s="2">
        <v>0</v>
      </c>
      <c r="AL3475" s="2">
        <v>2</v>
      </c>
      <c r="AM3475" s="4" t="s">
        <v>37</v>
      </c>
      <c r="AN3475" s="3" t="s">
        <v>36</v>
      </c>
      <c r="AO3475" s="3" t="s">
        <v>36</v>
      </c>
      <c r="AP3475" s="3" t="s">
        <v>36</v>
      </c>
      <c r="AQ3475" s="3" t="s">
        <v>37</v>
      </c>
      <c r="AR3475" s="4" t="s">
        <v>36</v>
      </c>
      <c r="AS3475" s="3" t="s">
        <v>36</v>
      </c>
      <c r="AT3475" s="3" t="s">
        <v>37</v>
      </c>
      <c r="AU3475" s="6" t="s">
        <v>36</v>
      </c>
      <c r="AV3475" s="4" t="s">
        <v>36</v>
      </c>
      <c r="AW3475" s="3" t="s">
        <v>37</v>
      </c>
      <c r="AX3475" s="3" t="s">
        <v>28</v>
      </c>
      <c r="AY3475" s="3" t="s">
        <v>37</v>
      </c>
      <c r="AZ3475" s="6" t="s">
        <v>37</v>
      </c>
      <c r="BA3475" s="3" t="s">
        <v>37</v>
      </c>
      <c r="BB3475" s="3" t="s">
        <v>36</v>
      </c>
      <c r="BC3475" s="3" t="s">
        <v>37</v>
      </c>
      <c r="BD3475" s="3" t="s">
        <v>37</v>
      </c>
      <c r="BE3475" s="6" t="s">
        <v>37</v>
      </c>
      <c r="BF3475" s="3" t="s">
        <v>13780</v>
      </c>
    </row>
    <row r="3476" spans="1:58" x14ac:dyDescent="0.2">
      <c r="A3476" s="3" t="s">
        <v>12677</v>
      </c>
      <c r="B3476" s="3" t="s">
        <v>16858</v>
      </c>
      <c r="C3476" s="3" t="s">
        <v>12677</v>
      </c>
      <c r="D3476" s="3" t="s">
        <v>12678</v>
      </c>
      <c r="E3476" s="3" t="s">
        <v>12679</v>
      </c>
      <c r="F3476" s="3" t="s">
        <v>12679</v>
      </c>
      <c r="G3476" s="7" t="s">
        <v>16858</v>
      </c>
      <c r="H3476" s="8" t="s">
        <v>16858</v>
      </c>
      <c r="I3476" s="8" t="s">
        <v>16858</v>
      </c>
      <c r="J3476" s="8" t="s">
        <v>16858</v>
      </c>
      <c r="K3476" s="9" t="s">
        <v>16858</v>
      </c>
      <c r="L3476" s="7" t="s">
        <v>16858</v>
      </c>
      <c r="M3476" s="8" t="s">
        <v>16858</v>
      </c>
      <c r="N3476" s="8" t="s">
        <v>16858</v>
      </c>
      <c r="O3476" s="9" t="s">
        <v>16858</v>
      </c>
      <c r="P3476" s="7" t="s">
        <v>16858</v>
      </c>
      <c r="Q3476" s="8" t="s">
        <v>16858</v>
      </c>
      <c r="R3476" s="8" t="s">
        <v>16858</v>
      </c>
      <c r="S3476" s="8" t="s">
        <v>16858</v>
      </c>
      <c r="T3476" s="9" t="s">
        <v>16858</v>
      </c>
      <c r="U3476" s="8">
        <v>23.714500427246101</v>
      </c>
      <c r="V3476" s="8" t="s">
        <v>16858</v>
      </c>
      <c r="W3476" s="8" t="s">
        <v>16858</v>
      </c>
      <c r="X3476" s="8" t="s">
        <v>16858</v>
      </c>
      <c r="Y3476" s="9" t="s">
        <v>16858</v>
      </c>
      <c r="Z3476" s="5"/>
      <c r="AA3476" s="5"/>
      <c r="AB3476" s="5"/>
      <c r="AC3476" s="39" t="s">
        <v>28</v>
      </c>
      <c r="AD3476" s="40">
        <v>0.96540765696784103</v>
      </c>
      <c r="AE3476" s="42" t="s">
        <v>27</v>
      </c>
      <c r="AI3476" s="2">
        <v>0</v>
      </c>
      <c r="AJ3476" s="2">
        <v>0</v>
      </c>
      <c r="AK3476" s="2">
        <v>0</v>
      </c>
      <c r="AL3476" s="2">
        <v>1</v>
      </c>
      <c r="AM3476" s="4" t="s">
        <v>37</v>
      </c>
      <c r="AN3476" s="3" t="s">
        <v>37</v>
      </c>
      <c r="AO3476" s="3" t="s">
        <v>29</v>
      </c>
      <c r="AP3476" s="3" t="s">
        <v>28</v>
      </c>
      <c r="AQ3476" s="3" t="s">
        <v>28</v>
      </c>
      <c r="AR3476" s="4" t="s">
        <v>37</v>
      </c>
      <c r="AS3476" s="3" t="s">
        <v>29</v>
      </c>
      <c r="AT3476" s="3" t="s">
        <v>29</v>
      </c>
      <c r="AU3476" s="6" t="s">
        <v>28</v>
      </c>
      <c r="AV3476" s="4" t="s">
        <v>28</v>
      </c>
      <c r="AW3476" s="3" t="s">
        <v>28</v>
      </c>
      <c r="AX3476" s="3" t="s">
        <v>29</v>
      </c>
      <c r="AY3476" s="3" t="s">
        <v>29</v>
      </c>
      <c r="AZ3476" s="6" t="s">
        <v>29</v>
      </c>
      <c r="BA3476" s="3" t="s">
        <v>37</v>
      </c>
      <c r="BB3476" s="3" t="s">
        <v>29</v>
      </c>
      <c r="BC3476" s="3" t="s">
        <v>28</v>
      </c>
      <c r="BD3476" s="3" t="s">
        <v>28</v>
      </c>
      <c r="BE3476" s="6" t="s">
        <v>28</v>
      </c>
      <c r="BF3476" s="3" t="s">
        <v>12676</v>
      </c>
    </row>
    <row r="3477" spans="1:58" x14ac:dyDescent="0.2">
      <c r="A3477" s="3" t="s">
        <v>10095</v>
      </c>
      <c r="B3477" s="3" t="s">
        <v>16858</v>
      </c>
      <c r="C3477" s="3" t="s">
        <v>10095</v>
      </c>
      <c r="D3477" s="3" t="s">
        <v>10096</v>
      </c>
      <c r="E3477" s="3" t="s">
        <v>10097</v>
      </c>
      <c r="F3477" s="3" t="s">
        <v>10097</v>
      </c>
      <c r="G3477" s="7" t="s">
        <v>16858</v>
      </c>
      <c r="H3477" s="8">
        <v>23.391918182373001</v>
      </c>
      <c r="I3477" s="8" t="s">
        <v>16858</v>
      </c>
      <c r="J3477" s="8">
        <v>23.199613571166999</v>
      </c>
      <c r="K3477" s="9" t="s">
        <v>16858</v>
      </c>
      <c r="L3477" s="7">
        <v>22.8331394195557</v>
      </c>
      <c r="M3477" s="8" t="s">
        <v>16858</v>
      </c>
      <c r="N3477" s="8" t="s">
        <v>16858</v>
      </c>
      <c r="O3477" s="9" t="s">
        <v>16858</v>
      </c>
      <c r="P3477" s="7" t="s">
        <v>16858</v>
      </c>
      <c r="Q3477" s="8" t="s">
        <v>16858</v>
      </c>
      <c r="R3477" s="8" t="s">
        <v>16858</v>
      </c>
      <c r="S3477" s="8" t="s">
        <v>16858</v>
      </c>
      <c r="T3477" s="9" t="s">
        <v>16858</v>
      </c>
      <c r="U3477" s="8" t="s">
        <v>16858</v>
      </c>
      <c r="V3477" s="8" t="s">
        <v>16858</v>
      </c>
      <c r="W3477" s="8" t="s">
        <v>16858</v>
      </c>
      <c r="X3477" s="8" t="s">
        <v>16858</v>
      </c>
      <c r="Y3477" s="9" t="s">
        <v>16858</v>
      </c>
      <c r="Z3477" s="5">
        <v>-0.46262645721429863</v>
      </c>
      <c r="AA3477" s="5"/>
      <c r="AB3477" s="5"/>
      <c r="AC3477" s="39" t="s">
        <v>28</v>
      </c>
      <c r="AD3477" s="40">
        <v>0.96902706027060304</v>
      </c>
      <c r="AE3477" s="42" t="s">
        <v>27</v>
      </c>
      <c r="AI3477" s="2">
        <v>2</v>
      </c>
      <c r="AJ3477" s="2">
        <v>1</v>
      </c>
      <c r="AK3477" s="2">
        <v>0</v>
      </c>
      <c r="AL3477" s="2">
        <v>0</v>
      </c>
      <c r="AM3477" s="4" t="s">
        <v>37</v>
      </c>
      <c r="AN3477" s="3" t="s">
        <v>37</v>
      </c>
      <c r="AO3477" s="3" t="s">
        <v>37</v>
      </c>
      <c r="AP3477" s="3" t="s">
        <v>36</v>
      </c>
      <c r="AQ3477" s="3" t="s">
        <v>28</v>
      </c>
      <c r="AR3477" s="4" t="s">
        <v>36</v>
      </c>
      <c r="AS3477" s="3" t="s">
        <v>37</v>
      </c>
      <c r="AT3477" s="3" t="s">
        <v>28</v>
      </c>
      <c r="AU3477" s="6" t="s">
        <v>37</v>
      </c>
      <c r="AV3477" s="4" t="s">
        <v>29</v>
      </c>
      <c r="AW3477" s="3" t="s">
        <v>28</v>
      </c>
      <c r="AX3477" s="3" t="s">
        <v>29</v>
      </c>
      <c r="AY3477" s="3" t="s">
        <v>29</v>
      </c>
      <c r="AZ3477" s="6" t="s">
        <v>29</v>
      </c>
      <c r="BA3477" s="3" t="s">
        <v>28</v>
      </c>
      <c r="BB3477" s="3" t="s">
        <v>28</v>
      </c>
      <c r="BC3477" s="3" t="s">
        <v>28</v>
      </c>
      <c r="BD3477" s="3" t="s">
        <v>28</v>
      </c>
      <c r="BE3477" s="6" t="s">
        <v>28</v>
      </c>
      <c r="BF3477" s="3" t="s">
        <v>10094</v>
      </c>
    </row>
    <row r="3478" spans="1:58" x14ac:dyDescent="0.2">
      <c r="A3478" s="3" t="s">
        <v>7441</v>
      </c>
      <c r="B3478" s="3" t="s">
        <v>16858</v>
      </c>
      <c r="C3478" s="3" t="s">
        <v>7441</v>
      </c>
      <c r="D3478" s="3" t="s">
        <v>7442</v>
      </c>
      <c r="E3478" s="3" t="s">
        <v>7443</v>
      </c>
      <c r="F3478" s="3" t="s">
        <v>7443</v>
      </c>
      <c r="G3478" s="7" t="s">
        <v>16858</v>
      </c>
      <c r="H3478" s="8">
        <v>30.089673995971701</v>
      </c>
      <c r="I3478" s="8">
        <v>23.7953090667725</v>
      </c>
      <c r="J3478" s="8" t="s">
        <v>16858</v>
      </c>
      <c r="K3478" s="9" t="s">
        <v>16858</v>
      </c>
      <c r="L3478" s="7">
        <v>21.661491394043001</v>
      </c>
      <c r="M3478" s="8" t="s">
        <v>16858</v>
      </c>
      <c r="N3478" s="8" t="s">
        <v>16858</v>
      </c>
      <c r="O3478" s="9" t="s">
        <v>16858</v>
      </c>
      <c r="P3478" s="7" t="s">
        <v>16858</v>
      </c>
      <c r="Q3478" s="8">
        <v>21.197484970092798</v>
      </c>
      <c r="R3478" s="8" t="s">
        <v>16858</v>
      </c>
      <c r="S3478" s="8">
        <v>22.246757507324201</v>
      </c>
      <c r="T3478" s="9" t="s">
        <v>16858</v>
      </c>
      <c r="U3478" s="8">
        <v>22.827394485473601</v>
      </c>
      <c r="V3478" s="8">
        <v>21.8418788909912</v>
      </c>
      <c r="W3478" s="8" t="s">
        <v>16858</v>
      </c>
      <c r="X3478" s="8">
        <v>21.6656608581543</v>
      </c>
      <c r="Y3478" s="9">
        <v>27.618209838867202</v>
      </c>
      <c r="Z3478" s="5">
        <v>-5.281000137329098</v>
      </c>
      <c r="AA3478" s="5">
        <v>-5.2203702926635991</v>
      </c>
      <c r="AB3478" s="5">
        <v>-3.4542055130005238</v>
      </c>
      <c r="AC3478" s="39">
        <v>0.28446155652070698</v>
      </c>
      <c r="AD3478" s="40">
        <v>0.22359053103007001</v>
      </c>
      <c r="AE3478" s="42" t="s">
        <v>27</v>
      </c>
      <c r="AG3478" s="40">
        <v>0.243442609986044</v>
      </c>
      <c r="AH3478" s="41">
        <v>0.292278636769917</v>
      </c>
      <c r="AI3478" s="2">
        <v>2</v>
      </c>
      <c r="AJ3478" s="2">
        <v>1</v>
      </c>
      <c r="AK3478" s="2">
        <v>2</v>
      </c>
      <c r="AL3478" s="2">
        <v>4</v>
      </c>
      <c r="AM3478" s="4" t="s">
        <v>28</v>
      </c>
      <c r="AN3478" s="3" t="s">
        <v>35</v>
      </c>
      <c r="AO3478" s="3" t="s">
        <v>68</v>
      </c>
      <c r="AP3478" s="3" t="s">
        <v>28</v>
      </c>
      <c r="AQ3478" s="3" t="s">
        <v>28</v>
      </c>
      <c r="AR3478" s="4" t="s">
        <v>36</v>
      </c>
      <c r="AS3478" s="3" t="s">
        <v>29</v>
      </c>
      <c r="AT3478" s="3" t="s">
        <v>29</v>
      </c>
      <c r="AU3478" s="6" t="s">
        <v>28</v>
      </c>
      <c r="AV3478" s="4" t="s">
        <v>29</v>
      </c>
      <c r="AW3478" s="3" t="s">
        <v>37</v>
      </c>
      <c r="AX3478" s="3" t="s">
        <v>29</v>
      </c>
      <c r="AY3478" s="3" t="s">
        <v>36</v>
      </c>
      <c r="AZ3478" s="6" t="s">
        <v>28</v>
      </c>
      <c r="BA3478" s="3" t="s">
        <v>34</v>
      </c>
      <c r="BB3478" s="3" t="s">
        <v>34</v>
      </c>
      <c r="BC3478" s="3" t="s">
        <v>29</v>
      </c>
      <c r="BD3478" s="3" t="s">
        <v>36</v>
      </c>
      <c r="BE3478" s="6" t="s">
        <v>71</v>
      </c>
      <c r="BF3478" s="3" t="s">
        <v>7440</v>
      </c>
    </row>
    <row r="3479" spans="1:58" x14ac:dyDescent="0.2">
      <c r="A3479" s="3" t="s">
        <v>8258</v>
      </c>
      <c r="B3479" s="3" t="s">
        <v>16858</v>
      </c>
      <c r="C3479" s="3" t="s">
        <v>8258</v>
      </c>
      <c r="D3479" s="3" t="s">
        <v>8259</v>
      </c>
      <c r="E3479" s="3" t="s">
        <v>8259</v>
      </c>
      <c r="F3479" s="3" t="s">
        <v>8259</v>
      </c>
      <c r="G3479" s="7" t="s">
        <v>16858</v>
      </c>
      <c r="H3479" s="8" t="s">
        <v>16858</v>
      </c>
      <c r="I3479" s="8" t="s">
        <v>16858</v>
      </c>
      <c r="J3479" s="8" t="s">
        <v>16858</v>
      </c>
      <c r="K3479" s="9" t="s">
        <v>16858</v>
      </c>
      <c r="L3479" s="7">
        <v>25.429149627685501</v>
      </c>
      <c r="M3479" s="8" t="s">
        <v>16858</v>
      </c>
      <c r="N3479" s="8" t="s">
        <v>16858</v>
      </c>
      <c r="O3479" s="9" t="s">
        <v>16858</v>
      </c>
      <c r="P3479" s="7" t="s">
        <v>16858</v>
      </c>
      <c r="Q3479" s="8">
        <v>24.720829010009801</v>
      </c>
      <c r="R3479" s="8" t="s">
        <v>16858</v>
      </c>
      <c r="S3479" s="8">
        <v>25.172531127929702</v>
      </c>
      <c r="T3479" s="9" t="s">
        <v>16858</v>
      </c>
      <c r="U3479" s="8" t="s">
        <v>16858</v>
      </c>
      <c r="V3479" s="8" t="s">
        <v>16858</v>
      </c>
      <c r="W3479" s="8" t="s">
        <v>16858</v>
      </c>
      <c r="X3479" s="8" t="s">
        <v>16858</v>
      </c>
      <c r="Y3479" s="9" t="s">
        <v>16858</v>
      </c>
      <c r="Z3479" s="5"/>
      <c r="AA3479" s="5"/>
      <c r="AB3479" s="5"/>
      <c r="AC3479" s="39" t="s">
        <v>28</v>
      </c>
      <c r="AD3479" s="40">
        <v>0.87051122058018604</v>
      </c>
      <c r="AE3479" s="42" t="s">
        <v>27</v>
      </c>
      <c r="AI3479" s="2">
        <v>0</v>
      </c>
      <c r="AJ3479" s="2">
        <v>1</v>
      </c>
      <c r="AK3479" s="2">
        <v>2</v>
      </c>
      <c r="AL3479" s="2">
        <v>0</v>
      </c>
      <c r="AM3479" s="4" t="s">
        <v>29</v>
      </c>
      <c r="AN3479" s="3" t="s">
        <v>29</v>
      </c>
      <c r="AO3479" s="3" t="s">
        <v>28</v>
      </c>
      <c r="AP3479" s="3" t="s">
        <v>28</v>
      </c>
      <c r="AQ3479" s="3" t="s">
        <v>28</v>
      </c>
      <c r="AR3479" s="4" t="s">
        <v>36</v>
      </c>
      <c r="AS3479" s="3" t="s">
        <v>29</v>
      </c>
      <c r="AT3479" s="3" t="s">
        <v>29</v>
      </c>
      <c r="AU3479" s="6" t="s">
        <v>37</v>
      </c>
      <c r="AV3479" s="4" t="s">
        <v>29</v>
      </c>
      <c r="AW3479" s="3" t="s">
        <v>36</v>
      </c>
      <c r="AX3479" s="3" t="s">
        <v>28</v>
      </c>
      <c r="AY3479" s="3" t="s">
        <v>36</v>
      </c>
      <c r="AZ3479" s="6" t="s">
        <v>28</v>
      </c>
      <c r="BA3479" s="3" t="s">
        <v>28</v>
      </c>
      <c r="BB3479" s="3" t="s">
        <v>28</v>
      </c>
      <c r="BC3479" s="3" t="s">
        <v>29</v>
      </c>
      <c r="BD3479" s="3" t="s">
        <v>28</v>
      </c>
      <c r="BE3479" s="6" t="s">
        <v>28</v>
      </c>
      <c r="BF3479" s="3" t="s">
        <v>8257</v>
      </c>
    </row>
    <row r="3480" spans="1:58" x14ac:dyDescent="0.2">
      <c r="A3480" s="3" t="s">
        <v>9505</v>
      </c>
      <c r="B3480" s="3" t="s">
        <v>16858</v>
      </c>
      <c r="C3480" s="3" t="s">
        <v>9505</v>
      </c>
      <c r="D3480" s="3" t="s">
        <v>9506</v>
      </c>
      <c r="E3480" s="3" t="s">
        <v>9507</v>
      </c>
      <c r="F3480" s="3" t="s">
        <v>9507</v>
      </c>
      <c r="G3480" s="7" t="s">
        <v>16858</v>
      </c>
      <c r="H3480" s="8" t="s">
        <v>16858</v>
      </c>
      <c r="I3480" s="8" t="s">
        <v>16858</v>
      </c>
      <c r="J3480" s="8" t="s">
        <v>16858</v>
      </c>
      <c r="K3480" s="9" t="s">
        <v>16858</v>
      </c>
      <c r="L3480" s="7" t="s">
        <v>16858</v>
      </c>
      <c r="M3480" s="8" t="s">
        <v>16858</v>
      </c>
      <c r="N3480" s="8" t="s">
        <v>16858</v>
      </c>
      <c r="O3480" s="9" t="s">
        <v>16858</v>
      </c>
      <c r="P3480" s="7" t="s">
        <v>16858</v>
      </c>
      <c r="Q3480" s="8" t="s">
        <v>16858</v>
      </c>
      <c r="R3480" s="8" t="s">
        <v>16858</v>
      </c>
      <c r="S3480" s="8" t="s">
        <v>16858</v>
      </c>
      <c r="T3480" s="9" t="s">
        <v>16858</v>
      </c>
      <c r="U3480" s="8" t="s">
        <v>16858</v>
      </c>
      <c r="V3480" s="8" t="s">
        <v>16858</v>
      </c>
      <c r="W3480" s="8" t="s">
        <v>16858</v>
      </c>
      <c r="X3480" s="8" t="s">
        <v>16858</v>
      </c>
      <c r="Y3480" s="9">
        <v>22.621202468872099</v>
      </c>
      <c r="Z3480" s="5"/>
      <c r="AA3480" s="5"/>
      <c r="AB3480" s="5"/>
      <c r="AC3480" s="39" t="s">
        <v>28</v>
      </c>
      <c r="AD3480" s="40">
        <v>0.83708051403094696</v>
      </c>
      <c r="AE3480" s="42" t="s">
        <v>27</v>
      </c>
      <c r="AI3480" s="2">
        <v>0</v>
      </c>
      <c r="AJ3480" s="2">
        <v>0</v>
      </c>
      <c r="AK3480" s="2">
        <v>0</v>
      </c>
      <c r="AL3480" s="2">
        <v>1</v>
      </c>
      <c r="AM3480" s="4" t="s">
        <v>28</v>
      </c>
      <c r="AN3480" s="3" t="s">
        <v>29</v>
      </c>
      <c r="AO3480" s="3" t="s">
        <v>28</v>
      </c>
      <c r="AP3480" s="3" t="s">
        <v>28</v>
      </c>
      <c r="AQ3480" s="3" t="s">
        <v>28</v>
      </c>
      <c r="AR3480" s="4" t="s">
        <v>29</v>
      </c>
      <c r="AS3480" s="3" t="s">
        <v>28</v>
      </c>
      <c r="AT3480" s="3" t="s">
        <v>28</v>
      </c>
      <c r="AU3480" s="6" t="s">
        <v>28</v>
      </c>
      <c r="AV3480" s="4" t="s">
        <v>28</v>
      </c>
      <c r="AW3480" s="3" t="s">
        <v>28</v>
      </c>
      <c r="AX3480" s="3" t="s">
        <v>29</v>
      </c>
      <c r="AY3480" s="3" t="s">
        <v>28</v>
      </c>
      <c r="AZ3480" s="6" t="s">
        <v>28</v>
      </c>
      <c r="BA3480" s="3" t="s">
        <v>29</v>
      </c>
      <c r="BB3480" s="3" t="s">
        <v>28</v>
      </c>
      <c r="BC3480" s="3" t="s">
        <v>28</v>
      </c>
      <c r="BD3480" s="3" t="s">
        <v>28</v>
      </c>
      <c r="BE3480" s="6" t="s">
        <v>28</v>
      </c>
      <c r="BF3480" s="3" t="s">
        <v>9504</v>
      </c>
    </row>
    <row r="3481" spans="1:58" x14ac:dyDescent="0.2">
      <c r="A3481" s="3" t="s">
        <v>15027</v>
      </c>
      <c r="B3481" s="3" t="s">
        <v>16858</v>
      </c>
      <c r="C3481" s="3" t="s">
        <v>15027</v>
      </c>
      <c r="D3481" s="3" t="s">
        <v>15028</v>
      </c>
      <c r="E3481" s="3" t="s">
        <v>15029</v>
      </c>
      <c r="F3481" s="3" t="s">
        <v>15029</v>
      </c>
      <c r="G3481" s="7" t="s">
        <v>16858</v>
      </c>
      <c r="H3481" s="8" t="s">
        <v>16858</v>
      </c>
      <c r="I3481" s="8" t="s">
        <v>16858</v>
      </c>
      <c r="J3481" s="8" t="s">
        <v>16858</v>
      </c>
      <c r="K3481" s="9" t="s">
        <v>16858</v>
      </c>
      <c r="L3481" s="7">
        <v>23.372255325317401</v>
      </c>
      <c r="M3481" s="8" t="s">
        <v>16858</v>
      </c>
      <c r="N3481" s="8" t="s">
        <v>16858</v>
      </c>
      <c r="O3481" s="9" t="s">
        <v>16858</v>
      </c>
      <c r="P3481" s="7">
        <v>23.7505207061768</v>
      </c>
      <c r="Q3481" s="8" t="s">
        <v>16858</v>
      </c>
      <c r="R3481" s="8" t="s">
        <v>16858</v>
      </c>
      <c r="S3481" s="8" t="s">
        <v>16858</v>
      </c>
      <c r="T3481" s="9" t="s">
        <v>16858</v>
      </c>
      <c r="U3481" s="8" t="s">
        <v>16858</v>
      </c>
      <c r="V3481" s="8" t="s">
        <v>16858</v>
      </c>
      <c r="W3481" s="8" t="s">
        <v>16858</v>
      </c>
      <c r="X3481" s="8" t="s">
        <v>16858</v>
      </c>
      <c r="Y3481" s="9" t="s">
        <v>16858</v>
      </c>
      <c r="Z3481" s="5"/>
      <c r="AA3481" s="5"/>
      <c r="AB3481" s="5"/>
      <c r="AC3481" s="39" t="s">
        <v>28</v>
      </c>
      <c r="AD3481" s="40">
        <v>0.87900525587828504</v>
      </c>
      <c r="AE3481" s="42" t="s">
        <v>27</v>
      </c>
      <c r="AI3481" s="2">
        <v>0</v>
      </c>
      <c r="AJ3481" s="2">
        <v>1</v>
      </c>
      <c r="AK3481" s="2">
        <v>1</v>
      </c>
      <c r="AL3481" s="2">
        <v>0</v>
      </c>
      <c r="AM3481" s="4" t="s">
        <v>28</v>
      </c>
      <c r="AN3481" s="3" t="s">
        <v>28</v>
      </c>
      <c r="AO3481" s="3" t="s">
        <v>29</v>
      </c>
      <c r="AP3481" s="3" t="s">
        <v>28</v>
      </c>
      <c r="AQ3481" s="3" t="s">
        <v>28</v>
      </c>
      <c r="AR3481" s="4" t="s">
        <v>37</v>
      </c>
      <c r="AS3481" s="3" t="s">
        <v>28</v>
      </c>
      <c r="AT3481" s="3" t="s">
        <v>28</v>
      </c>
      <c r="AU3481" s="6" t="s">
        <v>28</v>
      </c>
      <c r="AV3481" s="4" t="s">
        <v>37</v>
      </c>
      <c r="AW3481" s="3" t="s">
        <v>28</v>
      </c>
      <c r="AX3481" s="3" t="s">
        <v>29</v>
      </c>
      <c r="AY3481" s="3" t="s">
        <v>29</v>
      </c>
      <c r="AZ3481" s="6" t="s">
        <v>29</v>
      </c>
      <c r="BA3481" s="3" t="s">
        <v>29</v>
      </c>
      <c r="BB3481" s="3" t="s">
        <v>29</v>
      </c>
      <c r="BC3481" s="3" t="s">
        <v>28</v>
      </c>
      <c r="BD3481" s="3" t="s">
        <v>29</v>
      </c>
      <c r="BE3481" s="6" t="s">
        <v>28</v>
      </c>
      <c r="BF3481" s="3" t="s">
        <v>15026</v>
      </c>
    </row>
    <row r="3482" spans="1:58" x14ac:dyDescent="0.2">
      <c r="A3482" s="3" t="s">
        <v>9563</v>
      </c>
      <c r="B3482" s="3" t="s">
        <v>16858</v>
      </c>
      <c r="C3482" s="3" t="s">
        <v>9563</v>
      </c>
      <c r="D3482" s="3" t="s">
        <v>9564</v>
      </c>
      <c r="E3482" s="3" t="s">
        <v>9565</v>
      </c>
      <c r="F3482" s="3" t="s">
        <v>9565</v>
      </c>
      <c r="G3482" s="7" t="s">
        <v>16858</v>
      </c>
      <c r="H3482" s="8" t="s">
        <v>16858</v>
      </c>
      <c r="I3482" s="8" t="s">
        <v>16858</v>
      </c>
      <c r="J3482" s="8" t="s">
        <v>16858</v>
      </c>
      <c r="K3482" s="9" t="s">
        <v>16858</v>
      </c>
      <c r="L3482" s="7" t="s">
        <v>16858</v>
      </c>
      <c r="M3482" s="8" t="s">
        <v>16858</v>
      </c>
      <c r="N3482" s="8" t="s">
        <v>16858</v>
      </c>
      <c r="O3482" s="9" t="s">
        <v>16858</v>
      </c>
      <c r="P3482" s="7" t="s">
        <v>16858</v>
      </c>
      <c r="Q3482" s="8" t="s">
        <v>16858</v>
      </c>
      <c r="R3482" s="8" t="s">
        <v>16858</v>
      </c>
      <c r="S3482" s="8" t="s">
        <v>16858</v>
      </c>
      <c r="T3482" s="9">
        <v>20.656305313110401</v>
      </c>
      <c r="U3482" s="8" t="s">
        <v>16858</v>
      </c>
      <c r="V3482" s="8" t="s">
        <v>16858</v>
      </c>
      <c r="W3482" s="8" t="s">
        <v>16858</v>
      </c>
      <c r="X3482" s="8" t="s">
        <v>16858</v>
      </c>
      <c r="Y3482" s="9" t="s">
        <v>16858</v>
      </c>
      <c r="Z3482" s="5"/>
      <c r="AA3482" s="5"/>
      <c r="AB3482" s="5"/>
      <c r="AC3482" s="39" t="s">
        <v>28</v>
      </c>
      <c r="AD3482" s="40">
        <v>0.98053939582684502</v>
      </c>
      <c r="AE3482" s="42" t="s">
        <v>27</v>
      </c>
      <c r="AI3482" s="2">
        <v>0</v>
      </c>
      <c r="AJ3482" s="2">
        <v>0</v>
      </c>
      <c r="AK3482" s="2">
        <v>1</v>
      </c>
      <c r="AL3482" s="2">
        <v>0</v>
      </c>
      <c r="AM3482" s="4" t="s">
        <v>29</v>
      </c>
      <c r="AN3482" s="3" t="s">
        <v>29</v>
      </c>
      <c r="AO3482" s="3" t="s">
        <v>28</v>
      </c>
      <c r="AP3482" s="3" t="s">
        <v>28</v>
      </c>
      <c r="AQ3482" s="3" t="s">
        <v>28</v>
      </c>
      <c r="AR3482" s="4" t="s">
        <v>29</v>
      </c>
      <c r="AS3482" s="3" t="s">
        <v>28</v>
      </c>
      <c r="AT3482" s="3" t="s">
        <v>28</v>
      </c>
      <c r="AU3482" s="6" t="s">
        <v>29</v>
      </c>
      <c r="AV3482" s="4" t="s">
        <v>29</v>
      </c>
      <c r="AW3482" s="3" t="s">
        <v>29</v>
      </c>
      <c r="AX3482" s="3" t="s">
        <v>29</v>
      </c>
      <c r="AY3482" s="3" t="s">
        <v>28</v>
      </c>
      <c r="AZ3482" s="6" t="s">
        <v>28</v>
      </c>
      <c r="BA3482" s="3" t="s">
        <v>29</v>
      </c>
      <c r="BB3482" s="3" t="s">
        <v>29</v>
      </c>
      <c r="BC3482" s="3" t="s">
        <v>29</v>
      </c>
      <c r="BD3482" s="3" t="s">
        <v>29</v>
      </c>
      <c r="BE3482" s="6" t="s">
        <v>29</v>
      </c>
      <c r="BF3482" s="3" t="s">
        <v>9562</v>
      </c>
    </row>
    <row r="3483" spans="1:58" x14ac:dyDescent="0.2">
      <c r="A3483" s="3" t="s">
        <v>114</v>
      </c>
      <c r="B3483" s="3" t="s">
        <v>16858</v>
      </c>
      <c r="C3483" s="3" t="s">
        <v>114</v>
      </c>
      <c r="D3483" s="3" t="s">
        <v>115</v>
      </c>
      <c r="E3483" s="3" t="s">
        <v>116</v>
      </c>
      <c r="F3483" s="3" t="s">
        <v>116</v>
      </c>
      <c r="G3483" s="7">
        <v>23.209478378295799</v>
      </c>
      <c r="H3483" s="8">
        <v>23.238428115844702</v>
      </c>
      <c r="I3483" s="8">
        <v>23.119178771972699</v>
      </c>
      <c r="J3483" s="8">
        <v>23.470603942871101</v>
      </c>
      <c r="K3483" s="9">
        <v>22.931190490722699</v>
      </c>
      <c r="L3483" s="7">
        <v>22.9791069030762</v>
      </c>
      <c r="M3483" s="8" t="s">
        <v>16858</v>
      </c>
      <c r="N3483" s="8" t="s">
        <v>16858</v>
      </c>
      <c r="O3483" s="9">
        <v>23.0507926940918</v>
      </c>
      <c r="P3483" s="7">
        <v>23.186994552612301</v>
      </c>
      <c r="Q3483" s="8">
        <v>23.085472106933601</v>
      </c>
      <c r="R3483" s="8" t="s">
        <v>16858</v>
      </c>
      <c r="S3483" s="8" t="s">
        <v>16858</v>
      </c>
      <c r="T3483" s="9">
        <v>23.016517639160199</v>
      </c>
      <c r="U3483" s="8" t="s">
        <v>16858</v>
      </c>
      <c r="V3483" s="8" t="s">
        <v>16858</v>
      </c>
      <c r="W3483" s="8" t="s">
        <v>16858</v>
      </c>
      <c r="X3483" s="8" t="s">
        <v>16858</v>
      </c>
      <c r="Y3483" s="9" t="s">
        <v>16858</v>
      </c>
      <c r="Z3483" s="5">
        <v>-0.17882614135739772</v>
      </c>
      <c r="AA3483" s="5">
        <v>-9.744784037269838E-2</v>
      </c>
      <c r="AB3483" s="5"/>
      <c r="AC3483" s="39">
        <v>0.40559377904092098</v>
      </c>
      <c r="AD3483" s="40">
        <v>0.54135685645549303</v>
      </c>
      <c r="AE3483" s="42" t="s">
        <v>27</v>
      </c>
      <c r="AF3483" s="40">
        <v>0.28028347565105199</v>
      </c>
      <c r="AG3483" s="40">
        <v>0.45571538526629002</v>
      </c>
      <c r="AI3483" s="2">
        <v>5</v>
      </c>
      <c r="AJ3483" s="2">
        <v>2</v>
      </c>
      <c r="AK3483" s="2">
        <v>3</v>
      </c>
      <c r="AL3483" s="2">
        <v>0</v>
      </c>
      <c r="AM3483" s="4" t="s">
        <v>36</v>
      </c>
      <c r="AN3483" s="3" t="s">
        <v>36</v>
      </c>
      <c r="AO3483" s="3" t="s">
        <v>36</v>
      </c>
      <c r="AP3483" s="3" t="s">
        <v>36</v>
      </c>
      <c r="AQ3483" s="3" t="s">
        <v>36</v>
      </c>
      <c r="AR3483" s="4" t="s">
        <v>37</v>
      </c>
      <c r="AS3483" s="3" t="s">
        <v>37</v>
      </c>
      <c r="AT3483" s="3" t="s">
        <v>37</v>
      </c>
      <c r="AU3483" s="6" t="s">
        <v>36</v>
      </c>
      <c r="AV3483" s="4" t="s">
        <v>36</v>
      </c>
      <c r="AW3483" s="3" t="s">
        <v>36</v>
      </c>
      <c r="AX3483" s="3" t="s">
        <v>29</v>
      </c>
      <c r="AY3483" s="3" t="s">
        <v>37</v>
      </c>
      <c r="AZ3483" s="6" t="s">
        <v>36</v>
      </c>
      <c r="BA3483" s="3" t="s">
        <v>29</v>
      </c>
      <c r="BB3483" s="3" t="s">
        <v>37</v>
      </c>
      <c r="BC3483" s="3" t="s">
        <v>28</v>
      </c>
      <c r="BD3483" s="3" t="s">
        <v>37</v>
      </c>
      <c r="BE3483" s="6" t="s">
        <v>28</v>
      </c>
      <c r="BF3483" s="3" t="s">
        <v>113</v>
      </c>
    </row>
    <row r="3484" spans="1:58" x14ac:dyDescent="0.2">
      <c r="A3484" s="3" t="s">
        <v>9524</v>
      </c>
      <c r="B3484" s="3" t="s">
        <v>16858</v>
      </c>
      <c r="C3484" s="3" t="s">
        <v>9524</v>
      </c>
      <c r="D3484" s="3" t="s">
        <v>9525</v>
      </c>
      <c r="E3484" s="3" t="s">
        <v>9526</v>
      </c>
      <c r="F3484" s="3" t="s">
        <v>9526</v>
      </c>
      <c r="G3484" s="7" t="s">
        <v>16858</v>
      </c>
      <c r="H3484" s="8" t="s">
        <v>16858</v>
      </c>
      <c r="I3484" s="8" t="s">
        <v>16858</v>
      </c>
      <c r="J3484" s="8" t="s">
        <v>16858</v>
      </c>
      <c r="K3484" s="9" t="s">
        <v>16858</v>
      </c>
      <c r="L3484" s="7" t="s">
        <v>16858</v>
      </c>
      <c r="M3484" s="8" t="s">
        <v>16858</v>
      </c>
      <c r="N3484" s="8" t="s">
        <v>16858</v>
      </c>
      <c r="O3484" s="9" t="s">
        <v>16858</v>
      </c>
      <c r="P3484" s="7" t="s">
        <v>16858</v>
      </c>
      <c r="Q3484" s="8" t="s">
        <v>16858</v>
      </c>
      <c r="R3484" s="8" t="s">
        <v>16858</v>
      </c>
      <c r="S3484" s="8" t="s">
        <v>16858</v>
      </c>
      <c r="T3484" s="9" t="s">
        <v>16858</v>
      </c>
      <c r="U3484" s="8" t="s">
        <v>16858</v>
      </c>
      <c r="V3484" s="8" t="s">
        <v>16858</v>
      </c>
      <c r="W3484" s="8" t="s">
        <v>16858</v>
      </c>
      <c r="X3484" s="8" t="s">
        <v>16858</v>
      </c>
      <c r="Y3484" s="9">
        <v>23.2755451202393</v>
      </c>
      <c r="Z3484" s="5"/>
      <c r="AA3484" s="5"/>
      <c r="AB3484" s="5"/>
      <c r="AC3484" s="39" t="s">
        <v>28</v>
      </c>
      <c r="AD3484" s="40">
        <v>0.84977505330490399</v>
      </c>
      <c r="AE3484" s="42" t="s">
        <v>27</v>
      </c>
      <c r="AI3484" s="2">
        <v>0</v>
      </c>
      <c r="AJ3484" s="2">
        <v>0</v>
      </c>
      <c r="AK3484" s="2">
        <v>0</v>
      </c>
      <c r="AL3484" s="2">
        <v>1</v>
      </c>
      <c r="AM3484" s="4" t="s">
        <v>37</v>
      </c>
      <c r="AN3484" s="3" t="s">
        <v>37</v>
      </c>
      <c r="AO3484" s="3" t="s">
        <v>37</v>
      </c>
      <c r="AP3484" s="3" t="s">
        <v>28</v>
      </c>
      <c r="AQ3484" s="3" t="s">
        <v>37</v>
      </c>
      <c r="AR3484" s="4" t="s">
        <v>37</v>
      </c>
      <c r="AS3484" s="3" t="s">
        <v>37</v>
      </c>
      <c r="AT3484" s="3" t="s">
        <v>37</v>
      </c>
      <c r="AU3484" s="6" t="s">
        <v>37</v>
      </c>
      <c r="AV3484" s="4" t="s">
        <v>37</v>
      </c>
      <c r="AW3484" s="3" t="s">
        <v>37</v>
      </c>
      <c r="AX3484" s="3" t="s">
        <v>28</v>
      </c>
      <c r="AY3484" s="3" t="s">
        <v>37</v>
      </c>
      <c r="AZ3484" s="6" t="s">
        <v>37</v>
      </c>
      <c r="BA3484" s="3" t="s">
        <v>37</v>
      </c>
      <c r="BB3484" s="3" t="s">
        <v>37</v>
      </c>
      <c r="BC3484" s="3" t="s">
        <v>28</v>
      </c>
      <c r="BD3484" s="3" t="s">
        <v>28</v>
      </c>
      <c r="BE3484" s="6" t="s">
        <v>37</v>
      </c>
      <c r="BF3484" s="3" t="s">
        <v>9523</v>
      </c>
    </row>
    <row r="3485" spans="1:58" x14ac:dyDescent="0.2">
      <c r="A3485" s="3" t="s">
        <v>8234</v>
      </c>
      <c r="B3485" s="3" t="s">
        <v>16858</v>
      </c>
      <c r="C3485" s="3" t="s">
        <v>8234</v>
      </c>
      <c r="D3485" s="3" t="s">
        <v>8235</v>
      </c>
      <c r="E3485" s="3" t="s">
        <v>8236</v>
      </c>
      <c r="F3485" s="3" t="s">
        <v>8236</v>
      </c>
      <c r="G3485" s="7" t="s">
        <v>16858</v>
      </c>
      <c r="H3485" s="8" t="s">
        <v>16858</v>
      </c>
      <c r="I3485" s="8" t="s">
        <v>16858</v>
      </c>
      <c r="J3485" s="8" t="s">
        <v>16858</v>
      </c>
      <c r="K3485" s="9" t="s">
        <v>16858</v>
      </c>
      <c r="L3485" s="7" t="s">
        <v>16858</v>
      </c>
      <c r="M3485" s="8" t="s">
        <v>16858</v>
      </c>
      <c r="N3485" s="8" t="s">
        <v>16858</v>
      </c>
      <c r="O3485" s="9" t="s">
        <v>16858</v>
      </c>
      <c r="P3485" s="7" t="s">
        <v>16858</v>
      </c>
      <c r="Q3485" s="8" t="s">
        <v>16858</v>
      </c>
      <c r="R3485" s="8" t="s">
        <v>16858</v>
      </c>
      <c r="S3485" s="8" t="s">
        <v>16858</v>
      </c>
      <c r="T3485" s="9" t="s">
        <v>16858</v>
      </c>
      <c r="U3485" s="8" t="s">
        <v>16858</v>
      </c>
      <c r="V3485" s="8" t="s">
        <v>16858</v>
      </c>
      <c r="W3485" s="8" t="s">
        <v>16858</v>
      </c>
      <c r="X3485" s="8" t="s">
        <v>16858</v>
      </c>
      <c r="Y3485" s="9">
        <v>25.807765960693398</v>
      </c>
      <c r="Z3485" s="5"/>
      <c r="AA3485" s="5"/>
      <c r="AB3485" s="5"/>
      <c r="AC3485" s="39" t="s">
        <v>28</v>
      </c>
      <c r="AD3485" s="40">
        <v>0.87113557929334395</v>
      </c>
      <c r="AE3485" s="42" t="s">
        <v>27</v>
      </c>
      <c r="AI3485" s="2">
        <v>0</v>
      </c>
      <c r="AJ3485" s="2">
        <v>0</v>
      </c>
      <c r="AK3485" s="2">
        <v>0</v>
      </c>
      <c r="AL3485" s="2">
        <v>1</v>
      </c>
      <c r="AM3485" s="4" t="s">
        <v>28</v>
      </c>
      <c r="AN3485" s="3" t="s">
        <v>28</v>
      </c>
      <c r="AO3485" s="3" t="s">
        <v>28</v>
      </c>
      <c r="AP3485" s="3" t="s">
        <v>28</v>
      </c>
      <c r="AQ3485" s="3" t="s">
        <v>28</v>
      </c>
      <c r="AR3485" s="4" t="s">
        <v>28</v>
      </c>
      <c r="AS3485" s="3" t="s">
        <v>28</v>
      </c>
      <c r="AT3485" s="3" t="s">
        <v>29</v>
      </c>
      <c r="AU3485" s="6" t="s">
        <v>28</v>
      </c>
      <c r="AV3485" s="4" t="s">
        <v>28</v>
      </c>
      <c r="AW3485" s="3" t="s">
        <v>28</v>
      </c>
      <c r="AX3485" s="3" t="s">
        <v>28</v>
      </c>
      <c r="AY3485" s="3" t="s">
        <v>29</v>
      </c>
      <c r="AZ3485" s="6" t="s">
        <v>28</v>
      </c>
      <c r="BA3485" s="3" t="s">
        <v>28</v>
      </c>
      <c r="BB3485" s="3" t="s">
        <v>28</v>
      </c>
      <c r="BC3485" s="3" t="s">
        <v>28</v>
      </c>
      <c r="BD3485" s="3" t="s">
        <v>28</v>
      </c>
      <c r="BE3485" s="6" t="s">
        <v>28</v>
      </c>
      <c r="BF3485" s="3" t="s">
        <v>8233</v>
      </c>
    </row>
    <row r="3486" spans="1:58" x14ac:dyDescent="0.2">
      <c r="A3486" s="3" t="s">
        <v>8809</v>
      </c>
      <c r="B3486" s="3" t="s">
        <v>16858</v>
      </c>
      <c r="C3486" s="3" t="s">
        <v>8809</v>
      </c>
      <c r="D3486" s="3" t="s">
        <v>8810</v>
      </c>
      <c r="E3486" s="3" t="s">
        <v>8811</v>
      </c>
      <c r="F3486" s="3" t="s">
        <v>8811</v>
      </c>
      <c r="G3486" s="7">
        <v>24.702344894409201</v>
      </c>
      <c r="H3486" s="8" t="s">
        <v>16858</v>
      </c>
      <c r="I3486" s="8" t="s">
        <v>16858</v>
      </c>
      <c r="J3486" s="8">
        <v>25.135238647460898</v>
      </c>
      <c r="K3486" s="9" t="s">
        <v>16858</v>
      </c>
      <c r="L3486" s="7">
        <v>24.772333145141602</v>
      </c>
      <c r="M3486" s="8">
        <v>24.919025421142599</v>
      </c>
      <c r="N3486" s="8">
        <v>24.5856037139893</v>
      </c>
      <c r="O3486" s="9" t="s">
        <v>16858</v>
      </c>
      <c r="P3486" s="7">
        <v>24.830406188964801</v>
      </c>
      <c r="Q3486" s="8" t="s">
        <v>16858</v>
      </c>
      <c r="R3486" s="8" t="s">
        <v>16858</v>
      </c>
      <c r="S3486" s="8" t="s">
        <v>16858</v>
      </c>
      <c r="T3486" s="9">
        <v>24.542505264282202</v>
      </c>
      <c r="U3486" s="8" t="s">
        <v>16858</v>
      </c>
      <c r="V3486" s="8" t="s">
        <v>16858</v>
      </c>
      <c r="W3486" s="8" t="s">
        <v>16858</v>
      </c>
      <c r="X3486" s="8">
        <v>24.533443450927699</v>
      </c>
      <c r="Y3486" s="9">
        <v>24.7523593902588</v>
      </c>
      <c r="Z3486" s="5">
        <v>-0.15980434417722122</v>
      </c>
      <c r="AA3486" s="5">
        <v>-0.23233604431155186</v>
      </c>
      <c r="AB3486" s="5">
        <v>-0.27589035034180398</v>
      </c>
      <c r="AC3486" s="39">
        <v>0.59922405721986804</v>
      </c>
      <c r="AD3486" s="40">
        <v>0.63707986501687297</v>
      </c>
      <c r="AE3486" s="42" t="s">
        <v>27</v>
      </c>
      <c r="AF3486" s="40">
        <v>0.49021743465879503</v>
      </c>
      <c r="AG3486" s="40">
        <v>0.46574874121334497</v>
      </c>
      <c r="AH3486" s="41">
        <v>0.37326142298854498</v>
      </c>
      <c r="AI3486" s="2">
        <v>2</v>
      </c>
      <c r="AJ3486" s="2">
        <v>3</v>
      </c>
      <c r="AK3486" s="2">
        <v>2</v>
      </c>
      <c r="AL3486" s="2">
        <v>2</v>
      </c>
      <c r="AM3486" s="4" t="s">
        <v>34</v>
      </c>
      <c r="AN3486" s="3" t="s">
        <v>36</v>
      </c>
      <c r="AO3486" s="3" t="s">
        <v>34</v>
      </c>
      <c r="AP3486" s="3" t="s">
        <v>36</v>
      </c>
      <c r="AQ3486" s="3" t="s">
        <v>36</v>
      </c>
      <c r="AR3486" s="4" t="s">
        <v>37</v>
      </c>
      <c r="AS3486" s="3" t="s">
        <v>34</v>
      </c>
      <c r="AT3486" s="3" t="s">
        <v>36</v>
      </c>
      <c r="AU3486" s="6" t="s">
        <v>36</v>
      </c>
      <c r="AV3486" s="4" t="s">
        <v>34</v>
      </c>
      <c r="AW3486" s="3" t="s">
        <v>36</v>
      </c>
      <c r="AX3486" s="3" t="s">
        <v>37</v>
      </c>
      <c r="AY3486" s="3" t="s">
        <v>37</v>
      </c>
      <c r="AZ3486" s="6" t="s">
        <v>37</v>
      </c>
      <c r="BA3486" s="3" t="s">
        <v>36</v>
      </c>
      <c r="BB3486" s="3" t="s">
        <v>36</v>
      </c>
      <c r="BC3486" s="3" t="s">
        <v>28</v>
      </c>
      <c r="BD3486" s="3" t="s">
        <v>36</v>
      </c>
      <c r="BE3486" s="6" t="s">
        <v>37</v>
      </c>
      <c r="BF3486" s="3" t="s">
        <v>8808</v>
      </c>
    </row>
    <row r="3487" spans="1:58" x14ac:dyDescent="0.2">
      <c r="A3487" s="3" t="s">
        <v>14555</v>
      </c>
      <c r="B3487" s="3" t="s">
        <v>16858</v>
      </c>
      <c r="C3487" s="3" t="s">
        <v>14555</v>
      </c>
      <c r="D3487" s="3" t="s">
        <v>14556</v>
      </c>
      <c r="E3487" s="3" t="s">
        <v>14557</v>
      </c>
      <c r="F3487" s="3" t="s">
        <v>14557</v>
      </c>
      <c r="G3487" s="7">
        <v>23.743963241577099</v>
      </c>
      <c r="H3487" s="8">
        <v>24.489101409912099</v>
      </c>
      <c r="I3487" s="8" t="s">
        <v>16858</v>
      </c>
      <c r="J3487" s="8">
        <v>24.1937770843506</v>
      </c>
      <c r="K3487" s="9">
        <v>24.284961700439499</v>
      </c>
      <c r="L3487" s="7">
        <v>23.969741821289102</v>
      </c>
      <c r="M3487" s="8">
        <v>24.165073394775401</v>
      </c>
      <c r="N3487" s="8" t="s">
        <v>16858</v>
      </c>
      <c r="O3487" s="9">
        <v>24.025213241577099</v>
      </c>
      <c r="P3487" s="7">
        <v>24.26047706604</v>
      </c>
      <c r="Q3487" s="8">
        <v>23.925514221191399</v>
      </c>
      <c r="R3487" s="8" t="s">
        <v>16858</v>
      </c>
      <c r="S3487" s="8" t="s">
        <v>16858</v>
      </c>
      <c r="T3487" s="9" t="s">
        <v>16858</v>
      </c>
      <c r="U3487" s="8">
        <v>24.074146270751999</v>
      </c>
      <c r="V3487" s="8">
        <v>24.438030242919901</v>
      </c>
      <c r="W3487" s="8" t="s">
        <v>16858</v>
      </c>
      <c r="X3487" s="8">
        <v>24.5503940582275</v>
      </c>
      <c r="Y3487" s="9">
        <v>24.347124099731399</v>
      </c>
      <c r="Z3487" s="5">
        <v>-0.12460803985595703</v>
      </c>
      <c r="AA3487" s="5">
        <v>-8.4955215454122879E-2</v>
      </c>
      <c r="AB3487" s="5">
        <v>0.17447280883787641</v>
      </c>
      <c r="AC3487" s="39">
        <v>0.40132406679819999</v>
      </c>
      <c r="AD3487" s="40">
        <v>0.459739655172414</v>
      </c>
      <c r="AE3487" s="42" t="s">
        <v>27</v>
      </c>
      <c r="AF3487" s="40">
        <v>0.54566622115580998</v>
      </c>
      <c r="AG3487" s="40">
        <v>0.75779307163601295</v>
      </c>
      <c r="AH3487" s="41">
        <v>0.38746714244630798</v>
      </c>
      <c r="AI3487" s="2">
        <v>4</v>
      </c>
      <c r="AJ3487" s="2">
        <v>3</v>
      </c>
      <c r="AK3487" s="2">
        <v>2</v>
      </c>
      <c r="AL3487" s="2">
        <v>4</v>
      </c>
      <c r="AM3487" s="4" t="s">
        <v>36</v>
      </c>
      <c r="AN3487" s="3" t="s">
        <v>34</v>
      </c>
      <c r="AO3487" s="3" t="s">
        <v>37</v>
      </c>
      <c r="AP3487" s="3" t="s">
        <v>34</v>
      </c>
      <c r="AQ3487" s="3" t="s">
        <v>34</v>
      </c>
      <c r="AR3487" s="4" t="s">
        <v>34</v>
      </c>
      <c r="AS3487" s="3" t="s">
        <v>36</v>
      </c>
      <c r="AT3487" s="3" t="s">
        <v>36</v>
      </c>
      <c r="AU3487" s="6" t="s">
        <v>36</v>
      </c>
      <c r="AV3487" s="4" t="s">
        <v>36</v>
      </c>
      <c r="AW3487" s="3" t="s">
        <v>36</v>
      </c>
      <c r="AX3487" s="3" t="s">
        <v>36</v>
      </c>
      <c r="AY3487" s="3" t="s">
        <v>37</v>
      </c>
      <c r="AZ3487" s="6" t="s">
        <v>36</v>
      </c>
      <c r="BA3487" s="3" t="s">
        <v>36</v>
      </c>
      <c r="BB3487" s="3" t="s">
        <v>36</v>
      </c>
      <c r="BC3487" s="3" t="s">
        <v>28</v>
      </c>
      <c r="BD3487" s="3" t="s">
        <v>36</v>
      </c>
      <c r="BE3487" s="6" t="s">
        <v>36</v>
      </c>
      <c r="BF3487" s="3" t="s">
        <v>14554</v>
      </c>
    </row>
    <row r="3488" spans="1:58" x14ac:dyDescent="0.2">
      <c r="A3488" s="3" t="s">
        <v>3029</v>
      </c>
      <c r="B3488" s="3" t="s">
        <v>16858</v>
      </c>
      <c r="C3488" s="3" t="s">
        <v>3030</v>
      </c>
      <c r="D3488" s="3" t="s">
        <v>3031</v>
      </c>
      <c r="E3488" s="3" t="s">
        <v>3032</v>
      </c>
      <c r="F3488" s="3" t="s">
        <v>16789</v>
      </c>
      <c r="G3488" s="7">
        <v>27.776054382324201</v>
      </c>
      <c r="H3488" s="8">
        <v>28.065687179565401</v>
      </c>
      <c r="I3488" s="8">
        <v>27.743425369262699</v>
      </c>
      <c r="J3488" s="8">
        <v>28.076023101806602</v>
      </c>
      <c r="K3488" s="9">
        <v>27.916328430175799</v>
      </c>
      <c r="L3488" s="7">
        <v>27.487615585327099</v>
      </c>
      <c r="M3488" s="8">
        <v>27.911136627197301</v>
      </c>
      <c r="N3488" s="8">
        <v>28.082281112670799</v>
      </c>
      <c r="O3488" s="9">
        <v>27.8870449066162</v>
      </c>
      <c r="P3488" s="7">
        <v>27.658399581909201</v>
      </c>
      <c r="Q3488" s="8">
        <v>27.317689895629901</v>
      </c>
      <c r="R3488" s="8">
        <v>27.74951171875</v>
      </c>
      <c r="S3488" s="8">
        <v>27.382450103759801</v>
      </c>
      <c r="T3488" s="9">
        <v>27.721492767333999</v>
      </c>
      <c r="U3488" s="8">
        <v>27.751747131347699</v>
      </c>
      <c r="V3488" s="8">
        <v>27.724748611450199</v>
      </c>
      <c r="W3488" s="8">
        <v>27.916044235229499</v>
      </c>
      <c r="X3488" s="8">
        <v>27.9698295593262</v>
      </c>
      <c r="Y3488" s="9">
        <v>27.816471099853501</v>
      </c>
      <c r="Z3488" s="5">
        <v>-7.3484134674092871E-2</v>
      </c>
      <c r="AA3488" s="5">
        <v>-0.34959487915035581</v>
      </c>
      <c r="AB3488" s="5">
        <v>-7.9735565185522717E-2</v>
      </c>
      <c r="AC3488" s="39">
        <v>4.00529568662603E-2</v>
      </c>
      <c r="AD3488" s="40">
        <v>0.12417460317460299</v>
      </c>
      <c r="AE3488" s="42" t="s">
        <v>27</v>
      </c>
      <c r="AF3488" s="40">
        <v>0.60560410302011602</v>
      </c>
      <c r="AG3488" s="40">
        <v>1.53164602386952E-2</v>
      </c>
      <c r="AH3488" s="41">
        <v>0.370988056074948</v>
      </c>
      <c r="AI3488" s="2">
        <v>5</v>
      </c>
      <c r="AJ3488" s="2">
        <v>4</v>
      </c>
      <c r="AK3488" s="2">
        <v>5</v>
      </c>
      <c r="AL3488" s="2">
        <v>5</v>
      </c>
      <c r="AM3488" s="4" t="s">
        <v>67</v>
      </c>
      <c r="AN3488" s="3" t="s">
        <v>53</v>
      </c>
      <c r="AO3488" s="3" t="s">
        <v>35</v>
      </c>
      <c r="AP3488" s="3" t="s">
        <v>52</v>
      </c>
      <c r="AQ3488" s="3" t="s">
        <v>67</v>
      </c>
      <c r="AR3488" s="4" t="s">
        <v>54</v>
      </c>
      <c r="AS3488" s="3" t="s">
        <v>67</v>
      </c>
      <c r="AT3488" s="3" t="s">
        <v>80</v>
      </c>
      <c r="AU3488" s="6" t="s">
        <v>54</v>
      </c>
      <c r="AV3488" s="4" t="s">
        <v>68</v>
      </c>
      <c r="AW3488" s="3" t="s">
        <v>54</v>
      </c>
      <c r="AX3488" s="3" t="s">
        <v>68</v>
      </c>
      <c r="AY3488" s="3" t="s">
        <v>71</v>
      </c>
      <c r="AZ3488" s="6" t="s">
        <v>66</v>
      </c>
      <c r="BA3488" s="3" t="s">
        <v>66</v>
      </c>
      <c r="BB3488" s="3" t="s">
        <v>66</v>
      </c>
      <c r="BC3488" s="3" t="s">
        <v>35</v>
      </c>
      <c r="BD3488" s="3" t="s">
        <v>35</v>
      </c>
      <c r="BE3488" s="6" t="s">
        <v>80</v>
      </c>
      <c r="BF3488" s="3" t="s">
        <v>3028</v>
      </c>
    </row>
    <row r="3489" spans="1:58" x14ac:dyDescent="0.2">
      <c r="A3489" s="3" t="s">
        <v>7999</v>
      </c>
      <c r="B3489" s="3" t="s">
        <v>16858</v>
      </c>
      <c r="C3489" s="3" t="s">
        <v>7999</v>
      </c>
      <c r="D3489" s="3" t="s">
        <v>8000</v>
      </c>
      <c r="E3489" s="3" t="s">
        <v>8001</v>
      </c>
      <c r="F3489" s="3" t="s">
        <v>8001</v>
      </c>
      <c r="G3489" s="7">
        <v>22.771064758300799</v>
      </c>
      <c r="H3489" s="8">
        <v>23.045619964599599</v>
      </c>
      <c r="I3489" s="8" t="s">
        <v>16858</v>
      </c>
      <c r="J3489" s="8">
        <v>23.108354568481399</v>
      </c>
      <c r="K3489" s="9" t="s">
        <v>16858</v>
      </c>
      <c r="L3489" s="7">
        <v>22.9364833831787</v>
      </c>
      <c r="M3489" s="8">
        <v>23.1309108734131</v>
      </c>
      <c r="N3489" s="8" t="s">
        <v>16858</v>
      </c>
      <c r="O3489" s="9" t="s">
        <v>16858</v>
      </c>
      <c r="P3489" s="7" t="s">
        <v>16858</v>
      </c>
      <c r="Q3489" s="8" t="s">
        <v>16858</v>
      </c>
      <c r="R3489" s="8" t="s">
        <v>16858</v>
      </c>
      <c r="S3489" s="8" t="s">
        <v>16858</v>
      </c>
      <c r="T3489" s="9" t="s">
        <v>16858</v>
      </c>
      <c r="U3489" s="8" t="s">
        <v>16858</v>
      </c>
      <c r="V3489" s="8">
        <v>24.097560882568398</v>
      </c>
      <c r="W3489" s="8" t="s">
        <v>16858</v>
      </c>
      <c r="X3489" s="8" t="s">
        <v>16858</v>
      </c>
      <c r="Y3489" s="9" t="s">
        <v>16858</v>
      </c>
      <c r="Z3489" s="5">
        <v>5.8684031168635187E-2</v>
      </c>
      <c r="AA3489" s="5"/>
      <c r="AB3489" s="5">
        <v>1.1225477854411352</v>
      </c>
      <c r="AC3489" s="39">
        <v>0.72532498002576895</v>
      </c>
      <c r="AD3489" s="40">
        <v>0.77229007633587798</v>
      </c>
      <c r="AE3489" s="42" t="s">
        <v>27</v>
      </c>
      <c r="AF3489" s="40">
        <v>0.72532498002674495</v>
      </c>
      <c r="AI3489" s="2">
        <v>3</v>
      </c>
      <c r="AJ3489" s="2">
        <v>2</v>
      </c>
      <c r="AK3489" s="2">
        <v>0</v>
      </c>
      <c r="AL3489" s="2">
        <v>1</v>
      </c>
      <c r="AM3489" s="4" t="s">
        <v>37</v>
      </c>
      <c r="AN3489" s="3" t="s">
        <v>37</v>
      </c>
      <c r="AO3489" s="3" t="s">
        <v>37</v>
      </c>
      <c r="AP3489" s="3" t="s">
        <v>37</v>
      </c>
      <c r="AQ3489" s="3" t="s">
        <v>37</v>
      </c>
      <c r="AR3489" s="4" t="s">
        <v>37</v>
      </c>
      <c r="AS3489" s="3" t="s">
        <v>37</v>
      </c>
      <c r="AT3489" s="3" t="s">
        <v>28</v>
      </c>
      <c r="AU3489" s="6" t="s">
        <v>37</v>
      </c>
      <c r="AV3489" s="4" t="s">
        <v>28</v>
      </c>
      <c r="AW3489" s="3" t="s">
        <v>37</v>
      </c>
      <c r="AX3489" s="3" t="s">
        <v>37</v>
      </c>
      <c r="AY3489" s="3" t="s">
        <v>37</v>
      </c>
      <c r="AZ3489" s="6" t="s">
        <v>37</v>
      </c>
      <c r="BA3489" s="3" t="s">
        <v>29</v>
      </c>
      <c r="BB3489" s="3" t="s">
        <v>37</v>
      </c>
      <c r="BC3489" s="3" t="s">
        <v>37</v>
      </c>
      <c r="BD3489" s="3" t="s">
        <v>28</v>
      </c>
      <c r="BE3489" s="6" t="s">
        <v>28</v>
      </c>
      <c r="BF3489" s="3" t="s">
        <v>7998</v>
      </c>
    </row>
    <row r="3490" spans="1:58" x14ac:dyDescent="0.2">
      <c r="A3490" s="3" t="s">
        <v>10423</v>
      </c>
      <c r="B3490" s="3" t="s">
        <v>16858</v>
      </c>
      <c r="C3490" s="3" t="s">
        <v>10423</v>
      </c>
      <c r="D3490" s="3" t="s">
        <v>10424</v>
      </c>
      <c r="E3490" s="3" t="s">
        <v>10425</v>
      </c>
      <c r="F3490" s="3" t="s">
        <v>10425</v>
      </c>
      <c r="G3490" s="7">
        <v>23.9899711608887</v>
      </c>
      <c r="H3490" s="8">
        <v>23.541440963745099</v>
      </c>
      <c r="I3490" s="8">
        <v>23.897630691528299</v>
      </c>
      <c r="J3490" s="8" t="s">
        <v>16858</v>
      </c>
      <c r="K3490" s="9" t="s">
        <v>16858</v>
      </c>
      <c r="L3490" s="7">
        <v>23.8955974578857</v>
      </c>
      <c r="M3490" s="8" t="s">
        <v>16858</v>
      </c>
      <c r="N3490" s="8" t="s">
        <v>16858</v>
      </c>
      <c r="O3490" s="9" t="s">
        <v>16858</v>
      </c>
      <c r="P3490" s="7">
        <v>23.9160671234131</v>
      </c>
      <c r="Q3490" s="8" t="s">
        <v>16858</v>
      </c>
      <c r="R3490" s="8" t="s">
        <v>16858</v>
      </c>
      <c r="S3490" s="8">
        <v>24.144060134887699</v>
      </c>
      <c r="T3490" s="9" t="s">
        <v>16858</v>
      </c>
      <c r="U3490" s="8">
        <v>24.000583648681602</v>
      </c>
      <c r="V3490" s="8" t="s">
        <v>16858</v>
      </c>
      <c r="W3490" s="8" t="s">
        <v>16858</v>
      </c>
      <c r="X3490" s="8">
        <v>23.9066486358643</v>
      </c>
      <c r="Y3490" s="9">
        <v>23.848331451416001</v>
      </c>
      <c r="Z3490" s="5">
        <v>8.591651916499643E-2</v>
      </c>
      <c r="AA3490" s="5">
        <v>0.22038269042969461</v>
      </c>
      <c r="AB3490" s="5">
        <v>0.10884030659993016</v>
      </c>
      <c r="AC3490" s="39">
        <v>0.43590438225161099</v>
      </c>
      <c r="AD3490" s="40">
        <v>0.53455761482675301</v>
      </c>
      <c r="AE3490" s="42" t="s">
        <v>27</v>
      </c>
      <c r="AG3490" s="40">
        <v>0.34252043602342203</v>
      </c>
      <c r="AH3490" s="41">
        <v>0.49112760201691502</v>
      </c>
      <c r="AI3490" s="2">
        <v>3</v>
      </c>
      <c r="AJ3490" s="2">
        <v>1</v>
      </c>
      <c r="AK3490" s="2">
        <v>2</v>
      </c>
      <c r="AL3490" s="2">
        <v>3</v>
      </c>
      <c r="AM3490" s="4" t="s">
        <v>34</v>
      </c>
      <c r="AN3490" s="3" t="s">
        <v>36</v>
      </c>
      <c r="AO3490" s="3" t="s">
        <v>34</v>
      </c>
      <c r="AP3490" s="3" t="s">
        <v>28</v>
      </c>
      <c r="AQ3490" s="3" t="s">
        <v>37</v>
      </c>
      <c r="AR3490" s="4" t="s">
        <v>37</v>
      </c>
      <c r="AS3490" s="3" t="s">
        <v>36</v>
      </c>
      <c r="AT3490" s="3" t="s">
        <v>36</v>
      </c>
      <c r="AU3490" s="6" t="s">
        <v>36</v>
      </c>
      <c r="AV3490" s="4" t="s">
        <v>34</v>
      </c>
      <c r="AW3490" s="3" t="s">
        <v>36</v>
      </c>
      <c r="AX3490" s="3" t="s">
        <v>28</v>
      </c>
      <c r="AY3490" s="3" t="s">
        <v>34</v>
      </c>
      <c r="AZ3490" s="6" t="s">
        <v>37</v>
      </c>
      <c r="BA3490" s="3" t="s">
        <v>34</v>
      </c>
      <c r="BB3490" s="3" t="s">
        <v>37</v>
      </c>
      <c r="BC3490" s="3" t="s">
        <v>37</v>
      </c>
      <c r="BD3490" s="3" t="s">
        <v>34</v>
      </c>
      <c r="BE3490" s="6" t="s">
        <v>34</v>
      </c>
      <c r="BF3490" s="3" t="s">
        <v>10422</v>
      </c>
    </row>
    <row r="3491" spans="1:58" x14ac:dyDescent="0.2">
      <c r="A3491" s="3" t="s">
        <v>6366</v>
      </c>
      <c r="B3491" s="3" t="s">
        <v>16858</v>
      </c>
      <c r="C3491" s="3" t="s">
        <v>6366</v>
      </c>
      <c r="D3491" s="3" t="s">
        <v>6367</v>
      </c>
      <c r="E3491" s="3" t="s">
        <v>6368</v>
      </c>
      <c r="F3491" s="3" t="s">
        <v>6368</v>
      </c>
      <c r="G3491" s="7" t="s">
        <v>16858</v>
      </c>
      <c r="H3491" s="8" t="s">
        <v>16858</v>
      </c>
      <c r="I3491" s="8" t="s">
        <v>16858</v>
      </c>
      <c r="J3491" s="8" t="s">
        <v>16858</v>
      </c>
      <c r="K3491" s="9" t="s">
        <v>16858</v>
      </c>
      <c r="L3491" s="7" t="s">
        <v>16858</v>
      </c>
      <c r="M3491" s="8" t="s">
        <v>16858</v>
      </c>
      <c r="N3491" s="8" t="s">
        <v>16858</v>
      </c>
      <c r="O3491" s="9" t="s">
        <v>16858</v>
      </c>
      <c r="P3491" s="7" t="s">
        <v>16858</v>
      </c>
      <c r="Q3491" s="8" t="s">
        <v>16858</v>
      </c>
      <c r="R3491" s="8" t="s">
        <v>16858</v>
      </c>
      <c r="S3491" s="8" t="s">
        <v>16858</v>
      </c>
      <c r="T3491" s="9" t="s">
        <v>16858</v>
      </c>
      <c r="U3491" s="8" t="s">
        <v>16858</v>
      </c>
      <c r="V3491" s="8" t="s">
        <v>16858</v>
      </c>
      <c r="W3491" s="8" t="s">
        <v>16858</v>
      </c>
      <c r="X3491" s="8" t="s">
        <v>16858</v>
      </c>
      <c r="Y3491" s="9">
        <v>21.984401702880898</v>
      </c>
      <c r="Z3491" s="5"/>
      <c r="AA3491" s="5"/>
      <c r="AB3491" s="5"/>
      <c r="AC3491" s="39" t="s">
        <v>28</v>
      </c>
      <c r="AD3491" s="40">
        <v>0.83956537753222804</v>
      </c>
      <c r="AE3491" s="42" t="s">
        <v>27</v>
      </c>
      <c r="AI3491" s="2">
        <v>0</v>
      </c>
      <c r="AJ3491" s="2">
        <v>0</v>
      </c>
      <c r="AK3491" s="2">
        <v>0</v>
      </c>
      <c r="AL3491" s="2">
        <v>1</v>
      </c>
      <c r="AM3491" s="4" t="s">
        <v>28</v>
      </c>
      <c r="AN3491" s="3" t="s">
        <v>28</v>
      </c>
      <c r="AO3491" s="3" t="s">
        <v>28</v>
      </c>
      <c r="AP3491" s="3" t="s">
        <v>28</v>
      </c>
      <c r="AQ3491" s="3" t="s">
        <v>28</v>
      </c>
      <c r="AR3491" s="4" t="s">
        <v>28</v>
      </c>
      <c r="AS3491" s="3" t="s">
        <v>29</v>
      </c>
      <c r="AT3491" s="3" t="s">
        <v>29</v>
      </c>
      <c r="AU3491" s="6" t="s">
        <v>28</v>
      </c>
      <c r="AV3491" s="4" t="s">
        <v>29</v>
      </c>
      <c r="AW3491" s="3" t="s">
        <v>28</v>
      </c>
      <c r="AX3491" s="3" t="s">
        <v>28</v>
      </c>
      <c r="AY3491" s="3" t="s">
        <v>28</v>
      </c>
      <c r="AZ3491" s="6" t="s">
        <v>28</v>
      </c>
      <c r="BA3491" s="3" t="s">
        <v>28</v>
      </c>
      <c r="BB3491" s="3" t="s">
        <v>28</v>
      </c>
      <c r="BC3491" s="3" t="s">
        <v>29</v>
      </c>
      <c r="BD3491" s="3" t="s">
        <v>28</v>
      </c>
      <c r="BE3491" s="6" t="s">
        <v>28</v>
      </c>
      <c r="BF3491" s="3" t="s">
        <v>6365</v>
      </c>
    </row>
    <row r="3492" spans="1:58" x14ac:dyDescent="0.2">
      <c r="A3492" s="3" t="s">
        <v>5699</v>
      </c>
      <c r="B3492" s="3" t="s">
        <v>16858</v>
      </c>
      <c r="C3492" s="3" t="s">
        <v>5699</v>
      </c>
      <c r="D3492" s="3" t="s">
        <v>5700</v>
      </c>
      <c r="E3492" s="3" t="s">
        <v>5701</v>
      </c>
      <c r="F3492" s="3" t="s">
        <v>5701</v>
      </c>
      <c r="G3492" s="7" t="s">
        <v>16858</v>
      </c>
      <c r="H3492" s="8">
        <v>22.4674968719482</v>
      </c>
      <c r="I3492" s="8" t="s">
        <v>16858</v>
      </c>
      <c r="J3492" s="8" t="s">
        <v>16858</v>
      </c>
      <c r="K3492" s="9">
        <v>22.978950500488299</v>
      </c>
      <c r="L3492" s="7">
        <v>24.992740631103501</v>
      </c>
      <c r="M3492" s="8" t="s">
        <v>16858</v>
      </c>
      <c r="N3492" s="8" t="s">
        <v>16858</v>
      </c>
      <c r="O3492" s="9">
        <v>22.6414985656738</v>
      </c>
      <c r="P3492" s="7" t="s">
        <v>16858</v>
      </c>
      <c r="Q3492" s="8">
        <v>23.512557983398398</v>
      </c>
      <c r="R3492" s="8" t="s">
        <v>16858</v>
      </c>
      <c r="S3492" s="8">
        <v>23.733451843261701</v>
      </c>
      <c r="T3492" s="9">
        <v>23.543094635009801</v>
      </c>
      <c r="U3492" s="8">
        <v>23.005817413330099</v>
      </c>
      <c r="V3492" s="8">
        <v>23.331422805786101</v>
      </c>
      <c r="W3492" s="8" t="s">
        <v>16858</v>
      </c>
      <c r="X3492" s="8" t="s">
        <v>16858</v>
      </c>
      <c r="Y3492" s="9">
        <v>23.035083770751999</v>
      </c>
      <c r="Z3492" s="5">
        <v>1.0938959121704031</v>
      </c>
      <c r="AA3492" s="5">
        <v>0.87314446767171816</v>
      </c>
      <c r="AB3492" s="5">
        <v>0.40088431040448214</v>
      </c>
      <c r="AC3492" s="39">
        <v>0.440872163203476</v>
      </c>
      <c r="AD3492" s="40">
        <v>0.39540851661207299</v>
      </c>
      <c r="AE3492" s="42" t="s">
        <v>27</v>
      </c>
      <c r="AF3492" s="40">
        <v>0.45920708811233502</v>
      </c>
      <c r="AG3492" s="40">
        <v>2.5442939945811899E-2</v>
      </c>
      <c r="AH3492" s="41">
        <v>0.18402524566396999</v>
      </c>
      <c r="AI3492" s="2">
        <v>2</v>
      </c>
      <c r="AJ3492" s="2">
        <v>2</v>
      </c>
      <c r="AK3492" s="2">
        <v>3</v>
      </c>
      <c r="AL3492" s="2">
        <v>3</v>
      </c>
      <c r="AM3492" s="4" t="s">
        <v>37</v>
      </c>
      <c r="AN3492" s="3" t="s">
        <v>37</v>
      </c>
      <c r="AO3492" s="3" t="s">
        <v>28</v>
      </c>
      <c r="AP3492" s="3" t="s">
        <v>37</v>
      </c>
      <c r="AQ3492" s="3" t="s">
        <v>34</v>
      </c>
      <c r="AR3492" s="4" t="s">
        <v>62</v>
      </c>
      <c r="AS3492" s="3" t="s">
        <v>28</v>
      </c>
      <c r="AT3492" s="3" t="s">
        <v>28</v>
      </c>
      <c r="AU3492" s="6" t="s">
        <v>37</v>
      </c>
      <c r="AV3492" s="4" t="s">
        <v>29</v>
      </c>
      <c r="AW3492" s="3" t="s">
        <v>36</v>
      </c>
      <c r="AX3492" s="3" t="s">
        <v>28</v>
      </c>
      <c r="AY3492" s="3" t="s">
        <v>34</v>
      </c>
      <c r="AZ3492" s="6" t="s">
        <v>36</v>
      </c>
      <c r="BA3492" s="3" t="s">
        <v>37</v>
      </c>
      <c r="BB3492" s="3" t="s">
        <v>36</v>
      </c>
      <c r="BC3492" s="3" t="s">
        <v>28</v>
      </c>
      <c r="BD3492" s="3" t="s">
        <v>29</v>
      </c>
      <c r="BE3492" s="6" t="s">
        <v>36</v>
      </c>
      <c r="BF3492" s="3" t="s">
        <v>5698</v>
      </c>
    </row>
    <row r="3493" spans="1:58" x14ac:dyDescent="0.2">
      <c r="A3493" s="3" t="s">
        <v>6962</v>
      </c>
      <c r="B3493" s="3" t="s">
        <v>16858</v>
      </c>
      <c r="C3493" s="3" t="s">
        <v>6962</v>
      </c>
      <c r="D3493" s="3" t="s">
        <v>6963</v>
      </c>
      <c r="E3493" s="3" t="s">
        <v>6964</v>
      </c>
      <c r="F3493" s="3" t="s">
        <v>6964</v>
      </c>
      <c r="G3493" s="7" t="s">
        <v>16858</v>
      </c>
      <c r="H3493" s="8">
        <v>24.918889999389599</v>
      </c>
      <c r="I3493" s="8" t="s">
        <v>16858</v>
      </c>
      <c r="J3493" s="8">
        <v>24.0275764465332</v>
      </c>
      <c r="K3493" s="9">
        <v>24.1600017547607</v>
      </c>
      <c r="L3493" s="7">
        <v>24.3216857910156</v>
      </c>
      <c r="M3493" s="8" t="s">
        <v>16858</v>
      </c>
      <c r="N3493" s="8" t="s">
        <v>16858</v>
      </c>
      <c r="O3493" s="9">
        <v>24.319414138793899</v>
      </c>
      <c r="P3493" s="7" t="s">
        <v>16858</v>
      </c>
      <c r="Q3493" s="8">
        <v>24.723331451416001</v>
      </c>
      <c r="R3493" s="8" t="s">
        <v>16858</v>
      </c>
      <c r="S3493" s="8" t="s">
        <v>16858</v>
      </c>
      <c r="T3493" s="9">
        <v>24.3827800750732</v>
      </c>
      <c r="U3493" s="8" t="s">
        <v>16858</v>
      </c>
      <c r="V3493" s="8">
        <v>24.804889678955099</v>
      </c>
      <c r="W3493" s="8" t="s">
        <v>16858</v>
      </c>
      <c r="X3493" s="8">
        <v>24.4214973449707</v>
      </c>
      <c r="Y3493" s="9" t="s">
        <v>16858</v>
      </c>
      <c r="Z3493" s="5">
        <v>-4.8272768656413945E-2</v>
      </c>
      <c r="AA3493" s="5">
        <v>0.18423302968343691</v>
      </c>
      <c r="AB3493" s="5">
        <v>0.24437077840173416</v>
      </c>
      <c r="AC3493" s="39">
        <v>0.78629306589214198</v>
      </c>
      <c r="AD3493" s="40">
        <v>0.77803737024221498</v>
      </c>
      <c r="AE3493" s="42" t="s">
        <v>27</v>
      </c>
      <c r="AF3493" s="40">
        <v>0.90140811880094496</v>
      </c>
      <c r="AG3493" s="40">
        <v>0.66122669885281005</v>
      </c>
      <c r="AH3493" s="41">
        <v>0.57155494154640196</v>
      </c>
      <c r="AI3493" s="2">
        <v>3</v>
      </c>
      <c r="AJ3493" s="2">
        <v>2</v>
      </c>
      <c r="AK3493" s="2">
        <v>2</v>
      </c>
      <c r="AL3493" s="2">
        <v>2</v>
      </c>
      <c r="AM3493" s="4" t="s">
        <v>37</v>
      </c>
      <c r="AN3493" s="3" t="s">
        <v>34</v>
      </c>
      <c r="AO3493" s="3" t="s">
        <v>34</v>
      </c>
      <c r="AP3493" s="3" t="s">
        <v>36</v>
      </c>
      <c r="AQ3493" s="3" t="s">
        <v>36</v>
      </c>
      <c r="AR3493" s="4" t="s">
        <v>34</v>
      </c>
      <c r="AS3493" s="3" t="s">
        <v>37</v>
      </c>
      <c r="AT3493" s="3" t="s">
        <v>37</v>
      </c>
      <c r="AU3493" s="6" t="s">
        <v>36</v>
      </c>
      <c r="AV3493" s="4" t="s">
        <v>37</v>
      </c>
      <c r="AW3493" s="3" t="s">
        <v>34</v>
      </c>
      <c r="AX3493" s="3" t="s">
        <v>28</v>
      </c>
      <c r="AY3493" s="3" t="s">
        <v>36</v>
      </c>
      <c r="AZ3493" s="6" t="s">
        <v>36</v>
      </c>
      <c r="BA3493" s="3" t="s">
        <v>28</v>
      </c>
      <c r="BB3493" s="3" t="s">
        <v>34</v>
      </c>
      <c r="BC3493" s="3" t="s">
        <v>37</v>
      </c>
      <c r="BD3493" s="3" t="s">
        <v>36</v>
      </c>
      <c r="BE3493" s="6" t="s">
        <v>28</v>
      </c>
      <c r="BF3493" s="3" t="s">
        <v>6961</v>
      </c>
    </row>
    <row r="3494" spans="1:58" x14ac:dyDescent="0.2">
      <c r="A3494" s="3" t="s">
        <v>9383</v>
      </c>
      <c r="B3494" s="3" t="s">
        <v>16858</v>
      </c>
      <c r="C3494" s="3" t="s">
        <v>9383</v>
      </c>
      <c r="D3494" s="3" t="s">
        <v>9384</v>
      </c>
      <c r="E3494" s="3" t="s">
        <v>9385</v>
      </c>
      <c r="F3494" s="3" t="s">
        <v>9385</v>
      </c>
      <c r="G3494" s="7" t="s">
        <v>16858</v>
      </c>
      <c r="H3494" s="8">
        <v>23.057947158813501</v>
      </c>
      <c r="I3494" s="8" t="s">
        <v>16858</v>
      </c>
      <c r="J3494" s="8">
        <v>22.8240566253662</v>
      </c>
      <c r="K3494" s="9" t="s">
        <v>16858</v>
      </c>
      <c r="L3494" s="7">
        <v>22.804397583007798</v>
      </c>
      <c r="M3494" s="8" t="s">
        <v>16858</v>
      </c>
      <c r="N3494" s="8" t="s">
        <v>16858</v>
      </c>
      <c r="O3494" s="9" t="s">
        <v>16858</v>
      </c>
      <c r="P3494" s="7" t="s">
        <v>16858</v>
      </c>
      <c r="Q3494" s="8" t="s">
        <v>16858</v>
      </c>
      <c r="R3494" s="8" t="s">
        <v>16858</v>
      </c>
      <c r="S3494" s="8" t="s">
        <v>16858</v>
      </c>
      <c r="T3494" s="9" t="s">
        <v>16858</v>
      </c>
      <c r="U3494" s="8" t="s">
        <v>16858</v>
      </c>
      <c r="V3494" s="8" t="s">
        <v>16858</v>
      </c>
      <c r="W3494" s="8" t="s">
        <v>16858</v>
      </c>
      <c r="X3494" s="8" t="s">
        <v>16858</v>
      </c>
      <c r="Y3494" s="9">
        <v>23.156133651733299</v>
      </c>
      <c r="Z3494" s="5">
        <v>-0.13660430908205257</v>
      </c>
      <c r="AA3494" s="5"/>
      <c r="AB3494" s="5">
        <v>0.21513175964344811</v>
      </c>
      <c r="AC3494" s="39" t="s">
        <v>28</v>
      </c>
      <c r="AD3494" s="40">
        <v>0.85192087677091699</v>
      </c>
      <c r="AE3494" s="42" t="s">
        <v>27</v>
      </c>
      <c r="AI3494" s="2">
        <v>2</v>
      </c>
      <c r="AJ3494" s="2">
        <v>1</v>
      </c>
      <c r="AK3494" s="2">
        <v>0</v>
      </c>
      <c r="AL3494" s="2">
        <v>1</v>
      </c>
      <c r="AM3494" s="4" t="s">
        <v>37</v>
      </c>
      <c r="AN3494" s="3" t="s">
        <v>37</v>
      </c>
      <c r="AO3494" s="3" t="s">
        <v>28</v>
      </c>
      <c r="AP3494" s="3" t="s">
        <v>37</v>
      </c>
      <c r="AQ3494" s="3" t="s">
        <v>28</v>
      </c>
      <c r="AR3494" s="4" t="s">
        <v>37</v>
      </c>
      <c r="AS3494" s="3" t="s">
        <v>28</v>
      </c>
      <c r="AT3494" s="3" t="s">
        <v>29</v>
      </c>
      <c r="AU3494" s="6" t="s">
        <v>37</v>
      </c>
      <c r="AV3494" s="4" t="s">
        <v>28</v>
      </c>
      <c r="AW3494" s="3" t="s">
        <v>28</v>
      </c>
      <c r="AX3494" s="3" t="s">
        <v>29</v>
      </c>
      <c r="AY3494" s="3" t="s">
        <v>29</v>
      </c>
      <c r="AZ3494" s="6" t="s">
        <v>28</v>
      </c>
      <c r="BA3494" s="3" t="s">
        <v>28</v>
      </c>
      <c r="BB3494" s="3" t="s">
        <v>37</v>
      </c>
      <c r="BC3494" s="3" t="s">
        <v>29</v>
      </c>
      <c r="BD3494" s="3" t="s">
        <v>28</v>
      </c>
      <c r="BE3494" s="6" t="s">
        <v>37</v>
      </c>
      <c r="BF3494" s="3" t="s">
        <v>9382</v>
      </c>
    </row>
    <row r="3495" spans="1:58" x14ac:dyDescent="0.2">
      <c r="A3495" s="3" t="s">
        <v>6945</v>
      </c>
      <c r="B3495" s="3" t="s">
        <v>16858</v>
      </c>
      <c r="C3495" s="3" t="s">
        <v>6945</v>
      </c>
      <c r="D3495" s="3" t="s">
        <v>6946</v>
      </c>
      <c r="E3495" s="3" t="s">
        <v>6947</v>
      </c>
      <c r="F3495" s="3" t="s">
        <v>6947</v>
      </c>
      <c r="G3495" s="7" t="s">
        <v>16858</v>
      </c>
      <c r="H3495" s="8" t="s">
        <v>16858</v>
      </c>
      <c r="I3495" s="8" t="s">
        <v>16858</v>
      </c>
      <c r="J3495" s="8" t="s">
        <v>16858</v>
      </c>
      <c r="K3495" s="9" t="s">
        <v>16858</v>
      </c>
      <c r="L3495" s="7" t="s">
        <v>16858</v>
      </c>
      <c r="M3495" s="8" t="s">
        <v>16858</v>
      </c>
      <c r="N3495" s="8" t="s">
        <v>16858</v>
      </c>
      <c r="O3495" s="9" t="s">
        <v>16858</v>
      </c>
      <c r="P3495" s="7" t="s">
        <v>16858</v>
      </c>
      <c r="Q3495" s="8" t="s">
        <v>16858</v>
      </c>
      <c r="R3495" s="8" t="s">
        <v>16858</v>
      </c>
      <c r="S3495" s="8" t="s">
        <v>16858</v>
      </c>
      <c r="T3495" s="9" t="s">
        <v>16858</v>
      </c>
      <c r="U3495" s="8" t="s">
        <v>16858</v>
      </c>
      <c r="V3495" s="8">
        <v>21.920671463012699</v>
      </c>
      <c r="W3495" s="8" t="s">
        <v>16858</v>
      </c>
      <c r="X3495" s="8" t="s">
        <v>16858</v>
      </c>
      <c r="Y3495" s="9" t="s">
        <v>16858</v>
      </c>
      <c r="Z3495" s="5"/>
      <c r="AA3495" s="5"/>
      <c r="AB3495" s="5"/>
      <c r="AC3495" s="39" t="s">
        <v>28</v>
      </c>
      <c r="AD3495" s="40">
        <v>0.817763803680982</v>
      </c>
      <c r="AE3495" s="42" t="s">
        <v>27</v>
      </c>
      <c r="AI3495" s="2">
        <v>0</v>
      </c>
      <c r="AJ3495" s="2">
        <v>0</v>
      </c>
      <c r="AK3495" s="2">
        <v>0</v>
      </c>
      <c r="AL3495" s="2">
        <v>1</v>
      </c>
      <c r="AM3495" s="4" t="s">
        <v>29</v>
      </c>
      <c r="AN3495" s="3" t="s">
        <v>28</v>
      </c>
      <c r="AO3495" s="3" t="s">
        <v>29</v>
      </c>
      <c r="AP3495" s="3" t="s">
        <v>28</v>
      </c>
      <c r="AQ3495" s="3" t="s">
        <v>28</v>
      </c>
      <c r="AR3495" s="4" t="s">
        <v>29</v>
      </c>
      <c r="AS3495" s="3" t="s">
        <v>29</v>
      </c>
      <c r="AT3495" s="3" t="s">
        <v>29</v>
      </c>
      <c r="AU3495" s="6" t="s">
        <v>29</v>
      </c>
      <c r="AV3495" s="4" t="s">
        <v>28</v>
      </c>
      <c r="AW3495" s="3" t="s">
        <v>28</v>
      </c>
      <c r="AX3495" s="3" t="s">
        <v>29</v>
      </c>
      <c r="AY3495" s="3" t="s">
        <v>29</v>
      </c>
      <c r="AZ3495" s="6" t="s">
        <v>29</v>
      </c>
      <c r="BA3495" s="3" t="s">
        <v>29</v>
      </c>
      <c r="BB3495" s="3" t="s">
        <v>28</v>
      </c>
      <c r="BC3495" s="3" t="s">
        <v>29</v>
      </c>
      <c r="BD3495" s="3" t="s">
        <v>29</v>
      </c>
      <c r="BE3495" s="6" t="s">
        <v>29</v>
      </c>
      <c r="BF3495" s="3" t="s">
        <v>6944</v>
      </c>
    </row>
    <row r="3496" spans="1:58" x14ac:dyDescent="0.2">
      <c r="A3496" s="3" t="s">
        <v>6841</v>
      </c>
      <c r="B3496" s="3" t="s">
        <v>16858</v>
      </c>
      <c r="C3496" s="3" t="s">
        <v>6841</v>
      </c>
      <c r="D3496" s="3" t="s">
        <v>6842</v>
      </c>
      <c r="E3496" s="3" t="s">
        <v>6843</v>
      </c>
      <c r="F3496" s="3" t="s">
        <v>6843</v>
      </c>
      <c r="G3496" s="7">
        <v>23.541322708129901</v>
      </c>
      <c r="H3496" s="8">
        <v>23.1379299163818</v>
      </c>
      <c r="I3496" s="8">
        <v>22.926364898681602</v>
      </c>
      <c r="J3496" s="8">
        <v>22.803115844726602</v>
      </c>
      <c r="K3496" s="9">
        <v>22.725610733032202</v>
      </c>
      <c r="L3496" s="7">
        <v>23.0296840667725</v>
      </c>
      <c r="M3496" s="8" t="s">
        <v>16858</v>
      </c>
      <c r="N3496" s="8">
        <v>22.5924968719482</v>
      </c>
      <c r="O3496" s="9" t="s">
        <v>16858</v>
      </c>
      <c r="P3496" s="7">
        <v>22.650007247924801</v>
      </c>
      <c r="Q3496" s="8" t="s">
        <v>16858</v>
      </c>
      <c r="R3496" s="8" t="s">
        <v>16858</v>
      </c>
      <c r="S3496" s="8">
        <v>22.725547790527301</v>
      </c>
      <c r="T3496" s="9">
        <v>22.707588195800799</v>
      </c>
      <c r="U3496" s="8" t="s">
        <v>16858</v>
      </c>
      <c r="V3496" s="8" t="s">
        <v>16858</v>
      </c>
      <c r="W3496" s="8" t="s">
        <v>16858</v>
      </c>
      <c r="X3496" s="8" t="s">
        <v>16858</v>
      </c>
      <c r="Y3496" s="9" t="s">
        <v>16858</v>
      </c>
      <c r="Z3496" s="5">
        <v>-0.21577835083007102</v>
      </c>
      <c r="AA3496" s="5">
        <v>-0.33248774210612098</v>
      </c>
      <c r="AB3496" s="5"/>
      <c r="AC3496" s="39">
        <v>0.293931755248027</v>
      </c>
      <c r="AD3496" s="40">
        <v>0.34647088103534102</v>
      </c>
      <c r="AE3496" s="42" t="s">
        <v>27</v>
      </c>
      <c r="AF3496" s="40">
        <v>0.46157113648501802</v>
      </c>
      <c r="AG3496" s="40">
        <v>0.140307177158181</v>
      </c>
      <c r="AI3496" s="2">
        <v>5</v>
      </c>
      <c r="AJ3496" s="2">
        <v>2</v>
      </c>
      <c r="AK3496" s="2">
        <v>3</v>
      </c>
      <c r="AL3496" s="2">
        <v>0</v>
      </c>
      <c r="AM3496" s="4" t="s">
        <v>37</v>
      </c>
      <c r="AN3496" s="3" t="s">
        <v>37</v>
      </c>
      <c r="AO3496" s="3" t="s">
        <v>36</v>
      </c>
      <c r="AP3496" s="3" t="s">
        <v>36</v>
      </c>
      <c r="AQ3496" s="3" t="s">
        <v>37</v>
      </c>
      <c r="AR3496" s="4" t="s">
        <v>37</v>
      </c>
      <c r="AS3496" s="3" t="s">
        <v>28</v>
      </c>
      <c r="AT3496" s="3" t="s">
        <v>37</v>
      </c>
      <c r="AU3496" s="6" t="s">
        <v>28</v>
      </c>
      <c r="AV3496" s="4" t="s">
        <v>37</v>
      </c>
      <c r="AW3496" s="3" t="s">
        <v>28</v>
      </c>
      <c r="AX3496" s="3" t="s">
        <v>28</v>
      </c>
      <c r="AY3496" s="3" t="s">
        <v>37</v>
      </c>
      <c r="AZ3496" s="6" t="s">
        <v>37</v>
      </c>
      <c r="BA3496" s="3" t="s">
        <v>28</v>
      </c>
      <c r="BB3496" s="3" t="s">
        <v>29</v>
      </c>
      <c r="BC3496" s="3" t="s">
        <v>28</v>
      </c>
      <c r="BD3496" s="3" t="s">
        <v>28</v>
      </c>
      <c r="BE3496" s="6" t="s">
        <v>29</v>
      </c>
      <c r="BF3496" s="3" t="s">
        <v>6840</v>
      </c>
    </row>
    <row r="3497" spans="1:58" x14ac:dyDescent="0.2">
      <c r="A3497" s="3" t="s">
        <v>1547</v>
      </c>
      <c r="B3497" s="3" t="s">
        <v>16858</v>
      </c>
      <c r="C3497" s="3" t="s">
        <v>1547</v>
      </c>
      <c r="D3497" s="3" t="s">
        <v>1548</v>
      </c>
      <c r="E3497" s="3" t="s">
        <v>1549</v>
      </c>
      <c r="F3497" s="3" t="s">
        <v>1549</v>
      </c>
      <c r="G3497" s="7" t="s">
        <v>16858</v>
      </c>
      <c r="H3497" s="8">
        <v>25.105974197387699</v>
      </c>
      <c r="I3497" s="8">
        <v>23.007289886474599</v>
      </c>
      <c r="J3497" s="8" t="s">
        <v>16858</v>
      </c>
      <c r="K3497" s="9" t="s">
        <v>16858</v>
      </c>
      <c r="L3497" s="7" t="s">
        <v>16858</v>
      </c>
      <c r="M3497" s="8" t="s">
        <v>16858</v>
      </c>
      <c r="N3497" s="8" t="s">
        <v>16858</v>
      </c>
      <c r="O3497" s="9" t="s">
        <v>16858</v>
      </c>
      <c r="P3497" s="7" t="s">
        <v>16858</v>
      </c>
      <c r="Q3497" s="8" t="s">
        <v>16858</v>
      </c>
      <c r="R3497" s="8" t="s">
        <v>16858</v>
      </c>
      <c r="S3497" s="8" t="s">
        <v>16858</v>
      </c>
      <c r="T3497" s="9" t="s">
        <v>16858</v>
      </c>
      <c r="U3497" s="8" t="s">
        <v>16858</v>
      </c>
      <c r="V3497" s="8" t="s">
        <v>16858</v>
      </c>
      <c r="W3497" s="8" t="s">
        <v>16858</v>
      </c>
      <c r="X3497" s="8" t="s">
        <v>16858</v>
      </c>
      <c r="Y3497" s="9" t="s">
        <v>16858</v>
      </c>
      <c r="Z3497" s="5"/>
      <c r="AA3497" s="5"/>
      <c r="AB3497" s="5"/>
      <c r="AC3497" s="39" t="s">
        <v>28</v>
      </c>
      <c r="AD3497" s="40">
        <v>0.80018525703200805</v>
      </c>
      <c r="AE3497" s="42" t="s">
        <v>27</v>
      </c>
      <c r="AI3497" s="2">
        <v>2</v>
      </c>
      <c r="AJ3497" s="2">
        <v>0</v>
      </c>
      <c r="AK3497" s="2">
        <v>0</v>
      </c>
      <c r="AL3497" s="2">
        <v>0</v>
      </c>
      <c r="AM3497" s="4" t="s">
        <v>28</v>
      </c>
      <c r="AN3497" s="3" t="s">
        <v>36</v>
      </c>
      <c r="AO3497" s="3" t="s">
        <v>37</v>
      </c>
      <c r="AP3497" s="3" t="s">
        <v>28</v>
      </c>
      <c r="AQ3497" s="3" t="s">
        <v>29</v>
      </c>
      <c r="AR3497" s="4" t="s">
        <v>29</v>
      </c>
      <c r="AS3497" s="3" t="s">
        <v>29</v>
      </c>
      <c r="AT3497" s="3" t="s">
        <v>29</v>
      </c>
      <c r="AU3497" s="6" t="s">
        <v>29</v>
      </c>
      <c r="AV3497" s="4" t="s">
        <v>29</v>
      </c>
      <c r="AW3497" s="3" t="s">
        <v>29</v>
      </c>
      <c r="AX3497" s="3" t="s">
        <v>28</v>
      </c>
      <c r="AY3497" s="3" t="s">
        <v>29</v>
      </c>
      <c r="AZ3497" s="6" t="s">
        <v>29</v>
      </c>
      <c r="BA3497" s="3" t="s">
        <v>29</v>
      </c>
      <c r="BB3497" s="3" t="s">
        <v>28</v>
      </c>
      <c r="BC3497" s="3" t="s">
        <v>28</v>
      </c>
      <c r="BD3497" s="3" t="s">
        <v>29</v>
      </c>
      <c r="BE3497" s="6" t="s">
        <v>28</v>
      </c>
      <c r="BF3497" s="3" t="s">
        <v>1546</v>
      </c>
    </row>
    <row r="3498" spans="1:58" x14ac:dyDescent="0.2">
      <c r="A3498" s="3" t="s">
        <v>12661</v>
      </c>
      <c r="B3498" s="3" t="s">
        <v>16858</v>
      </c>
      <c r="C3498" s="3" t="s">
        <v>12661</v>
      </c>
      <c r="D3498" s="3" t="s">
        <v>12662</v>
      </c>
      <c r="E3498" s="3" t="s">
        <v>12663</v>
      </c>
      <c r="F3498" s="3" t="s">
        <v>12663</v>
      </c>
      <c r="G3498" s="7" t="s">
        <v>16858</v>
      </c>
      <c r="H3498" s="8" t="s">
        <v>16858</v>
      </c>
      <c r="I3498" s="8" t="s">
        <v>16858</v>
      </c>
      <c r="J3498" s="8" t="s">
        <v>16858</v>
      </c>
      <c r="K3498" s="9" t="s">
        <v>16858</v>
      </c>
      <c r="L3498" s="7" t="s">
        <v>16858</v>
      </c>
      <c r="M3498" s="8" t="s">
        <v>16858</v>
      </c>
      <c r="N3498" s="8" t="s">
        <v>16858</v>
      </c>
      <c r="O3498" s="9" t="s">
        <v>16858</v>
      </c>
      <c r="P3498" s="7" t="s">
        <v>16858</v>
      </c>
      <c r="Q3498" s="8" t="s">
        <v>16858</v>
      </c>
      <c r="R3498" s="8" t="s">
        <v>16858</v>
      </c>
      <c r="S3498" s="8" t="s">
        <v>16858</v>
      </c>
      <c r="T3498" s="9" t="s">
        <v>16858</v>
      </c>
      <c r="U3498" s="8" t="s">
        <v>16858</v>
      </c>
      <c r="V3498" s="8" t="s">
        <v>16858</v>
      </c>
      <c r="W3498" s="8" t="s">
        <v>16858</v>
      </c>
      <c r="X3498" s="8">
        <v>22.579298019409201</v>
      </c>
      <c r="Y3498" s="9" t="s">
        <v>16858</v>
      </c>
      <c r="Z3498" s="5"/>
      <c r="AA3498" s="5"/>
      <c r="AB3498" s="5"/>
      <c r="AC3498" s="39" t="s">
        <v>28</v>
      </c>
      <c r="AD3498" s="40">
        <v>0.965129210042866</v>
      </c>
      <c r="AE3498" s="42" t="s">
        <v>27</v>
      </c>
      <c r="AI3498" s="2">
        <v>0</v>
      </c>
      <c r="AJ3498" s="2">
        <v>0</v>
      </c>
      <c r="AK3498" s="2">
        <v>0</v>
      </c>
      <c r="AL3498" s="2">
        <v>1</v>
      </c>
      <c r="AM3498" s="4" t="s">
        <v>37</v>
      </c>
      <c r="AN3498" s="3" t="s">
        <v>28</v>
      </c>
      <c r="AO3498" s="3" t="s">
        <v>37</v>
      </c>
      <c r="AP3498" s="3" t="s">
        <v>37</v>
      </c>
      <c r="AQ3498" s="3" t="s">
        <v>37</v>
      </c>
      <c r="AR3498" s="4" t="s">
        <v>37</v>
      </c>
      <c r="AS3498" s="3" t="s">
        <v>37</v>
      </c>
      <c r="AT3498" s="3" t="s">
        <v>37</v>
      </c>
      <c r="AU3498" s="6" t="s">
        <v>37</v>
      </c>
      <c r="AV3498" s="4" t="s">
        <v>37</v>
      </c>
      <c r="AW3498" s="3" t="s">
        <v>37</v>
      </c>
      <c r="AX3498" s="3" t="s">
        <v>37</v>
      </c>
      <c r="AY3498" s="3" t="s">
        <v>37</v>
      </c>
      <c r="AZ3498" s="6" t="s">
        <v>37</v>
      </c>
      <c r="BA3498" s="3" t="s">
        <v>37</v>
      </c>
      <c r="BB3498" s="3" t="s">
        <v>37</v>
      </c>
      <c r="BC3498" s="3" t="s">
        <v>37</v>
      </c>
      <c r="BD3498" s="3" t="s">
        <v>37</v>
      </c>
      <c r="BE3498" s="6" t="s">
        <v>28</v>
      </c>
      <c r="BF3498" s="3" t="s">
        <v>12660</v>
      </c>
    </row>
    <row r="3499" spans="1:58" x14ac:dyDescent="0.2">
      <c r="A3499" s="3" t="s">
        <v>13245</v>
      </c>
      <c r="B3499" s="3" t="s">
        <v>16858</v>
      </c>
      <c r="C3499" s="3" t="s">
        <v>13245</v>
      </c>
      <c r="D3499" s="3" t="s">
        <v>13246</v>
      </c>
      <c r="E3499" s="3" t="s">
        <v>13247</v>
      </c>
      <c r="F3499" s="3" t="s">
        <v>13247</v>
      </c>
      <c r="G3499" s="7" t="s">
        <v>16858</v>
      </c>
      <c r="H3499" s="8" t="s">
        <v>16858</v>
      </c>
      <c r="I3499" s="8" t="s">
        <v>16858</v>
      </c>
      <c r="J3499" s="8" t="s">
        <v>16858</v>
      </c>
      <c r="K3499" s="9" t="s">
        <v>16858</v>
      </c>
      <c r="L3499" s="7" t="s">
        <v>16858</v>
      </c>
      <c r="M3499" s="8" t="s">
        <v>16858</v>
      </c>
      <c r="N3499" s="8" t="s">
        <v>16858</v>
      </c>
      <c r="O3499" s="9" t="s">
        <v>16858</v>
      </c>
      <c r="P3499" s="7" t="s">
        <v>16858</v>
      </c>
      <c r="Q3499" s="8" t="s">
        <v>16858</v>
      </c>
      <c r="R3499" s="8" t="s">
        <v>16858</v>
      </c>
      <c r="S3499" s="8" t="s">
        <v>16858</v>
      </c>
      <c r="T3499" s="9" t="s">
        <v>16858</v>
      </c>
      <c r="U3499" s="8" t="s">
        <v>16858</v>
      </c>
      <c r="V3499" s="8" t="s">
        <v>16858</v>
      </c>
      <c r="W3499" s="8" t="s">
        <v>16858</v>
      </c>
      <c r="X3499" s="8" t="s">
        <v>16858</v>
      </c>
      <c r="Y3499" s="9">
        <v>21.754625320434599</v>
      </c>
      <c r="Z3499" s="5"/>
      <c r="AA3499" s="5"/>
      <c r="AB3499" s="5"/>
      <c r="AC3499" s="39" t="s">
        <v>28</v>
      </c>
      <c r="AD3499" s="40">
        <v>0.84180369393139798</v>
      </c>
      <c r="AE3499" s="42" t="s">
        <v>27</v>
      </c>
      <c r="AI3499" s="2">
        <v>0</v>
      </c>
      <c r="AJ3499" s="2">
        <v>0</v>
      </c>
      <c r="AK3499" s="2">
        <v>0</v>
      </c>
      <c r="AL3499" s="2">
        <v>1</v>
      </c>
      <c r="AM3499" s="4" t="s">
        <v>28</v>
      </c>
      <c r="AN3499" s="3" t="s">
        <v>29</v>
      </c>
      <c r="AO3499" s="3" t="s">
        <v>29</v>
      </c>
      <c r="AP3499" s="3" t="s">
        <v>28</v>
      </c>
      <c r="AQ3499" s="3" t="s">
        <v>28</v>
      </c>
      <c r="AR3499" s="4" t="s">
        <v>28</v>
      </c>
      <c r="AS3499" s="3" t="s">
        <v>28</v>
      </c>
      <c r="AT3499" s="3" t="s">
        <v>28</v>
      </c>
      <c r="AU3499" s="6" t="s">
        <v>29</v>
      </c>
      <c r="AV3499" s="4" t="s">
        <v>29</v>
      </c>
      <c r="AW3499" s="3" t="s">
        <v>29</v>
      </c>
      <c r="AX3499" s="3" t="s">
        <v>29</v>
      </c>
      <c r="AY3499" s="3" t="s">
        <v>29</v>
      </c>
      <c r="AZ3499" s="6" t="s">
        <v>29</v>
      </c>
      <c r="BA3499" s="3" t="s">
        <v>29</v>
      </c>
      <c r="BB3499" s="3" t="s">
        <v>29</v>
      </c>
      <c r="BC3499" s="3" t="s">
        <v>29</v>
      </c>
      <c r="BD3499" s="3" t="s">
        <v>28</v>
      </c>
      <c r="BE3499" s="6" t="s">
        <v>28</v>
      </c>
      <c r="BF3499" s="3" t="s">
        <v>13244</v>
      </c>
    </row>
    <row r="3500" spans="1:58" x14ac:dyDescent="0.2">
      <c r="A3500" s="3" t="s">
        <v>13597</v>
      </c>
      <c r="B3500" s="3" t="s">
        <v>16858</v>
      </c>
      <c r="C3500" s="3" t="s">
        <v>13597</v>
      </c>
      <c r="D3500" s="3" t="s">
        <v>13598</v>
      </c>
      <c r="E3500" s="3" t="s">
        <v>13599</v>
      </c>
      <c r="F3500" s="3" t="s">
        <v>13599</v>
      </c>
      <c r="G3500" s="7" t="s">
        <v>16858</v>
      </c>
      <c r="H3500" s="8" t="s">
        <v>16858</v>
      </c>
      <c r="I3500" s="8" t="s">
        <v>16858</v>
      </c>
      <c r="J3500" s="8" t="s">
        <v>16858</v>
      </c>
      <c r="K3500" s="9" t="s">
        <v>16858</v>
      </c>
      <c r="L3500" s="7" t="s">
        <v>16858</v>
      </c>
      <c r="M3500" s="8" t="s">
        <v>16858</v>
      </c>
      <c r="N3500" s="8" t="s">
        <v>16858</v>
      </c>
      <c r="O3500" s="9" t="s">
        <v>16858</v>
      </c>
      <c r="P3500" s="7" t="s">
        <v>16858</v>
      </c>
      <c r="Q3500" s="8" t="s">
        <v>16858</v>
      </c>
      <c r="R3500" s="8" t="s">
        <v>16858</v>
      </c>
      <c r="S3500" s="8" t="s">
        <v>16858</v>
      </c>
      <c r="T3500" s="9" t="s">
        <v>16858</v>
      </c>
      <c r="U3500" s="8" t="s">
        <v>16858</v>
      </c>
      <c r="V3500" s="8" t="s">
        <v>16858</v>
      </c>
      <c r="W3500" s="8" t="s">
        <v>16858</v>
      </c>
      <c r="X3500" s="8" t="s">
        <v>16858</v>
      </c>
      <c r="Y3500" s="9">
        <v>23.065362930297901</v>
      </c>
      <c r="Z3500" s="5"/>
      <c r="AA3500" s="5"/>
      <c r="AB3500" s="5"/>
      <c r="AC3500" s="39" t="s">
        <v>28</v>
      </c>
      <c r="AD3500" s="40">
        <v>0.91658234442836495</v>
      </c>
      <c r="AE3500" s="42" t="s">
        <v>27</v>
      </c>
      <c r="AI3500" s="2">
        <v>0</v>
      </c>
      <c r="AJ3500" s="2">
        <v>0</v>
      </c>
      <c r="AK3500" s="2">
        <v>0</v>
      </c>
      <c r="AL3500" s="2">
        <v>1</v>
      </c>
      <c r="AM3500" s="4" t="s">
        <v>28</v>
      </c>
      <c r="AN3500" s="3" t="s">
        <v>28</v>
      </c>
      <c r="AO3500" s="3" t="s">
        <v>28</v>
      </c>
      <c r="AP3500" s="3" t="s">
        <v>28</v>
      </c>
      <c r="AQ3500" s="3" t="s">
        <v>28</v>
      </c>
      <c r="AR3500" s="4" t="s">
        <v>28</v>
      </c>
      <c r="AS3500" s="3" t="s">
        <v>28</v>
      </c>
      <c r="AT3500" s="3" t="s">
        <v>28</v>
      </c>
      <c r="AU3500" s="6" t="s">
        <v>28</v>
      </c>
      <c r="AV3500" s="4" t="s">
        <v>28</v>
      </c>
      <c r="AW3500" s="3" t="s">
        <v>28</v>
      </c>
      <c r="AX3500" s="3" t="s">
        <v>28</v>
      </c>
      <c r="AY3500" s="3" t="s">
        <v>28</v>
      </c>
      <c r="AZ3500" s="6" t="s">
        <v>29</v>
      </c>
      <c r="BA3500" s="3" t="s">
        <v>28</v>
      </c>
      <c r="BB3500" s="3" t="s">
        <v>28</v>
      </c>
      <c r="BC3500" s="3" t="s">
        <v>28</v>
      </c>
      <c r="BD3500" s="3" t="s">
        <v>29</v>
      </c>
      <c r="BE3500" s="6" t="s">
        <v>28</v>
      </c>
      <c r="BF3500" s="3" t="s">
        <v>13596</v>
      </c>
    </row>
    <row r="3501" spans="1:58" x14ac:dyDescent="0.2">
      <c r="A3501" s="3" t="s">
        <v>10048</v>
      </c>
      <c r="B3501" s="3" t="s">
        <v>16858</v>
      </c>
      <c r="C3501" s="3" t="s">
        <v>10048</v>
      </c>
      <c r="D3501" s="3" t="s">
        <v>27</v>
      </c>
      <c r="E3501" s="3" t="s">
        <v>10049</v>
      </c>
      <c r="F3501" s="3" t="s">
        <v>10049</v>
      </c>
      <c r="G3501" s="7" t="s">
        <v>16858</v>
      </c>
      <c r="H3501" s="8">
        <v>23.931749343872099</v>
      </c>
      <c r="I3501" s="8">
        <v>24.488365173339801</v>
      </c>
      <c r="J3501" s="8" t="s">
        <v>16858</v>
      </c>
      <c r="K3501" s="9" t="s">
        <v>16858</v>
      </c>
      <c r="L3501" s="7">
        <v>24.053163528442401</v>
      </c>
      <c r="M3501" s="8" t="s">
        <v>16858</v>
      </c>
      <c r="N3501" s="8" t="s">
        <v>16858</v>
      </c>
      <c r="O3501" s="9" t="s">
        <v>16858</v>
      </c>
      <c r="P3501" s="7" t="s">
        <v>16858</v>
      </c>
      <c r="Q3501" s="8" t="s">
        <v>16858</v>
      </c>
      <c r="R3501" s="8" t="s">
        <v>16858</v>
      </c>
      <c r="S3501" s="8" t="s">
        <v>16858</v>
      </c>
      <c r="T3501" s="9" t="s">
        <v>16858</v>
      </c>
      <c r="U3501" s="8" t="s">
        <v>16858</v>
      </c>
      <c r="V3501" s="8">
        <v>24.057054519653299</v>
      </c>
      <c r="W3501" s="8" t="s">
        <v>16858</v>
      </c>
      <c r="X3501" s="8" t="s">
        <v>16858</v>
      </c>
      <c r="Y3501" s="9" t="s">
        <v>16858</v>
      </c>
      <c r="Z3501" s="5">
        <v>-0.15689373016354935</v>
      </c>
      <c r="AA3501" s="5"/>
      <c r="AB3501" s="5">
        <v>-0.15300273895265093</v>
      </c>
      <c r="AC3501" s="39" t="s">
        <v>28</v>
      </c>
      <c r="AD3501" s="40">
        <v>0.97070856438693798</v>
      </c>
      <c r="AE3501" s="42" t="s">
        <v>27</v>
      </c>
      <c r="AI3501" s="2">
        <v>2</v>
      </c>
      <c r="AJ3501" s="2">
        <v>1</v>
      </c>
      <c r="AK3501" s="2">
        <v>0</v>
      </c>
      <c r="AL3501" s="2">
        <v>1</v>
      </c>
      <c r="AM3501" s="4" t="s">
        <v>37</v>
      </c>
      <c r="AN3501" s="3" t="s">
        <v>37</v>
      </c>
      <c r="AO3501" s="3" t="s">
        <v>37</v>
      </c>
      <c r="AP3501" s="3" t="s">
        <v>37</v>
      </c>
      <c r="AQ3501" s="3" t="s">
        <v>37</v>
      </c>
      <c r="AR3501" s="4" t="s">
        <v>37</v>
      </c>
      <c r="AS3501" s="3" t="s">
        <v>37</v>
      </c>
      <c r="AT3501" s="3" t="s">
        <v>37</v>
      </c>
      <c r="AU3501" s="6" t="s">
        <v>37</v>
      </c>
      <c r="AV3501" s="4" t="s">
        <v>37</v>
      </c>
      <c r="AW3501" s="3" t="s">
        <v>37</v>
      </c>
      <c r="AX3501" s="3" t="s">
        <v>37</v>
      </c>
      <c r="AY3501" s="3" t="s">
        <v>37</v>
      </c>
      <c r="AZ3501" s="6" t="s">
        <v>37</v>
      </c>
      <c r="BA3501" s="3" t="s">
        <v>37</v>
      </c>
      <c r="BB3501" s="3" t="s">
        <v>37</v>
      </c>
      <c r="BC3501" s="3" t="s">
        <v>28</v>
      </c>
      <c r="BD3501" s="3" t="s">
        <v>37</v>
      </c>
      <c r="BE3501" s="6" t="s">
        <v>37</v>
      </c>
      <c r="BF3501" s="3" t="s">
        <v>10047</v>
      </c>
    </row>
    <row r="3502" spans="1:58" x14ac:dyDescent="0.2">
      <c r="A3502" s="3" t="s">
        <v>3698</v>
      </c>
      <c r="B3502" s="3" t="s">
        <v>16858</v>
      </c>
      <c r="C3502" s="3" t="s">
        <v>3698</v>
      </c>
      <c r="D3502" s="3" t="s">
        <v>3699</v>
      </c>
      <c r="E3502" s="3" t="s">
        <v>3700</v>
      </c>
      <c r="F3502" s="3" t="s">
        <v>16794</v>
      </c>
      <c r="G3502" s="7" t="s">
        <v>16858</v>
      </c>
      <c r="H3502" s="8" t="s">
        <v>16858</v>
      </c>
      <c r="I3502" s="8" t="s">
        <v>16858</v>
      </c>
      <c r="J3502" s="8" t="s">
        <v>16858</v>
      </c>
      <c r="K3502" s="9" t="s">
        <v>16858</v>
      </c>
      <c r="L3502" s="7" t="s">
        <v>16858</v>
      </c>
      <c r="M3502" s="8" t="s">
        <v>16858</v>
      </c>
      <c r="N3502" s="8" t="s">
        <v>16858</v>
      </c>
      <c r="O3502" s="9" t="s">
        <v>16858</v>
      </c>
      <c r="P3502" s="7" t="s">
        <v>16858</v>
      </c>
      <c r="Q3502" s="8" t="s">
        <v>16858</v>
      </c>
      <c r="R3502" s="8" t="s">
        <v>16858</v>
      </c>
      <c r="S3502" s="8" t="s">
        <v>16858</v>
      </c>
      <c r="T3502" s="9" t="s">
        <v>16858</v>
      </c>
      <c r="U3502" s="8" t="s">
        <v>16858</v>
      </c>
      <c r="V3502" s="8" t="s">
        <v>16858</v>
      </c>
      <c r="W3502" s="8" t="s">
        <v>16858</v>
      </c>
      <c r="X3502" s="8" t="s">
        <v>16858</v>
      </c>
      <c r="Y3502" s="9">
        <v>23.8351860046387</v>
      </c>
      <c r="Z3502" s="5"/>
      <c r="AA3502" s="5"/>
      <c r="AB3502" s="5"/>
      <c r="AC3502" s="39" t="s">
        <v>28</v>
      </c>
      <c r="AD3502" s="40">
        <v>0.82030408773678998</v>
      </c>
      <c r="AE3502" s="42" t="s">
        <v>27</v>
      </c>
      <c r="AI3502" s="2">
        <v>0</v>
      </c>
      <c r="AJ3502" s="2">
        <v>0</v>
      </c>
      <c r="AK3502" s="2">
        <v>0</v>
      </c>
      <c r="AL3502" s="2">
        <v>1</v>
      </c>
      <c r="AM3502" s="4" t="s">
        <v>37</v>
      </c>
      <c r="AN3502" s="3" t="s">
        <v>37</v>
      </c>
      <c r="AO3502" s="3" t="s">
        <v>28</v>
      </c>
      <c r="AP3502" s="3" t="s">
        <v>37</v>
      </c>
      <c r="AQ3502" s="3" t="s">
        <v>28</v>
      </c>
      <c r="AR3502" s="4" t="s">
        <v>37</v>
      </c>
      <c r="AS3502" s="3" t="s">
        <v>28</v>
      </c>
      <c r="AT3502" s="3" t="s">
        <v>29</v>
      </c>
      <c r="AU3502" s="6" t="s">
        <v>37</v>
      </c>
      <c r="AV3502" s="4" t="s">
        <v>28</v>
      </c>
      <c r="AW3502" s="3" t="s">
        <v>28</v>
      </c>
      <c r="AX3502" s="3" t="s">
        <v>29</v>
      </c>
      <c r="AY3502" s="3" t="s">
        <v>28</v>
      </c>
      <c r="AZ3502" s="6" t="s">
        <v>28</v>
      </c>
      <c r="BA3502" s="3" t="s">
        <v>37</v>
      </c>
      <c r="BB3502" s="3" t="s">
        <v>28</v>
      </c>
      <c r="BC3502" s="3" t="s">
        <v>28</v>
      </c>
      <c r="BD3502" s="3" t="s">
        <v>28</v>
      </c>
      <c r="BE3502" s="6" t="s">
        <v>37</v>
      </c>
      <c r="BF3502" s="3" t="s">
        <v>3697</v>
      </c>
    </row>
    <row r="3503" spans="1:58" x14ac:dyDescent="0.2">
      <c r="A3503" s="3" t="s">
        <v>11996</v>
      </c>
      <c r="B3503" s="3" t="s">
        <v>16858</v>
      </c>
      <c r="C3503" s="3" t="s">
        <v>11996</v>
      </c>
      <c r="D3503" s="3" t="s">
        <v>11997</v>
      </c>
      <c r="E3503" s="3" t="s">
        <v>11998</v>
      </c>
      <c r="F3503" s="3" t="s">
        <v>11998</v>
      </c>
      <c r="G3503" s="7" t="s">
        <v>16858</v>
      </c>
      <c r="H3503" s="8" t="s">
        <v>16858</v>
      </c>
      <c r="I3503" s="8" t="s">
        <v>16858</v>
      </c>
      <c r="J3503" s="8" t="s">
        <v>16858</v>
      </c>
      <c r="K3503" s="9" t="s">
        <v>16858</v>
      </c>
      <c r="L3503" s="7" t="s">
        <v>16858</v>
      </c>
      <c r="M3503" s="8" t="s">
        <v>16858</v>
      </c>
      <c r="N3503" s="8" t="s">
        <v>16858</v>
      </c>
      <c r="O3503" s="9">
        <v>22.1274509429932</v>
      </c>
      <c r="P3503" s="7" t="s">
        <v>16858</v>
      </c>
      <c r="Q3503" s="8" t="s">
        <v>16858</v>
      </c>
      <c r="R3503" s="8" t="s">
        <v>16858</v>
      </c>
      <c r="S3503" s="8" t="s">
        <v>16858</v>
      </c>
      <c r="T3503" s="9" t="s">
        <v>16858</v>
      </c>
      <c r="U3503" s="8" t="s">
        <v>16858</v>
      </c>
      <c r="V3503" s="8" t="s">
        <v>16858</v>
      </c>
      <c r="W3503" s="8" t="s">
        <v>16858</v>
      </c>
      <c r="X3503" s="8" t="s">
        <v>16858</v>
      </c>
      <c r="Y3503" s="9" t="s">
        <v>16858</v>
      </c>
      <c r="Z3503" s="5"/>
      <c r="AA3503" s="5"/>
      <c r="AB3503" s="5"/>
      <c r="AC3503" s="39" t="s">
        <v>28</v>
      </c>
      <c r="AD3503" s="40">
        <v>0.83225228042741695</v>
      </c>
      <c r="AE3503" s="42" t="s">
        <v>27</v>
      </c>
      <c r="AI3503" s="2">
        <v>0</v>
      </c>
      <c r="AJ3503" s="2">
        <v>1</v>
      </c>
      <c r="AK3503" s="2">
        <v>0</v>
      </c>
      <c r="AL3503" s="2">
        <v>0</v>
      </c>
      <c r="AM3503" s="4" t="s">
        <v>28</v>
      </c>
      <c r="AN3503" s="3" t="s">
        <v>29</v>
      </c>
      <c r="AO3503" s="3" t="s">
        <v>37</v>
      </c>
      <c r="AP3503" s="3" t="s">
        <v>37</v>
      </c>
      <c r="AQ3503" s="3" t="s">
        <v>37</v>
      </c>
      <c r="AR3503" s="4" t="s">
        <v>37</v>
      </c>
      <c r="AS3503" s="3" t="s">
        <v>28</v>
      </c>
      <c r="AT3503" s="3" t="s">
        <v>28</v>
      </c>
      <c r="AU3503" s="6" t="s">
        <v>37</v>
      </c>
      <c r="AV3503" s="4" t="s">
        <v>28</v>
      </c>
      <c r="AW3503" s="3" t="s">
        <v>28</v>
      </c>
      <c r="AX3503" s="3" t="s">
        <v>29</v>
      </c>
      <c r="AY3503" s="3" t="s">
        <v>28</v>
      </c>
      <c r="AZ3503" s="6" t="s">
        <v>29</v>
      </c>
      <c r="BA3503" s="3" t="s">
        <v>28</v>
      </c>
      <c r="BB3503" s="3" t="s">
        <v>28</v>
      </c>
      <c r="BC3503" s="3" t="s">
        <v>28</v>
      </c>
      <c r="BD3503" s="3" t="s">
        <v>28</v>
      </c>
      <c r="BE3503" s="6" t="s">
        <v>28</v>
      </c>
      <c r="BF3503" s="3" t="s">
        <v>11995</v>
      </c>
    </row>
    <row r="3504" spans="1:58" x14ac:dyDescent="0.2">
      <c r="A3504" s="3" t="s">
        <v>14607</v>
      </c>
      <c r="B3504" s="3" t="s">
        <v>16858</v>
      </c>
      <c r="C3504" s="3" t="s">
        <v>14607</v>
      </c>
      <c r="D3504" s="3" t="s">
        <v>14608</v>
      </c>
      <c r="E3504" s="3" t="s">
        <v>14609</v>
      </c>
      <c r="F3504" s="3" t="s">
        <v>14609</v>
      </c>
      <c r="G3504" s="7" t="s">
        <v>16858</v>
      </c>
      <c r="H3504" s="8" t="s">
        <v>16858</v>
      </c>
      <c r="I3504" s="8" t="s">
        <v>16858</v>
      </c>
      <c r="J3504" s="8" t="s">
        <v>16858</v>
      </c>
      <c r="K3504" s="9" t="s">
        <v>16858</v>
      </c>
      <c r="L3504" s="7" t="s">
        <v>16858</v>
      </c>
      <c r="M3504" s="8" t="s">
        <v>16858</v>
      </c>
      <c r="N3504" s="8" t="s">
        <v>16858</v>
      </c>
      <c r="O3504" s="9" t="s">
        <v>16858</v>
      </c>
      <c r="P3504" s="7" t="s">
        <v>16858</v>
      </c>
      <c r="Q3504" s="8" t="s">
        <v>16858</v>
      </c>
      <c r="R3504" s="8" t="s">
        <v>16858</v>
      </c>
      <c r="S3504" s="8" t="s">
        <v>16858</v>
      </c>
      <c r="T3504" s="9" t="s">
        <v>16858</v>
      </c>
      <c r="U3504" s="8" t="s">
        <v>16858</v>
      </c>
      <c r="V3504" s="8" t="s">
        <v>16858</v>
      </c>
      <c r="W3504" s="8" t="s">
        <v>16858</v>
      </c>
      <c r="X3504" s="8" t="s">
        <v>16858</v>
      </c>
      <c r="Y3504" s="9">
        <v>23.085649490356399</v>
      </c>
      <c r="Z3504" s="5"/>
      <c r="AA3504" s="5"/>
      <c r="AB3504" s="5"/>
      <c r="AC3504" s="39" t="s">
        <v>28</v>
      </c>
      <c r="AD3504" s="40">
        <v>0.85315876840696103</v>
      </c>
      <c r="AE3504" s="42" t="s">
        <v>27</v>
      </c>
      <c r="AI3504" s="2">
        <v>0</v>
      </c>
      <c r="AJ3504" s="2">
        <v>0</v>
      </c>
      <c r="AK3504" s="2">
        <v>0</v>
      </c>
      <c r="AL3504" s="2">
        <v>1</v>
      </c>
      <c r="AM3504" s="4" t="s">
        <v>28</v>
      </c>
      <c r="AN3504" s="3" t="s">
        <v>28</v>
      </c>
      <c r="AO3504" s="3" t="s">
        <v>28</v>
      </c>
      <c r="AP3504" s="3" t="s">
        <v>28</v>
      </c>
      <c r="AQ3504" s="3" t="s">
        <v>28</v>
      </c>
      <c r="AR3504" s="4" t="s">
        <v>28</v>
      </c>
      <c r="AS3504" s="3" t="s">
        <v>28</v>
      </c>
      <c r="AT3504" s="3" t="s">
        <v>28</v>
      </c>
      <c r="AU3504" s="6" t="s">
        <v>28</v>
      </c>
      <c r="AV3504" s="4" t="s">
        <v>28</v>
      </c>
      <c r="AW3504" s="3" t="s">
        <v>28</v>
      </c>
      <c r="AX3504" s="3" t="s">
        <v>28</v>
      </c>
      <c r="AY3504" s="3" t="s">
        <v>28</v>
      </c>
      <c r="AZ3504" s="6" t="s">
        <v>28</v>
      </c>
      <c r="BA3504" s="3" t="s">
        <v>28</v>
      </c>
      <c r="BB3504" s="3" t="s">
        <v>28</v>
      </c>
      <c r="BC3504" s="3" t="s">
        <v>28</v>
      </c>
      <c r="BD3504" s="3" t="s">
        <v>28</v>
      </c>
      <c r="BE3504" s="6" t="s">
        <v>28</v>
      </c>
      <c r="BF3504" s="3" t="s">
        <v>14606</v>
      </c>
    </row>
    <row r="3505" spans="1:58" x14ac:dyDescent="0.2">
      <c r="A3505" s="3" t="s">
        <v>9458</v>
      </c>
      <c r="B3505" s="3" t="s">
        <v>16858</v>
      </c>
      <c r="C3505" s="3" t="s">
        <v>9458</v>
      </c>
      <c r="D3505" s="3" t="s">
        <v>9459</v>
      </c>
      <c r="E3505" s="3" t="s">
        <v>9460</v>
      </c>
      <c r="F3505" s="3" t="s">
        <v>9460</v>
      </c>
      <c r="G3505" s="7" t="s">
        <v>16858</v>
      </c>
      <c r="H3505" s="8">
        <v>24.383703231811499</v>
      </c>
      <c r="I3505" s="8" t="s">
        <v>16858</v>
      </c>
      <c r="J3505" s="8">
        <v>24.055068969726602</v>
      </c>
      <c r="K3505" s="9" t="s">
        <v>16858</v>
      </c>
      <c r="L3505" s="7" t="s">
        <v>16858</v>
      </c>
      <c r="M3505" s="8" t="s">
        <v>16858</v>
      </c>
      <c r="N3505" s="8" t="s">
        <v>16858</v>
      </c>
      <c r="O3505" s="9" t="s">
        <v>16858</v>
      </c>
      <c r="P3505" s="7" t="s">
        <v>16858</v>
      </c>
      <c r="Q3505" s="8" t="s">
        <v>16858</v>
      </c>
      <c r="R3505" s="8" t="s">
        <v>16858</v>
      </c>
      <c r="S3505" s="8" t="s">
        <v>16858</v>
      </c>
      <c r="T3505" s="9" t="s">
        <v>16858</v>
      </c>
      <c r="U3505" s="8" t="s">
        <v>16858</v>
      </c>
      <c r="V3505" s="8" t="s">
        <v>16858</v>
      </c>
      <c r="W3505" s="8" t="s">
        <v>16858</v>
      </c>
      <c r="X3505" s="8" t="s">
        <v>16858</v>
      </c>
      <c r="Y3505" s="9" t="s">
        <v>16858</v>
      </c>
      <c r="Z3505" s="5"/>
      <c r="AA3505" s="5"/>
      <c r="AB3505" s="5"/>
      <c r="AC3505" s="39" t="s">
        <v>28</v>
      </c>
      <c r="AD3505" s="40">
        <v>0.85806896551724099</v>
      </c>
      <c r="AE3505" s="42" t="s">
        <v>27</v>
      </c>
      <c r="AI3505" s="2">
        <v>2</v>
      </c>
      <c r="AJ3505" s="2">
        <v>0</v>
      </c>
      <c r="AK3505" s="2">
        <v>0</v>
      </c>
      <c r="AL3505" s="2">
        <v>0</v>
      </c>
      <c r="AM3505" s="4" t="s">
        <v>37</v>
      </c>
      <c r="AN3505" s="3" t="s">
        <v>36</v>
      </c>
      <c r="AO3505" s="3" t="s">
        <v>36</v>
      </c>
      <c r="AP3505" s="3" t="s">
        <v>36</v>
      </c>
      <c r="AQ3505" s="3" t="s">
        <v>36</v>
      </c>
      <c r="AR3505" s="4" t="s">
        <v>36</v>
      </c>
      <c r="AS3505" s="3" t="s">
        <v>36</v>
      </c>
      <c r="AT3505" s="3" t="s">
        <v>37</v>
      </c>
      <c r="AU3505" s="6" t="s">
        <v>28</v>
      </c>
      <c r="AV3505" s="4" t="s">
        <v>37</v>
      </c>
      <c r="AW3505" s="3" t="s">
        <v>28</v>
      </c>
      <c r="AX3505" s="3" t="s">
        <v>28</v>
      </c>
      <c r="AY3505" s="3" t="s">
        <v>28</v>
      </c>
      <c r="AZ3505" s="6" t="s">
        <v>37</v>
      </c>
      <c r="BA3505" s="3" t="s">
        <v>28</v>
      </c>
      <c r="BB3505" s="3" t="s">
        <v>28</v>
      </c>
      <c r="BC3505" s="3" t="s">
        <v>28</v>
      </c>
      <c r="BD3505" s="3" t="s">
        <v>28</v>
      </c>
      <c r="BE3505" s="6" t="s">
        <v>37</v>
      </c>
      <c r="BF3505" s="3" t="s">
        <v>9457</v>
      </c>
    </row>
    <row r="3506" spans="1:58" x14ac:dyDescent="0.2">
      <c r="A3506" s="3" t="s">
        <v>5882</v>
      </c>
      <c r="B3506" s="3" t="s">
        <v>16858</v>
      </c>
      <c r="C3506" s="3" t="s">
        <v>5882</v>
      </c>
      <c r="D3506" s="3" t="s">
        <v>5883</v>
      </c>
      <c r="E3506" s="3" t="s">
        <v>5884</v>
      </c>
      <c r="F3506" s="3" t="s">
        <v>5884</v>
      </c>
      <c r="G3506" s="7">
        <v>22.918144226074201</v>
      </c>
      <c r="H3506" s="8">
        <v>23.637546539306602</v>
      </c>
      <c r="I3506" s="8">
        <v>22.797664642333999</v>
      </c>
      <c r="J3506" s="8">
        <v>22.939338684081999</v>
      </c>
      <c r="K3506" s="9">
        <v>22.883417129516602</v>
      </c>
      <c r="L3506" s="7">
        <v>22.618606567382798</v>
      </c>
      <c r="M3506" s="8">
        <v>22.976469039916999</v>
      </c>
      <c r="N3506" s="8" t="s">
        <v>16858</v>
      </c>
      <c r="O3506" s="9">
        <v>22.7279376983643</v>
      </c>
      <c r="P3506" s="7">
        <v>23.194257736206101</v>
      </c>
      <c r="Q3506" s="8">
        <v>22.8631191253662</v>
      </c>
      <c r="R3506" s="8" t="s">
        <v>16858</v>
      </c>
      <c r="S3506" s="8" t="s">
        <v>16858</v>
      </c>
      <c r="T3506" s="9" t="s">
        <v>16858</v>
      </c>
      <c r="U3506" s="8" t="s">
        <v>16858</v>
      </c>
      <c r="V3506" s="8">
        <v>23.397281646728501</v>
      </c>
      <c r="W3506" s="8" t="s">
        <v>16858</v>
      </c>
      <c r="X3506" s="8" t="s">
        <v>16858</v>
      </c>
      <c r="Y3506" s="9" t="s">
        <v>16858</v>
      </c>
      <c r="Z3506" s="5">
        <v>-0.26088447570798223</v>
      </c>
      <c r="AA3506" s="5">
        <v>-6.533813476529815E-3</v>
      </c>
      <c r="AB3506" s="5">
        <v>0.36205940246582102</v>
      </c>
      <c r="AC3506" s="39">
        <v>0.47098691320723202</v>
      </c>
      <c r="AD3506" s="40">
        <v>0.50965873666940098</v>
      </c>
      <c r="AE3506" s="42" t="s">
        <v>27</v>
      </c>
      <c r="AF3506" s="40">
        <v>0.27565659135338799</v>
      </c>
      <c r="AG3506" s="40">
        <v>0.981617107350782</v>
      </c>
      <c r="AI3506" s="2">
        <v>5</v>
      </c>
      <c r="AJ3506" s="2">
        <v>3</v>
      </c>
      <c r="AK3506" s="2">
        <v>2</v>
      </c>
      <c r="AL3506" s="2">
        <v>1</v>
      </c>
      <c r="AM3506" s="4" t="s">
        <v>36</v>
      </c>
      <c r="AN3506" s="3" t="s">
        <v>34</v>
      </c>
      <c r="AO3506" s="3" t="s">
        <v>37</v>
      </c>
      <c r="AP3506" s="3" t="s">
        <v>37</v>
      </c>
      <c r="AQ3506" s="3" t="s">
        <v>37</v>
      </c>
      <c r="AR3506" s="4" t="s">
        <v>36</v>
      </c>
      <c r="AS3506" s="3" t="s">
        <v>37</v>
      </c>
      <c r="AT3506" s="3" t="s">
        <v>28</v>
      </c>
      <c r="AU3506" s="6" t="s">
        <v>37</v>
      </c>
      <c r="AV3506" s="4" t="s">
        <v>37</v>
      </c>
      <c r="AW3506" s="3" t="s">
        <v>37</v>
      </c>
      <c r="AX3506" s="3" t="s">
        <v>29</v>
      </c>
      <c r="AY3506" s="3" t="s">
        <v>28</v>
      </c>
      <c r="AZ3506" s="6" t="s">
        <v>29</v>
      </c>
      <c r="BA3506" s="3" t="s">
        <v>28</v>
      </c>
      <c r="BB3506" s="3" t="s">
        <v>36</v>
      </c>
      <c r="BC3506" s="3" t="s">
        <v>29</v>
      </c>
      <c r="BD3506" s="3" t="s">
        <v>28</v>
      </c>
      <c r="BE3506" s="6" t="s">
        <v>28</v>
      </c>
      <c r="BF3506" s="3" t="s">
        <v>5881</v>
      </c>
    </row>
    <row r="3507" spans="1:58" x14ac:dyDescent="0.2">
      <c r="A3507" s="3" t="s">
        <v>1291</v>
      </c>
      <c r="B3507" s="3" t="s">
        <v>16858</v>
      </c>
      <c r="C3507" s="3" t="s">
        <v>1291</v>
      </c>
      <c r="D3507" s="3" t="s">
        <v>1292</v>
      </c>
      <c r="E3507" s="3" t="s">
        <v>1293</v>
      </c>
      <c r="F3507" s="3" t="s">
        <v>1293</v>
      </c>
      <c r="G3507" s="7" t="s">
        <v>16858</v>
      </c>
      <c r="H3507" s="8" t="s">
        <v>16858</v>
      </c>
      <c r="I3507" s="8" t="s">
        <v>16858</v>
      </c>
      <c r="J3507" s="8" t="s">
        <v>16858</v>
      </c>
      <c r="K3507" s="9" t="s">
        <v>16858</v>
      </c>
      <c r="L3507" s="7" t="s">
        <v>16858</v>
      </c>
      <c r="M3507" s="8" t="s">
        <v>16858</v>
      </c>
      <c r="N3507" s="8" t="s">
        <v>16858</v>
      </c>
      <c r="O3507" s="9" t="s">
        <v>16858</v>
      </c>
      <c r="P3507" s="7" t="s">
        <v>16858</v>
      </c>
      <c r="Q3507" s="8" t="s">
        <v>16858</v>
      </c>
      <c r="R3507" s="8" t="s">
        <v>16858</v>
      </c>
      <c r="S3507" s="8" t="s">
        <v>16858</v>
      </c>
      <c r="T3507" s="9">
        <v>22.032882690429702</v>
      </c>
      <c r="U3507" s="8" t="s">
        <v>16858</v>
      </c>
      <c r="V3507" s="8" t="s">
        <v>16858</v>
      </c>
      <c r="W3507" s="8" t="s">
        <v>16858</v>
      </c>
      <c r="X3507" s="8" t="s">
        <v>16858</v>
      </c>
      <c r="Y3507" s="9" t="s">
        <v>16858</v>
      </c>
      <c r="Z3507" s="5"/>
      <c r="AA3507" s="5"/>
      <c r="AB3507" s="5"/>
      <c r="AC3507" s="39" t="s">
        <v>28</v>
      </c>
      <c r="AD3507" s="40">
        <v>0.80268321167883205</v>
      </c>
      <c r="AE3507" s="42" t="s">
        <v>27</v>
      </c>
      <c r="AI3507" s="2">
        <v>0</v>
      </c>
      <c r="AJ3507" s="2">
        <v>0</v>
      </c>
      <c r="AK3507" s="2">
        <v>1</v>
      </c>
      <c r="AL3507" s="2">
        <v>0</v>
      </c>
      <c r="AM3507" s="4" t="s">
        <v>28</v>
      </c>
      <c r="AN3507" s="3" t="s">
        <v>37</v>
      </c>
      <c r="AO3507" s="3" t="s">
        <v>37</v>
      </c>
      <c r="AP3507" s="3" t="s">
        <v>37</v>
      </c>
      <c r="AQ3507" s="3" t="s">
        <v>28</v>
      </c>
      <c r="AR3507" s="4" t="s">
        <v>28</v>
      </c>
      <c r="AS3507" s="3" t="s">
        <v>28</v>
      </c>
      <c r="AT3507" s="3" t="s">
        <v>28</v>
      </c>
      <c r="AU3507" s="6" t="s">
        <v>28</v>
      </c>
      <c r="AV3507" s="4" t="s">
        <v>28</v>
      </c>
      <c r="AW3507" s="3" t="s">
        <v>28</v>
      </c>
      <c r="AX3507" s="3" t="s">
        <v>29</v>
      </c>
      <c r="AY3507" s="3" t="s">
        <v>28</v>
      </c>
      <c r="AZ3507" s="6" t="s">
        <v>37</v>
      </c>
      <c r="BA3507" s="3" t="s">
        <v>28</v>
      </c>
      <c r="BB3507" s="3" t="s">
        <v>28</v>
      </c>
      <c r="BC3507" s="3" t="s">
        <v>28</v>
      </c>
      <c r="BD3507" s="3" t="s">
        <v>28</v>
      </c>
      <c r="BE3507" s="6" t="s">
        <v>28</v>
      </c>
      <c r="BF3507" s="3" t="s">
        <v>1290</v>
      </c>
    </row>
    <row r="3508" spans="1:58" x14ac:dyDescent="0.2">
      <c r="A3508" s="3" t="s">
        <v>11964</v>
      </c>
      <c r="B3508" s="3" t="s">
        <v>16858</v>
      </c>
      <c r="C3508" s="3" t="s">
        <v>11964</v>
      </c>
      <c r="D3508" s="3" t="s">
        <v>11965</v>
      </c>
      <c r="E3508" s="3" t="s">
        <v>11966</v>
      </c>
      <c r="F3508" s="3" t="s">
        <v>11966</v>
      </c>
      <c r="G3508" s="7">
        <v>24.1924228668213</v>
      </c>
      <c r="H3508" s="8">
        <v>24.020896911621101</v>
      </c>
      <c r="I3508" s="8" t="s">
        <v>16858</v>
      </c>
      <c r="J3508" s="8">
        <v>24.238267898559599</v>
      </c>
      <c r="K3508" s="9" t="s">
        <v>16858</v>
      </c>
      <c r="L3508" s="7">
        <v>23.430839538574201</v>
      </c>
      <c r="M3508" s="8" t="s">
        <v>16858</v>
      </c>
      <c r="N3508" s="8" t="s">
        <v>16858</v>
      </c>
      <c r="O3508" s="9">
        <v>23.553092956543001</v>
      </c>
      <c r="P3508" s="7" t="s">
        <v>16858</v>
      </c>
      <c r="Q3508" s="8" t="s">
        <v>16858</v>
      </c>
      <c r="R3508" s="8" t="s">
        <v>16858</v>
      </c>
      <c r="S3508" s="8" t="s">
        <v>16858</v>
      </c>
      <c r="T3508" s="9" t="s">
        <v>16858</v>
      </c>
      <c r="U3508" s="8" t="s">
        <v>16858</v>
      </c>
      <c r="V3508" s="8" t="s">
        <v>16858</v>
      </c>
      <c r="W3508" s="8" t="s">
        <v>16858</v>
      </c>
      <c r="X3508" s="8" t="s">
        <v>16858</v>
      </c>
      <c r="Y3508" s="9" t="s">
        <v>16858</v>
      </c>
      <c r="Z3508" s="5">
        <v>-0.65856297810872988</v>
      </c>
      <c r="AA3508" s="5"/>
      <c r="AB3508" s="5"/>
      <c r="AC3508" s="39">
        <v>6.4934583197084703E-3</v>
      </c>
      <c r="AD3508" s="40">
        <v>4.7068656716417898E-2</v>
      </c>
      <c r="AE3508" s="42" t="s">
        <v>63</v>
      </c>
      <c r="AF3508" s="40">
        <v>6.4934583197761601E-3</v>
      </c>
      <c r="AI3508" s="2">
        <v>3</v>
      </c>
      <c r="AJ3508" s="2">
        <v>2</v>
      </c>
      <c r="AK3508" s="2">
        <v>0</v>
      </c>
      <c r="AL3508" s="2">
        <v>0</v>
      </c>
      <c r="AM3508" s="4" t="s">
        <v>62</v>
      </c>
      <c r="AN3508" s="3" t="s">
        <v>62</v>
      </c>
      <c r="AO3508" s="3" t="s">
        <v>37</v>
      </c>
      <c r="AP3508" s="3" t="s">
        <v>36</v>
      </c>
      <c r="AQ3508" s="3" t="s">
        <v>37</v>
      </c>
      <c r="AR3508" s="4" t="s">
        <v>62</v>
      </c>
      <c r="AS3508" s="3" t="s">
        <v>37</v>
      </c>
      <c r="AT3508" s="3" t="s">
        <v>29</v>
      </c>
      <c r="AU3508" s="6" t="s">
        <v>36</v>
      </c>
      <c r="AV3508" s="4" t="s">
        <v>28</v>
      </c>
      <c r="AW3508" s="3" t="s">
        <v>28</v>
      </c>
      <c r="AX3508" s="3" t="s">
        <v>28</v>
      </c>
      <c r="AY3508" s="3" t="s">
        <v>36</v>
      </c>
      <c r="AZ3508" s="6" t="s">
        <v>37</v>
      </c>
      <c r="BA3508" s="3" t="s">
        <v>36</v>
      </c>
      <c r="BB3508" s="3" t="s">
        <v>28</v>
      </c>
      <c r="BC3508" s="3" t="s">
        <v>29</v>
      </c>
      <c r="BD3508" s="3" t="s">
        <v>37</v>
      </c>
      <c r="BE3508" s="6" t="s">
        <v>37</v>
      </c>
      <c r="BF3508" s="3" t="s">
        <v>11963</v>
      </c>
    </row>
    <row r="3509" spans="1:58" x14ac:dyDescent="0.2">
      <c r="A3509" s="3" t="s">
        <v>6303</v>
      </c>
      <c r="B3509" s="3" t="s">
        <v>16858</v>
      </c>
      <c r="C3509" s="3" t="s">
        <v>6303</v>
      </c>
      <c r="D3509" s="3" t="s">
        <v>6304</v>
      </c>
      <c r="E3509" s="3" t="s">
        <v>6305</v>
      </c>
      <c r="F3509" s="3" t="s">
        <v>6305</v>
      </c>
      <c r="G3509" s="7" t="s">
        <v>16858</v>
      </c>
      <c r="H3509" s="8" t="s">
        <v>16858</v>
      </c>
      <c r="I3509" s="8" t="s">
        <v>16858</v>
      </c>
      <c r="J3509" s="8" t="s">
        <v>16858</v>
      </c>
      <c r="K3509" s="9" t="s">
        <v>16858</v>
      </c>
      <c r="L3509" s="7">
        <v>23.7404689788818</v>
      </c>
      <c r="M3509" s="8" t="s">
        <v>16858</v>
      </c>
      <c r="N3509" s="8" t="s">
        <v>16858</v>
      </c>
      <c r="O3509" s="9" t="s">
        <v>16858</v>
      </c>
      <c r="P3509" s="7" t="s">
        <v>16858</v>
      </c>
      <c r="Q3509" s="8" t="s">
        <v>16858</v>
      </c>
      <c r="R3509" s="8" t="s">
        <v>16858</v>
      </c>
      <c r="S3509" s="8" t="s">
        <v>16858</v>
      </c>
      <c r="T3509" s="9" t="s">
        <v>16858</v>
      </c>
      <c r="U3509" s="8" t="s">
        <v>16858</v>
      </c>
      <c r="V3509" s="8" t="s">
        <v>16858</v>
      </c>
      <c r="W3509" s="8" t="s">
        <v>16858</v>
      </c>
      <c r="X3509" s="8" t="s">
        <v>16858</v>
      </c>
      <c r="Y3509" s="9" t="s">
        <v>16858</v>
      </c>
      <c r="Z3509" s="5"/>
      <c r="AA3509" s="5"/>
      <c r="AB3509" s="5"/>
      <c r="AC3509" s="39" t="s">
        <v>28</v>
      </c>
      <c r="AD3509" s="40">
        <v>0.83541795341533598</v>
      </c>
      <c r="AE3509" s="42" t="s">
        <v>27</v>
      </c>
      <c r="AI3509" s="2">
        <v>0</v>
      </c>
      <c r="AJ3509" s="2">
        <v>1</v>
      </c>
      <c r="AK3509" s="2">
        <v>0</v>
      </c>
      <c r="AL3509" s="2">
        <v>0</v>
      </c>
      <c r="AM3509" s="4" t="s">
        <v>28</v>
      </c>
      <c r="AN3509" s="3" t="s">
        <v>28</v>
      </c>
      <c r="AO3509" s="3" t="s">
        <v>28</v>
      </c>
      <c r="AP3509" s="3" t="s">
        <v>28</v>
      </c>
      <c r="AQ3509" s="3" t="s">
        <v>28</v>
      </c>
      <c r="AR3509" s="4" t="s">
        <v>37</v>
      </c>
      <c r="AS3509" s="3" t="s">
        <v>28</v>
      </c>
      <c r="AT3509" s="3" t="s">
        <v>28</v>
      </c>
      <c r="AU3509" s="6" t="s">
        <v>28</v>
      </c>
      <c r="AV3509" s="4" t="s">
        <v>28</v>
      </c>
      <c r="AW3509" s="3" t="s">
        <v>28</v>
      </c>
      <c r="AX3509" s="3" t="s">
        <v>28</v>
      </c>
      <c r="AY3509" s="3" t="s">
        <v>29</v>
      </c>
      <c r="AZ3509" s="6" t="s">
        <v>28</v>
      </c>
      <c r="BA3509" s="3" t="s">
        <v>28</v>
      </c>
      <c r="BB3509" s="3" t="s">
        <v>28</v>
      </c>
      <c r="BC3509" s="3" t="s">
        <v>28</v>
      </c>
      <c r="BD3509" s="3" t="s">
        <v>28</v>
      </c>
      <c r="BE3509" s="6" t="s">
        <v>28</v>
      </c>
      <c r="BF3509" s="3" t="s">
        <v>6302</v>
      </c>
    </row>
    <row r="3510" spans="1:58" x14ac:dyDescent="0.2">
      <c r="A3510" s="3" t="s">
        <v>8377</v>
      </c>
      <c r="B3510" s="3" t="s">
        <v>16858</v>
      </c>
      <c r="C3510" s="3" t="s">
        <v>8377</v>
      </c>
      <c r="D3510" s="3" t="s">
        <v>8378</v>
      </c>
      <c r="E3510" s="3" t="s">
        <v>8379</v>
      </c>
      <c r="F3510" s="3" t="s">
        <v>8379</v>
      </c>
      <c r="G3510" s="7">
        <v>22.9351711273193</v>
      </c>
      <c r="H3510" s="8" t="s">
        <v>16858</v>
      </c>
      <c r="I3510" s="8" t="s">
        <v>16858</v>
      </c>
      <c r="J3510" s="8">
        <v>23.084709167480501</v>
      </c>
      <c r="K3510" s="9" t="s">
        <v>16858</v>
      </c>
      <c r="L3510" s="7">
        <v>23.136522293090799</v>
      </c>
      <c r="M3510" s="8">
        <v>23.200721740722699</v>
      </c>
      <c r="N3510" s="8" t="s">
        <v>16858</v>
      </c>
      <c r="O3510" s="9" t="s">
        <v>16858</v>
      </c>
      <c r="P3510" s="7" t="s">
        <v>16858</v>
      </c>
      <c r="Q3510" s="8" t="s">
        <v>16858</v>
      </c>
      <c r="R3510" s="8" t="s">
        <v>16858</v>
      </c>
      <c r="S3510" s="8" t="s">
        <v>16858</v>
      </c>
      <c r="T3510" s="9" t="s">
        <v>16858</v>
      </c>
      <c r="U3510" s="8" t="s">
        <v>16858</v>
      </c>
      <c r="V3510" s="8">
        <v>23.548749923706101</v>
      </c>
      <c r="W3510" s="8" t="s">
        <v>16858</v>
      </c>
      <c r="X3510" s="8" t="s">
        <v>16858</v>
      </c>
      <c r="Y3510" s="9" t="s">
        <v>16858</v>
      </c>
      <c r="Z3510" s="5">
        <v>0.1586818695068466</v>
      </c>
      <c r="AA3510" s="5"/>
      <c r="AB3510" s="5">
        <v>0.53880977630619853</v>
      </c>
      <c r="AC3510" s="39">
        <v>0.190456918091924</v>
      </c>
      <c r="AD3510" s="40">
        <v>0.38385128693994303</v>
      </c>
      <c r="AE3510" s="42" t="s">
        <v>27</v>
      </c>
      <c r="AF3510" s="40">
        <v>0.190456921262219</v>
      </c>
      <c r="AI3510" s="2">
        <v>2</v>
      </c>
      <c r="AJ3510" s="2">
        <v>2</v>
      </c>
      <c r="AK3510" s="2">
        <v>0</v>
      </c>
      <c r="AL3510" s="2">
        <v>1</v>
      </c>
      <c r="AM3510" s="4" t="s">
        <v>37</v>
      </c>
      <c r="AN3510" s="3" t="s">
        <v>37</v>
      </c>
      <c r="AO3510" s="3" t="s">
        <v>28</v>
      </c>
      <c r="AP3510" s="3" t="s">
        <v>37</v>
      </c>
      <c r="AQ3510" s="3" t="s">
        <v>28</v>
      </c>
      <c r="AR3510" s="4" t="s">
        <v>37</v>
      </c>
      <c r="AS3510" s="3" t="s">
        <v>37</v>
      </c>
      <c r="AT3510" s="3" t="s">
        <v>28</v>
      </c>
      <c r="AU3510" s="6" t="s">
        <v>37</v>
      </c>
      <c r="AV3510" s="4" t="s">
        <v>37</v>
      </c>
      <c r="AW3510" s="3" t="s">
        <v>37</v>
      </c>
      <c r="AX3510" s="3" t="s">
        <v>28</v>
      </c>
      <c r="AY3510" s="3" t="s">
        <v>28</v>
      </c>
      <c r="AZ3510" s="6" t="s">
        <v>28</v>
      </c>
      <c r="BA3510" s="3" t="s">
        <v>37</v>
      </c>
      <c r="BB3510" s="3" t="s">
        <v>37</v>
      </c>
      <c r="BC3510" s="3" t="s">
        <v>28</v>
      </c>
      <c r="BD3510" s="3" t="s">
        <v>28</v>
      </c>
      <c r="BE3510" s="6" t="s">
        <v>28</v>
      </c>
      <c r="BF3510" s="3" t="s">
        <v>8376</v>
      </c>
    </row>
    <row r="3511" spans="1:58" x14ac:dyDescent="0.2">
      <c r="A3511" s="3" t="s">
        <v>4264</v>
      </c>
      <c r="B3511" s="3" t="s">
        <v>16858</v>
      </c>
      <c r="C3511" s="3" t="s">
        <v>4264</v>
      </c>
      <c r="D3511" s="3" t="s">
        <v>4265</v>
      </c>
      <c r="E3511" s="3" t="s">
        <v>4266</v>
      </c>
      <c r="F3511" s="3" t="s">
        <v>4266</v>
      </c>
      <c r="G3511" s="7" t="s">
        <v>16858</v>
      </c>
      <c r="H3511" s="8" t="s">
        <v>16858</v>
      </c>
      <c r="I3511" s="8" t="s">
        <v>16858</v>
      </c>
      <c r="J3511" s="8" t="s">
        <v>16858</v>
      </c>
      <c r="K3511" s="9" t="s">
        <v>16858</v>
      </c>
      <c r="L3511" s="7" t="s">
        <v>16858</v>
      </c>
      <c r="M3511" s="8" t="s">
        <v>16858</v>
      </c>
      <c r="N3511" s="8" t="s">
        <v>16858</v>
      </c>
      <c r="O3511" s="9" t="s">
        <v>16858</v>
      </c>
      <c r="P3511" s="7" t="s">
        <v>16858</v>
      </c>
      <c r="Q3511" s="8">
        <v>23.3056335449219</v>
      </c>
      <c r="R3511" s="8" t="s">
        <v>16858</v>
      </c>
      <c r="S3511" s="8">
        <v>25.175807952880898</v>
      </c>
      <c r="T3511" s="9">
        <v>22.732376098632798</v>
      </c>
      <c r="U3511" s="8">
        <v>23.303962707519499</v>
      </c>
      <c r="V3511" s="8">
        <v>23.141412734985401</v>
      </c>
      <c r="W3511" s="8" t="s">
        <v>16858</v>
      </c>
      <c r="X3511" s="8" t="s">
        <v>16858</v>
      </c>
      <c r="Y3511" s="9" t="s">
        <v>16858</v>
      </c>
      <c r="Z3511" s="5"/>
      <c r="AA3511" s="5"/>
      <c r="AB3511" s="5"/>
      <c r="AC3511" s="39">
        <v>0.62676352522399104</v>
      </c>
      <c r="AD3511" s="40">
        <v>0.57176507439310897</v>
      </c>
      <c r="AE3511" s="42" t="s">
        <v>27</v>
      </c>
      <c r="AI3511" s="2">
        <v>0</v>
      </c>
      <c r="AJ3511" s="2">
        <v>0</v>
      </c>
      <c r="AK3511" s="2">
        <v>3</v>
      </c>
      <c r="AL3511" s="2">
        <v>2</v>
      </c>
      <c r="AM3511" s="4" t="s">
        <v>29</v>
      </c>
      <c r="AN3511" s="3" t="s">
        <v>37</v>
      </c>
      <c r="AO3511" s="3" t="s">
        <v>29</v>
      </c>
      <c r="AP3511" s="3" t="s">
        <v>29</v>
      </c>
      <c r="AQ3511" s="3" t="s">
        <v>29</v>
      </c>
      <c r="AR3511" s="4" t="s">
        <v>37</v>
      </c>
      <c r="AS3511" s="3" t="s">
        <v>28</v>
      </c>
      <c r="AT3511" s="3" t="s">
        <v>29</v>
      </c>
      <c r="AU3511" s="6" t="s">
        <v>28</v>
      </c>
      <c r="AV3511" s="4" t="s">
        <v>29</v>
      </c>
      <c r="AW3511" s="3" t="s">
        <v>36</v>
      </c>
      <c r="AX3511" s="3" t="s">
        <v>29</v>
      </c>
      <c r="AY3511" s="3" t="s">
        <v>36</v>
      </c>
      <c r="AZ3511" s="6" t="s">
        <v>37</v>
      </c>
      <c r="BA3511" s="3" t="s">
        <v>36</v>
      </c>
      <c r="BB3511" s="3" t="s">
        <v>37</v>
      </c>
      <c r="BC3511" s="3" t="s">
        <v>29</v>
      </c>
      <c r="BD3511" s="3" t="s">
        <v>29</v>
      </c>
      <c r="BE3511" s="6" t="s">
        <v>28</v>
      </c>
      <c r="BF3511" s="3" t="s">
        <v>4263</v>
      </c>
    </row>
    <row r="3512" spans="1:58" x14ac:dyDescent="0.2">
      <c r="A3512" s="3" t="s">
        <v>13585</v>
      </c>
      <c r="B3512" s="3" t="s">
        <v>16858</v>
      </c>
      <c r="C3512" s="3" t="s">
        <v>13585</v>
      </c>
      <c r="D3512" s="3" t="s">
        <v>13586</v>
      </c>
      <c r="E3512" s="3" t="s">
        <v>13587</v>
      </c>
      <c r="F3512" s="3" t="s">
        <v>13587</v>
      </c>
      <c r="G3512" s="7">
        <v>23.3629245758057</v>
      </c>
      <c r="H3512" s="8">
        <v>24.536766052246101</v>
      </c>
      <c r="I3512" s="8">
        <v>23.470106124877901</v>
      </c>
      <c r="J3512" s="8">
        <v>23.205844879150401</v>
      </c>
      <c r="K3512" s="9">
        <v>23.237758636474599</v>
      </c>
      <c r="L3512" s="7">
        <v>23.491916656494102</v>
      </c>
      <c r="M3512" s="8">
        <v>23.518814086914102</v>
      </c>
      <c r="N3512" s="8" t="s">
        <v>16858</v>
      </c>
      <c r="O3512" s="9" t="s">
        <v>16858</v>
      </c>
      <c r="P3512" s="7">
        <v>23.5103874206543</v>
      </c>
      <c r="Q3512" s="8" t="s">
        <v>16858</v>
      </c>
      <c r="R3512" s="8">
        <v>23.436061859130898</v>
      </c>
      <c r="S3512" s="8">
        <v>23.188957214355501</v>
      </c>
      <c r="T3512" s="9">
        <v>23.3174133300781</v>
      </c>
      <c r="U3512" s="8">
        <v>23.671848297119102</v>
      </c>
      <c r="V3512" s="8" t="s">
        <v>16858</v>
      </c>
      <c r="W3512" s="8">
        <v>23.603879928588899</v>
      </c>
      <c r="X3512" s="8" t="s">
        <v>16858</v>
      </c>
      <c r="Y3512" s="9" t="s">
        <v>16858</v>
      </c>
      <c r="Z3512" s="5">
        <v>-5.7314682006840201E-2</v>
      </c>
      <c r="AA3512" s="5">
        <v>-0.19947509765624361</v>
      </c>
      <c r="AB3512" s="5">
        <v>7.518405914305859E-2</v>
      </c>
      <c r="AC3512" s="39">
        <v>0.81969362281411395</v>
      </c>
      <c r="AD3512" s="40">
        <v>0.81231489650491995</v>
      </c>
      <c r="AE3512" s="42" t="s">
        <v>27</v>
      </c>
      <c r="AF3512" s="40">
        <v>0.895562000385562</v>
      </c>
      <c r="AG3512" s="40">
        <v>0.51077011354296697</v>
      </c>
      <c r="AH3512" s="41">
        <v>0.86348061882625904</v>
      </c>
      <c r="AI3512" s="2">
        <v>5</v>
      </c>
      <c r="AJ3512" s="2">
        <v>2</v>
      </c>
      <c r="AK3512" s="2">
        <v>4</v>
      </c>
      <c r="AL3512" s="2">
        <v>2</v>
      </c>
      <c r="AM3512" s="4" t="s">
        <v>37</v>
      </c>
      <c r="AN3512" s="3" t="s">
        <v>37</v>
      </c>
      <c r="AO3512" s="3" t="s">
        <v>37</v>
      </c>
      <c r="AP3512" s="3" t="s">
        <v>37</v>
      </c>
      <c r="AQ3512" s="3" t="s">
        <v>37</v>
      </c>
      <c r="AR3512" s="4" t="s">
        <v>37</v>
      </c>
      <c r="AS3512" s="3" t="s">
        <v>37</v>
      </c>
      <c r="AT3512" s="3" t="s">
        <v>28</v>
      </c>
      <c r="AU3512" s="6" t="s">
        <v>28</v>
      </c>
      <c r="AV3512" s="4" t="s">
        <v>37</v>
      </c>
      <c r="AW3512" s="3" t="s">
        <v>28</v>
      </c>
      <c r="AX3512" s="3" t="s">
        <v>37</v>
      </c>
      <c r="AY3512" s="3" t="s">
        <v>37</v>
      </c>
      <c r="AZ3512" s="6" t="s">
        <v>37</v>
      </c>
      <c r="BA3512" s="3" t="s">
        <v>37</v>
      </c>
      <c r="BB3512" s="3" t="s">
        <v>28</v>
      </c>
      <c r="BC3512" s="3" t="s">
        <v>37</v>
      </c>
      <c r="BD3512" s="3" t="s">
        <v>29</v>
      </c>
      <c r="BE3512" s="6" t="s">
        <v>28</v>
      </c>
      <c r="BF3512" s="3" t="s">
        <v>13584</v>
      </c>
    </row>
    <row r="3513" spans="1:58" x14ac:dyDescent="0.2">
      <c r="A3513" s="3" t="s">
        <v>14487</v>
      </c>
      <c r="B3513" s="3" t="s">
        <v>16858</v>
      </c>
      <c r="C3513" s="3" t="s">
        <v>14487</v>
      </c>
      <c r="D3513" s="3" t="s">
        <v>14488</v>
      </c>
      <c r="E3513" s="3" t="s">
        <v>14489</v>
      </c>
      <c r="F3513" s="3" t="s">
        <v>14489</v>
      </c>
      <c r="G3513" s="7" t="s">
        <v>16858</v>
      </c>
      <c r="H3513" s="8">
        <v>23.137304306030298</v>
      </c>
      <c r="I3513" s="8" t="s">
        <v>16858</v>
      </c>
      <c r="J3513" s="8" t="s">
        <v>16858</v>
      </c>
      <c r="K3513" s="9" t="s">
        <v>16858</v>
      </c>
      <c r="L3513" s="7">
        <v>22.8233966827393</v>
      </c>
      <c r="M3513" s="8" t="s">
        <v>16858</v>
      </c>
      <c r="N3513" s="8" t="s">
        <v>16858</v>
      </c>
      <c r="O3513" s="9" t="s">
        <v>16858</v>
      </c>
      <c r="P3513" s="7" t="s">
        <v>16858</v>
      </c>
      <c r="Q3513" s="8" t="s">
        <v>16858</v>
      </c>
      <c r="R3513" s="8" t="s">
        <v>16858</v>
      </c>
      <c r="S3513" s="8" t="s">
        <v>16858</v>
      </c>
      <c r="T3513" s="9" t="s">
        <v>16858</v>
      </c>
      <c r="U3513" s="8" t="s">
        <v>16858</v>
      </c>
      <c r="V3513" s="8" t="s">
        <v>16858</v>
      </c>
      <c r="W3513" s="8" t="s">
        <v>16858</v>
      </c>
      <c r="X3513" s="8" t="s">
        <v>16858</v>
      </c>
      <c r="Y3513" s="9" t="s">
        <v>16858</v>
      </c>
      <c r="Z3513" s="5">
        <v>-0.31390762329099786</v>
      </c>
      <c r="AA3513" s="5"/>
      <c r="AB3513" s="5"/>
      <c r="AC3513" s="39" t="s">
        <v>28</v>
      </c>
      <c r="AD3513" s="40">
        <v>0.83463006535947704</v>
      </c>
      <c r="AE3513" s="42" t="s">
        <v>27</v>
      </c>
      <c r="AI3513" s="2">
        <v>1</v>
      </c>
      <c r="AJ3513" s="2">
        <v>1</v>
      </c>
      <c r="AK3513" s="2">
        <v>0</v>
      </c>
      <c r="AL3513" s="2">
        <v>0</v>
      </c>
      <c r="AM3513" s="4" t="s">
        <v>28</v>
      </c>
      <c r="AN3513" s="3" t="s">
        <v>37</v>
      </c>
      <c r="AO3513" s="3" t="s">
        <v>37</v>
      </c>
      <c r="AP3513" s="3" t="s">
        <v>28</v>
      </c>
      <c r="AQ3513" s="3" t="s">
        <v>37</v>
      </c>
      <c r="AR3513" s="4" t="s">
        <v>37</v>
      </c>
      <c r="AS3513" s="3" t="s">
        <v>29</v>
      </c>
      <c r="AT3513" s="3" t="s">
        <v>28</v>
      </c>
      <c r="AU3513" s="6" t="s">
        <v>28</v>
      </c>
      <c r="AV3513" s="4" t="s">
        <v>29</v>
      </c>
      <c r="AW3513" s="3" t="s">
        <v>28</v>
      </c>
      <c r="AX3513" s="3" t="s">
        <v>29</v>
      </c>
      <c r="AY3513" s="3" t="s">
        <v>29</v>
      </c>
      <c r="AZ3513" s="6" t="s">
        <v>28</v>
      </c>
      <c r="BA3513" s="3" t="s">
        <v>28</v>
      </c>
      <c r="BB3513" s="3" t="s">
        <v>28</v>
      </c>
      <c r="BC3513" s="3" t="s">
        <v>28</v>
      </c>
      <c r="BD3513" s="3" t="s">
        <v>29</v>
      </c>
      <c r="BE3513" s="6" t="s">
        <v>28</v>
      </c>
      <c r="BF3513" s="3" t="s">
        <v>14486</v>
      </c>
    </row>
    <row r="3514" spans="1:58" x14ac:dyDescent="0.2">
      <c r="A3514" s="3" t="s">
        <v>5745</v>
      </c>
      <c r="B3514" s="3" t="s">
        <v>16858</v>
      </c>
      <c r="C3514" s="3" t="s">
        <v>5745</v>
      </c>
      <c r="D3514" s="3" t="s">
        <v>5746</v>
      </c>
      <c r="E3514" s="3" t="s">
        <v>5747</v>
      </c>
      <c r="F3514" s="3" t="s">
        <v>5747</v>
      </c>
      <c r="G3514" s="7" t="s">
        <v>16858</v>
      </c>
      <c r="H3514" s="8">
        <v>24.856523513793899</v>
      </c>
      <c r="I3514" s="8" t="s">
        <v>16858</v>
      </c>
      <c r="J3514" s="8" t="s">
        <v>16858</v>
      </c>
      <c r="K3514" s="9" t="s">
        <v>16858</v>
      </c>
      <c r="L3514" s="7" t="s">
        <v>16858</v>
      </c>
      <c r="M3514" s="8" t="s">
        <v>16858</v>
      </c>
      <c r="N3514" s="8" t="s">
        <v>16858</v>
      </c>
      <c r="O3514" s="9" t="s">
        <v>16858</v>
      </c>
      <c r="P3514" s="7" t="s">
        <v>16858</v>
      </c>
      <c r="Q3514" s="8" t="s">
        <v>16858</v>
      </c>
      <c r="R3514" s="8" t="s">
        <v>16858</v>
      </c>
      <c r="S3514" s="8" t="s">
        <v>16858</v>
      </c>
      <c r="T3514" s="9" t="s">
        <v>16858</v>
      </c>
      <c r="U3514" s="8">
        <v>24.333677291870099</v>
      </c>
      <c r="V3514" s="8">
        <v>24.6119499206543</v>
      </c>
      <c r="W3514" s="8" t="s">
        <v>16858</v>
      </c>
      <c r="X3514" s="8" t="s">
        <v>16858</v>
      </c>
      <c r="Y3514" s="9">
        <v>24.511774063110401</v>
      </c>
      <c r="Z3514" s="5"/>
      <c r="AA3514" s="5"/>
      <c r="AB3514" s="5">
        <v>-0.3707230885823023</v>
      </c>
      <c r="AC3514" s="39" t="s">
        <v>28</v>
      </c>
      <c r="AD3514" s="40">
        <v>0.98640426198683795</v>
      </c>
      <c r="AE3514" s="42" t="s">
        <v>27</v>
      </c>
      <c r="AI3514" s="2">
        <v>1</v>
      </c>
      <c r="AJ3514" s="2">
        <v>0</v>
      </c>
      <c r="AK3514" s="2">
        <v>0</v>
      </c>
      <c r="AL3514" s="2">
        <v>3</v>
      </c>
      <c r="AM3514" s="4" t="s">
        <v>37</v>
      </c>
      <c r="AN3514" s="3" t="s">
        <v>36</v>
      </c>
      <c r="AO3514" s="3" t="s">
        <v>36</v>
      </c>
      <c r="AP3514" s="3" t="s">
        <v>37</v>
      </c>
      <c r="AQ3514" s="3" t="s">
        <v>36</v>
      </c>
      <c r="AR3514" s="4" t="s">
        <v>37</v>
      </c>
      <c r="AS3514" s="3" t="s">
        <v>37</v>
      </c>
      <c r="AT3514" s="3" t="s">
        <v>37</v>
      </c>
      <c r="AU3514" s="6" t="s">
        <v>36</v>
      </c>
      <c r="AV3514" s="4" t="s">
        <v>28</v>
      </c>
      <c r="AW3514" s="3" t="s">
        <v>28</v>
      </c>
      <c r="AX3514" s="3" t="s">
        <v>37</v>
      </c>
      <c r="AY3514" s="3" t="s">
        <v>37</v>
      </c>
      <c r="AZ3514" s="6" t="s">
        <v>36</v>
      </c>
      <c r="BA3514" s="3" t="s">
        <v>37</v>
      </c>
      <c r="BB3514" s="3" t="s">
        <v>34</v>
      </c>
      <c r="BC3514" s="3" t="s">
        <v>36</v>
      </c>
      <c r="BD3514" s="3" t="s">
        <v>37</v>
      </c>
      <c r="BE3514" s="6" t="s">
        <v>34</v>
      </c>
      <c r="BF3514" s="3" t="s">
        <v>5744</v>
      </c>
    </row>
    <row r="3515" spans="1:58" x14ac:dyDescent="0.2">
      <c r="A3515" s="3" t="s">
        <v>15908</v>
      </c>
      <c r="B3515" s="3" t="s">
        <v>16858</v>
      </c>
      <c r="C3515" s="3" t="s">
        <v>15908</v>
      </c>
      <c r="D3515" s="3" t="s">
        <v>15909</v>
      </c>
      <c r="E3515" s="3" t="s">
        <v>15910</v>
      </c>
      <c r="F3515" s="3" t="s">
        <v>15910</v>
      </c>
      <c r="G3515" s="7" t="s">
        <v>16858</v>
      </c>
      <c r="H3515" s="8">
        <v>23.280366897583001</v>
      </c>
      <c r="I3515" s="8" t="s">
        <v>16858</v>
      </c>
      <c r="J3515" s="8" t="s">
        <v>16858</v>
      </c>
      <c r="K3515" s="9" t="s">
        <v>16858</v>
      </c>
      <c r="L3515" s="7">
        <v>23.296140670776399</v>
      </c>
      <c r="M3515" s="8" t="s">
        <v>16858</v>
      </c>
      <c r="N3515" s="8" t="s">
        <v>16858</v>
      </c>
      <c r="O3515" s="9">
        <v>24.5297546386719</v>
      </c>
      <c r="P3515" s="7" t="s">
        <v>16858</v>
      </c>
      <c r="Q3515" s="8" t="s">
        <v>16858</v>
      </c>
      <c r="R3515" s="8" t="s">
        <v>16858</v>
      </c>
      <c r="S3515" s="8" t="s">
        <v>16858</v>
      </c>
      <c r="T3515" s="9" t="s">
        <v>16858</v>
      </c>
      <c r="U3515" s="8" t="s">
        <v>16858</v>
      </c>
      <c r="V3515" s="8" t="s">
        <v>16858</v>
      </c>
      <c r="W3515" s="8" t="s">
        <v>16858</v>
      </c>
      <c r="X3515" s="8" t="s">
        <v>16858</v>
      </c>
      <c r="Y3515" s="9" t="s">
        <v>16858</v>
      </c>
      <c r="Z3515" s="5">
        <v>0.63258075714114881</v>
      </c>
      <c r="AA3515" s="5"/>
      <c r="AB3515" s="5"/>
      <c r="AC3515" s="39" t="s">
        <v>28</v>
      </c>
      <c r="AD3515" s="40">
        <v>0.81738681655595302</v>
      </c>
      <c r="AE3515" s="42" t="s">
        <v>27</v>
      </c>
      <c r="AI3515" s="2">
        <v>1</v>
      </c>
      <c r="AJ3515" s="2">
        <v>2</v>
      </c>
      <c r="AK3515" s="2">
        <v>0</v>
      </c>
      <c r="AL3515" s="2">
        <v>0</v>
      </c>
      <c r="AM3515" s="4" t="s">
        <v>36</v>
      </c>
      <c r="AN3515" s="3" t="s">
        <v>36</v>
      </c>
      <c r="AO3515" s="3" t="s">
        <v>36</v>
      </c>
      <c r="AP3515" s="3" t="s">
        <v>37</v>
      </c>
      <c r="AQ3515" s="3" t="s">
        <v>36</v>
      </c>
      <c r="AR3515" s="4" t="s">
        <v>36</v>
      </c>
      <c r="AS3515" s="3" t="s">
        <v>37</v>
      </c>
      <c r="AT3515" s="3" t="s">
        <v>36</v>
      </c>
      <c r="AU3515" s="6" t="s">
        <v>37</v>
      </c>
      <c r="AV3515" s="4" t="s">
        <v>37</v>
      </c>
      <c r="AW3515" s="3" t="s">
        <v>28</v>
      </c>
      <c r="AX3515" s="3" t="s">
        <v>37</v>
      </c>
      <c r="AY3515" s="3" t="s">
        <v>28</v>
      </c>
      <c r="AZ3515" s="6" t="s">
        <v>36</v>
      </c>
      <c r="BA3515" s="3" t="s">
        <v>29</v>
      </c>
      <c r="BB3515" s="3" t="s">
        <v>37</v>
      </c>
      <c r="BC3515" s="3" t="s">
        <v>28</v>
      </c>
      <c r="BD3515" s="3" t="s">
        <v>37</v>
      </c>
      <c r="BE3515" s="6" t="s">
        <v>37</v>
      </c>
      <c r="BF3515" s="3" t="s">
        <v>15907</v>
      </c>
    </row>
    <row r="3516" spans="1:58" x14ac:dyDescent="0.2">
      <c r="A3516" s="3" t="s">
        <v>11049</v>
      </c>
      <c r="B3516" s="3" t="s">
        <v>16858</v>
      </c>
      <c r="C3516" s="3" t="s">
        <v>11049</v>
      </c>
      <c r="D3516" s="3" t="s">
        <v>11050</v>
      </c>
      <c r="E3516" s="3" t="s">
        <v>11051</v>
      </c>
      <c r="F3516" s="3" t="s">
        <v>11051</v>
      </c>
      <c r="G3516" s="7" t="s">
        <v>16858</v>
      </c>
      <c r="H3516" s="8" t="s">
        <v>16858</v>
      </c>
      <c r="I3516" s="8" t="s">
        <v>16858</v>
      </c>
      <c r="J3516" s="8" t="s">
        <v>16858</v>
      </c>
      <c r="K3516" s="9" t="s">
        <v>16858</v>
      </c>
      <c r="L3516" s="7" t="s">
        <v>16858</v>
      </c>
      <c r="M3516" s="8" t="s">
        <v>16858</v>
      </c>
      <c r="N3516" s="8" t="s">
        <v>16858</v>
      </c>
      <c r="O3516" s="9" t="s">
        <v>16858</v>
      </c>
      <c r="P3516" s="7" t="s">
        <v>16858</v>
      </c>
      <c r="Q3516" s="8" t="s">
        <v>16858</v>
      </c>
      <c r="R3516" s="8" t="s">
        <v>16858</v>
      </c>
      <c r="S3516" s="8" t="s">
        <v>16858</v>
      </c>
      <c r="T3516" s="9" t="s">
        <v>16858</v>
      </c>
      <c r="U3516" s="8" t="s">
        <v>16858</v>
      </c>
      <c r="V3516" s="8" t="s">
        <v>16858</v>
      </c>
      <c r="W3516" s="8" t="s">
        <v>16858</v>
      </c>
      <c r="X3516" s="8">
        <v>23.149652481079102</v>
      </c>
      <c r="Y3516" s="9" t="s">
        <v>16858</v>
      </c>
      <c r="Z3516" s="5"/>
      <c r="AA3516" s="5"/>
      <c r="AB3516" s="5"/>
      <c r="AC3516" s="39" t="s">
        <v>28</v>
      </c>
      <c r="AD3516" s="40">
        <v>0.91073066973268202</v>
      </c>
      <c r="AE3516" s="42" t="s">
        <v>27</v>
      </c>
      <c r="AI3516" s="2">
        <v>0</v>
      </c>
      <c r="AJ3516" s="2">
        <v>0</v>
      </c>
      <c r="AK3516" s="2">
        <v>0</v>
      </c>
      <c r="AL3516" s="2">
        <v>1</v>
      </c>
      <c r="AM3516" s="4" t="s">
        <v>28</v>
      </c>
      <c r="AN3516" s="3" t="s">
        <v>28</v>
      </c>
      <c r="AO3516" s="3" t="s">
        <v>28</v>
      </c>
      <c r="AP3516" s="3" t="s">
        <v>28</v>
      </c>
      <c r="AQ3516" s="3" t="s">
        <v>28</v>
      </c>
      <c r="AR3516" s="4" t="s">
        <v>28</v>
      </c>
      <c r="AS3516" s="3" t="s">
        <v>28</v>
      </c>
      <c r="AT3516" s="3" t="s">
        <v>28</v>
      </c>
      <c r="AU3516" s="6" t="s">
        <v>28</v>
      </c>
      <c r="AV3516" s="4" t="s">
        <v>28</v>
      </c>
      <c r="AW3516" s="3" t="s">
        <v>29</v>
      </c>
      <c r="AX3516" s="3" t="s">
        <v>28</v>
      </c>
      <c r="AY3516" s="3" t="s">
        <v>28</v>
      </c>
      <c r="AZ3516" s="6" t="s">
        <v>29</v>
      </c>
      <c r="BA3516" s="3" t="s">
        <v>28</v>
      </c>
      <c r="BB3516" s="3" t="s">
        <v>29</v>
      </c>
      <c r="BC3516" s="3" t="s">
        <v>28</v>
      </c>
      <c r="BD3516" s="3" t="s">
        <v>28</v>
      </c>
      <c r="BE3516" s="6" t="s">
        <v>29</v>
      </c>
      <c r="BF3516" s="3" t="s">
        <v>11048</v>
      </c>
    </row>
    <row r="3517" spans="1:58" x14ac:dyDescent="0.2">
      <c r="A3517" s="3" t="s">
        <v>9799</v>
      </c>
      <c r="B3517" s="3" t="s">
        <v>16858</v>
      </c>
      <c r="C3517" s="3" t="s">
        <v>9799</v>
      </c>
      <c r="D3517" s="3" t="s">
        <v>9800</v>
      </c>
      <c r="E3517" s="3" t="s">
        <v>9801</v>
      </c>
      <c r="F3517" s="3" t="s">
        <v>9801</v>
      </c>
      <c r="G3517" s="7" t="s">
        <v>16858</v>
      </c>
      <c r="H3517" s="8" t="s">
        <v>16858</v>
      </c>
      <c r="I3517" s="8" t="s">
        <v>16858</v>
      </c>
      <c r="J3517" s="8" t="s">
        <v>16858</v>
      </c>
      <c r="K3517" s="9" t="s">
        <v>16858</v>
      </c>
      <c r="L3517" s="7" t="s">
        <v>16858</v>
      </c>
      <c r="M3517" s="8" t="s">
        <v>16858</v>
      </c>
      <c r="N3517" s="8" t="s">
        <v>16858</v>
      </c>
      <c r="O3517" s="9" t="s">
        <v>16858</v>
      </c>
      <c r="P3517" s="7" t="s">
        <v>16858</v>
      </c>
      <c r="Q3517" s="8" t="s">
        <v>16858</v>
      </c>
      <c r="R3517" s="8" t="s">
        <v>16858</v>
      </c>
      <c r="S3517" s="8" t="s">
        <v>16858</v>
      </c>
      <c r="T3517" s="9" t="s">
        <v>16858</v>
      </c>
      <c r="U3517" s="8" t="s">
        <v>16858</v>
      </c>
      <c r="V3517" s="8" t="s">
        <v>16858</v>
      </c>
      <c r="W3517" s="8" t="s">
        <v>16858</v>
      </c>
      <c r="X3517" s="8" t="s">
        <v>16858</v>
      </c>
      <c r="Y3517" s="9">
        <v>23.045568466186499</v>
      </c>
      <c r="Z3517" s="5"/>
      <c r="AA3517" s="5"/>
      <c r="AB3517" s="5"/>
      <c r="AC3517" s="39" t="s">
        <v>28</v>
      </c>
      <c r="AD3517" s="40">
        <v>0.94442583732057395</v>
      </c>
      <c r="AE3517" s="42" t="s">
        <v>27</v>
      </c>
      <c r="AI3517" s="2">
        <v>0</v>
      </c>
      <c r="AJ3517" s="2">
        <v>0</v>
      </c>
      <c r="AK3517" s="2">
        <v>0</v>
      </c>
      <c r="AL3517" s="2">
        <v>1</v>
      </c>
      <c r="AM3517" s="4" t="s">
        <v>29</v>
      </c>
      <c r="AN3517" s="3" t="s">
        <v>29</v>
      </c>
      <c r="AO3517" s="3" t="s">
        <v>29</v>
      </c>
      <c r="AP3517" s="3" t="s">
        <v>29</v>
      </c>
      <c r="AQ3517" s="3" t="s">
        <v>29</v>
      </c>
      <c r="AR3517" s="4" t="s">
        <v>28</v>
      </c>
      <c r="AS3517" s="3" t="s">
        <v>29</v>
      </c>
      <c r="AT3517" s="3" t="s">
        <v>29</v>
      </c>
      <c r="AU3517" s="6" t="s">
        <v>28</v>
      </c>
      <c r="AV3517" s="4" t="s">
        <v>28</v>
      </c>
      <c r="AW3517" s="3" t="s">
        <v>29</v>
      </c>
      <c r="AX3517" s="3" t="s">
        <v>29</v>
      </c>
      <c r="AY3517" s="3" t="s">
        <v>28</v>
      </c>
      <c r="AZ3517" s="6" t="s">
        <v>29</v>
      </c>
      <c r="BA3517" s="3" t="s">
        <v>28</v>
      </c>
      <c r="BB3517" s="3" t="s">
        <v>29</v>
      </c>
      <c r="BC3517" s="3" t="s">
        <v>29</v>
      </c>
      <c r="BD3517" s="3" t="s">
        <v>29</v>
      </c>
      <c r="BE3517" s="6" t="s">
        <v>28</v>
      </c>
      <c r="BF3517" s="3" t="s">
        <v>9798</v>
      </c>
    </row>
    <row r="3518" spans="1:58" x14ac:dyDescent="0.2">
      <c r="A3518" s="3" t="s">
        <v>13318</v>
      </c>
      <c r="B3518" s="3" t="s">
        <v>16858</v>
      </c>
      <c r="C3518" s="3" t="s">
        <v>13318</v>
      </c>
      <c r="D3518" s="3" t="s">
        <v>13319</v>
      </c>
      <c r="E3518" s="3" t="s">
        <v>13320</v>
      </c>
      <c r="F3518" s="3" t="s">
        <v>13320</v>
      </c>
      <c r="G3518" s="7">
        <v>24.159309387206999</v>
      </c>
      <c r="H3518" s="8">
        <v>24.6373805999756</v>
      </c>
      <c r="I3518" s="8">
        <v>24.196781158447301</v>
      </c>
      <c r="J3518" s="8">
        <v>23.996278762817401</v>
      </c>
      <c r="K3518" s="9">
        <v>24.164306640625</v>
      </c>
      <c r="L3518" s="7">
        <v>24.358034133911101</v>
      </c>
      <c r="M3518" s="8" t="s">
        <v>16858</v>
      </c>
      <c r="N3518" s="8">
        <v>24.122421264648398</v>
      </c>
      <c r="O3518" s="9" t="s">
        <v>16858</v>
      </c>
      <c r="P3518" s="7" t="s">
        <v>16858</v>
      </c>
      <c r="Q3518" s="8">
        <v>24.2060546875</v>
      </c>
      <c r="R3518" s="8">
        <v>25.255334854126001</v>
      </c>
      <c r="S3518" s="8" t="s">
        <v>16858</v>
      </c>
      <c r="T3518" s="9">
        <v>24.318380355835</v>
      </c>
      <c r="U3518" s="8" t="s">
        <v>16858</v>
      </c>
      <c r="V3518" s="8">
        <v>25.123762130737301</v>
      </c>
      <c r="W3518" s="8">
        <v>24.512376785278299</v>
      </c>
      <c r="X3518" s="8" t="s">
        <v>16858</v>
      </c>
      <c r="Y3518" s="9">
        <v>25.049762725830099</v>
      </c>
      <c r="Z3518" s="5">
        <v>9.4163894652865565E-3</v>
      </c>
      <c r="AA3518" s="5">
        <v>0.36244532267253859</v>
      </c>
      <c r="AB3518" s="5">
        <v>0.66448923746743915</v>
      </c>
      <c r="AC3518" s="39">
        <v>0.11947498667406301</v>
      </c>
      <c r="AD3518" s="40">
        <v>0.14196246648793601</v>
      </c>
      <c r="AE3518" s="42" t="s">
        <v>27</v>
      </c>
      <c r="AF3518" s="40">
        <v>0.962457087406422</v>
      </c>
      <c r="AG3518" s="40">
        <v>0.246120915821713</v>
      </c>
      <c r="AH3518" s="41">
        <v>1.6226168514661701E-2</v>
      </c>
      <c r="AI3518" s="2">
        <v>5</v>
      </c>
      <c r="AJ3518" s="2">
        <v>2</v>
      </c>
      <c r="AK3518" s="2">
        <v>3</v>
      </c>
      <c r="AL3518" s="2">
        <v>3</v>
      </c>
      <c r="AM3518" s="4" t="s">
        <v>37</v>
      </c>
      <c r="AN3518" s="3" t="s">
        <v>37</v>
      </c>
      <c r="AO3518" s="3" t="s">
        <v>37</v>
      </c>
      <c r="AP3518" s="3" t="s">
        <v>37</v>
      </c>
      <c r="AQ3518" s="3" t="s">
        <v>37</v>
      </c>
      <c r="AR3518" s="4" t="s">
        <v>37</v>
      </c>
      <c r="AS3518" s="3" t="s">
        <v>28</v>
      </c>
      <c r="AT3518" s="3" t="s">
        <v>37</v>
      </c>
      <c r="AU3518" s="6" t="s">
        <v>28</v>
      </c>
      <c r="AV3518" s="4" t="s">
        <v>28</v>
      </c>
      <c r="AW3518" s="3" t="s">
        <v>37</v>
      </c>
      <c r="AX3518" s="3" t="s">
        <v>37</v>
      </c>
      <c r="AY3518" s="3" t="s">
        <v>28</v>
      </c>
      <c r="AZ3518" s="6" t="s">
        <v>37</v>
      </c>
      <c r="BA3518" s="3" t="s">
        <v>28</v>
      </c>
      <c r="BB3518" s="3" t="s">
        <v>37</v>
      </c>
      <c r="BC3518" s="3" t="s">
        <v>37</v>
      </c>
      <c r="BD3518" s="3" t="s">
        <v>28</v>
      </c>
      <c r="BE3518" s="6" t="s">
        <v>37</v>
      </c>
      <c r="BF3518" s="3" t="s">
        <v>13317</v>
      </c>
    </row>
    <row r="3519" spans="1:58" x14ac:dyDescent="0.2">
      <c r="A3519" s="3" t="s">
        <v>6323</v>
      </c>
      <c r="B3519" s="3" t="s">
        <v>16858</v>
      </c>
      <c r="C3519" s="3" t="s">
        <v>6323</v>
      </c>
      <c r="D3519" s="3" t="s">
        <v>6324</v>
      </c>
      <c r="E3519" s="3" t="s">
        <v>6325</v>
      </c>
      <c r="F3519" s="3" t="s">
        <v>6325</v>
      </c>
      <c r="G3519" s="7" t="s">
        <v>16858</v>
      </c>
      <c r="H3519" s="8" t="s">
        <v>16858</v>
      </c>
      <c r="I3519" s="8" t="s">
        <v>16858</v>
      </c>
      <c r="J3519" s="8" t="s">
        <v>16858</v>
      </c>
      <c r="K3519" s="9" t="s">
        <v>16858</v>
      </c>
      <c r="L3519" s="7" t="s">
        <v>16858</v>
      </c>
      <c r="M3519" s="8" t="s">
        <v>16858</v>
      </c>
      <c r="N3519" s="8" t="s">
        <v>16858</v>
      </c>
      <c r="O3519" s="9" t="s">
        <v>16858</v>
      </c>
      <c r="P3519" s="7" t="s">
        <v>16858</v>
      </c>
      <c r="Q3519" s="8" t="s">
        <v>16858</v>
      </c>
      <c r="R3519" s="8" t="s">
        <v>16858</v>
      </c>
      <c r="S3519" s="8" t="s">
        <v>16858</v>
      </c>
      <c r="T3519" s="9" t="s">
        <v>16858</v>
      </c>
      <c r="U3519" s="8" t="s">
        <v>16858</v>
      </c>
      <c r="V3519" s="8" t="s">
        <v>16858</v>
      </c>
      <c r="W3519" s="8" t="s">
        <v>16858</v>
      </c>
      <c r="X3519" s="8" t="s">
        <v>16858</v>
      </c>
      <c r="Y3519" s="9">
        <v>24.4264316558838</v>
      </c>
      <c r="Z3519" s="5"/>
      <c r="AA3519" s="5"/>
      <c r="AB3519" s="5"/>
      <c r="AC3519" s="39" t="s">
        <v>28</v>
      </c>
      <c r="AD3519" s="40">
        <v>0.84098682129678404</v>
      </c>
      <c r="AE3519" s="42" t="s">
        <v>27</v>
      </c>
      <c r="AI3519" s="2">
        <v>0</v>
      </c>
      <c r="AJ3519" s="2">
        <v>0</v>
      </c>
      <c r="AK3519" s="2">
        <v>0</v>
      </c>
      <c r="AL3519" s="2">
        <v>1</v>
      </c>
      <c r="AM3519" s="4" t="s">
        <v>37</v>
      </c>
      <c r="AN3519" s="3" t="s">
        <v>37</v>
      </c>
      <c r="AO3519" s="3" t="s">
        <v>37</v>
      </c>
      <c r="AP3519" s="3" t="s">
        <v>28</v>
      </c>
      <c r="AQ3519" s="3" t="s">
        <v>28</v>
      </c>
      <c r="AR3519" s="4" t="s">
        <v>37</v>
      </c>
      <c r="AS3519" s="3" t="s">
        <v>29</v>
      </c>
      <c r="AT3519" s="3" t="s">
        <v>28</v>
      </c>
      <c r="AU3519" s="6" t="s">
        <v>37</v>
      </c>
      <c r="AV3519" s="4" t="s">
        <v>28</v>
      </c>
      <c r="AW3519" s="3" t="s">
        <v>28</v>
      </c>
      <c r="AX3519" s="3" t="s">
        <v>37</v>
      </c>
      <c r="AY3519" s="3" t="s">
        <v>37</v>
      </c>
      <c r="AZ3519" s="6" t="s">
        <v>37</v>
      </c>
      <c r="BA3519" s="3" t="s">
        <v>28</v>
      </c>
      <c r="BB3519" s="3" t="s">
        <v>37</v>
      </c>
      <c r="BC3519" s="3" t="s">
        <v>28</v>
      </c>
      <c r="BD3519" s="3" t="s">
        <v>28</v>
      </c>
      <c r="BE3519" s="6" t="s">
        <v>37</v>
      </c>
      <c r="BF3519" s="3" t="s">
        <v>6322</v>
      </c>
    </row>
    <row r="3520" spans="1:58" x14ac:dyDescent="0.2">
      <c r="A3520" s="3" t="s">
        <v>6294</v>
      </c>
      <c r="B3520" s="3" t="s">
        <v>16858</v>
      </c>
      <c r="C3520" s="3" t="s">
        <v>6294</v>
      </c>
      <c r="D3520" s="3" t="s">
        <v>6295</v>
      </c>
      <c r="E3520" s="3" t="s">
        <v>6296</v>
      </c>
      <c r="F3520" s="3" t="s">
        <v>6296</v>
      </c>
      <c r="G3520" s="7" t="s">
        <v>16858</v>
      </c>
      <c r="H3520" s="8" t="s">
        <v>16858</v>
      </c>
      <c r="I3520" s="8">
        <v>22.480941772460898</v>
      </c>
      <c r="J3520" s="8">
        <v>23.208154678344702</v>
      </c>
      <c r="K3520" s="9">
        <v>22.9787921905518</v>
      </c>
      <c r="L3520" s="7">
        <v>22.902349472045799</v>
      </c>
      <c r="M3520" s="8">
        <v>23.097528457641602</v>
      </c>
      <c r="N3520" s="8" t="s">
        <v>16858</v>
      </c>
      <c r="O3520" s="9" t="s">
        <v>16858</v>
      </c>
      <c r="P3520" s="7" t="s">
        <v>16858</v>
      </c>
      <c r="Q3520" s="8">
        <v>22.8671989440918</v>
      </c>
      <c r="R3520" s="8" t="s">
        <v>16858</v>
      </c>
      <c r="S3520" s="8" t="s">
        <v>16858</v>
      </c>
      <c r="T3520" s="9">
        <v>22.090843200683601</v>
      </c>
      <c r="U3520" s="8" t="s">
        <v>16858</v>
      </c>
      <c r="V3520" s="8" t="s">
        <v>16858</v>
      </c>
      <c r="W3520" s="8">
        <v>23.234838485717798</v>
      </c>
      <c r="X3520" s="8">
        <v>23.030088424682599</v>
      </c>
      <c r="Y3520" s="9" t="s">
        <v>16858</v>
      </c>
      <c r="Z3520" s="5">
        <v>0.11064275105790244</v>
      </c>
      <c r="AA3520" s="5">
        <v>-0.4102751413980954</v>
      </c>
      <c r="AB3520" s="5">
        <v>0.24316724141440105</v>
      </c>
      <c r="AC3520" s="39">
        <v>0.373970291423803</v>
      </c>
      <c r="AD3520" s="40">
        <v>0.36551656920078002</v>
      </c>
      <c r="AE3520" s="42" t="s">
        <v>27</v>
      </c>
      <c r="AF3520" s="40">
        <v>0.725111700521056</v>
      </c>
      <c r="AG3520" s="40">
        <v>0.381160179000261</v>
      </c>
      <c r="AH3520" s="41">
        <v>0.45967549847458999</v>
      </c>
      <c r="AI3520" s="2">
        <v>3</v>
      </c>
      <c r="AJ3520" s="2">
        <v>2</v>
      </c>
      <c r="AK3520" s="2">
        <v>2</v>
      </c>
      <c r="AL3520" s="2">
        <v>2</v>
      </c>
      <c r="AM3520" s="4" t="s">
        <v>28</v>
      </c>
      <c r="AN3520" s="3" t="s">
        <v>28</v>
      </c>
      <c r="AO3520" s="3" t="s">
        <v>34</v>
      </c>
      <c r="AP3520" s="3" t="s">
        <v>36</v>
      </c>
      <c r="AQ3520" s="3" t="s">
        <v>36</v>
      </c>
      <c r="AR3520" s="4" t="s">
        <v>37</v>
      </c>
      <c r="AS3520" s="3" t="s">
        <v>37</v>
      </c>
      <c r="AT3520" s="3" t="s">
        <v>37</v>
      </c>
      <c r="AU3520" s="6" t="s">
        <v>28</v>
      </c>
      <c r="AV3520" s="4" t="s">
        <v>37</v>
      </c>
      <c r="AW3520" s="3" t="s">
        <v>37</v>
      </c>
      <c r="AX3520" s="3" t="s">
        <v>29</v>
      </c>
      <c r="AY3520" s="3" t="s">
        <v>37</v>
      </c>
      <c r="AZ3520" s="6" t="s">
        <v>34</v>
      </c>
      <c r="BA3520" s="3" t="s">
        <v>28</v>
      </c>
      <c r="BB3520" s="3" t="s">
        <v>28</v>
      </c>
      <c r="BC3520" s="3" t="s">
        <v>37</v>
      </c>
      <c r="BD3520" s="3" t="s">
        <v>37</v>
      </c>
      <c r="BE3520" s="6" t="s">
        <v>28</v>
      </c>
      <c r="BF3520" s="3" t="s">
        <v>6293</v>
      </c>
    </row>
    <row r="3521" spans="1:58" x14ac:dyDescent="0.2">
      <c r="A3521" s="3" t="s">
        <v>9916</v>
      </c>
      <c r="B3521" s="3" t="s">
        <v>16858</v>
      </c>
      <c r="C3521" s="3" t="s">
        <v>9916</v>
      </c>
      <c r="D3521" s="3" t="s">
        <v>9917</v>
      </c>
      <c r="E3521" s="3" t="s">
        <v>9918</v>
      </c>
      <c r="F3521" s="3" t="s">
        <v>9918</v>
      </c>
      <c r="G3521" s="7" t="s">
        <v>16858</v>
      </c>
      <c r="H3521" s="8" t="s">
        <v>16858</v>
      </c>
      <c r="I3521" s="8" t="s">
        <v>16858</v>
      </c>
      <c r="J3521" s="8" t="s">
        <v>16858</v>
      </c>
      <c r="K3521" s="9" t="s">
        <v>16858</v>
      </c>
      <c r="L3521" s="7" t="s">
        <v>16858</v>
      </c>
      <c r="M3521" s="8" t="s">
        <v>16858</v>
      </c>
      <c r="N3521" s="8" t="s">
        <v>16858</v>
      </c>
      <c r="O3521" s="9" t="s">
        <v>16858</v>
      </c>
      <c r="P3521" s="7" t="s">
        <v>16858</v>
      </c>
      <c r="Q3521" s="8" t="s">
        <v>16858</v>
      </c>
      <c r="R3521" s="8" t="s">
        <v>16858</v>
      </c>
      <c r="S3521" s="8" t="s">
        <v>16858</v>
      </c>
      <c r="T3521" s="9">
        <v>23.073850631713899</v>
      </c>
      <c r="U3521" s="8" t="s">
        <v>16858</v>
      </c>
      <c r="V3521" s="8" t="s">
        <v>16858</v>
      </c>
      <c r="W3521" s="8" t="s">
        <v>16858</v>
      </c>
      <c r="X3521" s="8" t="s">
        <v>16858</v>
      </c>
      <c r="Y3521" s="9" t="s">
        <v>16858</v>
      </c>
      <c r="Z3521" s="5"/>
      <c r="AA3521" s="5"/>
      <c r="AB3521" s="5"/>
      <c r="AC3521" s="39" t="s">
        <v>28</v>
      </c>
      <c r="AD3521" s="40">
        <v>0.92070506108202399</v>
      </c>
      <c r="AE3521" s="42" t="s">
        <v>27</v>
      </c>
      <c r="AI3521" s="2">
        <v>0</v>
      </c>
      <c r="AJ3521" s="2">
        <v>0</v>
      </c>
      <c r="AK3521" s="2">
        <v>1</v>
      </c>
      <c r="AL3521" s="2">
        <v>0</v>
      </c>
      <c r="AM3521" s="4" t="s">
        <v>36</v>
      </c>
      <c r="AN3521" s="3" t="s">
        <v>37</v>
      </c>
      <c r="AO3521" s="3" t="s">
        <v>36</v>
      </c>
      <c r="AP3521" s="3" t="s">
        <v>28</v>
      </c>
      <c r="AQ3521" s="3" t="s">
        <v>28</v>
      </c>
      <c r="AR3521" s="4" t="s">
        <v>36</v>
      </c>
      <c r="AS3521" s="3" t="s">
        <v>28</v>
      </c>
      <c r="AT3521" s="3" t="s">
        <v>37</v>
      </c>
      <c r="AU3521" s="6" t="s">
        <v>36</v>
      </c>
      <c r="AV3521" s="4" t="s">
        <v>36</v>
      </c>
      <c r="AW3521" s="3" t="s">
        <v>36</v>
      </c>
      <c r="AX3521" s="3" t="s">
        <v>37</v>
      </c>
      <c r="AY3521" s="3" t="s">
        <v>36</v>
      </c>
      <c r="AZ3521" s="6" t="s">
        <v>36</v>
      </c>
      <c r="BA3521" s="3" t="s">
        <v>36</v>
      </c>
      <c r="BB3521" s="3" t="s">
        <v>28</v>
      </c>
      <c r="BC3521" s="3" t="s">
        <v>28</v>
      </c>
      <c r="BD3521" s="3" t="s">
        <v>28</v>
      </c>
      <c r="BE3521" s="6" t="s">
        <v>28</v>
      </c>
      <c r="BF3521" s="3" t="s">
        <v>9915</v>
      </c>
    </row>
    <row r="3522" spans="1:58" x14ac:dyDescent="0.2">
      <c r="A3522" s="3" t="s">
        <v>8984</v>
      </c>
      <c r="B3522" s="3" t="s">
        <v>16858</v>
      </c>
      <c r="C3522" s="3" t="s">
        <v>8984</v>
      </c>
      <c r="D3522" s="3" t="s">
        <v>8985</v>
      </c>
      <c r="E3522" s="3" t="s">
        <v>8986</v>
      </c>
      <c r="F3522" s="3" t="s">
        <v>8986</v>
      </c>
      <c r="G3522" s="7" t="s">
        <v>16858</v>
      </c>
      <c r="H3522" s="8" t="s">
        <v>16858</v>
      </c>
      <c r="I3522" s="8" t="s">
        <v>16858</v>
      </c>
      <c r="J3522" s="8" t="s">
        <v>16858</v>
      </c>
      <c r="K3522" s="9" t="s">
        <v>16858</v>
      </c>
      <c r="L3522" s="7" t="s">
        <v>16858</v>
      </c>
      <c r="M3522" s="8" t="s">
        <v>16858</v>
      </c>
      <c r="N3522" s="8" t="s">
        <v>16858</v>
      </c>
      <c r="O3522" s="9" t="s">
        <v>16858</v>
      </c>
      <c r="P3522" s="7" t="s">
        <v>16858</v>
      </c>
      <c r="Q3522" s="8" t="s">
        <v>16858</v>
      </c>
      <c r="R3522" s="8" t="s">
        <v>16858</v>
      </c>
      <c r="S3522" s="8" t="s">
        <v>16858</v>
      </c>
      <c r="T3522" s="9">
        <v>20.632719039916999</v>
      </c>
      <c r="U3522" s="8" t="s">
        <v>16858</v>
      </c>
      <c r="V3522" s="8" t="s">
        <v>16858</v>
      </c>
      <c r="W3522" s="8" t="s">
        <v>16858</v>
      </c>
      <c r="X3522" s="8" t="s">
        <v>16858</v>
      </c>
      <c r="Y3522" s="9" t="s">
        <v>16858</v>
      </c>
      <c r="Z3522" s="5"/>
      <c r="AA3522" s="5"/>
      <c r="AB3522" s="5"/>
      <c r="AC3522" s="39" t="s">
        <v>28</v>
      </c>
      <c r="AD3522" s="40">
        <v>0.90804355300859596</v>
      </c>
      <c r="AE3522" s="42" t="s">
        <v>27</v>
      </c>
      <c r="AI3522" s="2">
        <v>0</v>
      </c>
      <c r="AJ3522" s="2">
        <v>0</v>
      </c>
      <c r="AK3522" s="2">
        <v>1</v>
      </c>
      <c r="AL3522" s="2">
        <v>0</v>
      </c>
      <c r="AM3522" s="4" t="s">
        <v>28</v>
      </c>
      <c r="AN3522" s="3" t="s">
        <v>28</v>
      </c>
      <c r="AO3522" s="3" t="s">
        <v>29</v>
      </c>
      <c r="AP3522" s="3" t="s">
        <v>29</v>
      </c>
      <c r="AQ3522" s="3" t="s">
        <v>29</v>
      </c>
      <c r="AR3522" s="4" t="s">
        <v>28</v>
      </c>
      <c r="AS3522" s="3" t="s">
        <v>29</v>
      </c>
      <c r="AT3522" s="3" t="s">
        <v>28</v>
      </c>
      <c r="AU3522" s="6" t="s">
        <v>29</v>
      </c>
      <c r="AV3522" s="4" t="s">
        <v>28</v>
      </c>
      <c r="AW3522" s="3" t="s">
        <v>29</v>
      </c>
      <c r="AX3522" s="3" t="s">
        <v>29</v>
      </c>
      <c r="AY3522" s="3" t="s">
        <v>29</v>
      </c>
      <c r="AZ3522" s="6" t="s">
        <v>28</v>
      </c>
      <c r="BA3522" s="3" t="s">
        <v>29</v>
      </c>
      <c r="BB3522" s="3" t="s">
        <v>29</v>
      </c>
      <c r="BC3522" s="3" t="s">
        <v>29</v>
      </c>
      <c r="BD3522" s="3" t="s">
        <v>29</v>
      </c>
      <c r="BE3522" s="6" t="s">
        <v>29</v>
      </c>
      <c r="BF3522" s="3" t="s">
        <v>8983</v>
      </c>
    </row>
    <row r="3523" spans="1:58" x14ac:dyDescent="0.2">
      <c r="A3523" s="3" t="s">
        <v>16145</v>
      </c>
      <c r="B3523" s="3" t="s">
        <v>16858</v>
      </c>
      <c r="C3523" s="3" t="s">
        <v>16146</v>
      </c>
      <c r="D3523" s="3" t="s">
        <v>16147</v>
      </c>
      <c r="E3523" s="3" t="s">
        <v>16148</v>
      </c>
      <c r="F3523" s="3" t="s">
        <v>16148</v>
      </c>
      <c r="G3523" s="7" t="s">
        <v>16858</v>
      </c>
      <c r="H3523" s="8" t="s">
        <v>16858</v>
      </c>
      <c r="I3523" s="8" t="s">
        <v>16858</v>
      </c>
      <c r="J3523" s="8" t="s">
        <v>16858</v>
      </c>
      <c r="K3523" s="9" t="s">
        <v>16858</v>
      </c>
      <c r="L3523" s="7" t="s">
        <v>16858</v>
      </c>
      <c r="M3523" s="8" t="s">
        <v>16858</v>
      </c>
      <c r="N3523" s="8">
        <v>22.794456481933601</v>
      </c>
      <c r="O3523" s="9" t="s">
        <v>16858</v>
      </c>
      <c r="P3523" s="7" t="s">
        <v>16858</v>
      </c>
      <c r="Q3523" s="8" t="s">
        <v>16858</v>
      </c>
      <c r="R3523" s="8" t="s">
        <v>16858</v>
      </c>
      <c r="S3523" s="8" t="s">
        <v>16858</v>
      </c>
      <c r="T3523" s="9" t="s">
        <v>16858</v>
      </c>
      <c r="U3523" s="8" t="s">
        <v>16858</v>
      </c>
      <c r="V3523" s="8" t="s">
        <v>16858</v>
      </c>
      <c r="W3523" s="8" t="s">
        <v>16858</v>
      </c>
      <c r="X3523" s="8" t="s">
        <v>16858</v>
      </c>
      <c r="Y3523" s="9" t="s">
        <v>16858</v>
      </c>
      <c r="Z3523" s="5"/>
      <c r="AA3523" s="5"/>
      <c r="AB3523" s="5"/>
      <c r="AC3523" s="39" t="s">
        <v>28</v>
      </c>
      <c r="AD3523" s="40">
        <v>0.98491113892365501</v>
      </c>
      <c r="AE3523" s="42" t="s">
        <v>27</v>
      </c>
      <c r="AI3523" s="2">
        <v>0</v>
      </c>
      <c r="AJ3523" s="2">
        <v>1</v>
      </c>
      <c r="AK3523" s="2">
        <v>0</v>
      </c>
      <c r="AL3523" s="2">
        <v>0</v>
      </c>
      <c r="AM3523" s="4" t="s">
        <v>37</v>
      </c>
      <c r="AN3523" s="3" t="s">
        <v>28</v>
      </c>
      <c r="AO3523" s="3" t="s">
        <v>28</v>
      </c>
      <c r="AP3523" s="3" t="s">
        <v>29</v>
      </c>
      <c r="AQ3523" s="3" t="s">
        <v>28</v>
      </c>
      <c r="AR3523" s="4" t="s">
        <v>28</v>
      </c>
      <c r="AS3523" s="3" t="s">
        <v>29</v>
      </c>
      <c r="AT3523" s="3" t="s">
        <v>37</v>
      </c>
      <c r="AU3523" s="6" t="s">
        <v>28</v>
      </c>
      <c r="AV3523" s="4" t="s">
        <v>29</v>
      </c>
      <c r="AW3523" s="3" t="s">
        <v>29</v>
      </c>
      <c r="AX3523" s="3" t="s">
        <v>29</v>
      </c>
      <c r="AY3523" s="3" t="s">
        <v>28</v>
      </c>
      <c r="AZ3523" s="6" t="s">
        <v>28</v>
      </c>
      <c r="BA3523" s="3" t="s">
        <v>28</v>
      </c>
      <c r="BB3523" s="3" t="s">
        <v>29</v>
      </c>
      <c r="BC3523" s="3" t="s">
        <v>28</v>
      </c>
      <c r="BD3523" s="3" t="s">
        <v>28</v>
      </c>
      <c r="BE3523" s="6" t="s">
        <v>28</v>
      </c>
      <c r="BF3523" s="3" t="s">
        <v>16144</v>
      </c>
    </row>
    <row r="3524" spans="1:58" x14ac:dyDescent="0.2">
      <c r="A3524" s="3" t="s">
        <v>7905</v>
      </c>
      <c r="B3524" s="3" t="s">
        <v>16858</v>
      </c>
      <c r="C3524" s="3" t="s">
        <v>7905</v>
      </c>
      <c r="D3524" s="3" t="s">
        <v>7906</v>
      </c>
      <c r="E3524" s="3" t="s">
        <v>7907</v>
      </c>
      <c r="F3524" s="3" t="s">
        <v>7907</v>
      </c>
      <c r="G3524" s="7" t="s">
        <v>16858</v>
      </c>
      <c r="H3524" s="8" t="s">
        <v>16858</v>
      </c>
      <c r="I3524" s="8" t="s">
        <v>16858</v>
      </c>
      <c r="J3524" s="8" t="s">
        <v>16858</v>
      </c>
      <c r="K3524" s="9" t="s">
        <v>16858</v>
      </c>
      <c r="L3524" s="7" t="s">
        <v>16858</v>
      </c>
      <c r="M3524" s="8" t="s">
        <v>16858</v>
      </c>
      <c r="N3524" s="8" t="s">
        <v>16858</v>
      </c>
      <c r="O3524" s="9" t="s">
        <v>16858</v>
      </c>
      <c r="P3524" s="7" t="s">
        <v>16858</v>
      </c>
      <c r="Q3524" s="8" t="s">
        <v>16858</v>
      </c>
      <c r="R3524" s="8" t="s">
        <v>16858</v>
      </c>
      <c r="S3524" s="8" t="s">
        <v>16858</v>
      </c>
      <c r="T3524" s="9" t="s">
        <v>16858</v>
      </c>
      <c r="U3524" s="8" t="s">
        <v>16858</v>
      </c>
      <c r="V3524" s="8" t="s">
        <v>16858</v>
      </c>
      <c r="W3524" s="8" t="s">
        <v>16858</v>
      </c>
      <c r="X3524" s="8" t="s">
        <v>16858</v>
      </c>
      <c r="Y3524" s="9">
        <v>22.103319168090799</v>
      </c>
      <c r="Z3524" s="5"/>
      <c r="AA3524" s="5"/>
      <c r="AB3524" s="5"/>
      <c r="AC3524" s="39" t="s">
        <v>28</v>
      </c>
      <c r="AD3524" s="40">
        <v>0.90254938798747497</v>
      </c>
      <c r="AE3524" s="42" t="s">
        <v>27</v>
      </c>
      <c r="AI3524" s="2">
        <v>0</v>
      </c>
      <c r="AJ3524" s="2">
        <v>0</v>
      </c>
      <c r="AK3524" s="2">
        <v>0</v>
      </c>
      <c r="AL3524" s="2">
        <v>1</v>
      </c>
      <c r="AM3524" s="4" t="s">
        <v>28</v>
      </c>
      <c r="AN3524" s="3" t="s">
        <v>28</v>
      </c>
      <c r="AO3524" s="3" t="s">
        <v>28</v>
      </c>
      <c r="AP3524" s="3" t="s">
        <v>28</v>
      </c>
      <c r="AQ3524" s="3" t="s">
        <v>28</v>
      </c>
      <c r="AR3524" s="4" t="s">
        <v>28</v>
      </c>
      <c r="AS3524" s="3" t="s">
        <v>28</v>
      </c>
      <c r="AT3524" s="3" t="s">
        <v>28</v>
      </c>
      <c r="AU3524" s="6" t="s">
        <v>28</v>
      </c>
      <c r="AV3524" s="4" t="s">
        <v>28</v>
      </c>
      <c r="AW3524" s="3" t="s">
        <v>28</v>
      </c>
      <c r="AX3524" s="3" t="s">
        <v>28</v>
      </c>
      <c r="AY3524" s="3" t="s">
        <v>29</v>
      </c>
      <c r="AZ3524" s="6" t="s">
        <v>28</v>
      </c>
      <c r="BA3524" s="3" t="s">
        <v>28</v>
      </c>
      <c r="BB3524" s="3" t="s">
        <v>28</v>
      </c>
      <c r="BC3524" s="3" t="s">
        <v>28</v>
      </c>
      <c r="BD3524" s="3" t="s">
        <v>28</v>
      </c>
      <c r="BE3524" s="6" t="s">
        <v>28</v>
      </c>
      <c r="BF3524" s="3" t="s">
        <v>7904</v>
      </c>
    </row>
    <row r="3525" spans="1:58" x14ac:dyDescent="0.2">
      <c r="A3525" s="3" t="s">
        <v>14428</v>
      </c>
      <c r="B3525" s="3" t="s">
        <v>16858</v>
      </c>
      <c r="C3525" s="3" t="s">
        <v>14428</v>
      </c>
      <c r="D3525" s="3" t="s">
        <v>14429</v>
      </c>
      <c r="E3525" s="3" t="s">
        <v>14430</v>
      </c>
      <c r="F3525" s="3" t="s">
        <v>14430</v>
      </c>
      <c r="G3525" s="7" t="s">
        <v>16858</v>
      </c>
      <c r="H3525" s="8" t="s">
        <v>16858</v>
      </c>
      <c r="I3525" s="8" t="s">
        <v>16858</v>
      </c>
      <c r="J3525" s="8">
        <v>22.913988113403299</v>
      </c>
      <c r="K3525" s="9" t="s">
        <v>16858</v>
      </c>
      <c r="L3525" s="7" t="s">
        <v>16858</v>
      </c>
      <c r="M3525" s="8">
        <v>23.7950115203857</v>
      </c>
      <c r="N3525" s="8" t="s">
        <v>16858</v>
      </c>
      <c r="O3525" s="9">
        <v>23.679492950439499</v>
      </c>
      <c r="P3525" s="7" t="s">
        <v>16858</v>
      </c>
      <c r="Q3525" s="8" t="s">
        <v>16858</v>
      </c>
      <c r="R3525" s="8" t="s">
        <v>16858</v>
      </c>
      <c r="S3525" s="8" t="s">
        <v>16858</v>
      </c>
      <c r="T3525" s="9" t="s">
        <v>16858</v>
      </c>
      <c r="U3525" s="8" t="s">
        <v>16858</v>
      </c>
      <c r="V3525" s="8">
        <v>23.264276504516602</v>
      </c>
      <c r="W3525" s="8" t="s">
        <v>16858</v>
      </c>
      <c r="X3525" s="8" t="s">
        <v>16858</v>
      </c>
      <c r="Y3525" s="9" t="s">
        <v>16858</v>
      </c>
      <c r="Z3525" s="5">
        <v>0.82326412200929866</v>
      </c>
      <c r="AA3525" s="5"/>
      <c r="AB3525" s="5">
        <v>0.35028839111330257</v>
      </c>
      <c r="AC3525" s="39" t="s">
        <v>28</v>
      </c>
      <c r="AD3525" s="40">
        <v>0.84516693163751999</v>
      </c>
      <c r="AE3525" s="42" t="s">
        <v>27</v>
      </c>
      <c r="AI3525" s="2">
        <v>1</v>
      </c>
      <c r="AJ3525" s="2">
        <v>2</v>
      </c>
      <c r="AK3525" s="2">
        <v>0</v>
      </c>
      <c r="AL3525" s="2">
        <v>1</v>
      </c>
      <c r="AM3525" s="4" t="s">
        <v>28</v>
      </c>
      <c r="AN3525" s="3" t="s">
        <v>37</v>
      </c>
      <c r="AO3525" s="3" t="s">
        <v>37</v>
      </c>
      <c r="AP3525" s="3" t="s">
        <v>37</v>
      </c>
      <c r="AQ3525" s="3" t="s">
        <v>28</v>
      </c>
      <c r="AR3525" s="4" t="s">
        <v>28</v>
      </c>
      <c r="AS3525" s="3" t="s">
        <v>37</v>
      </c>
      <c r="AT3525" s="3" t="s">
        <v>37</v>
      </c>
      <c r="AU3525" s="6" t="s">
        <v>37</v>
      </c>
      <c r="AV3525" s="4" t="s">
        <v>37</v>
      </c>
      <c r="AW3525" s="3" t="s">
        <v>37</v>
      </c>
      <c r="AX3525" s="3" t="s">
        <v>29</v>
      </c>
      <c r="AY3525" s="3" t="s">
        <v>37</v>
      </c>
      <c r="AZ3525" s="6" t="s">
        <v>37</v>
      </c>
      <c r="BA3525" s="3" t="s">
        <v>37</v>
      </c>
      <c r="BB3525" s="3" t="s">
        <v>37</v>
      </c>
      <c r="BC3525" s="3" t="s">
        <v>28</v>
      </c>
      <c r="BD3525" s="3" t="s">
        <v>28</v>
      </c>
      <c r="BE3525" s="6" t="s">
        <v>37</v>
      </c>
      <c r="BF3525" s="3" t="s">
        <v>14427</v>
      </c>
    </row>
    <row r="3526" spans="1:58" x14ac:dyDescent="0.2">
      <c r="A3526" s="3" t="s">
        <v>10339</v>
      </c>
      <c r="B3526" s="3" t="s">
        <v>16858</v>
      </c>
      <c r="C3526" s="3" t="s">
        <v>10339</v>
      </c>
      <c r="D3526" s="3" t="s">
        <v>10340</v>
      </c>
      <c r="E3526" s="3" t="s">
        <v>10341</v>
      </c>
      <c r="F3526" s="3" t="s">
        <v>10341</v>
      </c>
      <c r="G3526" s="7" t="s">
        <v>16858</v>
      </c>
      <c r="H3526" s="8" t="s">
        <v>16858</v>
      </c>
      <c r="I3526" s="8" t="s">
        <v>16858</v>
      </c>
      <c r="J3526" s="8" t="s">
        <v>16858</v>
      </c>
      <c r="K3526" s="9" t="s">
        <v>16858</v>
      </c>
      <c r="L3526" s="7" t="s">
        <v>16858</v>
      </c>
      <c r="M3526" s="8" t="s">
        <v>16858</v>
      </c>
      <c r="N3526" s="8" t="s">
        <v>16858</v>
      </c>
      <c r="O3526" s="9" t="s">
        <v>16858</v>
      </c>
      <c r="P3526" s="7" t="s">
        <v>16858</v>
      </c>
      <c r="Q3526" s="8" t="s">
        <v>16858</v>
      </c>
      <c r="R3526" s="8" t="s">
        <v>16858</v>
      </c>
      <c r="S3526" s="8" t="s">
        <v>16858</v>
      </c>
      <c r="T3526" s="9" t="s">
        <v>16858</v>
      </c>
      <c r="U3526" s="8" t="s">
        <v>16858</v>
      </c>
      <c r="V3526" s="8" t="s">
        <v>16858</v>
      </c>
      <c r="W3526" s="8">
        <v>22.105688095092798</v>
      </c>
      <c r="X3526" s="8" t="s">
        <v>16858</v>
      </c>
      <c r="Y3526" s="9" t="s">
        <v>16858</v>
      </c>
      <c r="Z3526" s="5"/>
      <c r="AA3526" s="5"/>
      <c r="AB3526" s="5"/>
      <c r="AC3526" s="39" t="s">
        <v>28</v>
      </c>
      <c r="AD3526" s="40">
        <v>0.96598835427520702</v>
      </c>
      <c r="AE3526" s="42" t="s">
        <v>27</v>
      </c>
      <c r="AI3526" s="2">
        <v>0</v>
      </c>
      <c r="AJ3526" s="2">
        <v>0</v>
      </c>
      <c r="AK3526" s="2">
        <v>0</v>
      </c>
      <c r="AL3526" s="2">
        <v>1</v>
      </c>
      <c r="AM3526" s="4" t="s">
        <v>29</v>
      </c>
      <c r="AN3526" s="3" t="s">
        <v>29</v>
      </c>
      <c r="AO3526" s="3" t="s">
        <v>28</v>
      </c>
      <c r="AP3526" s="3" t="s">
        <v>29</v>
      </c>
      <c r="AQ3526" s="3" t="s">
        <v>29</v>
      </c>
      <c r="AR3526" s="4" t="s">
        <v>28</v>
      </c>
      <c r="AS3526" s="3" t="s">
        <v>29</v>
      </c>
      <c r="AT3526" s="3" t="s">
        <v>29</v>
      </c>
      <c r="AU3526" s="6" t="s">
        <v>29</v>
      </c>
      <c r="AV3526" s="4" t="s">
        <v>28</v>
      </c>
      <c r="AW3526" s="3" t="s">
        <v>28</v>
      </c>
      <c r="AX3526" s="3" t="s">
        <v>29</v>
      </c>
      <c r="AY3526" s="3" t="s">
        <v>29</v>
      </c>
      <c r="AZ3526" s="6" t="s">
        <v>29</v>
      </c>
      <c r="BA3526" s="3" t="s">
        <v>29</v>
      </c>
      <c r="BB3526" s="3" t="s">
        <v>29</v>
      </c>
      <c r="BC3526" s="3" t="s">
        <v>28</v>
      </c>
      <c r="BD3526" s="3" t="s">
        <v>29</v>
      </c>
      <c r="BE3526" s="6" t="s">
        <v>29</v>
      </c>
      <c r="BF3526" s="3" t="s">
        <v>10338</v>
      </c>
    </row>
    <row r="3527" spans="1:58" x14ac:dyDescent="0.2">
      <c r="A3527" s="3" t="s">
        <v>8877</v>
      </c>
      <c r="B3527" s="3" t="s">
        <v>16858</v>
      </c>
      <c r="C3527" s="3" t="s">
        <v>8877</v>
      </c>
      <c r="D3527" s="3" t="s">
        <v>8878</v>
      </c>
      <c r="E3527" s="3" t="s">
        <v>8879</v>
      </c>
      <c r="F3527" s="3" t="s">
        <v>8879</v>
      </c>
      <c r="G3527" s="7" t="s">
        <v>16858</v>
      </c>
      <c r="H3527" s="8" t="s">
        <v>16858</v>
      </c>
      <c r="I3527" s="8" t="s">
        <v>16858</v>
      </c>
      <c r="J3527" s="8" t="s">
        <v>16858</v>
      </c>
      <c r="K3527" s="9" t="s">
        <v>16858</v>
      </c>
      <c r="L3527" s="7" t="s">
        <v>16858</v>
      </c>
      <c r="M3527" s="8" t="s">
        <v>16858</v>
      </c>
      <c r="N3527" s="8" t="s">
        <v>16858</v>
      </c>
      <c r="O3527" s="9" t="s">
        <v>16858</v>
      </c>
      <c r="P3527" s="7" t="s">
        <v>16858</v>
      </c>
      <c r="Q3527" s="8" t="s">
        <v>16858</v>
      </c>
      <c r="R3527" s="8" t="s">
        <v>16858</v>
      </c>
      <c r="S3527" s="8" t="s">
        <v>16858</v>
      </c>
      <c r="T3527" s="9" t="s">
        <v>16858</v>
      </c>
      <c r="U3527" s="8" t="s">
        <v>16858</v>
      </c>
      <c r="V3527" s="8" t="s">
        <v>16858</v>
      </c>
      <c r="W3527" s="8" t="s">
        <v>16858</v>
      </c>
      <c r="X3527" s="8" t="s">
        <v>16858</v>
      </c>
      <c r="Y3527" s="9" t="s">
        <v>16858</v>
      </c>
      <c r="Z3527" s="5"/>
      <c r="AA3527" s="5"/>
      <c r="AB3527" s="5"/>
      <c r="AC3527" s="39" t="s">
        <v>28</v>
      </c>
      <c r="AD3527" s="40">
        <v>0.86521119869529794</v>
      </c>
      <c r="AE3527" s="42" t="s">
        <v>27</v>
      </c>
      <c r="AI3527" s="2">
        <v>0</v>
      </c>
      <c r="AJ3527" s="2">
        <v>0</v>
      </c>
      <c r="AK3527" s="2">
        <v>0</v>
      </c>
      <c r="AL3527" s="2">
        <v>0</v>
      </c>
      <c r="AM3527" s="4" t="s">
        <v>29</v>
      </c>
      <c r="AN3527" s="3" t="s">
        <v>29</v>
      </c>
      <c r="AO3527" s="3" t="s">
        <v>37</v>
      </c>
      <c r="AP3527" s="3" t="s">
        <v>37</v>
      </c>
      <c r="AQ3527" s="3" t="s">
        <v>29</v>
      </c>
      <c r="AR3527" s="4" t="s">
        <v>37</v>
      </c>
      <c r="AS3527" s="3" t="s">
        <v>29</v>
      </c>
      <c r="AT3527" s="3" t="s">
        <v>28</v>
      </c>
      <c r="AU3527" s="6" t="s">
        <v>29</v>
      </c>
      <c r="AV3527" s="4" t="s">
        <v>28</v>
      </c>
      <c r="AW3527" s="3" t="s">
        <v>28</v>
      </c>
      <c r="AX3527" s="3" t="s">
        <v>29</v>
      </c>
      <c r="AY3527" s="3" t="s">
        <v>28</v>
      </c>
      <c r="AZ3527" s="6" t="s">
        <v>28</v>
      </c>
      <c r="BA3527" s="3" t="s">
        <v>28</v>
      </c>
      <c r="BB3527" s="3" t="s">
        <v>37</v>
      </c>
      <c r="BC3527" s="3" t="s">
        <v>29</v>
      </c>
      <c r="BD3527" s="3" t="s">
        <v>29</v>
      </c>
      <c r="BE3527" s="6" t="s">
        <v>29</v>
      </c>
      <c r="BF3527" s="3" t="s">
        <v>8876</v>
      </c>
    </row>
    <row r="3528" spans="1:58" x14ac:dyDescent="0.2">
      <c r="A3528" s="3" t="s">
        <v>6049</v>
      </c>
      <c r="B3528" s="3" t="s">
        <v>16858</v>
      </c>
      <c r="C3528" s="3" t="s">
        <v>6049</v>
      </c>
      <c r="D3528" s="3" t="s">
        <v>6050</v>
      </c>
      <c r="E3528" s="3" t="s">
        <v>6051</v>
      </c>
      <c r="F3528" s="3" t="s">
        <v>6051</v>
      </c>
      <c r="G3528" s="7" t="s">
        <v>16858</v>
      </c>
      <c r="H3528" s="8">
        <v>23.206129074096701</v>
      </c>
      <c r="I3528" s="8">
        <v>23.479019165039102</v>
      </c>
      <c r="J3528" s="8">
        <v>23.652723312377901</v>
      </c>
      <c r="K3528" s="9">
        <v>23.617284774780298</v>
      </c>
      <c r="L3528" s="7">
        <v>23.566974639892599</v>
      </c>
      <c r="M3528" s="8">
        <v>23.398586273193398</v>
      </c>
      <c r="N3528" s="8">
        <v>23.653488159179702</v>
      </c>
      <c r="O3528" s="9">
        <v>23.3147888183594</v>
      </c>
      <c r="P3528" s="7" t="s">
        <v>16858</v>
      </c>
      <c r="Q3528" s="8">
        <v>23.208734512329102</v>
      </c>
      <c r="R3528" s="8" t="s">
        <v>16858</v>
      </c>
      <c r="S3528" s="8" t="s">
        <v>16858</v>
      </c>
      <c r="T3528" s="9">
        <v>23.5613918304443</v>
      </c>
      <c r="U3528" s="8" t="s">
        <v>16858</v>
      </c>
      <c r="V3528" s="8">
        <v>23.207485198974599</v>
      </c>
      <c r="W3528" s="8" t="s">
        <v>16858</v>
      </c>
      <c r="X3528" s="8">
        <v>23.281499862670799</v>
      </c>
      <c r="Y3528" s="9" t="s">
        <v>16858</v>
      </c>
      <c r="Z3528" s="5">
        <v>-5.32960891722567E-3</v>
      </c>
      <c r="AA3528" s="5">
        <v>-0.10372591018679955</v>
      </c>
      <c r="AB3528" s="5">
        <v>-0.24429655075080348</v>
      </c>
      <c r="AC3528" s="39">
        <v>0.438411874214794</v>
      </c>
      <c r="AD3528" s="40">
        <v>0.52341697117336605</v>
      </c>
      <c r="AE3528" s="42" t="s">
        <v>27</v>
      </c>
      <c r="AF3528" s="40">
        <v>0.96800067703455095</v>
      </c>
      <c r="AG3528" s="40">
        <v>0.60778922755061804</v>
      </c>
      <c r="AH3528" s="41">
        <v>0.18733611730988201</v>
      </c>
      <c r="AI3528" s="2">
        <v>4</v>
      </c>
      <c r="AJ3528" s="2">
        <v>4</v>
      </c>
      <c r="AK3528" s="2">
        <v>2</v>
      </c>
      <c r="AL3528" s="2">
        <v>2</v>
      </c>
      <c r="AM3528" s="4" t="s">
        <v>28</v>
      </c>
      <c r="AN3528" s="3" t="s">
        <v>36</v>
      </c>
      <c r="AO3528" s="3" t="s">
        <v>36</v>
      </c>
      <c r="AP3528" s="3" t="s">
        <v>36</v>
      </c>
      <c r="AQ3528" s="3" t="s">
        <v>37</v>
      </c>
      <c r="AR3528" s="4" t="s">
        <v>36</v>
      </c>
      <c r="AS3528" s="3" t="s">
        <v>36</v>
      </c>
      <c r="AT3528" s="3" t="s">
        <v>37</v>
      </c>
      <c r="AU3528" s="6" t="s">
        <v>36</v>
      </c>
      <c r="AV3528" s="4" t="s">
        <v>28</v>
      </c>
      <c r="AW3528" s="3" t="s">
        <v>37</v>
      </c>
      <c r="AX3528" s="3" t="s">
        <v>29</v>
      </c>
      <c r="AY3528" s="3" t="s">
        <v>29</v>
      </c>
      <c r="AZ3528" s="6" t="s">
        <v>37</v>
      </c>
      <c r="BA3528" s="3" t="s">
        <v>28</v>
      </c>
      <c r="BB3528" s="3" t="s">
        <v>37</v>
      </c>
      <c r="BC3528" s="3" t="s">
        <v>29</v>
      </c>
      <c r="BD3528" s="3" t="s">
        <v>37</v>
      </c>
      <c r="BE3528" s="6" t="s">
        <v>28</v>
      </c>
      <c r="BF3528" s="3" t="s">
        <v>6048</v>
      </c>
    </row>
    <row r="3529" spans="1:58" x14ac:dyDescent="0.2">
      <c r="A3529" s="3" t="s">
        <v>13450</v>
      </c>
      <c r="B3529" s="3" t="s">
        <v>16858</v>
      </c>
      <c r="C3529" s="3" t="s">
        <v>13450</v>
      </c>
      <c r="D3529" s="3" t="s">
        <v>13451</v>
      </c>
      <c r="E3529" s="3" t="s">
        <v>13452</v>
      </c>
      <c r="F3529" s="3" t="s">
        <v>13452</v>
      </c>
      <c r="G3529" s="7" t="s">
        <v>16858</v>
      </c>
      <c r="H3529" s="8" t="s">
        <v>16858</v>
      </c>
      <c r="I3529" s="8" t="s">
        <v>16858</v>
      </c>
      <c r="J3529" s="8">
        <v>23.5571899414063</v>
      </c>
      <c r="K3529" s="9" t="s">
        <v>16858</v>
      </c>
      <c r="L3529" s="7" t="s">
        <v>16858</v>
      </c>
      <c r="M3529" s="8" t="s">
        <v>16858</v>
      </c>
      <c r="N3529" s="8">
        <v>23.561508178710898</v>
      </c>
      <c r="O3529" s="9" t="s">
        <v>16858</v>
      </c>
      <c r="P3529" s="7" t="s">
        <v>16858</v>
      </c>
      <c r="Q3529" s="8" t="s">
        <v>16858</v>
      </c>
      <c r="R3529" s="8" t="s">
        <v>16858</v>
      </c>
      <c r="S3529" s="8" t="s">
        <v>16858</v>
      </c>
      <c r="T3529" s="9" t="s">
        <v>16858</v>
      </c>
      <c r="U3529" s="8" t="s">
        <v>16858</v>
      </c>
      <c r="V3529" s="8" t="s">
        <v>16858</v>
      </c>
      <c r="W3529" s="8" t="s">
        <v>16858</v>
      </c>
      <c r="X3529" s="8" t="s">
        <v>16858</v>
      </c>
      <c r="Y3529" s="9" t="s">
        <v>16858</v>
      </c>
      <c r="Z3529" s="5">
        <v>4.3182373045986822E-3</v>
      </c>
      <c r="AA3529" s="5"/>
      <c r="AB3529" s="5"/>
      <c r="AC3529" s="39" t="s">
        <v>28</v>
      </c>
      <c r="AD3529" s="40">
        <v>0.82523902942694904</v>
      </c>
      <c r="AE3529" s="42" t="s">
        <v>27</v>
      </c>
      <c r="AI3529" s="2">
        <v>1</v>
      </c>
      <c r="AJ3529" s="2">
        <v>1</v>
      </c>
      <c r="AK3529" s="2">
        <v>0</v>
      </c>
      <c r="AL3529" s="2">
        <v>0</v>
      </c>
      <c r="AM3529" s="4" t="s">
        <v>29</v>
      </c>
      <c r="AN3529" s="3" t="s">
        <v>37</v>
      </c>
      <c r="AO3529" s="3" t="s">
        <v>37</v>
      </c>
      <c r="AP3529" s="3" t="s">
        <v>36</v>
      </c>
      <c r="AQ3529" s="3" t="s">
        <v>37</v>
      </c>
      <c r="AR3529" s="4" t="s">
        <v>36</v>
      </c>
      <c r="AS3529" s="3" t="s">
        <v>37</v>
      </c>
      <c r="AT3529" s="3" t="s">
        <v>37</v>
      </c>
      <c r="AU3529" s="6" t="s">
        <v>28</v>
      </c>
      <c r="AV3529" s="4" t="s">
        <v>29</v>
      </c>
      <c r="AW3529" s="3" t="s">
        <v>29</v>
      </c>
      <c r="AX3529" s="3" t="s">
        <v>29</v>
      </c>
      <c r="AY3529" s="3" t="s">
        <v>29</v>
      </c>
      <c r="AZ3529" s="6" t="s">
        <v>37</v>
      </c>
      <c r="BA3529" s="3" t="s">
        <v>28</v>
      </c>
      <c r="BB3529" s="3" t="s">
        <v>28</v>
      </c>
      <c r="BC3529" s="3" t="s">
        <v>28</v>
      </c>
      <c r="BD3529" s="3" t="s">
        <v>28</v>
      </c>
      <c r="BE3529" s="6" t="s">
        <v>28</v>
      </c>
      <c r="BF3529" s="3" t="s">
        <v>13449</v>
      </c>
    </row>
    <row r="3530" spans="1:58" x14ac:dyDescent="0.2">
      <c r="A3530" s="3" t="s">
        <v>16066</v>
      </c>
      <c r="B3530" s="3" t="s">
        <v>16858</v>
      </c>
      <c r="C3530" s="3" t="s">
        <v>16066</v>
      </c>
      <c r="D3530" s="3" t="s">
        <v>16067</v>
      </c>
      <c r="E3530" s="3" t="s">
        <v>16068</v>
      </c>
      <c r="F3530" s="3" t="s">
        <v>16068</v>
      </c>
      <c r="G3530" s="7">
        <v>28.351570129394499</v>
      </c>
      <c r="H3530" s="8" t="s">
        <v>16858</v>
      </c>
      <c r="I3530" s="8" t="s">
        <v>16858</v>
      </c>
      <c r="J3530" s="8" t="s">
        <v>16858</v>
      </c>
      <c r="K3530" s="9" t="s">
        <v>16858</v>
      </c>
      <c r="L3530" s="7">
        <v>27.933595657348601</v>
      </c>
      <c r="M3530" s="8" t="s">
        <v>16858</v>
      </c>
      <c r="N3530" s="8" t="s">
        <v>16858</v>
      </c>
      <c r="O3530" s="9" t="s">
        <v>16858</v>
      </c>
      <c r="P3530" s="7" t="s">
        <v>16858</v>
      </c>
      <c r="Q3530" s="8">
        <v>27.180160522460898</v>
      </c>
      <c r="R3530" s="8">
        <v>28.252820968627901</v>
      </c>
      <c r="S3530" s="8" t="s">
        <v>16858</v>
      </c>
      <c r="T3530" s="9" t="s">
        <v>16858</v>
      </c>
      <c r="U3530" s="8" t="s">
        <v>16858</v>
      </c>
      <c r="V3530" s="8" t="s">
        <v>16858</v>
      </c>
      <c r="W3530" s="8" t="s">
        <v>16858</v>
      </c>
      <c r="X3530" s="8" t="s">
        <v>16858</v>
      </c>
      <c r="Y3530" s="9">
        <v>28.6091823577881</v>
      </c>
      <c r="Z3530" s="5">
        <v>-0.41797447204589844</v>
      </c>
      <c r="AA3530" s="5">
        <v>-0.63507938385010121</v>
      </c>
      <c r="AB3530" s="5">
        <v>0.25761222839360087</v>
      </c>
      <c r="AC3530" s="39" t="s">
        <v>28</v>
      </c>
      <c r="AD3530" s="40">
        <v>0.845966047745358</v>
      </c>
      <c r="AE3530" s="42" t="s">
        <v>27</v>
      </c>
      <c r="AI3530" s="2">
        <v>1</v>
      </c>
      <c r="AJ3530" s="2">
        <v>1</v>
      </c>
      <c r="AK3530" s="2">
        <v>2</v>
      </c>
      <c r="AL3530" s="2">
        <v>1</v>
      </c>
      <c r="AM3530" s="4" t="s">
        <v>28</v>
      </c>
      <c r="AN3530" s="3" t="s">
        <v>28</v>
      </c>
      <c r="AO3530" s="3" t="s">
        <v>28</v>
      </c>
      <c r="AP3530" s="3" t="s">
        <v>28</v>
      </c>
      <c r="AQ3530" s="3" t="s">
        <v>28</v>
      </c>
      <c r="AR3530" s="4" t="s">
        <v>28</v>
      </c>
      <c r="AS3530" s="3" t="s">
        <v>28</v>
      </c>
      <c r="AT3530" s="3" t="s">
        <v>28</v>
      </c>
      <c r="AU3530" s="6" t="s">
        <v>28</v>
      </c>
      <c r="AV3530" s="4" t="s">
        <v>28</v>
      </c>
      <c r="AW3530" s="3" t="s">
        <v>28</v>
      </c>
      <c r="AX3530" s="3" t="s">
        <v>28</v>
      </c>
      <c r="AY3530" s="3" t="s">
        <v>28</v>
      </c>
      <c r="AZ3530" s="6" t="s">
        <v>28</v>
      </c>
      <c r="BA3530" s="3" t="s">
        <v>29</v>
      </c>
      <c r="BB3530" s="3" t="s">
        <v>28</v>
      </c>
      <c r="BC3530" s="3" t="s">
        <v>29</v>
      </c>
      <c r="BD3530" s="3" t="s">
        <v>28</v>
      </c>
      <c r="BE3530" s="6" t="s">
        <v>28</v>
      </c>
      <c r="BF3530" s="3" t="s">
        <v>16065</v>
      </c>
    </row>
    <row r="3531" spans="1:58" x14ac:dyDescent="0.2">
      <c r="A3531" s="3" t="s">
        <v>9594</v>
      </c>
      <c r="B3531" s="3" t="s">
        <v>16858</v>
      </c>
      <c r="C3531" s="3" t="s">
        <v>9594</v>
      </c>
      <c r="D3531" s="3" t="s">
        <v>9595</v>
      </c>
      <c r="E3531" s="3" t="s">
        <v>9596</v>
      </c>
      <c r="F3531" s="3" t="s">
        <v>9596</v>
      </c>
      <c r="G3531" s="7" t="s">
        <v>16858</v>
      </c>
      <c r="H3531" s="8" t="s">
        <v>16858</v>
      </c>
      <c r="I3531" s="8">
        <v>24.4277744293213</v>
      </c>
      <c r="J3531" s="8">
        <v>24.1099643707275</v>
      </c>
      <c r="K3531" s="9">
        <v>24.208436965942401</v>
      </c>
      <c r="L3531" s="7" t="s">
        <v>16858</v>
      </c>
      <c r="M3531" s="8" t="s">
        <v>16858</v>
      </c>
      <c r="N3531" s="8">
        <v>24.1341438293457</v>
      </c>
      <c r="O3531" s="9" t="s">
        <v>16858</v>
      </c>
      <c r="P3531" s="7" t="s">
        <v>16858</v>
      </c>
      <c r="Q3531" s="8" t="s">
        <v>16858</v>
      </c>
      <c r="R3531" s="8" t="s">
        <v>16858</v>
      </c>
      <c r="S3531" s="8" t="s">
        <v>16858</v>
      </c>
      <c r="T3531" s="9">
        <v>23.934450149536101</v>
      </c>
      <c r="U3531" s="8" t="s">
        <v>16858</v>
      </c>
      <c r="V3531" s="8" t="s">
        <v>16858</v>
      </c>
      <c r="W3531" s="8" t="s">
        <v>16858</v>
      </c>
      <c r="X3531" s="8" t="s">
        <v>16858</v>
      </c>
      <c r="Y3531" s="9" t="s">
        <v>16858</v>
      </c>
      <c r="Z3531" s="5">
        <v>-0.11458142598469934</v>
      </c>
      <c r="AA3531" s="5">
        <v>-0.31427510579429807</v>
      </c>
      <c r="AB3531" s="5"/>
      <c r="AC3531" s="39" t="s">
        <v>28</v>
      </c>
      <c r="AD3531" s="40">
        <v>0.98404626445764298</v>
      </c>
      <c r="AE3531" s="42" t="s">
        <v>27</v>
      </c>
      <c r="AI3531" s="2">
        <v>3</v>
      </c>
      <c r="AJ3531" s="2">
        <v>1</v>
      </c>
      <c r="AK3531" s="2">
        <v>1</v>
      </c>
      <c r="AL3531" s="2">
        <v>0</v>
      </c>
      <c r="AM3531" s="4" t="s">
        <v>36</v>
      </c>
      <c r="AN3531" s="3" t="s">
        <v>28</v>
      </c>
      <c r="AO3531" s="3" t="s">
        <v>34</v>
      </c>
      <c r="AP3531" s="3" t="s">
        <v>34</v>
      </c>
      <c r="AQ3531" s="3" t="s">
        <v>34</v>
      </c>
      <c r="AR3531" s="4" t="s">
        <v>36</v>
      </c>
      <c r="AS3531" s="3" t="s">
        <v>37</v>
      </c>
      <c r="AT3531" s="3" t="s">
        <v>34</v>
      </c>
      <c r="AU3531" s="6" t="s">
        <v>36</v>
      </c>
      <c r="AV3531" s="4" t="s">
        <v>37</v>
      </c>
      <c r="AW3531" s="3" t="s">
        <v>36</v>
      </c>
      <c r="AX3531" s="3" t="s">
        <v>37</v>
      </c>
      <c r="AY3531" s="3" t="s">
        <v>37</v>
      </c>
      <c r="AZ3531" s="6" t="s">
        <v>34</v>
      </c>
      <c r="BA3531" s="3" t="s">
        <v>37</v>
      </c>
      <c r="BB3531" s="3" t="s">
        <v>28</v>
      </c>
      <c r="BC3531" s="3" t="s">
        <v>37</v>
      </c>
      <c r="BD3531" s="3" t="s">
        <v>36</v>
      </c>
      <c r="BE3531" s="6" t="s">
        <v>37</v>
      </c>
      <c r="BF3531" s="3" t="s">
        <v>9593</v>
      </c>
    </row>
    <row r="3532" spans="1:58" x14ac:dyDescent="0.2">
      <c r="A3532" s="3" t="s">
        <v>10516</v>
      </c>
      <c r="B3532" s="3" t="s">
        <v>16858</v>
      </c>
      <c r="C3532" s="3" t="s">
        <v>10516</v>
      </c>
      <c r="D3532" s="3" t="s">
        <v>10517</v>
      </c>
      <c r="E3532" s="3" t="s">
        <v>10518</v>
      </c>
      <c r="F3532" s="3" t="s">
        <v>10518</v>
      </c>
      <c r="G3532" s="7" t="s">
        <v>16858</v>
      </c>
      <c r="H3532" s="8" t="s">
        <v>16858</v>
      </c>
      <c r="I3532" s="8" t="s">
        <v>16858</v>
      </c>
      <c r="J3532" s="8" t="s">
        <v>16858</v>
      </c>
      <c r="K3532" s="9" t="s">
        <v>16858</v>
      </c>
      <c r="L3532" s="7" t="s">
        <v>16858</v>
      </c>
      <c r="M3532" s="8" t="s">
        <v>16858</v>
      </c>
      <c r="N3532" s="8" t="s">
        <v>16858</v>
      </c>
      <c r="O3532" s="9" t="s">
        <v>16858</v>
      </c>
      <c r="P3532" s="7" t="s">
        <v>16858</v>
      </c>
      <c r="Q3532" s="8" t="s">
        <v>16858</v>
      </c>
      <c r="R3532" s="8" t="s">
        <v>16858</v>
      </c>
      <c r="S3532" s="8" t="s">
        <v>16858</v>
      </c>
      <c r="T3532" s="9" t="s">
        <v>16858</v>
      </c>
      <c r="U3532" s="8" t="s">
        <v>16858</v>
      </c>
      <c r="V3532" s="8" t="s">
        <v>16858</v>
      </c>
      <c r="W3532" s="8" t="s">
        <v>16858</v>
      </c>
      <c r="X3532" s="8" t="s">
        <v>16858</v>
      </c>
      <c r="Y3532" s="9">
        <v>22.3952960968018</v>
      </c>
      <c r="Z3532" s="5"/>
      <c r="AA3532" s="5"/>
      <c r="AB3532" s="5"/>
      <c r="AC3532" s="39" t="s">
        <v>28</v>
      </c>
      <c r="AD3532" s="40">
        <v>0.99704469096671899</v>
      </c>
      <c r="AE3532" s="42" t="s">
        <v>27</v>
      </c>
      <c r="AI3532" s="2">
        <v>0</v>
      </c>
      <c r="AJ3532" s="2">
        <v>0</v>
      </c>
      <c r="AK3532" s="2">
        <v>0</v>
      </c>
      <c r="AL3532" s="2">
        <v>1</v>
      </c>
      <c r="AM3532" s="4" t="s">
        <v>28</v>
      </c>
      <c r="AN3532" s="3" t="s">
        <v>28</v>
      </c>
      <c r="AO3532" s="3" t="s">
        <v>28</v>
      </c>
      <c r="AP3532" s="3" t="s">
        <v>28</v>
      </c>
      <c r="AQ3532" s="3" t="s">
        <v>28</v>
      </c>
      <c r="AR3532" s="4" t="s">
        <v>28</v>
      </c>
      <c r="AS3532" s="3" t="s">
        <v>28</v>
      </c>
      <c r="AT3532" s="3" t="s">
        <v>28</v>
      </c>
      <c r="AU3532" s="6" t="s">
        <v>28</v>
      </c>
      <c r="AV3532" s="4" t="s">
        <v>28</v>
      </c>
      <c r="AW3532" s="3" t="s">
        <v>28</v>
      </c>
      <c r="AX3532" s="3" t="s">
        <v>28</v>
      </c>
      <c r="AY3532" s="3" t="s">
        <v>29</v>
      </c>
      <c r="AZ3532" s="6" t="s">
        <v>28</v>
      </c>
      <c r="BA3532" s="3" t="s">
        <v>28</v>
      </c>
      <c r="BB3532" s="3" t="s">
        <v>28</v>
      </c>
      <c r="BC3532" s="3" t="s">
        <v>28</v>
      </c>
      <c r="BD3532" s="3" t="s">
        <v>28</v>
      </c>
      <c r="BE3532" s="6" t="s">
        <v>28</v>
      </c>
      <c r="BF3532" s="3" t="s">
        <v>10515</v>
      </c>
    </row>
    <row r="3533" spans="1:58" x14ac:dyDescent="0.2">
      <c r="A3533" s="3" t="s">
        <v>6958</v>
      </c>
      <c r="B3533" s="3" t="s">
        <v>16858</v>
      </c>
      <c r="C3533" s="3" t="s">
        <v>6958</v>
      </c>
      <c r="D3533" s="3" t="s">
        <v>6959</v>
      </c>
      <c r="E3533" s="3" t="s">
        <v>6960</v>
      </c>
      <c r="F3533" s="3" t="s">
        <v>6960</v>
      </c>
      <c r="G3533" s="7" t="s">
        <v>16858</v>
      </c>
      <c r="H3533" s="8" t="s">
        <v>16858</v>
      </c>
      <c r="I3533" s="8" t="s">
        <v>16858</v>
      </c>
      <c r="J3533" s="8" t="s">
        <v>16858</v>
      </c>
      <c r="K3533" s="9" t="s">
        <v>16858</v>
      </c>
      <c r="L3533" s="7" t="s">
        <v>16858</v>
      </c>
      <c r="M3533" s="8" t="s">
        <v>16858</v>
      </c>
      <c r="N3533" s="8" t="s">
        <v>16858</v>
      </c>
      <c r="O3533" s="9" t="s">
        <v>16858</v>
      </c>
      <c r="P3533" s="7" t="s">
        <v>16858</v>
      </c>
      <c r="Q3533" s="8" t="s">
        <v>16858</v>
      </c>
      <c r="R3533" s="8" t="s">
        <v>16858</v>
      </c>
      <c r="S3533" s="8" t="s">
        <v>16858</v>
      </c>
      <c r="T3533" s="9" t="s">
        <v>16858</v>
      </c>
      <c r="U3533" s="8" t="s">
        <v>16858</v>
      </c>
      <c r="V3533" s="8" t="s">
        <v>16858</v>
      </c>
      <c r="W3533" s="8" t="s">
        <v>16858</v>
      </c>
      <c r="X3533" s="8">
        <v>23.066692352294901</v>
      </c>
      <c r="Y3533" s="9" t="s">
        <v>16858</v>
      </c>
      <c r="Z3533" s="5"/>
      <c r="AA3533" s="5"/>
      <c r="AB3533" s="5"/>
      <c r="AC3533" s="39" t="s">
        <v>28</v>
      </c>
      <c r="AD3533" s="40">
        <v>0.81850255885363399</v>
      </c>
      <c r="AE3533" s="42" t="s">
        <v>27</v>
      </c>
      <c r="AI3533" s="2">
        <v>0</v>
      </c>
      <c r="AJ3533" s="2">
        <v>0</v>
      </c>
      <c r="AK3533" s="2">
        <v>0</v>
      </c>
      <c r="AL3533" s="2">
        <v>1</v>
      </c>
      <c r="AM3533" s="4" t="s">
        <v>37</v>
      </c>
      <c r="AN3533" s="3" t="s">
        <v>28</v>
      </c>
      <c r="AO3533" s="3" t="s">
        <v>28</v>
      </c>
      <c r="AP3533" s="3" t="s">
        <v>37</v>
      </c>
      <c r="AQ3533" s="3" t="s">
        <v>37</v>
      </c>
      <c r="AR3533" s="4" t="s">
        <v>28</v>
      </c>
      <c r="AS3533" s="3" t="s">
        <v>28</v>
      </c>
      <c r="AT3533" s="3" t="s">
        <v>28</v>
      </c>
      <c r="AU3533" s="6" t="s">
        <v>37</v>
      </c>
      <c r="AV3533" s="4" t="s">
        <v>37</v>
      </c>
      <c r="AW3533" s="3" t="s">
        <v>37</v>
      </c>
      <c r="AX3533" s="3" t="s">
        <v>29</v>
      </c>
      <c r="AY3533" s="3" t="s">
        <v>28</v>
      </c>
      <c r="AZ3533" s="6" t="s">
        <v>37</v>
      </c>
      <c r="BA3533" s="3" t="s">
        <v>37</v>
      </c>
      <c r="BB3533" s="3" t="s">
        <v>28</v>
      </c>
      <c r="BC3533" s="3" t="s">
        <v>29</v>
      </c>
      <c r="BD3533" s="3" t="s">
        <v>37</v>
      </c>
      <c r="BE3533" s="6" t="s">
        <v>28</v>
      </c>
      <c r="BF3533" s="3" t="s">
        <v>6957</v>
      </c>
    </row>
    <row r="3534" spans="1:58" x14ac:dyDescent="0.2">
      <c r="A3534" s="3" t="s">
        <v>2877</v>
      </c>
      <c r="B3534" s="3" t="s">
        <v>16858</v>
      </c>
      <c r="C3534" s="3" t="s">
        <v>2877</v>
      </c>
      <c r="D3534" s="3" t="s">
        <v>2878</v>
      </c>
      <c r="E3534" s="3" t="s">
        <v>2879</v>
      </c>
      <c r="F3534" s="3" t="s">
        <v>2879</v>
      </c>
      <c r="G3534" s="7" t="s">
        <v>16858</v>
      </c>
      <c r="H3534" s="8" t="s">
        <v>16858</v>
      </c>
      <c r="I3534" s="8" t="s">
        <v>16858</v>
      </c>
      <c r="J3534" s="8" t="s">
        <v>16858</v>
      </c>
      <c r="K3534" s="9" t="s">
        <v>16858</v>
      </c>
      <c r="L3534" s="7" t="s">
        <v>16858</v>
      </c>
      <c r="M3534" s="8" t="s">
        <v>16858</v>
      </c>
      <c r="N3534" s="8" t="s">
        <v>16858</v>
      </c>
      <c r="O3534" s="9" t="s">
        <v>16858</v>
      </c>
      <c r="P3534" s="7" t="s">
        <v>16858</v>
      </c>
      <c r="Q3534" s="8" t="s">
        <v>16858</v>
      </c>
      <c r="R3534" s="8" t="s">
        <v>16858</v>
      </c>
      <c r="S3534" s="8" t="s">
        <v>16858</v>
      </c>
      <c r="T3534" s="9" t="s">
        <v>16858</v>
      </c>
      <c r="U3534" s="8" t="s">
        <v>16858</v>
      </c>
      <c r="V3534" s="8" t="s">
        <v>16858</v>
      </c>
      <c r="W3534" s="8" t="s">
        <v>16858</v>
      </c>
      <c r="X3534" s="8" t="s">
        <v>16858</v>
      </c>
      <c r="Y3534" s="9">
        <v>21.620374679565401</v>
      </c>
      <c r="Z3534" s="5"/>
      <c r="AA3534" s="5"/>
      <c r="AB3534" s="5"/>
      <c r="AC3534" s="39" t="s">
        <v>28</v>
      </c>
      <c r="AD3534" s="40">
        <v>0.82281310983237399</v>
      </c>
      <c r="AE3534" s="42" t="s">
        <v>27</v>
      </c>
      <c r="AI3534" s="2">
        <v>0</v>
      </c>
      <c r="AJ3534" s="2">
        <v>0</v>
      </c>
      <c r="AK3534" s="2">
        <v>0</v>
      </c>
      <c r="AL3534" s="2">
        <v>1</v>
      </c>
      <c r="AM3534" s="4" t="s">
        <v>28</v>
      </c>
      <c r="AN3534" s="3" t="s">
        <v>28</v>
      </c>
      <c r="AO3534" s="3" t="s">
        <v>28</v>
      </c>
      <c r="AP3534" s="3" t="s">
        <v>28</v>
      </c>
      <c r="AQ3534" s="3" t="s">
        <v>28</v>
      </c>
      <c r="AR3534" s="4" t="s">
        <v>28</v>
      </c>
      <c r="AS3534" s="3" t="s">
        <v>29</v>
      </c>
      <c r="AT3534" s="3" t="s">
        <v>29</v>
      </c>
      <c r="AU3534" s="6" t="s">
        <v>28</v>
      </c>
      <c r="AV3534" s="4" t="s">
        <v>28</v>
      </c>
      <c r="AW3534" s="3" t="s">
        <v>28</v>
      </c>
      <c r="AX3534" s="3" t="s">
        <v>29</v>
      </c>
      <c r="AY3534" s="3" t="s">
        <v>28</v>
      </c>
      <c r="AZ3534" s="6" t="s">
        <v>28</v>
      </c>
      <c r="BA3534" s="3" t="s">
        <v>29</v>
      </c>
      <c r="BB3534" s="3" t="s">
        <v>28</v>
      </c>
      <c r="BC3534" s="3" t="s">
        <v>29</v>
      </c>
      <c r="BD3534" s="3" t="s">
        <v>28</v>
      </c>
      <c r="BE3534" s="6" t="s">
        <v>28</v>
      </c>
      <c r="BF3534" s="3" t="s">
        <v>2876</v>
      </c>
    </row>
    <row r="3535" spans="1:58" x14ac:dyDescent="0.2">
      <c r="A3535" s="3" t="s">
        <v>11106</v>
      </c>
      <c r="B3535" s="3" t="s">
        <v>16858</v>
      </c>
      <c r="C3535" s="3" t="s">
        <v>11106</v>
      </c>
      <c r="D3535" s="3" t="s">
        <v>11107</v>
      </c>
      <c r="E3535" s="3" t="s">
        <v>11108</v>
      </c>
      <c r="F3535" s="3" t="s">
        <v>11108</v>
      </c>
      <c r="G3535" s="7" t="s">
        <v>16858</v>
      </c>
      <c r="H3535" s="8" t="s">
        <v>16858</v>
      </c>
      <c r="I3535" s="8" t="s">
        <v>16858</v>
      </c>
      <c r="J3535" s="8" t="s">
        <v>16858</v>
      </c>
      <c r="K3535" s="9" t="s">
        <v>16858</v>
      </c>
      <c r="L3535" s="7" t="s">
        <v>16858</v>
      </c>
      <c r="M3535" s="8" t="s">
        <v>16858</v>
      </c>
      <c r="N3535" s="8" t="s">
        <v>16858</v>
      </c>
      <c r="O3535" s="9" t="s">
        <v>16858</v>
      </c>
      <c r="P3535" s="7" t="s">
        <v>16858</v>
      </c>
      <c r="Q3535" s="8" t="s">
        <v>16858</v>
      </c>
      <c r="R3535" s="8" t="s">
        <v>16858</v>
      </c>
      <c r="S3535" s="8" t="s">
        <v>16858</v>
      </c>
      <c r="T3535" s="9" t="s">
        <v>16858</v>
      </c>
      <c r="U3535" s="8" t="s">
        <v>16858</v>
      </c>
      <c r="V3535" s="8" t="s">
        <v>16858</v>
      </c>
      <c r="W3535" s="8" t="s">
        <v>16858</v>
      </c>
      <c r="X3535" s="8">
        <v>21.4246520996094</v>
      </c>
      <c r="Y3535" s="9" t="s">
        <v>16858</v>
      </c>
      <c r="Z3535" s="5"/>
      <c r="AA3535" s="5"/>
      <c r="AB3535" s="5"/>
      <c r="AC3535" s="39" t="s">
        <v>28</v>
      </c>
      <c r="AD3535" s="40">
        <v>0.87436633663366303</v>
      </c>
      <c r="AE3535" s="42" t="s">
        <v>27</v>
      </c>
      <c r="AI3535" s="2">
        <v>0</v>
      </c>
      <c r="AJ3535" s="2">
        <v>0</v>
      </c>
      <c r="AK3535" s="2">
        <v>0</v>
      </c>
      <c r="AL3535" s="2">
        <v>1</v>
      </c>
      <c r="AM3535" s="4" t="s">
        <v>29</v>
      </c>
      <c r="AN3535" s="3" t="s">
        <v>28</v>
      </c>
      <c r="AO3535" s="3" t="s">
        <v>28</v>
      </c>
      <c r="AP3535" s="3" t="s">
        <v>28</v>
      </c>
      <c r="AQ3535" s="3" t="s">
        <v>28</v>
      </c>
      <c r="AR3535" s="4" t="s">
        <v>28</v>
      </c>
      <c r="AS3535" s="3" t="s">
        <v>28</v>
      </c>
      <c r="AT3535" s="3" t="s">
        <v>28</v>
      </c>
      <c r="AU3535" s="6" t="s">
        <v>28</v>
      </c>
      <c r="AV3535" s="4" t="s">
        <v>29</v>
      </c>
      <c r="AW3535" s="3" t="s">
        <v>29</v>
      </c>
      <c r="AX3535" s="3" t="s">
        <v>29</v>
      </c>
      <c r="AY3535" s="3" t="s">
        <v>29</v>
      </c>
      <c r="AZ3535" s="6" t="s">
        <v>29</v>
      </c>
      <c r="BA3535" s="3" t="s">
        <v>29</v>
      </c>
      <c r="BB3535" s="3" t="s">
        <v>28</v>
      </c>
      <c r="BC3535" s="3" t="s">
        <v>29</v>
      </c>
      <c r="BD3535" s="3" t="s">
        <v>28</v>
      </c>
      <c r="BE3535" s="6" t="s">
        <v>29</v>
      </c>
      <c r="BF3535" s="3" t="s">
        <v>11105</v>
      </c>
    </row>
    <row r="3536" spans="1:58" x14ac:dyDescent="0.2">
      <c r="A3536" s="3" t="s">
        <v>13342</v>
      </c>
      <c r="B3536" s="3" t="s">
        <v>16858</v>
      </c>
      <c r="C3536" s="3" t="s">
        <v>13342</v>
      </c>
      <c r="D3536" s="3" t="s">
        <v>13343</v>
      </c>
      <c r="E3536" s="3" t="s">
        <v>13344</v>
      </c>
      <c r="F3536" s="3" t="s">
        <v>13344</v>
      </c>
      <c r="G3536" s="7" t="s">
        <v>16858</v>
      </c>
      <c r="H3536" s="8" t="s">
        <v>16858</v>
      </c>
      <c r="I3536" s="8" t="s">
        <v>16858</v>
      </c>
      <c r="J3536" s="8" t="s">
        <v>16858</v>
      </c>
      <c r="K3536" s="9" t="s">
        <v>16858</v>
      </c>
      <c r="L3536" s="7" t="s">
        <v>16858</v>
      </c>
      <c r="M3536" s="8" t="s">
        <v>16858</v>
      </c>
      <c r="N3536" s="8" t="s">
        <v>16858</v>
      </c>
      <c r="O3536" s="9" t="s">
        <v>16858</v>
      </c>
      <c r="P3536" s="7" t="s">
        <v>16858</v>
      </c>
      <c r="Q3536" s="8" t="s">
        <v>16858</v>
      </c>
      <c r="R3536" s="8" t="s">
        <v>16858</v>
      </c>
      <c r="S3536" s="8" t="s">
        <v>16858</v>
      </c>
      <c r="T3536" s="9" t="s">
        <v>16858</v>
      </c>
      <c r="U3536" s="8" t="s">
        <v>16858</v>
      </c>
      <c r="V3536" s="8" t="s">
        <v>16858</v>
      </c>
      <c r="W3536" s="8" t="s">
        <v>16858</v>
      </c>
      <c r="X3536" s="8" t="s">
        <v>16858</v>
      </c>
      <c r="Y3536" s="9">
        <v>21.192195892333999</v>
      </c>
      <c r="Z3536" s="5"/>
      <c r="AA3536" s="5"/>
      <c r="AB3536" s="5"/>
      <c r="AC3536" s="39" t="s">
        <v>28</v>
      </c>
      <c r="AD3536" s="40">
        <v>0.82262721893491098</v>
      </c>
      <c r="AE3536" s="42" t="s">
        <v>27</v>
      </c>
      <c r="AI3536" s="2">
        <v>0</v>
      </c>
      <c r="AJ3536" s="2">
        <v>0</v>
      </c>
      <c r="AK3536" s="2">
        <v>0</v>
      </c>
      <c r="AL3536" s="2">
        <v>1</v>
      </c>
      <c r="AM3536" s="4" t="s">
        <v>28</v>
      </c>
      <c r="AN3536" s="3" t="s">
        <v>28</v>
      </c>
      <c r="AO3536" s="3" t="s">
        <v>28</v>
      </c>
      <c r="AP3536" s="3" t="s">
        <v>28</v>
      </c>
      <c r="AQ3536" s="3" t="s">
        <v>28</v>
      </c>
      <c r="AR3536" s="4" t="s">
        <v>28</v>
      </c>
      <c r="AS3536" s="3" t="s">
        <v>28</v>
      </c>
      <c r="AT3536" s="3" t="s">
        <v>28</v>
      </c>
      <c r="AU3536" s="6" t="s">
        <v>28</v>
      </c>
      <c r="AV3536" s="4" t="s">
        <v>28</v>
      </c>
      <c r="AW3536" s="3" t="s">
        <v>28</v>
      </c>
      <c r="AX3536" s="3" t="s">
        <v>29</v>
      </c>
      <c r="AY3536" s="3" t="s">
        <v>28</v>
      </c>
      <c r="AZ3536" s="6" t="s">
        <v>29</v>
      </c>
      <c r="BA3536" s="3" t="s">
        <v>29</v>
      </c>
      <c r="BB3536" s="3" t="s">
        <v>28</v>
      </c>
      <c r="BC3536" s="3" t="s">
        <v>29</v>
      </c>
      <c r="BD3536" s="3" t="s">
        <v>29</v>
      </c>
      <c r="BE3536" s="6" t="s">
        <v>28</v>
      </c>
      <c r="BF3536" s="3" t="s">
        <v>13341</v>
      </c>
    </row>
    <row r="3537" spans="1:58" x14ac:dyDescent="0.2">
      <c r="A3537" s="3" t="s">
        <v>3926</v>
      </c>
      <c r="B3537" s="3" t="s">
        <v>16858</v>
      </c>
      <c r="C3537" s="3" t="s">
        <v>3926</v>
      </c>
      <c r="D3537" s="3" t="s">
        <v>3927</v>
      </c>
      <c r="E3537" s="3" t="s">
        <v>3928</v>
      </c>
      <c r="F3537" s="3" t="s">
        <v>3928</v>
      </c>
      <c r="G3537" s="7">
        <v>25.2048225402832</v>
      </c>
      <c r="H3537" s="8">
        <v>25.045934677123999</v>
      </c>
      <c r="I3537" s="8">
        <v>25.0056037902832</v>
      </c>
      <c r="J3537" s="8">
        <v>25.197679519653299</v>
      </c>
      <c r="K3537" s="9">
        <v>25.1287651062012</v>
      </c>
      <c r="L3537" s="7">
        <v>25.7453498840332</v>
      </c>
      <c r="M3537" s="8" t="s">
        <v>16858</v>
      </c>
      <c r="N3537" s="8" t="s">
        <v>16858</v>
      </c>
      <c r="O3537" s="9">
        <v>24.651025772094702</v>
      </c>
      <c r="P3537" s="7" t="s">
        <v>16858</v>
      </c>
      <c r="Q3537" s="8" t="s">
        <v>16858</v>
      </c>
      <c r="R3537" s="8" t="s">
        <v>16858</v>
      </c>
      <c r="S3537" s="8" t="s">
        <v>16858</v>
      </c>
      <c r="T3537" s="9">
        <v>25.233814239501999</v>
      </c>
      <c r="U3537" s="8">
        <v>25.275295257568398</v>
      </c>
      <c r="V3537" s="8" t="s">
        <v>16858</v>
      </c>
      <c r="W3537" s="8" t="s">
        <v>16858</v>
      </c>
      <c r="X3537" s="8" t="s">
        <v>16858</v>
      </c>
      <c r="Y3537" s="9">
        <v>25.098606109619102</v>
      </c>
      <c r="Z3537" s="5">
        <v>8.1626701354970521E-2</v>
      </c>
      <c r="AA3537" s="5">
        <v>0.1172531127930192</v>
      </c>
      <c r="AB3537" s="5">
        <v>7.0389556884769888E-2</v>
      </c>
      <c r="AC3537" s="39">
        <v>0.94214841633027602</v>
      </c>
      <c r="AD3537" s="40">
        <v>0.94265844155844203</v>
      </c>
      <c r="AE3537" s="42" t="s">
        <v>27</v>
      </c>
      <c r="AF3537" s="40">
        <v>0.79451930685755101</v>
      </c>
      <c r="AH3537" s="41">
        <v>0.42717114116860599</v>
      </c>
      <c r="AI3537" s="2">
        <v>5</v>
      </c>
      <c r="AJ3537" s="2">
        <v>2</v>
      </c>
      <c r="AK3537" s="2">
        <v>1</v>
      </c>
      <c r="AL3537" s="2">
        <v>2</v>
      </c>
      <c r="AM3537" s="4" t="s">
        <v>34</v>
      </c>
      <c r="AN3537" s="3" t="s">
        <v>62</v>
      </c>
      <c r="AO3537" s="3" t="s">
        <v>68</v>
      </c>
      <c r="AP3537" s="3" t="s">
        <v>71</v>
      </c>
      <c r="AQ3537" s="3" t="s">
        <v>62</v>
      </c>
      <c r="AR3537" s="4" t="s">
        <v>68</v>
      </c>
      <c r="AS3537" s="3" t="s">
        <v>34</v>
      </c>
      <c r="AT3537" s="3" t="s">
        <v>36</v>
      </c>
      <c r="AU3537" s="6" t="s">
        <v>62</v>
      </c>
      <c r="AV3537" s="4" t="s">
        <v>34</v>
      </c>
      <c r="AW3537" s="3" t="s">
        <v>34</v>
      </c>
      <c r="AX3537" s="3" t="s">
        <v>37</v>
      </c>
      <c r="AY3537" s="3" t="s">
        <v>36</v>
      </c>
      <c r="AZ3537" s="6" t="s">
        <v>68</v>
      </c>
      <c r="BA3537" s="3" t="s">
        <v>36</v>
      </c>
      <c r="BB3537" s="3" t="s">
        <v>37</v>
      </c>
      <c r="BC3537" s="3" t="s">
        <v>36</v>
      </c>
      <c r="BD3537" s="3" t="s">
        <v>36</v>
      </c>
      <c r="BE3537" s="6" t="s">
        <v>36</v>
      </c>
      <c r="BF3537" s="3" t="s">
        <v>3925</v>
      </c>
    </row>
    <row r="3538" spans="1:58" x14ac:dyDescent="0.2">
      <c r="A3538" s="3" t="s">
        <v>10599</v>
      </c>
      <c r="B3538" s="3" t="s">
        <v>16858</v>
      </c>
      <c r="C3538" s="3" t="s">
        <v>10599</v>
      </c>
      <c r="D3538" s="3" t="s">
        <v>10600</v>
      </c>
      <c r="E3538" s="3" t="s">
        <v>10601</v>
      </c>
      <c r="F3538" s="3" t="s">
        <v>10601</v>
      </c>
      <c r="G3538" s="7" t="s">
        <v>16858</v>
      </c>
      <c r="H3538" s="8" t="s">
        <v>16858</v>
      </c>
      <c r="I3538" s="8">
        <v>23.212688446044901</v>
      </c>
      <c r="J3538" s="8">
        <v>23.152563095092798</v>
      </c>
      <c r="K3538" s="9">
        <v>23.056674957275401</v>
      </c>
      <c r="L3538" s="7">
        <v>23.401454925537099</v>
      </c>
      <c r="M3538" s="8" t="s">
        <v>16858</v>
      </c>
      <c r="N3538" s="8" t="s">
        <v>16858</v>
      </c>
      <c r="O3538" s="9" t="s">
        <v>16858</v>
      </c>
      <c r="P3538" s="7" t="s">
        <v>16858</v>
      </c>
      <c r="Q3538" s="8" t="s">
        <v>16858</v>
      </c>
      <c r="R3538" s="8" t="s">
        <v>16858</v>
      </c>
      <c r="S3538" s="8" t="s">
        <v>16858</v>
      </c>
      <c r="T3538" s="9" t="s">
        <v>16858</v>
      </c>
      <c r="U3538" s="8" t="s">
        <v>16858</v>
      </c>
      <c r="V3538" s="8" t="s">
        <v>16858</v>
      </c>
      <c r="W3538" s="8" t="s">
        <v>16858</v>
      </c>
      <c r="X3538" s="8" t="s">
        <v>16858</v>
      </c>
      <c r="Y3538" s="9">
        <v>23.056657791137699</v>
      </c>
      <c r="Z3538" s="5">
        <v>0.26081275939939985</v>
      </c>
      <c r="AA3538" s="5"/>
      <c r="AB3538" s="5">
        <v>-8.3984375E-2</v>
      </c>
      <c r="AC3538" s="39" t="s">
        <v>28</v>
      </c>
      <c r="AD3538" s="40">
        <v>0.99491461100569301</v>
      </c>
      <c r="AE3538" s="42" t="s">
        <v>27</v>
      </c>
      <c r="AI3538" s="2">
        <v>3</v>
      </c>
      <c r="AJ3538" s="2">
        <v>1</v>
      </c>
      <c r="AK3538" s="2">
        <v>0</v>
      </c>
      <c r="AL3538" s="2">
        <v>1</v>
      </c>
      <c r="AM3538" s="4" t="s">
        <v>28</v>
      </c>
      <c r="AN3538" s="3" t="s">
        <v>28</v>
      </c>
      <c r="AO3538" s="3" t="s">
        <v>37</v>
      </c>
      <c r="AP3538" s="3" t="s">
        <v>37</v>
      </c>
      <c r="AQ3538" s="3" t="s">
        <v>37</v>
      </c>
      <c r="AR3538" s="4" t="s">
        <v>37</v>
      </c>
      <c r="AS3538" s="3" t="s">
        <v>28</v>
      </c>
      <c r="AT3538" s="3" t="s">
        <v>28</v>
      </c>
      <c r="AU3538" s="6" t="s">
        <v>28</v>
      </c>
      <c r="AV3538" s="4" t="s">
        <v>29</v>
      </c>
      <c r="AW3538" s="3" t="s">
        <v>29</v>
      </c>
      <c r="AX3538" s="3" t="s">
        <v>28</v>
      </c>
      <c r="AY3538" s="3" t="s">
        <v>28</v>
      </c>
      <c r="AZ3538" s="6" t="s">
        <v>28</v>
      </c>
      <c r="BA3538" s="3" t="s">
        <v>28</v>
      </c>
      <c r="BB3538" s="3" t="s">
        <v>29</v>
      </c>
      <c r="BC3538" s="3" t="s">
        <v>28</v>
      </c>
      <c r="BD3538" s="3" t="s">
        <v>28</v>
      </c>
      <c r="BE3538" s="6" t="s">
        <v>37</v>
      </c>
      <c r="BF3538" s="3" t="s">
        <v>10598</v>
      </c>
    </row>
    <row r="3539" spans="1:58" x14ac:dyDescent="0.2">
      <c r="A3539" s="3" t="s">
        <v>1159</v>
      </c>
      <c r="B3539" s="3" t="s">
        <v>16858</v>
      </c>
      <c r="C3539" s="3" t="s">
        <v>1159</v>
      </c>
      <c r="D3539" s="3" t="s">
        <v>1160</v>
      </c>
      <c r="E3539" s="3" t="s">
        <v>1161</v>
      </c>
      <c r="F3539" s="3" t="s">
        <v>1161</v>
      </c>
      <c r="G3539" s="7">
        <v>22.5116176605225</v>
      </c>
      <c r="H3539" s="8">
        <v>22.923702239990199</v>
      </c>
      <c r="I3539" s="8">
        <v>22.638959884643601</v>
      </c>
      <c r="J3539" s="8">
        <v>22.802427291870099</v>
      </c>
      <c r="K3539" s="9">
        <v>22.822191238403299</v>
      </c>
      <c r="L3539" s="7">
        <v>23.494970321655298</v>
      </c>
      <c r="M3539" s="8">
        <v>22.8826904296875</v>
      </c>
      <c r="N3539" s="8" t="s">
        <v>16858</v>
      </c>
      <c r="O3539" s="9">
        <v>22.991754531860401</v>
      </c>
      <c r="P3539" s="7">
        <v>22.961622238159201</v>
      </c>
      <c r="Q3539" s="8" t="s">
        <v>16858</v>
      </c>
      <c r="R3539" s="8" t="s">
        <v>16858</v>
      </c>
      <c r="S3539" s="8">
        <v>22.775632858276399</v>
      </c>
      <c r="T3539" s="9" t="s">
        <v>16858</v>
      </c>
      <c r="U3539" s="8">
        <v>23.046352386474599</v>
      </c>
      <c r="V3539" s="8">
        <v>23.398586273193398</v>
      </c>
      <c r="W3539" s="8" t="s">
        <v>16858</v>
      </c>
      <c r="X3539" s="8" t="s">
        <v>16858</v>
      </c>
      <c r="Y3539" s="9">
        <v>23.1148796081543</v>
      </c>
      <c r="Z3539" s="5">
        <v>0.38335876464846663</v>
      </c>
      <c r="AA3539" s="5">
        <v>0.12884788513186507</v>
      </c>
      <c r="AB3539" s="5">
        <v>0.44682642618816004</v>
      </c>
      <c r="AC3539" s="39">
        <v>5.7967750843358097E-2</v>
      </c>
      <c r="AD3539" s="40">
        <v>0.105334836527621</v>
      </c>
      <c r="AE3539" s="42" t="s">
        <v>27</v>
      </c>
      <c r="AF3539" s="40">
        <v>6.34343692254042E-2</v>
      </c>
      <c r="AG3539" s="40">
        <v>0.37313736595234098</v>
      </c>
      <c r="AH3539" s="41">
        <v>1.1824799826674901E-2</v>
      </c>
      <c r="AI3539" s="2">
        <v>5</v>
      </c>
      <c r="AJ3539" s="2">
        <v>3</v>
      </c>
      <c r="AK3539" s="2">
        <v>2</v>
      </c>
      <c r="AL3539" s="2">
        <v>3</v>
      </c>
      <c r="AM3539" s="4" t="s">
        <v>37</v>
      </c>
      <c r="AN3539" s="3" t="s">
        <v>37</v>
      </c>
      <c r="AO3539" s="3" t="s">
        <v>37</v>
      </c>
      <c r="AP3539" s="3" t="s">
        <v>37</v>
      </c>
      <c r="AQ3539" s="3" t="s">
        <v>37</v>
      </c>
      <c r="AR3539" s="4" t="s">
        <v>34</v>
      </c>
      <c r="AS3539" s="3" t="s">
        <v>37</v>
      </c>
      <c r="AT3539" s="3" t="s">
        <v>28</v>
      </c>
      <c r="AU3539" s="6" t="s">
        <v>36</v>
      </c>
      <c r="AV3539" s="4" t="s">
        <v>37</v>
      </c>
      <c r="AW3539" s="3" t="s">
        <v>28</v>
      </c>
      <c r="AX3539" s="3" t="s">
        <v>28</v>
      </c>
      <c r="AY3539" s="3" t="s">
        <v>37</v>
      </c>
      <c r="AZ3539" s="6" t="s">
        <v>29</v>
      </c>
      <c r="BA3539" s="3" t="s">
        <v>37</v>
      </c>
      <c r="BB3539" s="3" t="s">
        <v>36</v>
      </c>
      <c r="BC3539" s="3" t="s">
        <v>28</v>
      </c>
      <c r="BD3539" s="3" t="s">
        <v>29</v>
      </c>
      <c r="BE3539" s="6" t="s">
        <v>36</v>
      </c>
      <c r="BF3539" s="3" t="s">
        <v>1158</v>
      </c>
    </row>
    <row r="3540" spans="1:58" x14ac:dyDescent="0.2">
      <c r="A3540" s="3" t="s">
        <v>1381</v>
      </c>
      <c r="B3540" s="3" t="s">
        <v>16858</v>
      </c>
      <c r="C3540" s="3" t="s">
        <v>1381</v>
      </c>
      <c r="D3540" s="3" t="s">
        <v>1382</v>
      </c>
      <c r="E3540" s="3" t="s">
        <v>1383</v>
      </c>
      <c r="F3540" s="3" t="s">
        <v>1383</v>
      </c>
      <c r="G3540" s="7" t="s">
        <v>16858</v>
      </c>
      <c r="H3540" s="8" t="s">
        <v>16858</v>
      </c>
      <c r="I3540" s="8" t="s">
        <v>16858</v>
      </c>
      <c r="J3540" s="8" t="s">
        <v>16858</v>
      </c>
      <c r="K3540" s="9" t="s">
        <v>16858</v>
      </c>
      <c r="L3540" s="7" t="s">
        <v>16858</v>
      </c>
      <c r="M3540" s="8" t="s">
        <v>16858</v>
      </c>
      <c r="N3540" s="8" t="s">
        <v>16858</v>
      </c>
      <c r="O3540" s="9" t="s">
        <v>16858</v>
      </c>
      <c r="P3540" s="7" t="s">
        <v>16858</v>
      </c>
      <c r="Q3540" s="8" t="s">
        <v>16858</v>
      </c>
      <c r="R3540" s="8" t="s">
        <v>16858</v>
      </c>
      <c r="S3540" s="8" t="s">
        <v>16858</v>
      </c>
      <c r="T3540" s="9" t="s">
        <v>16858</v>
      </c>
      <c r="U3540" s="8" t="s">
        <v>16858</v>
      </c>
      <c r="V3540" s="8" t="s">
        <v>16858</v>
      </c>
      <c r="W3540" s="8" t="s">
        <v>16858</v>
      </c>
      <c r="X3540" s="8" t="s">
        <v>16858</v>
      </c>
      <c r="Y3540" s="9">
        <v>23.7122993469238</v>
      </c>
      <c r="Z3540" s="5"/>
      <c r="AA3540" s="5"/>
      <c r="AB3540" s="5"/>
      <c r="AC3540" s="39" t="s">
        <v>28</v>
      </c>
      <c r="AD3540" s="40">
        <v>0.79856472296152903</v>
      </c>
      <c r="AE3540" s="42" t="s">
        <v>27</v>
      </c>
      <c r="AI3540" s="2">
        <v>0</v>
      </c>
      <c r="AJ3540" s="2">
        <v>0</v>
      </c>
      <c r="AK3540" s="2">
        <v>0</v>
      </c>
      <c r="AL3540" s="2">
        <v>1</v>
      </c>
      <c r="AM3540" s="4" t="s">
        <v>37</v>
      </c>
      <c r="AN3540" s="3" t="s">
        <v>28</v>
      </c>
      <c r="AO3540" s="3" t="s">
        <v>28</v>
      </c>
      <c r="AP3540" s="3" t="s">
        <v>28</v>
      </c>
      <c r="AQ3540" s="3" t="s">
        <v>28</v>
      </c>
      <c r="AR3540" s="4" t="s">
        <v>37</v>
      </c>
      <c r="AS3540" s="3" t="s">
        <v>28</v>
      </c>
      <c r="AT3540" s="3" t="s">
        <v>28</v>
      </c>
      <c r="AU3540" s="6" t="s">
        <v>37</v>
      </c>
      <c r="AV3540" s="4" t="s">
        <v>37</v>
      </c>
      <c r="AW3540" s="3" t="s">
        <v>37</v>
      </c>
      <c r="AX3540" s="3" t="s">
        <v>28</v>
      </c>
      <c r="AY3540" s="3" t="s">
        <v>37</v>
      </c>
      <c r="AZ3540" s="6" t="s">
        <v>28</v>
      </c>
      <c r="BA3540" s="3" t="s">
        <v>28</v>
      </c>
      <c r="BB3540" s="3" t="s">
        <v>28</v>
      </c>
      <c r="BC3540" s="3" t="s">
        <v>28</v>
      </c>
      <c r="BD3540" s="3" t="s">
        <v>28</v>
      </c>
      <c r="BE3540" s="6" t="s">
        <v>37</v>
      </c>
      <c r="BF3540" s="3" t="s">
        <v>1380</v>
      </c>
    </row>
    <row r="3541" spans="1:58" x14ac:dyDescent="0.2">
      <c r="A3541" s="3" t="s">
        <v>5004</v>
      </c>
      <c r="B3541" s="3" t="s">
        <v>16858</v>
      </c>
      <c r="C3541" s="3" t="s">
        <v>5005</v>
      </c>
      <c r="D3541" s="3" t="s">
        <v>5006</v>
      </c>
      <c r="E3541" s="3" t="s">
        <v>5007</v>
      </c>
      <c r="F3541" s="3" t="s">
        <v>5007</v>
      </c>
      <c r="G3541" s="7">
        <v>23.416479110717798</v>
      </c>
      <c r="H3541" s="8">
        <v>23.443922042846701</v>
      </c>
      <c r="I3541" s="8">
        <v>23.2605495452881</v>
      </c>
      <c r="J3541" s="8">
        <v>23.236137390136701</v>
      </c>
      <c r="K3541" s="9">
        <v>22.995796203613299</v>
      </c>
      <c r="L3541" s="7">
        <v>22.838497161865199</v>
      </c>
      <c r="M3541" s="8">
        <v>22.982889175415</v>
      </c>
      <c r="N3541" s="8" t="s">
        <v>16858</v>
      </c>
      <c r="O3541" s="9" t="s">
        <v>16858</v>
      </c>
      <c r="P3541" s="7" t="s">
        <v>16858</v>
      </c>
      <c r="Q3541" s="8">
        <v>22.999137878418001</v>
      </c>
      <c r="R3541" s="8" t="s">
        <v>16858</v>
      </c>
      <c r="S3541" s="8" t="s">
        <v>16858</v>
      </c>
      <c r="T3541" s="9">
        <v>23.1752223968506</v>
      </c>
      <c r="U3541" s="8" t="s">
        <v>16858</v>
      </c>
      <c r="V3541" s="8">
        <v>23.3077201843262</v>
      </c>
      <c r="W3541" s="8">
        <v>23.573692321777301</v>
      </c>
      <c r="X3541" s="8" t="s">
        <v>16858</v>
      </c>
      <c r="Y3541" s="9">
        <v>23.339601516723601</v>
      </c>
      <c r="Z3541" s="5">
        <v>-0.35988368988041941</v>
      </c>
      <c r="AA3541" s="5">
        <v>-0.18339672088622194</v>
      </c>
      <c r="AB3541" s="5">
        <v>0.13642781575518015</v>
      </c>
      <c r="AC3541" s="39">
        <v>3.60784093808195E-2</v>
      </c>
      <c r="AD3541" s="40">
        <v>8.6863213811420995E-2</v>
      </c>
      <c r="AE3541" s="42" t="s">
        <v>27</v>
      </c>
      <c r="AF3541" s="40">
        <v>4.9193094584573299E-2</v>
      </c>
      <c r="AG3541" s="40">
        <v>0.25242701922460697</v>
      </c>
      <c r="AH3541" s="41">
        <v>0.30996859453686099</v>
      </c>
      <c r="AI3541" s="2">
        <v>5</v>
      </c>
      <c r="AJ3541" s="2">
        <v>2</v>
      </c>
      <c r="AK3541" s="2">
        <v>2</v>
      </c>
      <c r="AL3541" s="2">
        <v>3</v>
      </c>
      <c r="AM3541" s="4" t="s">
        <v>34</v>
      </c>
      <c r="AN3541" s="3" t="s">
        <v>34</v>
      </c>
      <c r="AO3541" s="3" t="s">
        <v>37</v>
      </c>
      <c r="AP3541" s="3" t="s">
        <v>34</v>
      </c>
      <c r="AQ3541" s="3" t="s">
        <v>34</v>
      </c>
      <c r="AR3541" s="4" t="s">
        <v>34</v>
      </c>
      <c r="AS3541" s="3" t="s">
        <v>34</v>
      </c>
      <c r="AT3541" s="3" t="s">
        <v>37</v>
      </c>
      <c r="AU3541" s="6" t="s">
        <v>37</v>
      </c>
      <c r="AV3541" s="4" t="s">
        <v>28</v>
      </c>
      <c r="AW3541" s="3" t="s">
        <v>34</v>
      </c>
      <c r="AX3541" s="3" t="s">
        <v>28</v>
      </c>
      <c r="AY3541" s="3" t="s">
        <v>36</v>
      </c>
      <c r="AZ3541" s="6" t="s">
        <v>36</v>
      </c>
      <c r="BA3541" s="3" t="s">
        <v>36</v>
      </c>
      <c r="BB3541" s="3" t="s">
        <v>34</v>
      </c>
      <c r="BC3541" s="3" t="s">
        <v>37</v>
      </c>
      <c r="BD3541" s="3" t="s">
        <v>37</v>
      </c>
      <c r="BE3541" s="6" t="s">
        <v>37</v>
      </c>
      <c r="BF3541" s="3" t="s">
        <v>5003</v>
      </c>
    </row>
    <row r="3542" spans="1:58" x14ac:dyDescent="0.2">
      <c r="A3542" s="3" t="s">
        <v>9532</v>
      </c>
      <c r="B3542" s="3" t="s">
        <v>16858</v>
      </c>
      <c r="C3542" s="3" t="s">
        <v>9532</v>
      </c>
      <c r="D3542" s="3" t="s">
        <v>9533</v>
      </c>
      <c r="E3542" s="3" t="s">
        <v>9534</v>
      </c>
      <c r="F3542" s="3" t="s">
        <v>9534</v>
      </c>
      <c r="G3542" s="7" t="s">
        <v>16858</v>
      </c>
      <c r="H3542" s="8" t="s">
        <v>16858</v>
      </c>
      <c r="I3542" s="8" t="s">
        <v>16858</v>
      </c>
      <c r="J3542" s="8" t="s">
        <v>16858</v>
      </c>
      <c r="K3542" s="9" t="s">
        <v>16858</v>
      </c>
      <c r="L3542" s="7">
        <v>22.751277923583999</v>
      </c>
      <c r="M3542" s="8" t="s">
        <v>16858</v>
      </c>
      <c r="N3542" s="8" t="s">
        <v>16858</v>
      </c>
      <c r="O3542" s="9" t="s">
        <v>16858</v>
      </c>
      <c r="P3542" s="7" t="s">
        <v>16858</v>
      </c>
      <c r="Q3542" s="8" t="s">
        <v>16858</v>
      </c>
      <c r="R3542" s="8">
        <v>23.622320175170799</v>
      </c>
      <c r="S3542" s="8" t="s">
        <v>16858</v>
      </c>
      <c r="T3542" s="9" t="s">
        <v>16858</v>
      </c>
      <c r="U3542" s="8" t="s">
        <v>16858</v>
      </c>
      <c r="V3542" s="8" t="s">
        <v>16858</v>
      </c>
      <c r="W3542" s="8" t="s">
        <v>16858</v>
      </c>
      <c r="X3542" s="8" t="s">
        <v>16858</v>
      </c>
      <c r="Y3542" s="9" t="s">
        <v>16858</v>
      </c>
      <c r="Z3542" s="5"/>
      <c r="AA3542" s="5"/>
      <c r="AB3542" s="5"/>
      <c r="AC3542" s="39" t="s">
        <v>28</v>
      </c>
      <c r="AD3542" s="40">
        <v>0.84554612937433704</v>
      </c>
      <c r="AE3542" s="42" t="s">
        <v>27</v>
      </c>
      <c r="AI3542" s="2">
        <v>0</v>
      </c>
      <c r="AJ3542" s="2">
        <v>1</v>
      </c>
      <c r="AK3542" s="2">
        <v>1</v>
      </c>
      <c r="AL3542" s="2">
        <v>0</v>
      </c>
      <c r="AM3542" s="4" t="s">
        <v>36</v>
      </c>
      <c r="AN3542" s="3" t="s">
        <v>36</v>
      </c>
      <c r="AO3542" s="3" t="s">
        <v>37</v>
      </c>
      <c r="AP3542" s="3" t="s">
        <v>37</v>
      </c>
      <c r="AQ3542" s="3" t="s">
        <v>36</v>
      </c>
      <c r="AR3542" s="4" t="s">
        <v>36</v>
      </c>
      <c r="AS3542" s="3" t="s">
        <v>28</v>
      </c>
      <c r="AT3542" s="3" t="s">
        <v>28</v>
      </c>
      <c r="AU3542" s="6" t="s">
        <v>37</v>
      </c>
      <c r="AV3542" s="4" t="s">
        <v>28</v>
      </c>
      <c r="AW3542" s="3" t="s">
        <v>37</v>
      </c>
      <c r="AX3542" s="3" t="s">
        <v>37</v>
      </c>
      <c r="AY3542" s="3" t="s">
        <v>28</v>
      </c>
      <c r="AZ3542" s="6" t="s">
        <v>37</v>
      </c>
      <c r="BA3542" s="3" t="s">
        <v>37</v>
      </c>
      <c r="BB3542" s="3" t="s">
        <v>37</v>
      </c>
      <c r="BC3542" s="3" t="s">
        <v>37</v>
      </c>
      <c r="BD3542" s="3" t="s">
        <v>37</v>
      </c>
      <c r="BE3542" s="6" t="s">
        <v>37</v>
      </c>
      <c r="BF3542" s="3" t="s">
        <v>9531</v>
      </c>
    </row>
    <row r="3543" spans="1:58" x14ac:dyDescent="0.2">
      <c r="A3543" s="3" t="s">
        <v>12854</v>
      </c>
      <c r="B3543" s="3" t="s">
        <v>16858</v>
      </c>
      <c r="C3543" s="3" t="s">
        <v>12854</v>
      </c>
      <c r="D3543" s="3" t="s">
        <v>27</v>
      </c>
      <c r="E3543" s="3" t="s">
        <v>12855</v>
      </c>
      <c r="F3543" s="3" t="s">
        <v>12855</v>
      </c>
      <c r="G3543" s="7" t="s">
        <v>16858</v>
      </c>
      <c r="H3543" s="8">
        <v>22.547338485717798</v>
      </c>
      <c r="I3543" s="8" t="s">
        <v>16858</v>
      </c>
      <c r="J3543" s="8" t="s">
        <v>16858</v>
      </c>
      <c r="K3543" s="9" t="s">
        <v>16858</v>
      </c>
      <c r="L3543" s="7" t="s">
        <v>16858</v>
      </c>
      <c r="M3543" s="8" t="s">
        <v>16858</v>
      </c>
      <c r="N3543" s="8" t="s">
        <v>16858</v>
      </c>
      <c r="O3543" s="9" t="s">
        <v>16858</v>
      </c>
      <c r="P3543" s="7" t="s">
        <v>16858</v>
      </c>
      <c r="Q3543" s="8" t="s">
        <v>16858</v>
      </c>
      <c r="R3543" s="8" t="s">
        <v>16858</v>
      </c>
      <c r="S3543" s="8" t="s">
        <v>16858</v>
      </c>
      <c r="T3543" s="9" t="s">
        <v>16858</v>
      </c>
      <c r="U3543" s="8" t="s">
        <v>16858</v>
      </c>
      <c r="V3543" s="8" t="s">
        <v>16858</v>
      </c>
      <c r="W3543" s="8" t="s">
        <v>16858</v>
      </c>
      <c r="X3543" s="8" t="s">
        <v>16858</v>
      </c>
      <c r="Y3543" s="9" t="s">
        <v>16858</v>
      </c>
      <c r="Z3543" s="5"/>
      <c r="AA3543" s="5"/>
      <c r="AB3543" s="5"/>
      <c r="AC3543" s="39" t="s">
        <v>28</v>
      </c>
      <c r="AD3543" s="40">
        <v>0.95431629876020596</v>
      </c>
      <c r="AE3543" s="42" t="s">
        <v>27</v>
      </c>
      <c r="AI3543" s="2">
        <v>1</v>
      </c>
      <c r="AJ3543" s="2">
        <v>0</v>
      </c>
      <c r="AK3543" s="2">
        <v>0</v>
      </c>
      <c r="AL3543" s="2">
        <v>0</v>
      </c>
      <c r="AM3543" s="4" t="s">
        <v>29</v>
      </c>
      <c r="AN3543" s="3" t="s">
        <v>28</v>
      </c>
      <c r="AO3543" s="3" t="s">
        <v>29</v>
      </c>
      <c r="AP3543" s="3" t="s">
        <v>29</v>
      </c>
      <c r="AQ3543" s="3" t="s">
        <v>29</v>
      </c>
      <c r="AR3543" s="4" t="s">
        <v>29</v>
      </c>
      <c r="AS3543" s="3" t="s">
        <v>29</v>
      </c>
      <c r="AT3543" s="3" t="s">
        <v>29</v>
      </c>
      <c r="AU3543" s="6" t="s">
        <v>29</v>
      </c>
      <c r="AV3543" s="4" t="s">
        <v>29</v>
      </c>
      <c r="AW3543" s="3" t="s">
        <v>29</v>
      </c>
      <c r="AX3543" s="3" t="s">
        <v>29</v>
      </c>
      <c r="AY3543" s="3" t="s">
        <v>29</v>
      </c>
      <c r="AZ3543" s="6" t="s">
        <v>29</v>
      </c>
      <c r="BA3543" s="3" t="s">
        <v>29</v>
      </c>
      <c r="BB3543" s="3" t="s">
        <v>29</v>
      </c>
      <c r="BC3543" s="3" t="s">
        <v>29</v>
      </c>
      <c r="BD3543" s="3" t="s">
        <v>29</v>
      </c>
      <c r="BE3543" s="6" t="s">
        <v>29</v>
      </c>
      <c r="BF3543" s="3" t="s">
        <v>12853</v>
      </c>
    </row>
    <row r="3544" spans="1:58" x14ac:dyDescent="0.2">
      <c r="A3544" s="3" t="s">
        <v>11238</v>
      </c>
      <c r="B3544" s="3" t="s">
        <v>16858</v>
      </c>
      <c r="C3544" s="3" t="s">
        <v>11238</v>
      </c>
      <c r="D3544" s="3" t="s">
        <v>11239</v>
      </c>
      <c r="E3544" s="3" t="s">
        <v>11240</v>
      </c>
      <c r="F3544" s="3" t="s">
        <v>11240</v>
      </c>
      <c r="G3544" s="7">
        <v>24.305564880371101</v>
      </c>
      <c r="H3544" s="8">
        <v>24.156303405761701</v>
      </c>
      <c r="I3544" s="8">
        <v>23.9161586761475</v>
      </c>
      <c r="J3544" s="8" t="s">
        <v>16858</v>
      </c>
      <c r="K3544" s="9">
        <v>23.9135131835938</v>
      </c>
      <c r="L3544" s="7">
        <v>23.664272308349599</v>
      </c>
      <c r="M3544" s="8">
        <v>23.9494018554688</v>
      </c>
      <c r="N3544" s="8">
        <v>23.907474517822301</v>
      </c>
      <c r="O3544" s="9">
        <v>23.971759796142599</v>
      </c>
      <c r="P3544" s="7">
        <v>23.733348846435501</v>
      </c>
      <c r="Q3544" s="8">
        <v>23.9141521453857</v>
      </c>
      <c r="R3544" s="8" t="s">
        <v>16858</v>
      </c>
      <c r="S3544" s="8">
        <v>24.345705032348601</v>
      </c>
      <c r="T3544" s="9" t="s">
        <v>16858</v>
      </c>
      <c r="U3544" s="8" t="s">
        <v>16858</v>
      </c>
      <c r="V3544" s="8">
        <v>23.893192291259801</v>
      </c>
      <c r="W3544" s="8" t="s">
        <v>16858</v>
      </c>
      <c r="X3544" s="8" t="s">
        <v>16858</v>
      </c>
      <c r="Y3544" s="9">
        <v>23.698482513427699</v>
      </c>
      <c r="Z3544" s="5">
        <v>-0.19965791702269797</v>
      </c>
      <c r="AA3544" s="5">
        <v>-7.5149695078589929E-2</v>
      </c>
      <c r="AB3544" s="5">
        <v>-0.27704763412477718</v>
      </c>
      <c r="AC3544" s="39">
        <v>0.40987198059073798</v>
      </c>
      <c r="AD3544" s="40">
        <v>0.48501760268231398</v>
      </c>
      <c r="AE3544" s="42" t="s">
        <v>27</v>
      </c>
      <c r="AF3544" s="40">
        <v>0.14584440470909399</v>
      </c>
      <c r="AG3544" s="40">
        <v>0.70859132621062204</v>
      </c>
      <c r="AH3544" s="41">
        <v>0.15066300943407199</v>
      </c>
      <c r="AI3544" s="2">
        <v>4</v>
      </c>
      <c r="AJ3544" s="2">
        <v>4</v>
      </c>
      <c r="AK3544" s="2">
        <v>3</v>
      </c>
      <c r="AL3544" s="2">
        <v>2</v>
      </c>
      <c r="AM3544" s="4" t="s">
        <v>34</v>
      </c>
      <c r="AN3544" s="3" t="s">
        <v>36</v>
      </c>
      <c r="AO3544" s="3" t="s">
        <v>36</v>
      </c>
      <c r="AP3544" s="3" t="s">
        <v>37</v>
      </c>
      <c r="AQ3544" s="3" t="s">
        <v>34</v>
      </c>
      <c r="AR3544" s="4" t="s">
        <v>34</v>
      </c>
      <c r="AS3544" s="3" t="s">
        <v>36</v>
      </c>
      <c r="AT3544" s="3" t="s">
        <v>36</v>
      </c>
      <c r="AU3544" s="6" t="s">
        <v>34</v>
      </c>
      <c r="AV3544" s="4" t="s">
        <v>36</v>
      </c>
      <c r="AW3544" s="3" t="s">
        <v>34</v>
      </c>
      <c r="AX3544" s="3" t="s">
        <v>28</v>
      </c>
      <c r="AY3544" s="3" t="s">
        <v>36</v>
      </c>
      <c r="AZ3544" s="6" t="s">
        <v>28</v>
      </c>
      <c r="BA3544" s="3" t="s">
        <v>37</v>
      </c>
      <c r="BB3544" s="3" t="s">
        <v>36</v>
      </c>
      <c r="BC3544" s="3" t="s">
        <v>37</v>
      </c>
      <c r="BD3544" s="3" t="s">
        <v>28</v>
      </c>
      <c r="BE3544" s="6" t="s">
        <v>37</v>
      </c>
      <c r="BF3544" s="3" t="s">
        <v>11237</v>
      </c>
    </row>
    <row r="3545" spans="1:58" x14ac:dyDescent="0.2">
      <c r="A3545" s="3" t="s">
        <v>10902</v>
      </c>
      <c r="B3545" s="3" t="s">
        <v>16858</v>
      </c>
      <c r="C3545" s="3" t="s">
        <v>10902</v>
      </c>
      <c r="D3545" s="3" t="s">
        <v>10903</v>
      </c>
      <c r="E3545" s="3" t="s">
        <v>10904</v>
      </c>
      <c r="F3545" s="3" t="s">
        <v>10904</v>
      </c>
      <c r="G3545" s="7" t="s">
        <v>16858</v>
      </c>
      <c r="H3545" s="8" t="s">
        <v>16858</v>
      </c>
      <c r="I3545" s="8" t="s">
        <v>16858</v>
      </c>
      <c r="J3545" s="8" t="s">
        <v>16858</v>
      </c>
      <c r="K3545" s="9" t="s">
        <v>16858</v>
      </c>
      <c r="L3545" s="7" t="s">
        <v>16858</v>
      </c>
      <c r="M3545" s="8" t="s">
        <v>16858</v>
      </c>
      <c r="N3545" s="8" t="s">
        <v>16858</v>
      </c>
      <c r="O3545" s="9" t="s">
        <v>16858</v>
      </c>
      <c r="P3545" s="7" t="s">
        <v>16858</v>
      </c>
      <c r="Q3545" s="8" t="s">
        <v>16858</v>
      </c>
      <c r="R3545" s="8" t="s">
        <v>16858</v>
      </c>
      <c r="S3545" s="8" t="s">
        <v>16858</v>
      </c>
      <c r="T3545" s="9" t="s">
        <v>16858</v>
      </c>
      <c r="U3545" s="8" t="s">
        <v>16858</v>
      </c>
      <c r="V3545" s="8" t="s">
        <v>16858</v>
      </c>
      <c r="W3545" s="8" t="s">
        <v>16858</v>
      </c>
      <c r="X3545" s="8" t="s">
        <v>16858</v>
      </c>
      <c r="Y3545" s="9">
        <v>21.591493606567401</v>
      </c>
      <c r="Z3545" s="5"/>
      <c r="AA3545" s="5"/>
      <c r="AB3545" s="5"/>
      <c r="AC3545" s="39" t="s">
        <v>28</v>
      </c>
      <c r="AD3545" s="40">
        <v>0.826476732161324</v>
      </c>
      <c r="AE3545" s="42" t="s">
        <v>27</v>
      </c>
      <c r="AI3545" s="2">
        <v>0</v>
      </c>
      <c r="AJ3545" s="2">
        <v>0</v>
      </c>
      <c r="AK3545" s="2">
        <v>0</v>
      </c>
      <c r="AL3545" s="2">
        <v>1</v>
      </c>
      <c r="AM3545" s="4" t="s">
        <v>28</v>
      </c>
      <c r="AN3545" s="3" t="s">
        <v>28</v>
      </c>
      <c r="AO3545" s="3" t="s">
        <v>28</v>
      </c>
      <c r="AP3545" s="3" t="s">
        <v>28</v>
      </c>
      <c r="AQ3545" s="3" t="s">
        <v>28</v>
      </c>
      <c r="AR3545" s="4" t="s">
        <v>28</v>
      </c>
      <c r="AS3545" s="3" t="s">
        <v>28</v>
      </c>
      <c r="AT3545" s="3" t="s">
        <v>28</v>
      </c>
      <c r="AU3545" s="6" t="s">
        <v>28</v>
      </c>
      <c r="AV3545" s="4" t="s">
        <v>28</v>
      </c>
      <c r="AW3545" s="3" t="s">
        <v>28</v>
      </c>
      <c r="AX3545" s="3" t="s">
        <v>29</v>
      </c>
      <c r="AY3545" s="3" t="s">
        <v>28</v>
      </c>
      <c r="AZ3545" s="6" t="s">
        <v>28</v>
      </c>
      <c r="BA3545" s="3" t="s">
        <v>28</v>
      </c>
      <c r="BB3545" s="3" t="s">
        <v>28</v>
      </c>
      <c r="BC3545" s="3" t="s">
        <v>29</v>
      </c>
      <c r="BD3545" s="3" t="s">
        <v>28</v>
      </c>
      <c r="BE3545" s="6" t="s">
        <v>28</v>
      </c>
      <c r="BF3545" s="3" t="s">
        <v>7326</v>
      </c>
    </row>
    <row r="3546" spans="1:58" x14ac:dyDescent="0.2">
      <c r="A3546" s="3" t="s">
        <v>6837</v>
      </c>
      <c r="B3546" s="3" t="s">
        <v>16858</v>
      </c>
      <c r="C3546" s="3" t="s">
        <v>6837</v>
      </c>
      <c r="D3546" s="3" t="s">
        <v>6838</v>
      </c>
      <c r="E3546" s="3" t="s">
        <v>6839</v>
      </c>
      <c r="F3546" s="3" t="s">
        <v>6839</v>
      </c>
      <c r="G3546" s="7">
        <v>23.2790927886963</v>
      </c>
      <c r="H3546" s="8">
        <v>22.7940998077393</v>
      </c>
      <c r="I3546" s="8">
        <v>22.8547172546387</v>
      </c>
      <c r="J3546" s="8">
        <v>22.444755554199201</v>
      </c>
      <c r="K3546" s="9" t="s">
        <v>16858</v>
      </c>
      <c r="L3546" s="7">
        <v>22.934181213378899</v>
      </c>
      <c r="M3546" s="8" t="s">
        <v>16858</v>
      </c>
      <c r="N3546" s="8">
        <v>22.595232009887699</v>
      </c>
      <c r="O3546" s="9" t="s">
        <v>16858</v>
      </c>
      <c r="P3546" s="7" t="s">
        <v>16858</v>
      </c>
      <c r="Q3546" s="8" t="s">
        <v>16858</v>
      </c>
      <c r="R3546" s="8" t="s">
        <v>16858</v>
      </c>
      <c r="S3546" s="8" t="s">
        <v>16858</v>
      </c>
      <c r="T3546" s="9" t="s">
        <v>16858</v>
      </c>
      <c r="U3546" s="8" t="s">
        <v>16858</v>
      </c>
      <c r="V3546" s="8" t="s">
        <v>16858</v>
      </c>
      <c r="W3546" s="8" t="s">
        <v>16858</v>
      </c>
      <c r="X3546" s="8" t="s">
        <v>16858</v>
      </c>
      <c r="Y3546" s="9" t="s">
        <v>16858</v>
      </c>
      <c r="Z3546" s="5">
        <v>-7.8459739685076357E-2</v>
      </c>
      <c r="AA3546" s="5"/>
      <c r="AB3546" s="5"/>
      <c r="AC3546" s="39">
        <v>0.79092424347776003</v>
      </c>
      <c r="AD3546" s="40">
        <v>0.79106166035136105</v>
      </c>
      <c r="AE3546" s="42" t="s">
        <v>27</v>
      </c>
      <c r="AF3546" s="40">
        <v>0.79092424347770995</v>
      </c>
      <c r="AI3546" s="2">
        <v>4</v>
      </c>
      <c r="AJ3546" s="2">
        <v>2</v>
      </c>
      <c r="AK3546" s="2">
        <v>0</v>
      </c>
      <c r="AL3546" s="2">
        <v>0</v>
      </c>
      <c r="AM3546" s="4" t="s">
        <v>37</v>
      </c>
      <c r="AN3546" s="3" t="s">
        <v>37</v>
      </c>
      <c r="AO3546" s="3" t="s">
        <v>37</v>
      </c>
      <c r="AP3546" s="3" t="s">
        <v>37</v>
      </c>
      <c r="AQ3546" s="3" t="s">
        <v>37</v>
      </c>
      <c r="AR3546" s="4" t="s">
        <v>36</v>
      </c>
      <c r="AS3546" s="3" t="s">
        <v>37</v>
      </c>
      <c r="AT3546" s="3" t="s">
        <v>37</v>
      </c>
      <c r="AU3546" s="6" t="s">
        <v>28</v>
      </c>
      <c r="AV3546" s="4" t="s">
        <v>29</v>
      </c>
      <c r="AW3546" s="3" t="s">
        <v>28</v>
      </c>
      <c r="AX3546" s="3" t="s">
        <v>28</v>
      </c>
      <c r="AY3546" s="3" t="s">
        <v>29</v>
      </c>
      <c r="AZ3546" s="6" t="s">
        <v>28</v>
      </c>
      <c r="BA3546" s="3" t="s">
        <v>29</v>
      </c>
      <c r="BB3546" s="3" t="s">
        <v>28</v>
      </c>
      <c r="BC3546" s="3" t="s">
        <v>28</v>
      </c>
      <c r="BD3546" s="3" t="s">
        <v>28</v>
      </c>
      <c r="BE3546" s="6" t="s">
        <v>28</v>
      </c>
      <c r="BF3546" s="3" t="s">
        <v>6836</v>
      </c>
    </row>
    <row r="3547" spans="1:58" x14ac:dyDescent="0.2">
      <c r="A3547" s="3" t="s">
        <v>11355</v>
      </c>
      <c r="B3547" s="3" t="s">
        <v>16858</v>
      </c>
      <c r="C3547" s="3" t="s">
        <v>11355</v>
      </c>
      <c r="D3547" s="3" t="s">
        <v>11356</v>
      </c>
      <c r="E3547" s="3" t="s">
        <v>11357</v>
      </c>
      <c r="F3547" s="3" t="s">
        <v>11357</v>
      </c>
      <c r="G3547" s="7">
        <v>23.844314575195298</v>
      </c>
      <c r="H3547" s="8">
        <v>23.284044265747099</v>
      </c>
      <c r="I3547" s="8">
        <v>23.517011642456101</v>
      </c>
      <c r="J3547" s="8">
        <v>23.4897136688232</v>
      </c>
      <c r="K3547" s="9">
        <v>23.596164703369102</v>
      </c>
      <c r="L3547" s="7">
        <v>23.912691116333001</v>
      </c>
      <c r="M3547" s="8">
        <v>23.6020698547363</v>
      </c>
      <c r="N3547" s="8" t="s">
        <v>16858</v>
      </c>
      <c r="O3547" s="9">
        <v>23.467994689941399</v>
      </c>
      <c r="P3547" s="7">
        <v>24.075696945190401</v>
      </c>
      <c r="Q3547" s="8">
        <v>23.4551296234131</v>
      </c>
      <c r="R3547" s="8">
        <v>23.882503509521499</v>
      </c>
      <c r="S3547" s="8">
        <v>23.5243244171143</v>
      </c>
      <c r="T3547" s="9">
        <v>23.483575820922901</v>
      </c>
      <c r="U3547" s="8" t="s">
        <v>16858</v>
      </c>
      <c r="V3547" s="8" t="s">
        <v>16858</v>
      </c>
      <c r="W3547" s="8" t="s">
        <v>16858</v>
      </c>
      <c r="X3547" s="8">
        <v>23.418153762817401</v>
      </c>
      <c r="Y3547" s="9" t="s">
        <v>16858</v>
      </c>
      <c r="Z3547" s="5">
        <v>0.11466878255207291</v>
      </c>
      <c r="AA3547" s="5">
        <v>0.13799629211428055</v>
      </c>
      <c r="AB3547" s="5">
        <v>-0.12809600830075851</v>
      </c>
      <c r="AC3547" s="39">
        <v>0.64837357009391505</v>
      </c>
      <c r="AD3547" s="40">
        <v>0.71622365591397896</v>
      </c>
      <c r="AE3547" s="42" t="s">
        <v>27</v>
      </c>
      <c r="AF3547" s="40">
        <v>0.485741012219501</v>
      </c>
      <c r="AG3547" s="40">
        <v>0.39670184527209201</v>
      </c>
      <c r="AI3547" s="2">
        <v>5</v>
      </c>
      <c r="AJ3547" s="2">
        <v>3</v>
      </c>
      <c r="AK3547" s="2">
        <v>5</v>
      </c>
      <c r="AL3547" s="2">
        <v>1</v>
      </c>
      <c r="AM3547" s="4" t="s">
        <v>34</v>
      </c>
      <c r="AN3547" s="3" t="s">
        <v>62</v>
      </c>
      <c r="AO3547" s="3" t="s">
        <v>62</v>
      </c>
      <c r="AP3547" s="3" t="s">
        <v>71</v>
      </c>
      <c r="AQ3547" s="3" t="s">
        <v>62</v>
      </c>
      <c r="AR3547" s="4" t="s">
        <v>62</v>
      </c>
      <c r="AS3547" s="3" t="s">
        <v>34</v>
      </c>
      <c r="AT3547" s="3" t="s">
        <v>37</v>
      </c>
      <c r="AU3547" s="6" t="s">
        <v>34</v>
      </c>
      <c r="AV3547" s="4" t="s">
        <v>34</v>
      </c>
      <c r="AW3547" s="3" t="s">
        <v>34</v>
      </c>
      <c r="AX3547" s="3" t="s">
        <v>34</v>
      </c>
      <c r="AY3547" s="3" t="s">
        <v>36</v>
      </c>
      <c r="AZ3547" s="6" t="s">
        <v>62</v>
      </c>
      <c r="BA3547" s="3" t="s">
        <v>28</v>
      </c>
      <c r="BB3547" s="3" t="s">
        <v>36</v>
      </c>
      <c r="BC3547" s="3" t="s">
        <v>28</v>
      </c>
      <c r="BD3547" s="3" t="s">
        <v>36</v>
      </c>
      <c r="BE3547" s="6" t="s">
        <v>29</v>
      </c>
      <c r="BF3547" s="3" t="s">
        <v>11354</v>
      </c>
    </row>
    <row r="3548" spans="1:58" x14ac:dyDescent="0.2">
      <c r="A3548" s="3" t="s">
        <v>5392</v>
      </c>
      <c r="B3548" s="3" t="s">
        <v>16858</v>
      </c>
      <c r="C3548" s="3" t="s">
        <v>5392</v>
      </c>
      <c r="D3548" s="3" t="s">
        <v>5393</v>
      </c>
      <c r="E3548" s="3" t="s">
        <v>5394</v>
      </c>
      <c r="F3548" s="3" t="s">
        <v>5394</v>
      </c>
      <c r="G3548" s="7" t="s">
        <v>16858</v>
      </c>
      <c r="H3548" s="8" t="s">
        <v>16858</v>
      </c>
      <c r="I3548" s="8" t="s">
        <v>16858</v>
      </c>
      <c r="J3548" s="8" t="s">
        <v>16858</v>
      </c>
      <c r="K3548" s="9" t="s">
        <v>16858</v>
      </c>
      <c r="L3548" s="7" t="s">
        <v>16858</v>
      </c>
      <c r="M3548" s="8" t="s">
        <v>16858</v>
      </c>
      <c r="N3548" s="8" t="s">
        <v>16858</v>
      </c>
      <c r="O3548" s="9" t="s">
        <v>16858</v>
      </c>
      <c r="P3548" s="7" t="s">
        <v>16858</v>
      </c>
      <c r="Q3548" s="8" t="s">
        <v>16858</v>
      </c>
      <c r="R3548" s="8" t="s">
        <v>16858</v>
      </c>
      <c r="S3548" s="8" t="s">
        <v>16858</v>
      </c>
      <c r="T3548" s="9" t="s">
        <v>16858</v>
      </c>
      <c r="U3548" s="8" t="s">
        <v>16858</v>
      </c>
      <c r="V3548" s="8" t="s">
        <v>16858</v>
      </c>
      <c r="W3548" s="8" t="s">
        <v>16858</v>
      </c>
      <c r="X3548" s="8">
        <v>21.471595764160199</v>
      </c>
      <c r="Y3548" s="9" t="s">
        <v>16858</v>
      </c>
      <c r="Z3548" s="5"/>
      <c r="AA3548" s="5"/>
      <c r="AB3548" s="5"/>
      <c r="AC3548" s="39" t="s">
        <v>28</v>
      </c>
      <c r="AD3548" s="40">
        <v>0.93399350073855203</v>
      </c>
      <c r="AE3548" s="42" t="s">
        <v>27</v>
      </c>
      <c r="AI3548" s="2">
        <v>0</v>
      </c>
      <c r="AJ3548" s="2">
        <v>0</v>
      </c>
      <c r="AK3548" s="2">
        <v>0</v>
      </c>
      <c r="AL3548" s="2">
        <v>1</v>
      </c>
      <c r="AM3548" s="4" t="s">
        <v>28</v>
      </c>
      <c r="AN3548" s="3" t="s">
        <v>28</v>
      </c>
      <c r="AO3548" s="3" t="s">
        <v>29</v>
      </c>
      <c r="AP3548" s="3" t="s">
        <v>28</v>
      </c>
      <c r="AQ3548" s="3" t="s">
        <v>29</v>
      </c>
      <c r="AR3548" s="4" t="s">
        <v>28</v>
      </c>
      <c r="AS3548" s="3" t="s">
        <v>29</v>
      </c>
      <c r="AT3548" s="3" t="s">
        <v>29</v>
      </c>
      <c r="AU3548" s="6" t="s">
        <v>29</v>
      </c>
      <c r="AV3548" s="4" t="s">
        <v>29</v>
      </c>
      <c r="AW3548" s="3" t="s">
        <v>29</v>
      </c>
      <c r="AX3548" s="3" t="s">
        <v>29</v>
      </c>
      <c r="AY3548" s="3" t="s">
        <v>29</v>
      </c>
      <c r="AZ3548" s="6" t="s">
        <v>28</v>
      </c>
      <c r="BA3548" s="3" t="s">
        <v>29</v>
      </c>
      <c r="BB3548" s="3" t="s">
        <v>28</v>
      </c>
      <c r="BC3548" s="3" t="s">
        <v>29</v>
      </c>
      <c r="BD3548" s="3" t="s">
        <v>28</v>
      </c>
      <c r="BE3548" s="6" t="s">
        <v>29</v>
      </c>
      <c r="BF3548" s="3" t="s">
        <v>5391</v>
      </c>
    </row>
    <row r="3549" spans="1:58" x14ac:dyDescent="0.2">
      <c r="A3549" s="3" t="s">
        <v>8773</v>
      </c>
      <c r="B3549" s="3" t="s">
        <v>16858</v>
      </c>
      <c r="C3549" s="3" t="s">
        <v>8773</v>
      </c>
      <c r="D3549" s="3" t="s">
        <v>8774</v>
      </c>
      <c r="E3549" s="3" t="s">
        <v>8775</v>
      </c>
      <c r="F3549" s="3" t="s">
        <v>8775</v>
      </c>
      <c r="G3549" s="7" t="s">
        <v>16858</v>
      </c>
      <c r="H3549" s="8" t="s">
        <v>16858</v>
      </c>
      <c r="I3549" s="8" t="s">
        <v>16858</v>
      </c>
      <c r="J3549" s="8" t="s">
        <v>16858</v>
      </c>
      <c r="K3549" s="9" t="s">
        <v>16858</v>
      </c>
      <c r="L3549" s="7" t="s">
        <v>16858</v>
      </c>
      <c r="M3549" s="8" t="s">
        <v>16858</v>
      </c>
      <c r="N3549" s="8" t="s">
        <v>16858</v>
      </c>
      <c r="O3549" s="9" t="s">
        <v>16858</v>
      </c>
      <c r="P3549" s="7" t="s">
        <v>16858</v>
      </c>
      <c r="Q3549" s="8" t="s">
        <v>16858</v>
      </c>
      <c r="R3549" s="8" t="s">
        <v>16858</v>
      </c>
      <c r="S3549" s="8" t="s">
        <v>16858</v>
      </c>
      <c r="T3549" s="9" t="s">
        <v>16858</v>
      </c>
      <c r="U3549" s="8" t="s">
        <v>16858</v>
      </c>
      <c r="V3549" s="8" t="s">
        <v>16858</v>
      </c>
      <c r="W3549" s="8" t="s">
        <v>16858</v>
      </c>
      <c r="X3549" s="8">
        <v>23.073688507080099</v>
      </c>
      <c r="Y3549" s="9" t="s">
        <v>16858</v>
      </c>
      <c r="Z3549" s="5"/>
      <c r="AA3549" s="5"/>
      <c r="AB3549" s="5"/>
      <c r="AC3549" s="39" t="s">
        <v>28</v>
      </c>
      <c r="AD3549" s="40">
        <v>0.87751187189398105</v>
      </c>
      <c r="AE3549" s="42" t="s">
        <v>27</v>
      </c>
      <c r="AI3549" s="2">
        <v>0</v>
      </c>
      <c r="AJ3549" s="2">
        <v>0</v>
      </c>
      <c r="AK3549" s="2">
        <v>0</v>
      </c>
      <c r="AL3549" s="2">
        <v>1</v>
      </c>
      <c r="AM3549" s="4" t="s">
        <v>37</v>
      </c>
      <c r="AN3549" s="3" t="s">
        <v>37</v>
      </c>
      <c r="AO3549" s="3" t="s">
        <v>37</v>
      </c>
      <c r="AP3549" s="3" t="s">
        <v>28</v>
      </c>
      <c r="AQ3549" s="3" t="s">
        <v>37</v>
      </c>
      <c r="AR3549" s="4" t="s">
        <v>28</v>
      </c>
      <c r="AS3549" s="3" t="s">
        <v>37</v>
      </c>
      <c r="AT3549" s="3" t="s">
        <v>37</v>
      </c>
      <c r="AU3549" s="6" t="s">
        <v>28</v>
      </c>
      <c r="AV3549" s="4" t="s">
        <v>28</v>
      </c>
      <c r="AW3549" s="3" t="s">
        <v>28</v>
      </c>
      <c r="AX3549" s="3" t="s">
        <v>28</v>
      </c>
      <c r="AY3549" s="3" t="s">
        <v>28</v>
      </c>
      <c r="AZ3549" s="6" t="s">
        <v>37</v>
      </c>
      <c r="BA3549" s="3" t="s">
        <v>28</v>
      </c>
      <c r="BB3549" s="3" t="s">
        <v>28</v>
      </c>
      <c r="BC3549" s="3" t="s">
        <v>28</v>
      </c>
      <c r="BD3549" s="3" t="s">
        <v>37</v>
      </c>
      <c r="BE3549" s="6" t="s">
        <v>28</v>
      </c>
      <c r="BF3549" s="3" t="s">
        <v>8772</v>
      </c>
    </row>
    <row r="3550" spans="1:58" x14ac:dyDescent="0.2">
      <c r="A3550" s="3" t="s">
        <v>6142</v>
      </c>
      <c r="B3550" s="3" t="s">
        <v>16858</v>
      </c>
      <c r="C3550" s="3" t="s">
        <v>6142</v>
      </c>
      <c r="D3550" s="3" t="s">
        <v>6143</v>
      </c>
      <c r="E3550" s="3" t="s">
        <v>6144</v>
      </c>
      <c r="F3550" s="3" t="s">
        <v>6144</v>
      </c>
      <c r="G3550" s="7" t="s">
        <v>16858</v>
      </c>
      <c r="H3550" s="8">
        <v>23.754400253295799</v>
      </c>
      <c r="I3550" s="8" t="s">
        <v>16858</v>
      </c>
      <c r="J3550" s="8" t="s">
        <v>16858</v>
      </c>
      <c r="K3550" s="9">
        <v>23.700599670410199</v>
      </c>
      <c r="L3550" s="7">
        <v>23.790643692016602</v>
      </c>
      <c r="M3550" s="8" t="s">
        <v>16858</v>
      </c>
      <c r="N3550" s="8" t="s">
        <v>16858</v>
      </c>
      <c r="O3550" s="9">
        <v>23.923067092895501</v>
      </c>
      <c r="P3550" s="7" t="s">
        <v>16858</v>
      </c>
      <c r="Q3550" s="8" t="s">
        <v>16858</v>
      </c>
      <c r="R3550" s="8" t="s">
        <v>16858</v>
      </c>
      <c r="S3550" s="8" t="s">
        <v>16858</v>
      </c>
      <c r="T3550" s="9" t="s">
        <v>16858</v>
      </c>
      <c r="U3550" s="8" t="s">
        <v>16858</v>
      </c>
      <c r="V3550" s="8" t="s">
        <v>16858</v>
      </c>
      <c r="W3550" s="8" t="s">
        <v>16858</v>
      </c>
      <c r="X3550" s="8" t="s">
        <v>16858</v>
      </c>
      <c r="Y3550" s="9" t="s">
        <v>16858</v>
      </c>
      <c r="Z3550" s="5">
        <v>0.12935543060305221</v>
      </c>
      <c r="AA3550" s="5"/>
      <c r="AB3550" s="5"/>
      <c r="AC3550" s="39">
        <v>0.212009585204124</v>
      </c>
      <c r="AD3550" s="40">
        <v>0.43813701067615701</v>
      </c>
      <c r="AE3550" s="42" t="s">
        <v>27</v>
      </c>
      <c r="AF3550" s="40">
        <v>0.21200958533443801</v>
      </c>
      <c r="AI3550" s="2">
        <v>2</v>
      </c>
      <c r="AJ3550" s="2">
        <v>2</v>
      </c>
      <c r="AK3550" s="2">
        <v>0</v>
      </c>
      <c r="AL3550" s="2">
        <v>0</v>
      </c>
      <c r="AM3550" s="4" t="s">
        <v>37</v>
      </c>
      <c r="AN3550" s="3" t="s">
        <v>36</v>
      </c>
      <c r="AO3550" s="3" t="s">
        <v>37</v>
      </c>
      <c r="AP3550" s="3" t="s">
        <v>37</v>
      </c>
      <c r="AQ3550" s="3" t="s">
        <v>36</v>
      </c>
      <c r="AR3550" s="4" t="s">
        <v>36</v>
      </c>
      <c r="AS3550" s="3" t="s">
        <v>37</v>
      </c>
      <c r="AT3550" s="3" t="s">
        <v>37</v>
      </c>
      <c r="AU3550" s="6" t="s">
        <v>36</v>
      </c>
      <c r="AV3550" s="4" t="s">
        <v>28</v>
      </c>
      <c r="AW3550" s="3" t="s">
        <v>28</v>
      </c>
      <c r="AX3550" s="3" t="s">
        <v>28</v>
      </c>
      <c r="AY3550" s="3" t="s">
        <v>28</v>
      </c>
      <c r="AZ3550" s="6" t="s">
        <v>37</v>
      </c>
      <c r="BA3550" s="3" t="s">
        <v>37</v>
      </c>
      <c r="BB3550" s="3" t="s">
        <v>37</v>
      </c>
      <c r="BC3550" s="3" t="s">
        <v>37</v>
      </c>
      <c r="BD3550" s="3" t="s">
        <v>37</v>
      </c>
      <c r="BE3550" s="6" t="s">
        <v>28</v>
      </c>
      <c r="BF3550" s="3" t="s">
        <v>6141</v>
      </c>
    </row>
    <row r="3551" spans="1:58" x14ac:dyDescent="0.2">
      <c r="A3551" s="3" t="s">
        <v>5801</v>
      </c>
      <c r="B3551" s="3" t="s">
        <v>16858</v>
      </c>
      <c r="C3551" s="3" t="s">
        <v>5801</v>
      </c>
      <c r="D3551" s="3" t="s">
        <v>5802</v>
      </c>
      <c r="E3551" s="3" t="s">
        <v>5803</v>
      </c>
      <c r="F3551" s="3" t="s">
        <v>5803</v>
      </c>
      <c r="G3551" s="7" t="s">
        <v>16858</v>
      </c>
      <c r="H3551" s="8" t="s">
        <v>16858</v>
      </c>
      <c r="I3551" s="8" t="s">
        <v>16858</v>
      </c>
      <c r="J3551" s="8" t="s">
        <v>16858</v>
      </c>
      <c r="K3551" s="9" t="s">
        <v>16858</v>
      </c>
      <c r="L3551" s="7" t="s">
        <v>16858</v>
      </c>
      <c r="M3551" s="8" t="s">
        <v>16858</v>
      </c>
      <c r="N3551" s="8" t="s">
        <v>16858</v>
      </c>
      <c r="O3551" s="9" t="s">
        <v>16858</v>
      </c>
      <c r="P3551" s="7" t="s">
        <v>16858</v>
      </c>
      <c r="Q3551" s="8" t="s">
        <v>16858</v>
      </c>
      <c r="R3551" s="8" t="s">
        <v>16858</v>
      </c>
      <c r="S3551" s="8" t="s">
        <v>16858</v>
      </c>
      <c r="T3551" s="9" t="s">
        <v>16858</v>
      </c>
      <c r="U3551" s="8" t="s">
        <v>16858</v>
      </c>
      <c r="V3551" s="8" t="s">
        <v>16858</v>
      </c>
      <c r="W3551" s="8">
        <v>22.607091903686499</v>
      </c>
      <c r="X3551" s="8" t="s">
        <v>16858</v>
      </c>
      <c r="Y3551" s="9" t="s">
        <v>16858</v>
      </c>
      <c r="Z3551" s="5"/>
      <c r="AA3551" s="5"/>
      <c r="AB3551" s="5"/>
      <c r="AC3551" s="39" t="s">
        <v>28</v>
      </c>
      <c r="AD3551" s="40">
        <v>0.99162433028679497</v>
      </c>
      <c r="AE3551" s="42" t="s">
        <v>27</v>
      </c>
      <c r="AI3551" s="2">
        <v>0</v>
      </c>
      <c r="AJ3551" s="2">
        <v>0</v>
      </c>
      <c r="AK3551" s="2">
        <v>0</v>
      </c>
      <c r="AL3551" s="2">
        <v>1</v>
      </c>
      <c r="AM3551" s="4" t="s">
        <v>28</v>
      </c>
      <c r="AN3551" s="3" t="s">
        <v>28</v>
      </c>
      <c r="AO3551" s="3" t="s">
        <v>28</v>
      </c>
      <c r="AP3551" s="3" t="s">
        <v>28</v>
      </c>
      <c r="AQ3551" s="3" t="s">
        <v>28</v>
      </c>
      <c r="AR3551" s="4" t="s">
        <v>28</v>
      </c>
      <c r="AS3551" s="3" t="s">
        <v>28</v>
      </c>
      <c r="AT3551" s="3" t="s">
        <v>28</v>
      </c>
      <c r="AU3551" s="6" t="s">
        <v>28</v>
      </c>
      <c r="AV3551" s="4" t="s">
        <v>28</v>
      </c>
      <c r="AW3551" s="3" t="s">
        <v>28</v>
      </c>
      <c r="AX3551" s="3" t="s">
        <v>28</v>
      </c>
      <c r="AY3551" s="3" t="s">
        <v>28</v>
      </c>
      <c r="AZ3551" s="6" t="s">
        <v>29</v>
      </c>
      <c r="BA3551" s="3" t="s">
        <v>28</v>
      </c>
      <c r="BB3551" s="3" t="s">
        <v>28</v>
      </c>
      <c r="BC3551" s="3" t="s">
        <v>28</v>
      </c>
      <c r="BD3551" s="3" t="s">
        <v>29</v>
      </c>
      <c r="BE3551" s="6" t="s">
        <v>29</v>
      </c>
      <c r="BF3551" s="3" t="s">
        <v>5800</v>
      </c>
    </row>
    <row r="3552" spans="1:58" x14ac:dyDescent="0.2">
      <c r="A3552" s="3" t="s">
        <v>11555</v>
      </c>
      <c r="B3552" s="3" t="s">
        <v>16858</v>
      </c>
      <c r="C3552" s="3" t="s">
        <v>11555</v>
      </c>
      <c r="D3552" s="3" t="s">
        <v>11556</v>
      </c>
      <c r="E3552" s="3" t="s">
        <v>11557</v>
      </c>
      <c r="F3552" s="3" t="s">
        <v>11557</v>
      </c>
      <c r="G3552" s="7">
        <v>22.8833618164063</v>
      </c>
      <c r="H3552" s="8" t="s">
        <v>16858</v>
      </c>
      <c r="I3552" s="8">
        <v>22.525447845458999</v>
      </c>
      <c r="J3552" s="8" t="s">
        <v>16858</v>
      </c>
      <c r="K3552" s="9">
        <v>22.475286483764599</v>
      </c>
      <c r="L3552" s="7" t="s">
        <v>16858</v>
      </c>
      <c r="M3552" s="8">
        <v>22.056491851806602</v>
      </c>
      <c r="N3552" s="8" t="s">
        <v>16858</v>
      </c>
      <c r="O3552" s="9" t="s">
        <v>16858</v>
      </c>
      <c r="P3552" s="7" t="s">
        <v>16858</v>
      </c>
      <c r="Q3552" s="8">
        <v>22.489198684692401</v>
      </c>
      <c r="R3552" s="8" t="s">
        <v>16858</v>
      </c>
      <c r="S3552" s="8" t="s">
        <v>16858</v>
      </c>
      <c r="T3552" s="9">
        <v>22.3886909484863</v>
      </c>
      <c r="U3552" s="8" t="s">
        <v>16858</v>
      </c>
      <c r="V3552" s="8" t="s">
        <v>16858</v>
      </c>
      <c r="W3552" s="8" t="s">
        <v>16858</v>
      </c>
      <c r="X3552" s="8" t="s">
        <v>16858</v>
      </c>
      <c r="Y3552" s="9" t="s">
        <v>16858</v>
      </c>
      <c r="Z3552" s="5">
        <v>-0.57154019673669865</v>
      </c>
      <c r="AA3552" s="5">
        <v>-0.18908723195395183</v>
      </c>
      <c r="AB3552" s="5"/>
      <c r="AC3552" s="39">
        <v>0.34724554942775299</v>
      </c>
      <c r="AD3552" s="40">
        <v>0.44290973451327398</v>
      </c>
      <c r="AE3552" s="42" t="s">
        <v>27</v>
      </c>
      <c r="AG3552" s="40">
        <v>0.34724555195512802</v>
      </c>
      <c r="AI3552" s="2">
        <v>3</v>
      </c>
      <c r="AJ3552" s="2">
        <v>1</v>
      </c>
      <c r="AK3552" s="2">
        <v>2</v>
      </c>
      <c r="AL3552" s="2">
        <v>0</v>
      </c>
      <c r="AM3552" s="4" t="s">
        <v>37</v>
      </c>
      <c r="AN3552" s="3" t="s">
        <v>28</v>
      </c>
      <c r="AO3552" s="3" t="s">
        <v>37</v>
      </c>
      <c r="AP3552" s="3" t="s">
        <v>29</v>
      </c>
      <c r="AQ3552" s="3" t="s">
        <v>37</v>
      </c>
      <c r="AR3552" s="4" t="s">
        <v>28</v>
      </c>
      <c r="AS3552" s="3" t="s">
        <v>37</v>
      </c>
      <c r="AT3552" s="3" t="s">
        <v>29</v>
      </c>
      <c r="AU3552" s="6" t="s">
        <v>28</v>
      </c>
      <c r="AV3552" s="4" t="s">
        <v>29</v>
      </c>
      <c r="AW3552" s="3" t="s">
        <v>37</v>
      </c>
      <c r="AX3552" s="3" t="s">
        <v>28</v>
      </c>
      <c r="AY3552" s="3" t="s">
        <v>29</v>
      </c>
      <c r="AZ3552" s="6" t="s">
        <v>37</v>
      </c>
      <c r="BA3552" s="3" t="s">
        <v>29</v>
      </c>
      <c r="BB3552" s="3" t="s">
        <v>28</v>
      </c>
      <c r="BC3552" s="3" t="s">
        <v>28</v>
      </c>
      <c r="BD3552" s="3" t="s">
        <v>28</v>
      </c>
      <c r="BE3552" s="6" t="s">
        <v>28</v>
      </c>
      <c r="BF3552" s="3" t="s">
        <v>11554</v>
      </c>
    </row>
    <row r="3553" spans="1:58" x14ac:dyDescent="0.2">
      <c r="A3553" s="3" t="s">
        <v>14754</v>
      </c>
      <c r="B3553" s="3" t="s">
        <v>16858</v>
      </c>
      <c r="C3553" s="3" t="s">
        <v>14754</v>
      </c>
      <c r="D3553" s="3" t="s">
        <v>14755</v>
      </c>
      <c r="E3553" s="3" t="s">
        <v>14756</v>
      </c>
      <c r="F3553" s="3" t="s">
        <v>14756</v>
      </c>
      <c r="G3553" s="7" t="s">
        <v>16858</v>
      </c>
      <c r="H3553" s="8" t="s">
        <v>16858</v>
      </c>
      <c r="I3553" s="8" t="s">
        <v>16858</v>
      </c>
      <c r="J3553" s="8" t="s">
        <v>16858</v>
      </c>
      <c r="K3553" s="9" t="s">
        <v>16858</v>
      </c>
      <c r="L3553" s="7" t="s">
        <v>16858</v>
      </c>
      <c r="M3553" s="8" t="s">
        <v>16858</v>
      </c>
      <c r="N3553" s="8" t="s">
        <v>16858</v>
      </c>
      <c r="O3553" s="9" t="s">
        <v>16858</v>
      </c>
      <c r="P3553" s="7" t="s">
        <v>16858</v>
      </c>
      <c r="Q3553" s="8" t="s">
        <v>16858</v>
      </c>
      <c r="R3553" s="8">
        <v>26.7051696777344</v>
      </c>
      <c r="S3553" s="8" t="s">
        <v>16858</v>
      </c>
      <c r="T3553" s="9" t="s">
        <v>16858</v>
      </c>
      <c r="U3553" s="8" t="s">
        <v>16858</v>
      </c>
      <c r="V3553" s="8" t="s">
        <v>16858</v>
      </c>
      <c r="W3553" s="8" t="s">
        <v>16858</v>
      </c>
      <c r="X3553" s="8" t="s">
        <v>16858</v>
      </c>
      <c r="Y3553" s="9" t="s">
        <v>16858</v>
      </c>
      <c r="Z3553" s="5"/>
      <c r="AA3553" s="5"/>
      <c r="AB3553" s="5"/>
      <c r="AC3553" s="39" t="s">
        <v>28</v>
      </c>
      <c r="AD3553" s="40">
        <v>0.83442969158390001</v>
      </c>
      <c r="AE3553" s="42" t="s">
        <v>27</v>
      </c>
      <c r="AI3553" s="2">
        <v>0</v>
      </c>
      <c r="AJ3553" s="2">
        <v>0</v>
      </c>
      <c r="AK3553" s="2">
        <v>1</v>
      </c>
      <c r="AL3553" s="2">
        <v>0</v>
      </c>
      <c r="AM3553" s="4" t="s">
        <v>29</v>
      </c>
      <c r="AN3553" s="3" t="s">
        <v>28</v>
      </c>
      <c r="AO3553" s="3" t="s">
        <v>37</v>
      </c>
      <c r="AP3553" s="3" t="s">
        <v>37</v>
      </c>
      <c r="AQ3553" s="3" t="s">
        <v>28</v>
      </c>
      <c r="AR3553" s="4" t="s">
        <v>28</v>
      </c>
      <c r="AS3553" s="3" t="s">
        <v>28</v>
      </c>
      <c r="AT3553" s="3" t="s">
        <v>28</v>
      </c>
      <c r="AU3553" s="6" t="s">
        <v>29</v>
      </c>
      <c r="AV3553" s="4" t="s">
        <v>29</v>
      </c>
      <c r="AW3553" s="3" t="s">
        <v>28</v>
      </c>
      <c r="AX3553" s="3" t="s">
        <v>37</v>
      </c>
      <c r="AY3553" s="3" t="s">
        <v>28</v>
      </c>
      <c r="AZ3553" s="6" t="s">
        <v>28</v>
      </c>
      <c r="BA3553" s="3" t="s">
        <v>28</v>
      </c>
      <c r="BB3553" s="3" t="s">
        <v>28</v>
      </c>
      <c r="BC3553" s="3" t="s">
        <v>28</v>
      </c>
      <c r="BD3553" s="3" t="s">
        <v>28</v>
      </c>
      <c r="BE3553" s="6" t="s">
        <v>28</v>
      </c>
      <c r="BF3553" s="3" t="s">
        <v>14753</v>
      </c>
    </row>
    <row r="3554" spans="1:58" x14ac:dyDescent="0.2">
      <c r="A3554" s="3" t="s">
        <v>15920</v>
      </c>
      <c r="B3554" s="3" t="s">
        <v>16858</v>
      </c>
      <c r="C3554" s="3" t="s">
        <v>15920</v>
      </c>
      <c r="D3554" s="3" t="s">
        <v>15921</v>
      </c>
      <c r="E3554" s="3" t="s">
        <v>15922</v>
      </c>
      <c r="F3554" s="3" t="s">
        <v>15922</v>
      </c>
      <c r="G3554" s="7">
        <v>23.4366970062256</v>
      </c>
      <c r="H3554" s="8" t="s">
        <v>16858</v>
      </c>
      <c r="I3554" s="8" t="s">
        <v>16858</v>
      </c>
      <c r="J3554" s="8" t="s">
        <v>16858</v>
      </c>
      <c r="K3554" s="9" t="s">
        <v>16858</v>
      </c>
      <c r="L3554" s="7" t="s">
        <v>16858</v>
      </c>
      <c r="M3554" s="8" t="s">
        <v>16858</v>
      </c>
      <c r="N3554" s="8" t="s">
        <v>16858</v>
      </c>
      <c r="O3554" s="9" t="s">
        <v>16858</v>
      </c>
      <c r="P3554" s="7" t="s">
        <v>16858</v>
      </c>
      <c r="Q3554" s="8" t="s">
        <v>16858</v>
      </c>
      <c r="R3554" s="8" t="s">
        <v>16858</v>
      </c>
      <c r="S3554" s="8" t="s">
        <v>16858</v>
      </c>
      <c r="T3554" s="9" t="s">
        <v>16858</v>
      </c>
      <c r="U3554" s="8" t="s">
        <v>16858</v>
      </c>
      <c r="V3554" s="8" t="s">
        <v>16858</v>
      </c>
      <c r="W3554" s="8" t="s">
        <v>16858</v>
      </c>
      <c r="X3554" s="8" t="s">
        <v>16858</v>
      </c>
      <c r="Y3554" s="9" t="s">
        <v>16858</v>
      </c>
      <c r="Z3554" s="5"/>
      <c r="AA3554" s="5"/>
      <c r="AB3554" s="5"/>
      <c r="AC3554" s="39" t="s">
        <v>28</v>
      </c>
      <c r="AD3554" s="40">
        <v>0.819683239364428</v>
      </c>
      <c r="AE3554" s="42" t="s">
        <v>27</v>
      </c>
      <c r="AI3554" s="2">
        <v>1</v>
      </c>
      <c r="AJ3554" s="2">
        <v>0</v>
      </c>
      <c r="AK3554" s="2">
        <v>0</v>
      </c>
      <c r="AL3554" s="2">
        <v>0</v>
      </c>
      <c r="AM3554" s="4" t="s">
        <v>36</v>
      </c>
      <c r="AN3554" s="3" t="s">
        <v>29</v>
      </c>
      <c r="AO3554" s="3" t="s">
        <v>37</v>
      </c>
      <c r="AP3554" s="3" t="s">
        <v>37</v>
      </c>
      <c r="AQ3554" s="3" t="s">
        <v>28</v>
      </c>
      <c r="AR3554" s="4" t="s">
        <v>37</v>
      </c>
      <c r="AS3554" s="3" t="s">
        <v>37</v>
      </c>
      <c r="AT3554" s="3" t="s">
        <v>29</v>
      </c>
      <c r="AU3554" s="6" t="s">
        <v>37</v>
      </c>
      <c r="AV3554" s="4" t="s">
        <v>29</v>
      </c>
      <c r="AW3554" s="3" t="s">
        <v>28</v>
      </c>
      <c r="AX3554" s="3" t="s">
        <v>29</v>
      </c>
      <c r="AY3554" s="3" t="s">
        <v>29</v>
      </c>
      <c r="AZ3554" s="6" t="s">
        <v>37</v>
      </c>
      <c r="BA3554" s="3" t="s">
        <v>28</v>
      </c>
      <c r="BB3554" s="3" t="s">
        <v>28</v>
      </c>
      <c r="BC3554" s="3" t="s">
        <v>29</v>
      </c>
      <c r="BD3554" s="3" t="s">
        <v>29</v>
      </c>
      <c r="BE3554" s="6" t="s">
        <v>29</v>
      </c>
      <c r="BF3554" s="3" t="s">
        <v>15919</v>
      </c>
    </row>
    <row r="3555" spans="1:58" x14ac:dyDescent="0.2">
      <c r="A3555" s="3" t="s">
        <v>15916</v>
      </c>
      <c r="B3555" s="3" t="s">
        <v>16858</v>
      </c>
      <c r="C3555" s="3" t="s">
        <v>15916</v>
      </c>
      <c r="D3555" s="3" t="s">
        <v>15917</v>
      </c>
      <c r="E3555" s="3" t="s">
        <v>15918</v>
      </c>
      <c r="F3555" s="3" t="s">
        <v>15918</v>
      </c>
      <c r="G3555" s="7">
        <v>24.231765747070298</v>
      </c>
      <c r="H3555" s="8">
        <v>24.071037292480501</v>
      </c>
      <c r="I3555" s="8">
        <v>23.376367568969702</v>
      </c>
      <c r="J3555" s="8">
        <v>24.1236057281494</v>
      </c>
      <c r="K3555" s="9" t="s">
        <v>16858</v>
      </c>
      <c r="L3555" s="7">
        <v>23.900857925415</v>
      </c>
      <c r="M3555" s="8">
        <v>23.907566070556602</v>
      </c>
      <c r="N3555" s="8" t="s">
        <v>16858</v>
      </c>
      <c r="O3555" s="9" t="s">
        <v>16858</v>
      </c>
      <c r="P3555" s="7" t="s">
        <v>16858</v>
      </c>
      <c r="Q3555" s="8" t="s">
        <v>16858</v>
      </c>
      <c r="R3555" s="8" t="s">
        <v>16858</v>
      </c>
      <c r="S3555" s="8">
        <v>23.890596389770501</v>
      </c>
      <c r="T3555" s="9" t="s">
        <v>16858</v>
      </c>
      <c r="U3555" s="8">
        <v>24.388965606689499</v>
      </c>
      <c r="V3555" s="8">
        <v>23.862306594848601</v>
      </c>
      <c r="W3555" s="8" t="s">
        <v>16858</v>
      </c>
      <c r="X3555" s="8" t="s">
        <v>16858</v>
      </c>
      <c r="Y3555" s="9" t="s">
        <v>16858</v>
      </c>
      <c r="Z3555" s="5">
        <v>-4.6482086181672599E-2</v>
      </c>
      <c r="AA3555" s="5">
        <v>-6.0097694396972656E-2</v>
      </c>
      <c r="AB3555" s="5">
        <v>0.17494201660157671</v>
      </c>
      <c r="AC3555" s="39">
        <v>0.79380755627919397</v>
      </c>
      <c r="AD3555" s="40">
        <v>0.79151427588579304</v>
      </c>
      <c r="AE3555" s="42" t="s">
        <v>27</v>
      </c>
      <c r="AF3555" s="40">
        <v>0.88104474887261996</v>
      </c>
      <c r="AH3555" s="41">
        <v>0.62725710748064201</v>
      </c>
      <c r="AI3555" s="2">
        <v>4</v>
      </c>
      <c r="AJ3555" s="2">
        <v>2</v>
      </c>
      <c r="AK3555" s="2">
        <v>1</v>
      </c>
      <c r="AL3555" s="2">
        <v>2</v>
      </c>
      <c r="AM3555" s="4" t="s">
        <v>62</v>
      </c>
      <c r="AN3555" s="3" t="s">
        <v>34</v>
      </c>
      <c r="AO3555" s="3" t="s">
        <v>36</v>
      </c>
      <c r="AP3555" s="3" t="s">
        <v>34</v>
      </c>
      <c r="AQ3555" s="3" t="s">
        <v>37</v>
      </c>
      <c r="AR3555" s="4" t="s">
        <v>62</v>
      </c>
      <c r="AS3555" s="3" t="s">
        <v>37</v>
      </c>
      <c r="AT3555" s="3" t="s">
        <v>28</v>
      </c>
      <c r="AU3555" s="6" t="s">
        <v>28</v>
      </c>
      <c r="AV3555" s="4" t="s">
        <v>28</v>
      </c>
      <c r="AW3555" s="3" t="s">
        <v>28</v>
      </c>
      <c r="AX3555" s="3" t="s">
        <v>28</v>
      </c>
      <c r="AY3555" s="3" t="s">
        <v>36</v>
      </c>
      <c r="AZ3555" s="6" t="s">
        <v>37</v>
      </c>
      <c r="BA3555" s="3" t="s">
        <v>36</v>
      </c>
      <c r="BB3555" s="3" t="s">
        <v>36</v>
      </c>
      <c r="BC3555" s="3" t="s">
        <v>29</v>
      </c>
      <c r="BD3555" s="3" t="s">
        <v>37</v>
      </c>
      <c r="BE3555" s="6" t="s">
        <v>28</v>
      </c>
      <c r="BF3555" s="3" t="s">
        <v>15915</v>
      </c>
    </row>
    <row r="3556" spans="1:58" x14ac:dyDescent="0.2">
      <c r="A3556" s="3" t="s">
        <v>16050</v>
      </c>
      <c r="B3556" s="3" t="s">
        <v>16858</v>
      </c>
      <c r="C3556" s="3" t="s">
        <v>16050</v>
      </c>
      <c r="D3556" s="3" t="s">
        <v>16051</v>
      </c>
      <c r="E3556" s="3" t="s">
        <v>16052</v>
      </c>
      <c r="F3556" s="3" t="s">
        <v>16052</v>
      </c>
      <c r="G3556" s="7" t="s">
        <v>16858</v>
      </c>
      <c r="H3556" s="8" t="s">
        <v>16858</v>
      </c>
      <c r="I3556" s="8" t="s">
        <v>16858</v>
      </c>
      <c r="J3556" s="8" t="s">
        <v>16858</v>
      </c>
      <c r="K3556" s="9" t="s">
        <v>16858</v>
      </c>
      <c r="L3556" s="7" t="s">
        <v>16858</v>
      </c>
      <c r="M3556" s="8" t="s">
        <v>16858</v>
      </c>
      <c r="N3556" s="8" t="s">
        <v>16858</v>
      </c>
      <c r="O3556" s="9" t="s">
        <v>16858</v>
      </c>
      <c r="P3556" s="7" t="s">
        <v>16858</v>
      </c>
      <c r="Q3556" s="8" t="s">
        <v>16858</v>
      </c>
      <c r="R3556" s="8" t="s">
        <v>16858</v>
      </c>
      <c r="S3556" s="8" t="s">
        <v>16858</v>
      </c>
      <c r="T3556" s="9" t="s">
        <v>16858</v>
      </c>
      <c r="U3556" s="8" t="s">
        <v>16858</v>
      </c>
      <c r="V3556" s="8" t="s">
        <v>16858</v>
      </c>
      <c r="W3556" s="8" t="s">
        <v>16858</v>
      </c>
      <c r="X3556" s="8">
        <v>25.496677398681602</v>
      </c>
      <c r="Y3556" s="9" t="s">
        <v>16858</v>
      </c>
      <c r="Z3556" s="5"/>
      <c r="AA3556" s="5"/>
      <c r="AB3556" s="5"/>
      <c r="AC3556" s="39" t="s">
        <v>28</v>
      </c>
      <c r="AD3556" s="40">
        <v>0.848907348242812</v>
      </c>
      <c r="AE3556" s="42" t="s">
        <v>27</v>
      </c>
      <c r="AI3556" s="2">
        <v>0</v>
      </c>
      <c r="AJ3556" s="2">
        <v>0</v>
      </c>
      <c r="AK3556" s="2">
        <v>0</v>
      </c>
      <c r="AL3556" s="2">
        <v>1</v>
      </c>
      <c r="AM3556" s="4" t="s">
        <v>29</v>
      </c>
      <c r="AN3556" s="3" t="s">
        <v>29</v>
      </c>
      <c r="AO3556" s="3" t="s">
        <v>28</v>
      </c>
      <c r="AP3556" s="3" t="s">
        <v>29</v>
      </c>
      <c r="AQ3556" s="3" t="s">
        <v>28</v>
      </c>
      <c r="AR3556" s="4" t="s">
        <v>29</v>
      </c>
      <c r="AS3556" s="3" t="s">
        <v>29</v>
      </c>
      <c r="AT3556" s="3" t="s">
        <v>28</v>
      </c>
      <c r="AU3556" s="6" t="s">
        <v>29</v>
      </c>
      <c r="AV3556" s="4" t="s">
        <v>29</v>
      </c>
      <c r="AW3556" s="3" t="s">
        <v>29</v>
      </c>
      <c r="AX3556" s="3" t="s">
        <v>28</v>
      </c>
      <c r="AY3556" s="3" t="s">
        <v>28</v>
      </c>
      <c r="AZ3556" s="6" t="s">
        <v>28</v>
      </c>
      <c r="BA3556" s="3" t="s">
        <v>29</v>
      </c>
      <c r="BB3556" s="3" t="s">
        <v>28</v>
      </c>
      <c r="BC3556" s="3" t="s">
        <v>28</v>
      </c>
      <c r="BD3556" s="3" t="s">
        <v>28</v>
      </c>
      <c r="BE3556" s="6" t="s">
        <v>29</v>
      </c>
      <c r="BF3556" s="3" t="s">
        <v>16049</v>
      </c>
    </row>
    <row r="3557" spans="1:58" x14ac:dyDescent="0.2">
      <c r="A3557" s="3" t="s">
        <v>10237</v>
      </c>
      <c r="B3557" s="3" t="s">
        <v>16858</v>
      </c>
      <c r="C3557" s="3" t="s">
        <v>10237</v>
      </c>
      <c r="D3557" s="3" t="s">
        <v>10238</v>
      </c>
      <c r="E3557" s="3" t="s">
        <v>10239</v>
      </c>
      <c r="F3557" s="3" t="s">
        <v>10239</v>
      </c>
      <c r="G3557" s="7" t="s">
        <v>16858</v>
      </c>
      <c r="H3557" s="8" t="s">
        <v>16858</v>
      </c>
      <c r="I3557" s="8" t="s">
        <v>16858</v>
      </c>
      <c r="J3557" s="8" t="s">
        <v>16858</v>
      </c>
      <c r="K3557" s="9" t="s">
        <v>16858</v>
      </c>
      <c r="L3557" s="7" t="s">
        <v>16858</v>
      </c>
      <c r="M3557" s="8" t="s">
        <v>16858</v>
      </c>
      <c r="N3557" s="8" t="s">
        <v>16858</v>
      </c>
      <c r="O3557" s="9" t="s">
        <v>16858</v>
      </c>
      <c r="P3557" s="7" t="s">
        <v>16858</v>
      </c>
      <c r="Q3557" s="8" t="s">
        <v>16858</v>
      </c>
      <c r="R3557" s="8" t="s">
        <v>16858</v>
      </c>
      <c r="S3557" s="8" t="s">
        <v>16858</v>
      </c>
      <c r="T3557" s="9" t="s">
        <v>16858</v>
      </c>
      <c r="U3557" s="8" t="s">
        <v>16858</v>
      </c>
      <c r="V3557" s="8" t="s">
        <v>16858</v>
      </c>
      <c r="W3557" s="8" t="s">
        <v>16858</v>
      </c>
      <c r="X3557" s="8" t="s">
        <v>16858</v>
      </c>
      <c r="Y3557" s="9">
        <v>22.928861618041999</v>
      </c>
      <c r="Z3557" s="5"/>
      <c r="AA3557" s="5"/>
      <c r="AB3557" s="5"/>
      <c r="AC3557" s="39" t="s">
        <v>28</v>
      </c>
      <c r="AD3557" s="40">
        <v>0.957338998482549</v>
      </c>
      <c r="AE3557" s="42" t="s">
        <v>27</v>
      </c>
      <c r="AI3557" s="2">
        <v>0</v>
      </c>
      <c r="AJ3557" s="2">
        <v>0</v>
      </c>
      <c r="AK3557" s="2">
        <v>0</v>
      </c>
      <c r="AL3557" s="2">
        <v>1</v>
      </c>
      <c r="AM3557" s="4" t="s">
        <v>28</v>
      </c>
      <c r="AN3557" s="3" t="s">
        <v>28</v>
      </c>
      <c r="AO3557" s="3" t="s">
        <v>28</v>
      </c>
      <c r="AP3557" s="3" t="s">
        <v>28</v>
      </c>
      <c r="AQ3557" s="3" t="s">
        <v>28</v>
      </c>
      <c r="AR3557" s="4" t="s">
        <v>29</v>
      </c>
      <c r="AS3557" s="3" t="s">
        <v>29</v>
      </c>
      <c r="AT3557" s="3" t="s">
        <v>28</v>
      </c>
      <c r="AU3557" s="6" t="s">
        <v>28</v>
      </c>
      <c r="AV3557" s="4" t="s">
        <v>28</v>
      </c>
      <c r="AW3557" s="3" t="s">
        <v>28</v>
      </c>
      <c r="AX3557" s="3" t="s">
        <v>28</v>
      </c>
      <c r="AY3557" s="3" t="s">
        <v>28</v>
      </c>
      <c r="AZ3557" s="6" t="s">
        <v>28</v>
      </c>
      <c r="BA3557" s="3" t="s">
        <v>28</v>
      </c>
      <c r="BB3557" s="3" t="s">
        <v>29</v>
      </c>
      <c r="BC3557" s="3" t="s">
        <v>28</v>
      </c>
      <c r="BD3557" s="3" t="s">
        <v>28</v>
      </c>
      <c r="BE3557" s="6" t="s">
        <v>28</v>
      </c>
      <c r="BF3557" s="3" t="s">
        <v>10236</v>
      </c>
    </row>
    <row r="3558" spans="1:58" x14ac:dyDescent="0.2">
      <c r="A3558" s="3" t="s">
        <v>6829</v>
      </c>
      <c r="B3558" s="3" t="s">
        <v>16858</v>
      </c>
      <c r="C3558" s="3" t="s">
        <v>6829</v>
      </c>
      <c r="D3558" s="3" t="s">
        <v>6830</v>
      </c>
      <c r="E3558" s="3" t="s">
        <v>6831</v>
      </c>
      <c r="F3558" s="3" t="s">
        <v>6831</v>
      </c>
      <c r="G3558" s="7" t="s">
        <v>16858</v>
      </c>
      <c r="H3558" s="8">
        <v>24.546277999877901</v>
      </c>
      <c r="I3558" s="8">
        <v>23.622768402099599</v>
      </c>
      <c r="J3558" s="8">
        <v>24.316308975219702</v>
      </c>
      <c r="K3558" s="9">
        <v>24.287290573120099</v>
      </c>
      <c r="L3558" s="7">
        <v>24.106134414672901</v>
      </c>
      <c r="M3558" s="8">
        <v>24.199104309081999</v>
      </c>
      <c r="N3558" s="8" t="s">
        <v>16858</v>
      </c>
      <c r="O3558" s="9">
        <v>24.504579544067401</v>
      </c>
      <c r="P3558" s="7">
        <v>24.401649475097699</v>
      </c>
      <c r="Q3558" s="8" t="s">
        <v>16858</v>
      </c>
      <c r="R3558" s="8">
        <v>24.2889804840088</v>
      </c>
      <c r="S3558" s="8" t="s">
        <v>16858</v>
      </c>
      <c r="T3558" s="9">
        <v>24.122024536132798</v>
      </c>
      <c r="U3558" s="8" t="s">
        <v>16858</v>
      </c>
      <c r="V3558" s="8" t="s">
        <v>16858</v>
      </c>
      <c r="W3558" s="8">
        <v>24.605690002441399</v>
      </c>
      <c r="X3558" s="8">
        <v>23.974563598632798</v>
      </c>
      <c r="Y3558" s="9" t="s">
        <v>16858</v>
      </c>
      <c r="Z3558" s="5">
        <v>7.6777935028108146E-2</v>
      </c>
      <c r="AA3558" s="5">
        <v>7.7723344167107911E-2</v>
      </c>
      <c r="AB3558" s="5">
        <v>9.696531295777433E-2</v>
      </c>
      <c r="AC3558" s="39">
        <v>0.978427674497516</v>
      </c>
      <c r="AD3558" s="40">
        <v>0.97892992000000001</v>
      </c>
      <c r="AE3558" s="42" t="s">
        <v>27</v>
      </c>
      <c r="AF3558" s="40">
        <v>0.77616369960782405</v>
      </c>
      <c r="AG3558" s="40">
        <v>0.76369473743223104</v>
      </c>
      <c r="AH3558" s="41">
        <v>0.79842537238935696</v>
      </c>
      <c r="AI3558" s="2">
        <v>4</v>
      </c>
      <c r="AJ3558" s="2">
        <v>3</v>
      </c>
      <c r="AK3558" s="2">
        <v>3</v>
      </c>
      <c r="AL3558" s="2">
        <v>2</v>
      </c>
      <c r="AM3558" s="4" t="s">
        <v>36</v>
      </c>
      <c r="AN3558" s="3" t="s">
        <v>62</v>
      </c>
      <c r="AO3558" s="3" t="s">
        <v>34</v>
      </c>
      <c r="AP3558" s="3" t="s">
        <v>36</v>
      </c>
      <c r="AQ3558" s="3" t="s">
        <v>34</v>
      </c>
      <c r="AR3558" s="4" t="s">
        <v>37</v>
      </c>
      <c r="AS3558" s="3" t="s">
        <v>68</v>
      </c>
      <c r="AT3558" s="3" t="s">
        <v>36</v>
      </c>
      <c r="AU3558" s="6" t="s">
        <v>34</v>
      </c>
      <c r="AV3558" s="4" t="s">
        <v>62</v>
      </c>
      <c r="AW3558" s="3" t="s">
        <v>36</v>
      </c>
      <c r="AX3558" s="3" t="s">
        <v>36</v>
      </c>
      <c r="AY3558" s="3" t="s">
        <v>37</v>
      </c>
      <c r="AZ3558" s="6" t="s">
        <v>34</v>
      </c>
      <c r="BA3558" s="3" t="s">
        <v>37</v>
      </c>
      <c r="BB3558" s="3" t="s">
        <v>37</v>
      </c>
      <c r="BC3558" s="3" t="s">
        <v>62</v>
      </c>
      <c r="BD3558" s="3" t="s">
        <v>36</v>
      </c>
      <c r="BE3558" s="6" t="s">
        <v>36</v>
      </c>
      <c r="BF3558" s="3" t="s">
        <v>6828</v>
      </c>
    </row>
    <row r="3559" spans="1:58" x14ac:dyDescent="0.2">
      <c r="A3559" s="3" t="s">
        <v>14260</v>
      </c>
      <c r="B3559" s="3" t="s">
        <v>16858</v>
      </c>
      <c r="C3559" s="3" t="s">
        <v>14260</v>
      </c>
      <c r="D3559" s="3" t="s">
        <v>2756</v>
      </c>
      <c r="E3559" s="3" t="s">
        <v>14261</v>
      </c>
      <c r="F3559" s="3" t="s">
        <v>14261</v>
      </c>
      <c r="G3559" s="7" t="s">
        <v>16858</v>
      </c>
      <c r="H3559" s="8" t="s">
        <v>16858</v>
      </c>
      <c r="I3559" s="8">
        <v>22.866764068603501</v>
      </c>
      <c r="J3559" s="8">
        <v>23.563837051391602</v>
      </c>
      <c r="K3559" s="9">
        <v>22.8891487121582</v>
      </c>
      <c r="L3559" s="7">
        <v>22.7960414886475</v>
      </c>
      <c r="M3559" s="8">
        <v>23.234092712402301</v>
      </c>
      <c r="N3559" s="8">
        <v>23.168550491333001</v>
      </c>
      <c r="O3559" s="9">
        <v>22.837959289550799</v>
      </c>
      <c r="P3559" s="7" t="s">
        <v>16858</v>
      </c>
      <c r="Q3559" s="8" t="s">
        <v>16858</v>
      </c>
      <c r="R3559" s="8" t="s">
        <v>16858</v>
      </c>
      <c r="S3559" s="8" t="s">
        <v>16858</v>
      </c>
      <c r="T3559" s="9" t="s">
        <v>16858</v>
      </c>
      <c r="U3559" s="8" t="s">
        <v>16858</v>
      </c>
      <c r="V3559" s="8" t="s">
        <v>16858</v>
      </c>
      <c r="W3559" s="8" t="s">
        <v>16858</v>
      </c>
      <c r="X3559" s="8">
        <v>22.959712982177699</v>
      </c>
      <c r="Y3559" s="9">
        <v>22.842359542846701</v>
      </c>
      <c r="Z3559" s="5">
        <v>-9.7422281901032193E-2</v>
      </c>
      <c r="AA3559" s="5"/>
      <c r="AB3559" s="5">
        <v>-0.20554701487223426</v>
      </c>
      <c r="AC3559" s="39">
        <v>0.73392445133275397</v>
      </c>
      <c r="AD3559" s="40">
        <v>0.75425446898002102</v>
      </c>
      <c r="AE3559" s="42" t="s">
        <v>27</v>
      </c>
      <c r="AF3559" s="40">
        <v>0.69298323104652204</v>
      </c>
      <c r="AH3559" s="41">
        <v>0.54054170233571097</v>
      </c>
      <c r="AI3559" s="2">
        <v>3</v>
      </c>
      <c r="AJ3559" s="2">
        <v>4</v>
      </c>
      <c r="AK3559" s="2">
        <v>0</v>
      </c>
      <c r="AL3559" s="2">
        <v>2</v>
      </c>
      <c r="AM3559" s="4" t="s">
        <v>28</v>
      </c>
      <c r="AN3559" s="3" t="s">
        <v>28</v>
      </c>
      <c r="AO3559" s="3" t="s">
        <v>37</v>
      </c>
      <c r="AP3559" s="3" t="s">
        <v>37</v>
      </c>
      <c r="AQ3559" s="3" t="s">
        <v>37</v>
      </c>
      <c r="AR3559" s="4" t="s">
        <v>37</v>
      </c>
      <c r="AS3559" s="3" t="s">
        <v>37</v>
      </c>
      <c r="AT3559" s="3" t="s">
        <v>37</v>
      </c>
      <c r="AU3559" s="6" t="s">
        <v>37</v>
      </c>
      <c r="AV3559" s="4" t="s">
        <v>28</v>
      </c>
      <c r="AW3559" s="3" t="s">
        <v>28</v>
      </c>
      <c r="AX3559" s="3" t="s">
        <v>29</v>
      </c>
      <c r="AY3559" s="3" t="s">
        <v>29</v>
      </c>
      <c r="AZ3559" s="6" t="s">
        <v>29</v>
      </c>
      <c r="BA3559" s="3" t="s">
        <v>28</v>
      </c>
      <c r="BB3559" s="3" t="s">
        <v>28</v>
      </c>
      <c r="BC3559" s="3" t="s">
        <v>28</v>
      </c>
      <c r="BD3559" s="3" t="s">
        <v>37</v>
      </c>
      <c r="BE3559" s="6" t="s">
        <v>37</v>
      </c>
      <c r="BF3559" s="3" t="s">
        <v>14259</v>
      </c>
    </row>
    <row r="3560" spans="1:58" x14ac:dyDescent="0.2">
      <c r="A3560" s="3" t="s">
        <v>11698</v>
      </c>
      <c r="B3560" s="3" t="s">
        <v>16858</v>
      </c>
      <c r="C3560" s="3" t="s">
        <v>11698</v>
      </c>
      <c r="D3560" s="3" t="s">
        <v>11699</v>
      </c>
      <c r="E3560" s="3" t="s">
        <v>11700</v>
      </c>
      <c r="F3560" s="3" t="s">
        <v>11700</v>
      </c>
      <c r="G3560" s="7" t="s">
        <v>16858</v>
      </c>
      <c r="H3560" s="8" t="s">
        <v>16858</v>
      </c>
      <c r="I3560" s="8">
        <v>23.916795730590799</v>
      </c>
      <c r="J3560" s="8">
        <v>23.9693908691406</v>
      </c>
      <c r="K3560" s="9">
        <v>24.065708160400401</v>
      </c>
      <c r="L3560" s="7">
        <v>23.5519199371338</v>
      </c>
      <c r="M3560" s="8" t="s">
        <v>16858</v>
      </c>
      <c r="N3560" s="8" t="s">
        <v>16858</v>
      </c>
      <c r="O3560" s="9" t="s">
        <v>16858</v>
      </c>
      <c r="P3560" s="7" t="s">
        <v>16858</v>
      </c>
      <c r="Q3560" s="8" t="s">
        <v>16858</v>
      </c>
      <c r="R3560" s="8" t="s">
        <v>16858</v>
      </c>
      <c r="S3560" s="8" t="s">
        <v>16858</v>
      </c>
      <c r="T3560" s="9" t="s">
        <v>16858</v>
      </c>
      <c r="U3560" s="8" t="s">
        <v>16858</v>
      </c>
      <c r="V3560" s="8" t="s">
        <v>16858</v>
      </c>
      <c r="W3560" s="8" t="s">
        <v>16858</v>
      </c>
      <c r="X3560" s="8" t="s">
        <v>16858</v>
      </c>
      <c r="Y3560" s="9" t="s">
        <v>16858</v>
      </c>
      <c r="Z3560" s="5">
        <v>-0.43204498291013493</v>
      </c>
      <c r="AA3560" s="5"/>
      <c r="AB3560" s="5"/>
      <c r="AC3560" s="39" t="s">
        <v>28</v>
      </c>
      <c r="AD3560" s="40">
        <v>0.91795882864598399</v>
      </c>
      <c r="AE3560" s="42" t="s">
        <v>27</v>
      </c>
      <c r="AI3560" s="2">
        <v>3</v>
      </c>
      <c r="AJ3560" s="2">
        <v>1</v>
      </c>
      <c r="AK3560" s="2">
        <v>0</v>
      </c>
      <c r="AL3560" s="2">
        <v>0</v>
      </c>
      <c r="AM3560" s="4" t="s">
        <v>37</v>
      </c>
      <c r="AN3560" s="3" t="s">
        <v>28</v>
      </c>
      <c r="AO3560" s="3" t="s">
        <v>37</v>
      </c>
      <c r="AP3560" s="3" t="s">
        <v>36</v>
      </c>
      <c r="AQ3560" s="3" t="s">
        <v>36</v>
      </c>
      <c r="AR3560" s="4" t="s">
        <v>36</v>
      </c>
      <c r="AS3560" s="3" t="s">
        <v>37</v>
      </c>
      <c r="AT3560" s="3" t="s">
        <v>37</v>
      </c>
      <c r="AU3560" s="6" t="s">
        <v>28</v>
      </c>
      <c r="AV3560" s="4" t="s">
        <v>28</v>
      </c>
      <c r="AW3560" s="3" t="s">
        <v>28</v>
      </c>
      <c r="AX3560" s="3" t="s">
        <v>29</v>
      </c>
      <c r="AY3560" s="3" t="s">
        <v>37</v>
      </c>
      <c r="AZ3560" s="6" t="s">
        <v>28</v>
      </c>
      <c r="BA3560" s="3" t="s">
        <v>29</v>
      </c>
      <c r="BB3560" s="3" t="s">
        <v>28</v>
      </c>
      <c r="BC3560" s="3" t="s">
        <v>29</v>
      </c>
      <c r="BD3560" s="3" t="s">
        <v>29</v>
      </c>
      <c r="BE3560" s="6" t="s">
        <v>28</v>
      </c>
      <c r="BF3560" s="3" t="s">
        <v>11697</v>
      </c>
    </row>
    <row r="3561" spans="1:58" x14ac:dyDescent="0.2">
      <c r="A3561" s="3" t="s">
        <v>11312</v>
      </c>
      <c r="B3561" s="3" t="s">
        <v>16858</v>
      </c>
      <c r="C3561" s="3" t="s">
        <v>11312</v>
      </c>
      <c r="D3561" s="3" t="s">
        <v>11313</v>
      </c>
      <c r="E3561" s="3" t="s">
        <v>11314</v>
      </c>
      <c r="F3561" s="3" t="s">
        <v>11314</v>
      </c>
      <c r="G3561" s="7" t="s">
        <v>16858</v>
      </c>
      <c r="H3561" s="8" t="s">
        <v>16858</v>
      </c>
      <c r="I3561" s="8">
        <v>23.504095077514599</v>
      </c>
      <c r="J3561" s="8">
        <v>23.616498947143601</v>
      </c>
      <c r="K3561" s="9" t="s">
        <v>16858</v>
      </c>
      <c r="L3561" s="7">
        <v>23.233711242675799</v>
      </c>
      <c r="M3561" s="8" t="s">
        <v>16858</v>
      </c>
      <c r="N3561" s="8" t="s">
        <v>16858</v>
      </c>
      <c r="O3561" s="9" t="s">
        <v>16858</v>
      </c>
      <c r="P3561" s="7" t="s">
        <v>16858</v>
      </c>
      <c r="Q3561" s="8" t="s">
        <v>16858</v>
      </c>
      <c r="R3561" s="8" t="s">
        <v>16858</v>
      </c>
      <c r="S3561" s="8" t="s">
        <v>16858</v>
      </c>
      <c r="T3561" s="9" t="s">
        <v>16858</v>
      </c>
      <c r="U3561" s="8" t="s">
        <v>16858</v>
      </c>
      <c r="V3561" s="8" t="s">
        <v>16858</v>
      </c>
      <c r="W3561" s="8" t="s">
        <v>16858</v>
      </c>
      <c r="X3561" s="8" t="s">
        <v>16858</v>
      </c>
      <c r="Y3561" s="9">
        <v>23.300336837768601</v>
      </c>
      <c r="Z3561" s="5">
        <v>-0.32658576965330255</v>
      </c>
      <c r="AA3561" s="5"/>
      <c r="AB3561" s="5">
        <v>-0.25996017456050069</v>
      </c>
      <c r="AC3561" s="39" t="s">
        <v>28</v>
      </c>
      <c r="AD3561" s="40">
        <v>0.88795525727069402</v>
      </c>
      <c r="AE3561" s="42" t="s">
        <v>27</v>
      </c>
      <c r="AI3561" s="2">
        <v>2</v>
      </c>
      <c r="AJ3561" s="2">
        <v>1</v>
      </c>
      <c r="AK3561" s="2">
        <v>0</v>
      </c>
      <c r="AL3561" s="2">
        <v>1</v>
      </c>
      <c r="AM3561" s="4" t="s">
        <v>37</v>
      </c>
      <c r="AN3561" s="3" t="s">
        <v>37</v>
      </c>
      <c r="AO3561" s="3" t="s">
        <v>36</v>
      </c>
      <c r="AP3561" s="3" t="s">
        <v>37</v>
      </c>
      <c r="AQ3561" s="3" t="s">
        <v>36</v>
      </c>
      <c r="AR3561" s="4" t="s">
        <v>36</v>
      </c>
      <c r="AS3561" s="3" t="s">
        <v>28</v>
      </c>
      <c r="AT3561" s="3" t="s">
        <v>37</v>
      </c>
      <c r="AU3561" s="6" t="s">
        <v>37</v>
      </c>
      <c r="AV3561" s="4" t="s">
        <v>28</v>
      </c>
      <c r="AW3561" s="3" t="s">
        <v>36</v>
      </c>
      <c r="AX3561" s="3" t="s">
        <v>37</v>
      </c>
      <c r="AY3561" s="3" t="s">
        <v>36</v>
      </c>
      <c r="AZ3561" s="6" t="s">
        <v>37</v>
      </c>
      <c r="BA3561" s="3" t="s">
        <v>37</v>
      </c>
      <c r="BB3561" s="3" t="s">
        <v>37</v>
      </c>
      <c r="BC3561" s="3" t="s">
        <v>28</v>
      </c>
      <c r="BD3561" s="3" t="s">
        <v>37</v>
      </c>
      <c r="BE3561" s="6" t="s">
        <v>37</v>
      </c>
      <c r="BF3561" s="3" t="s">
        <v>11311</v>
      </c>
    </row>
    <row r="3562" spans="1:58" x14ac:dyDescent="0.2">
      <c r="A3562" s="3" t="s">
        <v>8797</v>
      </c>
      <c r="B3562" s="3" t="s">
        <v>16858</v>
      </c>
      <c r="C3562" s="3" t="s">
        <v>8797</v>
      </c>
      <c r="D3562" s="3" t="s">
        <v>8798</v>
      </c>
      <c r="E3562" s="3" t="s">
        <v>8799</v>
      </c>
      <c r="F3562" s="3" t="s">
        <v>8799</v>
      </c>
      <c r="G3562" s="7">
        <v>25.057592391967798</v>
      </c>
      <c r="H3562" s="8">
        <v>24.584800720214801</v>
      </c>
      <c r="I3562" s="8" t="s">
        <v>16858</v>
      </c>
      <c r="J3562" s="8">
        <v>24.4804992675781</v>
      </c>
      <c r="K3562" s="9">
        <v>23.8497638702393</v>
      </c>
      <c r="L3562" s="7" t="s">
        <v>16858</v>
      </c>
      <c r="M3562" s="8">
        <v>24.1887302398682</v>
      </c>
      <c r="N3562" s="8" t="s">
        <v>16858</v>
      </c>
      <c r="O3562" s="9" t="s">
        <v>16858</v>
      </c>
      <c r="P3562" s="7">
        <v>24.448844909668001</v>
      </c>
      <c r="Q3562" s="8" t="s">
        <v>16858</v>
      </c>
      <c r="R3562" s="8">
        <v>24.362455368041999</v>
      </c>
      <c r="S3562" s="8" t="s">
        <v>16858</v>
      </c>
      <c r="T3562" s="9" t="s">
        <v>16858</v>
      </c>
      <c r="U3562" s="8" t="s">
        <v>16858</v>
      </c>
      <c r="V3562" s="8">
        <v>24.248365402221701</v>
      </c>
      <c r="W3562" s="8" t="s">
        <v>16858</v>
      </c>
      <c r="X3562" s="8" t="s">
        <v>16858</v>
      </c>
      <c r="Y3562" s="9">
        <v>23.865707397460898</v>
      </c>
      <c r="Z3562" s="5">
        <v>-0.30443382263180041</v>
      </c>
      <c r="AA3562" s="5">
        <v>-8.7513923644998215E-2</v>
      </c>
      <c r="AB3562" s="5">
        <v>-0.43612766265869851</v>
      </c>
      <c r="AC3562" s="39">
        <v>0.50318758124365304</v>
      </c>
      <c r="AD3562" s="40">
        <v>0.49484503531366802</v>
      </c>
      <c r="AE3562" s="42" t="s">
        <v>27</v>
      </c>
      <c r="AG3562" s="40">
        <v>0.82634417242765501</v>
      </c>
      <c r="AH3562" s="41">
        <v>0.32688641953335501</v>
      </c>
      <c r="AI3562" s="2">
        <v>4</v>
      </c>
      <c r="AJ3562" s="2">
        <v>1</v>
      </c>
      <c r="AK3562" s="2">
        <v>2</v>
      </c>
      <c r="AL3562" s="2">
        <v>2</v>
      </c>
      <c r="AM3562" s="4" t="s">
        <v>34</v>
      </c>
      <c r="AN3562" s="3" t="s">
        <v>62</v>
      </c>
      <c r="AO3562" s="3" t="s">
        <v>37</v>
      </c>
      <c r="AP3562" s="3" t="s">
        <v>34</v>
      </c>
      <c r="AQ3562" s="3" t="s">
        <v>36</v>
      </c>
      <c r="AR3562" s="4" t="s">
        <v>36</v>
      </c>
      <c r="AS3562" s="3" t="s">
        <v>37</v>
      </c>
      <c r="AT3562" s="3" t="s">
        <v>28</v>
      </c>
      <c r="AU3562" s="6" t="s">
        <v>37</v>
      </c>
      <c r="AV3562" s="4" t="s">
        <v>36</v>
      </c>
      <c r="AW3562" s="3" t="s">
        <v>37</v>
      </c>
      <c r="AX3562" s="3" t="s">
        <v>36</v>
      </c>
      <c r="AY3562" s="3" t="s">
        <v>37</v>
      </c>
      <c r="AZ3562" s="6" t="s">
        <v>37</v>
      </c>
      <c r="BA3562" s="3" t="s">
        <v>28</v>
      </c>
      <c r="BB3562" s="3" t="s">
        <v>37</v>
      </c>
      <c r="BC3562" s="3" t="s">
        <v>37</v>
      </c>
      <c r="BD3562" s="3" t="s">
        <v>37</v>
      </c>
      <c r="BE3562" s="6" t="s">
        <v>36</v>
      </c>
      <c r="BF3562" s="3" t="s">
        <v>8796</v>
      </c>
    </row>
    <row r="3563" spans="1:58" x14ac:dyDescent="0.2">
      <c r="A3563" s="3" t="s">
        <v>10091</v>
      </c>
      <c r="B3563" s="3" t="s">
        <v>16858</v>
      </c>
      <c r="C3563" s="3" t="s">
        <v>10091</v>
      </c>
      <c r="D3563" s="3" t="s">
        <v>10092</v>
      </c>
      <c r="E3563" s="3" t="s">
        <v>10093</v>
      </c>
      <c r="F3563" s="3" t="s">
        <v>10093</v>
      </c>
      <c r="G3563" s="7" t="s">
        <v>16858</v>
      </c>
      <c r="H3563" s="8" t="s">
        <v>16858</v>
      </c>
      <c r="I3563" s="8" t="s">
        <v>16858</v>
      </c>
      <c r="J3563" s="8" t="s">
        <v>16858</v>
      </c>
      <c r="K3563" s="9" t="s">
        <v>16858</v>
      </c>
      <c r="L3563" s="7" t="s">
        <v>16858</v>
      </c>
      <c r="M3563" s="8" t="s">
        <v>16858</v>
      </c>
      <c r="N3563" s="8" t="s">
        <v>16858</v>
      </c>
      <c r="O3563" s="9" t="s">
        <v>16858</v>
      </c>
      <c r="P3563" s="7" t="s">
        <v>16858</v>
      </c>
      <c r="Q3563" s="8">
        <v>25.136491775512699</v>
      </c>
      <c r="R3563" s="8" t="s">
        <v>16858</v>
      </c>
      <c r="S3563" s="8" t="s">
        <v>16858</v>
      </c>
      <c r="T3563" s="9" t="s">
        <v>16858</v>
      </c>
      <c r="U3563" s="8" t="s">
        <v>16858</v>
      </c>
      <c r="V3563" s="8" t="s">
        <v>16858</v>
      </c>
      <c r="W3563" s="8" t="s">
        <v>16858</v>
      </c>
      <c r="X3563" s="8" t="s">
        <v>16858</v>
      </c>
      <c r="Y3563" s="9">
        <v>25.163616180419901</v>
      </c>
      <c r="Z3563" s="5"/>
      <c r="AA3563" s="5"/>
      <c r="AB3563" s="5"/>
      <c r="AC3563" s="39" t="s">
        <v>28</v>
      </c>
      <c r="AD3563" s="40">
        <v>0.96758612219834195</v>
      </c>
      <c r="AE3563" s="42" t="s">
        <v>27</v>
      </c>
      <c r="AI3563" s="2">
        <v>0</v>
      </c>
      <c r="AJ3563" s="2">
        <v>0</v>
      </c>
      <c r="AK3563" s="2">
        <v>1</v>
      </c>
      <c r="AL3563" s="2">
        <v>1</v>
      </c>
      <c r="AM3563" s="4" t="s">
        <v>28</v>
      </c>
      <c r="AN3563" s="3" t="s">
        <v>37</v>
      </c>
      <c r="AO3563" s="3" t="s">
        <v>28</v>
      </c>
      <c r="AP3563" s="3" t="s">
        <v>29</v>
      </c>
      <c r="AQ3563" s="3" t="s">
        <v>37</v>
      </c>
      <c r="AR3563" s="4" t="s">
        <v>28</v>
      </c>
      <c r="AS3563" s="3" t="s">
        <v>28</v>
      </c>
      <c r="AT3563" s="3" t="s">
        <v>28</v>
      </c>
      <c r="AU3563" s="6" t="s">
        <v>28</v>
      </c>
      <c r="AV3563" s="4" t="s">
        <v>28</v>
      </c>
      <c r="AW3563" s="3" t="s">
        <v>37</v>
      </c>
      <c r="AX3563" s="3" t="s">
        <v>37</v>
      </c>
      <c r="AY3563" s="3" t="s">
        <v>37</v>
      </c>
      <c r="AZ3563" s="6" t="s">
        <v>37</v>
      </c>
      <c r="BA3563" s="3" t="s">
        <v>37</v>
      </c>
      <c r="BB3563" s="3" t="s">
        <v>29</v>
      </c>
      <c r="BC3563" s="3" t="s">
        <v>28</v>
      </c>
      <c r="BD3563" s="3" t="s">
        <v>28</v>
      </c>
      <c r="BE3563" s="6" t="s">
        <v>37</v>
      </c>
      <c r="BF3563" s="3" t="s">
        <v>10090</v>
      </c>
    </row>
    <row r="3564" spans="1:58" x14ac:dyDescent="0.2">
      <c r="A3564" s="3" t="s">
        <v>2057</v>
      </c>
      <c r="B3564" s="3" t="s">
        <v>16858</v>
      </c>
      <c r="C3564" s="3" t="s">
        <v>2057</v>
      </c>
      <c r="D3564" s="3" t="s">
        <v>2058</v>
      </c>
      <c r="E3564" s="3" t="s">
        <v>2059</v>
      </c>
      <c r="F3564" s="3" t="s">
        <v>2059</v>
      </c>
      <c r="G3564" s="7" t="s">
        <v>16858</v>
      </c>
      <c r="H3564" s="8">
        <v>23.253786087036101</v>
      </c>
      <c r="I3564" s="8" t="s">
        <v>16858</v>
      </c>
      <c r="J3564" s="8" t="s">
        <v>16858</v>
      </c>
      <c r="K3564" s="9" t="s">
        <v>16858</v>
      </c>
      <c r="L3564" s="7">
        <v>22.699668884277301</v>
      </c>
      <c r="M3564" s="8" t="s">
        <v>16858</v>
      </c>
      <c r="N3564" s="8" t="s">
        <v>16858</v>
      </c>
      <c r="O3564" s="9" t="s">
        <v>16858</v>
      </c>
      <c r="P3564" s="7" t="s">
        <v>16858</v>
      </c>
      <c r="Q3564" s="8" t="s">
        <v>16858</v>
      </c>
      <c r="R3564" s="8" t="s">
        <v>16858</v>
      </c>
      <c r="S3564" s="8" t="s">
        <v>16858</v>
      </c>
      <c r="T3564" s="9" t="s">
        <v>16858</v>
      </c>
      <c r="U3564" s="8" t="s">
        <v>16858</v>
      </c>
      <c r="V3564" s="8">
        <v>23.211351394653299</v>
      </c>
      <c r="W3564" s="8" t="s">
        <v>16858</v>
      </c>
      <c r="X3564" s="8" t="s">
        <v>16858</v>
      </c>
      <c r="Y3564" s="9" t="s">
        <v>16858</v>
      </c>
      <c r="Z3564" s="5">
        <v>-0.55411720275879972</v>
      </c>
      <c r="AA3564" s="5"/>
      <c r="AB3564" s="5">
        <v>-4.2434692382801842E-2</v>
      </c>
      <c r="AC3564" s="39" t="s">
        <v>28</v>
      </c>
      <c r="AD3564" s="40">
        <v>0.80431406973908803</v>
      </c>
      <c r="AE3564" s="42" t="s">
        <v>27</v>
      </c>
      <c r="AI3564" s="2">
        <v>1</v>
      </c>
      <c r="AJ3564" s="2">
        <v>1</v>
      </c>
      <c r="AK3564" s="2">
        <v>0</v>
      </c>
      <c r="AL3564" s="2">
        <v>1</v>
      </c>
      <c r="AM3564" s="4" t="s">
        <v>37</v>
      </c>
      <c r="AN3564" s="3" t="s">
        <v>37</v>
      </c>
      <c r="AO3564" s="3" t="s">
        <v>36</v>
      </c>
      <c r="AP3564" s="3" t="s">
        <v>36</v>
      </c>
      <c r="AQ3564" s="3" t="s">
        <v>37</v>
      </c>
      <c r="AR3564" s="4" t="s">
        <v>36</v>
      </c>
      <c r="AS3564" s="3" t="s">
        <v>37</v>
      </c>
      <c r="AT3564" s="3" t="s">
        <v>36</v>
      </c>
      <c r="AU3564" s="6" t="s">
        <v>36</v>
      </c>
      <c r="AV3564" s="4" t="s">
        <v>37</v>
      </c>
      <c r="AW3564" s="3" t="s">
        <v>36</v>
      </c>
      <c r="AX3564" s="3" t="s">
        <v>37</v>
      </c>
      <c r="AY3564" s="3" t="s">
        <v>37</v>
      </c>
      <c r="AZ3564" s="6" t="s">
        <v>37</v>
      </c>
      <c r="BA3564" s="3" t="s">
        <v>28</v>
      </c>
      <c r="BB3564" s="3" t="s">
        <v>36</v>
      </c>
      <c r="BC3564" s="3" t="s">
        <v>36</v>
      </c>
      <c r="BD3564" s="3" t="s">
        <v>37</v>
      </c>
      <c r="BE3564" s="6" t="s">
        <v>29</v>
      </c>
      <c r="BF3564" s="3" t="s">
        <v>2056</v>
      </c>
    </row>
    <row r="3565" spans="1:58" x14ac:dyDescent="0.2">
      <c r="A3565" s="3" t="s">
        <v>14159</v>
      </c>
      <c r="B3565" s="3" t="s">
        <v>16858</v>
      </c>
      <c r="C3565" s="3" t="s">
        <v>14159</v>
      </c>
      <c r="D3565" s="3" t="s">
        <v>14160</v>
      </c>
      <c r="E3565" s="3" t="s">
        <v>14161</v>
      </c>
      <c r="F3565" s="3" t="s">
        <v>14161</v>
      </c>
      <c r="G3565" s="7" t="s">
        <v>16858</v>
      </c>
      <c r="H3565" s="8" t="s">
        <v>16858</v>
      </c>
      <c r="I3565" s="8" t="s">
        <v>16858</v>
      </c>
      <c r="J3565" s="8" t="s">
        <v>16858</v>
      </c>
      <c r="K3565" s="9" t="s">
        <v>16858</v>
      </c>
      <c r="L3565" s="7" t="s">
        <v>16858</v>
      </c>
      <c r="M3565" s="8" t="s">
        <v>16858</v>
      </c>
      <c r="N3565" s="8" t="s">
        <v>16858</v>
      </c>
      <c r="O3565" s="9" t="s">
        <v>16858</v>
      </c>
      <c r="P3565" s="7" t="s">
        <v>16858</v>
      </c>
      <c r="Q3565" s="8" t="s">
        <v>16858</v>
      </c>
      <c r="R3565" s="8" t="s">
        <v>16858</v>
      </c>
      <c r="S3565" s="8" t="s">
        <v>16858</v>
      </c>
      <c r="T3565" s="9" t="s">
        <v>16858</v>
      </c>
      <c r="U3565" s="8">
        <v>23.0343112945557</v>
      </c>
      <c r="V3565" s="8" t="s">
        <v>16858</v>
      </c>
      <c r="W3565" s="8" t="s">
        <v>16858</v>
      </c>
      <c r="X3565" s="8" t="s">
        <v>16858</v>
      </c>
      <c r="Y3565" s="9" t="s">
        <v>16858</v>
      </c>
      <c r="Z3565" s="5"/>
      <c r="AA3565" s="5"/>
      <c r="AB3565" s="5"/>
      <c r="AC3565" s="39" t="s">
        <v>28</v>
      </c>
      <c r="AD3565" s="40">
        <v>0.95212549019607795</v>
      </c>
      <c r="AE3565" s="42" t="s">
        <v>27</v>
      </c>
      <c r="AI3565" s="2">
        <v>0</v>
      </c>
      <c r="AJ3565" s="2">
        <v>0</v>
      </c>
      <c r="AK3565" s="2">
        <v>0</v>
      </c>
      <c r="AL3565" s="2">
        <v>1</v>
      </c>
      <c r="AM3565" s="4" t="s">
        <v>28</v>
      </c>
      <c r="AN3565" s="3" t="s">
        <v>37</v>
      </c>
      <c r="AO3565" s="3" t="s">
        <v>29</v>
      </c>
      <c r="AP3565" s="3" t="s">
        <v>28</v>
      </c>
      <c r="AQ3565" s="3" t="s">
        <v>28</v>
      </c>
      <c r="AR3565" s="4" t="s">
        <v>28</v>
      </c>
      <c r="AS3565" s="3" t="s">
        <v>37</v>
      </c>
      <c r="AT3565" s="3" t="s">
        <v>28</v>
      </c>
      <c r="AU3565" s="6" t="s">
        <v>28</v>
      </c>
      <c r="AV3565" s="4" t="s">
        <v>29</v>
      </c>
      <c r="AW3565" s="3" t="s">
        <v>28</v>
      </c>
      <c r="AX3565" s="3" t="s">
        <v>29</v>
      </c>
      <c r="AY3565" s="3" t="s">
        <v>28</v>
      </c>
      <c r="AZ3565" s="6" t="s">
        <v>29</v>
      </c>
      <c r="BA3565" s="3" t="s">
        <v>37</v>
      </c>
      <c r="BB3565" s="3" t="s">
        <v>29</v>
      </c>
      <c r="BC3565" s="3" t="s">
        <v>29</v>
      </c>
      <c r="BD3565" s="3" t="s">
        <v>29</v>
      </c>
      <c r="BE3565" s="6" t="s">
        <v>28</v>
      </c>
      <c r="BF3565" s="3" t="s">
        <v>14158</v>
      </c>
    </row>
    <row r="3566" spans="1:58" x14ac:dyDescent="0.2">
      <c r="A3566" s="3" t="s">
        <v>4310</v>
      </c>
      <c r="B3566" s="3" t="s">
        <v>16858</v>
      </c>
      <c r="C3566" s="3" t="s">
        <v>4310</v>
      </c>
      <c r="D3566" s="3" t="s">
        <v>4311</v>
      </c>
      <c r="E3566" s="3" t="s">
        <v>4312</v>
      </c>
      <c r="F3566" s="3" t="s">
        <v>4312</v>
      </c>
      <c r="G3566" s="7" t="s">
        <v>16858</v>
      </c>
      <c r="H3566" s="8" t="s">
        <v>16858</v>
      </c>
      <c r="I3566" s="8">
        <v>23.218168258666999</v>
      </c>
      <c r="J3566" s="8" t="s">
        <v>16858</v>
      </c>
      <c r="K3566" s="9" t="s">
        <v>16858</v>
      </c>
      <c r="L3566" s="7" t="s">
        <v>16858</v>
      </c>
      <c r="M3566" s="8">
        <v>23.058822631835898</v>
      </c>
      <c r="N3566" s="8">
        <v>23.387718200683601</v>
      </c>
      <c r="O3566" s="9">
        <v>23.298799514770501</v>
      </c>
      <c r="P3566" s="7" t="s">
        <v>16858</v>
      </c>
      <c r="Q3566" s="8">
        <v>22.936771392822301</v>
      </c>
      <c r="R3566" s="8">
        <v>23.1557941436768</v>
      </c>
      <c r="S3566" s="8">
        <v>23.167097091674801</v>
      </c>
      <c r="T3566" s="9">
        <v>23.195278167724599</v>
      </c>
      <c r="U3566" s="8" t="s">
        <v>16858</v>
      </c>
      <c r="V3566" s="8" t="s">
        <v>16858</v>
      </c>
      <c r="W3566" s="8">
        <v>23.488855361938501</v>
      </c>
      <c r="X3566" s="8" t="s">
        <v>16858</v>
      </c>
      <c r="Y3566" s="9">
        <v>23.202516555786101</v>
      </c>
      <c r="Z3566" s="5">
        <v>3.0278523763005438E-2</v>
      </c>
      <c r="AA3566" s="5">
        <v>-0.10443305969237571</v>
      </c>
      <c r="AB3566" s="5">
        <v>0.12751770019530184</v>
      </c>
      <c r="AC3566" s="39">
        <v>0.26664759075176298</v>
      </c>
      <c r="AD3566" s="40">
        <v>0.40058785350023202</v>
      </c>
      <c r="AE3566" s="42" t="s">
        <v>27</v>
      </c>
      <c r="AI3566" s="2">
        <v>1</v>
      </c>
      <c r="AJ3566" s="2">
        <v>3</v>
      </c>
      <c r="AK3566" s="2">
        <v>4</v>
      </c>
      <c r="AL3566" s="2">
        <v>2</v>
      </c>
      <c r="AM3566" s="4" t="s">
        <v>28</v>
      </c>
      <c r="AN3566" s="3" t="s">
        <v>28</v>
      </c>
      <c r="AO3566" s="3" t="s">
        <v>37</v>
      </c>
      <c r="AP3566" s="3" t="s">
        <v>28</v>
      </c>
      <c r="AQ3566" s="3" t="s">
        <v>28</v>
      </c>
      <c r="AR3566" s="4" t="s">
        <v>28</v>
      </c>
      <c r="AS3566" s="3" t="s">
        <v>37</v>
      </c>
      <c r="AT3566" s="3" t="s">
        <v>37</v>
      </c>
      <c r="AU3566" s="6" t="s">
        <v>37</v>
      </c>
      <c r="AV3566" s="4" t="s">
        <v>28</v>
      </c>
      <c r="AW3566" s="3" t="s">
        <v>37</v>
      </c>
      <c r="AX3566" s="3" t="s">
        <v>37</v>
      </c>
      <c r="AY3566" s="3" t="s">
        <v>37</v>
      </c>
      <c r="AZ3566" s="6" t="s">
        <v>37</v>
      </c>
      <c r="BA3566" s="3" t="s">
        <v>28</v>
      </c>
      <c r="BB3566" s="3" t="s">
        <v>29</v>
      </c>
      <c r="BC3566" s="3" t="s">
        <v>37</v>
      </c>
      <c r="BD3566" s="3" t="s">
        <v>28</v>
      </c>
      <c r="BE3566" s="6" t="s">
        <v>37</v>
      </c>
      <c r="BF3566" s="3" t="s">
        <v>4309</v>
      </c>
    </row>
    <row r="3567" spans="1:58" x14ac:dyDescent="0.2">
      <c r="A3567" s="3" t="s">
        <v>10560</v>
      </c>
      <c r="B3567" s="3" t="s">
        <v>16858</v>
      </c>
      <c r="C3567" s="3" t="s">
        <v>10560</v>
      </c>
      <c r="D3567" s="3" t="s">
        <v>10561</v>
      </c>
      <c r="E3567" s="3" t="s">
        <v>10562</v>
      </c>
      <c r="F3567" s="3" t="s">
        <v>10562</v>
      </c>
      <c r="G3567" s="7" t="s">
        <v>16858</v>
      </c>
      <c r="H3567" s="8" t="s">
        <v>16858</v>
      </c>
      <c r="I3567" s="8" t="s">
        <v>16858</v>
      </c>
      <c r="J3567" s="8" t="s">
        <v>16858</v>
      </c>
      <c r="K3567" s="9" t="s">
        <v>16858</v>
      </c>
      <c r="L3567" s="7" t="s">
        <v>16858</v>
      </c>
      <c r="M3567" s="8" t="s">
        <v>16858</v>
      </c>
      <c r="N3567" s="8" t="s">
        <v>16858</v>
      </c>
      <c r="O3567" s="9" t="s">
        <v>16858</v>
      </c>
      <c r="P3567" s="7" t="s">
        <v>16858</v>
      </c>
      <c r="Q3567" s="8" t="s">
        <v>16858</v>
      </c>
      <c r="R3567" s="8" t="s">
        <v>16858</v>
      </c>
      <c r="S3567" s="8" t="s">
        <v>16858</v>
      </c>
      <c r="T3567" s="9" t="s">
        <v>16858</v>
      </c>
      <c r="U3567" s="8" t="s">
        <v>16858</v>
      </c>
      <c r="V3567" s="8" t="s">
        <v>16858</v>
      </c>
      <c r="W3567" s="8" t="s">
        <v>16858</v>
      </c>
      <c r="X3567" s="8" t="s">
        <v>16858</v>
      </c>
      <c r="Y3567" s="9">
        <v>22.368503570556602</v>
      </c>
      <c r="Z3567" s="5"/>
      <c r="AA3567" s="5"/>
      <c r="AB3567" s="5"/>
      <c r="AC3567" s="39" t="s">
        <v>28</v>
      </c>
      <c r="AD3567" s="40">
        <v>0.99191551071878903</v>
      </c>
      <c r="AE3567" s="42" t="s">
        <v>27</v>
      </c>
      <c r="AI3567" s="2">
        <v>0</v>
      </c>
      <c r="AJ3567" s="2">
        <v>0</v>
      </c>
      <c r="AK3567" s="2">
        <v>0</v>
      </c>
      <c r="AL3567" s="2">
        <v>1</v>
      </c>
      <c r="AM3567" s="4" t="s">
        <v>37</v>
      </c>
      <c r="AN3567" s="3" t="s">
        <v>37</v>
      </c>
      <c r="AO3567" s="3" t="s">
        <v>28</v>
      </c>
      <c r="AP3567" s="3" t="s">
        <v>28</v>
      </c>
      <c r="AQ3567" s="3" t="s">
        <v>28</v>
      </c>
      <c r="AR3567" s="4" t="s">
        <v>28</v>
      </c>
      <c r="AS3567" s="3" t="s">
        <v>28</v>
      </c>
      <c r="AT3567" s="3" t="s">
        <v>28</v>
      </c>
      <c r="AU3567" s="6" t="s">
        <v>37</v>
      </c>
      <c r="AV3567" s="4" t="s">
        <v>28</v>
      </c>
      <c r="AW3567" s="3" t="s">
        <v>28</v>
      </c>
      <c r="AX3567" s="3" t="s">
        <v>37</v>
      </c>
      <c r="AY3567" s="3" t="s">
        <v>37</v>
      </c>
      <c r="AZ3567" s="6" t="s">
        <v>37</v>
      </c>
      <c r="BA3567" s="3" t="s">
        <v>29</v>
      </c>
      <c r="BB3567" s="3" t="s">
        <v>28</v>
      </c>
      <c r="BC3567" s="3" t="s">
        <v>29</v>
      </c>
      <c r="BD3567" s="3" t="s">
        <v>37</v>
      </c>
      <c r="BE3567" s="6" t="s">
        <v>37</v>
      </c>
      <c r="BF3567" s="3" t="s">
        <v>10559</v>
      </c>
    </row>
    <row r="3568" spans="1:58" x14ac:dyDescent="0.2">
      <c r="A3568" s="3" t="s">
        <v>11670</v>
      </c>
      <c r="B3568" s="3" t="s">
        <v>16858</v>
      </c>
      <c r="C3568" s="3" t="s">
        <v>11670</v>
      </c>
      <c r="D3568" s="3" t="s">
        <v>11671</v>
      </c>
      <c r="E3568" s="3" t="s">
        <v>11672</v>
      </c>
      <c r="F3568" s="3" t="s">
        <v>11672</v>
      </c>
      <c r="G3568" s="7" t="s">
        <v>16858</v>
      </c>
      <c r="H3568" s="8" t="s">
        <v>16858</v>
      </c>
      <c r="I3568" s="8" t="s">
        <v>16858</v>
      </c>
      <c r="J3568" s="8" t="s">
        <v>16858</v>
      </c>
      <c r="K3568" s="9">
        <v>23.639204025268601</v>
      </c>
      <c r="L3568" s="7" t="s">
        <v>16858</v>
      </c>
      <c r="M3568" s="8">
        <v>24.143203735351602</v>
      </c>
      <c r="N3568" s="8" t="s">
        <v>16858</v>
      </c>
      <c r="O3568" s="9" t="s">
        <v>16858</v>
      </c>
      <c r="P3568" s="7" t="s">
        <v>16858</v>
      </c>
      <c r="Q3568" s="8" t="s">
        <v>16858</v>
      </c>
      <c r="R3568" s="8" t="s">
        <v>16858</v>
      </c>
      <c r="S3568" s="8" t="s">
        <v>16858</v>
      </c>
      <c r="T3568" s="9" t="s">
        <v>16858</v>
      </c>
      <c r="U3568" s="8" t="s">
        <v>16858</v>
      </c>
      <c r="V3568" s="8" t="s">
        <v>16858</v>
      </c>
      <c r="W3568" s="8" t="s">
        <v>16858</v>
      </c>
      <c r="X3568" s="8">
        <v>23.9971408843994</v>
      </c>
      <c r="Y3568" s="9" t="s">
        <v>16858</v>
      </c>
      <c r="Z3568" s="5">
        <v>0.50399971008300071</v>
      </c>
      <c r="AA3568" s="5"/>
      <c r="AB3568" s="5">
        <v>0.35793685913079898</v>
      </c>
      <c r="AC3568" s="39" t="s">
        <v>28</v>
      </c>
      <c r="AD3568" s="40">
        <v>0.91702519548218897</v>
      </c>
      <c r="AE3568" s="42" t="s">
        <v>27</v>
      </c>
      <c r="AI3568" s="2">
        <v>1</v>
      </c>
      <c r="AJ3568" s="2">
        <v>1</v>
      </c>
      <c r="AK3568" s="2">
        <v>0</v>
      </c>
      <c r="AL3568" s="2">
        <v>1</v>
      </c>
      <c r="AM3568" s="4" t="s">
        <v>36</v>
      </c>
      <c r="AN3568" s="3" t="s">
        <v>36</v>
      </c>
      <c r="AO3568" s="3" t="s">
        <v>36</v>
      </c>
      <c r="AP3568" s="3" t="s">
        <v>34</v>
      </c>
      <c r="AQ3568" s="3" t="s">
        <v>34</v>
      </c>
      <c r="AR3568" s="4" t="s">
        <v>34</v>
      </c>
      <c r="AS3568" s="3" t="s">
        <v>34</v>
      </c>
      <c r="AT3568" s="3" t="s">
        <v>34</v>
      </c>
      <c r="AU3568" s="6" t="s">
        <v>36</v>
      </c>
      <c r="AV3568" s="4" t="s">
        <v>36</v>
      </c>
      <c r="AW3568" s="3" t="s">
        <v>34</v>
      </c>
      <c r="AX3568" s="3" t="s">
        <v>28</v>
      </c>
      <c r="AY3568" s="3" t="s">
        <v>28</v>
      </c>
      <c r="AZ3568" s="6" t="s">
        <v>36</v>
      </c>
      <c r="BA3568" s="3" t="s">
        <v>28</v>
      </c>
      <c r="BB3568" s="3" t="s">
        <v>28</v>
      </c>
      <c r="BC3568" s="3" t="s">
        <v>28</v>
      </c>
      <c r="BD3568" s="3" t="s">
        <v>34</v>
      </c>
      <c r="BE3568" s="6" t="s">
        <v>37</v>
      </c>
      <c r="BF3568" s="3" t="s">
        <v>11669</v>
      </c>
    </row>
    <row r="3569" spans="1:58" x14ac:dyDescent="0.2">
      <c r="A3569" s="3" t="s">
        <v>9486</v>
      </c>
      <c r="B3569" s="3" t="s">
        <v>16858</v>
      </c>
      <c r="C3569" s="3" t="s">
        <v>9486</v>
      </c>
      <c r="D3569" s="3" t="s">
        <v>9487</v>
      </c>
      <c r="E3569" s="3" t="s">
        <v>9488</v>
      </c>
      <c r="F3569" s="3" t="s">
        <v>9488</v>
      </c>
      <c r="G3569" s="7" t="s">
        <v>16858</v>
      </c>
      <c r="H3569" s="8">
        <v>22.198715209960898</v>
      </c>
      <c r="I3569" s="8" t="s">
        <v>16858</v>
      </c>
      <c r="J3569" s="8">
        <v>22.732666015625</v>
      </c>
      <c r="K3569" s="9">
        <v>22.814094543456999</v>
      </c>
      <c r="L3569" s="7">
        <v>22.6739406585693</v>
      </c>
      <c r="M3569" s="8" t="s">
        <v>16858</v>
      </c>
      <c r="N3569" s="8" t="s">
        <v>16858</v>
      </c>
      <c r="O3569" s="9" t="s">
        <v>16858</v>
      </c>
      <c r="P3569" s="7" t="s">
        <v>16858</v>
      </c>
      <c r="Q3569" s="8" t="s">
        <v>16858</v>
      </c>
      <c r="R3569" s="8" t="s">
        <v>16858</v>
      </c>
      <c r="S3569" s="8" t="s">
        <v>16858</v>
      </c>
      <c r="T3569" s="9" t="s">
        <v>16858</v>
      </c>
      <c r="U3569" s="8" t="s">
        <v>16858</v>
      </c>
      <c r="V3569" s="8" t="s">
        <v>16858</v>
      </c>
      <c r="W3569" s="8" t="s">
        <v>16858</v>
      </c>
      <c r="X3569" s="8" t="s">
        <v>16858</v>
      </c>
      <c r="Y3569" s="9" t="s">
        <v>16858</v>
      </c>
      <c r="Z3569" s="5">
        <v>9.2115402221669029E-2</v>
      </c>
      <c r="AA3569" s="5"/>
      <c r="AB3569" s="5"/>
      <c r="AC3569" s="39" t="s">
        <v>28</v>
      </c>
      <c r="AD3569" s="40">
        <v>0.83935297211993698</v>
      </c>
      <c r="AE3569" s="42" t="s">
        <v>27</v>
      </c>
      <c r="AI3569" s="2">
        <v>3</v>
      </c>
      <c r="AJ3569" s="2">
        <v>1</v>
      </c>
      <c r="AK3569" s="2">
        <v>0</v>
      </c>
      <c r="AL3569" s="2">
        <v>0</v>
      </c>
      <c r="AM3569" s="4" t="s">
        <v>29</v>
      </c>
      <c r="AN3569" s="3" t="s">
        <v>37</v>
      </c>
      <c r="AO3569" s="3" t="s">
        <v>28</v>
      </c>
      <c r="AP3569" s="3" t="s">
        <v>37</v>
      </c>
      <c r="AQ3569" s="3" t="s">
        <v>37</v>
      </c>
      <c r="AR3569" s="4" t="s">
        <v>37</v>
      </c>
      <c r="AS3569" s="3" t="s">
        <v>28</v>
      </c>
      <c r="AT3569" s="3" t="s">
        <v>28</v>
      </c>
      <c r="AU3569" s="6" t="s">
        <v>28</v>
      </c>
      <c r="AV3569" s="4" t="s">
        <v>29</v>
      </c>
      <c r="AW3569" s="3" t="s">
        <v>28</v>
      </c>
      <c r="AX3569" s="3" t="s">
        <v>29</v>
      </c>
      <c r="AY3569" s="3" t="s">
        <v>29</v>
      </c>
      <c r="AZ3569" s="6" t="s">
        <v>28</v>
      </c>
      <c r="BA3569" s="3" t="s">
        <v>29</v>
      </c>
      <c r="BB3569" s="3" t="s">
        <v>28</v>
      </c>
      <c r="BC3569" s="3" t="s">
        <v>29</v>
      </c>
      <c r="BD3569" s="3" t="s">
        <v>28</v>
      </c>
      <c r="BE3569" s="6" t="s">
        <v>28</v>
      </c>
      <c r="BF3569" s="3" t="s">
        <v>9485</v>
      </c>
    </row>
    <row r="3570" spans="1:58" x14ac:dyDescent="0.2">
      <c r="A3570" s="3" t="s">
        <v>3869</v>
      </c>
      <c r="B3570" s="3" t="s">
        <v>16858</v>
      </c>
      <c r="C3570" s="3" t="s">
        <v>3869</v>
      </c>
      <c r="D3570" s="3" t="s">
        <v>3870</v>
      </c>
      <c r="E3570" s="3" t="s">
        <v>3871</v>
      </c>
      <c r="F3570" s="3" t="s">
        <v>3871</v>
      </c>
      <c r="G3570" s="7" t="s">
        <v>16858</v>
      </c>
      <c r="H3570" s="8">
        <v>29.241771697998001</v>
      </c>
      <c r="I3570" s="8">
        <v>26.1143398284912</v>
      </c>
      <c r="J3570" s="8">
        <v>21.6435031890869</v>
      </c>
      <c r="K3570" s="9">
        <v>21.658922195434599</v>
      </c>
      <c r="L3570" s="7">
        <v>21.371244430541999</v>
      </c>
      <c r="M3570" s="8">
        <v>22.064474105835</v>
      </c>
      <c r="N3570" s="8">
        <v>21.488611221313501</v>
      </c>
      <c r="O3570" s="9">
        <v>21.659793853759801</v>
      </c>
      <c r="P3570" s="7" t="s">
        <v>16858</v>
      </c>
      <c r="Q3570" s="8" t="s">
        <v>16858</v>
      </c>
      <c r="R3570" s="8" t="s">
        <v>16858</v>
      </c>
      <c r="S3570" s="8" t="s">
        <v>16858</v>
      </c>
      <c r="T3570" s="9">
        <v>21.637546539306602</v>
      </c>
      <c r="U3570" s="8">
        <v>21.651496887206999</v>
      </c>
      <c r="V3570" s="8">
        <v>22.472885131835898</v>
      </c>
      <c r="W3570" s="8" t="s">
        <v>16858</v>
      </c>
      <c r="X3570" s="8">
        <v>21.982139587402301</v>
      </c>
      <c r="Y3570" s="9">
        <v>22.246990203857401</v>
      </c>
      <c r="Z3570" s="5">
        <v>-3.0186033248900976</v>
      </c>
      <c r="AA3570" s="5">
        <v>-3.0270876884460733</v>
      </c>
      <c r="AB3570" s="5">
        <v>-2.5762562751770268</v>
      </c>
      <c r="AC3570" s="39">
        <v>0.15755076506020699</v>
      </c>
      <c r="AD3570" s="40">
        <v>0.13363074039362699</v>
      </c>
      <c r="AE3570" s="42" t="s">
        <v>27</v>
      </c>
      <c r="AF3570" s="40">
        <v>0.155626161161353</v>
      </c>
      <c r="AH3570" s="41">
        <v>0.21568025773705499</v>
      </c>
      <c r="AI3570" s="2">
        <v>4</v>
      </c>
      <c r="AJ3570" s="2">
        <v>4</v>
      </c>
      <c r="AK3570" s="2">
        <v>1</v>
      </c>
      <c r="AL3570" s="2">
        <v>4</v>
      </c>
      <c r="AM3570" s="4" t="s">
        <v>28</v>
      </c>
      <c r="AN3570" s="3" t="s">
        <v>71</v>
      </c>
      <c r="AO3570" s="3" t="s">
        <v>71</v>
      </c>
      <c r="AP3570" s="3" t="s">
        <v>68</v>
      </c>
      <c r="AQ3570" s="3" t="s">
        <v>34</v>
      </c>
      <c r="AR3570" s="4" t="s">
        <v>62</v>
      </c>
      <c r="AS3570" s="3" t="s">
        <v>62</v>
      </c>
      <c r="AT3570" s="3" t="s">
        <v>37</v>
      </c>
      <c r="AU3570" s="6" t="s">
        <v>36</v>
      </c>
      <c r="AV3570" s="4" t="s">
        <v>28</v>
      </c>
      <c r="AW3570" s="3" t="s">
        <v>29</v>
      </c>
      <c r="AX3570" s="3" t="s">
        <v>29</v>
      </c>
      <c r="AY3570" s="3" t="s">
        <v>28</v>
      </c>
      <c r="AZ3570" s="6" t="s">
        <v>37</v>
      </c>
      <c r="BA3570" s="3" t="s">
        <v>37</v>
      </c>
      <c r="BB3570" s="3" t="s">
        <v>34</v>
      </c>
      <c r="BC3570" s="3" t="s">
        <v>28</v>
      </c>
      <c r="BD3570" s="3" t="s">
        <v>36</v>
      </c>
      <c r="BE3570" s="6" t="s">
        <v>34</v>
      </c>
      <c r="BF3570" s="3" t="s">
        <v>3868</v>
      </c>
    </row>
    <row r="3571" spans="1:58" x14ac:dyDescent="0.2">
      <c r="A3571" s="3" t="s">
        <v>11130</v>
      </c>
      <c r="B3571" s="3" t="s">
        <v>16858</v>
      </c>
      <c r="C3571" s="3" t="s">
        <v>11130</v>
      </c>
      <c r="D3571" s="3" t="s">
        <v>11131</v>
      </c>
      <c r="E3571" s="3" t="s">
        <v>11132</v>
      </c>
      <c r="F3571" s="3" t="s">
        <v>11132</v>
      </c>
      <c r="G3571" s="7" t="s">
        <v>16858</v>
      </c>
      <c r="H3571" s="8" t="s">
        <v>16858</v>
      </c>
      <c r="I3571" s="8" t="s">
        <v>16858</v>
      </c>
      <c r="J3571" s="8" t="s">
        <v>16858</v>
      </c>
      <c r="K3571" s="9" t="s">
        <v>16858</v>
      </c>
      <c r="L3571" s="7" t="s">
        <v>16858</v>
      </c>
      <c r="M3571" s="8">
        <v>23.176334381103501</v>
      </c>
      <c r="N3571" s="8" t="s">
        <v>16858</v>
      </c>
      <c r="O3571" s="9" t="s">
        <v>16858</v>
      </c>
      <c r="P3571" s="7" t="s">
        <v>16858</v>
      </c>
      <c r="Q3571" s="8">
        <v>22.783067703247099</v>
      </c>
      <c r="R3571" s="8" t="s">
        <v>16858</v>
      </c>
      <c r="S3571" s="8" t="s">
        <v>16858</v>
      </c>
      <c r="T3571" s="9" t="s">
        <v>16858</v>
      </c>
      <c r="U3571" s="8">
        <v>22.778020858764599</v>
      </c>
      <c r="V3571" s="8" t="s">
        <v>16858</v>
      </c>
      <c r="W3571" s="8" t="s">
        <v>16858</v>
      </c>
      <c r="X3571" s="8" t="s">
        <v>16858</v>
      </c>
      <c r="Y3571" s="9" t="s">
        <v>16858</v>
      </c>
      <c r="Z3571" s="5"/>
      <c r="AA3571" s="5"/>
      <c r="AB3571" s="5"/>
      <c r="AC3571" s="39" t="s">
        <v>28</v>
      </c>
      <c r="AD3571" s="40">
        <v>0.86454752851711003</v>
      </c>
      <c r="AE3571" s="42" t="s">
        <v>27</v>
      </c>
      <c r="AI3571" s="2">
        <v>0</v>
      </c>
      <c r="AJ3571" s="2">
        <v>1</v>
      </c>
      <c r="AK3571" s="2">
        <v>1</v>
      </c>
      <c r="AL3571" s="2">
        <v>1</v>
      </c>
      <c r="AM3571" s="4" t="s">
        <v>37</v>
      </c>
      <c r="AN3571" s="3" t="s">
        <v>34</v>
      </c>
      <c r="AO3571" s="3" t="s">
        <v>28</v>
      </c>
      <c r="AP3571" s="3" t="s">
        <v>34</v>
      </c>
      <c r="AQ3571" s="3" t="s">
        <v>28</v>
      </c>
      <c r="AR3571" s="4" t="s">
        <v>37</v>
      </c>
      <c r="AS3571" s="3" t="s">
        <v>37</v>
      </c>
      <c r="AT3571" s="3" t="s">
        <v>28</v>
      </c>
      <c r="AU3571" s="6" t="s">
        <v>36</v>
      </c>
      <c r="AV3571" s="4" t="s">
        <v>29</v>
      </c>
      <c r="AW3571" s="3" t="s">
        <v>37</v>
      </c>
      <c r="AX3571" s="3" t="s">
        <v>29</v>
      </c>
      <c r="AY3571" s="3" t="s">
        <v>28</v>
      </c>
      <c r="AZ3571" s="6" t="s">
        <v>28</v>
      </c>
      <c r="BA3571" s="3" t="s">
        <v>36</v>
      </c>
      <c r="BB3571" s="3" t="s">
        <v>37</v>
      </c>
      <c r="BC3571" s="3" t="s">
        <v>28</v>
      </c>
      <c r="BD3571" s="3" t="s">
        <v>37</v>
      </c>
      <c r="BE3571" s="6" t="s">
        <v>37</v>
      </c>
      <c r="BF3571" s="3" t="s">
        <v>11129</v>
      </c>
    </row>
    <row r="3572" spans="1:58" x14ac:dyDescent="0.2">
      <c r="A3572" s="3" t="s">
        <v>1110</v>
      </c>
      <c r="B3572" s="3" t="s">
        <v>16858</v>
      </c>
      <c r="C3572" s="3" t="s">
        <v>1110</v>
      </c>
      <c r="D3572" s="3" t="s">
        <v>1111</v>
      </c>
      <c r="E3572" s="3" t="s">
        <v>1112</v>
      </c>
      <c r="F3572" s="3" t="s">
        <v>1112</v>
      </c>
      <c r="G3572" s="7" t="s">
        <v>16858</v>
      </c>
      <c r="H3572" s="8">
        <v>23.714815139770501</v>
      </c>
      <c r="I3572" s="8" t="s">
        <v>16858</v>
      </c>
      <c r="J3572" s="8">
        <v>23.669038772583001</v>
      </c>
      <c r="K3572" s="9" t="s">
        <v>16858</v>
      </c>
      <c r="L3572" s="7">
        <v>23.530767440795799</v>
      </c>
      <c r="M3572" s="8" t="s">
        <v>16858</v>
      </c>
      <c r="N3572" s="8" t="s">
        <v>16858</v>
      </c>
      <c r="O3572" s="9" t="s">
        <v>16858</v>
      </c>
      <c r="P3572" s="7" t="s">
        <v>16858</v>
      </c>
      <c r="Q3572" s="8" t="s">
        <v>16858</v>
      </c>
      <c r="R3572" s="8" t="s">
        <v>16858</v>
      </c>
      <c r="S3572" s="8" t="s">
        <v>16858</v>
      </c>
      <c r="T3572" s="9" t="s">
        <v>16858</v>
      </c>
      <c r="U3572" s="8" t="s">
        <v>16858</v>
      </c>
      <c r="V3572" s="8">
        <v>24.170431137085</v>
      </c>
      <c r="W3572" s="8" t="s">
        <v>16858</v>
      </c>
      <c r="X3572" s="8">
        <v>24.262771606445298</v>
      </c>
      <c r="Y3572" s="9">
        <v>24.366529464721701</v>
      </c>
      <c r="Z3572" s="5">
        <v>-0.16115951538095175</v>
      </c>
      <c r="AA3572" s="5"/>
      <c r="AB3572" s="5">
        <v>0.57465044657391928</v>
      </c>
      <c r="AC3572" s="39">
        <v>4.6331440494283196E-3</v>
      </c>
      <c r="AD3572" s="40">
        <v>4.9144508670520198E-2</v>
      </c>
      <c r="AE3572" s="42" t="s">
        <v>63</v>
      </c>
      <c r="AH3572" s="41">
        <v>4.6331440494385501E-3</v>
      </c>
      <c r="AI3572" s="2">
        <v>2</v>
      </c>
      <c r="AJ3572" s="2">
        <v>1</v>
      </c>
      <c r="AK3572" s="2">
        <v>0</v>
      </c>
      <c r="AL3572" s="2">
        <v>3</v>
      </c>
      <c r="AM3572" s="4" t="s">
        <v>28</v>
      </c>
      <c r="AN3572" s="3" t="s">
        <v>34</v>
      </c>
      <c r="AO3572" s="3" t="s">
        <v>28</v>
      </c>
      <c r="AP3572" s="3" t="s">
        <v>36</v>
      </c>
      <c r="AQ3572" s="3" t="s">
        <v>37</v>
      </c>
      <c r="AR3572" s="4" t="s">
        <v>36</v>
      </c>
      <c r="AS3572" s="3" t="s">
        <v>28</v>
      </c>
      <c r="AT3572" s="3" t="s">
        <v>29</v>
      </c>
      <c r="AU3572" s="6" t="s">
        <v>28</v>
      </c>
      <c r="AV3572" s="4" t="s">
        <v>28</v>
      </c>
      <c r="AW3572" s="3" t="s">
        <v>28</v>
      </c>
      <c r="AX3572" s="3" t="s">
        <v>28</v>
      </c>
      <c r="AY3572" s="3" t="s">
        <v>28</v>
      </c>
      <c r="AZ3572" s="6" t="s">
        <v>37</v>
      </c>
      <c r="BA3572" s="3" t="s">
        <v>29</v>
      </c>
      <c r="BB3572" s="3" t="s">
        <v>36</v>
      </c>
      <c r="BC3572" s="3" t="s">
        <v>28</v>
      </c>
      <c r="BD3572" s="3" t="s">
        <v>36</v>
      </c>
      <c r="BE3572" s="6" t="s">
        <v>34</v>
      </c>
      <c r="BF3572" s="3" t="s">
        <v>1109</v>
      </c>
    </row>
    <row r="3573" spans="1:58" x14ac:dyDescent="0.2">
      <c r="A3573" s="3" t="s">
        <v>3075</v>
      </c>
      <c r="B3573" s="3" t="s">
        <v>16858</v>
      </c>
      <c r="C3573" s="3" t="s">
        <v>3075</v>
      </c>
      <c r="D3573" s="3" t="s">
        <v>3076</v>
      </c>
      <c r="E3573" s="3" t="s">
        <v>3077</v>
      </c>
      <c r="F3573" s="3" t="s">
        <v>3077</v>
      </c>
      <c r="G3573" s="7">
        <v>24.246555328369102</v>
      </c>
      <c r="H3573" s="8">
        <v>23.6592712402344</v>
      </c>
      <c r="I3573" s="8">
        <v>23.809410095214801</v>
      </c>
      <c r="J3573" s="8" t="s">
        <v>16858</v>
      </c>
      <c r="K3573" s="9" t="s">
        <v>16858</v>
      </c>
      <c r="L3573" s="7">
        <v>23.575078964233299</v>
      </c>
      <c r="M3573" s="8">
        <v>23.1332187652588</v>
      </c>
      <c r="N3573" s="8">
        <v>23.327043533325199</v>
      </c>
      <c r="O3573" s="9">
        <v>23.261552810668899</v>
      </c>
      <c r="P3573" s="7" t="s">
        <v>16858</v>
      </c>
      <c r="Q3573" s="8" t="s">
        <v>16858</v>
      </c>
      <c r="R3573" s="8">
        <v>24.028083801269499</v>
      </c>
      <c r="S3573" s="8">
        <v>24.347597122192401</v>
      </c>
      <c r="T3573" s="9">
        <v>23.363592147827099</v>
      </c>
      <c r="U3573" s="8">
        <v>23.986677169799801</v>
      </c>
      <c r="V3573" s="8" t="s">
        <v>16858</v>
      </c>
      <c r="W3573" s="8" t="s">
        <v>16858</v>
      </c>
      <c r="X3573" s="8" t="s">
        <v>16858</v>
      </c>
      <c r="Y3573" s="9" t="s">
        <v>16858</v>
      </c>
      <c r="Z3573" s="5">
        <v>-0.5808553695678853</v>
      </c>
      <c r="AA3573" s="5">
        <v>8.0121358235665241E-3</v>
      </c>
      <c r="AB3573" s="5">
        <v>8.1598281860365773E-2</v>
      </c>
      <c r="AC3573" s="39">
        <v>8.3220735964932804E-2</v>
      </c>
      <c r="AD3573" s="40">
        <v>0.12158769230769199</v>
      </c>
      <c r="AE3573" s="42" t="s">
        <v>27</v>
      </c>
      <c r="AF3573" s="40">
        <v>2.5082217787016501E-2</v>
      </c>
      <c r="AG3573" s="40">
        <v>0.98228408490013797</v>
      </c>
      <c r="AI3573" s="2">
        <v>3</v>
      </c>
      <c r="AJ3573" s="2">
        <v>4</v>
      </c>
      <c r="AK3573" s="2">
        <v>3</v>
      </c>
      <c r="AL3573" s="2">
        <v>1</v>
      </c>
      <c r="AM3573" s="4" t="s">
        <v>36</v>
      </c>
      <c r="AN3573" s="3" t="s">
        <v>37</v>
      </c>
      <c r="AO3573" s="3" t="s">
        <v>37</v>
      </c>
      <c r="AP3573" s="3" t="s">
        <v>28</v>
      </c>
      <c r="AQ3573" s="3" t="s">
        <v>28</v>
      </c>
      <c r="AR3573" s="4" t="s">
        <v>37</v>
      </c>
      <c r="AS3573" s="3" t="s">
        <v>37</v>
      </c>
      <c r="AT3573" s="3" t="s">
        <v>36</v>
      </c>
      <c r="AU3573" s="6" t="s">
        <v>36</v>
      </c>
      <c r="AV3573" s="4" t="s">
        <v>28</v>
      </c>
      <c r="AW3573" s="3" t="s">
        <v>37</v>
      </c>
      <c r="AX3573" s="3" t="s">
        <v>37</v>
      </c>
      <c r="AY3573" s="3" t="s">
        <v>36</v>
      </c>
      <c r="AZ3573" s="6" t="s">
        <v>36</v>
      </c>
      <c r="BA3573" s="3" t="s">
        <v>37</v>
      </c>
      <c r="BB3573" s="3" t="s">
        <v>28</v>
      </c>
      <c r="BC3573" s="3" t="s">
        <v>37</v>
      </c>
      <c r="BD3573" s="3" t="s">
        <v>29</v>
      </c>
      <c r="BE3573" s="6" t="s">
        <v>29</v>
      </c>
      <c r="BF3573" s="3" t="s">
        <v>3074</v>
      </c>
    </row>
    <row r="3574" spans="1:58" x14ac:dyDescent="0.2">
      <c r="A3574" s="3" t="s">
        <v>12399</v>
      </c>
      <c r="B3574" s="3" t="s">
        <v>16858</v>
      </c>
      <c r="C3574" s="3" t="s">
        <v>12399</v>
      </c>
      <c r="D3574" s="3" t="s">
        <v>12400</v>
      </c>
      <c r="E3574" s="3" t="s">
        <v>12401</v>
      </c>
      <c r="F3574" s="3" t="s">
        <v>12401</v>
      </c>
      <c r="G3574" s="7">
        <v>24.841485977172901</v>
      </c>
      <c r="H3574" s="8">
        <v>25.164997100830099</v>
      </c>
      <c r="I3574" s="8">
        <v>24.7468872070313</v>
      </c>
      <c r="J3574" s="8">
        <v>24.7860622406006</v>
      </c>
      <c r="K3574" s="9">
        <v>24.6351127624512</v>
      </c>
      <c r="L3574" s="7">
        <v>25.467342376708999</v>
      </c>
      <c r="M3574" s="8" t="s">
        <v>16858</v>
      </c>
      <c r="N3574" s="8" t="s">
        <v>16858</v>
      </c>
      <c r="O3574" s="9">
        <v>25.0124397277832</v>
      </c>
      <c r="P3574" s="7" t="s">
        <v>16858</v>
      </c>
      <c r="Q3574" s="8">
        <v>25.004531860351602</v>
      </c>
      <c r="R3574" s="8">
        <v>24.691736221313501</v>
      </c>
      <c r="S3574" s="8">
        <v>24.8850193023682</v>
      </c>
      <c r="T3574" s="9" t="s">
        <v>16858</v>
      </c>
      <c r="U3574" s="8" t="s">
        <v>16858</v>
      </c>
      <c r="V3574" s="8">
        <v>26.150581359863299</v>
      </c>
      <c r="W3574" s="8" t="s">
        <v>16858</v>
      </c>
      <c r="X3574" s="8" t="s">
        <v>16858</v>
      </c>
      <c r="Y3574" s="9" t="s">
        <v>16858</v>
      </c>
      <c r="Z3574" s="5">
        <v>0.40498199462888351</v>
      </c>
      <c r="AA3574" s="5">
        <v>2.5520070393884708E-2</v>
      </c>
      <c r="AB3574" s="5">
        <v>1.3156723022460817</v>
      </c>
      <c r="AC3574" s="39">
        <v>0.126616286757811</v>
      </c>
      <c r="AD3574" s="40">
        <v>0.20205902539464701</v>
      </c>
      <c r="AE3574" s="42" t="s">
        <v>27</v>
      </c>
      <c r="AF3574" s="40">
        <v>8.8345699875453501E-2</v>
      </c>
      <c r="AG3574" s="40">
        <v>0.85760817185597504</v>
      </c>
      <c r="AI3574" s="2">
        <v>5</v>
      </c>
      <c r="AJ3574" s="2">
        <v>2</v>
      </c>
      <c r="AK3574" s="2">
        <v>3</v>
      </c>
      <c r="AL3574" s="2">
        <v>1</v>
      </c>
      <c r="AM3574" s="4" t="s">
        <v>36</v>
      </c>
      <c r="AN3574" s="3" t="s">
        <v>36</v>
      </c>
      <c r="AO3574" s="3" t="s">
        <v>36</v>
      </c>
      <c r="AP3574" s="3" t="s">
        <v>36</v>
      </c>
      <c r="AQ3574" s="3" t="s">
        <v>36</v>
      </c>
      <c r="AR3574" s="4" t="s">
        <v>34</v>
      </c>
      <c r="AS3574" s="3" t="s">
        <v>37</v>
      </c>
      <c r="AT3574" s="3" t="s">
        <v>28</v>
      </c>
      <c r="AU3574" s="6" t="s">
        <v>36</v>
      </c>
      <c r="AV3574" s="4" t="s">
        <v>37</v>
      </c>
      <c r="AW3574" s="3" t="s">
        <v>36</v>
      </c>
      <c r="AX3574" s="3" t="s">
        <v>37</v>
      </c>
      <c r="AY3574" s="3" t="s">
        <v>36</v>
      </c>
      <c r="AZ3574" s="6" t="s">
        <v>28</v>
      </c>
      <c r="BA3574" s="3" t="s">
        <v>37</v>
      </c>
      <c r="BB3574" s="3" t="s">
        <v>36</v>
      </c>
      <c r="BC3574" s="3" t="s">
        <v>29</v>
      </c>
      <c r="BD3574" s="3" t="s">
        <v>28</v>
      </c>
      <c r="BE3574" s="6" t="s">
        <v>28</v>
      </c>
      <c r="BF3574" s="3" t="s">
        <v>12398</v>
      </c>
    </row>
    <row r="3575" spans="1:58" x14ac:dyDescent="0.2">
      <c r="A3575" s="3" t="s">
        <v>164</v>
      </c>
      <c r="B3575" s="3" t="s">
        <v>16858</v>
      </c>
      <c r="C3575" s="3" t="s">
        <v>164</v>
      </c>
      <c r="D3575" s="3" t="s">
        <v>165</v>
      </c>
      <c r="E3575" s="3" t="s">
        <v>166</v>
      </c>
      <c r="F3575" s="3" t="s">
        <v>166</v>
      </c>
      <c r="G3575" s="7" t="s">
        <v>16858</v>
      </c>
      <c r="H3575" s="8" t="s">
        <v>16858</v>
      </c>
      <c r="I3575" s="8" t="s">
        <v>16858</v>
      </c>
      <c r="J3575" s="8" t="s">
        <v>16858</v>
      </c>
      <c r="K3575" s="9" t="s">
        <v>16858</v>
      </c>
      <c r="L3575" s="7" t="s">
        <v>16858</v>
      </c>
      <c r="M3575" s="8" t="s">
        <v>16858</v>
      </c>
      <c r="N3575" s="8" t="s">
        <v>16858</v>
      </c>
      <c r="O3575" s="9" t="s">
        <v>16858</v>
      </c>
      <c r="P3575" s="7" t="s">
        <v>16858</v>
      </c>
      <c r="Q3575" s="8" t="s">
        <v>16858</v>
      </c>
      <c r="R3575" s="8" t="s">
        <v>16858</v>
      </c>
      <c r="S3575" s="8" t="s">
        <v>16858</v>
      </c>
      <c r="T3575" s="9" t="s">
        <v>16858</v>
      </c>
      <c r="U3575" s="8" t="s">
        <v>16858</v>
      </c>
      <c r="V3575" s="8" t="s">
        <v>16858</v>
      </c>
      <c r="W3575" s="8" t="s">
        <v>16858</v>
      </c>
      <c r="X3575" s="8" t="s">
        <v>16858</v>
      </c>
      <c r="Y3575" s="9">
        <v>22.153724670410199</v>
      </c>
      <c r="Z3575" s="5"/>
      <c r="AA3575" s="5"/>
      <c r="AB3575" s="5"/>
      <c r="AC3575" s="39" t="s">
        <v>28</v>
      </c>
      <c r="AD3575" s="40">
        <v>0.82944818849759305</v>
      </c>
      <c r="AE3575" s="42" t="s">
        <v>27</v>
      </c>
      <c r="AI3575" s="2">
        <v>0</v>
      </c>
      <c r="AJ3575" s="2">
        <v>0</v>
      </c>
      <c r="AK3575" s="2">
        <v>0</v>
      </c>
      <c r="AL3575" s="2">
        <v>1</v>
      </c>
      <c r="AM3575" s="4" t="s">
        <v>29</v>
      </c>
      <c r="AN3575" s="3" t="s">
        <v>28</v>
      </c>
      <c r="AO3575" s="3" t="s">
        <v>28</v>
      </c>
      <c r="AP3575" s="3" t="s">
        <v>29</v>
      </c>
      <c r="AQ3575" s="3" t="s">
        <v>28</v>
      </c>
      <c r="AR3575" s="4" t="s">
        <v>28</v>
      </c>
      <c r="AS3575" s="3" t="s">
        <v>29</v>
      </c>
      <c r="AT3575" s="3" t="s">
        <v>28</v>
      </c>
      <c r="AU3575" s="6" t="s">
        <v>28</v>
      </c>
      <c r="AV3575" s="4" t="s">
        <v>29</v>
      </c>
      <c r="AW3575" s="3" t="s">
        <v>29</v>
      </c>
      <c r="AX3575" s="3" t="s">
        <v>28</v>
      </c>
      <c r="AY3575" s="3" t="s">
        <v>28</v>
      </c>
      <c r="AZ3575" s="6" t="s">
        <v>28</v>
      </c>
      <c r="BA3575" s="3" t="s">
        <v>28</v>
      </c>
      <c r="BB3575" s="3" t="s">
        <v>28</v>
      </c>
      <c r="BC3575" s="3" t="s">
        <v>28</v>
      </c>
      <c r="BD3575" s="3" t="s">
        <v>28</v>
      </c>
      <c r="BE3575" s="6" t="s">
        <v>28</v>
      </c>
      <c r="BF3575" s="3" t="s">
        <v>163</v>
      </c>
    </row>
    <row r="3576" spans="1:58" x14ac:dyDescent="0.2">
      <c r="A3576" s="3" t="s">
        <v>14219</v>
      </c>
      <c r="B3576" s="3" t="s">
        <v>16858</v>
      </c>
      <c r="C3576" s="3" t="s">
        <v>14219</v>
      </c>
      <c r="D3576" s="3" t="s">
        <v>14220</v>
      </c>
      <c r="E3576" s="3" t="s">
        <v>14221</v>
      </c>
      <c r="F3576" s="3" t="s">
        <v>14221</v>
      </c>
      <c r="G3576" s="7">
        <v>23.462263107299801</v>
      </c>
      <c r="H3576" s="8">
        <v>23.816165924072301</v>
      </c>
      <c r="I3576" s="8" t="s">
        <v>16858</v>
      </c>
      <c r="J3576" s="8" t="s">
        <v>16858</v>
      </c>
      <c r="K3576" s="9" t="s">
        <v>16858</v>
      </c>
      <c r="L3576" s="7">
        <v>23.164260864257798</v>
      </c>
      <c r="M3576" s="8">
        <v>23.523607254028299</v>
      </c>
      <c r="N3576" s="8" t="s">
        <v>16858</v>
      </c>
      <c r="O3576" s="9">
        <v>23.587835311889599</v>
      </c>
      <c r="P3576" s="7">
        <v>23.682710647583001</v>
      </c>
      <c r="Q3576" s="8">
        <v>23.453874588012699</v>
      </c>
      <c r="R3576" s="8" t="s">
        <v>16858</v>
      </c>
      <c r="S3576" s="8">
        <v>23.4660034179688</v>
      </c>
      <c r="T3576" s="9" t="s">
        <v>16858</v>
      </c>
      <c r="U3576" s="8">
        <v>23.57080078125</v>
      </c>
      <c r="V3576" s="8">
        <v>23.380601882934599</v>
      </c>
      <c r="W3576" s="8">
        <v>23.871547698974599</v>
      </c>
      <c r="X3576" s="8" t="s">
        <v>16858</v>
      </c>
      <c r="Y3576" s="9">
        <v>23.558708190918001</v>
      </c>
      <c r="Z3576" s="5">
        <v>-0.21398003896081619</v>
      </c>
      <c r="AA3576" s="5">
        <v>-0.10501829783121153</v>
      </c>
      <c r="AB3576" s="5">
        <v>-4.37998771667516E-2</v>
      </c>
      <c r="AC3576" s="39">
        <v>0.64082876784471599</v>
      </c>
      <c r="AD3576" s="40">
        <v>0.70048572461149305</v>
      </c>
      <c r="AE3576" s="42" t="s">
        <v>27</v>
      </c>
      <c r="AF3576" s="40">
        <v>0.39351079077463202</v>
      </c>
      <c r="AG3576" s="40">
        <v>0.56551855595484402</v>
      </c>
      <c r="AH3576" s="41">
        <v>0.82652461735694405</v>
      </c>
      <c r="AI3576" s="2">
        <v>2</v>
      </c>
      <c r="AJ3576" s="2">
        <v>3</v>
      </c>
      <c r="AK3576" s="2">
        <v>3</v>
      </c>
      <c r="AL3576" s="2">
        <v>4</v>
      </c>
      <c r="AM3576" s="4" t="s">
        <v>37</v>
      </c>
      <c r="AN3576" s="3" t="s">
        <v>37</v>
      </c>
      <c r="AO3576" s="3" t="s">
        <v>28</v>
      </c>
      <c r="AP3576" s="3" t="s">
        <v>28</v>
      </c>
      <c r="AQ3576" s="3" t="s">
        <v>29</v>
      </c>
      <c r="AR3576" s="4" t="s">
        <v>37</v>
      </c>
      <c r="AS3576" s="3" t="s">
        <v>37</v>
      </c>
      <c r="AT3576" s="3" t="s">
        <v>28</v>
      </c>
      <c r="AU3576" s="6" t="s">
        <v>37</v>
      </c>
      <c r="AV3576" s="4" t="s">
        <v>37</v>
      </c>
      <c r="AW3576" s="3" t="s">
        <v>37</v>
      </c>
      <c r="AX3576" s="3" t="s">
        <v>28</v>
      </c>
      <c r="AY3576" s="3" t="s">
        <v>37</v>
      </c>
      <c r="AZ3576" s="6" t="s">
        <v>28</v>
      </c>
      <c r="BA3576" s="3" t="s">
        <v>37</v>
      </c>
      <c r="BB3576" s="3" t="s">
        <v>37</v>
      </c>
      <c r="BC3576" s="3" t="s">
        <v>37</v>
      </c>
      <c r="BD3576" s="3" t="s">
        <v>28</v>
      </c>
      <c r="BE3576" s="6" t="s">
        <v>37</v>
      </c>
      <c r="BF3576" s="3" t="s">
        <v>14218</v>
      </c>
    </row>
    <row r="3577" spans="1:58" x14ac:dyDescent="0.2">
      <c r="A3577" s="3" t="s">
        <v>13394</v>
      </c>
      <c r="B3577" s="3" t="s">
        <v>16858</v>
      </c>
      <c r="C3577" s="3" t="s">
        <v>13394</v>
      </c>
      <c r="D3577" s="3" t="s">
        <v>13395</v>
      </c>
      <c r="E3577" s="3" t="s">
        <v>13396</v>
      </c>
      <c r="F3577" s="3" t="s">
        <v>13396</v>
      </c>
      <c r="G3577" s="7" t="s">
        <v>16858</v>
      </c>
      <c r="H3577" s="8" t="s">
        <v>16858</v>
      </c>
      <c r="I3577" s="8" t="s">
        <v>16858</v>
      </c>
      <c r="J3577" s="8" t="s">
        <v>16858</v>
      </c>
      <c r="K3577" s="9" t="s">
        <v>16858</v>
      </c>
      <c r="L3577" s="7" t="s">
        <v>16858</v>
      </c>
      <c r="M3577" s="8" t="s">
        <v>16858</v>
      </c>
      <c r="N3577" s="8" t="s">
        <v>16858</v>
      </c>
      <c r="O3577" s="9" t="s">
        <v>16858</v>
      </c>
      <c r="P3577" s="7" t="s">
        <v>16858</v>
      </c>
      <c r="Q3577" s="8" t="s">
        <v>16858</v>
      </c>
      <c r="R3577" s="8" t="s">
        <v>16858</v>
      </c>
      <c r="S3577" s="8" t="s">
        <v>16858</v>
      </c>
      <c r="T3577" s="9" t="s">
        <v>16858</v>
      </c>
      <c r="U3577" s="8" t="s">
        <v>16858</v>
      </c>
      <c r="V3577" s="8" t="s">
        <v>16858</v>
      </c>
      <c r="W3577" s="8" t="s">
        <v>16858</v>
      </c>
      <c r="X3577" s="8" t="s">
        <v>16858</v>
      </c>
      <c r="Y3577" s="9">
        <v>22.329973220825199</v>
      </c>
      <c r="Z3577" s="5"/>
      <c r="AA3577" s="5"/>
      <c r="AB3577" s="5"/>
      <c r="AC3577" s="39" t="s">
        <v>28</v>
      </c>
      <c r="AD3577" s="40">
        <v>0.83112360135310903</v>
      </c>
      <c r="AE3577" s="42" t="s">
        <v>27</v>
      </c>
      <c r="AI3577" s="2">
        <v>0</v>
      </c>
      <c r="AJ3577" s="2">
        <v>0</v>
      </c>
      <c r="AK3577" s="2">
        <v>0</v>
      </c>
      <c r="AL3577" s="2">
        <v>1</v>
      </c>
      <c r="AM3577" s="4" t="s">
        <v>28</v>
      </c>
      <c r="AN3577" s="3" t="s">
        <v>28</v>
      </c>
      <c r="AO3577" s="3" t="s">
        <v>28</v>
      </c>
      <c r="AP3577" s="3" t="s">
        <v>28</v>
      </c>
      <c r="AQ3577" s="3" t="s">
        <v>28</v>
      </c>
      <c r="AR3577" s="4" t="s">
        <v>28</v>
      </c>
      <c r="AS3577" s="3" t="s">
        <v>28</v>
      </c>
      <c r="AT3577" s="3" t="s">
        <v>28</v>
      </c>
      <c r="AU3577" s="6" t="s">
        <v>28</v>
      </c>
      <c r="AV3577" s="4" t="s">
        <v>28</v>
      </c>
      <c r="AW3577" s="3" t="s">
        <v>28</v>
      </c>
      <c r="AX3577" s="3" t="s">
        <v>28</v>
      </c>
      <c r="AY3577" s="3" t="s">
        <v>28</v>
      </c>
      <c r="AZ3577" s="6" t="s">
        <v>28</v>
      </c>
      <c r="BA3577" s="3" t="s">
        <v>28</v>
      </c>
      <c r="BB3577" s="3" t="s">
        <v>28</v>
      </c>
      <c r="BC3577" s="3" t="s">
        <v>28</v>
      </c>
      <c r="BD3577" s="3" t="s">
        <v>29</v>
      </c>
      <c r="BE3577" s="6" t="s">
        <v>28</v>
      </c>
      <c r="BF3577" s="3" t="s">
        <v>13393</v>
      </c>
    </row>
    <row r="3578" spans="1:58" x14ac:dyDescent="0.2">
      <c r="A3578" s="3" t="s">
        <v>3299</v>
      </c>
      <c r="B3578" s="3" t="s">
        <v>16858</v>
      </c>
      <c r="C3578" s="3" t="s">
        <v>3299</v>
      </c>
      <c r="D3578" s="3" t="s">
        <v>3300</v>
      </c>
      <c r="E3578" s="3" t="s">
        <v>3301</v>
      </c>
      <c r="F3578" s="3" t="s">
        <v>3301</v>
      </c>
      <c r="G3578" s="7" t="s">
        <v>16858</v>
      </c>
      <c r="H3578" s="8" t="s">
        <v>16858</v>
      </c>
      <c r="I3578" s="8" t="s">
        <v>16858</v>
      </c>
      <c r="J3578" s="8" t="s">
        <v>16858</v>
      </c>
      <c r="K3578" s="9" t="s">
        <v>16858</v>
      </c>
      <c r="L3578" s="7" t="s">
        <v>16858</v>
      </c>
      <c r="M3578" s="8" t="s">
        <v>16858</v>
      </c>
      <c r="N3578" s="8" t="s">
        <v>16858</v>
      </c>
      <c r="O3578" s="9" t="s">
        <v>16858</v>
      </c>
      <c r="P3578" s="7" t="s">
        <v>16858</v>
      </c>
      <c r="Q3578" s="8" t="s">
        <v>16858</v>
      </c>
      <c r="R3578" s="8" t="s">
        <v>16858</v>
      </c>
      <c r="S3578" s="8" t="s">
        <v>16858</v>
      </c>
      <c r="T3578" s="9" t="s">
        <v>16858</v>
      </c>
      <c r="U3578" s="8" t="s">
        <v>16858</v>
      </c>
      <c r="V3578" s="8">
        <v>23.424575805664102</v>
      </c>
      <c r="W3578" s="8" t="s">
        <v>16858</v>
      </c>
      <c r="X3578" s="8" t="s">
        <v>16858</v>
      </c>
      <c r="Y3578" s="9" t="s">
        <v>16858</v>
      </c>
      <c r="Z3578" s="5"/>
      <c r="AA3578" s="5"/>
      <c r="AB3578" s="5"/>
      <c r="AC3578" s="39" t="s">
        <v>28</v>
      </c>
      <c r="AD3578" s="40">
        <v>0.82876892028254301</v>
      </c>
      <c r="AE3578" s="42" t="s">
        <v>27</v>
      </c>
      <c r="AI3578" s="2">
        <v>0</v>
      </c>
      <c r="AJ3578" s="2">
        <v>0</v>
      </c>
      <c r="AK3578" s="2">
        <v>0</v>
      </c>
      <c r="AL3578" s="2">
        <v>1</v>
      </c>
      <c r="AM3578" s="4" t="s">
        <v>37</v>
      </c>
      <c r="AN3578" s="3" t="s">
        <v>37</v>
      </c>
      <c r="AO3578" s="3" t="s">
        <v>37</v>
      </c>
      <c r="AP3578" s="3" t="s">
        <v>37</v>
      </c>
      <c r="AQ3578" s="3" t="s">
        <v>37</v>
      </c>
      <c r="AR3578" s="4" t="s">
        <v>37</v>
      </c>
      <c r="AS3578" s="3" t="s">
        <v>37</v>
      </c>
      <c r="AT3578" s="3" t="s">
        <v>28</v>
      </c>
      <c r="AU3578" s="6" t="s">
        <v>37</v>
      </c>
      <c r="AV3578" s="4" t="s">
        <v>37</v>
      </c>
      <c r="AW3578" s="3" t="s">
        <v>37</v>
      </c>
      <c r="AX3578" s="3" t="s">
        <v>37</v>
      </c>
      <c r="AY3578" s="3" t="s">
        <v>37</v>
      </c>
      <c r="AZ3578" s="6" t="s">
        <v>28</v>
      </c>
      <c r="BA3578" s="3" t="s">
        <v>28</v>
      </c>
      <c r="BB3578" s="3" t="s">
        <v>37</v>
      </c>
      <c r="BC3578" s="3" t="s">
        <v>28</v>
      </c>
      <c r="BD3578" s="3" t="s">
        <v>28</v>
      </c>
      <c r="BE3578" s="6" t="s">
        <v>28</v>
      </c>
      <c r="BF3578" s="3" t="s">
        <v>3298</v>
      </c>
    </row>
    <row r="3579" spans="1:58" x14ac:dyDescent="0.2">
      <c r="A3579" s="3" t="s">
        <v>6331</v>
      </c>
      <c r="B3579" s="3" t="s">
        <v>16858</v>
      </c>
      <c r="C3579" s="3" t="s">
        <v>6331</v>
      </c>
      <c r="D3579" s="3" t="s">
        <v>6332</v>
      </c>
      <c r="E3579" s="3" t="s">
        <v>6333</v>
      </c>
      <c r="F3579" s="3" t="s">
        <v>6333</v>
      </c>
      <c r="G3579" s="7" t="s">
        <v>16858</v>
      </c>
      <c r="H3579" s="8">
        <v>23.008914947509801</v>
      </c>
      <c r="I3579" s="8">
        <v>23.238996505737301</v>
      </c>
      <c r="J3579" s="8">
        <v>23.7567443847656</v>
      </c>
      <c r="K3579" s="9">
        <v>22.998794555664102</v>
      </c>
      <c r="L3579" s="7">
        <v>23.7576599121094</v>
      </c>
      <c r="M3579" s="8">
        <v>23.133501052856399</v>
      </c>
      <c r="N3579" s="8">
        <v>23.157152175903299</v>
      </c>
      <c r="O3579" s="9" t="s">
        <v>16858</v>
      </c>
      <c r="P3579" s="7" t="s">
        <v>16858</v>
      </c>
      <c r="Q3579" s="8" t="s">
        <v>16858</v>
      </c>
      <c r="R3579" s="8" t="s">
        <v>16858</v>
      </c>
      <c r="S3579" s="8" t="s">
        <v>16858</v>
      </c>
      <c r="T3579" s="9" t="s">
        <v>16858</v>
      </c>
      <c r="U3579" s="8" t="s">
        <v>16858</v>
      </c>
      <c r="V3579" s="8" t="s">
        <v>16858</v>
      </c>
      <c r="W3579" s="8" t="s">
        <v>16858</v>
      </c>
      <c r="X3579" s="8" t="s">
        <v>16858</v>
      </c>
      <c r="Y3579" s="9" t="s">
        <v>16858</v>
      </c>
      <c r="Z3579" s="5">
        <v>9.8575115203832553E-2</v>
      </c>
      <c r="AA3579" s="5"/>
      <c r="AB3579" s="5"/>
      <c r="AC3579" s="39">
        <v>0.73069626489681105</v>
      </c>
      <c r="AD3579" s="40">
        <v>0.73787743535246197</v>
      </c>
      <c r="AE3579" s="42" t="s">
        <v>27</v>
      </c>
      <c r="AF3579" s="40">
        <v>0.73069626489679596</v>
      </c>
      <c r="AI3579" s="2">
        <v>4</v>
      </c>
      <c r="AJ3579" s="2">
        <v>3</v>
      </c>
      <c r="AK3579" s="2">
        <v>0</v>
      </c>
      <c r="AL3579" s="2">
        <v>0</v>
      </c>
      <c r="AM3579" s="4" t="s">
        <v>37</v>
      </c>
      <c r="AN3579" s="3" t="s">
        <v>37</v>
      </c>
      <c r="AO3579" s="3" t="s">
        <v>36</v>
      </c>
      <c r="AP3579" s="3" t="s">
        <v>34</v>
      </c>
      <c r="AQ3579" s="3" t="s">
        <v>34</v>
      </c>
      <c r="AR3579" s="4" t="s">
        <v>34</v>
      </c>
      <c r="AS3579" s="3" t="s">
        <v>37</v>
      </c>
      <c r="AT3579" s="3" t="s">
        <v>36</v>
      </c>
      <c r="AU3579" s="6" t="s">
        <v>28</v>
      </c>
      <c r="AV3579" s="4" t="s">
        <v>37</v>
      </c>
      <c r="AW3579" s="3" t="s">
        <v>37</v>
      </c>
      <c r="AX3579" s="3" t="s">
        <v>37</v>
      </c>
      <c r="AY3579" s="3" t="s">
        <v>37</v>
      </c>
      <c r="AZ3579" s="6" t="s">
        <v>28</v>
      </c>
      <c r="BA3579" s="3" t="s">
        <v>29</v>
      </c>
      <c r="BB3579" s="3" t="s">
        <v>28</v>
      </c>
      <c r="BC3579" s="3" t="s">
        <v>28</v>
      </c>
      <c r="BD3579" s="3" t="s">
        <v>29</v>
      </c>
      <c r="BE3579" s="6" t="s">
        <v>28</v>
      </c>
      <c r="BF3579" s="3" t="s">
        <v>6330</v>
      </c>
    </row>
    <row r="3580" spans="1:58" x14ac:dyDescent="0.2">
      <c r="A3580" s="3" t="s">
        <v>4807</v>
      </c>
      <c r="B3580" s="3" t="s">
        <v>16858</v>
      </c>
      <c r="C3580" s="3" t="s">
        <v>4807</v>
      </c>
      <c r="D3580" s="3" t="s">
        <v>4808</v>
      </c>
      <c r="E3580" s="3" t="s">
        <v>4809</v>
      </c>
      <c r="F3580" s="3" t="s">
        <v>4809</v>
      </c>
      <c r="G3580" s="7" t="s">
        <v>16858</v>
      </c>
      <c r="H3580" s="8">
        <v>24.212450027465799</v>
      </c>
      <c r="I3580" s="8" t="s">
        <v>16858</v>
      </c>
      <c r="J3580" s="8">
        <v>23.7652683258057</v>
      </c>
      <c r="K3580" s="9" t="s">
        <v>16858</v>
      </c>
      <c r="L3580" s="7">
        <v>23.9914436340332</v>
      </c>
      <c r="M3580" s="8">
        <v>24.6681728363037</v>
      </c>
      <c r="N3580" s="8" t="s">
        <v>16858</v>
      </c>
      <c r="O3580" s="9" t="s">
        <v>16858</v>
      </c>
      <c r="P3580" s="7">
        <v>24.819873809814499</v>
      </c>
      <c r="Q3580" s="8">
        <v>24.814407348632798</v>
      </c>
      <c r="R3580" s="8" t="s">
        <v>16858</v>
      </c>
      <c r="S3580" s="8">
        <v>25.021406173706101</v>
      </c>
      <c r="T3580" s="9">
        <v>25.0170783996582</v>
      </c>
      <c r="U3580" s="8" t="s">
        <v>16858</v>
      </c>
      <c r="V3580" s="8">
        <v>24.7746982574463</v>
      </c>
      <c r="W3580" s="8">
        <v>25.290702819824201</v>
      </c>
      <c r="X3580" s="8" t="s">
        <v>16858</v>
      </c>
      <c r="Y3580" s="9">
        <v>25.328584671020501</v>
      </c>
      <c r="Z3580" s="5">
        <v>0.34094905853270063</v>
      </c>
      <c r="AA3580" s="5">
        <v>0.92933225631714933</v>
      </c>
      <c r="AB3580" s="5">
        <v>1.142469406127919</v>
      </c>
      <c r="AC3580" s="39">
        <v>9.9874841293168901E-3</v>
      </c>
      <c r="AD3580" s="40">
        <v>3.0658959537572299E-2</v>
      </c>
      <c r="AE3580" s="42" t="s">
        <v>63</v>
      </c>
      <c r="AF3580" s="40">
        <v>0.48901814637452001</v>
      </c>
      <c r="AG3580" s="40">
        <v>4.6268618592254299E-3</v>
      </c>
      <c r="AH3580" s="41">
        <v>2.7734425012866101E-2</v>
      </c>
      <c r="AI3580" s="2">
        <v>2</v>
      </c>
      <c r="AJ3580" s="2">
        <v>2</v>
      </c>
      <c r="AK3580" s="2">
        <v>4</v>
      </c>
      <c r="AL3580" s="2">
        <v>3</v>
      </c>
      <c r="AM3580" s="4" t="s">
        <v>28</v>
      </c>
      <c r="AN3580" s="3" t="s">
        <v>37</v>
      </c>
      <c r="AO3580" s="3" t="s">
        <v>28</v>
      </c>
      <c r="AP3580" s="3" t="s">
        <v>37</v>
      </c>
      <c r="AQ3580" s="3" t="s">
        <v>28</v>
      </c>
      <c r="AR3580" s="4" t="s">
        <v>37</v>
      </c>
      <c r="AS3580" s="3" t="s">
        <v>37</v>
      </c>
      <c r="AT3580" s="3" t="s">
        <v>28</v>
      </c>
      <c r="AU3580" s="6" t="s">
        <v>28</v>
      </c>
      <c r="AV3580" s="4" t="s">
        <v>37</v>
      </c>
      <c r="AW3580" s="3" t="s">
        <v>37</v>
      </c>
      <c r="AX3580" s="3" t="s">
        <v>28</v>
      </c>
      <c r="AY3580" s="3" t="s">
        <v>37</v>
      </c>
      <c r="AZ3580" s="6" t="s">
        <v>37</v>
      </c>
      <c r="BA3580" s="3" t="s">
        <v>28</v>
      </c>
      <c r="BB3580" s="3" t="s">
        <v>37</v>
      </c>
      <c r="BC3580" s="3" t="s">
        <v>37</v>
      </c>
      <c r="BD3580" s="3" t="s">
        <v>28</v>
      </c>
      <c r="BE3580" s="6" t="s">
        <v>37</v>
      </c>
      <c r="BF3580" s="3" t="s">
        <v>4806</v>
      </c>
    </row>
    <row r="3581" spans="1:58" x14ac:dyDescent="0.2">
      <c r="A3581" s="3" t="s">
        <v>8805</v>
      </c>
      <c r="B3581" s="3" t="s">
        <v>16858</v>
      </c>
      <c r="C3581" s="3" t="s">
        <v>8805</v>
      </c>
      <c r="D3581" s="3" t="s">
        <v>8806</v>
      </c>
      <c r="E3581" s="3" t="s">
        <v>8807</v>
      </c>
      <c r="F3581" s="3" t="s">
        <v>8807</v>
      </c>
      <c r="G3581" s="7">
        <v>24.6709308624268</v>
      </c>
      <c r="H3581" s="8">
        <v>24.444238662719702</v>
      </c>
      <c r="I3581" s="8" t="s">
        <v>16858</v>
      </c>
      <c r="J3581" s="8">
        <v>24.652996063232401</v>
      </c>
      <c r="K3581" s="9" t="s">
        <v>16858</v>
      </c>
      <c r="L3581" s="7">
        <v>24.867311477661101</v>
      </c>
      <c r="M3581" s="8">
        <v>24.594058990478501</v>
      </c>
      <c r="N3581" s="8" t="s">
        <v>16858</v>
      </c>
      <c r="O3581" s="9" t="s">
        <v>16858</v>
      </c>
      <c r="P3581" s="7" t="s">
        <v>16858</v>
      </c>
      <c r="Q3581" s="8">
        <v>24.368463516235401</v>
      </c>
      <c r="R3581" s="8" t="s">
        <v>16858</v>
      </c>
      <c r="S3581" s="8">
        <v>24.732002258300799</v>
      </c>
      <c r="T3581" s="9">
        <v>24.5647678375244</v>
      </c>
      <c r="U3581" s="8">
        <v>24.986156463623001</v>
      </c>
      <c r="V3581" s="8">
        <v>24.6488342285156</v>
      </c>
      <c r="W3581" s="8" t="s">
        <v>16858</v>
      </c>
      <c r="X3581" s="8" t="s">
        <v>16858</v>
      </c>
      <c r="Y3581" s="9">
        <v>24.35400390625</v>
      </c>
      <c r="Z3581" s="5">
        <v>0.1412967046101663</v>
      </c>
      <c r="AA3581" s="5">
        <v>-3.4310658772767511E-2</v>
      </c>
      <c r="AB3581" s="5">
        <v>7.3609670003229155E-2</v>
      </c>
      <c r="AC3581" s="39">
        <v>0.81511781633824099</v>
      </c>
      <c r="AD3581" s="40">
        <v>0.83848891873740805</v>
      </c>
      <c r="AE3581" s="42" t="s">
        <v>27</v>
      </c>
      <c r="AF3581" s="40">
        <v>0.38285899541881602</v>
      </c>
      <c r="AG3581" s="40">
        <v>0.801601561420342</v>
      </c>
      <c r="AH3581" s="41">
        <v>0.72707998654987405</v>
      </c>
      <c r="AI3581" s="2">
        <v>3</v>
      </c>
      <c r="AJ3581" s="2">
        <v>2</v>
      </c>
      <c r="AK3581" s="2">
        <v>3</v>
      </c>
      <c r="AL3581" s="2">
        <v>3</v>
      </c>
      <c r="AM3581" s="4" t="s">
        <v>36</v>
      </c>
      <c r="AN3581" s="3" t="s">
        <v>36</v>
      </c>
      <c r="AO3581" s="3" t="s">
        <v>37</v>
      </c>
      <c r="AP3581" s="3" t="s">
        <v>36</v>
      </c>
      <c r="AQ3581" s="3" t="s">
        <v>37</v>
      </c>
      <c r="AR3581" s="4" t="s">
        <v>34</v>
      </c>
      <c r="AS3581" s="3" t="s">
        <v>36</v>
      </c>
      <c r="AT3581" s="3" t="s">
        <v>28</v>
      </c>
      <c r="AU3581" s="6" t="s">
        <v>37</v>
      </c>
      <c r="AV3581" s="4" t="s">
        <v>37</v>
      </c>
      <c r="AW3581" s="3" t="s">
        <v>36</v>
      </c>
      <c r="AX3581" s="3" t="s">
        <v>28</v>
      </c>
      <c r="AY3581" s="3" t="s">
        <v>37</v>
      </c>
      <c r="AZ3581" s="6" t="s">
        <v>36</v>
      </c>
      <c r="BA3581" s="3" t="s">
        <v>37</v>
      </c>
      <c r="BB3581" s="3" t="s">
        <v>36</v>
      </c>
      <c r="BC3581" s="3" t="s">
        <v>28</v>
      </c>
      <c r="BD3581" s="3" t="s">
        <v>37</v>
      </c>
      <c r="BE3581" s="6" t="s">
        <v>36</v>
      </c>
      <c r="BF3581" s="3" t="s">
        <v>8804</v>
      </c>
    </row>
    <row r="3582" spans="1:58" x14ac:dyDescent="0.2">
      <c r="A3582" s="3" t="s">
        <v>11417</v>
      </c>
      <c r="B3582" s="3" t="s">
        <v>16858</v>
      </c>
      <c r="C3582" s="3" t="s">
        <v>11417</v>
      </c>
      <c r="D3582" s="3" t="s">
        <v>11418</v>
      </c>
      <c r="E3582" s="3" t="s">
        <v>11419</v>
      </c>
      <c r="F3582" s="3" t="s">
        <v>11419</v>
      </c>
      <c r="G3582" s="7" t="s">
        <v>16858</v>
      </c>
      <c r="H3582" s="8" t="s">
        <v>16858</v>
      </c>
      <c r="I3582" s="8" t="s">
        <v>16858</v>
      </c>
      <c r="J3582" s="8" t="s">
        <v>16858</v>
      </c>
      <c r="K3582" s="9" t="s">
        <v>16858</v>
      </c>
      <c r="L3582" s="7">
        <v>24.715705871581999</v>
      </c>
      <c r="M3582" s="8" t="s">
        <v>16858</v>
      </c>
      <c r="N3582" s="8" t="s">
        <v>16858</v>
      </c>
      <c r="O3582" s="9" t="s">
        <v>16858</v>
      </c>
      <c r="P3582" s="7" t="s">
        <v>16858</v>
      </c>
      <c r="Q3582" s="8" t="s">
        <v>16858</v>
      </c>
      <c r="R3582" s="8" t="s">
        <v>16858</v>
      </c>
      <c r="S3582" s="8" t="s">
        <v>16858</v>
      </c>
      <c r="T3582" s="9" t="s">
        <v>16858</v>
      </c>
      <c r="U3582" s="8" t="s">
        <v>16858</v>
      </c>
      <c r="V3582" s="8" t="s">
        <v>16858</v>
      </c>
      <c r="W3582" s="8" t="s">
        <v>16858</v>
      </c>
      <c r="X3582" s="8" t="s">
        <v>16858</v>
      </c>
      <c r="Y3582" s="9" t="s">
        <v>16858</v>
      </c>
      <c r="Z3582" s="5"/>
      <c r="AA3582" s="5"/>
      <c r="AB3582" s="5"/>
      <c r="AC3582" s="39" t="s">
        <v>28</v>
      </c>
      <c r="AD3582" s="40">
        <v>0.86343151613778102</v>
      </c>
      <c r="AE3582" s="42" t="s">
        <v>27</v>
      </c>
      <c r="AI3582" s="2">
        <v>0</v>
      </c>
      <c r="AJ3582" s="2">
        <v>1</v>
      </c>
      <c r="AK3582" s="2">
        <v>0</v>
      </c>
      <c r="AL3582" s="2">
        <v>0</v>
      </c>
      <c r="AM3582" s="4" t="s">
        <v>28</v>
      </c>
      <c r="AN3582" s="3" t="s">
        <v>37</v>
      </c>
      <c r="AO3582" s="3" t="s">
        <v>37</v>
      </c>
      <c r="AP3582" s="3" t="s">
        <v>37</v>
      </c>
      <c r="AQ3582" s="3" t="s">
        <v>37</v>
      </c>
      <c r="AR3582" s="4" t="s">
        <v>36</v>
      </c>
      <c r="AS3582" s="3" t="s">
        <v>28</v>
      </c>
      <c r="AT3582" s="3" t="s">
        <v>28</v>
      </c>
      <c r="AU3582" s="6" t="s">
        <v>28</v>
      </c>
      <c r="AV3582" s="4" t="s">
        <v>28</v>
      </c>
      <c r="AW3582" s="3" t="s">
        <v>37</v>
      </c>
      <c r="AX3582" s="3" t="s">
        <v>37</v>
      </c>
      <c r="AY3582" s="3" t="s">
        <v>37</v>
      </c>
      <c r="AZ3582" s="6" t="s">
        <v>28</v>
      </c>
      <c r="BA3582" s="3" t="s">
        <v>28</v>
      </c>
      <c r="BB3582" s="3" t="s">
        <v>28</v>
      </c>
      <c r="BC3582" s="3" t="s">
        <v>28</v>
      </c>
      <c r="BD3582" s="3" t="s">
        <v>28</v>
      </c>
      <c r="BE3582" s="6" t="s">
        <v>28</v>
      </c>
      <c r="BF3582" s="3" t="s">
        <v>11416</v>
      </c>
    </row>
    <row r="3583" spans="1:58" x14ac:dyDescent="0.2">
      <c r="A3583" s="3" t="s">
        <v>10879</v>
      </c>
      <c r="B3583" s="3" t="s">
        <v>16858</v>
      </c>
      <c r="C3583" s="3" t="s">
        <v>10879</v>
      </c>
      <c r="D3583" s="3" t="s">
        <v>10880</v>
      </c>
      <c r="E3583" s="3" t="s">
        <v>10881</v>
      </c>
      <c r="F3583" s="3" t="s">
        <v>10881</v>
      </c>
      <c r="G3583" s="7" t="s">
        <v>16858</v>
      </c>
      <c r="H3583" s="8" t="s">
        <v>16858</v>
      </c>
      <c r="I3583" s="8" t="s">
        <v>16858</v>
      </c>
      <c r="J3583" s="8" t="s">
        <v>16858</v>
      </c>
      <c r="K3583" s="9" t="s">
        <v>16858</v>
      </c>
      <c r="L3583" s="7" t="s">
        <v>16858</v>
      </c>
      <c r="M3583" s="8" t="s">
        <v>16858</v>
      </c>
      <c r="N3583" s="8" t="s">
        <v>16858</v>
      </c>
      <c r="O3583" s="9" t="s">
        <v>16858</v>
      </c>
      <c r="P3583" s="7" t="s">
        <v>16858</v>
      </c>
      <c r="Q3583" s="8" t="s">
        <v>16858</v>
      </c>
      <c r="R3583" s="8" t="s">
        <v>16858</v>
      </c>
      <c r="S3583" s="8" t="s">
        <v>16858</v>
      </c>
      <c r="T3583" s="9" t="s">
        <v>16858</v>
      </c>
      <c r="U3583" s="8" t="s">
        <v>16858</v>
      </c>
      <c r="V3583" s="8" t="s">
        <v>16858</v>
      </c>
      <c r="W3583" s="8" t="s">
        <v>16858</v>
      </c>
      <c r="X3583" s="8" t="s">
        <v>16858</v>
      </c>
      <c r="Y3583" s="9">
        <v>23.729101181030298</v>
      </c>
      <c r="Z3583" s="5"/>
      <c r="AA3583" s="5"/>
      <c r="AB3583" s="5"/>
      <c r="AC3583" s="39" t="s">
        <v>28</v>
      </c>
      <c r="AD3583" s="40">
        <v>0.83347533281127595</v>
      </c>
      <c r="AE3583" s="42" t="s">
        <v>27</v>
      </c>
      <c r="AI3583" s="2">
        <v>0</v>
      </c>
      <c r="AJ3583" s="2">
        <v>0</v>
      </c>
      <c r="AK3583" s="2">
        <v>0</v>
      </c>
      <c r="AL3583" s="2">
        <v>1</v>
      </c>
      <c r="AM3583" s="4" t="s">
        <v>28</v>
      </c>
      <c r="AN3583" s="3" t="s">
        <v>37</v>
      </c>
      <c r="AO3583" s="3" t="s">
        <v>37</v>
      </c>
      <c r="AP3583" s="3" t="s">
        <v>37</v>
      </c>
      <c r="AQ3583" s="3" t="s">
        <v>37</v>
      </c>
      <c r="AR3583" s="4" t="s">
        <v>37</v>
      </c>
      <c r="AS3583" s="3" t="s">
        <v>37</v>
      </c>
      <c r="AT3583" s="3" t="s">
        <v>37</v>
      </c>
      <c r="AU3583" s="6" t="s">
        <v>37</v>
      </c>
      <c r="AV3583" s="4" t="s">
        <v>37</v>
      </c>
      <c r="AW3583" s="3" t="s">
        <v>37</v>
      </c>
      <c r="AX3583" s="3" t="s">
        <v>28</v>
      </c>
      <c r="AY3583" s="3" t="s">
        <v>37</v>
      </c>
      <c r="AZ3583" s="6" t="s">
        <v>37</v>
      </c>
      <c r="BA3583" s="3" t="s">
        <v>37</v>
      </c>
      <c r="BB3583" s="3" t="s">
        <v>28</v>
      </c>
      <c r="BC3583" s="3" t="s">
        <v>28</v>
      </c>
      <c r="BD3583" s="3" t="s">
        <v>37</v>
      </c>
      <c r="BE3583" s="6" t="s">
        <v>37</v>
      </c>
      <c r="BF3583" s="3" t="s">
        <v>10878</v>
      </c>
    </row>
    <row r="3584" spans="1:58" x14ac:dyDescent="0.2">
      <c r="A3584" s="3" t="s">
        <v>8041</v>
      </c>
      <c r="B3584" s="3" t="s">
        <v>16858</v>
      </c>
      <c r="C3584" s="3" t="s">
        <v>8041</v>
      </c>
      <c r="D3584" s="3" t="s">
        <v>8042</v>
      </c>
      <c r="E3584" s="3" t="s">
        <v>8043</v>
      </c>
      <c r="F3584" s="3" t="s">
        <v>8043</v>
      </c>
      <c r="G3584" s="7" t="s">
        <v>16858</v>
      </c>
      <c r="H3584" s="8" t="s">
        <v>16858</v>
      </c>
      <c r="I3584" s="8" t="s">
        <v>16858</v>
      </c>
      <c r="J3584" s="8" t="s">
        <v>16858</v>
      </c>
      <c r="K3584" s="9" t="s">
        <v>16858</v>
      </c>
      <c r="L3584" s="7" t="s">
        <v>16858</v>
      </c>
      <c r="M3584" s="8" t="s">
        <v>16858</v>
      </c>
      <c r="N3584" s="8" t="s">
        <v>16858</v>
      </c>
      <c r="O3584" s="9" t="s">
        <v>16858</v>
      </c>
      <c r="P3584" s="7" t="s">
        <v>16858</v>
      </c>
      <c r="Q3584" s="8" t="s">
        <v>16858</v>
      </c>
      <c r="R3584" s="8" t="s">
        <v>16858</v>
      </c>
      <c r="S3584" s="8">
        <v>24.761163711547901</v>
      </c>
      <c r="T3584" s="9" t="s">
        <v>16858</v>
      </c>
      <c r="U3584" s="8" t="s">
        <v>16858</v>
      </c>
      <c r="V3584" s="8" t="s">
        <v>16858</v>
      </c>
      <c r="W3584" s="8" t="s">
        <v>16858</v>
      </c>
      <c r="X3584" s="8" t="s">
        <v>16858</v>
      </c>
      <c r="Y3584" s="9" t="s">
        <v>16858</v>
      </c>
      <c r="Z3584" s="5"/>
      <c r="AA3584" s="5"/>
      <c r="AB3584" s="5"/>
      <c r="AC3584" s="39" t="s">
        <v>28</v>
      </c>
      <c r="AD3584" s="40">
        <v>0.91564035848511105</v>
      </c>
      <c r="AE3584" s="42" t="s">
        <v>27</v>
      </c>
      <c r="AI3584" s="2">
        <v>0</v>
      </c>
      <c r="AJ3584" s="2">
        <v>0</v>
      </c>
      <c r="AK3584" s="2">
        <v>1</v>
      </c>
      <c r="AL3584" s="2">
        <v>0</v>
      </c>
      <c r="AM3584" s="4" t="s">
        <v>28</v>
      </c>
      <c r="AN3584" s="3" t="s">
        <v>28</v>
      </c>
      <c r="AO3584" s="3" t="s">
        <v>28</v>
      </c>
      <c r="AP3584" s="3" t="s">
        <v>28</v>
      </c>
      <c r="AQ3584" s="3" t="s">
        <v>28</v>
      </c>
      <c r="AR3584" s="4" t="s">
        <v>28</v>
      </c>
      <c r="AS3584" s="3" t="s">
        <v>29</v>
      </c>
      <c r="AT3584" s="3" t="s">
        <v>28</v>
      </c>
      <c r="AU3584" s="6" t="s">
        <v>37</v>
      </c>
      <c r="AV3584" s="4" t="s">
        <v>28</v>
      </c>
      <c r="AW3584" s="3" t="s">
        <v>37</v>
      </c>
      <c r="AX3584" s="3" t="s">
        <v>28</v>
      </c>
      <c r="AY3584" s="3" t="s">
        <v>36</v>
      </c>
      <c r="AZ3584" s="6" t="s">
        <v>37</v>
      </c>
      <c r="BA3584" s="3" t="s">
        <v>28</v>
      </c>
      <c r="BB3584" s="3" t="s">
        <v>37</v>
      </c>
      <c r="BC3584" s="3" t="s">
        <v>37</v>
      </c>
      <c r="BD3584" s="3" t="s">
        <v>37</v>
      </c>
      <c r="BE3584" s="6" t="s">
        <v>28</v>
      </c>
      <c r="BF3584" s="3" t="s">
        <v>8040</v>
      </c>
    </row>
    <row r="3585" spans="1:58" x14ac:dyDescent="0.2">
      <c r="A3585" s="3" t="s">
        <v>4895</v>
      </c>
      <c r="B3585" s="3" t="s">
        <v>16858</v>
      </c>
      <c r="C3585" s="3" t="s">
        <v>4895</v>
      </c>
      <c r="D3585" s="3" t="s">
        <v>4896</v>
      </c>
      <c r="E3585" s="3" t="s">
        <v>4897</v>
      </c>
      <c r="F3585" s="3" t="s">
        <v>4897</v>
      </c>
      <c r="G3585" s="7" t="s">
        <v>16858</v>
      </c>
      <c r="H3585" s="8" t="s">
        <v>16858</v>
      </c>
      <c r="I3585" s="8" t="s">
        <v>16858</v>
      </c>
      <c r="J3585" s="8" t="s">
        <v>16858</v>
      </c>
      <c r="K3585" s="9" t="s">
        <v>16858</v>
      </c>
      <c r="L3585" s="7" t="s">
        <v>16858</v>
      </c>
      <c r="M3585" s="8" t="s">
        <v>16858</v>
      </c>
      <c r="N3585" s="8" t="s">
        <v>16858</v>
      </c>
      <c r="O3585" s="9" t="s">
        <v>16858</v>
      </c>
      <c r="P3585" s="7" t="s">
        <v>16858</v>
      </c>
      <c r="Q3585" s="8" t="s">
        <v>16858</v>
      </c>
      <c r="R3585" s="8" t="s">
        <v>16858</v>
      </c>
      <c r="S3585" s="8" t="s">
        <v>16858</v>
      </c>
      <c r="T3585" s="9" t="s">
        <v>16858</v>
      </c>
      <c r="U3585" s="8" t="s">
        <v>16858</v>
      </c>
      <c r="V3585" s="8" t="s">
        <v>16858</v>
      </c>
      <c r="W3585" s="8" t="s">
        <v>16858</v>
      </c>
      <c r="X3585" s="8" t="s">
        <v>16858</v>
      </c>
      <c r="Y3585" s="9">
        <v>24.301872253418001</v>
      </c>
      <c r="Z3585" s="5"/>
      <c r="AA3585" s="5"/>
      <c r="AB3585" s="5"/>
      <c r="AC3585" s="39" t="s">
        <v>28</v>
      </c>
      <c r="AD3585" s="40">
        <v>0.96129634146341503</v>
      </c>
      <c r="AE3585" s="42" t="s">
        <v>27</v>
      </c>
      <c r="AI3585" s="2">
        <v>0</v>
      </c>
      <c r="AJ3585" s="2">
        <v>0</v>
      </c>
      <c r="AK3585" s="2">
        <v>0</v>
      </c>
      <c r="AL3585" s="2">
        <v>1</v>
      </c>
      <c r="AM3585" s="4" t="s">
        <v>28</v>
      </c>
      <c r="AN3585" s="3" t="s">
        <v>28</v>
      </c>
      <c r="AO3585" s="3" t="s">
        <v>28</v>
      </c>
      <c r="AP3585" s="3" t="s">
        <v>28</v>
      </c>
      <c r="AQ3585" s="3" t="s">
        <v>28</v>
      </c>
      <c r="AR3585" s="4" t="s">
        <v>28</v>
      </c>
      <c r="AS3585" s="3" t="s">
        <v>28</v>
      </c>
      <c r="AT3585" s="3" t="s">
        <v>28</v>
      </c>
      <c r="AU3585" s="6" t="s">
        <v>28</v>
      </c>
      <c r="AV3585" s="4" t="s">
        <v>28</v>
      </c>
      <c r="AW3585" s="3" t="s">
        <v>28</v>
      </c>
      <c r="AX3585" s="3" t="s">
        <v>28</v>
      </c>
      <c r="AY3585" s="3" t="s">
        <v>28</v>
      </c>
      <c r="AZ3585" s="6" t="s">
        <v>28</v>
      </c>
      <c r="BA3585" s="3" t="s">
        <v>28</v>
      </c>
      <c r="BB3585" s="3" t="s">
        <v>28</v>
      </c>
      <c r="BC3585" s="3" t="s">
        <v>28</v>
      </c>
      <c r="BD3585" s="3" t="s">
        <v>28</v>
      </c>
      <c r="BE3585" s="6" t="s">
        <v>28</v>
      </c>
      <c r="BF3585" s="3" t="s">
        <v>4894</v>
      </c>
    </row>
    <row r="3586" spans="1:58" x14ac:dyDescent="0.2">
      <c r="A3586" s="3" t="s">
        <v>7888</v>
      </c>
      <c r="B3586" s="3" t="s">
        <v>16858</v>
      </c>
      <c r="C3586" s="3" t="s">
        <v>7888</v>
      </c>
      <c r="D3586" s="3" t="s">
        <v>7889</v>
      </c>
      <c r="E3586" s="3" t="s">
        <v>7890</v>
      </c>
      <c r="F3586" s="3" t="s">
        <v>7890</v>
      </c>
      <c r="G3586" s="7" t="s">
        <v>16858</v>
      </c>
      <c r="H3586" s="8" t="s">
        <v>16858</v>
      </c>
      <c r="I3586" s="8" t="s">
        <v>16858</v>
      </c>
      <c r="J3586" s="8" t="s">
        <v>16858</v>
      </c>
      <c r="K3586" s="9" t="s">
        <v>16858</v>
      </c>
      <c r="L3586" s="7">
        <v>23.566162109375</v>
      </c>
      <c r="M3586" s="8" t="s">
        <v>16858</v>
      </c>
      <c r="N3586" s="8" t="s">
        <v>16858</v>
      </c>
      <c r="O3586" s="9" t="s">
        <v>16858</v>
      </c>
      <c r="P3586" s="7" t="s">
        <v>16858</v>
      </c>
      <c r="Q3586" s="8" t="s">
        <v>16858</v>
      </c>
      <c r="R3586" s="8" t="s">
        <v>16858</v>
      </c>
      <c r="S3586" s="8" t="s">
        <v>16858</v>
      </c>
      <c r="T3586" s="9" t="s">
        <v>16858</v>
      </c>
      <c r="U3586" s="8" t="s">
        <v>16858</v>
      </c>
      <c r="V3586" s="8">
        <v>23.641300201416001</v>
      </c>
      <c r="W3586" s="8" t="s">
        <v>16858</v>
      </c>
      <c r="X3586" s="8" t="s">
        <v>16858</v>
      </c>
      <c r="Y3586" s="9" t="s">
        <v>16858</v>
      </c>
      <c r="Z3586" s="5"/>
      <c r="AA3586" s="5"/>
      <c r="AB3586" s="5"/>
      <c r="AC3586" s="39" t="s">
        <v>28</v>
      </c>
      <c r="AD3586" s="40">
        <v>0.90230392714854901</v>
      </c>
      <c r="AE3586" s="42" t="s">
        <v>27</v>
      </c>
      <c r="AI3586" s="2">
        <v>0</v>
      </c>
      <c r="AJ3586" s="2">
        <v>1</v>
      </c>
      <c r="AK3586" s="2">
        <v>0</v>
      </c>
      <c r="AL3586" s="2">
        <v>1</v>
      </c>
      <c r="AM3586" s="4" t="s">
        <v>37</v>
      </c>
      <c r="AN3586" s="3" t="s">
        <v>36</v>
      </c>
      <c r="AO3586" s="3" t="s">
        <v>36</v>
      </c>
      <c r="AP3586" s="3" t="s">
        <v>36</v>
      </c>
      <c r="AQ3586" s="3" t="s">
        <v>36</v>
      </c>
      <c r="AR3586" s="4" t="s">
        <v>36</v>
      </c>
      <c r="AS3586" s="3" t="s">
        <v>37</v>
      </c>
      <c r="AT3586" s="3" t="s">
        <v>37</v>
      </c>
      <c r="AU3586" s="6" t="s">
        <v>28</v>
      </c>
      <c r="AV3586" s="4" t="s">
        <v>37</v>
      </c>
      <c r="AW3586" s="3" t="s">
        <v>37</v>
      </c>
      <c r="AX3586" s="3" t="s">
        <v>36</v>
      </c>
      <c r="AY3586" s="3" t="s">
        <v>36</v>
      </c>
      <c r="AZ3586" s="6" t="s">
        <v>36</v>
      </c>
      <c r="BA3586" s="3" t="s">
        <v>28</v>
      </c>
      <c r="BB3586" s="3" t="s">
        <v>37</v>
      </c>
      <c r="BC3586" s="3" t="s">
        <v>37</v>
      </c>
      <c r="BD3586" s="3" t="s">
        <v>36</v>
      </c>
      <c r="BE3586" s="6" t="s">
        <v>37</v>
      </c>
      <c r="BF3586" s="3" t="s">
        <v>7887</v>
      </c>
    </row>
    <row r="3587" spans="1:58" x14ac:dyDescent="0.2">
      <c r="A3587" s="3" t="s">
        <v>8310</v>
      </c>
      <c r="B3587" s="3" t="s">
        <v>16858</v>
      </c>
      <c r="C3587" s="3" t="s">
        <v>8310</v>
      </c>
      <c r="D3587" s="3" t="s">
        <v>27</v>
      </c>
      <c r="E3587" s="3" t="s">
        <v>8311</v>
      </c>
      <c r="F3587" s="3" t="s">
        <v>8311</v>
      </c>
      <c r="G3587" s="7">
        <v>23.3658638000488</v>
      </c>
      <c r="H3587" s="8" t="s">
        <v>16858</v>
      </c>
      <c r="I3587" s="8">
        <v>23.3370170593262</v>
      </c>
      <c r="J3587" s="8">
        <v>23.882970809936499</v>
      </c>
      <c r="K3587" s="9">
        <v>23.222640991210898</v>
      </c>
      <c r="L3587" s="7" t="s">
        <v>16858</v>
      </c>
      <c r="M3587" s="8">
        <v>23.219129562377901</v>
      </c>
      <c r="N3587" s="8" t="s">
        <v>16858</v>
      </c>
      <c r="O3587" s="9" t="s">
        <v>16858</v>
      </c>
      <c r="P3587" s="7" t="s">
        <v>16858</v>
      </c>
      <c r="Q3587" s="8" t="s">
        <v>16858</v>
      </c>
      <c r="R3587" s="8" t="s">
        <v>16858</v>
      </c>
      <c r="S3587" s="8">
        <v>23.378089904785199</v>
      </c>
      <c r="T3587" s="9">
        <v>23.243913650512699</v>
      </c>
      <c r="U3587" s="8" t="s">
        <v>16858</v>
      </c>
      <c r="V3587" s="8" t="s">
        <v>16858</v>
      </c>
      <c r="W3587" s="8" t="s">
        <v>16858</v>
      </c>
      <c r="X3587" s="8">
        <v>23.191278457641602</v>
      </c>
      <c r="Y3587" s="9" t="s">
        <v>16858</v>
      </c>
      <c r="Z3587" s="5">
        <v>-0.23299360275269621</v>
      </c>
      <c r="AA3587" s="5">
        <v>-0.14112138748165037</v>
      </c>
      <c r="AB3587" s="5">
        <v>-0.26084470748899591</v>
      </c>
      <c r="AC3587" s="39">
        <v>0.563150144666412</v>
      </c>
      <c r="AD3587" s="40">
        <v>0.60081039755351695</v>
      </c>
      <c r="AE3587" s="42" t="s">
        <v>27</v>
      </c>
      <c r="AG3587" s="40">
        <v>0.56315014466649604</v>
      </c>
      <c r="AI3587" s="2">
        <v>4</v>
      </c>
      <c r="AJ3587" s="2">
        <v>1</v>
      </c>
      <c r="AK3587" s="2">
        <v>2</v>
      </c>
      <c r="AL3587" s="2">
        <v>1</v>
      </c>
      <c r="AM3587" s="4" t="s">
        <v>34</v>
      </c>
      <c r="AN3587" s="3" t="s">
        <v>36</v>
      </c>
      <c r="AO3587" s="3" t="s">
        <v>34</v>
      </c>
      <c r="AP3587" s="3" t="s">
        <v>34</v>
      </c>
      <c r="AQ3587" s="3" t="s">
        <v>34</v>
      </c>
      <c r="AR3587" s="4" t="s">
        <v>28</v>
      </c>
      <c r="AS3587" s="3" t="s">
        <v>36</v>
      </c>
      <c r="AT3587" s="3" t="s">
        <v>28</v>
      </c>
      <c r="AU3587" s="6" t="s">
        <v>37</v>
      </c>
      <c r="AV3587" s="4" t="s">
        <v>28</v>
      </c>
      <c r="AW3587" s="3" t="s">
        <v>36</v>
      </c>
      <c r="AX3587" s="3" t="s">
        <v>28</v>
      </c>
      <c r="AY3587" s="3" t="s">
        <v>34</v>
      </c>
      <c r="AZ3587" s="6" t="s">
        <v>34</v>
      </c>
      <c r="BA3587" s="3" t="s">
        <v>28</v>
      </c>
      <c r="BB3587" s="3" t="s">
        <v>29</v>
      </c>
      <c r="BC3587" s="3" t="s">
        <v>28</v>
      </c>
      <c r="BD3587" s="3" t="s">
        <v>34</v>
      </c>
      <c r="BE3587" s="6" t="s">
        <v>29</v>
      </c>
      <c r="BF3587" s="3" t="s">
        <v>8309</v>
      </c>
    </row>
    <row r="3588" spans="1:58" x14ac:dyDescent="0.2">
      <c r="A3588" s="3" t="s">
        <v>6917</v>
      </c>
      <c r="B3588" s="3" t="s">
        <v>16858</v>
      </c>
      <c r="C3588" s="3" t="s">
        <v>6917</v>
      </c>
      <c r="D3588" s="3" t="s">
        <v>6918</v>
      </c>
      <c r="E3588" s="3" t="s">
        <v>6919</v>
      </c>
      <c r="F3588" s="3" t="s">
        <v>6919</v>
      </c>
      <c r="G3588" s="7">
        <v>23.3862705230713</v>
      </c>
      <c r="H3588" s="8">
        <v>23.353666305541999</v>
      </c>
      <c r="I3588" s="8">
        <v>23.430458068847699</v>
      </c>
      <c r="J3588" s="8">
        <v>23.636440277099599</v>
      </c>
      <c r="K3588" s="9">
        <v>23.381261825561499</v>
      </c>
      <c r="L3588" s="7">
        <v>24.2879943847656</v>
      </c>
      <c r="M3588" s="8">
        <v>23.377824783325199</v>
      </c>
      <c r="N3588" s="8">
        <v>23.344621658325199</v>
      </c>
      <c r="O3588" s="9">
        <v>23.1469821929932</v>
      </c>
      <c r="P3588" s="7">
        <v>23.401975631713899</v>
      </c>
      <c r="Q3588" s="8">
        <v>23.299079895019499</v>
      </c>
      <c r="R3588" s="8" t="s">
        <v>16858</v>
      </c>
      <c r="S3588" s="8" t="s">
        <v>16858</v>
      </c>
      <c r="T3588" s="9" t="s">
        <v>16858</v>
      </c>
      <c r="U3588" s="8">
        <v>23.233726501464801</v>
      </c>
      <c r="V3588" s="8">
        <v>23.549337387085</v>
      </c>
      <c r="W3588" s="8" t="s">
        <v>16858</v>
      </c>
      <c r="X3588" s="8" t="s">
        <v>16858</v>
      </c>
      <c r="Y3588" s="9">
        <v>23.723903656005898</v>
      </c>
      <c r="Z3588" s="5">
        <v>0.10173635482788512</v>
      </c>
      <c r="AA3588" s="5">
        <v>-8.7091636657717686E-2</v>
      </c>
      <c r="AB3588" s="5">
        <v>6.4703114827484143E-2</v>
      </c>
      <c r="AC3588" s="39">
        <v>0.89747132526718498</v>
      </c>
      <c r="AD3588" s="40">
        <v>0.900819940964251</v>
      </c>
      <c r="AE3588" s="42" t="s">
        <v>27</v>
      </c>
      <c r="AF3588" s="40">
        <v>0.67306306771149604</v>
      </c>
      <c r="AG3588" s="40">
        <v>0.37718480217237799</v>
      </c>
      <c r="AH3588" s="41">
        <v>0.62335253667021495</v>
      </c>
      <c r="AI3588" s="2">
        <v>5</v>
      </c>
      <c r="AJ3588" s="2">
        <v>4</v>
      </c>
      <c r="AK3588" s="2">
        <v>2</v>
      </c>
      <c r="AL3588" s="2">
        <v>3</v>
      </c>
      <c r="AM3588" s="4" t="s">
        <v>37</v>
      </c>
      <c r="AN3588" s="3" t="s">
        <v>37</v>
      </c>
      <c r="AO3588" s="3" t="s">
        <v>36</v>
      </c>
      <c r="AP3588" s="3" t="s">
        <v>37</v>
      </c>
      <c r="AQ3588" s="3" t="s">
        <v>36</v>
      </c>
      <c r="AR3588" s="4" t="s">
        <v>36</v>
      </c>
      <c r="AS3588" s="3" t="s">
        <v>37</v>
      </c>
      <c r="AT3588" s="3" t="s">
        <v>36</v>
      </c>
      <c r="AU3588" s="6" t="s">
        <v>37</v>
      </c>
      <c r="AV3588" s="4" t="s">
        <v>37</v>
      </c>
      <c r="AW3588" s="3" t="s">
        <v>37</v>
      </c>
      <c r="AX3588" s="3" t="s">
        <v>37</v>
      </c>
      <c r="AY3588" s="3" t="s">
        <v>37</v>
      </c>
      <c r="AZ3588" s="6" t="s">
        <v>37</v>
      </c>
      <c r="BA3588" s="3" t="s">
        <v>37</v>
      </c>
      <c r="BB3588" s="3" t="s">
        <v>37</v>
      </c>
      <c r="BC3588" s="3" t="s">
        <v>28</v>
      </c>
      <c r="BD3588" s="3" t="s">
        <v>37</v>
      </c>
      <c r="BE3588" s="6" t="s">
        <v>37</v>
      </c>
      <c r="BF3588" s="3" t="s">
        <v>6916</v>
      </c>
    </row>
    <row r="3589" spans="1:58" x14ac:dyDescent="0.2">
      <c r="A3589" s="3" t="s">
        <v>3644</v>
      </c>
      <c r="B3589" s="3" t="s">
        <v>16858</v>
      </c>
      <c r="C3589" s="3" t="s">
        <v>3644</v>
      </c>
      <c r="D3589" s="3" t="s">
        <v>3645</v>
      </c>
      <c r="E3589" s="3" t="s">
        <v>3646</v>
      </c>
      <c r="F3589" s="3" t="s">
        <v>16793</v>
      </c>
      <c r="G3589" s="7" t="s">
        <v>16858</v>
      </c>
      <c r="H3589" s="8" t="s">
        <v>16858</v>
      </c>
      <c r="I3589" s="8" t="s">
        <v>16858</v>
      </c>
      <c r="J3589" s="8" t="s">
        <v>16858</v>
      </c>
      <c r="K3589" s="9" t="s">
        <v>16858</v>
      </c>
      <c r="L3589" s="7" t="s">
        <v>16858</v>
      </c>
      <c r="M3589" s="8" t="s">
        <v>16858</v>
      </c>
      <c r="N3589" s="8" t="s">
        <v>16858</v>
      </c>
      <c r="O3589" s="9" t="s">
        <v>16858</v>
      </c>
      <c r="P3589" s="7" t="s">
        <v>16858</v>
      </c>
      <c r="Q3589" s="8" t="s">
        <v>16858</v>
      </c>
      <c r="R3589" s="8" t="s">
        <v>16858</v>
      </c>
      <c r="S3589" s="8" t="s">
        <v>16858</v>
      </c>
      <c r="T3589" s="9" t="s">
        <v>16858</v>
      </c>
      <c r="U3589" s="8" t="s">
        <v>16858</v>
      </c>
      <c r="V3589" s="8">
        <v>22.338106155395501</v>
      </c>
      <c r="W3589" s="8" t="s">
        <v>16858</v>
      </c>
      <c r="X3589" s="8" t="s">
        <v>16858</v>
      </c>
      <c r="Y3589" s="9" t="s">
        <v>16858</v>
      </c>
      <c r="Z3589" s="5"/>
      <c r="AA3589" s="5"/>
      <c r="AB3589" s="5"/>
      <c r="AC3589" s="39" t="s">
        <v>28</v>
      </c>
      <c r="AD3589" s="40">
        <v>0.81842963699651905</v>
      </c>
      <c r="AE3589" s="42" t="s">
        <v>27</v>
      </c>
      <c r="AI3589" s="2">
        <v>0</v>
      </c>
      <c r="AJ3589" s="2">
        <v>0</v>
      </c>
      <c r="AK3589" s="2">
        <v>0</v>
      </c>
      <c r="AL3589" s="2">
        <v>1</v>
      </c>
      <c r="AM3589" s="4" t="s">
        <v>29</v>
      </c>
      <c r="AN3589" s="3" t="s">
        <v>28</v>
      </c>
      <c r="AO3589" s="3" t="s">
        <v>29</v>
      </c>
      <c r="AP3589" s="3" t="s">
        <v>37</v>
      </c>
      <c r="AQ3589" s="3" t="s">
        <v>37</v>
      </c>
      <c r="AR3589" s="4" t="s">
        <v>37</v>
      </c>
      <c r="AS3589" s="3" t="s">
        <v>28</v>
      </c>
      <c r="AT3589" s="3" t="s">
        <v>29</v>
      </c>
      <c r="AU3589" s="6" t="s">
        <v>29</v>
      </c>
      <c r="AV3589" s="4" t="s">
        <v>29</v>
      </c>
      <c r="AW3589" s="3" t="s">
        <v>37</v>
      </c>
      <c r="AX3589" s="3" t="s">
        <v>29</v>
      </c>
      <c r="AY3589" s="3" t="s">
        <v>37</v>
      </c>
      <c r="AZ3589" s="6" t="s">
        <v>29</v>
      </c>
      <c r="BA3589" s="3" t="s">
        <v>29</v>
      </c>
      <c r="BB3589" s="3" t="s">
        <v>37</v>
      </c>
      <c r="BC3589" s="3" t="s">
        <v>29</v>
      </c>
      <c r="BD3589" s="3" t="s">
        <v>29</v>
      </c>
      <c r="BE3589" s="6" t="s">
        <v>29</v>
      </c>
      <c r="BF3589" s="3" t="s">
        <v>3643</v>
      </c>
    </row>
    <row r="3590" spans="1:58" x14ac:dyDescent="0.2">
      <c r="A3590" s="3" t="s">
        <v>5351</v>
      </c>
      <c r="B3590" s="3" t="s">
        <v>16858</v>
      </c>
      <c r="C3590" s="3" t="s">
        <v>5351</v>
      </c>
      <c r="D3590" s="3" t="s">
        <v>5352</v>
      </c>
      <c r="E3590" s="3" t="s">
        <v>5353</v>
      </c>
      <c r="F3590" s="3" t="s">
        <v>5353</v>
      </c>
      <c r="G3590" s="7" t="s">
        <v>16858</v>
      </c>
      <c r="H3590" s="8">
        <v>24.178888320922901</v>
      </c>
      <c r="I3590" s="8" t="s">
        <v>16858</v>
      </c>
      <c r="J3590" s="8" t="s">
        <v>16858</v>
      </c>
      <c r="K3590" s="9" t="s">
        <v>16858</v>
      </c>
      <c r="L3590" s="7">
        <v>23.843452453613299</v>
      </c>
      <c r="M3590" s="8" t="s">
        <v>16858</v>
      </c>
      <c r="N3590" s="8" t="s">
        <v>16858</v>
      </c>
      <c r="O3590" s="9" t="s">
        <v>16858</v>
      </c>
      <c r="P3590" s="7" t="s">
        <v>16858</v>
      </c>
      <c r="Q3590" s="8" t="s">
        <v>16858</v>
      </c>
      <c r="R3590" s="8" t="s">
        <v>16858</v>
      </c>
      <c r="S3590" s="8" t="s">
        <v>16858</v>
      </c>
      <c r="T3590" s="9" t="s">
        <v>16858</v>
      </c>
      <c r="U3590" s="8" t="s">
        <v>16858</v>
      </c>
      <c r="V3590" s="8" t="s">
        <v>16858</v>
      </c>
      <c r="W3590" s="8" t="s">
        <v>16858</v>
      </c>
      <c r="X3590" s="8" t="s">
        <v>16858</v>
      </c>
      <c r="Y3590" s="9" t="s">
        <v>16858</v>
      </c>
      <c r="Z3590" s="5">
        <v>-0.33543586730960229</v>
      </c>
      <c r="AA3590" s="5"/>
      <c r="AB3590" s="5"/>
      <c r="AC3590" s="39" t="s">
        <v>28</v>
      </c>
      <c r="AD3590" s="40">
        <v>0.93608765176191899</v>
      </c>
      <c r="AE3590" s="42" t="s">
        <v>27</v>
      </c>
      <c r="AI3590" s="2">
        <v>1</v>
      </c>
      <c r="AJ3590" s="2">
        <v>1</v>
      </c>
      <c r="AK3590" s="2">
        <v>0</v>
      </c>
      <c r="AL3590" s="2">
        <v>0</v>
      </c>
      <c r="AM3590" s="4" t="s">
        <v>28</v>
      </c>
      <c r="AN3590" s="3" t="s">
        <v>36</v>
      </c>
      <c r="AO3590" s="3" t="s">
        <v>37</v>
      </c>
      <c r="AP3590" s="3" t="s">
        <v>37</v>
      </c>
      <c r="AQ3590" s="3" t="s">
        <v>37</v>
      </c>
      <c r="AR3590" s="4" t="s">
        <v>36</v>
      </c>
      <c r="AS3590" s="3" t="s">
        <v>28</v>
      </c>
      <c r="AT3590" s="3" t="s">
        <v>29</v>
      </c>
      <c r="AU3590" s="6" t="s">
        <v>28</v>
      </c>
      <c r="AV3590" s="4" t="s">
        <v>37</v>
      </c>
      <c r="AW3590" s="3" t="s">
        <v>28</v>
      </c>
      <c r="AX3590" s="3" t="s">
        <v>37</v>
      </c>
      <c r="AY3590" s="3" t="s">
        <v>28</v>
      </c>
      <c r="AZ3590" s="6" t="s">
        <v>29</v>
      </c>
      <c r="BA3590" s="3" t="s">
        <v>29</v>
      </c>
      <c r="BB3590" s="3" t="s">
        <v>36</v>
      </c>
      <c r="BC3590" s="3" t="s">
        <v>37</v>
      </c>
      <c r="BD3590" s="3" t="s">
        <v>28</v>
      </c>
      <c r="BE3590" s="6" t="s">
        <v>37</v>
      </c>
      <c r="BF3590" s="3" t="s">
        <v>5350</v>
      </c>
    </row>
    <row r="3591" spans="1:58" x14ac:dyDescent="0.2">
      <c r="A3591" s="3" t="s">
        <v>13017</v>
      </c>
      <c r="B3591" s="3" t="s">
        <v>16858</v>
      </c>
      <c r="C3591" s="3" t="s">
        <v>13017</v>
      </c>
      <c r="D3591" s="3" t="s">
        <v>13018</v>
      </c>
      <c r="E3591" s="3" t="s">
        <v>13019</v>
      </c>
      <c r="F3591" s="3" t="s">
        <v>13019</v>
      </c>
      <c r="G3591" s="7">
        <v>22.548091888427699</v>
      </c>
      <c r="H3591" s="8">
        <v>23.726192474365199</v>
      </c>
      <c r="I3591" s="8">
        <v>23.628564834594702</v>
      </c>
      <c r="J3591" s="8">
        <v>23.7404689788818</v>
      </c>
      <c r="K3591" s="9">
        <v>23.299219131469702</v>
      </c>
      <c r="L3591" s="7">
        <v>24.274478912353501</v>
      </c>
      <c r="M3591" s="8" t="s">
        <v>16858</v>
      </c>
      <c r="N3591" s="8" t="s">
        <v>16858</v>
      </c>
      <c r="O3591" s="9" t="s">
        <v>16858</v>
      </c>
      <c r="P3591" s="7" t="s">
        <v>16858</v>
      </c>
      <c r="Q3591" s="8">
        <v>23.558357238769499</v>
      </c>
      <c r="R3591" s="8" t="s">
        <v>16858</v>
      </c>
      <c r="S3591" s="8" t="s">
        <v>16858</v>
      </c>
      <c r="T3591" s="9" t="s">
        <v>16858</v>
      </c>
      <c r="U3591" s="8" t="s">
        <v>16858</v>
      </c>
      <c r="V3591" s="8" t="s">
        <v>16858</v>
      </c>
      <c r="W3591" s="8" t="s">
        <v>16858</v>
      </c>
      <c r="X3591" s="8" t="s">
        <v>16858</v>
      </c>
      <c r="Y3591" s="9" t="s">
        <v>16858</v>
      </c>
      <c r="Z3591" s="5">
        <v>0.88597145080568396</v>
      </c>
      <c r="AA3591" s="5">
        <v>0.16984977722168182</v>
      </c>
      <c r="AB3591" s="5"/>
      <c r="AC3591" s="39" t="s">
        <v>28</v>
      </c>
      <c r="AD3591" s="40">
        <v>0.92966137566137597</v>
      </c>
      <c r="AE3591" s="42" t="s">
        <v>27</v>
      </c>
      <c r="AI3591" s="2">
        <v>5</v>
      </c>
      <c r="AJ3591" s="2">
        <v>1</v>
      </c>
      <c r="AK3591" s="2">
        <v>1</v>
      </c>
      <c r="AL3591" s="2">
        <v>0</v>
      </c>
      <c r="AM3591" s="4" t="s">
        <v>37</v>
      </c>
      <c r="AN3591" s="3" t="s">
        <v>37</v>
      </c>
      <c r="AO3591" s="3" t="s">
        <v>36</v>
      </c>
      <c r="AP3591" s="3" t="s">
        <v>36</v>
      </c>
      <c r="AQ3591" s="3" t="s">
        <v>34</v>
      </c>
      <c r="AR3591" s="4" t="s">
        <v>37</v>
      </c>
      <c r="AS3591" s="3" t="s">
        <v>28</v>
      </c>
      <c r="AT3591" s="3" t="s">
        <v>29</v>
      </c>
      <c r="AU3591" s="6" t="s">
        <v>37</v>
      </c>
      <c r="AV3591" s="4" t="s">
        <v>29</v>
      </c>
      <c r="AW3591" s="3" t="s">
        <v>34</v>
      </c>
      <c r="AX3591" s="3" t="s">
        <v>29</v>
      </c>
      <c r="AY3591" s="3" t="s">
        <v>28</v>
      </c>
      <c r="AZ3591" s="6" t="s">
        <v>29</v>
      </c>
      <c r="BA3591" s="3" t="s">
        <v>28</v>
      </c>
      <c r="BB3591" s="3" t="s">
        <v>29</v>
      </c>
      <c r="BC3591" s="3" t="s">
        <v>28</v>
      </c>
      <c r="BD3591" s="3" t="s">
        <v>29</v>
      </c>
      <c r="BE3591" s="6" t="s">
        <v>28</v>
      </c>
      <c r="BF3591" s="3" t="s">
        <v>13016</v>
      </c>
    </row>
    <row r="3592" spans="1:58" x14ac:dyDescent="0.2">
      <c r="A3592" s="3" t="s">
        <v>8369</v>
      </c>
      <c r="B3592" s="3" t="s">
        <v>16858</v>
      </c>
      <c r="C3592" s="3" t="s">
        <v>8369</v>
      </c>
      <c r="D3592" s="3" t="s">
        <v>8370</v>
      </c>
      <c r="E3592" s="3" t="s">
        <v>8371</v>
      </c>
      <c r="F3592" s="3" t="s">
        <v>8371</v>
      </c>
      <c r="G3592" s="7">
        <v>23.868442535400401</v>
      </c>
      <c r="H3592" s="8">
        <v>24.022336959838899</v>
      </c>
      <c r="I3592" s="8">
        <v>23.698905944824201</v>
      </c>
      <c r="J3592" s="8">
        <v>23.992307662963899</v>
      </c>
      <c r="K3592" s="9" t="s">
        <v>16858</v>
      </c>
      <c r="L3592" s="7">
        <v>23.295019149780298</v>
      </c>
      <c r="M3592" s="8">
        <v>23.7792644500732</v>
      </c>
      <c r="N3592" s="8" t="s">
        <v>16858</v>
      </c>
      <c r="O3592" s="9" t="s">
        <v>16858</v>
      </c>
      <c r="P3592" s="7" t="s">
        <v>16858</v>
      </c>
      <c r="Q3592" s="8" t="s">
        <v>16858</v>
      </c>
      <c r="R3592" s="8">
        <v>24.203741073608299</v>
      </c>
      <c r="S3592" s="8" t="s">
        <v>16858</v>
      </c>
      <c r="T3592" s="9" t="s">
        <v>16858</v>
      </c>
      <c r="U3592" s="8" t="s">
        <v>16858</v>
      </c>
      <c r="V3592" s="8" t="s">
        <v>16858</v>
      </c>
      <c r="W3592" s="8" t="s">
        <v>16858</v>
      </c>
      <c r="X3592" s="8" t="s">
        <v>16858</v>
      </c>
      <c r="Y3592" s="9">
        <v>24.244016647338899</v>
      </c>
      <c r="Z3592" s="5">
        <v>-0.35835647583009944</v>
      </c>
      <c r="AA3592" s="5">
        <v>0.30824279785144881</v>
      </c>
      <c r="AB3592" s="5">
        <v>0.34851837158204901</v>
      </c>
      <c r="AC3592" s="39">
        <v>0.124458501100855</v>
      </c>
      <c r="AD3592" s="40">
        <v>0.207949027498323</v>
      </c>
      <c r="AE3592" s="42" t="s">
        <v>27</v>
      </c>
      <c r="AF3592" s="40">
        <v>0.124458503554165</v>
      </c>
      <c r="AI3592" s="2">
        <v>4</v>
      </c>
      <c r="AJ3592" s="2">
        <v>2</v>
      </c>
      <c r="AK3592" s="2">
        <v>1</v>
      </c>
      <c r="AL3592" s="2">
        <v>1</v>
      </c>
      <c r="AM3592" s="4" t="s">
        <v>37</v>
      </c>
      <c r="AN3592" s="3" t="s">
        <v>36</v>
      </c>
      <c r="AO3592" s="3" t="s">
        <v>36</v>
      </c>
      <c r="AP3592" s="3" t="s">
        <v>37</v>
      </c>
      <c r="AQ3592" s="3" t="s">
        <v>36</v>
      </c>
      <c r="AR3592" s="4" t="s">
        <v>36</v>
      </c>
      <c r="AS3592" s="3" t="s">
        <v>37</v>
      </c>
      <c r="AT3592" s="3" t="s">
        <v>37</v>
      </c>
      <c r="AU3592" s="6" t="s">
        <v>28</v>
      </c>
      <c r="AV3592" s="4" t="s">
        <v>28</v>
      </c>
      <c r="AW3592" s="3" t="s">
        <v>28</v>
      </c>
      <c r="AX3592" s="3" t="s">
        <v>36</v>
      </c>
      <c r="AY3592" s="3" t="s">
        <v>28</v>
      </c>
      <c r="AZ3592" s="6" t="s">
        <v>36</v>
      </c>
      <c r="BA3592" s="3" t="s">
        <v>37</v>
      </c>
      <c r="BB3592" s="3" t="s">
        <v>28</v>
      </c>
      <c r="BC3592" s="3" t="s">
        <v>28</v>
      </c>
      <c r="BD3592" s="3" t="s">
        <v>28</v>
      </c>
      <c r="BE3592" s="6" t="s">
        <v>37</v>
      </c>
      <c r="BF3592" s="3" t="s">
        <v>8368</v>
      </c>
    </row>
    <row r="3593" spans="1:58" x14ac:dyDescent="0.2">
      <c r="A3593" s="3" t="s">
        <v>11449</v>
      </c>
      <c r="B3593" s="3" t="s">
        <v>16858</v>
      </c>
      <c r="C3593" s="3" t="s">
        <v>11449</v>
      </c>
      <c r="D3593" s="3" t="s">
        <v>11450</v>
      </c>
      <c r="E3593" s="3" t="s">
        <v>11451</v>
      </c>
      <c r="F3593" s="3" t="s">
        <v>11451</v>
      </c>
      <c r="G3593" s="7" t="s">
        <v>16858</v>
      </c>
      <c r="H3593" s="8" t="s">
        <v>16858</v>
      </c>
      <c r="I3593" s="8" t="s">
        <v>16858</v>
      </c>
      <c r="J3593" s="8" t="s">
        <v>16858</v>
      </c>
      <c r="K3593" s="9" t="s">
        <v>16858</v>
      </c>
      <c r="L3593" s="7" t="s">
        <v>16858</v>
      </c>
      <c r="M3593" s="8" t="s">
        <v>16858</v>
      </c>
      <c r="N3593" s="8" t="s">
        <v>16858</v>
      </c>
      <c r="O3593" s="9" t="s">
        <v>16858</v>
      </c>
      <c r="P3593" s="7" t="s">
        <v>16858</v>
      </c>
      <c r="Q3593" s="8" t="s">
        <v>16858</v>
      </c>
      <c r="R3593" s="8" t="s">
        <v>16858</v>
      </c>
      <c r="S3593" s="8" t="s">
        <v>16858</v>
      </c>
      <c r="T3593" s="9" t="s">
        <v>16858</v>
      </c>
      <c r="U3593" s="8" t="s">
        <v>16858</v>
      </c>
      <c r="V3593" s="8">
        <v>24.3610515594482</v>
      </c>
      <c r="W3593" s="8" t="s">
        <v>16858</v>
      </c>
      <c r="X3593" s="8" t="s">
        <v>16858</v>
      </c>
      <c r="Y3593" s="9" t="s">
        <v>16858</v>
      </c>
      <c r="Z3593" s="5"/>
      <c r="AA3593" s="5"/>
      <c r="AB3593" s="5"/>
      <c r="AC3593" s="39" t="s">
        <v>28</v>
      </c>
      <c r="AD3593" s="40">
        <v>0.86564155561599099</v>
      </c>
      <c r="AE3593" s="42" t="s">
        <v>27</v>
      </c>
      <c r="AI3593" s="2">
        <v>0</v>
      </c>
      <c r="AJ3593" s="2">
        <v>0</v>
      </c>
      <c r="AK3593" s="2">
        <v>0</v>
      </c>
      <c r="AL3593" s="2">
        <v>1</v>
      </c>
      <c r="AM3593" s="4" t="s">
        <v>28</v>
      </c>
      <c r="AN3593" s="3" t="s">
        <v>28</v>
      </c>
      <c r="AO3593" s="3" t="s">
        <v>28</v>
      </c>
      <c r="AP3593" s="3" t="s">
        <v>28</v>
      </c>
      <c r="AQ3593" s="3" t="s">
        <v>37</v>
      </c>
      <c r="AR3593" s="4" t="s">
        <v>37</v>
      </c>
      <c r="AS3593" s="3" t="s">
        <v>37</v>
      </c>
      <c r="AT3593" s="3" t="s">
        <v>37</v>
      </c>
      <c r="AU3593" s="6" t="s">
        <v>28</v>
      </c>
      <c r="AV3593" s="4" t="s">
        <v>37</v>
      </c>
      <c r="AW3593" s="3" t="s">
        <v>28</v>
      </c>
      <c r="AX3593" s="3" t="s">
        <v>28</v>
      </c>
      <c r="AY3593" s="3" t="s">
        <v>28</v>
      </c>
      <c r="AZ3593" s="6" t="s">
        <v>28</v>
      </c>
      <c r="BA3593" s="3" t="s">
        <v>37</v>
      </c>
      <c r="BB3593" s="3" t="s">
        <v>37</v>
      </c>
      <c r="BC3593" s="3" t="s">
        <v>28</v>
      </c>
      <c r="BD3593" s="3" t="s">
        <v>28</v>
      </c>
      <c r="BE3593" s="6" t="s">
        <v>29</v>
      </c>
      <c r="BF3593" s="3" t="s">
        <v>11448</v>
      </c>
    </row>
    <row r="3594" spans="1:58" x14ac:dyDescent="0.2">
      <c r="A3594" s="3" t="s">
        <v>14885</v>
      </c>
      <c r="B3594" s="3" t="s">
        <v>16858</v>
      </c>
      <c r="C3594" s="3" t="s">
        <v>14885</v>
      </c>
      <c r="D3594" s="3" t="s">
        <v>27</v>
      </c>
      <c r="E3594" s="3" t="s">
        <v>14886</v>
      </c>
      <c r="F3594" s="3" t="s">
        <v>14886</v>
      </c>
      <c r="G3594" s="7" t="s">
        <v>16858</v>
      </c>
      <c r="H3594" s="8" t="s">
        <v>16858</v>
      </c>
      <c r="I3594" s="8" t="s">
        <v>16858</v>
      </c>
      <c r="J3594" s="8" t="s">
        <v>16858</v>
      </c>
      <c r="K3594" s="9" t="s">
        <v>16858</v>
      </c>
      <c r="L3594" s="7" t="s">
        <v>16858</v>
      </c>
      <c r="M3594" s="8" t="s">
        <v>16858</v>
      </c>
      <c r="N3594" s="8" t="s">
        <v>16858</v>
      </c>
      <c r="O3594" s="9" t="s">
        <v>16858</v>
      </c>
      <c r="P3594" s="7" t="s">
        <v>16858</v>
      </c>
      <c r="Q3594" s="8" t="s">
        <v>16858</v>
      </c>
      <c r="R3594" s="8" t="s">
        <v>16858</v>
      </c>
      <c r="S3594" s="8" t="s">
        <v>16858</v>
      </c>
      <c r="T3594" s="9">
        <v>21.478376388549801</v>
      </c>
      <c r="U3594" s="8" t="s">
        <v>16858</v>
      </c>
      <c r="V3594" s="8" t="s">
        <v>16858</v>
      </c>
      <c r="W3594" s="8" t="s">
        <v>16858</v>
      </c>
      <c r="X3594" s="8" t="s">
        <v>16858</v>
      </c>
      <c r="Y3594" s="9" t="s">
        <v>16858</v>
      </c>
      <c r="Z3594" s="5"/>
      <c r="AA3594" s="5"/>
      <c r="AB3594" s="5"/>
      <c r="AC3594" s="39" t="s">
        <v>28</v>
      </c>
      <c r="AD3594" s="40">
        <v>0.91297636887608102</v>
      </c>
      <c r="AE3594" s="42" t="s">
        <v>27</v>
      </c>
      <c r="AI3594" s="2">
        <v>0</v>
      </c>
      <c r="AJ3594" s="2">
        <v>0</v>
      </c>
      <c r="AK3594" s="2">
        <v>1</v>
      </c>
      <c r="AL3594" s="2">
        <v>0</v>
      </c>
      <c r="AM3594" s="4" t="s">
        <v>28</v>
      </c>
      <c r="AN3594" s="3" t="s">
        <v>28</v>
      </c>
      <c r="AO3594" s="3" t="s">
        <v>28</v>
      </c>
      <c r="AP3594" s="3" t="s">
        <v>28</v>
      </c>
      <c r="AQ3594" s="3" t="s">
        <v>29</v>
      </c>
      <c r="AR3594" s="4" t="s">
        <v>29</v>
      </c>
      <c r="AS3594" s="3" t="s">
        <v>29</v>
      </c>
      <c r="AT3594" s="3" t="s">
        <v>29</v>
      </c>
      <c r="AU3594" s="6" t="s">
        <v>28</v>
      </c>
      <c r="AV3594" s="4" t="s">
        <v>29</v>
      </c>
      <c r="AW3594" s="3" t="s">
        <v>28</v>
      </c>
      <c r="AX3594" s="3" t="s">
        <v>29</v>
      </c>
      <c r="AY3594" s="3" t="s">
        <v>29</v>
      </c>
      <c r="AZ3594" s="6" t="s">
        <v>28</v>
      </c>
      <c r="BA3594" s="3" t="s">
        <v>29</v>
      </c>
      <c r="BB3594" s="3" t="s">
        <v>29</v>
      </c>
      <c r="BC3594" s="3" t="s">
        <v>29</v>
      </c>
      <c r="BD3594" s="3" t="s">
        <v>29</v>
      </c>
      <c r="BE3594" s="6" t="s">
        <v>29</v>
      </c>
      <c r="BF3594" s="3" t="s">
        <v>14884</v>
      </c>
    </row>
    <row r="3595" spans="1:58" x14ac:dyDescent="0.2">
      <c r="A3595" s="3" t="s">
        <v>8281</v>
      </c>
      <c r="B3595" s="3" t="s">
        <v>16858</v>
      </c>
      <c r="C3595" s="3" t="s">
        <v>8281</v>
      </c>
      <c r="D3595" s="3" t="s">
        <v>8282</v>
      </c>
      <c r="E3595" s="3" t="s">
        <v>8283</v>
      </c>
      <c r="F3595" s="3" t="s">
        <v>8283</v>
      </c>
      <c r="G3595" s="7" t="s">
        <v>16858</v>
      </c>
      <c r="H3595" s="8" t="s">
        <v>16858</v>
      </c>
      <c r="I3595" s="8" t="s">
        <v>16858</v>
      </c>
      <c r="J3595" s="8" t="s">
        <v>16858</v>
      </c>
      <c r="K3595" s="9" t="s">
        <v>16858</v>
      </c>
      <c r="L3595" s="7" t="s">
        <v>16858</v>
      </c>
      <c r="M3595" s="8" t="s">
        <v>16858</v>
      </c>
      <c r="N3595" s="8" t="s">
        <v>16858</v>
      </c>
      <c r="O3595" s="9" t="s">
        <v>16858</v>
      </c>
      <c r="P3595" s="7" t="s">
        <v>16858</v>
      </c>
      <c r="Q3595" s="8" t="s">
        <v>16858</v>
      </c>
      <c r="R3595" s="8" t="s">
        <v>16858</v>
      </c>
      <c r="S3595" s="8" t="s">
        <v>16858</v>
      </c>
      <c r="T3595" s="9" t="s">
        <v>16858</v>
      </c>
      <c r="U3595" s="8" t="s">
        <v>16858</v>
      </c>
      <c r="V3595" s="8">
        <v>22.426469802856399</v>
      </c>
      <c r="W3595" s="8" t="s">
        <v>16858</v>
      </c>
      <c r="X3595" s="8" t="s">
        <v>16858</v>
      </c>
      <c r="Y3595" s="9" t="s">
        <v>16858</v>
      </c>
      <c r="Z3595" s="5"/>
      <c r="AA3595" s="5"/>
      <c r="AB3595" s="5"/>
      <c r="AC3595" s="39" t="s">
        <v>28</v>
      </c>
      <c r="AD3595" s="40">
        <v>0.87347032967033</v>
      </c>
      <c r="AE3595" s="42" t="s">
        <v>27</v>
      </c>
      <c r="AI3595" s="2">
        <v>0</v>
      </c>
      <c r="AJ3595" s="2">
        <v>0</v>
      </c>
      <c r="AK3595" s="2">
        <v>0</v>
      </c>
      <c r="AL3595" s="2">
        <v>1</v>
      </c>
      <c r="AM3595" s="4" t="s">
        <v>28</v>
      </c>
      <c r="AN3595" s="3" t="s">
        <v>28</v>
      </c>
      <c r="AO3595" s="3" t="s">
        <v>29</v>
      </c>
      <c r="AP3595" s="3" t="s">
        <v>28</v>
      </c>
      <c r="AQ3595" s="3" t="s">
        <v>29</v>
      </c>
      <c r="AR3595" s="4" t="s">
        <v>28</v>
      </c>
      <c r="AS3595" s="3" t="s">
        <v>28</v>
      </c>
      <c r="AT3595" s="3" t="s">
        <v>29</v>
      </c>
      <c r="AU3595" s="6" t="s">
        <v>28</v>
      </c>
      <c r="AV3595" s="4" t="s">
        <v>28</v>
      </c>
      <c r="AW3595" s="3" t="s">
        <v>28</v>
      </c>
      <c r="AX3595" s="3" t="s">
        <v>29</v>
      </c>
      <c r="AY3595" s="3" t="s">
        <v>28</v>
      </c>
      <c r="AZ3595" s="6" t="s">
        <v>28</v>
      </c>
      <c r="BA3595" s="3" t="s">
        <v>28</v>
      </c>
      <c r="BB3595" s="3" t="s">
        <v>28</v>
      </c>
      <c r="BC3595" s="3" t="s">
        <v>29</v>
      </c>
      <c r="BD3595" s="3" t="s">
        <v>29</v>
      </c>
      <c r="BE3595" s="6" t="s">
        <v>29</v>
      </c>
      <c r="BF3595" s="3" t="s">
        <v>8280</v>
      </c>
    </row>
    <row r="3596" spans="1:58" x14ac:dyDescent="0.2">
      <c r="A3596" s="3" t="s">
        <v>7188</v>
      </c>
      <c r="B3596" s="3" t="s">
        <v>16858</v>
      </c>
      <c r="C3596" s="3" t="s">
        <v>7188</v>
      </c>
      <c r="D3596" s="3" t="s">
        <v>7189</v>
      </c>
      <c r="E3596" s="3" t="s">
        <v>7190</v>
      </c>
      <c r="F3596" s="3" t="s">
        <v>7190</v>
      </c>
      <c r="G3596" s="7" t="s">
        <v>16858</v>
      </c>
      <c r="H3596" s="8">
        <v>25.590007781982401</v>
      </c>
      <c r="I3596" s="8" t="s">
        <v>16858</v>
      </c>
      <c r="J3596" s="8" t="s">
        <v>16858</v>
      </c>
      <c r="K3596" s="9" t="s">
        <v>16858</v>
      </c>
      <c r="L3596" s="7" t="s">
        <v>16858</v>
      </c>
      <c r="M3596" s="8" t="s">
        <v>16858</v>
      </c>
      <c r="N3596" s="8" t="s">
        <v>16858</v>
      </c>
      <c r="O3596" s="9" t="s">
        <v>16858</v>
      </c>
      <c r="P3596" s="7" t="s">
        <v>16858</v>
      </c>
      <c r="Q3596" s="8" t="s">
        <v>16858</v>
      </c>
      <c r="R3596" s="8" t="s">
        <v>16858</v>
      </c>
      <c r="S3596" s="8" t="s">
        <v>16858</v>
      </c>
      <c r="T3596" s="9" t="s">
        <v>16858</v>
      </c>
      <c r="U3596" s="8" t="s">
        <v>16858</v>
      </c>
      <c r="V3596" s="8" t="s">
        <v>16858</v>
      </c>
      <c r="W3596" s="8" t="s">
        <v>16858</v>
      </c>
      <c r="X3596" s="8" t="s">
        <v>16858</v>
      </c>
      <c r="Y3596" s="9" t="s">
        <v>16858</v>
      </c>
      <c r="Z3596" s="5"/>
      <c r="AA3596" s="5"/>
      <c r="AB3596" s="5"/>
      <c r="AC3596" s="39" t="s">
        <v>28</v>
      </c>
      <c r="AD3596" s="40">
        <v>0.81312979425958898</v>
      </c>
      <c r="AE3596" s="42" t="s">
        <v>27</v>
      </c>
      <c r="AI3596" s="2">
        <v>1</v>
      </c>
      <c r="AJ3596" s="2">
        <v>0</v>
      </c>
      <c r="AK3596" s="2">
        <v>0</v>
      </c>
      <c r="AL3596" s="2">
        <v>0</v>
      </c>
      <c r="AM3596" s="4" t="s">
        <v>29</v>
      </c>
      <c r="AN3596" s="3" t="s">
        <v>37</v>
      </c>
      <c r="AO3596" s="3" t="s">
        <v>28</v>
      </c>
      <c r="AP3596" s="3" t="s">
        <v>29</v>
      </c>
      <c r="AQ3596" s="3" t="s">
        <v>28</v>
      </c>
      <c r="AR3596" s="4" t="s">
        <v>28</v>
      </c>
      <c r="AS3596" s="3" t="s">
        <v>28</v>
      </c>
      <c r="AT3596" s="3" t="s">
        <v>28</v>
      </c>
      <c r="AU3596" s="6" t="s">
        <v>28</v>
      </c>
      <c r="AV3596" s="4" t="s">
        <v>29</v>
      </c>
      <c r="AW3596" s="3" t="s">
        <v>29</v>
      </c>
      <c r="AX3596" s="3" t="s">
        <v>29</v>
      </c>
      <c r="AY3596" s="3" t="s">
        <v>29</v>
      </c>
      <c r="AZ3596" s="6" t="s">
        <v>29</v>
      </c>
      <c r="BA3596" s="3" t="s">
        <v>29</v>
      </c>
      <c r="BB3596" s="3" t="s">
        <v>29</v>
      </c>
      <c r="BC3596" s="3" t="s">
        <v>28</v>
      </c>
      <c r="BD3596" s="3" t="s">
        <v>29</v>
      </c>
      <c r="BE3596" s="6" t="s">
        <v>29</v>
      </c>
      <c r="BF3596" s="3" t="s">
        <v>7187</v>
      </c>
    </row>
    <row r="3597" spans="1:58" x14ac:dyDescent="0.2">
      <c r="A3597" s="3" t="s">
        <v>4944</v>
      </c>
      <c r="B3597" s="3" t="s">
        <v>16858</v>
      </c>
      <c r="C3597" s="3" t="s">
        <v>4944</v>
      </c>
      <c r="D3597" s="3" t="s">
        <v>4945</v>
      </c>
      <c r="E3597" s="3" t="s">
        <v>4946</v>
      </c>
      <c r="F3597" s="3" t="s">
        <v>4946</v>
      </c>
      <c r="G3597" s="7" t="s">
        <v>16858</v>
      </c>
      <c r="H3597" s="8" t="s">
        <v>16858</v>
      </c>
      <c r="I3597" s="8">
        <v>23.6832466125488</v>
      </c>
      <c r="J3597" s="8">
        <v>23.315065383911101</v>
      </c>
      <c r="K3597" s="9">
        <v>23.2108459472656</v>
      </c>
      <c r="L3597" s="7">
        <v>24.605690002441399</v>
      </c>
      <c r="M3597" s="8">
        <v>23.406003952026399</v>
      </c>
      <c r="N3597" s="8" t="s">
        <v>16858</v>
      </c>
      <c r="O3597" s="9">
        <v>22.900526046752901</v>
      </c>
      <c r="P3597" s="7">
        <v>23.516410827636701</v>
      </c>
      <c r="Q3597" s="8">
        <v>24.386796951293899</v>
      </c>
      <c r="R3597" s="8" t="s">
        <v>16858</v>
      </c>
      <c r="S3597" s="8">
        <v>23.8157749176025</v>
      </c>
      <c r="T3597" s="9">
        <v>23.451990127563501</v>
      </c>
      <c r="U3597" s="8">
        <v>23.707250595092798</v>
      </c>
      <c r="V3597" s="8" t="s">
        <v>16858</v>
      </c>
      <c r="W3597" s="8" t="s">
        <v>16858</v>
      </c>
      <c r="X3597" s="8" t="s">
        <v>16858</v>
      </c>
      <c r="Y3597" s="9" t="s">
        <v>16858</v>
      </c>
      <c r="Z3597" s="5">
        <v>0.23435401916506748</v>
      </c>
      <c r="AA3597" s="5">
        <v>0.38969055811565312</v>
      </c>
      <c r="AB3597" s="5">
        <v>0.30419794718429927</v>
      </c>
      <c r="AC3597" s="39">
        <v>0.67617764474111897</v>
      </c>
      <c r="AD3597" s="40">
        <v>0.657008502772643</v>
      </c>
      <c r="AE3597" s="42" t="s">
        <v>27</v>
      </c>
      <c r="AF3597" s="40">
        <v>0.678734983476734</v>
      </c>
      <c r="AG3597" s="40">
        <v>0.221881079985424</v>
      </c>
      <c r="AI3597" s="2">
        <v>3</v>
      </c>
      <c r="AJ3597" s="2">
        <v>3</v>
      </c>
      <c r="AK3597" s="2">
        <v>4</v>
      </c>
      <c r="AL3597" s="2">
        <v>1</v>
      </c>
      <c r="AM3597" s="4" t="s">
        <v>28</v>
      </c>
      <c r="AN3597" s="3" t="s">
        <v>28</v>
      </c>
      <c r="AO3597" s="3" t="s">
        <v>36</v>
      </c>
      <c r="AP3597" s="3" t="s">
        <v>36</v>
      </c>
      <c r="AQ3597" s="3" t="s">
        <v>34</v>
      </c>
      <c r="AR3597" s="4" t="s">
        <v>62</v>
      </c>
      <c r="AS3597" s="3" t="s">
        <v>37</v>
      </c>
      <c r="AT3597" s="3" t="s">
        <v>28</v>
      </c>
      <c r="AU3597" s="6" t="s">
        <v>36</v>
      </c>
      <c r="AV3597" s="4" t="s">
        <v>37</v>
      </c>
      <c r="AW3597" s="3" t="s">
        <v>34</v>
      </c>
      <c r="AX3597" s="3" t="s">
        <v>29</v>
      </c>
      <c r="AY3597" s="3" t="s">
        <v>34</v>
      </c>
      <c r="AZ3597" s="6" t="s">
        <v>62</v>
      </c>
      <c r="BA3597" s="3" t="s">
        <v>36</v>
      </c>
      <c r="BB3597" s="3" t="s">
        <v>28</v>
      </c>
      <c r="BC3597" s="3" t="s">
        <v>28</v>
      </c>
      <c r="BD3597" s="3" t="s">
        <v>28</v>
      </c>
      <c r="BE3597" s="6" t="s">
        <v>28</v>
      </c>
      <c r="BF3597" s="3" t="s">
        <v>4943</v>
      </c>
    </row>
    <row r="3598" spans="1:58" x14ac:dyDescent="0.2">
      <c r="A3598" s="3" t="s">
        <v>3025</v>
      </c>
      <c r="B3598" s="3" t="s">
        <v>16858</v>
      </c>
      <c r="C3598" s="3" t="s">
        <v>3025</v>
      </c>
      <c r="D3598" s="3" t="s">
        <v>3026</v>
      </c>
      <c r="E3598" s="3" t="s">
        <v>3027</v>
      </c>
      <c r="F3598" s="3" t="s">
        <v>16788</v>
      </c>
      <c r="G3598" s="7">
        <v>23.320585250854499</v>
      </c>
      <c r="H3598" s="8">
        <v>23.863630294799801</v>
      </c>
      <c r="I3598" s="8">
        <v>23.2256889343262</v>
      </c>
      <c r="J3598" s="8">
        <v>23.515449523925799</v>
      </c>
      <c r="K3598" s="9">
        <v>23.1166896820068</v>
      </c>
      <c r="L3598" s="7" t="s">
        <v>16858</v>
      </c>
      <c r="M3598" s="8">
        <v>23.156797409057599</v>
      </c>
      <c r="N3598" s="8">
        <v>23.349622726440401</v>
      </c>
      <c r="O3598" s="9">
        <v>23.3941440582275</v>
      </c>
      <c r="P3598" s="7">
        <v>23.183862686157202</v>
      </c>
      <c r="Q3598" s="8">
        <v>23.680566787719702</v>
      </c>
      <c r="R3598" s="8">
        <v>24.112831115722699</v>
      </c>
      <c r="S3598" s="8">
        <v>23.477537155151399</v>
      </c>
      <c r="T3598" s="9">
        <v>23.434154510498001</v>
      </c>
      <c r="U3598" s="8">
        <v>23.567323684692401</v>
      </c>
      <c r="V3598" s="8">
        <v>23.848905563354499</v>
      </c>
      <c r="W3598" s="8">
        <v>23.727647781372099</v>
      </c>
      <c r="X3598" s="8">
        <v>23.454126358032202</v>
      </c>
      <c r="Y3598" s="9">
        <v>24.024368286132798</v>
      </c>
      <c r="Z3598" s="5">
        <v>-0.10822067260745172</v>
      </c>
      <c r="AA3598" s="5">
        <v>0.16938171386718182</v>
      </c>
      <c r="AB3598" s="5">
        <v>0.3160655975341804</v>
      </c>
      <c r="AC3598" s="39">
        <v>0.17614785897994301</v>
      </c>
      <c r="AD3598" s="40">
        <v>0.239570048309179</v>
      </c>
      <c r="AE3598" s="42" t="s">
        <v>27</v>
      </c>
      <c r="AF3598" s="40">
        <v>0.57584172236475095</v>
      </c>
      <c r="AG3598" s="40">
        <v>0.42918167866818202</v>
      </c>
      <c r="AH3598" s="41">
        <v>9.2637973707178994E-2</v>
      </c>
      <c r="AI3598" s="2">
        <v>5</v>
      </c>
      <c r="AJ3598" s="2">
        <v>3</v>
      </c>
      <c r="AK3598" s="2">
        <v>5</v>
      </c>
      <c r="AL3598" s="2">
        <v>5</v>
      </c>
      <c r="AM3598" s="4" t="s">
        <v>37</v>
      </c>
      <c r="AN3598" s="3" t="s">
        <v>37</v>
      </c>
      <c r="AO3598" s="3" t="s">
        <v>37</v>
      </c>
      <c r="AP3598" s="3" t="s">
        <v>37</v>
      </c>
      <c r="AQ3598" s="3" t="s">
        <v>37</v>
      </c>
      <c r="AR3598" s="4" t="s">
        <v>28</v>
      </c>
      <c r="AS3598" s="3" t="s">
        <v>37</v>
      </c>
      <c r="AT3598" s="3" t="s">
        <v>37</v>
      </c>
      <c r="AU3598" s="6" t="s">
        <v>37</v>
      </c>
      <c r="AV3598" s="4" t="s">
        <v>37</v>
      </c>
      <c r="AW3598" s="3" t="s">
        <v>37</v>
      </c>
      <c r="AX3598" s="3" t="s">
        <v>37</v>
      </c>
      <c r="AY3598" s="3" t="s">
        <v>37</v>
      </c>
      <c r="AZ3598" s="6" t="s">
        <v>37</v>
      </c>
      <c r="BA3598" s="3" t="s">
        <v>37</v>
      </c>
      <c r="BB3598" s="3" t="s">
        <v>37</v>
      </c>
      <c r="BC3598" s="3" t="s">
        <v>37</v>
      </c>
      <c r="BD3598" s="3" t="s">
        <v>37</v>
      </c>
      <c r="BE3598" s="6" t="s">
        <v>37</v>
      </c>
      <c r="BF3598" s="3" t="s">
        <v>3024</v>
      </c>
    </row>
    <row r="3599" spans="1:58" x14ac:dyDescent="0.2">
      <c r="A3599" s="3" t="s">
        <v>4875</v>
      </c>
      <c r="B3599" s="3" t="s">
        <v>16858</v>
      </c>
      <c r="C3599" s="3" t="s">
        <v>4875</v>
      </c>
      <c r="D3599" s="3" t="s">
        <v>4876</v>
      </c>
      <c r="E3599" s="3" t="s">
        <v>4877</v>
      </c>
      <c r="F3599" s="3" t="s">
        <v>4877</v>
      </c>
      <c r="G3599" s="7" t="s">
        <v>16858</v>
      </c>
      <c r="H3599" s="8" t="s">
        <v>16858</v>
      </c>
      <c r="I3599" s="8" t="s">
        <v>16858</v>
      </c>
      <c r="J3599" s="8" t="s">
        <v>16858</v>
      </c>
      <c r="K3599" s="9" t="s">
        <v>16858</v>
      </c>
      <c r="L3599" s="7" t="s">
        <v>16858</v>
      </c>
      <c r="M3599" s="8" t="s">
        <v>16858</v>
      </c>
      <c r="N3599" s="8" t="s">
        <v>16858</v>
      </c>
      <c r="O3599" s="9" t="s">
        <v>16858</v>
      </c>
      <c r="P3599" s="7" t="s">
        <v>16858</v>
      </c>
      <c r="Q3599" s="8" t="s">
        <v>16858</v>
      </c>
      <c r="R3599" s="8" t="s">
        <v>16858</v>
      </c>
      <c r="S3599" s="8" t="s">
        <v>16858</v>
      </c>
      <c r="T3599" s="9" t="s">
        <v>16858</v>
      </c>
      <c r="U3599" s="8" t="s">
        <v>16858</v>
      </c>
      <c r="V3599" s="8" t="s">
        <v>16858</v>
      </c>
      <c r="W3599" s="8">
        <v>24.637767791748001</v>
      </c>
      <c r="X3599" s="8" t="s">
        <v>16858</v>
      </c>
      <c r="Y3599" s="9" t="s">
        <v>16858</v>
      </c>
      <c r="Z3599" s="5"/>
      <c r="AA3599" s="5"/>
      <c r="AB3599" s="5"/>
      <c r="AC3599" s="39" t="s">
        <v>28</v>
      </c>
      <c r="AD3599" s="40">
        <v>0.961025297165498</v>
      </c>
      <c r="AE3599" s="42" t="s">
        <v>27</v>
      </c>
      <c r="AI3599" s="2">
        <v>0</v>
      </c>
      <c r="AJ3599" s="2">
        <v>0</v>
      </c>
      <c r="AK3599" s="2">
        <v>0</v>
      </c>
      <c r="AL3599" s="2">
        <v>1</v>
      </c>
      <c r="AM3599" s="4" t="s">
        <v>28</v>
      </c>
      <c r="AN3599" s="3" t="s">
        <v>37</v>
      </c>
      <c r="AO3599" s="3" t="s">
        <v>28</v>
      </c>
      <c r="AP3599" s="3" t="s">
        <v>29</v>
      </c>
      <c r="AQ3599" s="3" t="s">
        <v>29</v>
      </c>
      <c r="AR3599" s="4" t="s">
        <v>28</v>
      </c>
      <c r="AS3599" s="3" t="s">
        <v>29</v>
      </c>
      <c r="AT3599" s="3" t="s">
        <v>28</v>
      </c>
      <c r="AU3599" s="6" t="s">
        <v>28</v>
      </c>
      <c r="AV3599" s="4" t="s">
        <v>28</v>
      </c>
      <c r="AW3599" s="3" t="s">
        <v>28</v>
      </c>
      <c r="AX3599" s="3" t="s">
        <v>37</v>
      </c>
      <c r="AY3599" s="3" t="s">
        <v>28</v>
      </c>
      <c r="AZ3599" s="6" t="s">
        <v>28</v>
      </c>
      <c r="BA3599" s="3" t="s">
        <v>37</v>
      </c>
      <c r="BB3599" s="3" t="s">
        <v>37</v>
      </c>
      <c r="BC3599" s="3" t="s">
        <v>37</v>
      </c>
      <c r="BD3599" s="3" t="s">
        <v>28</v>
      </c>
      <c r="BE3599" s="6" t="s">
        <v>28</v>
      </c>
      <c r="BF3599" s="3" t="s">
        <v>4874</v>
      </c>
    </row>
    <row r="3600" spans="1:58" x14ac:dyDescent="0.2">
      <c r="A3600" s="3" t="s">
        <v>9964</v>
      </c>
      <c r="B3600" s="3" t="s">
        <v>16858</v>
      </c>
      <c r="C3600" s="3" t="s">
        <v>9964</v>
      </c>
      <c r="D3600" s="3" t="s">
        <v>9965</v>
      </c>
      <c r="E3600" s="3" t="s">
        <v>9966</v>
      </c>
      <c r="F3600" s="3" t="s">
        <v>9966</v>
      </c>
      <c r="G3600" s="7" t="s">
        <v>16858</v>
      </c>
      <c r="H3600" s="8" t="s">
        <v>16858</v>
      </c>
      <c r="I3600" s="8" t="s">
        <v>16858</v>
      </c>
      <c r="J3600" s="8" t="s">
        <v>16858</v>
      </c>
      <c r="K3600" s="9" t="s">
        <v>16858</v>
      </c>
      <c r="L3600" s="7" t="s">
        <v>16858</v>
      </c>
      <c r="M3600" s="8" t="s">
        <v>16858</v>
      </c>
      <c r="N3600" s="8">
        <v>24.5285034179688</v>
      </c>
      <c r="O3600" s="9" t="s">
        <v>16858</v>
      </c>
      <c r="P3600" s="7">
        <v>24.681156158447301</v>
      </c>
      <c r="Q3600" s="8" t="s">
        <v>16858</v>
      </c>
      <c r="R3600" s="8" t="s">
        <v>16858</v>
      </c>
      <c r="S3600" s="8">
        <v>24.222509384155298</v>
      </c>
      <c r="T3600" s="9" t="s">
        <v>16858</v>
      </c>
      <c r="U3600" s="8" t="s">
        <v>16858</v>
      </c>
      <c r="V3600" s="8" t="s">
        <v>16858</v>
      </c>
      <c r="W3600" s="8" t="s">
        <v>16858</v>
      </c>
      <c r="X3600" s="8" t="s">
        <v>16858</v>
      </c>
      <c r="Y3600" s="9" t="s">
        <v>16858</v>
      </c>
      <c r="Z3600" s="5"/>
      <c r="AA3600" s="5"/>
      <c r="AB3600" s="5"/>
      <c r="AC3600" s="39" t="s">
        <v>28</v>
      </c>
      <c r="AD3600" s="40">
        <v>0.92815140845070399</v>
      </c>
      <c r="AE3600" s="42" t="s">
        <v>27</v>
      </c>
      <c r="AI3600" s="2">
        <v>0</v>
      </c>
      <c r="AJ3600" s="2">
        <v>1</v>
      </c>
      <c r="AK3600" s="2">
        <v>2</v>
      </c>
      <c r="AL3600" s="2">
        <v>0</v>
      </c>
      <c r="AM3600" s="4" t="s">
        <v>36</v>
      </c>
      <c r="AN3600" s="3" t="s">
        <v>36</v>
      </c>
      <c r="AO3600" s="3" t="s">
        <v>37</v>
      </c>
      <c r="AP3600" s="3" t="s">
        <v>28</v>
      </c>
      <c r="AQ3600" s="3" t="s">
        <v>37</v>
      </c>
      <c r="AR3600" s="4" t="s">
        <v>36</v>
      </c>
      <c r="AS3600" s="3" t="s">
        <v>34</v>
      </c>
      <c r="AT3600" s="3" t="s">
        <v>36</v>
      </c>
      <c r="AU3600" s="6" t="s">
        <v>36</v>
      </c>
      <c r="AV3600" s="4" t="s">
        <v>36</v>
      </c>
      <c r="AW3600" s="3" t="s">
        <v>37</v>
      </c>
      <c r="AX3600" s="3" t="s">
        <v>36</v>
      </c>
      <c r="AY3600" s="3" t="s">
        <v>37</v>
      </c>
      <c r="AZ3600" s="6" t="s">
        <v>37</v>
      </c>
      <c r="BA3600" s="3" t="s">
        <v>37</v>
      </c>
      <c r="BB3600" s="3" t="s">
        <v>37</v>
      </c>
      <c r="BC3600" s="3" t="s">
        <v>37</v>
      </c>
      <c r="BD3600" s="3" t="s">
        <v>37</v>
      </c>
      <c r="BE3600" s="6" t="s">
        <v>37</v>
      </c>
      <c r="BF3600" s="3" t="s">
        <v>9963</v>
      </c>
    </row>
    <row r="3601" spans="1:58" x14ac:dyDescent="0.2">
      <c r="A3601" s="3" t="s">
        <v>8398</v>
      </c>
      <c r="B3601" s="3" t="s">
        <v>16858</v>
      </c>
      <c r="C3601" s="3" t="s">
        <v>8398</v>
      </c>
      <c r="D3601" s="3" t="s">
        <v>8399</v>
      </c>
      <c r="E3601" s="3" t="s">
        <v>8400</v>
      </c>
      <c r="F3601" s="3" t="s">
        <v>8400</v>
      </c>
      <c r="G3601" s="7" t="s">
        <v>16858</v>
      </c>
      <c r="H3601" s="8" t="s">
        <v>16858</v>
      </c>
      <c r="I3601" s="8" t="s">
        <v>16858</v>
      </c>
      <c r="J3601" s="8" t="s">
        <v>16858</v>
      </c>
      <c r="K3601" s="9" t="s">
        <v>16858</v>
      </c>
      <c r="L3601" s="7" t="s">
        <v>16858</v>
      </c>
      <c r="M3601" s="8" t="s">
        <v>16858</v>
      </c>
      <c r="N3601" s="8" t="s">
        <v>16858</v>
      </c>
      <c r="O3601" s="9" t="s">
        <v>16858</v>
      </c>
      <c r="P3601" s="7" t="s">
        <v>16858</v>
      </c>
      <c r="Q3601" s="8" t="s">
        <v>16858</v>
      </c>
      <c r="R3601" s="8" t="s">
        <v>16858</v>
      </c>
      <c r="S3601" s="8" t="s">
        <v>16858</v>
      </c>
      <c r="T3601" s="9" t="s">
        <v>16858</v>
      </c>
      <c r="U3601" s="8" t="s">
        <v>16858</v>
      </c>
      <c r="V3601" s="8" t="s">
        <v>16858</v>
      </c>
      <c r="W3601" s="8" t="s">
        <v>16858</v>
      </c>
      <c r="X3601" s="8" t="s">
        <v>16858</v>
      </c>
      <c r="Y3601" s="9">
        <v>21.1414585113525</v>
      </c>
      <c r="Z3601" s="5"/>
      <c r="AA3601" s="5"/>
      <c r="AB3601" s="5"/>
      <c r="AC3601" s="39" t="s">
        <v>28</v>
      </c>
      <c r="AD3601" s="40">
        <v>0.86477696278185301</v>
      </c>
      <c r="AE3601" s="42" t="s">
        <v>27</v>
      </c>
      <c r="AI3601" s="2">
        <v>0</v>
      </c>
      <c r="AJ3601" s="2">
        <v>0</v>
      </c>
      <c r="AK3601" s="2">
        <v>0</v>
      </c>
      <c r="AL3601" s="2">
        <v>1</v>
      </c>
      <c r="AM3601" s="4" t="s">
        <v>28</v>
      </c>
      <c r="AN3601" s="3" t="s">
        <v>28</v>
      </c>
      <c r="AO3601" s="3" t="s">
        <v>28</v>
      </c>
      <c r="AP3601" s="3" t="s">
        <v>28</v>
      </c>
      <c r="AQ3601" s="3" t="s">
        <v>28</v>
      </c>
      <c r="AR3601" s="4" t="s">
        <v>28</v>
      </c>
      <c r="AS3601" s="3" t="s">
        <v>28</v>
      </c>
      <c r="AT3601" s="3" t="s">
        <v>28</v>
      </c>
      <c r="AU3601" s="6" t="s">
        <v>28</v>
      </c>
      <c r="AV3601" s="4" t="s">
        <v>28</v>
      </c>
      <c r="AW3601" s="3" t="s">
        <v>28</v>
      </c>
      <c r="AX3601" s="3" t="s">
        <v>28</v>
      </c>
      <c r="AY3601" s="3" t="s">
        <v>28</v>
      </c>
      <c r="AZ3601" s="6" t="s">
        <v>28</v>
      </c>
      <c r="BA3601" s="3" t="s">
        <v>28</v>
      </c>
      <c r="BB3601" s="3" t="s">
        <v>28</v>
      </c>
      <c r="BC3601" s="3" t="s">
        <v>28</v>
      </c>
      <c r="BD3601" s="3" t="s">
        <v>28</v>
      </c>
      <c r="BE3601" s="6" t="s">
        <v>28</v>
      </c>
      <c r="BF3601" s="3" t="s">
        <v>8397</v>
      </c>
    </row>
    <row r="3602" spans="1:58" x14ac:dyDescent="0.2">
      <c r="A3602" s="3" t="s">
        <v>16019</v>
      </c>
      <c r="B3602" s="3" t="s">
        <v>16858</v>
      </c>
      <c r="C3602" s="3" t="s">
        <v>16019</v>
      </c>
      <c r="D3602" s="3" t="s">
        <v>16020</v>
      </c>
      <c r="E3602" s="3" t="s">
        <v>16021</v>
      </c>
      <c r="F3602" s="3" t="s">
        <v>16021</v>
      </c>
      <c r="G3602" s="7">
        <v>24.699275970458999</v>
      </c>
      <c r="H3602" s="8">
        <v>24.4562587738037</v>
      </c>
      <c r="I3602" s="8" t="s">
        <v>16858</v>
      </c>
      <c r="J3602" s="8">
        <v>24.8882751464844</v>
      </c>
      <c r="K3602" s="9" t="s">
        <v>16858</v>
      </c>
      <c r="L3602" s="7">
        <v>24.357631683349599</v>
      </c>
      <c r="M3602" s="8">
        <v>24.6928005218506</v>
      </c>
      <c r="N3602" s="8">
        <v>24.6346130371094</v>
      </c>
      <c r="O3602" s="9">
        <v>24.674436569213899</v>
      </c>
      <c r="P3602" s="7" t="s">
        <v>16858</v>
      </c>
      <c r="Q3602" s="8">
        <v>24.567613601684599</v>
      </c>
      <c r="R3602" s="8" t="s">
        <v>16858</v>
      </c>
      <c r="S3602" s="8">
        <v>24.5501594543457</v>
      </c>
      <c r="T3602" s="9" t="s">
        <v>16858</v>
      </c>
      <c r="U3602" s="8">
        <v>24.751594543456999</v>
      </c>
      <c r="V3602" s="8" t="s">
        <v>16858</v>
      </c>
      <c r="W3602" s="8">
        <v>24.8054809570313</v>
      </c>
      <c r="X3602" s="8" t="s">
        <v>16858</v>
      </c>
      <c r="Y3602" s="9" t="s">
        <v>16858</v>
      </c>
      <c r="Z3602" s="5">
        <v>-9.1399510701492659E-2</v>
      </c>
      <c r="AA3602" s="5">
        <v>-0.12238343556721532</v>
      </c>
      <c r="AB3602" s="5">
        <v>9.7267786661781486E-2</v>
      </c>
      <c r="AC3602" s="39">
        <v>0.47963917863537198</v>
      </c>
      <c r="AD3602" s="40">
        <v>0.57898014791747798</v>
      </c>
      <c r="AE3602" s="42" t="s">
        <v>27</v>
      </c>
      <c r="AF3602" s="40">
        <v>0.54208120453059505</v>
      </c>
      <c r="AG3602" s="40">
        <v>0.503794624613352</v>
      </c>
      <c r="AH3602" s="41">
        <v>0.59199830198552506</v>
      </c>
      <c r="AI3602" s="2">
        <v>3</v>
      </c>
      <c r="AJ3602" s="2">
        <v>4</v>
      </c>
      <c r="AK3602" s="2">
        <v>2</v>
      </c>
      <c r="AL3602" s="2">
        <v>2</v>
      </c>
      <c r="AM3602" s="4" t="s">
        <v>37</v>
      </c>
      <c r="AN3602" s="3" t="s">
        <v>36</v>
      </c>
      <c r="AO3602" s="3" t="s">
        <v>28</v>
      </c>
      <c r="AP3602" s="3" t="s">
        <v>36</v>
      </c>
      <c r="AQ3602" s="3" t="s">
        <v>28</v>
      </c>
      <c r="AR3602" s="4" t="s">
        <v>36</v>
      </c>
      <c r="AS3602" s="3" t="s">
        <v>36</v>
      </c>
      <c r="AT3602" s="3" t="s">
        <v>37</v>
      </c>
      <c r="AU3602" s="6" t="s">
        <v>37</v>
      </c>
      <c r="AV3602" s="4" t="s">
        <v>28</v>
      </c>
      <c r="AW3602" s="3" t="s">
        <v>36</v>
      </c>
      <c r="AX3602" s="3" t="s">
        <v>29</v>
      </c>
      <c r="AY3602" s="3" t="s">
        <v>37</v>
      </c>
      <c r="AZ3602" s="6" t="s">
        <v>28</v>
      </c>
      <c r="BA3602" s="3" t="s">
        <v>36</v>
      </c>
      <c r="BB3602" s="3" t="s">
        <v>37</v>
      </c>
      <c r="BC3602" s="3" t="s">
        <v>36</v>
      </c>
      <c r="BD3602" s="3" t="s">
        <v>29</v>
      </c>
      <c r="BE3602" s="6" t="s">
        <v>37</v>
      </c>
      <c r="BF3602" s="3" t="s">
        <v>16018</v>
      </c>
    </row>
    <row r="3603" spans="1:58" x14ac:dyDescent="0.2">
      <c r="A3603" s="3" t="s">
        <v>605</v>
      </c>
      <c r="B3603" s="3" t="s">
        <v>16858</v>
      </c>
      <c r="C3603" s="3" t="s">
        <v>605</v>
      </c>
      <c r="D3603" s="3" t="s">
        <v>606</v>
      </c>
      <c r="E3603" s="3" t="s">
        <v>607</v>
      </c>
      <c r="F3603" s="3" t="s">
        <v>16763</v>
      </c>
      <c r="G3603" s="7">
        <v>23.393621444702099</v>
      </c>
      <c r="H3603" s="8">
        <v>24.188125610351602</v>
      </c>
      <c r="I3603" s="8">
        <v>23.148365020751999</v>
      </c>
      <c r="J3603" s="8">
        <v>23.203905105590799</v>
      </c>
      <c r="K3603" s="9">
        <v>23.0498943328857</v>
      </c>
      <c r="L3603" s="7">
        <v>23.428796768188501</v>
      </c>
      <c r="M3603" s="8">
        <v>23.3574314117432</v>
      </c>
      <c r="N3603" s="8" t="s">
        <v>16858</v>
      </c>
      <c r="O3603" s="9">
        <v>23.431734085083001</v>
      </c>
      <c r="P3603" s="7" t="s">
        <v>16858</v>
      </c>
      <c r="Q3603" s="8">
        <v>23.542976379394499</v>
      </c>
      <c r="R3603" s="8" t="s">
        <v>16858</v>
      </c>
      <c r="S3603" s="8">
        <v>23.555200576782202</v>
      </c>
      <c r="T3603" s="9" t="s">
        <v>16858</v>
      </c>
      <c r="U3603" s="8">
        <v>23.462762832641602</v>
      </c>
      <c r="V3603" s="8">
        <v>23.840764999389599</v>
      </c>
      <c r="W3603" s="8" t="s">
        <v>16858</v>
      </c>
      <c r="X3603" s="8">
        <v>23.059053421020501</v>
      </c>
      <c r="Y3603" s="9">
        <v>23.465007781982401</v>
      </c>
      <c r="Z3603" s="5">
        <v>9.205118815131641E-3</v>
      </c>
      <c r="AA3603" s="5">
        <v>0.1523061752319137</v>
      </c>
      <c r="AB3603" s="5">
        <v>6.011495590208682E-2</v>
      </c>
      <c r="AC3603" s="39">
        <v>0.95303887732953796</v>
      </c>
      <c r="AD3603" s="40">
        <v>0.95543632837750503</v>
      </c>
      <c r="AE3603" s="42" t="s">
        <v>27</v>
      </c>
      <c r="AF3603" s="40">
        <v>0.97435647174192197</v>
      </c>
      <c r="AG3603" s="40">
        <v>0.67649660064488804</v>
      </c>
      <c r="AH3603" s="41">
        <v>0.83141748823466999</v>
      </c>
      <c r="AI3603" s="2">
        <v>5</v>
      </c>
      <c r="AJ3603" s="2">
        <v>3</v>
      </c>
      <c r="AK3603" s="2">
        <v>2</v>
      </c>
      <c r="AL3603" s="2">
        <v>4</v>
      </c>
      <c r="AM3603" s="4" t="s">
        <v>36</v>
      </c>
      <c r="AN3603" s="3" t="s">
        <v>36</v>
      </c>
      <c r="AO3603" s="3" t="s">
        <v>36</v>
      </c>
      <c r="AP3603" s="3" t="s">
        <v>37</v>
      </c>
      <c r="AQ3603" s="3" t="s">
        <v>36</v>
      </c>
      <c r="AR3603" s="4" t="s">
        <v>36</v>
      </c>
      <c r="AS3603" s="3" t="s">
        <v>37</v>
      </c>
      <c r="AT3603" s="3" t="s">
        <v>28</v>
      </c>
      <c r="AU3603" s="6" t="s">
        <v>36</v>
      </c>
      <c r="AV3603" s="4" t="s">
        <v>29</v>
      </c>
      <c r="AW3603" s="3" t="s">
        <v>36</v>
      </c>
      <c r="AX3603" s="3" t="s">
        <v>28</v>
      </c>
      <c r="AY3603" s="3" t="s">
        <v>37</v>
      </c>
      <c r="AZ3603" s="6" t="s">
        <v>28</v>
      </c>
      <c r="BA3603" s="3" t="s">
        <v>37</v>
      </c>
      <c r="BB3603" s="3" t="s">
        <v>37</v>
      </c>
      <c r="BC3603" s="3" t="s">
        <v>28</v>
      </c>
      <c r="BD3603" s="3" t="s">
        <v>36</v>
      </c>
      <c r="BE3603" s="6" t="s">
        <v>37</v>
      </c>
      <c r="BF3603" s="3" t="s">
        <v>604</v>
      </c>
    </row>
    <row r="3604" spans="1:58" x14ac:dyDescent="0.2">
      <c r="A3604" s="3" t="s">
        <v>6238</v>
      </c>
      <c r="B3604" s="3" t="s">
        <v>16858</v>
      </c>
      <c r="C3604" s="3" t="s">
        <v>6238</v>
      </c>
      <c r="D3604" s="3" t="s">
        <v>6239</v>
      </c>
      <c r="E3604" s="3" t="s">
        <v>6240</v>
      </c>
      <c r="F3604" s="3" t="s">
        <v>6240</v>
      </c>
      <c r="G3604" s="7">
        <v>24.163385391235401</v>
      </c>
      <c r="H3604" s="8">
        <v>24.047101974487301</v>
      </c>
      <c r="I3604" s="8">
        <v>24.702028274536101</v>
      </c>
      <c r="J3604" s="8">
        <v>24.655836105346701</v>
      </c>
      <c r="K3604" s="9">
        <v>24.737737655639599</v>
      </c>
      <c r="L3604" s="7">
        <v>24.288276672363299</v>
      </c>
      <c r="M3604" s="8">
        <v>24.482160568237301</v>
      </c>
      <c r="N3604" s="8">
        <v>24.780065536498999</v>
      </c>
      <c r="O3604" s="9">
        <v>24.313337326049801</v>
      </c>
      <c r="P3604" s="7" t="s">
        <v>16858</v>
      </c>
      <c r="Q3604" s="8">
        <v>24.217044830322301</v>
      </c>
      <c r="R3604" s="8" t="s">
        <v>16858</v>
      </c>
      <c r="S3604" s="8">
        <v>24.1491088867188</v>
      </c>
      <c r="T3604" s="9">
        <v>24.183893203735401</v>
      </c>
      <c r="U3604" s="8" t="s">
        <v>16858</v>
      </c>
      <c r="V3604" s="8">
        <v>24.041263580322301</v>
      </c>
      <c r="W3604" s="8" t="s">
        <v>16858</v>
      </c>
      <c r="X3604" s="8">
        <v>24.320722579956101</v>
      </c>
      <c r="Y3604" s="9" t="s">
        <v>16858</v>
      </c>
      <c r="Z3604" s="5">
        <v>4.7421455383336308E-3</v>
      </c>
      <c r="AA3604" s="5">
        <v>-0.27786890665684538</v>
      </c>
      <c r="AB3604" s="5">
        <v>-0.28022480010981354</v>
      </c>
      <c r="AC3604" s="39">
        <v>0.31395142731673098</v>
      </c>
      <c r="AD3604" s="40">
        <v>0.372003872216844</v>
      </c>
      <c r="AE3604" s="42" t="s">
        <v>27</v>
      </c>
      <c r="AF3604" s="40">
        <v>0.98119454483074897</v>
      </c>
      <c r="AG3604" s="40">
        <v>0.207268271791366</v>
      </c>
      <c r="AH3604" s="41">
        <v>0.32519228763985703</v>
      </c>
      <c r="AI3604" s="2">
        <v>5</v>
      </c>
      <c r="AJ3604" s="2">
        <v>4</v>
      </c>
      <c r="AK3604" s="2">
        <v>3</v>
      </c>
      <c r="AL3604" s="2">
        <v>2</v>
      </c>
      <c r="AM3604" s="4" t="s">
        <v>37</v>
      </c>
      <c r="AN3604" s="3" t="s">
        <v>34</v>
      </c>
      <c r="AO3604" s="3" t="s">
        <v>36</v>
      </c>
      <c r="AP3604" s="3" t="s">
        <v>36</v>
      </c>
      <c r="AQ3604" s="3" t="s">
        <v>37</v>
      </c>
      <c r="AR3604" s="4" t="s">
        <v>36</v>
      </c>
      <c r="AS3604" s="3" t="s">
        <v>37</v>
      </c>
      <c r="AT3604" s="3" t="s">
        <v>36</v>
      </c>
      <c r="AU3604" s="6" t="s">
        <v>37</v>
      </c>
      <c r="AV3604" s="4" t="s">
        <v>37</v>
      </c>
      <c r="AW3604" s="3" t="s">
        <v>37</v>
      </c>
      <c r="AX3604" s="3" t="s">
        <v>37</v>
      </c>
      <c r="AY3604" s="3" t="s">
        <v>37</v>
      </c>
      <c r="AZ3604" s="6" t="s">
        <v>37</v>
      </c>
      <c r="BA3604" s="3" t="s">
        <v>28</v>
      </c>
      <c r="BB3604" s="3" t="s">
        <v>37</v>
      </c>
      <c r="BC3604" s="3" t="s">
        <v>28</v>
      </c>
      <c r="BD3604" s="3" t="s">
        <v>36</v>
      </c>
      <c r="BE3604" s="6" t="s">
        <v>28</v>
      </c>
      <c r="BF3604" s="3" t="s">
        <v>6237</v>
      </c>
    </row>
    <row r="3605" spans="1:58" x14ac:dyDescent="0.2">
      <c r="A3605" s="3" t="s">
        <v>8361</v>
      </c>
      <c r="B3605" s="3" t="s">
        <v>16858</v>
      </c>
      <c r="C3605" s="3" t="s">
        <v>8361</v>
      </c>
      <c r="D3605" s="3" t="s">
        <v>8362</v>
      </c>
      <c r="E3605" s="3" t="s">
        <v>8363</v>
      </c>
      <c r="F3605" s="3" t="s">
        <v>8363</v>
      </c>
      <c r="G3605" s="7" t="s">
        <v>16858</v>
      </c>
      <c r="H3605" s="8">
        <v>23.6359977722168</v>
      </c>
      <c r="I3605" s="8" t="s">
        <v>16858</v>
      </c>
      <c r="J3605" s="8">
        <v>23.4989929199219</v>
      </c>
      <c r="K3605" s="9">
        <v>23.2555141448975</v>
      </c>
      <c r="L3605" s="7" t="s">
        <v>16858</v>
      </c>
      <c r="M3605" s="8" t="s">
        <v>16858</v>
      </c>
      <c r="N3605" s="8" t="s">
        <v>16858</v>
      </c>
      <c r="O3605" s="9">
        <v>23.5391941070557</v>
      </c>
      <c r="P3605" s="7" t="s">
        <v>16858</v>
      </c>
      <c r="Q3605" s="8">
        <v>23.372919082641602</v>
      </c>
      <c r="R3605" s="8" t="s">
        <v>16858</v>
      </c>
      <c r="S3605" s="8" t="s">
        <v>16858</v>
      </c>
      <c r="T3605" s="9" t="s">
        <v>16858</v>
      </c>
      <c r="U3605" s="8" t="s">
        <v>16858</v>
      </c>
      <c r="V3605" s="8" t="s">
        <v>16858</v>
      </c>
      <c r="W3605" s="8" t="s">
        <v>16858</v>
      </c>
      <c r="X3605" s="8" t="s">
        <v>16858</v>
      </c>
      <c r="Y3605" s="9" t="s">
        <v>16858</v>
      </c>
      <c r="Z3605" s="5">
        <v>7.5692494710299485E-2</v>
      </c>
      <c r="AA3605" s="5">
        <v>-9.0582529703798542E-2</v>
      </c>
      <c r="AB3605" s="5"/>
      <c r="AC3605" s="39" t="s">
        <v>28</v>
      </c>
      <c r="AD3605" s="40">
        <v>0.86648080588075105</v>
      </c>
      <c r="AE3605" s="42" t="s">
        <v>27</v>
      </c>
      <c r="AI3605" s="2">
        <v>3</v>
      </c>
      <c r="AJ3605" s="2">
        <v>1</v>
      </c>
      <c r="AK3605" s="2">
        <v>1</v>
      </c>
      <c r="AL3605" s="2">
        <v>0</v>
      </c>
      <c r="AM3605" s="4" t="s">
        <v>37</v>
      </c>
      <c r="AN3605" s="3" t="s">
        <v>37</v>
      </c>
      <c r="AO3605" s="3" t="s">
        <v>28</v>
      </c>
      <c r="AP3605" s="3" t="s">
        <v>37</v>
      </c>
      <c r="AQ3605" s="3" t="s">
        <v>37</v>
      </c>
      <c r="AR3605" s="4" t="s">
        <v>28</v>
      </c>
      <c r="AS3605" s="3" t="s">
        <v>37</v>
      </c>
      <c r="AT3605" s="3" t="s">
        <v>28</v>
      </c>
      <c r="AU3605" s="6" t="s">
        <v>37</v>
      </c>
      <c r="AV3605" s="4" t="s">
        <v>28</v>
      </c>
      <c r="AW3605" s="3" t="s">
        <v>37</v>
      </c>
      <c r="AX3605" s="3" t="s">
        <v>37</v>
      </c>
      <c r="AY3605" s="3" t="s">
        <v>28</v>
      </c>
      <c r="AZ3605" s="6" t="s">
        <v>29</v>
      </c>
      <c r="BA3605" s="3" t="s">
        <v>28</v>
      </c>
      <c r="BB3605" s="3" t="s">
        <v>37</v>
      </c>
      <c r="BC3605" s="3" t="s">
        <v>28</v>
      </c>
      <c r="BD3605" s="3" t="s">
        <v>29</v>
      </c>
      <c r="BE3605" s="6" t="s">
        <v>28</v>
      </c>
      <c r="BF3605" s="3" t="s">
        <v>8360</v>
      </c>
    </row>
    <row r="3606" spans="1:58" x14ac:dyDescent="0.2">
      <c r="A3606" s="3" t="s">
        <v>398</v>
      </c>
      <c r="B3606" s="3" t="s">
        <v>16858</v>
      </c>
      <c r="C3606" s="3" t="s">
        <v>398</v>
      </c>
      <c r="D3606" s="3" t="s">
        <v>399</v>
      </c>
      <c r="E3606" s="3" t="s">
        <v>400</v>
      </c>
      <c r="F3606" s="3" t="s">
        <v>400</v>
      </c>
      <c r="G3606" s="7" t="s">
        <v>16858</v>
      </c>
      <c r="H3606" s="8" t="s">
        <v>16858</v>
      </c>
      <c r="I3606" s="8">
        <v>24.502273559570298</v>
      </c>
      <c r="J3606" s="8">
        <v>23.955356597900401</v>
      </c>
      <c r="K3606" s="9" t="s">
        <v>16858</v>
      </c>
      <c r="L3606" s="7">
        <v>25.787084579467798</v>
      </c>
      <c r="M3606" s="8" t="s">
        <v>16858</v>
      </c>
      <c r="N3606" s="8">
        <v>24.223024368286101</v>
      </c>
      <c r="O3606" s="9" t="s">
        <v>16858</v>
      </c>
      <c r="P3606" s="7">
        <v>24.775953292846701</v>
      </c>
      <c r="Q3606" s="8">
        <v>24.425024032592798</v>
      </c>
      <c r="R3606" s="8">
        <v>24.9105415344238</v>
      </c>
      <c r="S3606" s="8">
        <v>25.8307209014893</v>
      </c>
      <c r="T3606" s="9" t="s">
        <v>16858</v>
      </c>
      <c r="U3606" s="8">
        <v>24.9840278625488</v>
      </c>
      <c r="V3606" s="8">
        <v>24.6669826507568</v>
      </c>
      <c r="W3606" s="8" t="s">
        <v>16858</v>
      </c>
      <c r="X3606" s="8" t="s">
        <v>16858</v>
      </c>
      <c r="Y3606" s="9">
        <v>25.6864833831787</v>
      </c>
      <c r="Z3606" s="5">
        <v>0.77623939514159801</v>
      </c>
      <c r="AA3606" s="5">
        <v>0.75674486160279741</v>
      </c>
      <c r="AB3606" s="5">
        <v>0.88368288675941642</v>
      </c>
      <c r="AC3606" s="39">
        <v>0.51113451611764105</v>
      </c>
      <c r="AD3606" s="40">
        <v>0.46648722316865399</v>
      </c>
      <c r="AE3606" s="42" t="s">
        <v>27</v>
      </c>
      <c r="AF3606" s="40">
        <v>0.44768762898138698</v>
      </c>
      <c r="AG3606" s="40">
        <v>0.18985879549891699</v>
      </c>
      <c r="AH3606" s="41">
        <v>0.13763175423781701</v>
      </c>
      <c r="AI3606" s="2">
        <v>2</v>
      </c>
      <c r="AJ3606" s="2">
        <v>2</v>
      </c>
      <c r="AK3606" s="2">
        <v>4</v>
      </c>
      <c r="AL3606" s="2">
        <v>3</v>
      </c>
      <c r="AM3606" s="4" t="s">
        <v>37</v>
      </c>
      <c r="AN3606" s="3" t="s">
        <v>29</v>
      </c>
      <c r="AO3606" s="3" t="s">
        <v>36</v>
      </c>
      <c r="AP3606" s="3" t="s">
        <v>34</v>
      </c>
      <c r="AQ3606" s="3" t="s">
        <v>37</v>
      </c>
      <c r="AR3606" s="4" t="s">
        <v>34</v>
      </c>
      <c r="AS3606" s="3" t="s">
        <v>28</v>
      </c>
      <c r="AT3606" s="3" t="s">
        <v>37</v>
      </c>
      <c r="AU3606" s="6" t="s">
        <v>37</v>
      </c>
      <c r="AV3606" s="4" t="s">
        <v>37</v>
      </c>
      <c r="AW3606" s="3" t="s">
        <v>37</v>
      </c>
      <c r="AX3606" s="3" t="s">
        <v>37</v>
      </c>
      <c r="AY3606" s="3" t="s">
        <v>36</v>
      </c>
      <c r="AZ3606" s="6" t="s">
        <v>28</v>
      </c>
      <c r="BA3606" s="3" t="s">
        <v>37</v>
      </c>
      <c r="BB3606" s="3" t="s">
        <v>36</v>
      </c>
      <c r="BC3606" s="3" t="s">
        <v>37</v>
      </c>
      <c r="BD3606" s="3" t="s">
        <v>37</v>
      </c>
      <c r="BE3606" s="6" t="s">
        <v>37</v>
      </c>
      <c r="BF3606" s="3" t="s">
        <v>397</v>
      </c>
    </row>
    <row r="3607" spans="1:58" x14ac:dyDescent="0.2">
      <c r="A3607" s="3" t="s">
        <v>8488</v>
      </c>
      <c r="B3607" s="3" t="s">
        <v>16858</v>
      </c>
      <c r="C3607" s="3" t="s">
        <v>8488</v>
      </c>
      <c r="D3607" s="3" t="s">
        <v>27</v>
      </c>
      <c r="E3607" s="3" t="s">
        <v>8489</v>
      </c>
      <c r="F3607" s="3" t="s">
        <v>8489</v>
      </c>
      <c r="G3607" s="7" t="s">
        <v>16858</v>
      </c>
      <c r="H3607" s="8">
        <v>23.644933700561499</v>
      </c>
      <c r="I3607" s="8" t="s">
        <v>16858</v>
      </c>
      <c r="J3607" s="8" t="s">
        <v>16858</v>
      </c>
      <c r="K3607" s="9" t="s">
        <v>16858</v>
      </c>
      <c r="L3607" s="7" t="s">
        <v>16858</v>
      </c>
      <c r="M3607" s="8">
        <v>22.160017013549801</v>
      </c>
      <c r="N3607" s="8">
        <v>22.530694961547901</v>
      </c>
      <c r="O3607" s="9" t="s">
        <v>16858</v>
      </c>
      <c r="P3607" s="7" t="s">
        <v>16858</v>
      </c>
      <c r="Q3607" s="8" t="s">
        <v>16858</v>
      </c>
      <c r="R3607" s="8" t="s">
        <v>16858</v>
      </c>
      <c r="S3607" s="8" t="s">
        <v>16858</v>
      </c>
      <c r="T3607" s="9" t="s">
        <v>16858</v>
      </c>
      <c r="U3607" s="8">
        <v>21.897335052490199</v>
      </c>
      <c r="V3607" s="8" t="s">
        <v>16858</v>
      </c>
      <c r="W3607" s="8">
        <v>22.666419982910199</v>
      </c>
      <c r="X3607" s="8" t="s">
        <v>16858</v>
      </c>
      <c r="Y3607" s="9" t="s">
        <v>16858</v>
      </c>
      <c r="Z3607" s="5">
        <v>-1.2995777130126491</v>
      </c>
      <c r="AA3607" s="5"/>
      <c r="AB3607" s="5">
        <v>-1.3630561828612997</v>
      </c>
      <c r="AC3607" s="39">
        <v>0.895426508217392</v>
      </c>
      <c r="AD3607" s="40">
        <v>0.87974718729318302</v>
      </c>
      <c r="AE3607" s="42" t="s">
        <v>27</v>
      </c>
      <c r="AI3607" s="2">
        <v>1</v>
      </c>
      <c r="AJ3607" s="2">
        <v>2</v>
      </c>
      <c r="AK3607" s="2">
        <v>0</v>
      </c>
      <c r="AL3607" s="2">
        <v>2</v>
      </c>
      <c r="AM3607" s="4" t="s">
        <v>28</v>
      </c>
      <c r="AN3607" s="3" t="s">
        <v>37</v>
      </c>
      <c r="AO3607" s="3" t="s">
        <v>28</v>
      </c>
      <c r="AP3607" s="3" t="s">
        <v>29</v>
      </c>
      <c r="AQ3607" s="3" t="s">
        <v>29</v>
      </c>
      <c r="AR3607" s="4" t="s">
        <v>28</v>
      </c>
      <c r="AS3607" s="3" t="s">
        <v>37</v>
      </c>
      <c r="AT3607" s="3" t="s">
        <v>37</v>
      </c>
      <c r="AU3607" s="6" t="s">
        <v>29</v>
      </c>
      <c r="AV3607" s="4" t="s">
        <v>28</v>
      </c>
      <c r="AW3607" s="3" t="s">
        <v>29</v>
      </c>
      <c r="AX3607" s="3" t="s">
        <v>29</v>
      </c>
      <c r="AY3607" s="3" t="s">
        <v>29</v>
      </c>
      <c r="AZ3607" s="6" t="s">
        <v>28</v>
      </c>
      <c r="BA3607" s="3" t="s">
        <v>37</v>
      </c>
      <c r="BB3607" s="3" t="s">
        <v>28</v>
      </c>
      <c r="BC3607" s="3" t="s">
        <v>37</v>
      </c>
      <c r="BD3607" s="3" t="s">
        <v>29</v>
      </c>
      <c r="BE3607" s="6" t="s">
        <v>28</v>
      </c>
      <c r="BF3607" s="3" t="s">
        <v>8487</v>
      </c>
    </row>
    <row r="3608" spans="1:58" x14ac:dyDescent="0.2">
      <c r="A3608" s="3" t="s">
        <v>2934</v>
      </c>
      <c r="B3608" s="3" t="s">
        <v>16858</v>
      </c>
      <c r="C3608" s="3" t="s">
        <v>2934</v>
      </c>
      <c r="D3608" s="3" t="s">
        <v>2935</v>
      </c>
      <c r="E3608" s="3" t="s">
        <v>2936</v>
      </c>
      <c r="F3608" s="3" t="s">
        <v>2936</v>
      </c>
      <c r="G3608" s="7">
        <v>25.038587570190401</v>
      </c>
      <c r="H3608" s="8">
        <v>24.101413726806602</v>
      </c>
      <c r="I3608" s="8">
        <v>24.485912322998001</v>
      </c>
      <c r="J3608" s="8">
        <v>24.296350479126001</v>
      </c>
      <c r="K3608" s="9" t="s">
        <v>16858</v>
      </c>
      <c r="L3608" s="7">
        <v>24.167295455932599</v>
      </c>
      <c r="M3608" s="8">
        <v>24.395320892333999</v>
      </c>
      <c r="N3608" s="8">
        <v>24.210371017456101</v>
      </c>
      <c r="O3608" s="9">
        <v>24.449663162231399</v>
      </c>
      <c r="P3608" s="7">
        <v>24.5723056793213</v>
      </c>
      <c r="Q3608" s="8">
        <v>24.725776672363299</v>
      </c>
      <c r="R3608" s="8">
        <v>25.111875534057599</v>
      </c>
      <c r="S3608" s="8">
        <v>24.7791137695313</v>
      </c>
      <c r="T3608" s="9" t="s">
        <v>16858</v>
      </c>
      <c r="U3608" s="8" t="s">
        <v>16858</v>
      </c>
      <c r="V3608" s="8" t="s">
        <v>16858</v>
      </c>
      <c r="W3608" s="8">
        <v>24.7810668945313</v>
      </c>
      <c r="X3608" s="8" t="s">
        <v>16858</v>
      </c>
      <c r="Y3608" s="9" t="s">
        <v>16858</v>
      </c>
      <c r="Z3608" s="5">
        <v>-0.17490339279172673</v>
      </c>
      <c r="AA3608" s="5">
        <v>0.31670188903812146</v>
      </c>
      <c r="AB3608" s="5">
        <v>0.30050086975104762</v>
      </c>
      <c r="AC3608" s="39">
        <v>8.9790481838223593E-2</v>
      </c>
      <c r="AD3608" s="40">
        <v>0.15309607351712601</v>
      </c>
      <c r="AE3608" s="42" t="s">
        <v>27</v>
      </c>
      <c r="AF3608" s="40">
        <v>0.44362818195175102</v>
      </c>
      <c r="AG3608" s="40">
        <v>0.220640978235316</v>
      </c>
      <c r="AI3608" s="2">
        <v>4</v>
      </c>
      <c r="AJ3608" s="2">
        <v>4</v>
      </c>
      <c r="AK3608" s="2">
        <v>4</v>
      </c>
      <c r="AL3608" s="2">
        <v>1</v>
      </c>
      <c r="AM3608" s="4" t="s">
        <v>37</v>
      </c>
      <c r="AN3608" s="3" t="s">
        <v>37</v>
      </c>
      <c r="AO3608" s="3" t="s">
        <v>37</v>
      </c>
      <c r="AP3608" s="3" t="s">
        <v>37</v>
      </c>
      <c r="AQ3608" s="3" t="s">
        <v>28</v>
      </c>
      <c r="AR3608" s="4" t="s">
        <v>37</v>
      </c>
      <c r="AS3608" s="3" t="s">
        <v>37</v>
      </c>
      <c r="AT3608" s="3" t="s">
        <v>37</v>
      </c>
      <c r="AU3608" s="6" t="s">
        <v>37</v>
      </c>
      <c r="AV3608" s="4" t="s">
        <v>37</v>
      </c>
      <c r="AW3608" s="3" t="s">
        <v>37</v>
      </c>
      <c r="AX3608" s="3" t="s">
        <v>37</v>
      </c>
      <c r="AY3608" s="3" t="s">
        <v>37</v>
      </c>
      <c r="AZ3608" s="6" t="s">
        <v>28</v>
      </c>
      <c r="BA3608" s="3" t="s">
        <v>28</v>
      </c>
      <c r="BB3608" s="3" t="s">
        <v>28</v>
      </c>
      <c r="BC3608" s="3" t="s">
        <v>37</v>
      </c>
      <c r="BD3608" s="3" t="s">
        <v>28</v>
      </c>
      <c r="BE3608" s="6" t="s">
        <v>28</v>
      </c>
      <c r="BF3608" s="3" t="s">
        <v>2933</v>
      </c>
    </row>
    <row r="3609" spans="1:58" x14ac:dyDescent="0.2">
      <c r="A3609" s="3" t="s">
        <v>1041</v>
      </c>
      <c r="B3609" s="3" t="s">
        <v>16858</v>
      </c>
      <c r="C3609" s="3" t="s">
        <v>1041</v>
      </c>
      <c r="D3609" s="3" t="s">
        <v>1042</v>
      </c>
      <c r="E3609" s="3" t="s">
        <v>1043</v>
      </c>
      <c r="F3609" s="3" t="s">
        <v>1043</v>
      </c>
      <c r="G3609" s="7">
        <v>24.929357528686499</v>
      </c>
      <c r="H3609" s="8">
        <v>24.957349777221701</v>
      </c>
      <c r="I3609" s="8">
        <v>25.608711242675799</v>
      </c>
      <c r="J3609" s="8">
        <v>25.8224773406982</v>
      </c>
      <c r="K3609" s="9">
        <v>25.430809020996101</v>
      </c>
      <c r="L3609" s="7">
        <v>25.1276245117188</v>
      </c>
      <c r="M3609" s="8">
        <v>24.939302444458001</v>
      </c>
      <c r="N3609" s="8">
        <v>25.405096054077099</v>
      </c>
      <c r="O3609" s="9">
        <v>25.0673503875732</v>
      </c>
      <c r="P3609" s="7">
        <v>24.662696838378899</v>
      </c>
      <c r="Q3609" s="8">
        <v>25.041179656982401</v>
      </c>
      <c r="R3609" s="8" t="s">
        <v>16858</v>
      </c>
      <c r="S3609" s="8">
        <v>25.0720615386963</v>
      </c>
      <c r="T3609" s="9">
        <v>25.233558654785199</v>
      </c>
      <c r="U3609" s="8" t="s">
        <v>16858</v>
      </c>
      <c r="V3609" s="8" t="s">
        <v>16858</v>
      </c>
      <c r="W3609" s="8" t="s">
        <v>16858</v>
      </c>
      <c r="X3609" s="8">
        <v>24.704668045043899</v>
      </c>
      <c r="Y3609" s="9">
        <v>24.9132385253906</v>
      </c>
      <c r="Z3609" s="5">
        <v>-0.21489763259888051</v>
      </c>
      <c r="AA3609" s="5">
        <v>-0.34736680984495649</v>
      </c>
      <c r="AB3609" s="5">
        <v>-0.54078769683840733</v>
      </c>
      <c r="AC3609" s="39">
        <v>0.172690331619026</v>
      </c>
      <c r="AD3609" s="40">
        <v>0.214680600914435</v>
      </c>
      <c r="AE3609" s="42" t="s">
        <v>27</v>
      </c>
      <c r="AF3609" s="40">
        <v>0.35843311730636501</v>
      </c>
      <c r="AG3609" s="40">
        <v>0.17014086514127</v>
      </c>
      <c r="AH3609" s="41">
        <v>0.132899226390645</v>
      </c>
      <c r="AI3609" s="2">
        <v>5</v>
      </c>
      <c r="AJ3609" s="2">
        <v>4</v>
      </c>
      <c r="AK3609" s="2">
        <v>4</v>
      </c>
      <c r="AL3609" s="2">
        <v>2</v>
      </c>
      <c r="AM3609" s="4" t="s">
        <v>68</v>
      </c>
      <c r="AN3609" s="3" t="s">
        <v>34</v>
      </c>
      <c r="AO3609" s="3" t="s">
        <v>68</v>
      </c>
      <c r="AP3609" s="3" t="s">
        <v>62</v>
      </c>
      <c r="AQ3609" s="3" t="s">
        <v>62</v>
      </c>
      <c r="AR3609" s="4" t="s">
        <v>34</v>
      </c>
      <c r="AS3609" s="3" t="s">
        <v>62</v>
      </c>
      <c r="AT3609" s="3" t="s">
        <v>62</v>
      </c>
      <c r="AU3609" s="6" t="s">
        <v>34</v>
      </c>
      <c r="AV3609" s="4" t="s">
        <v>36</v>
      </c>
      <c r="AW3609" s="3" t="s">
        <v>34</v>
      </c>
      <c r="AX3609" s="3" t="s">
        <v>28</v>
      </c>
      <c r="AY3609" s="3" t="s">
        <v>36</v>
      </c>
      <c r="AZ3609" s="6" t="s">
        <v>62</v>
      </c>
      <c r="BA3609" s="3" t="s">
        <v>28</v>
      </c>
      <c r="BB3609" s="3" t="s">
        <v>28</v>
      </c>
      <c r="BC3609" s="3" t="s">
        <v>28</v>
      </c>
      <c r="BD3609" s="3" t="s">
        <v>36</v>
      </c>
      <c r="BE3609" s="6" t="s">
        <v>37</v>
      </c>
      <c r="BF3609" s="3" t="s">
        <v>1040</v>
      </c>
    </row>
    <row r="3610" spans="1:58" x14ac:dyDescent="0.2">
      <c r="A3610" s="3" t="s">
        <v>4373</v>
      </c>
      <c r="B3610" s="3" t="s">
        <v>16858</v>
      </c>
      <c r="C3610" s="3" t="s">
        <v>4373</v>
      </c>
      <c r="D3610" s="3" t="s">
        <v>4374</v>
      </c>
      <c r="E3610" s="3" t="s">
        <v>4375</v>
      </c>
      <c r="F3610" s="3" t="s">
        <v>4375</v>
      </c>
      <c r="G3610" s="7" t="s">
        <v>16858</v>
      </c>
      <c r="H3610" s="8" t="s">
        <v>16858</v>
      </c>
      <c r="I3610" s="8" t="s">
        <v>16858</v>
      </c>
      <c r="J3610" s="8">
        <v>22.7594890594482</v>
      </c>
      <c r="K3610" s="9" t="s">
        <v>16858</v>
      </c>
      <c r="L3610" s="7">
        <v>22.980239868164102</v>
      </c>
      <c r="M3610" s="8" t="s">
        <v>16858</v>
      </c>
      <c r="N3610" s="8" t="s">
        <v>16858</v>
      </c>
      <c r="O3610" s="9" t="s">
        <v>16858</v>
      </c>
      <c r="P3610" s="7" t="s">
        <v>16858</v>
      </c>
      <c r="Q3610" s="8" t="s">
        <v>16858</v>
      </c>
      <c r="R3610" s="8" t="s">
        <v>16858</v>
      </c>
      <c r="S3610" s="8" t="s">
        <v>16858</v>
      </c>
      <c r="T3610" s="9" t="s">
        <v>16858</v>
      </c>
      <c r="U3610" s="8" t="s">
        <v>16858</v>
      </c>
      <c r="V3610" s="8" t="s">
        <v>16858</v>
      </c>
      <c r="W3610" s="8" t="s">
        <v>16858</v>
      </c>
      <c r="X3610" s="8" t="s">
        <v>16858</v>
      </c>
      <c r="Y3610" s="9" t="s">
        <v>16858</v>
      </c>
      <c r="Z3610" s="5">
        <v>0.22075080871590202</v>
      </c>
      <c r="AA3610" s="5"/>
      <c r="AB3610" s="5"/>
      <c r="AC3610" s="39" t="s">
        <v>28</v>
      </c>
      <c r="AD3610" s="40">
        <v>0.82086526946107796</v>
      </c>
      <c r="AE3610" s="42" t="s">
        <v>27</v>
      </c>
      <c r="AI3610" s="2">
        <v>1</v>
      </c>
      <c r="AJ3610" s="2">
        <v>1</v>
      </c>
      <c r="AK3610" s="2">
        <v>0</v>
      </c>
      <c r="AL3610" s="2">
        <v>0</v>
      </c>
      <c r="AM3610" s="4" t="s">
        <v>37</v>
      </c>
      <c r="AN3610" s="3" t="s">
        <v>37</v>
      </c>
      <c r="AO3610" s="3" t="s">
        <v>36</v>
      </c>
      <c r="AP3610" s="3" t="s">
        <v>37</v>
      </c>
      <c r="AQ3610" s="3" t="s">
        <v>37</v>
      </c>
      <c r="AR3610" s="4" t="s">
        <v>37</v>
      </c>
      <c r="AS3610" s="3" t="s">
        <v>29</v>
      </c>
      <c r="AT3610" s="3" t="s">
        <v>28</v>
      </c>
      <c r="AU3610" s="6" t="s">
        <v>28</v>
      </c>
      <c r="AV3610" s="4" t="s">
        <v>28</v>
      </c>
      <c r="AW3610" s="3" t="s">
        <v>28</v>
      </c>
      <c r="AX3610" s="3" t="s">
        <v>28</v>
      </c>
      <c r="AY3610" s="3" t="s">
        <v>37</v>
      </c>
      <c r="AZ3610" s="6" t="s">
        <v>28</v>
      </c>
      <c r="BA3610" s="3" t="s">
        <v>28</v>
      </c>
      <c r="BB3610" s="3" t="s">
        <v>28</v>
      </c>
      <c r="BC3610" s="3" t="s">
        <v>28</v>
      </c>
      <c r="BD3610" s="3" t="s">
        <v>36</v>
      </c>
      <c r="BE3610" s="6" t="s">
        <v>28</v>
      </c>
      <c r="BF3610" s="3" t="s">
        <v>4372</v>
      </c>
    </row>
    <row r="3611" spans="1:58" x14ac:dyDescent="0.2">
      <c r="A3611" s="3" t="s">
        <v>15358</v>
      </c>
      <c r="B3611" s="3" t="s">
        <v>16858</v>
      </c>
      <c r="C3611" s="3" t="s">
        <v>15358</v>
      </c>
      <c r="D3611" s="3" t="s">
        <v>15359</v>
      </c>
      <c r="E3611" s="3" t="s">
        <v>15360</v>
      </c>
      <c r="F3611" s="3" t="s">
        <v>15360</v>
      </c>
      <c r="G3611" s="7" t="s">
        <v>16858</v>
      </c>
      <c r="H3611" s="8" t="s">
        <v>16858</v>
      </c>
      <c r="I3611" s="8" t="s">
        <v>16858</v>
      </c>
      <c r="J3611" s="8" t="s">
        <v>16858</v>
      </c>
      <c r="K3611" s="9" t="s">
        <v>16858</v>
      </c>
      <c r="L3611" s="7" t="s">
        <v>16858</v>
      </c>
      <c r="M3611" s="8" t="s">
        <v>16858</v>
      </c>
      <c r="N3611" s="8" t="s">
        <v>16858</v>
      </c>
      <c r="O3611" s="9">
        <v>25.990491867065401</v>
      </c>
      <c r="P3611" s="7" t="s">
        <v>16858</v>
      </c>
      <c r="Q3611" s="8" t="s">
        <v>16858</v>
      </c>
      <c r="R3611" s="8" t="s">
        <v>16858</v>
      </c>
      <c r="S3611" s="8" t="s">
        <v>16858</v>
      </c>
      <c r="T3611" s="9" t="s">
        <v>16858</v>
      </c>
      <c r="U3611" s="8" t="s">
        <v>16858</v>
      </c>
      <c r="V3611" s="8" t="s">
        <v>16858</v>
      </c>
      <c r="W3611" s="8" t="s">
        <v>16858</v>
      </c>
      <c r="X3611" s="8" t="s">
        <v>16858</v>
      </c>
      <c r="Y3611" s="9" t="s">
        <v>16858</v>
      </c>
      <c r="Z3611" s="5"/>
      <c r="AA3611" s="5"/>
      <c r="AB3611" s="5"/>
      <c r="AC3611" s="39" t="s">
        <v>28</v>
      </c>
      <c r="AD3611" s="40">
        <v>0.90682460658082997</v>
      </c>
      <c r="AE3611" s="42" t="s">
        <v>27</v>
      </c>
      <c r="AI3611" s="2">
        <v>0</v>
      </c>
      <c r="AJ3611" s="2">
        <v>1</v>
      </c>
      <c r="AK3611" s="2">
        <v>0</v>
      </c>
      <c r="AL3611" s="2">
        <v>0</v>
      </c>
      <c r="AM3611" s="4" t="s">
        <v>37</v>
      </c>
      <c r="AN3611" s="3" t="s">
        <v>37</v>
      </c>
      <c r="AO3611" s="3" t="s">
        <v>37</v>
      </c>
      <c r="AP3611" s="3" t="s">
        <v>28</v>
      </c>
      <c r="AQ3611" s="3" t="s">
        <v>37</v>
      </c>
      <c r="AR3611" s="4" t="s">
        <v>28</v>
      </c>
      <c r="AS3611" s="3" t="s">
        <v>28</v>
      </c>
      <c r="AT3611" s="3" t="s">
        <v>29</v>
      </c>
      <c r="AU3611" s="6" t="s">
        <v>37</v>
      </c>
      <c r="AV3611" s="4" t="s">
        <v>28</v>
      </c>
      <c r="AW3611" s="3" t="s">
        <v>28</v>
      </c>
      <c r="AX3611" s="3" t="s">
        <v>29</v>
      </c>
      <c r="AY3611" s="3" t="s">
        <v>29</v>
      </c>
      <c r="AZ3611" s="6" t="s">
        <v>29</v>
      </c>
      <c r="BA3611" s="3" t="s">
        <v>28</v>
      </c>
      <c r="BB3611" s="3" t="s">
        <v>28</v>
      </c>
      <c r="BC3611" s="3" t="s">
        <v>28</v>
      </c>
      <c r="BD3611" s="3" t="s">
        <v>29</v>
      </c>
      <c r="BE3611" s="6" t="s">
        <v>28</v>
      </c>
      <c r="BF3611" s="3" t="s">
        <v>15357</v>
      </c>
    </row>
    <row r="3612" spans="1:58" x14ac:dyDescent="0.2">
      <c r="A3612" s="3" t="s">
        <v>8976</v>
      </c>
      <c r="B3612" s="3" t="s">
        <v>16858</v>
      </c>
      <c r="C3612" s="3" t="s">
        <v>8977</v>
      </c>
      <c r="D3612" s="3" t="s">
        <v>8978</v>
      </c>
      <c r="E3612" s="3" t="s">
        <v>8979</v>
      </c>
      <c r="F3612" s="3" t="s">
        <v>8979</v>
      </c>
      <c r="G3612" s="7">
        <v>25.3968906402588</v>
      </c>
      <c r="H3612" s="8">
        <v>26.018436431884801</v>
      </c>
      <c r="I3612" s="8">
        <v>25.280403137206999</v>
      </c>
      <c r="J3612" s="8">
        <v>24.641025543212901</v>
      </c>
      <c r="K3612" s="9">
        <v>24.9204807281494</v>
      </c>
      <c r="L3612" s="7">
        <v>24.562498092651399</v>
      </c>
      <c r="M3612" s="8" t="s">
        <v>16858</v>
      </c>
      <c r="N3612" s="8" t="s">
        <v>16858</v>
      </c>
      <c r="O3612" s="9">
        <v>24.884275436401399</v>
      </c>
      <c r="P3612" s="7">
        <v>25.153367996215799</v>
      </c>
      <c r="Q3612" s="8">
        <v>24.9930419921875</v>
      </c>
      <c r="R3612" s="8">
        <v>25.4803142547607</v>
      </c>
      <c r="S3612" s="8">
        <v>24.901731491088899</v>
      </c>
      <c r="T3612" s="9">
        <v>25.0535373687744</v>
      </c>
      <c r="U3612" s="8">
        <v>25.271062850952099</v>
      </c>
      <c r="V3612" s="8">
        <v>25.044477462768601</v>
      </c>
      <c r="W3612" s="8">
        <v>25.4333896636963</v>
      </c>
      <c r="X3612" s="8">
        <v>24.963890075683601</v>
      </c>
      <c r="Y3612" s="9">
        <v>25.029558181762699</v>
      </c>
      <c r="Z3612" s="5">
        <v>-0.52806053161618038</v>
      </c>
      <c r="AA3612" s="5">
        <v>-0.13504867553712074</v>
      </c>
      <c r="AB3612" s="5">
        <v>-0.10297164916991619</v>
      </c>
      <c r="AC3612" s="39">
        <v>0.35831168480248698</v>
      </c>
      <c r="AD3612" s="40">
        <v>0.39375894538606399</v>
      </c>
      <c r="AE3612" s="42" t="s">
        <v>27</v>
      </c>
      <c r="AF3612" s="40">
        <v>0.24422616593160401</v>
      </c>
      <c r="AG3612" s="40">
        <v>0.60954153090159902</v>
      </c>
      <c r="AH3612" s="41">
        <v>0.69096467315493104</v>
      </c>
      <c r="AI3612" s="2">
        <v>5</v>
      </c>
      <c r="AJ3612" s="2">
        <v>2</v>
      </c>
      <c r="AK3612" s="2">
        <v>5</v>
      </c>
      <c r="AL3612" s="2">
        <v>5</v>
      </c>
      <c r="AM3612" s="4" t="s">
        <v>62</v>
      </c>
      <c r="AN3612" s="3" t="s">
        <v>68</v>
      </c>
      <c r="AO3612" s="3" t="s">
        <v>62</v>
      </c>
      <c r="AP3612" s="3" t="s">
        <v>68</v>
      </c>
      <c r="AQ3612" s="3" t="s">
        <v>62</v>
      </c>
      <c r="AR3612" s="4" t="s">
        <v>68</v>
      </c>
      <c r="AS3612" s="3" t="s">
        <v>36</v>
      </c>
      <c r="AT3612" s="3" t="s">
        <v>37</v>
      </c>
      <c r="AU3612" s="6" t="s">
        <v>68</v>
      </c>
      <c r="AV3612" s="4" t="s">
        <v>36</v>
      </c>
      <c r="AW3612" s="3" t="s">
        <v>68</v>
      </c>
      <c r="AX3612" s="3" t="s">
        <v>34</v>
      </c>
      <c r="AY3612" s="3" t="s">
        <v>62</v>
      </c>
      <c r="AZ3612" s="6" t="s">
        <v>34</v>
      </c>
      <c r="BA3612" s="3" t="s">
        <v>34</v>
      </c>
      <c r="BB3612" s="3" t="s">
        <v>34</v>
      </c>
      <c r="BC3612" s="3" t="s">
        <v>34</v>
      </c>
      <c r="BD3612" s="3" t="s">
        <v>34</v>
      </c>
      <c r="BE3612" s="6" t="s">
        <v>36</v>
      </c>
      <c r="BF3612" s="3" t="s">
        <v>8975</v>
      </c>
    </row>
    <row r="3613" spans="1:58" x14ac:dyDescent="0.2">
      <c r="A3613" s="3" t="s">
        <v>5757</v>
      </c>
      <c r="B3613" s="3" t="s">
        <v>16858</v>
      </c>
      <c r="C3613" s="3" t="s">
        <v>5757</v>
      </c>
      <c r="D3613" s="3" t="s">
        <v>5758</v>
      </c>
      <c r="E3613" s="3" t="s">
        <v>5759</v>
      </c>
      <c r="F3613" s="3" t="s">
        <v>5759</v>
      </c>
      <c r="G3613" s="7" t="s">
        <v>16858</v>
      </c>
      <c r="H3613" s="8" t="s">
        <v>16858</v>
      </c>
      <c r="I3613" s="8" t="s">
        <v>16858</v>
      </c>
      <c r="J3613" s="8">
        <v>23.856714248657202</v>
      </c>
      <c r="K3613" s="9" t="s">
        <v>16858</v>
      </c>
      <c r="L3613" s="7" t="s">
        <v>16858</v>
      </c>
      <c r="M3613" s="8" t="s">
        <v>16858</v>
      </c>
      <c r="N3613" s="8" t="s">
        <v>16858</v>
      </c>
      <c r="O3613" s="9" t="s">
        <v>16858</v>
      </c>
      <c r="P3613" s="7" t="s">
        <v>16858</v>
      </c>
      <c r="Q3613" s="8" t="s">
        <v>16858</v>
      </c>
      <c r="R3613" s="8" t="s">
        <v>16858</v>
      </c>
      <c r="S3613" s="8" t="s">
        <v>16858</v>
      </c>
      <c r="T3613" s="9" t="s">
        <v>16858</v>
      </c>
      <c r="U3613" s="8" t="s">
        <v>16858</v>
      </c>
      <c r="V3613" s="8" t="s">
        <v>16858</v>
      </c>
      <c r="W3613" s="8" t="s">
        <v>16858</v>
      </c>
      <c r="X3613" s="8" t="s">
        <v>16858</v>
      </c>
      <c r="Y3613" s="9">
        <v>23.896705627441399</v>
      </c>
      <c r="Z3613" s="5"/>
      <c r="AA3613" s="5"/>
      <c r="AB3613" s="5">
        <v>3.9991378784197451E-2</v>
      </c>
      <c r="AC3613" s="39" t="s">
        <v>28</v>
      </c>
      <c r="AD3613" s="40">
        <v>0.98580519887253404</v>
      </c>
      <c r="AE3613" s="42" t="s">
        <v>27</v>
      </c>
      <c r="AI3613" s="2">
        <v>1</v>
      </c>
      <c r="AJ3613" s="2">
        <v>0</v>
      </c>
      <c r="AK3613" s="2">
        <v>0</v>
      </c>
      <c r="AL3613" s="2">
        <v>1</v>
      </c>
      <c r="AM3613" s="4" t="s">
        <v>34</v>
      </c>
      <c r="AN3613" s="3" t="s">
        <v>34</v>
      </c>
      <c r="AO3613" s="3" t="s">
        <v>37</v>
      </c>
      <c r="AP3613" s="3" t="s">
        <v>62</v>
      </c>
      <c r="AQ3613" s="3" t="s">
        <v>37</v>
      </c>
      <c r="AR3613" s="4" t="s">
        <v>34</v>
      </c>
      <c r="AS3613" s="3" t="s">
        <v>34</v>
      </c>
      <c r="AT3613" s="3" t="s">
        <v>37</v>
      </c>
      <c r="AU3613" s="6" t="s">
        <v>36</v>
      </c>
      <c r="AV3613" s="4" t="s">
        <v>34</v>
      </c>
      <c r="AW3613" s="3" t="s">
        <v>34</v>
      </c>
      <c r="AX3613" s="3" t="s">
        <v>37</v>
      </c>
      <c r="AY3613" s="3" t="s">
        <v>37</v>
      </c>
      <c r="AZ3613" s="6" t="s">
        <v>37</v>
      </c>
      <c r="BA3613" s="3" t="s">
        <v>36</v>
      </c>
      <c r="BB3613" s="3" t="s">
        <v>37</v>
      </c>
      <c r="BC3613" s="3" t="s">
        <v>36</v>
      </c>
      <c r="BD3613" s="3" t="s">
        <v>37</v>
      </c>
      <c r="BE3613" s="6" t="s">
        <v>36</v>
      </c>
      <c r="BF3613" s="3" t="s">
        <v>5756</v>
      </c>
    </row>
    <row r="3614" spans="1:58" x14ac:dyDescent="0.2">
      <c r="A3614" s="3" t="s">
        <v>12501</v>
      </c>
      <c r="B3614" s="3" t="s">
        <v>16858</v>
      </c>
      <c r="C3614" s="3" t="s">
        <v>12501</v>
      </c>
      <c r="D3614" s="3" t="s">
        <v>12502</v>
      </c>
      <c r="E3614" s="3" t="s">
        <v>12503</v>
      </c>
      <c r="F3614" s="3" t="s">
        <v>12503</v>
      </c>
      <c r="G3614" s="7" t="s">
        <v>16858</v>
      </c>
      <c r="H3614" s="8" t="s">
        <v>16858</v>
      </c>
      <c r="I3614" s="8">
        <v>23.812156677246101</v>
      </c>
      <c r="J3614" s="8">
        <v>24.626949310302699</v>
      </c>
      <c r="K3614" s="9">
        <v>24.488979339599599</v>
      </c>
      <c r="L3614" s="7">
        <v>23.369462966918899</v>
      </c>
      <c r="M3614" s="8" t="s">
        <v>16858</v>
      </c>
      <c r="N3614" s="8" t="s">
        <v>16858</v>
      </c>
      <c r="O3614" s="9" t="s">
        <v>16858</v>
      </c>
      <c r="P3614" s="7" t="s">
        <v>16858</v>
      </c>
      <c r="Q3614" s="8" t="s">
        <v>16858</v>
      </c>
      <c r="R3614" s="8" t="s">
        <v>16858</v>
      </c>
      <c r="S3614" s="8" t="s">
        <v>16858</v>
      </c>
      <c r="T3614" s="9">
        <v>23.630231857299801</v>
      </c>
      <c r="U3614" s="8" t="s">
        <v>16858</v>
      </c>
      <c r="V3614" s="8" t="s">
        <v>16858</v>
      </c>
      <c r="W3614" s="8" t="s">
        <v>16858</v>
      </c>
      <c r="X3614" s="8" t="s">
        <v>16858</v>
      </c>
      <c r="Y3614" s="9" t="s">
        <v>16858</v>
      </c>
      <c r="Z3614" s="5">
        <v>-0.93989880879723131</v>
      </c>
      <c r="AA3614" s="5">
        <v>-0.6791299184163293</v>
      </c>
      <c r="AB3614" s="5"/>
      <c r="AC3614" s="39" t="s">
        <v>28</v>
      </c>
      <c r="AD3614" s="40">
        <v>0.94065019350997303</v>
      </c>
      <c r="AE3614" s="42" t="s">
        <v>27</v>
      </c>
      <c r="AI3614" s="2">
        <v>3</v>
      </c>
      <c r="AJ3614" s="2">
        <v>1</v>
      </c>
      <c r="AK3614" s="2">
        <v>1</v>
      </c>
      <c r="AL3614" s="2">
        <v>0</v>
      </c>
      <c r="AM3614" s="4" t="s">
        <v>37</v>
      </c>
      <c r="AN3614" s="3" t="s">
        <v>28</v>
      </c>
      <c r="AO3614" s="3" t="s">
        <v>36</v>
      </c>
      <c r="AP3614" s="3" t="s">
        <v>36</v>
      </c>
      <c r="AQ3614" s="3" t="s">
        <v>36</v>
      </c>
      <c r="AR3614" s="4" t="s">
        <v>37</v>
      </c>
      <c r="AS3614" s="3" t="s">
        <v>37</v>
      </c>
      <c r="AT3614" s="3" t="s">
        <v>37</v>
      </c>
      <c r="AU3614" s="6" t="s">
        <v>37</v>
      </c>
      <c r="AV3614" s="4" t="s">
        <v>28</v>
      </c>
      <c r="AW3614" s="3" t="s">
        <v>28</v>
      </c>
      <c r="AX3614" s="3" t="s">
        <v>29</v>
      </c>
      <c r="AY3614" s="3" t="s">
        <v>28</v>
      </c>
      <c r="AZ3614" s="6" t="s">
        <v>37</v>
      </c>
      <c r="BA3614" s="3" t="s">
        <v>29</v>
      </c>
      <c r="BB3614" s="3" t="s">
        <v>29</v>
      </c>
      <c r="BC3614" s="3" t="s">
        <v>29</v>
      </c>
      <c r="BD3614" s="3" t="s">
        <v>28</v>
      </c>
      <c r="BE3614" s="6" t="s">
        <v>37</v>
      </c>
      <c r="BF3614" s="3" t="s">
        <v>12500</v>
      </c>
    </row>
    <row r="3615" spans="1:58" x14ac:dyDescent="0.2">
      <c r="A3615" s="3" t="s">
        <v>16597</v>
      </c>
      <c r="B3615" s="3" t="s">
        <v>16858</v>
      </c>
      <c r="C3615" s="3" t="s">
        <v>16597</v>
      </c>
      <c r="D3615" s="3" t="s">
        <v>16598</v>
      </c>
      <c r="E3615" s="3" t="s">
        <v>16599</v>
      </c>
      <c r="F3615" s="3" t="s">
        <v>16599</v>
      </c>
      <c r="G3615" s="7">
        <v>23.443922042846701</v>
      </c>
      <c r="H3615" s="8">
        <v>24.383438110351602</v>
      </c>
      <c r="I3615" s="8" t="s">
        <v>16858</v>
      </c>
      <c r="J3615" s="8" t="s">
        <v>16858</v>
      </c>
      <c r="K3615" s="9" t="s">
        <v>16858</v>
      </c>
      <c r="L3615" s="7">
        <v>23.850812911987301</v>
      </c>
      <c r="M3615" s="8">
        <v>23.791538238525401</v>
      </c>
      <c r="N3615" s="8">
        <v>23.970706939697301</v>
      </c>
      <c r="O3615" s="9" t="s">
        <v>16858</v>
      </c>
      <c r="P3615" s="7">
        <v>23.7577610015869</v>
      </c>
      <c r="Q3615" s="8" t="s">
        <v>16858</v>
      </c>
      <c r="R3615" s="8">
        <v>23.555669784545799</v>
      </c>
      <c r="S3615" s="8">
        <v>23.3181037902832</v>
      </c>
      <c r="T3615" s="9">
        <v>23.474693298339801</v>
      </c>
      <c r="U3615" s="8">
        <v>23.496557235717798</v>
      </c>
      <c r="V3615" s="8">
        <v>24.051671981811499</v>
      </c>
      <c r="W3615" s="8">
        <v>23.6385402679443</v>
      </c>
      <c r="X3615" s="8" t="s">
        <v>16858</v>
      </c>
      <c r="Y3615" s="9" t="s">
        <v>16858</v>
      </c>
      <c r="Z3615" s="5">
        <v>-4.2660713195814992E-2</v>
      </c>
      <c r="AA3615" s="5">
        <v>-0.38712310791022375</v>
      </c>
      <c r="AB3615" s="5">
        <v>-0.18475691477461353</v>
      </c>
      <c r="AC3615" s="39">
        <v>0.41214646879411398</v>
      </c>
      <c r="AD3615" s="40">
        <v>0.437517364203028</v>
      </c>
      <c r="AE3615" s="42" t="s">
        <v>27</v>
      </c>
      <c r="AF3615" s="40">
        <v>0.91235739218433798</v>
      </c>
      <c r="AG3615" s="40">
        <v>0.291316141332918</v>
      </c>
      <c r="AH3615" s="41">
        <v>0.68343674872372695</v>
      </c>
      <c r="AI3615" s="2">
        <v>2</v>
      </c>
      <c r="AJ3615" s="2">
        <v>3</v>
      </c>
      <c r="AK3615" s="2">
        <v>4</v>
      </c>
      <c r="AL3615" s="2">
        <v>3</v>
      </c>
      <c r="AM3615" s="4" t="s">
        <v>37</v>
      </c>
      <c r="AN3615" s="3" t="s">
        <v>37</v>
      </c>
      <c r="AO3615" s="3" t="s">
        <v>28</v>
      </c>
      <c r="AP3615" s="3" t="s">
        <v>28</v>
      </c>
      <c r="AQ3615" s="3" t="s">
        <v>28</v>
      </c>
      <c r="AR3615" s="4" t="s">
        <v>37</v>
      </c>
      <c r="AS3615" s="3" t="s">
        <v>37</v>
      </c>
      <c r="AT3615" s="3" t="s">
        <v>37</v>
      </c>
      <c r="AU3615" s="6" t="s">
        <v>28</v>
      </c>
      <c r="AV3615" s="4" t="s">
        <v>37</v>
      </c>
      <c r="AW3615" s="3" t="s">
        <v>28</v>
      </c>
      <c r="AX3615" s="3" t="s">
        <v>37</v>
      </c>
      <c r="AY3615" s="3" t="s">
        <v>37</v>
      </c>
      <c r="AZ3615" s="6" t="s">
        <v>37</v>
      </c>
      <c r="BA3615" s="3" t="s">
        <v>37</v>
      </c>
      <c r="BB3615" s="3" t="s">
        <v>37</v>
      </c>
      <c r="BC3615" s="3" t="s">
        <v>37</v>
      </c>
      <c r="BD3615" s="3" t="s">
        <v>28</v>
      </c>
      <c r="BE3615" s="6" t="s">
        <v>28</v>
      </c>
      <c r="BF3615" s="3" t="s">
        <v>16596</v>
      </c>
    </row>
    <row r="3616" spans="1:58" x14ac:dyDescent="0.2">
      <c r="A3616" s="3" t="s">
        <v>856</v>
      </c>
      <c r="B3616" s="3" t="s">
        <v>16858</v>
      </c>
      <c r="C3616" s="3" t="s">
        <v>856</v>
      </c>
      <c r="D3616" s="3" t="s">
        <v>857</v>
      </c>
      <c r="E3616" s="3" t="s">
        <v>858</v>
      </c>
      <c r="F3616" s="3" t="s">
        <v>858</v>
      </c>
      <c r="G3616" s="7" t="s">
        <v>16858</v>
      </c>
      <c r="H3616" s="8" t="s">
        <v>16858</v>
      </c>
      <c r="I3616" s="8" t="s">
        <v>16858</v>
      </c>
      <c r="J3616" s="8" t="s">
        <v>16858</v>
      </c>
      <c r="K3616" s="9" t="s">
        <v>16858</v>
      </c>
      <c r="L3616" s="7">
        <v>24.042766571044901</v>
      </c>
      <c r="M3616" s="8" t="s">
        <v>16858</v>
      </c>
      <c r="N3616" s="8" t="s">
        <v>16858</v>
      </c>
      <c r="O3616" s="9" t="s">
        <v>16858</v>
      </c>
      <c r="P3616" s="7" t="s">
        <v>16858</v>
      </c>
      <c r="Q3616" s="8" t="s">
        <v>16858</v>
      </c>
      <c r="R3616" s="8" t="s">
        <v>16858</v>
      </c>
      <c r="S3616" s="8" t="s">
        <v>16858</v>
      </c>
      <c r="T3616" s="9" t="s">
        <v>16858</v>
      </c>
      <c r="U3616" s="8" t="s">
        <v>16858</v>
      </c>
      <c r="V3616" s="8" t="s">
        <v>16858</v>
      </c>
      <c r="W3616" s="8" t="s">
        <v>16858</v>
      </c>
      <c r="X3616" s="8" t="s">
        <v>16858</v>
      </c>
      <c r="Y3616" s="9" t="s">
        <v>16858</v>
      </c>
      <c r="Z3616" s="5"/>
      <c r="AA3616" s="5"/>
      <c r="AB3616" s="5"/>
      <c r="AC3616" s="39" t="s">
        <v>28</v>
      </c>
      <c r="AD3616" s="40">
        <v>0.81517722772277201</v>
      </c>
      <c r="AE3616" s="42" t="s">
        <v>27</v>
      </c>
      <c r="AI3616" s="2">
        <v>0</v>
      </c>
      <c r="AJ3616" s="2">
        <v>1</v>
      </c>
      <c r="AK3616" s="2">
        <v>0</v>
      </c>
      <c r="AL3616" s="2">
        <v>0</v>
      </c>
      <c r="AM3616" s="4" t="s">
        <v>28</v>
      </c>
      <c r="AN3616" s="3" t="s">
        <v>28</v>
      </c>
      <c r="AO3616" s="3" t="s">
        <v>37</v>
      </c>
      <c r="AP3616" s="3" t="s">
        <v>28</v>
      </c>
      <c r="AQ3616" s="3" t="s">
        <v>28</v>
      </c>
      <c r="AR3616" s="4" t="s">
        <v>37</v>
      </c>
      <c r="AS3616" s="3" t="s">
        <v>28</v>
      </c>
      <c r="AT3616" s="3" t="s">
        <v>28</v>
      </c>
      <c r="AU3616" s="6" t="s">
        <v>29</v>
      </c>
      <c r="AV3616" s="4" t="s">
        <v>29</v>
      </c>
      <c r="AW3616" s="3" t="s">
        <v>28</v>
      </c>
      <c r="AX3616" s="3" t="s">
        <v>29</v>
      </c>
      <c r="AY3616" s="3" t="s">
        <v>29</v>
      </c>
      <c r="AZ3616" s="6" t="s">
        <v>29</v>
      </c>
      <c r="BA3616" s="3" t="s">
        <v>28</v>
      </c>
      <c r="BB3616" s="3" t="s">
        <v>28</v>
      </c>
      <c r="BC3616" s="3" t="s">
        <v>29</v>
      </c>
      <c r="BD3616" s="3" t="s">
        <v>28</v>
      </c>
      <c r="BE3616" s="6" t="s">
        <v>28</v>
      </c>
      <c r="BF3616" s="3" t="s">
        <v>855</v>
      </c>
    </row>
    <row r="3617" spans="1:58" x14ac:dyDescent="0.2">
      <c r="A3617" s="3" t="s">
        <v>16298</v>
      </c>
      <c r="B3617" s="3" t="s">
        <v>16858</v>
      </c>
      <c r="C3617" s="3" t="s">
        <v>16298</v>
      </c>
      <c r="D3617" s="3" t="s">
        <v>16299</v>
      </c>
      <c r="E3617" s="3" t="s">
        <v>16300</v>
      </c>
      <c r="F3617" s="3" t="s">
        <v>16300</v>
      </c>
      <c r="G3617" s="7">
        <v>23.3402805328369</v>
      </c>
      <c r="H3617" s="8">
        <v>23.271560668945298</v>
      </c>
      <c r="I3617" s="8" t="s">
        <v>16858</v>
      </c>
      <c r="J3617" s="8">
        <v>23.5553188323975</v>
      </c>
      <c r="K3617" s="9" t="s">
        <v>16858</v>
      </c>
      <c r="L3617" s="7">
        <v>23.425472259521499</v>
      </c>
      <c r="M3617" s="8">
        <v>23.732416152954102</v>
      </c>
      <c r="N3617" s="8" t="s">
        <v>16858</v>
      </c>
      <c r="O3617" s="9">
        <v>23.585432052612301</v>
      </c>
      <c r="P3617" s="7" t="s">
        <v>16858</v>
      </c>
      <c r="Q3617" s="8">
        <v>23.133750915527301</v>
      </c>
      <c r="R3617" s="8" t="s">
        <v>16858</v>
      </c>
      <c r="S3617" s="8" t="s">
        <v>16858</v>
      </c>
      <c r="T3617" s="9" t="s">
        <v>16858</v>
      </c>
      <c r="U3617" s="8">
        <v>23.5613918304443</v>
      </c>
      <c r="V3617" s="8">
        <v>24.253786087036101</v>
      </c>
      <c r="W3617" s="8" t="s">
        <v>16858</v>
      </c>
      <c r="X3617" s="8" t="s">
        <v>16858</v>
      </c>
      <c r="Y3617" s="9">
        <v>23.773340225219702</v>
      </c>
      <c r="Z3617" s="5">
        <v>0.19205347696940223</v>
      </c>
      <c r="AA3617" s="5">
        <v>-0.25530242919926494</v>
      </c>
      <c r="AB3617" s="5">
        <v>0.47378603617346471</v>
      </c>
      <c r="AC3617" s="39">
        <v>0.12607412084927699</v>
      </c>
      <c r="AD3617" s="40">
        <v>0.18606404657933001</v>
      </c>
      <c r="AE3617" s="42" t="s">
        <v>27</v>
      </c>
      <c r="AF3617" s="40">
        <v>0.193822873059597</v>
      </c>
      <c r="AH3617" s="41">
        <v>9.9675689925332198E-2</v>
      </c>
      <c r="AI3617" s="2">
        <v>3</v>
      </c>
      <c r="AJ3617" s="2">
        <v>3</v>
      </c>
      <c r="AK3617" s="2">
        <v>1</v>
      </c>
      <c r="AL3617" s="2">
        <v>3</v>
      </c>
      <c r="AM3617" s="4" t="s">
        <v>36</v>
      </c>
      <c r="AN3617" s="3" t="s">
        <v>37</v>
      </c>
      <c r="AO3617" s="3" t="s">
        <v>28</v>
      </c>
      <c r="AP3617" s="3" t="s">
        <v>37</v>
      </c>
      <c r="AQ3617" s="3" t="s">
        <v>28</v>
      </c>
      <c r="AR3617" s="4" t="s">
        <v>36</v>
      </c>
      <c r="AS3617" s="3" t="s">
        <v>36</v>
      </c>
      <c r="AT3617" s="3" t="s">
        <v>28</v>
      </c>
      <c r="AU3617" s="6" t="s">
        <v>36</v>
      </c>
      <c r="AV3617" s="4" t="s">
        <v>28</v>
      </c>
      <c r="AW3617" s="3" t="s">
        <v>36</v>
      </c>
      <c r="AX3617" s="3" t="s">
        <v>29</v>
      </c>
      <c r="AY3617" s="3" t="s">
        <v>37</v>
      </c>
      <c r="AZ3617" s="6" t="s">
        <v>29</v>
      </c>
      <c r="BA3617" s="3" t="s">
        <v>36</v>
      </c>
      <c r="BB3617" s="3" t="s">
        <v>36</v>
      </c>
      <c r="BC3617" s="3" t="s">
        <v>28</v>
      </c>
      <c r="BD3617" s="3" t="s">
        <v>28</v>
      </c>
      <c r="BE3617" s="6" t="s">
        <v>36</v>
      </c>
      <c r="BF3617" s="3" t="s">
        <v>16297</v>
      </c>
    </row>
    <row r="3618" spans="1:58" x14ac:dyDescent="0.2">
      <c r="A3618" s="3" t="s">
        <v>1410</v>
      </c>
      <c r="B3618" s="3" t="s">
        <v>16858</v>
      </c>
      <c r="C3618" s="3" t="s">
        <v>1410</v>
      </c>
      <c r="D3618" s="3" t="s">
        <v>1411</v>
      </c>
      <c r="E3618" s="3" t="s">
        <v>1412</v>
      </c>
      <c r="F3618" s="3" t="s">
        <v>16766</v>
      </c>
      <c r="G3618" s="7">
        <v>24.328138351440401</v>
      </c>
      <c r="H3618" s="8" t="s">
        <v>16858</v>
      </c>
      <c r="I3618" s="8">
        <v>24.2983798980713</v>
      </c>
      <c r="J3618" s="8" t="s">
        <v>16858</v>
      </c>
      <c r="K3618" s="9">
        <v>24.2487277984619</v>
      </c>
      <c r="L3618" s="7" t="s">
        <v>16858</v>
      </c>
      <c r="M3618" s="8">
        <v>24.504154205322301</v>
      </c>
      <c r="N3618" s="8" t="s">
        <v>16858</v>
      </c>
      <c r="O3618" s="9" t="s">
        <v>16858</v>
      </c>
      <c r="P3618" s="7" t="s">
        <v>16858</v>
      </c>
      <c r="Q3618" s="8" t="s">
        <v>16858</v>
      </c>
      <c r="R3618" s="8">
        <v>24.5298748016357</v>
      </c>
      <c r="S3618" s="8">
        <v>24.387651443481399</v>
      </c>
      <c r="T3618" s="9">
        <v>24.465568542480501</v>
      </c>
      <c r="U3618" s="8">
        <v>24.520612716674801</v>
      </c>
      <c r="V3618" s="8" t="s">
        <v>16858</v>
      </c>
      <c r="W3618" s="8">
        <v>24.6575832366943</v>
      </c>
      <c r="X3618" s="8">
        <v>24.5394897460938</v>
      </c>
      <c r="Y3618" s="9">
        <v>24.6262817382813</v>
      </c>
      <c r="Z3618" s="5">
        <v>0.21240552266443302</v>
      </c>
      <c r="AA3618" s="5">
        <v>0.16928291320799715</v>
      </c>
      <c r="AB3618" s="5">
        <v>0.29424317677818124</v>
      </c>
      <c r="AC3618" s="39">
        <v>1.3607356832936301E-3</v>
      </c>
      <c r="AD3618" s="40">
        <v>6.13226452905812E-2</v>
      </c>
      <c r="AE3618" s="42" t="s">
        <v>27</v>
      </c>
      <c r="AG3618" s="40">
        <v>2.3024076803747899E-2</v>
      </c>
      <c r="AH3618" s="41">
        <v>1.1010781053393201E-3</v>
      </c>
      <c r="AI3618" s="2">
        <v>3</v>
      </c>
      <c r="AJ3618" s="2">
        <v>1</v>
      </c>
      <c r="AK3618" s="2">
        <v>3</v>
      </c>
      <c r="AL3618" s="2">
        <v>4</v>
      </c>
      <c r="AM3618" s="4" t="s">
        <v>37</v>
      </c>
      <c r="AN3618" s="3" t="s">
        <v>37</v>
      </c>
      <c r="AO3618" s="3" t="s">
        <v>37</v>
      </c>
      <c r="AP3618" s="3" t="s">
        <v>37</v>
      </c>
      <c r="AQ3618" s="3" t="s">
        <v>36</v>
      </c>
      <c r="AR3618" s="4" t="s">
        <v>37</v>
      </c>
      <c r="AS3618" s="3" t="s">
        <v>36</v>
      </c>
      <c r="AT3618" s="3" t="s">
        <v>28</v>
      </c>
      <c r="AU3618" s="6" t="s">
        <v>28</v>
      </c>
      <c r="AV3618" s="4" t="s">
        <v>28</v>
      </c>
      <c r="AW3618" s="3" t="s">
        <v>36</v>
      </c>
      <c r="AX3618" s="3" t="s">
        <v>37</v>
      </c>
      <c r="AY3618" s="3" t="s">
        <v>37</v>
      </c>
      <c r="AZ3618" s="6" t="s">
        <v>37</v>
      </c>
      <c r="BA3618" s="3" t="s">
        <v>36</v>
      </c>
      <c r="BB3618" s="3" t="s">
        <v>37</v>
      </c>
      <c r="BC3618" s="3" t="s">
        <v>37</v>
      </c>
      <c r="BD3618" s="3" t="s">
        <v>37</v>
      </c>
      <c r="BE3618" s="6" t="s">
        <v>36</v>
      </c>
      <c r="BF3618" s="3" t="s">
        <v>1409</v>
      </c>
    </row>
    <row r="3619" spans="1:58" x14ac:dyDescent="0.2">
      <c r="A3619" s="3" t="s">
        <v>941</v>
      </c>
      <c r="B3619" s="3" t="s">
        <v>16858</v>
      </c>
      <c r="C3619" s="3" t="s">
        <v>941</v>
      </c>
      <c r="D3619" s="3" t="s">
        <v>942</v>
      </c>
      <c r="E3619" s="3" t="s">
        <v>943</v>
      </c>
      <c r="F3619" s="3" t="s">
        <v>943</v>
      </c>
      <c r="G3619" s="7" t="s">
        <v>16858</v>
      </c>
      <c r="H3619" s="8" t="s">
        <v>16858</v>
      </c>
      <c r="I3619" s="8">
        <v>22.679407119751001</v>
      </c>
      <c r="J3619" s="8" t="s">
        <v>16858</v>
      </c>
      <c r="K3619" s="9">
        <v>22.841917037963899</v>
      </c>
      <c r="L3619" s="7">
        <v>22.5543823242188</v>
      </c>
      <c r="M3619" s="8" t="s">
        <v>16858</v>
      </c>
      <c r="N3619" s="8" t="s">
        <v>16858</v>
      </c>
      <c r="O3619" s="9">
        <v>22.042800903320298</v>
      </c>
      <c r="P3619" s="7" t="s">
        <v>16858</v>
      </c>
      <c r="Q3619" s="8" t="s">
        <v>16858</v>
      </c>
      <c r="R3619" s="8" t="s">
        <v>16858</v>
      </c>
      <c r="S3619" s="8">
        <v>22.494653701782202</v>
      </c>
      <c r="T3619" s="9">
        <v>22.603269577026399</v>
      </c>
      <c r="U3619" s="8" t="s">
        <v>16858</v>
      </c>
      <c r="V3619" s="8" t="s">
        <v>16858</v>
      </c>
      <c r="W3619" s="8">
        <v>22.593112945556602</v>
      </c>
      <c r="X3619" s="8" t="s">
        <v>16858</v>
      </c>
      <c r="Y3619" s="9" t="s">
        <v>16858</v>
      </c>
      <c r="Z3619" s="5">
        <v>-0.46207046508790128</v>
      </c>
      <c r="AA3619" s="5">
        <v>-0.21170043945314987</v>
      </c>
      <c r="AB3619" s="5">
        <v>-0.16754913330084875</v>
      </c>
      <c r="AC3619" s="39">
        <v>0.26446745578436298</v>
      </c>
      <c r="AD3619" s="40">
        <v>0.29603476371537202</v>
      </c>
      <c r="AE3619" s="42" t="s">
        <v>27</v>
      </c>
      <c r="AF3619" s="40">
        <v>0.22727193673798901</v>
      </c>
      <c r="AG3619" s="40">
        <v>0.16266042038658099</v>
      </c>
      <c r="AI3619" s="2">
        <v>2</v>
      </c>
      <c r="AJ3619" s="2">
        <v>2</v>
      </c>
      <c r="AK3619" s="2">
        <v>2</v>
      </c>
      <c r="AL3619" s="2">
        <v>1</v>
      </c>
      <c r="AM3619" s="4" t="s">
        <v>37</v>
      </c>
      <c r="AN3619" s="3" t="s">
        <v>28</v>
      </c>
      <c r="AO3619" s="3" t="s">
        <v>36</v>
      </c>
      <c r="AP3619" s="3" t="s">
        <v>37</v>
      </c>
      <c r="AQ3619" s="3" t="s">
        <v>37</v>
      </c>
      <c r="AR3619" s="4" t="s">
        <v>36</v>
      </c>
      <c r="AS3619" s="3" t="s">
        <v>28</v>
      </c>
      <c r="AT3619" s="3" t="s">
        <v>28</v>
      </c>
      <c r="AU3619" s="6" t="s">
        <v>37</v>
      </c>
      <c r="AV3619" s="4" t="s">
        <v>28</v>
      </c>
      <c r="AW3619" s="3" t="s">
        <v>28</v>
      </c>
      <c r="AX3619" s="3" t="s">
        <v>28</v>
      </c>
      <c r="AY3619" s="3" t="s">
        <v>36</v>
      </c>
      <c r="AZ3619" s="6" t="s">
        <v>37</v>
      </c>
      <c r="BA3619" s="3" t="s">
        <v>37</v>
      </c>
      <c r="BB3619" s="3" t="s">
        <v>37</v>
      </c>
      <c r="BC3619" s="3" t="s">
        <v>37</v>
      </c>
      <c r="BD3619" s="3" t="s">
        <v>28</v>
      </c>
      <c r="BE3619" s="6" t="s">
        <v>29</v>
      </c>
      <c r="BF3619" s="3" t="s">
        <v>940</v>
      </c>
    </row>
    <row r="3620" spans="1:58" x14ac:dyDescent="0.2">
      <c r="A3620" s="3" t="s">
        <v>1948</v>
      </c>
      <c r="B3620" s="3" t="s">
        <v>16858</v>
      </c>
      <c r="C3620" s="3" t="s">
        <v>1948</v>
      </c>
      <c r="D3620" s="3" t="s">
        <v>1949</v>
      </c>
      <c r="E3620" s="3" t="s">
        <v>1950</v>
      </c>
      <c r="F3620" s="3" t="s">
        <v>1950</v>
      </c>
      <c r="G3620" s="7">
        <v>22.578722000122099</v>
      </c>
      <c r="H3620" s="8">
        <v>23.112384796142599</v>
      </c>
      <c r="I3620" s="8">
        <v>22.7327480316162</v>
      </c>
      <c r="J3620" s="8">
        <v>22.490154266357401</v>
      </c>
      <c r="K3620" s="9">
        <v>22.624687194824201</v>
      </c>
      <c r="L3620" s="7">
        <v>22.632585525512699</v>
      </c>
      <c r="M3620" s="8">
        <v>23.0829887390137</v>
      </c>
      <c r="N3620" s="8">
        <v>23.205501556396499</v>
      </c>
      <c r="O3620" s="9">
        <v>22.828517913818398</v>
      </c>
      <c r="P3620" s="7" t="s">
        <v>16858</v>
      </c>
      <c r="Q3620" s="8">
        <v>22.6604900360107</v>
      </c>
      <c r="R3620" s="8" t="s">
        <v>16858</v>
      </c>
      <c r="S3620" s="8">
        <v>22.936914443969702</v>
      </c>
      <c r="T3620" s="9">
        <v>22.5932731628418</v>
      </c>
      <c r="U3620" s="8" t="s">
        <v>16858</v>
      </c>
      <c r="V3620" s="8" t="s">
        <v>16858</v>
      </c>
      <c r="W3620" s="8" t="s">
        <v>16858</v>
      </c>
      <c r="X3620" s="8" t="s">
        <v>16858</v>
      </c>
      <c r="Y3620" s="9" t="s">
        <v>16858</v>
      </c>
      <c r="Z3620" s="5">
        <v>0.22965917587282192</v>
      </c>
      <c r="AA3620" s="5">
        <v>2.2486623128230576E-2</v>
      </c>
      <c r="AB3620" s="5"/>
      <c r="AC3620" s="39">
        <v>0.34942258478152399</v>
      </c>
      <c r="AD3620" s="40">
        <v>0.44790166812993898</v>
      </c>
      <c r="AE3620" s="42" t="s">
        <v>27</v>
      </c>
      <c r="AF3620" s="40">
        <v>0.211118405764853</v>
      </c>
      <c r="AG3620" s="40">
        <v>0.89525595017565296</v>
      </c>
      <c r="AI3620" s="2">
        <v>5</v>
      </c>
      <c r="AJ3620" s="2">
        <v>4</v>
      </c>
      <c r="AK3620" s="2">
        <v>3</v>
      </c>
      <c r="AL3620" s="2">
        <v>0</v>
      </c>
      <c r="AM3620" s="4" t="s">
        <v>37</v>
      </c>
      <c r="AN3620" s="3" t="s">
        <v>37</v>
      </c>
      <c r="AO3620" s="3" t="s">
        <v>37</v>
      </c>
      <c r="AP3620" s="3" t="s">
        <v>37</v>
      </c>
      <c r="AQ3620" s="3" t="s">
        <v>37</v>
      </c>
      <c r="AR3620" s="4" t="s">
        <v>37</v>
      </c>
      <c r="AS3620" s="3" t="s">
        <v>37</v>
      </c>
      <c r="AT3620" s="3" t="s">
        <v>37</v>
      </c>
      <c r="AU3620" s="6" t="s">
        <v>37</v>
      </c>
      <c r="AV3620" s="4" t="s">
        <v>29</v>
      </c>
      <c r="AW3620" s="3" t="s">
        <v>37</v>
      </c>
      <c r="AX3620" s="3" t="s">
        <v>28</v>
      </c>
      <c r="AY3620" s="3" t="s">
        <v>37</v>
      </c>
      <c r="AZ3620" s="6" t="s">
        <v>37</v>
      </c>
      <c r="BA3620" s="3" t="s">
        <v>28</v>
      </c>
      <c r="BB3620" s="3" t="s">
        <v>28</v>
      </c>
      <c r="BC3620" s="3" t="s">
        <v>28</v>
      </c>
      <c r="BD3620" s="3" t="s">
        <v>28</v>
      </c>
      <c r="BE3620" s="6" t="s">
        <v>29</v>
      </c>
      <c r="BF3620" s="3" t="s">
        <v>1947</v>
      </c>
    </row>
    <row r="3621" spans="1:58" x14ac:dyDescent="0.2">
      <c r="A3621" s="3" t="s">
        <v>10751</v>
      </c>
      <c r="B3621" s="3" t="s">
        <v>16858</v>
      </c>
      <c r="C3621" s="3" t="s">
        <v>10751</v>
      </c>
      <c r="D3621" s="3" t="s">
        <v>10752</v>
      </c>
      <c r="E3621" s="3" t="s">
        <v>10753</v>
      </c>
      <c r="F3621" s="3" t="s">
        <v>10753</v>
      </c>
      <c r="G3621" s="7" t="s">
        <v>16858</v>
      </c>
      <c r="H3621" s="8" t="s">
        <v>16858</v>
      </c>
      <c r="I3621" s="8" t="s">
        <v>16858</v>
      </c>
      <c r="J3621" s="8">
        <v>25.032966613769499</v>
      </c>
      <c r="K3621" s="9" t="s">
        <v>16858</v>
      </c>
      <c r="L3621" s="7" t="s">
        <v>16858</v>
      </c>
      <c r="M3621" s="8" t="s">
        <v>16858</v>
      </c>
      <c r="N3621" s="8" t="s">
        <v>16858</v>
      </c>
      <c r="O3621" s="9" t="s">
        <v>16858</v>
      </c>
      <c r="P3621" s="7" t="s">
        <v>16858</v>
      </c>
      <c r="Q3621" s="8" t="s">
        <v>16858</v>
      </c>
      <c r="R3621" s="8" t="s">
        <v>16858</v>
      </c>
      <c r="S3621" s="8" t="s">
        <v>16858</v>
      </c>
      <c r="T3621" s="9" t="s">
        <v>16858</v>
      </c>
      <c r="U3621" s="8">
        <v>25.802179336547901</v>
      </c>
      <c r="V3621" s="8" t="s">
        <v>16858</v>
      </c>
      <c r="W3621" s="8" t="s">
        <v>16858</v>
      </c>
      <c r="X3621" s="8">
        <v>25.373582839965799</v>
      </c>
      <c r="Y3621" s="9" t="s">
        <v>16858</v>
      </c>
      <c r="Z3621" s="5"/>
      <c r="AA3621" s="5"/>
      <c r="AB3621" s="5">
        <v>0.55491447448735087</v>
      </c>
      <c r="AC3621" s="39" t="s">
        <v>28</v>
      </c>
      <c r="AD3621" s="40">
        <v>0.85233484889007705</v>
      </c>
      <c r="AE3621" s="42" t="s">
        <v>27</v>
      </c>
      <c r="AI3621" s="2">
        <v>1</v>
      </c>
      <c r="AJ3621" s="2">
        <v>0</v>
      </c>
      <c r="AK3621" s="2">
        <v>0</v>
      </c>
      <c r="AL3621" s="2">
        <v>2</v>
      </c>
      <c r="AM3621" s="4" t="s">
        <v>28</v>
      </c>
      <c r="AN3621" s="3" t="s">
        <v>28</v>
      </c>
      <c r="AO3621" s="3" t="s">
        <v>29</v>
      </c>
      <c r="AP3621" s="3" t="s">
        <v>37</v>
      </c>
      <c r="AQ3621" s="3" t="s">
        <v>29</v>
      </c>
      <c r="AR3621" s="4" t="s">
        <v>28</v>
      </c>
      <c r="AS3621" s="3" t="s">
        <v>29</v>
      </c>
      <c r="AT3621" s="3" t="s">
        <v>28</v>
      </c>
      <c r="AU3621" s="6" t="s">
        <v>28</v>
      </c>
      <c r="AV3621" s="4" t="s">
        <v>28</v>
      </c>
      <c r="AW3621" s="3" t="s">
        <v>28</v>
      </c>
      <c r="AX3621" s="3" t="s">
        <v>28</v>
      </c>
      <c r="AY3621" s="3" t="s">
        <v>28</v>
      </c>
      <c r="AZ3621" s="6" t="s">
        <v>28</v>
      </c>
      <c r="BA3621" s="3" t="s">
        <v>37</v>
      </c>
      <c r="BB3621" s="3" t="s">
        <v>28</v>
      </c>
      <c r="BC3621" s="3" t="s">
        <v>28</v>
      </c>
      <c r="BD3621" s="3" t="s">
        <v>37</v>
      </c>
      <c r="BE3621" s="6" t="s">
        <v>28</v>
      </c>
      <c r="BF3621" s="3" t="s">
        <v>10750</v>
      </c>
    </row>
    <row r="3622" spans="1:58" x14ac:dyDescent="0.2">
      <c r="A3622" s="3" t="s">
        <v>9551</v>
      </c>
      <c r="B3622" s="3" t="s">
        <v>16858</v>
      </c>
      <c r="C3622" s="3" t="s">
        <v>9551</v>
      </c>
      <c r="D3622" s="3" t="s">
        <v>9552</v>
      </c>
      <c r="E3622" s="3" t="s">
        <v>9553</v>
      </c>
      <c r="F3622" s="3" t="s">
        <v>9553</v>
      </c>
      <c r="G3622" s="7" t="s">
        <v>16858</v>
      </c>
      <c r="H3622" s="8" t="s">
        <v>16858</v>
      </c>
      <c r="I3622" s="8" t="s">
        <v>16858</v>
      </c>
      <c r="J3622" s="8" t="s">
        <v>16858</v>
      </c>
      <c r="K3622" s="9" t="s">
        <v>16858</v>
      </c>
      <c r="L3622" s="7" t="s">
        <v>16858</v>
      </c>
      <c r="M3622" s="8" t="s">
        <v>16858</v>
      </c>
      <c r="N3622" s="8" t="s">
        <v>16858</v>
      </c>
      <c r="O3622" s="9" t="s">
        <v>16858</v>
      </c>
      <c r="P3622" s="7" t="s">
        <v>16858</v>
      </c>
      <c r="Q3622" s="8" t="s">
        <v>16858</v>
      </c>
      <c r="R3622" s="8" t="s">
        <v>16858</v>
      </c>
      <c r="S3622" s="8" t="s">
        <v>16858</v>
      </c>
      <c r="T3622" s="9" t="s">
        <v>16858</v>
      </c>
      <c r="U3622" s="8" t="s">
        <v>16858</v>
      </c>
      <c r="V3622" s="8" t="s">
        <v>16858</v>
      </c>
      <c r="W3622" s="8" t="s">
        <v>16858</v>
      </c>
      <c r="X3622" s="8" t="s">
        <v>16858</v>
      </c>
      <c r="Y3622" s="9">
        <v>21.879198074340799</v>
      </c>
      <c r="Z3622" s="5"/>
      <c r="AA3622" s="5"/>
      <c r="AB3622" s="5"/>
      <c r="AC3622" s="39" t="s">
        <v>28</v>
      </c>
      <c r="AD3622" s="40">
        <v>0.97942395023328199</v>
      </c>
      <c r="AE3622" s="42" t="s">
        <v>27</v>
      </c>
      <c r="AI3622" s="2">
        <v>0</v>
      </c>
      <c r="AJ3622" s="2">
        <v>0</v>
      </c>
      <c r="AK3622" s="2">
        <v>0</v>
      </c>
      <c r="AL3622" s="2">
        <v>1</v>
      </c>
      <c r="AM3622" s="4" t="s">
        <v>28</v>
      </c>
      <c r="AN3622" s="3" t="s">
        <v>28</v>
      </c>
      <c r="AO3622" s="3" t="s">
        <v>28</v>
      </c>
      <c r="AP3622" s="3" t="s">
        <v>28</v>
      </c>
      <c r="AQ3622" s="3" t="s">
        <v>28</v>
      </c>
      <c r="AR3622" s="4" t="s">
        <v>28</v>
      </c>
      <c r="AS3622" s="3" t="s">
        <v>28</v>
      </c>
      <c r="AT3622" s="3" t="s">
        <v>28</v>
      </c>
      <c r="AU3622" s="6" t="s">
        <v>28</v>
      </c>
      <c r="AV3622" s="4" t="s">
        <v>28</v>
      </c>
      <c r="AW3622" s="3" t="s">
        <v>28</v>
      </c>
      <c r="AX3622" s="3" t="s">
        <v>29</v>
      </c>
      <c r="AY3622" s="3" t="s">
        <v>28</v>
      </c>
      <c r="AZ3622" s="6" t="s">
        <v>28</v>
      </c>
      <c r="BA3622" s="3" t="s">
        <v>28</v>
      </c>
      <c r="BB3622" s="3" t="s">
        <v>28</v>
      </c>
      <c r="BC3622" s="3" t="s">
        <v>29</v>
      </c>
      <c r="BD3622" s="3" t="s">
        <v>29</v>
      </c>
      <c r="BE3622" s="6" t="s">
        <v>28</v>
      </c>
      <c r="BF3622" s="3" t="s">
        <v>9550</v>
      </c>
    </row>
    <row r="3623" spans="1:58" x14ac:dyDescent="0.2">
      <c r="A3623" s="3" t="s">
        <v>14659</v>
      </c>
      <c r="B3623" s="3" t="s">
        <v>16858</v>
      </c>
      <c r="C3623" s="3" t="s">
        <v>14659</v>
      </c>
      <c r="D3623" s="3" t="s">
        <v>14660</v>
      </c>
      <c r="E3623" s="3" t="s">
        <v>14661</v>
      </c>
      <c r="F3623" s="3" t="s">
        <v>14661</v>
      </c>
      <c r="G3623" s="7" t="s">
        <v>16858</v>
      </c>
      <c r="H3623" s="8">
        <v>24.333677291870099</v>
      </c>
      <c r="I3623" s="8">
        <v>24.3065376281738</v>
      </c>
      <c r="J3623" s="8">
        <v>24.413835525512699</v>
      </c>
      <c r="K3623" s="9" t="s">
        <v>16858</v>
      </c>
      <c r="L3623" s="7" t="s">
        <v>16858</v>
      </c>
      <c r="M3623" s="8">
        <v>24.297960281372099</v>
      </c>
      <c r="N3623" s="8">
        <v>24.3575649261475</v>
      </c>
      <c r="O3623" s="9">
        <v>24.4079494476318</v>
      </c>
      <c r="P3623" s="7">
        <v>24.160772323608299</v>
      </c>
      <c r="Q3623" s="8" t="s">
        <v>16858</v>
      </c>
      <c r="R3623" s="8" t="s">
        <v>16858</v>
      </c>
      <c r="S3623" s="8" t="s">
        <v>16858</v>
      </c>
      <c r="T3623" s="9">
        <v>24.4167385101318</v>
      </c>
      <c r="U3623" s="8" t="s">
        <v>16858</v>
      </c>
      <c r="V3623" s="8" t="s">
        <v>16858</v>
      </c>
      <c r="W3623" s="8" t="s">
        <v>16858</v>
      </c>
      <c r="X3623" s="8" t="s">
        <v>16858</v>
      </c>
      <c r="Y3623" s="9">
        <v>24.176759719848601</v>
      </c>
      <c r="Z3623" s="5">
        <v>3.1414031982670565E-3</v>
      </c>
      <c r="AA3623" s="5">
        <v>-6.2594731648815127E-2</v>
      </c>
      <c r="AB3623" s="5">
        <v>-0.17459042867026398</v>
      </c>
      <c r="AC3623" s="39">
        <v>0.72475843137324802</v>
      </c>
      <c r="AD3623" s="40">
        <v>0.84397990622906904</v>
      </c>
      <c r="AE3623" s="42" t="s">
        <v>27</v>
      </c>
      <c r="AF3623" s="40">
        <v>0.94799007230156496</v>
      </c>
      <c r="AG3623" s="40">
        <v>0.58991554341718599</v>
      </c>
      <c r="AI3623" s="2">
        <v>3</v>
      </c>
      <c r="AJ3623" s="2">
        <v>3</v>
      </c>
      <c r="AK3623" s="2">
        <v>2</v>
      </c>
      <c r="AL3623" s="2">
        <v>1</v>
      </c>
      <c r="AM3623" s="4" t="s">
        <v>37</v>
      </c>
      <c r="AN3623" s="3" t="s">
        <v>36</v>
      </c>
      <c r="AO3623" s="3" t="s">
        <v>36</v>
      </c>
      <c r="AP3623" s="3" t="s">
        <v>36</v>
      </c>
      <c r="AQ3623" s="3" t="s">
        <v>37</v>
      </c>
      <c r="AR3623" s="4" t="s">
        <v>28</v>
      </c>
      <c r="AS3623" s="3" t="s">
        <v>34</v>
      </c>
      <c r="AT3623" s="3" t="s">
        <v>36</v>
      </c>
      <c r="AU3623" s="6" t="s">
        <v>36</v>
      </c>
      <c r="AV3623" s="4" t="s">
        <v>34</v>
      </c>
      <c r="AW3623" s="3" t="s">
        <v>37</v>
      </c>
      <c r="AX3623" s="3" t="s">
        <v>37</v>
      </c>
      <c r="AY3623" s="3" t="s">
        <v>28</v>
      </c>
      <c r="AZ3623" s="6" t="s">
        <v>36</v>
      </c>
      <c r="BA3623" s="3" t="s">
        <v>36</v>
      </c>
      <c r="BB3623" s="3" t="s">
        <v>36</v>
      </c>
      <c r="BC3623" s="3" t="s">
        <v>36</v>
      </c>
      <c r="BD3623" s="3" t="s">
        <v>37</v>
      </c>
      <c r="BE3623" s="6" t="s">
        <v>36</v>
      </c>
      <c r="BF3623" s="3" t="s">
        <v>14658</v>
      </c>
    </row>
    <row r="3624" spans="1:58" x14ac:dyDescent="0.2">
      <c r="A3624" s="3" t="s">
        <v>15109</v>
      </c>
      <c r="B3624" s="3" t="s">
        <v>16858</v>
      </c>
      <c r="C3624" s="3" t="s">
        <v>15109</v>
      </c>
      <c r="D3624" s="3" t="s">
        <v>15110</v>
      </c>
      <c r="E3624" s="3" t="s">
        <v>15111</v>
      </c>
      <c r="F3624" s="3" t="s">
        <v>15111</v>
      </c>
      <c r="G3624" s="7" t="s">
        <v>16858</v>
      </c>
      <c r="H3624" s="8" t="s">
        <v>16858</v>
      </c>
      <c r="I3624" s="8" t="s">
        <v>16858</v>
      </c>
      <c r="J3624" s="8" t="s">
        <v>16858</v>
      </c>
      <c r="K3624" s="9" t="s">
        <v>16858</v>
      </c>
      <c r="L3624" s="7" t="s">
        <v>16858</v>
      </c>
      <c r="M3624" s="8" t="s">
        <v>16858</v>
      </c>
      <c r="N3624" s="8" t="s">
        <v>16858</v>
      </c>
      <c r="O3624" s="9" t="s">
        <v>16858</v>
      </c>
      <c r="P3624" s="7" t="s">
        <v>16858</v>
      </c>
      <c r="Q3624" s="8" t="s">
        <v>16858</v>
      </c>
      <c r="R3624" s="8" t="s">
        <v>16858</v>
      </c>
      <c r="S3624" s="8" t="s">
        <v>16858</v>
      </c>
      <c r="T3624" s="9" t="s">
        <v>16858</v>
      </c>
      <c r="U3624" s="8" t="s">
        <v>16858</v>
      </c>
      <c r="V3624" s="8" t="s">
        <v>16858</v>
      </c>
      <c r="W3624" s="8" t="s">
        <v>16858</v>
      </c>
      <c r="X3624" s="8" t="s">
        <v>16858</v>
      </c>
      <c r="Y3624" s="9">
        <v>22.170110702514599</v>
      </c>
      <c r="Z3624" s="5"/>
      <c r="AA3624" s="5"/>
      <c r="AB3624" s="5"/>
      <c r="AC3624" s="39" t="s">
        <v>28</v>
      </c>
      <c r="AD3624" s="40">
        <v>0.87867514514791301</v>
      </c>
      <c r="AE3624" s="42" t="s">
        <v>27</v>
      </c>
      <c r="AI3624" s="2">
        <v>0</v>
      </c>
      <c r="AJ3624" s="2">
        <v>0</v>
      </c>
      <c r="AK3624" s="2">
        <v>0</v>
      </c>
      <c r="AL3624" s="2">
        <v>1</v>
      </c>
      <c r="AM3624" s="4" t="s">
        <v>28</v>
      </c>
      <c r="AN3624" s="3" t="s">
        <v>28</v>
      </c>
      <c r="AO3624" s="3" t="s">
        <v>28</v>
      </c>
      <c r="AP3624" s="3" t="s">
        <v>28</v>
      </c>
      <c r="AQ3624" s="3" t="s">
        <v>28</v>
      </c>
      <c r="AR3624" s="4" t="s">
        <v>28</v>
      </c>
      <c r="AS3624" s="3" t="s">
        <v>28</v>
      </c>
      <c r="AT3624" s="3" t="s">
        <v>28</v>
      </c>
      <c r="AU3624" s="6" t="s">
        <v>28</v>
      </c>
      <c r="AV3624" s="4" t="s">
        <v>28</v>
      </c>
      <c r="AW3624" s="3" t="s">
        <v>28</v>
      </c>
      <c r="AX3624" s="3" t="s">
        <v>28</v>
      </c>
      <c r="AY3624" s="3" t="s">
        <v>28</v>
      </c>
      <c r="AZ3624" s="6" t="s">
        <v>28</v>
      </c>
      <c r="BA3624" s="3" t="s">
        <v>28</v>
      </c>
      <c r="BB3624" s="3" t="s">
        <v>28</v>
      </c>
      <c r="BC3624" s="3" t="s">
        <v>28</v>
      </c>
      <c r="BD3624" s="3" t="s">
        <v>28</v>
      </c>
      <c r="BE3624" s="6" t="s">
        <v>28</v>
      </c>
      <c r="BF3624" s="3" t="s">
        <v>15108</v>
      </c>
    </row>
    <row r="3625" spans="1:58" x14ac:dyDescent="0.2">
      <c r="A3625" s="3" t="s">
        <v>13609</v>
      </c>
      <c r="B3625" s="3" t="s">
        <v>16858</v>
      </c>
      <c r="C3625" s="3" t="s">
        <v>13609</v>
      </c>
      <c r="D3625" s="3" t="s">
        <v>13610</v>
      </c>
      <c r="E3625" s="3" t="s">
        <v>13611</v>
      </c>
      <c r="F3625" s="3" t="s">
        <v>13611</v>
      </c>
      <c r="G3625" s="7" t="s">
        <v>16858</v>
      </c>
      <c r="H3625" s="8" t="s">
        <v>16858</v>
      </c>
      <c r="I3625" s="8" t="s">
        <v>16858</v>
      </c>
      <c r="J3625" s="8" t="s">
        <v>16858</v>
      </c>
      <c r="K3625" s="9" t="s">
        <v>16858</v>
      </c>
      <c r="L3625" s="7" t="s">
        <v>16858</v>
      </c>
      <c r="M3625" s="8" t="s">
        <v>16858</v>
      </c>
      <c r="N3625" s="8" t="s">
        <v>16858</v>
      </c>
      <c r="O3625" s="9" t="s">
        <v>16858</v>
      </c>
      <c r="P3625" s="7" t="s">
        <v>16858</v>
      </c>
      <c r="Q3625" s="8" t="s">
        <v>16858</v>
      </c>
      <c r="R3625" s="8" t="s">
        <v>16858</v>
      </c>
      <c r="S3625" s="8" t="s">
        <v>16858</v>
      </c>
      <c r="T3625" s="9" t="s">
        <v>16858</v>
      </c>
      <c r="U3625" s="8" t="s">
        <v>16858</v>
      </c>
      <c r="V3625" s="8" t="s">
        <v>16858</v>
      </c>
      <c r="W3625" s="8" t="s">
        <v>16858</v>
      </c>
      <c r="X3625" s="8" t="s">
        <v>16858</v>
      </c>
      <c r="Y3625" s="9">
        <v>21.517156600952099</v>
      </c>
      <c r="Z3625" s="5"/>
      <c r="AA3625" s="5"/>
      <c r="AB3625" s="5"/>
      <c r="AC3625" s="39" t="s">
        <v>28</v>
      </c>
      <c r="AD3625" s="40">
        <v>0.91820649651972197</v>
      </c>
      <c r="AE3625" s="42" t="s">
        <v>27</v>
      </c>
      <c r="AI3625" s="2">
        <v>0</v>
      </c>
      <c r="AJ3625" s="2">
        <v>0</v>
      </c>
      <c r="AK3625" s="2">
        <v>0</v>
      </c>
      <c r="AL3625" s="2">
        <v>1</v>
      </c>
      <c r="AM3625" s="4" t="s">
        <v>28</v>
      </c>
      <c r="AN3625" s="3" t="s">
        <v>28</v>
      </c>
      <c r="AO3625" s="3" t="s">
        <v>28</v>
      </c>
      <c r="AP3625" s="3" t="s">
        <v>28</v>
      </c>
      <c r="AQ3625" s="3" t="s">
        <v>28</v>
      </c>
      <c r="AR3625" s="4" t="s">
        <v>28</v>
      </c>
      <c r="AS3625" s="3" t="s">
        <v>28</v>
      </c>
      <c r="AT3625" s="3" t="s">
        <v>28</v>
      </c>
      <c r="AU3625" s="6" t="s">
        <v>28</v>
      </c>
      <c r="AV3625" s="4" t="s">
        <v>29</v>
      </c>
      <c r="AW3625" s="3" t="s">
        <v>28</v>
      </c>
      <c r="AX3625" s="3" t="s">
        <v>28</v>
      </c>
      <c r="AY3625" s="3" t="s">
        <v>28</v>
      </c>
      <c r="AZ3625" s="6" t="s">
        <v>28</v>
      </c>
      <c r="BA3625" s="3" t="s">
        <v>28</v>
      </c>
      <c r="BB3625" s="3" t="s">
        <v>28</v>
      </c>
      <c r="BC3625" s="3" t="s">
        <v>28</v>
      </c>
      <c r="BD3625" s="3" t="s">
        <v>28</v>
      </c>
      <c r="BE3625" s="6" t="s">
        <v>28</v>
      </c>
      <c r="BF3625" s="3" t="s">
        <v>13608</v>
      </c>
    </row>
    <row r="3626" spans="1:58" x14ac:dyDescent="0.2">
      <c r="A3626" s="3" t="s">
        <v>5930</v>
      </c>
      <c r="B3626" s="3" t="s">
        <v>16858</v>
      </c>
      <c r="C3626" s="3" t="s">
        <v>5930</v>
      </c>
      <c r="D3626" s="3" t="s">
        <v>5931</v>
      </c>
      <c r="E3626" s="3" t="s">
        <v>5932</v>
      </c>
      <c r="F3626" s="3" t="s">
        <v>5932</v>
      </c>
      <c r="G3626" s="7" t="s">
        <v>16858</v>
      </c>
      <c r="H3626" s="8" t="s">
        <v>16858</v>
      </c>
      <c r="I3626" s="8">
        <v>22.473852157592798</v>
      </c>
      <c r="J3626" s="8">
        <v>22.748966217041001</v>
      </c>
      <c r="K3626" s="9">
        <v>22.6799221038818</v>
      </c>
      <c r="L3626" s="7">
        <v>22.587903976440401</v>
      </c>
      <c r="M3626" s="8">
        <v>22.4559841156006</v>
      </c>
      <c r="N3626" s="8" t="s">
        <v>16858</v>
      </c>
      <c r="O3626" s="9" t="s">
        <v>16858</v>
      </c>
      <c r="P3626" s="7" t="s">
        <v>16858</v>
      </c>
      <c r="Q3626" s="8" t="s">
        <v>16858</v>
      </c>
      <c r="R3626" s="8" t="s">
        <v>16858</v>
      </c>
      <c r="S3626" s="8" t="s">
        <v>16858</v>
      </c>
      <c r="T3626" s="9" t="s">
        <v>16858</v>
      </c>
      <c r="U3626" s="8" t="s">
        <v>16858</v>
      </c>
      <c r="V3626" s="8" t="s">
        <v>16858</v>
      </c>
      <c r="W3626" s="8" t="s">
        <v>16858</v>
      </c>
      <c r="X3626" s="8" t="s">
        <v>16858</v>
      </c>
      <c r="Y3626" s="9" t="s">
        <v>16858</v>
      </c>
      <c r="Z3626" s="5">
        <v>-0.11230278015136363</v>
      </c>
      <c r="AA3626" s="5"/>
      <c r="AB3626" s="5"/>
      <c r="AC3626" s="39">
        <v>0.40958350144067401</v>
      </c>
      <c r="AD3626" s="40">
        <v>0.553490258449304</v>
      </c>
      <c r="AE3626" s="42" t="s">
        <v>27</v>
      </c>
      <c r="AF3626" s="40">
        <v>0.40958350171661201</v>
      </c>
      <c r="AI3626" s="2">
        <v>3</v>
      </c>
      <c r="AJ3626" s="2">
        <v>2</v>
      </c>
      <c r="AK3626" s="2">
        <v>0</v>
      </c>
      <c r="AL3626" s="2">
        <v>0</v>
      </c>
      <c r="AM3626" s="4" t="s">
        <v>28</v>
      </c>
      <c r="AN3626" s="3" t="s">
        <v>37</v>
      </c>
      <c r="AO3626" s="3" t="s">
        <v>36</v>
      </c>
      <c r="AP3626" s="3" t="s">
        <v>36</v>
      </c>
      <c r="AQ3626" s="3" t="s">
        <v>36</v>
      </c>
      <c r="AR3626" s="4" t="s">
        <v>36</v>
      </c>
      <c r="AS3626" s="3" t="s">
        <v>36</v>
      </c>
      <c r="AT3626" s="3" t="s">
        <v>37</v>
      </c>
      <c r="AU3626" s="6" t="s">
        <v>28</v>
      </c>
      <c r="AV3626" s="4" t="s">
        <v>28</v>
      </c>
      <c r="AW3626" s="3" t="s">
        <v>28</v>
      </c>
      <c r="AX3626" s="3" t="s">
        <v>29</v>
      </c>
      <c r="AY3626" s="3" t="s">
        <v>29</v>
      </c>
      <c r="AZ3626" s="6" t="s">
        <v>37</v>
      </c>
      <c r="BA3626" s="3" t="s">
        <v>29</v>
      </c>
      <c r="BB3626" s="3" t="s">
        <v>29</v>
      </c>
      <c r="BC3626" s="3" t="s">
        <v>29</v>
      </c>
      <c r="BD3626" s="3" t="s">
        <v>28</v>
      </c>
      <c r="BE3626" s="6" t="s">
        <v>29</v>
      </c>
      <c r="BF3626" s="3" t="s">
        <v>5929</v>
      </c>
    </row>
    <row r="3627" spans="1:58" x14ac:dyDescent="0.2">
      <c r="A3627" s="3" t="s">
        <v>4561</v>
      </c>
      <c r="B3627" s="3" t="s">
        <v>16858</v>
      </c>
      <c r="C3627" s="3" t="s">
        <v>4561</v>
      </c>
      <c r="D3627" s="3" t="s">
        <v>4562</v>
      </c>
      <c r="E3627" s="3" t="s">
        <v>4563</v>
      </c>
      <c r="F3627" s="3" t="s">
        <v>4563</v>
      </c>
      <c r="G3627" s="7" t="s">
        <v>16858</v>
      </c>
      <c r="H3627" s="8" t="s">
        <v>16858</v>
      </c>
      <c r="I3627" s="8" t="s">
        <v>16858</v>
      </c>
      <c r="J3627" s="8" t="s">
        <v>16858</v>
      </c>
      <c r="K3627" s="9" t="s">
        <v>16858</v>
      </c>
      <c r="L3627" s="7" t="s">
        <v>16858</v>
      </c>
      <c r="M3627" s="8" t="s">
        <v>16858</v>
      </c>
      <c r="N3627" s="8" t="s">
        <v>16858</v>
      </c>
      <c r="O3627" s="9" t="s">
        <v>16858</v>
      </c>
      <c r="P3627" s="7" t="s">
        <v>16858</v>
      </c>
      <c r="Q3627" s="8" t="s">
        <v>16858</v>
      </c>
      <c r="R3627" s="8" t="s">
        <v>16858</v>
      </c>
      <c r="S3627" s="8" t="s">
        <v>16858</v>
      </c>
      <c r="T3627" s="9" t="s">
        <v>16858</v>
      </c>
      <c r="U3627" s="8" t="s">
        <v>16858</v>
      </c>
      <c r="V3627" s="8" t="s">
        <v>16858</v>
      </c>
      <c r="W3627" s="8" t="s">
        <v>16858</v>
      </c>
      <c r="X3627" s="8">
        <v>21.022489547729499</v>
      </c>
      <c r="Y3627" s="9" t="s">
        <v>16858</v>
      </c>
      <c r="Z3627" s="5"/>
      <c r="AA3627" s="5"/>
      <c r="AB3627" s="5"/>
      <c r="AC3627" s="39" t="s">
        <v>28</v>
      </c>
      <c r="AD3627" s="40">
        <v>0.95049924721469403</v>
      </c>
      <c r="AE3627" s="42" t="s">
        <v>27</v>
      </c>
      <c r="AI3627" s="2">
        <v>0</v>
      </c>
      <c r="AJ3627" s="2">
        <v>0</v>
      </c>
      <c r="AK3627" s="2">
        <v>0</v>
      </c>
      <c r="AL3627" s="2">
        <v>1</v>
      </c>
      <c r="AM3627" s="4" t="s">
        <v>28</v>
      </c>
      <c r="AN3627" s="3" t="s">
        <v>28</v>
      </c>
      <c r="AO3627" s="3" t="s">
        <v>28</v>
      </c>
      <c r="AP3627" s="3" t="s">
        <v>28</v>
      </c>
      <c r="AQ3627" s="3" t="s">
        <v>29</v>
      </c>
      <c r="AR3627" s="4" t="s">
        <v>28</v>
      </c>
      <c r="AS3627" s="3" t="s">
        <v>28</v>
      </c>
      <c r="AT3627" s="3" t="s">
        <v>29</v>
      </c>
      <c r="AU3627" s="6" t="s">
        <v>28</v>
      </c>
      <c r="AV3627" s="4" t="s">
        <v>29</v>
      </c>
      <c r="AW3627" s="3" t="s">
        <v>28</v>
      </c>
      <c r="AX3627" s="3" t="s">
        <v>28</v>
      </c>
      <c r="AY3627" s="3" t="s">
        <v>28</v>
      </c>
      <c r="AZ3627" s="6" t="s">
        <v>29</v>
      </c>
      <c r="BA3627" s="3" t="s">
        <v>29</v>
      </c>
      <c r="BB3627" s="3" t="s">
        <v>28</v>
      </c>
      <c r="BC3627" s="3" t="s">
        <v>29</v>
      </c>
      <c r="BD3627" s="3" t="s">
        <v>28</v>
      </c>
      <c r="BE3627" s="6" t="s">
        <v>29</v>
      </c>
      <c r="BF3627" s="3" t="s">
        <v>4560</v>
      </c>
    </row>
    <row r="3628" spans="1:58" x14ac:dyDescent="0.2">
      <c r="A3628" s="3" t="s">
        <v>10855</v>
      </c>
      <c r="B3628" s="3" t="s">
        <v>16858</v>
      </c>
      <c r="C3628" s="3" t="s">
        <v>10855</v>
      </c>
      <c r="D3628" s="3" t="s">
        <v>10856</v>
      </c>
      <c r="E3628" s="3" t="s">
        <v>10857</v>
      </c>
      <c r="F3628" s="3" t="s">
        <v>10857</v>
      </c>
      <c r="G3628" s="7">
        <v>24.851385116577099</v>
      </c>
      <c r="H3628" s="8">
        <v>24.517492294311499</v>
      </c>
      <c r="I3628" s="8">
        <v>24.390344619751001</v>
      </c>
      <c r="J3628" s="8">
        <v>24.0234375</v>
      </c>
      <c r="K3628" s="9">
        <v>23.906005859375</v>
      </c>
      <c r="L3628" s="7">
        <v>24.242853164672901</v>
      </c>
      <c r="M3628" s="8" t="s">
        <v>16858</v>
      </c>
      <c r="N3628" s="8" t="s">
        <v>16858</v>
      </c>
      <c r="O3628" s="9">
        <v>24.1171970367432</v>
      </c>
      <c r="P3628" s="7">
        <v>23.582792282104499</v>
      </c>
      <c r="Q3628" s="8">
        <v>24.173103332519499</v>
      </c>
      <c r="R3628" s="8">
        <v>24.8463249206543</v>
      </c>
      <c r="S3628" s="8">
        <v>24.733400344848601</v>
      </c>
      <c r="T3628" s="9">
        <v>24.874973297119102</v>
      </c>
      <c r="U3628" s="8">
        <v>24.9795436859131</v>
      </c>
      <c r="V3628" s="8">
        <v>24.9607124328613</v>
      </c>
      <c r="W3628" s="8">
        <v>24.92333984375</v>
      </c>
      <c r="X3628" s="8" t="s">
        <v>16858</v>
      </c>
      <c r="Y3628" s="9">
        <v>24.450355529785199</v>
      </c>
      <c r="Z3628" s="5">
        <v>-0.15770797729486929</v>
      </c>
      <c r="AA3628" s="5">
        <v>0.10438575744628054</v>
      </c>
      <c r="AB3628" s="5">
        <v>0.49075479507447994</v>
      </c>
      <c r="AC3628" s="39">
        <v>0.25886605200172602</v>
      </c>
      <c r="AD3628" s="40">
        <v>0.27137627118644098</v>
      </c>
      <c r="AE3628" s="42" t="s">
        <v>27</v>
      </c>
      <c r="AF3628" s="40">
        <v>0.60737615045716697</v>
      </c>
      <c r="AG3628" s="40">
        <v>0.73895889439485496</v>
      </c>
      <c r="AH3628" s="41">
        <v>6.4041442675778201E-2</v>
      </c>
      <c r="AI3628" s="2">
        <v>5</v>
      </c>
      <c r="AJ3628" s="2">
        <v>2</v>
      </c>
      <c r="AK3628" s="2">
        <v>5</v>
      </c>
      <c r="AL3628" s="2">
        <v>4</v>
      </c>
      <c r="AM3628" s="4" t="s">
        <v>34</v>
      </c>
      <c r="AN3628" s="3" t="s">
        <v>34</v>
      </c>
      <c r="AO3628" s="3" t="s">
        <v>62</v>
      </c>
      <c r="AP3628" s="3" t="s">
        <v>62</v>
      </c>
      <c r="AQ3628" s="3" t="s">
        <v>62</v>
      </c>
      <c r="AR3628" s="4" t="s">
        <v>68</v>
      </c>
      <c r="AS3628" s="3" t="s">
        <v>37</v>
      </c>
      <c r="AT3628" s="3" t="s">
        <v>28</v>
      </c>
      <c r="AU3628" s="6" t="s">
        <v>34</v>
      </c>
      <c r="AV3628" s="4" t="s">
        <v>36</v>
      </c>
      <c r="AW3628" s="3" t="s">
        <v>62</v>
      </c>
      <c r="AX3628" s="3" t="s">
        <v>34</v>
      </c>
      <c r="AY3628" s="3" t="s">
        <v>36</v>
      </c>
      <c r="AZ3628" s="6" t="s">
        <v>62</v>
      </c>
      <c r="BA3628" s="3" t="s">
        <v>62</v>
      </c>
      <c r="BB3628" s="3" t="s">
        <v>36</v>
      </c>
      <c r="BC3628" s="3" t="s">
        <v>34</v>
      </c>
      <c r="BD3628" s="3" t="s">
        <v>37</v>
      </c>
      <c r="BE3628" s="6" t="s">
        <v>37</v>
      </c>
      <c r="BF3628" s="3" t="s">
        <v>10854</v>
      </c>
    </row>
    <row r="3629" spans="1:58" x14ac:dyDescent="0.2">
      <c r="A3629" s="3" t="s">
        <v>14782</v>
      </c>
      <c r="B3629" s="3" t="s">
        <v>16858</v>
      </c>
      <c r="C3629" s="3" t="s">
        <v>14782</v>
      </c>
      <c r="D3629" s="3" t="s">
        <v>14783</v>
      </c>
      <c r="E3629" s="3" t="s">
        <v>14784</v>
      </c>
      <c r="F3629" s="3" t="s">
        <v>14784</v>
      </c>
      <c r="G3629" s="7" t="s">
        <v>16858</v>
      </c>
      <c r="H3629" s="8" t="s">
        <v>16858</v>
      </c>
      <c r="I3629" s="8" t="s">
        <v>16858</v>
      </c>
      <c r="J3629" s="8" t="s">
        <v>16858</v>
      </c>
      <c r="K3629" s="9" t="s">
        <v>16858</v>
      </c>
      <c r="L3629" s="7">
        <v>22.517780303955099</v>
      </c>
      <c r="M3629" s="8" t="s">
        <v>16858</v>
      </c>
      <c r="N3629" s="8" t="s">
        <v>16858</v>
      </c>
      <c r="O3629" s="9" t="s">
        <v>16858</v>
      </c>
      <c r="P3629" s="7" t="s">
        <v>16858</v>
      </c>
      <c r="Q3629" s="8" t="s">
        <v>16858</v>
      </c>
      <c r="R3629" s="8" t="s">
        <v>16858</v>
      </c>
      <c r="S3629" s="8" t="s">
        <v>16858</v>
      </c>
      <c r="T3629" s="9" t="s">
        <v>16858</v>
      </c>
      <c r="U3629" s="8" t="s">
        <v>16858</v>
      </c>
      <c r="V3629" s="8" t="s">
        <v>16858</v>
      </c>
      <c r="W3629" s="8" t="s">
        <v>16858</v>
      </c>
      <c r="X3629" s="8" t="s">
        <v>16858</v>
      </c>
      <c r="Y3629" s="9" t="s">
        <v>16858</v>
      </c>
      <c r="Z3629" s="5"/>
      <c r="AA3629" s="5"/>
      <c r="AB3629" s="5"/>
      <c r="AC3629" s="39" t="s">
        <v>28</v>
      </c>
      <c r="AD3629" s="40">
        <v>0.89924014743407998</v>
      </c>
      <c r="AE3629" s="42" t="s">
        <v>27</v>
      </c>
      <c r="AI3629" s="2">
        <v>0</v>
      </c>
      <c r="AJ3629" s="2">
        <v>1</v>
      </c>
      <c r="AK3629" s="2">
        <v>0</v>
      </c>
      <c r="AL3629" s="2">
        <v>0</v>
      </c>
      <c r="AM3629" s="4" t="s">
        <v>37</v>
      </c>
      <c r="AN3629" s="3" t="s">
        <v>28</v>
      </c>
      <c r="AO3629" s="3" t="s">
        <v>28</v>
      </c>
      <c r="AP3629" s="3" t="s">
        <v>28</v>
      </c>
      <c r="AQ3629" s="3" t="s">
        <v>37</v>
      </c>
      <c r="AR3629" s="4" t="s">
        <v>37</v>
      </c>
      <c r="AS3629" s="3" t="s">
        <v>29</v>
      </c>
      <c r="AT3629" s="3" t="s">
        <v>28</v>
      </c>
      <c r="AU3629" s="6" t="s">
        <v>29</v>
      </c>
      <c r="AV3629" s="4" t="s">
        <v>29</v>
      </c>
      <c r="AW3629" s="3" t="s">
        <v>29</v>
      </c>
      <c r="AX3629" s="3" t="s">
        <v>29</v>
      </c>
      <c r="AY3629" s="3" t="s">
        <v>29</v>
      </c>
      <c r="AZ3629" s="6" t="s">
        <v>29</v>
      </c>
      <c r="BA3629" s="3" t="s">
        <v>28</v>
      </c>
      <c r="BB3629" s="3" t="s">
        <v>28</v>
      </c>
      <c r="BC3629" s="3" t="s">
        <v>29</v>
      </c>
      <c r="BD3629" s="3" t="s">
        <v>29</v>
      </c>
      <c r="BE3629" s="6" t="s">
        <v>28</v>
      </c>
      <c r="BF3629" s="3" t="s">
        <v>14781</v>
      </c>
    </row>
    <row r="3630" spans="1:58" x14ac:dyDescent="0.2">
      <c r="A3630" s="3" t="s">
        <v>3203</v>
      </c>
      <c r="B3630" s="3" t="s">
        <v>16858</v>
      </c>
      <c r="C3630" s="3" t="s">
        <v>3203</v>
      </c>
      <c r="D3630" s="3" t="s">
        <v>3204</v>
      </c>
      <c r="E3630" s="3" t="s">
        <v>3205</v>
      </c>
      <c r="F3630" s="3" t="s">
        <v>3205</v>
      </c>
      <c r="G3630" s="7" t="s">
        <v>16858</v>
      </c>
      <c r="H3630" s="8">
        <v>24.333198547363299</v>
      </c>
      <c r="I3630" s="8">
        <v>24.6599235534668</v>
      </c>
      <c r="J3630" s="8">
        <v>24.638044357299801</v>
      </c>
      <c r="K3630" s="9">
        <v>25.087560653686499</v>
      </c>
      <c r="L3630" s="7">
        <v>24.6666564941406</v>
      </c>
      <c r="M3630" s="8" t="s">
        <v>16858</v>
      </c>
      <c r="N3630" s="8">
        <v>25.025592803955099</v>
      </c>
      <c r="O3630" s="9">
        <v>24.686670303344702</v>
      </c>
      <c r="P3630" s="7">
        <v>24.7894992828369</v>
      </c>
      <c r="Q3630" s="8">
        <v>24.441770553588899</v>
      </c>
      <c r="R3630" s="8" t="s">
        <v>16858</v>
      </c>
      <c r="S3630" s="8" t="s">
        <v>16858</v>
      </c>
      <c r="T3630" s="9">
        <v>24.701393127441399</v>
      </c>
      <c r="U3630" s="8">
        <v>24.374578475952099</v>
      </c>
      <c r="V3630" s="8">
        <v>25.158500671386701</v>
      </c>
      <c r="W3630" s="8" t="s">
        <v>16858</v>
      </c>
      <c r="X3630" s="8" t="s">
        <v>16858</v>
      </c>
      <c r="Y3630" s="9" t="s">
        <v>16858</v>
      </c>
      <c r="Z3630" s="5">
        <v>0.11329142252603575</v>
      </c>
      <c r="AA3630" s="5">
        <v>-3.5460789998367659E-2</v>
      </c>
      <c r="AB3630" s="5">
        <v>8.6857795715300057E-2</v>
      </c>
      <c r="AC3630" s="39">
        <v>0.92263143012316795</v>
      </c>
      <c r="AD3630" s="40">
        <v>0.92616438356164399</v>
      </c>
      <c r="AE3630" s="42" t="s">
        <v>27</v>
      </c>
      <c r="AF3630" s="40">
        <v>0.60894780933717496</v>
      </c>
      <c r="AG3630" s="40">
        <v>0.86830655425391701</v>
      </c>
      <c r="AH3630" s="41">
        <v>0.80779220145312602</v>
      </c>
      <c r="AI3630" s="2">
        <v>4</v>
      </c>
      <c r="AJ3630" s="2">
        <v>3</v>
      </c>
      <c r="AK3630" s="2">
        <v>3</v>
      </c>
      <c r="AL3630" s="2">
        <v>2</v>
      </c>
      <c r="AM3630" s="4" t="s">
        <v>37</v>
      </c>
      <c r="AN3630" s="3" t="s">
        <v>34</v>
      </c>
      <c r="AO3630" s="3" t="s">
        <v>36</v>
      </c>
      <c r="AP3630" s="3" t="s">
        <v>36</v>
      </c>
      <c r="AQ3630" s="3" t="s">
        <v>34</v>
      </c>
      <c r="AR3630" s="4" t="s">
        <v>34</v>
      </c>
      <c r="AS3630" s="3" t="s">
        <v>36</v>
      </c>
      <c r="AT3630" s="3" t="s">
        <v>34</v>
      </c>
      <c r="AU3630" s="6" t="s">
        <v>34</v>
      </c>
      <c r="AV3630" s="4" t="s">
        <v>34</v>
      </c>
      <c r="AW3630" s="3" t="s">
        <v>36</v>
      </c>
      <c r="AX3630" s="3" t="s">
        <v>29</v>
      </c>
      <c r="AY3630" s="3" t="s">
        <v>37</v>
      </c>
      <c r="AZ3630" s="6" t="s">
        <v>36</v>
      </c>
      <c r="BA3630" s="3" t="s">
        <v>36</v>
      </c>
      <c r="BB3630" s="3" t="s">
        <v>37</v>
      </c>
      <c r="BC3630" s="3" t="s">
        <v>37</v>
      </c>
      <c r="BD3630" s="3" t="s">
        <v>37</v>
      </c>
      <c r="BE3630" s="6" t="s">
        <v>36</v>
      </c>
      <c r="BF3630" s="3" t="s">
        <v>3202</v>
      </c>
    </row>
    <row r="3631" spans="1:58" x14ac:dyDescent="0.2">
      <c r="A3631" s="3" t="s">
        <v>3934</v>
      </c>
      <c r="B3631" s="3" t="s">
        <v>16858</v>
      </c>
      <c r="C3631" s="3" t="s">
        <v>3934</v>
      </c>
      <c r="D3631" s="3" t="s">
        <v>3935</v>
      </c>
      <c r="E3631" s="3" t="s">
        <v>3936</v>
      </c>
      <c r="F3631" s="3" t="s">
        <v>16795</v>
      </c>
      <c r="G3631" s="7">
        <v>29.318141937255898</v>
      </c>
      <c r="H3631" s="8">
        <v>28.786903381347699</v>
      </c>
      <c r="I3631" s="8">
        <v>28.971940994262699</v>
      </c>
      <c r="J3631" s="8">
        <v>29.2411804199219</v>
      </c>
      <c r="K3631" s="9">
        <v>28.9727077484131</v>
      </c>
      <c r="L3631" s="7">
        <v>29.161035537719702</v>
      </c>
      <c r="M3631" s="8">
        <v>29.0174655914307</v>
      </c>
      <c r="N3631" s="8">
        <v>29.075614929199201</v>
      </c>
      <c r="O3631" s="9">
        <v>28.999620437622099</v>
      </c>
      <c r="P3631" s="7">
        <v>29.221540451049801</v>
      </c>
      <c r="Q3631" s="8">
        <v>29.104120254516602</v>
      </c>
      <c r="R3631" s="8">
        <v>28.848463058471701</v>
      </c>
      <c r="S3631" s="8">
        <v>29.082584381103501</v>
      </c>
      <c r="T3631" s="9">
        <v>28.958866119384801</v>
      </c>
      <c r="U3631" s="8">
        <v>28.657445907592798</v>
      </c>
      <c r="V3631" s="8">
        <v>28.456737518310501</v>
      </c>
      <c r="W3631" s="8">
        <v>28.931653976440401</v>
      </c>
      <c r="X3631" s="8">
        <v>29.0021457672119</v>
      </c>
      <c r="Y3631" s="9">
        <v>28.689725875854499</v>
      </c>
      <c r="Z3631" s="5">
        <v>5.2592277526706255E-3</v>
      </c>
      <c r="AA3631" s="5">
        <v>-1.5060043334973017E-2</v>
      </c>
      <c r="AB3631" s="5">
        <v>-0.31063308715823723</v>
      </c>
      <c r="AC3631" s="39">
        <v>3.8469526856596603E-2</v>
      </c>
      <c r="AD3631" s="40">
        <v>0.123286290322581</v>
      </c>
      <c r="AE3631" s="42" t="s">
        <v>27</v>
      </c>
      <c r="AF3631" s="40">
        <v>0.96476150040243902</v>
      </c>
      <c r="AG3631" s="40">
        <v>0.90034545099411201</v>
      </c>
      <c r="AH3631" s="41">
        <v>5.5307806655429899E-2</v>
      </c>
      <c r="AI3631" s="2">
        <v>5</v>
      </c>
      <c r="AJ3631" s="2">
        <v>4</v>
      </c>
      <c r="AK3631" s="2">
        <v>5</v>
      </c>
      <c r="AL3631" s="2">
        <v>5</v>
      </c>
      <c r="AM3631" s="4" t="s">
        <v>49</v>
      </c>
      <c r="AN3631" s="3" t="s">
        <v>49</v>
      </c>
      <c r="AO3631" s="3" t="s">
        <v>53</v>
      </c>
      <c r="AP3631" s="3" t="s">
        <v>49</v>
      </c>
      <c r="AQ3631" s="3" t="s">
        <v>51</v>
      </c>
      <c r="AR3631" s="4" t="s">
        <v>53</v>
      </c>
      <c r="AS3631" s="3" t="s">
        <v>53</v>
      </c>
      <c r="AT3631" s="3" t="s">
        <v>51</v>
      </c>
      <c r="AU3631" s="6" t="s">
        <v>49</v>
      </c>
      <c r="AV3631" s="4" t="s">
        <v>53</v>
      </c>
      <c r="AW3631" s="3" t="s">
        <v>53</v>
      </c>
      <c r="AX3631" s="3" t="s">
        <v>51</v>
      </c>
      <c r="AY3631" s="3" t="s">
        <v>49</v>
      </c>
      <c r="AZ3631" s="6" t="s">
        <v>51</v>
      </c>
      <c r="BA3631" s="3" t="s">
        <v>49</v>
      </c>
      <c r="BB3631" s="3" t="s">
        <v>51</v>
      </c>
      <c r="BC3631" s="3" t="s">
        <v>52</v>
      </c>
      <c r="BD3631" s="3" t="s">
        <v>52</v>
      </c>
      <c r="BE3631" s="6" t="s">
        <v>52</v>
      </c>
      <c r="BF3631" s="3" t="s">
        <v>3933</v>
      </c>
    </row>
    <row r="3632" spans="1:58" x14ac:dyDescent="0.2">
      <c r="A3632" s="3" t="s">
        <v>11885</v>
      </c>
      <c r="B3632" s="3" t="s">
        <v>16858</v>
      </c>
      <c r="C3632" s="3" t="s">
        <v>11885</v>
      </c>
      <c r="D3632" s="3" t="s">
        <v>11886</v>
      </c>
      <c r="E3632" s="3" t="s">
        <v>11887</v>
      </c>
      <c r="F3632" s="3" t="s">
        <v>11887</v>
      </c>
      <c r="G3632" s="7" t="s">
        <v>16858</v>
      </c>
      <c r="H3632" s="8" t="s">
        <v>16858</v>
      </c>
      <c r="I3632" s="8" t="s">
        <v>16858</v>
      </c>
      <c r="J3632" s="8">
        <v>23.869571685791001</v>
      </c>
      <c r="K3632" s="9" t="s">
        <v>16858</v>
      </c>
      <c r="L3632" s="7">
        <v>24.372255325317401</v>
      </c>
      <c r="M3632" s="8" t="s">
        <v>16858</v>
      </c>
      <c r="N3632" s="8" t="s">
        <v>16858</v>
      </c>
      <c r="O3632" s="9" t="s">
        <v>16858</v>
      </c>
      <c r="P3632" s="7" t="s">
        <v>16858</v>
      </c>
      <c r="Q3632" s="8" t="s">
        <v>16858</v>
      </c>
      <c r="R3632" s="8" t="s">
        <v>16858</v>
      </c>
      <c r="S3632" s="8" t="s">
        <v>16858</v>
      </c>
      <c r="T3632" s="9" t="s">
        <v>16858</v>
      </c>
      <c r="U3632" s="8" t="s">
        <v>16858</v>
      </c>
      <c r="V3632" s="8" t="s">
        <v>16858</v>
      </c>
      <c r="W3632" s="8">
        <v>24.120048522949201</v>
      </c>
      <c r="X3632" s="8" t="s">
        <v>16858</v>
      </c>
      <c r="Y3632" s="9">
        <v>24.133672714233299</v>
      </c>
      <c r="Z3632" s="5">
        <v>0.50268363952639916</v>
      </c>
      <c r="AA3632" s="5"/>
      <c r="AB3632" s="5">
        <v>0.25728893280025034</v>
      </c>
      <c r="AC3632" s="39" t="s">
        <v>28</v>
      </c>
      <c r="AD3632" s="40">
        <v>0.89948723766307404</v>
      </c>
      <c r="AE3632" s="42" t="s">
        <v>27</v>
      </c>
      <c r="AI3632" s="2">
        <v>1</v>
      </c>
      <c r="AJ3632" s="2">
        <v>1</v>
      </c>
      <c r="AK3632" s="2">
        <v>0</v>
      </c>
      <c r="AL3632" s="2">
        <v>2</v>
      </c>
      <c r="AM3632" s="4" t="s">
        <v>36</v>
      </c>
      <c r="AN3632" s="3" t="s">
        <v>36</v>
      </c>
      <c r="AO3632" s="3" t="s">
        <v>36</v>
      </c>
      <c r="AP3632" s="3" t="s">
        <v>34</v>
      </c>
      <c r="AQ3632" s="3" t="s">
        <v>36</v>
      </c>
      <c r="AR3632" s="4" t="s">
        <v>62</v>
      </c>
      <c r="AS3632" s="3" t="s">
        <v>36</v>
      </c>
      <c r="AT3632" s="3" t="s">
        <v>37</v>
      </c>
      <c r="AU3632" s="6" t="s">
        <v>37</v>
      </c>
      <c r="AV3632" s="4" t="s">
        <v>37</v>
      </c>
      <c r="AW3632" s="3" t="s">
        <v>37</v>
      </c>
      <c r="AX3632" s="3" t="s">
        <v>37</v>
      </c>
      <c r="AY3632" s="3" t="s">
        <v>36</v>
      </c>
      <c r="AZ3632" s="6" t="s">
        <v>28</v>
      </c>
      <c r="BA3632" s="3" t="s">
        <v>37</v>
      </c>
      <c r="BB3632" s="3" t="s">
        <v>37</v>
      </c>
      <c r="BC3632" s="3" t="s">
        <v>37</v>
      </c>
      <c r="BD3632" s="3" t="s">
        <v>36</v>
      </c>
      <c r="BE3632" s="6" t="s">
        <v>36</v>
      </c>
      <c r="BF3632" s="3" t="s">
        <v>11884</v>
      </c>
    </row>
    <row r="3633" spans="1:58" x14ac:dyDescent="0.2">
      <c r="A3633" s="3" t="s">
        <v>8467</v>
      </c>
      <c r="B3633" s="3" t="s">
        <v>16858</v>
      </c>
      <c r="C3633" s="3" t="s">
        <v>8467</v>
      </c>
      <c r="D3633" s="3" t="s">
        <v>8468</v>
      </c>
      <c r="E3633" s="3" t="s">
        <v>8469</v>
      </c>
      <c r="F3633" s="3" t="s">
        <v>8469</v>
      </c>
      <c r="G3633" s="7" t="s">
        <v>16858</v>
      </c>
      <c r="H3633" s="8" t="s">
        <v>16858</v>
      </c>
      <c r="I3633" s="8" t="s">
        <v>16858</v>
      </c>
      <c r="J3633" s="8">
        <v>24.030275344848601</v>
      </c>
      <c r="K3633" s="9" t="s">
        <v>16858</v>
      </c>
      <c r="L3633" s="7">
        <v>23.633560180664102</v>
      </c>
      <c r="M3633" s="8" t="s">
        <v>16858</v>
      </c>
      <c r="N3633" s="8" t="s">
        <v>16858</v>
      </c>
      <c r="O3633" s="9" t="s">
        <v>16858</v>
      </c>
      <c r="P3633" s="7" t="s">
        <v>16858</v>
      </c>
      <c r="Q3633" s="8">
        <v>23.566162109375</v>
      </c>
      <c r="R3633" s="8" t="s">
        <v>16858</v>
      </c>
      <c r="S3633" s="8">
        <v>23.4031467437744</v>
      </c>
      <c r="T3633" s="9" t="s">
        <v>16858</v>
      </c>
      <c r="U3633" s="8" t="s">
        <v>16858</v>
      </c>
      <c r="V3633" s="8">
        <v>23.467248916626001</v>
      </c>
      <c r="W3633" s="8" t="s">
        <v>16858</v>
      </c>
      <c r="X3633" s="8" t="s">
        <v>16858</v>
      </c>
      <c r="Y3633" s="9" t="s">
        <v>16858</v>
      </c>
      <c r="Z3633" s="5">
        <v>-0.39671516418449926</v>
      </c>
      <c r="AA3633" s="5">
        <v>-0.54562091827390091</v>
      </c>
      <c r="AB3633" s="5">
        <v>-0.56302642822259941</v>
      </c>
      <c r="AC3633" s="39" t="s">
        <v>28</v>
      </c>
      <c r="AD3633" s="40">
        <v>0.88561740100390396</v>
      </c>
      <c r="AE3633" s="42" t="s">
        <v>27</v>
      </c>
      <c r="AI3633" s="2">
        <v>1</v>
      </c>
      <c r="AJ3633" s="2">
        <v>1</v>
      </c>
      <c r="AK3633" s="2">
        <v>2</v>
      </c>
      <c r="AL3633" s="2">
        <v>1</v>
      </c>
      <c r="AM3633" s="4" t="s">
        <v>37</v>
      </c>
      <c r="AN3633" s="3" t="s">
        <v>36</v>
      </c>
      <c r="AO3633" s="3" t="s">
        <v>37</v>
      </c>
      <c r="AP3633" s="3" t="s">
        <v>34</v>
      </c>
      <c r="AQ3633" s="3" t="s">
        <v>36</v>
      </c>
      <c r="AR3633" s="4" t="s">
        <v>36</v>
      </c>
      <c r="AS3633" s="3" t="s">
        <v>36</v>
      </c>
      <c r="AT3633" s="3" t="s">
        <v>36</v>
      </c>
      <c r="AU3633" s="6" t="s">
        <v>37</v>
      </c>
      <c r="AV3633" s="4" t="s">
        <v>29</v>
      </c>
      <c r="AW3633" s="3" t="s">
        <v>34</v>
      </c>
      <c r="AX3633" s="3" t="s">
        <v>37</v>
      </c>
      <c r="AY3633" s="3" t="s">
        <v>36</v>
      </c>
      <c r="AZ3633" s="6" t="s">
        <v>37</v>
      </c>
      <c r="BA3633" s="3" t="s">
        <v>37</v>
      </c>
      <c r="BB3633" s="3" t="s">
        <v>34</v>
      </c>
      <c r="BC3633" s="3" t="s">
        <v>28</v>
      </c>
      <c r="BD3633" s="3" t="s">
        <v>28</v>
      </c>
      <c r="BE3633" s="6" t="s">
        <v>37</v>
      </c>
      <c r="BF3633" s="3" t="s">
        <v>8466</v>
      </c>
    </row>
    <row r="3634" spans="1:58" x14ac:dyDescent="0.2">
      <c r="A3634" s="3" t="s">
        <v>9204</v>
      </c>
      <c r="B3634" s="3" t="s">
        <v>16858</v>
      </c>
      <c r="C3634" s="3" t="s">
        <v>9204</v>
      </c>
      <c r="D3634" s="3" t="s">
        <v>9205</v>
      </c>
      <c r="E3634" s="3" t="s">
        <v>9206</v>
      </c>
      <c r="F3634" s="3" t="s">
        <v>9206</v>
      </c>
      <c r="G3634" s="7">
        <v>23.330329895019499</v>
      </c>
      <c r="H3634" s="8">
        <v>23.804101943969702</v>
      </c>
      <c r="I3634" s="8">
        <v>23.596393585205099</v>
      </c>
      <c r="J3634" s="8">
        <v>23.668714523315401</v>
      </c>
      <c r="K3634" s="9">
        <v>23.466999053955099</v>
      </c>
      <c r="L3634" s="7">
        <v>23.713872909545799</v>
      </c>
      <c r="M3634" s="8">
        <v>24.114500045776399</v>
      </c>
      <c r="N3634" s="8">
        <v>23.795904159545799</v>
      </c>
      <c r="O3634" s="9">
        <v>23.635444641113299</v>
      </c>
      <c r="P3634" s="7">
        <v>23.4829616546631</v>
      </c>
      <c r="Q3634" s="8" t="s">
        <v>16858</v>
      </c>
      <c r="R3634" s="8" t="s">
        <v>16858</v>
      </c>
      <c r="S3634" s="8" t="s">
        <v>16858</v>
      </c>
      <c r="T3634" s="9" t="s">
        <v>16858</v>
      </c>
      <c r="U3634" s="8" t="s">
        <v>16858</v>
      </c>
      <c r="V3634" s="8">
        <v>24.281074523925799</v>
      </c>
      <c r="W3634" s="8">
        <v>24.0704650878906</v>
      </c>
      <c r="X3634" s="8">
        <v>23.935621261596701</v>
      </c>
      <c r="Y3634" s="9" t="s">
        <v>16858</v>
      </c>
      <c r="Z3634" s="5">
        <v>0.24162263870235989</v>
      </c>
      <c r="AA3634" s="5">
        <v>-9.0346145629862207E-2</v>
      </c>
      <c r="AB3634" s="5">
        <v>0.52241249084473651</v>
      </c>
      <c r="AC3634" s="39">
        <v>1.3933167248315699E-2</v>
      </c>
      <c r="AD3634" s="40">
        <v>6.5034220532319401E-2</v>
      </c>
      <c r="AE3634" s="42" t="s">
        <v>27</v>
      </c>
      <c r="AF3634" s="40">
        <v>0.106998601581704</v>
      </c>
      <c r="AH3634" s="41">
        <v>7.28667930247681E-3</v>
      </c>
      <c r="AI3634" s="2">
        <v>5</v>
      </c>
      <c r="AJ3634" s="2">
        <v>4</v>
      </c>
      <c r="AK3634" s="2">
        <v>1</v>
      </c>
      <c r="AL3634" s="2">
        <v>3</v>
      </c>
      <c r="AM3634" s="4" t="s">
        <v>36</v>
      </c>
      <c r="AN3634" s="3" t="s">
        <v>36</v>
      </c>
      <c r="AO3634" s="3" t="s">
        <v>34</v>
      </c>
      <c r="AP3634" s="3" t="s">
        <v>34</v>
      </c>
      <c r="AQ3634" s="3" t="s">
        <v>34</v>
      </c>
      <c r="AR3634" s="4" t="s">
        <v>36</v>
      </c>
      <c r="AS3634" s="3" t="s">
        <v>36</v>
      </c>
      <c r="AT3634" s="3" t="s">
        <v>34</v>
      </c>
      <c r="AU3634" s="6" t="s">
        <v>34</v>
      </c>
      <c r="AV3634" s="4" t="s">
        <v>37</v>
      </c>
      <c r="AW3634" s="3" t="s">
        <v>37</v>
      </c>
      <c r="AX3634" s="3" t="s">
        <v>36</v>
      </c>
      <c r="AY3634" s="3" t="s">
        <v>37</v>
      </c>
      <c r="AZ3634" s="6" t="s">
        <v>36</v>
      </c>
      <c r="BA3634" s="3" t="s">
        <v>37</v>
      </c>
      <c r="BB3634" s="3" t="s">
        <v>36</v>
      </c>
      <c r="BC3634" s="3" t="s">
        <v>36</v>
      </c>
      <c r="BD3634" s="3" t="s">
        <v>34</v>
      </c>
      <c r="BE3634" s="6" t="s">
        <v>36</v>
      </c>
      <c r="BF3634" s="3" t="s">
        <v>9203</v>
      </c>
    </row>
    <row r="3635" spans="1:58" x14ac:dyDescent="0.2">
      <c r="A3635" s="3" t="s">
        <v>7578</v>
      </c>
      <c r="B3635" s="3" t="s">
        <v>16858</v>
      </c>
      <c r="C3635" s="3" t="s">
        <v>7578</v>
      </c>
      <c r="D3635" s="3" t="s">
        <v>7579</v>
      </c>
      <c r="E3635" s="3" t="s">
        <v>7580</v>
      </c>
      <c r="F3635" s="3" t="s">
        <v>7580</v>
      </c>
      <c r="G3635" s="7" t="s">
        <v>16858</v>
      </c>
      <c r="H3635" s="8" t="s">
        <v>16858</v>
      </c>
      <c r="I3635" s="8" t="s">
        <v>16858</v>
      </c>
      <c r="J3635" s="8" t="s">
        <v>16858</v>
      </c>
      <c r="K3635" s="9" t="s">
        <v>16858</v>
      </c>
      <c r="L3635" s="7" t="s">
        <v>16858</v>
      </c>
      <c r="M3635" s="8" t="s">
        <v>16858</v>
      </c>
      <c r="N3635" s="8" t="s">
        <v>16858</v>
      </c>
      <c r="O3635" s="9" t="s">
        <v>16858</v>
      </c>
      <c r="P3635" s="7" t="s">
        <v>16858</v>
      </c>
      <c r="Q3635" s="8" t="s">
        <v>16858</v>
      </c>
      <c r="R3635" s="8" t="s">
        <v>16858</v>
      </c>
      <c r="S3635" s="8" t="s">
        <v>16858</v>
      </c>
      <c r="T3635" s="9" t="s">
        <v>16858</v>
      </c>
      <c r="U3635" s="8" t="s">
        <v>16858</v>
      </c>
      <c r="V3635" s="8">
        <v>22.7223815917969</v>
      </c>
      <c r="W3635" s="8" t="s">
        <v>16858</v>
      </c>
      <c r="X3635" s="8" t="s">
        <v>16858</v>
      </c>
      <c r="Y3635" s="9" t="s">
        <v>16858</v>
      </c>
      <c r="Z3635" s="5"/>
      <c r="AA3635" s="5"/>
      <c r="AB3635" s="5"/>
      <c r="AC3635" s="39" t="s">
        <v>28</v>
      </c>
      <c r="AD3635" s="40">
        <v>0.82923021022579801</v>
      </c>
      <c r="AE3635" s="42" t="s">
        <v>27</v>
      </c>
      <c r="AI3635" s="2">
        <v>0</v>
      </c>
      <c r="AJ3635" s="2">
        <v>0</v>
      </c>
      <c r="AK3635" s="2">
        <v>0</v>
      </c>
      <c r="AL3635" s="2">
        <v>1</v>
      </c>
      <c r="AM3635" s="4" t="s">
        <v>29</v>
      </c>
      <c r="AN3635" s="3" t="s">
        <v>29</v>
      </c>
      <c r="AO3635" s="3" t="s">
        <v>28</v>
      </c>
      <c r="AP3635" s="3" t="s">
        <v>28</v>
      </c>
      <c r="AQ3635" s="3" t="s">
        <v>28</v>
      </c>
      <c r="AR3635" s="4" t="s">
        <v>29</v>
      </c>
      <c r="AS3635" s="3" t="s">
        <v>28</v>
      </c>
      <c r="AT3635" s="3" t="s">
        <v>28</v>
      </c>
      <c r="AU3635" s="6" t="s">
        <v>28</v>
      </c>
      <c r="AV3635" s="4" t="s">
        <v>29</v>
      </c>
      <c r="AW3635" s="3" t="s">
        <v>28</v>
      </c>
      <c r="AX3635" s="3" t="s">
        <v>29</v>
      </c>
      <c r="AY3635" s="3" t="s">
        <v>29</v>
      </c>
      <c r="AZ3635" s="6" t="s">
        <v>28</v>
      </c>
      <c r="BA3635" s="3" t="s">
        <v>29</v>
      </c>
      <c r="BB3635" s="3" t="s">
        <v>37</v>
      </c>
      <c r="BC3635" s="3" t="s">
        <v>28</v>
      </c>
      <c r="BD3635" s="3" t="s">
        <v>28</v>
      </c>
      <c r="BE3635" s="6" t="s">
        <v>28</v>
      </c>
      <c r="BF3635" s="3" t="s">
        <v>7577</v>
      </c>
    </row>
    <row r="3636" spans="1:58" x14ac:dyDescent="0.2">
      <c r="A3636" s="3" t="s">
        <v>11824</v>
      </c>
      <c r="B3636" s="3" t="s">
        <v>16858</v>
      </c>
      <c r="C3636" s="3" t="s">
        <v>11825</v>
      </c>
      <c r="D3636" s="3" t="s">
        <v>11826</v>
      </c>
      <c r="E3636" s="3" t="s">
        <v>11827</v>
      </c>
      <c r="F3636" s="3" t="s">
        <v>11827</v>
      </c>
      <c r="G3636" s="7">
        <v>24.9073371887207</v>
      </c>
      <c r="H3636" s="8">
        <v>24.1850280761719</v>
      </c>
      <c r="I3636" s="8">
        <v>24.480251312255898</v>
      </c>
      <c r="J3636" s="8">
        <v>24.454879760742202</v>
      </c>
      <c r="K3636" s="9">
        <v>24.1705837249756</v>
      </c>
      <c r="L3636" s="7">
        <v>24.2247924804688</v>
      </c>
      <c r="M3636" s="8">
        <v>24.324916839599599</v>
      </c>
      <c r="N3636" s="8">
        <v>24.107652664184599</v>
      </c>
      <c r="O3636" s="9">
        <v>24.1357097625732</v>
      </c>
      <c r="P3636" s="7">
        <v>24.445249557495099</v>
      </c>
      <c r="Q3636" s="8">
        <v>24.388046264648398</v>
      </c>
      <c r="R3636" s="8">
        <v>24.612960815429702</v>
      </c>
      <c r="S3636" s="8">
        <v>24.3699951171875</v>
      </c>
      <c r="T3636" s="9">
        <v>24.18381690979</v>
      </c>
      <c r="U3636" s="8" t="s">
        <v>16858</v>
      </c>
      <c r="V3636" s="8">
        <v>24.562089920043899</v>
      </c>
      <c r="W3636" s="8" t="s">
        <v>16858</v>
      </c>
      <c r="X3636" s="8" t="s">
        <v>16858</v>
      </c>
      <c r="Y3636" s="9" t="s">
        <v>16858</v>
      </c>
      <c r="Z3636" s="5">
        <v>-0.24134807586671059</v>
      </c>
      <c r="AA3636" s="5">
        <v>-3.9602279663121465E-2</v>
      </c>
      <c r="AB3636" s="5">
        <v>0.12247390747063847</v>
      </c>
      <c r="AC3636" s="39">
        <v>0.237065112154869</v>
      </c>
      <c r="AD3636" s="40">
        <v>0.37687884615384598</v>
      </c>
      <c r="AE3636" s="42" t="s">
        <v>27</v>
      </c>
      <c r="AF3636" s="40">
        <v>0.169694985212203</v>
      </c>
      <c r="AG3636" s="40">
        <v>0.79909742585826904</v>
      </c>
      <c r="AI3636" s="2">
        <v>5</v>
      </c>
      <c r="AJ3636" s="2">
        <v>4</v>
      </c>
      <c r="AK3636" s="2">
        <v>5</v>
      </c>
      <c r="AL3636" s="2">
        <v>1</v>
      </c>
      <c r="AM3636" s="4" t="s">
        <v>36</v>
      </c>
      <c r="AN3636" s="3" t="s">
        <v>62</v>
      </c>
      <c r="AO3636" s="3" t="s">
        <v>36</v>
      </c>
      <c r="AP3636" s="3" t="s">
        <v>68</v>
      </c>
      <c r="AQ3636" s="3" t="s">
        <v>36</v>
      </c>
      <c r="AR3636" s="4" t="s">
        <v>62</v>
      </c>
      <c r="AS3636" s="3" t="s">
        <v>34</v>
      </c>
      <c r="AT3636" s="3" t="s">
        <v>37</v>
      </c>
      <c r="AU3636" s="6" t="s">
        <v>34</v>
      </c>
      <c r="AV3636" s="4" t="s">
        <v>34</v>
      </c>
      <c r="AW3636" s="3" t="s">
        <v>37</v>
      </c>
      <c r="AX3636" s="3" t="s">
        <v>37</v>
      </c>
      <c r="AY3636" s="3" t="s">
        <v>37</v>
      </c>
      <c r="AZ3636" s="6" t="s">
        <v>37</v>
      </c>
      <c r="BA3636" s="3" t="s">
        <v>28</v>
      </c>
      <c r="BB3636" s="3" t="s">
        <v>34</v>
      </c>
      <c r="BC3636" s="3" t="s">
        <v>28</v>
      </c>
      <c r="BD3636" s="3" t="s">
        <v>28</v>
      </c>
      <c r="BE3636" s="6" t="s">
        <v>28</v>
      </c>
      <c r="BF3636" s="3" t="s">
        <v>11823</v>
      </c>
    </row>
    <row r="3637" spans="1:58" x14ac:dyDescent="0.2">
      <c r="A3637" s="3" t="s">
        <v>4377</v>
      </c>
      <c r="B3637" s="3" t="s">
        <v>16858</v>
      </c>
      <c r="C3637" s="3" t="s">
        <v>4377</v>
      </c>
      <c r="D3637" s="3" t="s">
        <v>4378</v>
      </c>
      <c r="E3637" s="3" t="s">
        <v>4379</v>
      </c>
      <c r="F3637" s="3" t="s">
        <v>4379</v>
      </c>
      <c r="G3637" s="7" t="s">
        <v>16858</v>
      </c>
      <c r="H3637" s="8" t="s">
        <v>16858</v>
      </c>
      <c r="I3637" s="8" t="s">
        <v>16858</v>
      </c>
      <c r="J3637" s="8" t="s">
        <v>16858</v>
      </c>
      <c r="K3637" s="9" t="s">
        <v>16858</v>
      </c>
      <c r="L3637" s="7" t="s">
        <v>16858</v>
      </c>
      <c r="M3637" s="8" t="s">
        <v>16858</v>
      </c>
      <c r="N3637" s="8" t="s">
        <v>16858</v>
      </c>
      <c r="O3637" s="9" t="s">
        <v>16858</v>
      </c>
      <c r="P3637" s="7" t="s">
        <v>16858</v>
      </c>
      <c r="Q3637" s="8" t="s">
        <v>16858</v>
      </c>
      <c r="R3637" s="8" t="s">
        <v>16858</v>
      </c>
      <c r="S3637" s="8">
        <v>21.660924911498999</v>
      </c>
      <c r="T3637" s="9" t="s">
        <v>16858</v>
      </c>
      <c r="U3637" s="8" t="s">
        <v>16858</v>
      </c>
      <c r="V3637" s="8" t="s">
        <v>16858</v>
      </c>
      <c r="W3637" s="8" t="s">
        <v>16858</v>
      </c>
      <c r="X3637" s="8" t="s">
        <v>16858</v>
      </c>
      <c r="Y3637" s="9" t="s">
        <v>16858</v>
      </c>
      <c r="Z3637" s="5"/>
      <c r="AA3637" s="5"/>
      <c r="AB3637" s="5"/>
      <c r="AC3637" s="39" t="s">
        <v>28</v>
      </c>
      <c r="AD3637" s="40">
        <v>0.82066450486405595</v>
      </c>
      <c r="AE3637" s="42" t="s">
        <v>27</v>
      </c>
      <c r="AI3637" s="2">
        <v>0</v>
      </c>
      <c r="AJ3637" s="2">
        <v>0</v>
      </c>
      <c r="AK3637" s="2">
        <v>1</v>
      </c>
      <c r="AL3637" s="2">
        <v>0</v>
      </c>
      <c r="AM3637" s="4" t="s">
        <v>29</v>
      </c>
      <c r="AN3637" s="3" t="s">
        <v>29</v>
      </c>
      <c r="AO3637" s="3" t="s">
        <v>29</v>
      </c>
      <c r="AP3637" s="3" t="s">
        <v>29</v>
      </c>
      <c r="AQ3637" s="3" t="s">
        <v>28</v>
      </c>
      <c r="AR3637" s="4" t="s">
        <v>28</v>
      </c>
      <c r="AS3637" s="3" t="s">
        <v>29</v>
      </c>
      <c r="AT3637" s="3" t="s">
        <v>29</v>
      </c>
      <c r="AU3637" s="6" t="s">
        <v>29</v>
      </c>
      <c r="AV3637" s="4" t="s">
        <v>29</v>
      </c>
      <c r="AW3637" s="3" t="s">
        <v>28</v>
      </c>
      <c r="AX3637" s="3" t="s">
        <v>29</v>
      </c>
      <c r="AY3637" s="3" t="s">
        <v>28</v>
      </c>
      <c r="AZ3637" s="6" t="s">
        <v>29</v>
      </c>
      <c r="BA3637" s="3" t="s">
        <v>29</v>
      </c>
      <c r="BB3637" s="3" t="s">
        <v>29</v>
      </c>
      <c r="BC3637" s="3" t="s">
        <v>29</v>
      </c>
      <c r="BD3637" s="3" t="s">
        <v>29</v>
      </c>
      <c r="BE3637" s="6" t="s">
        <v>29</v>
      </c>
      <c r="BF3637" s="3" t="s">
        <v>4376</v>
      </c>
    </row>
    <row r="3638" spans="1:58" x14ac:dyDescent="0.2">
      <c r="A3638" s="3" t="s">
        <v>4326</v>
      </c>
      <c r="B3638" s="3" t="s">
        <v>16858</v>
      </c>
      <c r="C3638" s="3" t="s">
        <v>4326</v>
      </c>
      <c r="D3638" s="3" t="s">
        <v>4327</v>
      </c>
      <c r="E3638" s="3" t="s">
        <v>4328</v>
      </c>
      <c r="F3638" s="3" t="s">
        <v>4328</v>
      </c>
      <c r="G3638" s="7">
        <v>25.546424865722699</v>
      </c>
      <c r="H3638" s="8">
        <v>25.457668304443398</v>
      </c>
      <c r="I3638" s="8">
        <v>24.286937713623001</v>
      </c>
      <c r="J3638" s="8" t="s">
        <v>16858</v>
      </c>
      <c r="K3638" s="9" t="s">
        <v>16858</v>
      </c>
      <c r="L3638" s="7" t="s">
        <v>16858</v>
      </c>
      <c r="M3638" s="8" t="s">
        <v>16858</v>
      </c>
      <c r="N3638" s="8" t="s">
        <v>16858</v>
      </c>
      <c r="O3638" s="9" t="s">
        <v>16858</v>
      </c>
      <c r="P3638" s="7">
        <v>25.163385391235401</v>
      </c>
      <c r="Q3638" s="8">
        <v>25.222030639648398</v>
      </c>
      <c r="R3638" s="8">
        <v>26.091621398925799</v>
      </c>
      <c r="S3638" s="8">
        <v>25.380832672119102</v>
      </c>
      <c r="T3638" s="9" t="s">
        <v>16858</v>
      </c>
      <c r="U3638" s="8">
        <v>26.0743293762207</v>
      </c>
      <c r="V3638" s="8">
        <v>25.450574874877901</v>
      </c>
      <c r="W3638" s="8">
        <v>25.895158767700199</v>
      </c>
      <c r="X3638" s="8">
        <v>25.3680629730225</v>
      </c>
      <c r="Y3638" s="9">
        <v>26.031663894653299</v>
      </c>
      <c r="Z3638" s="5"/>
      <c r="AA3638" s="5">
        <v>0.36745723088580462</v>
      </c>
      <c r="AB3638" s="5">
        <v>0.66694768269855231</v>
      </c>
      <c r="AC3638" s="39">
        <v>0.203215508914876</v>
      </c>
      <c r="AD3638" s="40">
        <v>0.22360358056266</v>
      </c>
      <c r="AE3638" s="42" t="s">
        <v>27</v>
      </c>
      <c r="AG3638" s="40">
        <v>0.42535071362298399</v>
      </c>
      <c r="AH3638" s="41">
        <v>0.110415518015957</v>
      </c>
      <c r="AI3638" s="2">
        <v>3</v>
      </c>
      <c r="AJ3638" s="2">
        <v>0</v>
      </c>
      <c r="AK3638" s="2">
        <v>4</v>
      </c>
      <c r="AL3638" s="2">
        <v>5</v>
      </c>
      <c r="AM3638" s="4" t="s">
        <v>37</v>
      </c>
      <c r="AN3638" s="3" t="s">
        <v>37</v>
      </c>
      <c r="AO3638" s="3" t="s">
        <v>28</v>
      </c>
      <c r="AP3638" s="3" t="s">
        <v>28</v>
      </c>
      <c r="AQ3638" s="3" t="s">
        <v>28</v>
      </c>
      <c r="AR3638" s="4" t="s">
        <v>28</v>
      </c>
      <c r="AS3638" s="3" t="s">
        <v>28</v>
      </c>
      <c r="AT3638" s="3" t="s">
        <v>28</v>
      </c>
      <c r="AU3638" s="6" t="s">
        <v>28</v>
      </c>
      <c r="AV3638" s="4" t="s">
        <v>37</v>
      </c>
      <c r="AW3638" s="3" t="s">
        <v>37</v>
      </c>
      <c r="AX3638" s="3" t="s">
        <v>37</v>
      </c>
      <c r="AY3638" s="3" t="s">
        <v>37</v>
      </c>
      <c r="AZ3638" s="6" t="s">
        <v>28</v>
      </c>
      <c r="BA3638" s="3" t="s">
        <v>37</v>
      </c>
      <c r="BB3638" s="3" t="s">
        <v>37</v>
      </c>
      <c r="BC3638" s="3" t="s">
        <v>37</v>
      </c>
      <c r="BD3638" s="3" t="s">
        <v>37</v>
      </c>
      <c r="BE3638" s="6" t="s">
        <v>37</v>
      </c>
      <c r="BF3638" s="3" t="s">
        <v>4325</v>
      </c>
    </row>
    <row r="3639" spans="1:58" x14ac:dyDescent="0.2">
      <c r="A3639" s="3" t="s">
        <v>16465</v>
      </c>
      <c r="B3639" s="3" t="s">
        <v>16858</v>
      </c>
      <c r="C3639" s="3" t="s">
        <v>16465</v>
      </c>
      <c r="D3639" s="3" t="s">
        <v>16466</v>
      </c>
      <c r="E3639" s="3" t="s">
        <v>16467</v>
      </c>
      <c r="F3639" s="3" t="s">
        <v>16467</v>
      </c>
      <c r="G3639" s="7" t="s">
        <v>16858</v>
      </c>
      <c r="H3639" s="8">
        <v>23.8066596984863</v>
      </c>
      <c r="I3639" s="8" t="s">
        <v>16858</v>
      </c>
      <c r="J3639" s="8" t="s">
        <v>16858</v>
      </c>
      <c r="K3639" s="9" t="s">
        <v>16858</v>
      </c>
      <c r="L3639" s="7">
        <v>23.903341293335</v>
      </c>
      <c r="M3639" s="8" t="s">
        <v>16858</v>
      </c>
      <c r="N3639" s="8" t="s">
        <v>16858</v>
      </c>
      <c r="O3639" s="9" t="s">
        <v>16858</v>
      </c>
      <c r="P3639" s="7" t="s">
        <v>16858</v>
      </c>
      <c r="Q3639" s="8" t="s">
        <v>16858</v>
      </c>
      <c r="R3639" s="8" t="s">
        <v>16858</v>
      </c>
      <c r="S3639" s="8" t="s">
        <v>16858</v>
      </c>
      <c r="T3639" s="9" t="s">
        <v>16858</v>
      </c>
      <c r="U3639" s="8" t="s">
        <v>16858</v>
      </c>
      <c r="V3639" s="8" t="s">
        <v>16858</v>
      </c>
      <c r="W3639" s="8" t="s">
        <v>16858</v>
      </c>
      <c r="X3639" s="8" t="s">
        <v>16858</v>
      </c>
      <c r="Y3639" s="9" t="s">
        <v>16858</v>
      </c>
      <c r="Z3639" s="5">
        <v>9.6681594848700314E-2</v>
      </c>
      <c r="AA3639" s="5"/>
      <c r="AB3639" s="5"/>
      <c r="AC3639" s="39" t="s">
        <v>28</v>
      </c>
      <c r="AD3639" s="40">
        <v>0.962423687423687</v>
      </c>
      <c r="AE3639" s="42" t="s">
        <v>27</v>
      </c>
      <c r="AI3639" s="2">
        <v>1</v>
      </c>
      <c r="AJ3639" s="2">
        <v>1</v>
      </c>
      <c r="AK3639" s="2">
        <v>0</v>
      </c>
      <c r="AL3639" s="2">
        <v>0</v>
      </c>
      <c r="AM3639" s="4" t="s">
        <v>28</v>
      </c>
      <c r="AN3639" s="3" t="s">
        <v>37</v>
      </c>
      <c r="AO3639" s="3" t="s">
        <v>28</v>
      </c>
      <c r="AP3639" s="3" t="s">
        <v>37</v>
      </c>
      <c r="AQ3639" s="3" t="s">
        <v>29</v>
      </c>
      <c r="AR3639" s="4" t="s">
        <v>37</v>
      </c>
      <c r="AS3639" s="3" t="s">
        <v>28</v>
      </c>
      <c r="AT3639" s="3" t="s">
        <v>28</v>
      </c>
      <c r="AU3639" s="6" t="s">
        <v>28</v>
      </c>
      <c r="AV3639" s="4" t="s">
        <v>28</v>
      </c>
      <c r="AW3639" s="3" t="s">
        <v>37</v>
      </c>
      <c r="AX3639" s="3" t="s">
        <v>29</v>
      </c>
      <c r="AY3639" s="3" t="s">
        <v>29</v>
      </c>
      <c r="AZ3639" s="6" t="s">
        <v>29</v>
      </c>
      <c r="BA3639" s="3" t="s">
        <v>28</v>
      </c>
      <c r="BB3639" s="3" t="s">
        <v>28</v>
      </c>
      <c r="BC3639" s="3" t="s">
        <v>29</v>
      </c>
      <c r="BD3639" s="3" t="s">
        <v>29</v>
      </c>
      <c r="BE3639" s="6" t="s">
        <v>28</v>
      </c>
      <c r="BF3639" s="3" t="s">
        <v>16464</v>
      </c>
    </row>
    <row r="3640" spans="1:58" x14ac:dyDescent="0.2">
      <c r="A3640" s="3" t="s">
        <v>1033</v>
      </c>
      <c r="B3640" s="3" t="s">
        <v>16858</v>
      </c>
      <c r="C3640" s="3" t="s">
        <v>1033</v>
      </c>
      <c r="D3640" s="3" t="s">
        <v>1034</v>
      </c>
      <c r="E3640" s="3" t="s">
        <v>1035</v>
      </c>
      <c r="F3640" s="3" t="s">
        <v>1035</v>
      </c>
      <c r="G3640" s="7">
        <v>27.5074863433838</v>
      </c>
      <c r="H3640" s="8">
        <v>27.666887283325199</v>
      </c>
      <c r="I3640" s="8">
        <v>27.122085571289102</v>
      </c>
      <c r="J3640" s="8" t="s">
        <v>16858</v>
      </c>
      <c r="K3640" s="9">
        <v>26.951604843139599</v>
      </c>
      <c r="L3640" s="7" t="s">
        <v>16858</v>
      </c>
      <c r="M3640" s="8">
        <v>26.971256256103501</v>
      </c>
      <c r="N3640" s="8">
        <v>27.5514221191406</v>
      </c>
      <c r="O3640" s="9" t="s">
        <v>16858</v>
      </c>
      <c r="P3640" s="7">
        <v>27.185747146606399</v>
      </c>
      <c r="Q3640" s="8">
        <v>27.268119812011701</v>
      </c>
      <c r="R3640" s="8">
        <v>27.3217372894287</v>
      </c>
      <c r="S3640" s="8">
        <v>27.166530609130898</v>
      </c>
      <c r="T3640" s="9">
        <v>26.887508392333999</v>
      </c>
      <c r="U3640" s="8">
        <v>27.573114395141602</v>
      </c>
      <c r="V3640" s="8">
        <v>27.5912075042725</v>
      </c>
      <c r="W3640" s="8">
        <v>27.1302585601807</v>
      </c>
      <c r="X3640" s="8">
        <v>27.569280624389599</v>
      </c>
      <c r="Y3640" s="9">
        <v>27.332960128784201</v>
      </c>
      <c r="Z3640" s="5">
        <v>-5.0676822662374832E-2</v>
      </c>
      <c r="AA3640" s="5">
        <v>-0.14608736038207937</v>
      </c>
      <c r="AB3640" s="5">
        <v>0.12734823226929848</v>
      </c>
      <c r="AC3640" s="39">
        <v>0.43347191275730701</v>
      </c>
      <c r="AD3640" s="40">
        <v>0.49493853820597999</v>
      </c>
      <c r="AE3640" s="42" t="s">
        <v>27</v>
      </c>
      <c r="AF3640" s="40">
        <v>0.87637630381339804</v>
      </c>
      <c r="AG3640" s="40">
        <v>0.41522183889319902</v>
      </c>
      <c r="AH3640" s="41">
        <v>0.49831689921561001</v>
      </c>
      <c r="AI3640" s="2">
        <v>4</v>
      </c>
      <c r="AJ3640" s="2">
        <v>2</v>
      </c>
      <c r="AK3640" s="2">
        <v>5</v>
      </c>
      <c r="AL3640" s="2">
        <v>5</v>
      </c>
      <c r="AM3640" s="4" t="s">
        <v>36</v>
      </c>
      <c r="AN3640" s="3" t="s">
        <v>34</v>
      </c>
      <c r="AO3640" s="3" t="s">
        <v>62</v>
      </c>
      <c r="AP3640" s="3" t="s">
        <v>34</v>
      </c>
      <c r="AQ3640" s="3" t="s">
        <v>34</v>
      </c>
      <c r="AR3640" s="4" t="s">
        <v>36</v>
      </c>
      <c r="AS3640" s="3" t="s">
        <v>62</v>
      </c>
      <c r="AT3640" s="3" t="s">
        <v>36</v>
      </c>
      <c r="AU3640" s="6" t="s">
        <v>36</v>
      </c>
      <c r="AV3640" s="4" t="s">
        <v>36</v>
      </c>
      <c r="AW3640" s="3" t="s">
        <v>36</v>
      </c>
      <c r="AX3640" s="3" t="s">
        <v>34</v>
      </c>
      <c r="AY3640" s="3" t="s">
        <v>62</v>
      </c>
      <c r="AZ3640" s="6" t="s">
        <v>62</v>
      </c>
      <c r="BA3640" s="3" t="s">
        <v>62</v>
      </c>
      <c r="BB3640" s="3" t="s">
        <v>34</v>
      </c>
      <c r="BC3640" s="3" t="s">
        <v>34</v>
      </c>
      <c r="BD3640" s="3" t="s">
        <v>68</v>
      </c>
      <c r="BE3640" s="6" t="s">
        <v>62</v>
      </c>
      <c r="BF3640" s="3" t="s">
        <v>1032</v>
      </c>
    </row>
    <row r="3641" spans="1:58" x14ac:dyDescent="0.2">
      <c r="A3641" s="3" t="s">
        <v>11582</v>
      </c>
      <c r="B3641" s="3" t="s">
        <v>16858</v>
      </c>
      <c r="C3641" s="3" t="s">
        <v>11582</v>
      </c>
      <c r="D3641" s="3" t="s">
        <v>11583</v>
      </c>
      <c r="E3641" s="3" t="s">
        <v>11584</v>
      </c>
      <c r="F3641" s="3" t="s">
        <v>11584</v>
      </c>
      <c r="G3641" s="7" t="s">
        <v>16858</v>
      </c>
      <c r="H3641" s="8">
        <v>23.983810424804702</v>
      </c>
      <c r="I3641" s="8" t="s">
        <v>16858</v>
      </c>
      <c r="J3641" s="8" t="s">
        <v>16858</v>
      </c>
      <c r="K3641" s="9" t="s">
        <v>16858</v>
      </c>
      <c r="L3641" s="7" t="s">
        <v>16858</v>
      </c>
      <c r="M3641" s="8" t="s">
        <v>16858</v>
      </c>
      <c r="N3641" s="8" t="s">
        <v>16858</v>
      </c>
      <c r="O3641" s="9" t="s">
        <v>16858</v>
      </c>
      <c r="P3641" s="7" t="s">
        <v>16858</v>
      </c>
      <c r="Q3641" s="8" t="s">
        <v>16858</v>
      </c>
      <c r="R3641" s="8" t="s">
        <v>16858</v>
      </c>
      <c r="S3641" s="8">
        <v>23.578191757202099</v>
      </c>
      <c r="T3641" s="9" t="s">
        <v>16858</v>
      </c>
      <c r="U3641" s="8" t="s">
        <v>16858</v>
      </c>
      <c r="V3641" s="8" t="s">
        <v>16858</v>
      </c>
      <c r="W3641" s="8" t="s">
        <v>16858</v>
      </c>
      <c r="X3641" s="8" t="s">
        <v>16858</v>
      </c>
      <c r="Y3641" s="9" t="s">
        <v>16858</v>
      </c>
      <c r="Z3641" s="5"/>
      <c r="AA3641" s="5">
        <v>-0.40561866760260301</v>
      </c>
      <c r="AB3641" s="5"/>
      <c r="AC3641" s="39" t="s">
        <v>28</v>
      </c>
      <c r="AD3641" s="40">
        <v>0.911479861910242</v>
      </c>
      <c r="AE3641" s="42" t="s">
        <v>27</v>
      </c>
      <c r="AI3641" s="2">
        <v>1</v>
      </c>
      <c r="AJ3641" s="2">
        <v>0</v>
      </c>
      <c r="AK3641" s="2">
        <v>1</v>
      </c>
      <c r="AL3641" s="2">
        <v>0</v>
      </c>
      <c r="AM3641" s="4" t="s">
        <v>37</v>
      </c>
      <c r="AN3641" s="3" t="s">
        <v>62</v>
      </c>
      <c r="AO3641" s="3" t="s">
        <v>37</v>
      </c>
      <c r="AP3641" s="3" t="s">
        <v>37</v>
      </c>
      <c r="AQ3641" s="3" t="s">
        <v>36</v>
      </c>
      <c r="AR3641" s="4" t="s">
        <v>36</v>
      </c>
      <c r="AS3641" s="3" t="s">
        <v>28</v>
      </c>
      <c r="AT3641" s="3" t="s">
        <v>37</v>
      </c>
      <c r="AU3641" s="6" t="s">
        <v>28</v>
      </c>
      <c r="AV3641" s="4" t="s">
        <v>37</v>
      </c>
      <c r="AW3641" s="3" t="s">
        <v>37</v>
      </c>
      <c r="AX3641" s="3" t="s">
        <v>37</v>
      </c>
      <c r="AY3641" s="3" t="s">
        <v>37</v>
      </c>
      <c r="AZ3641" s="6" t="s">
        <v>34</v>
      </c>
      <c r="BA3641" s="3" t="s">
        <v>37</v>
      </c>
      <c r="BB3641" s="3" t="s">
        <v>36</v>
      </c>
      <c r="BC3641" s="3" t="s">
        <v>34</v>
      </c>
      <c r="BD3641" s="3" t="s">
        <v>36</v>
      </c>
      <c r="BE3641" s="6" t="s">
        <v>36</v>
      </c>
      <c r="BF3641" s="3" t="s">
        <v>11581</v>
      </c>
    </row>
    <row r="3642" spans="1:58" x14ac:dyDescent="0.2">
      <c r="A3642" s="3" t="s">
        <v>182</v>
      </c>
      <c r="B3642" s="3" t="s">
        <v>16858</v>
      </c>
      <c r="C3642" s="3" t="s">
        <v>182</v>
      </c>
      <c r="D3642" s="3" t="s">
        <v>183</v>
      </c>
      <c r="E3642" s="3" t="s">
        <v>184</v>
      </c>
      <c r="F3642" s="3" t="s">
        <v>184</v>
      </c>
      <c r="G3642" s="7" t="s">
        <v>16858</v>
      </c>
      <c r="H3642" s="8">
        <v>22.880449295043899</v>
      </c>
      <c r="I3642" s="8" t="s">
        <v>16858</v>
      </c>
      <c r="J3642" s="8" t="s">
        <v>16858</v>
      </c>
      <c r="K3642" s="9" t="s">
        <v>16858</v>
      </c>
      <c r="L3642" s="7">
        <v>22.736757278442401</v>
      </c>
      <c r="M3642" s="8" t="s">
        <v>16858</v>
      </c>
      <c r="N3642" s="8" t="s">
        <v>16858</v>
      </c>
      <c r="O3642" s="9" t="s">
        <v>16858</v>
      </c>
      <c r="P3642" s="7" t="s">
        <v>16858</v>
      </c>
      <c r="Q3642" s="8" t="s">
        <v>16858</v>
      </c>
      <c r="R3642" s="8" t="s">
        <v>16858</v>
      </c>
      <c r="S3642" s="8" t="s">
        <v>16858</v>
      </c>
      <c r="T3642" s="9" t="s">
        <v>16858</v>
      </c>
      <c r="U3642" s="8" t="s">
        <v>16858</v>
      </c>
      <c r="V3642" s="8" t="s">
        <v>16858</v>
      </c>
      <c r="W3642" s="8" t="s">
        <v>16858</v>
      </c>
      <c r="X3642" s="8" t="s">
        <v>16858</v>
      </c>
      <c r="Y3642" s="9" t="s">
        <v>16858</v>
      </c>
      <c r="Z3642" s="5">
        <v>-0.14369201660149855</v>
      </c>
      <c r="AA3642" s="5"/>
      <c r="AB3642" s="5"/>
      <c r="AC3642" s="39" t="s">
        <v>28</v>
      </c>
      <c r="AD3642" s="40">
        <v>0.82964926507856096</v>
      </c>
      <c r="AE3642" s="42" t="s">
        <v>27</v>
      </c>
      <c r="AI3642" s="2">
        <v>1</v>
      </c>
      <c r="AJ3642" s="2">
        <v>1</v>
      </c>
      <c r="AK3642" s="2">
        <v>0</v>
      </c>
      <c r="AL3642" s="2">
        <v>0</v>
      </c>
      <c r="AM3642" s="4" t="s">
        <v>37</v>
      </c>
      <c r="AN3642" s="3" t="s">
        <v>37</v>
      </c>
      <c r="AO3642" s="3" t="s">
        <v>37</v>
      </c>
      <c r="AP3642" s="3" t="s">
        <v>28</v>
      </c>
      <c r="AQ3642" s="3" t="s">
        <v>37</v>
      </c>
      <c r="AR3642" s="4" t="s">
        <v>36</v>
      </c>
      <c r="AS3642" s="3" t="s">
        <v>37</v>
      </c>
      <c r="AT3642" s="3" t="s">
        <v>29</v>
      </c>
      <c r="AU3642" s="6" t="s">
        <v>37</v>
      </c>
      <c r="AV3642" s="4" t="s">
        <v>37</v>
      </c>
      <c r="AW3642" s="3" t="s">
        <v>36</v>
      </c>
      <c r="AX3642" s="3" t="s">
        <v>28</v>
      </c>
      <c r="AY3642" s="3" t="s">
        <v>37</v>
      </c>
      <c r="AZ3642" s="6" t="s">
        <v>29</v>
      </c>
      <c r="BA3642" s="3" t="s">
        <v>37</v>
      </c>
      <c r="BB3642" s="3" t="s">
        <v>36</v>
      </c>
      <c r="BC3642" s="3" t="s">
        <v>28</v>
      </c>
      <c r="BD3642" s="3" t="s">
        <v>29</v>
      </c>
      <c r="BE3642" s="6" t="s">
        <v>28</v>
      </c>
      <c r="BF3642" s="3" t="s">
        <v>181</v>
      </c>
    </row>
    <row r="3643" spans="1:58" x14ac:dyDescent="0.2">
      <c r="A3643" s="3" t="s">
        <v>15150</v>
      </c>
      <c r="B3643" s="3" t="s">
        <v>16858</v>
      </c>
      <c r="C3643" s="3" t="s">
        <v>15150</v>
      </c>
      <c r="D3643" s="3" t="s">
        <v>15151</v>
      </c>
      <c r="E3643" s="3" t="s">
        <v>15152</v>
      </c>
      <c r="F3643" s="3" t="s">
        <v>15152</v>
      </c>
      <c r="G3643" s="7" t="s">
        <v>16858</v>
      </c>
      <c r="H3643" s="8" t="s">
        <v>16858</v>
      </c>
      <c r="I3643" s="8" t="s">
        <v>16858</v>
      </c>
      <c r="J3643" s="8" t="s">
        <v>16858</v>
      </c>
      <c r="K3643" s="9" t="s">
        <v>16858</v>
      </c>
      <c r="L3643" s="7" t="s">
        <v>16858</v>
      </c>
      <c r="M3643" s="8" t="s">
        <v>16858</v>
      </c>
      <c r="N3643" s="8" t="s">
        <v>16858</v>
      </c>
      <c r="O3643" s="9" t="s">
        <v>16858</v>
      </c>
      <c r="P3643" s="7" t="s">
        <v>16858</v>
      </c>
      <c r="Q3643" s="8" t="s">
        <v>16858</v>
      </c>
      <c r="R3643" s="8" t="s">
        <v>16858</v>
      </c>
      <c r="S3643" s="8" t="s">
        <v>16858</v>
      </c>
      <c r="T3643" s="9" t="s">
        <v>16858</v>
      </c>
      <c r="U3643" s="8" t="s">
        <v>16858</v>
      </c>
      <c r="V3643" s="8" t="s">
        <v>16858</v>
      </c>
      <c r="W3643" s="8" t="s">
        <v>16858</v>
      </c>
      <c r="X3643" s="8">
        <v>22.597530364990199</v>
      </c>
      <c r="Y3643" s="9" t="s">
        <v>16858</v>
      </c>
      <c r="Z3643" s="5"/>
      <c r="AA3643" s="5"/>
      <c r="AB3643" s="5"/>
      <c r="AC3643" s="39" t="s">
        <v>28</v>
      </c>
      <c r="AD3643" s="40">
        <v>0.88425723830735004</v>
      </c>
      <c r="AE3643" s="42" t="s">
        <v>27</v>
      </c>
      <c r="AI3643" s="2">
        <v>0</v>
      </c>
      <c r="AJ3643" s="2">
        <v>0</v>
      </c>
      <c r="AK3643" s="2">
        <v>0</v>
      </c>
      <c r="AL3643" s="2">
        <v>1</v>
      </c>
      <c r="AM3643" s="4" t="s">
        <v>28</v>
      </c>
      <c r="AN3643" s="3" t="s">
        <v>37</v>
      </c>
      <c r="AO3643" s="3" t="s">
        <v>28</v>
      </c>
      <c r="AP3643" s="3" t="s">
        <v>37</v>
      </c>
      <c r="AQ3643" s="3" t="s">
        <v>28</v>
      </c>
      <c r="AR3643" s="4" t="s">
        <v>37</v>
      </c>
      <c r="AS3643" s="3" t="s">
        <v>37</v>
      </c>
      <c r="AT3643" s="3" t="s">
        <v>28</v>
      </c>
      <c r="AU3643" s="6" t="s">
        <v>37</v>
      </c>
      <c r="AV3643" s="4" t="s">
        <v>28</v>
      </c>
      <c r="AW3643" s="3" t="s">
        <v>28</v>
      </c>
      <c r="AX3643" s="3" t="s">
        <v>29</v>
      </c>
      <c r="AY3643" s="3" t="s">
        <v>28</v>
      </c>
      <c r="AZ3643" s="6" t="s">
        <v>29</v>
      </c>
      <c r="BA3643" s="3" t="s">
        <v>29</v>
      </c>
      <c r="BB3643" s="3" t="s">
        <v>29</v>
      </c>
      <c r="BC3643" s="3" t="s">
        <v>28</v>
      </c>
      <c r="BD3643" s="3" t="s">
        <v>37</v>
      </c>
      <c r="BE3643" s="6" t="s">
        <v>28</v>
      </c>
      <c r="BF3643" s="3" t="s">
        <v>15149</v>
      </c>
    </row>
    <row r="3644" spans="1:58" x14ac:dyDescent="0.2">
      <c r="A3644" s="3" t="s">
        <v>6630</v>
      </c>
      <c r="B3644" s="3" t="s">
        <v>16858</v>
      </c>
      <c r="C3644" s="3" t="s">
        <v>6630</v>
      </c>
      <c r="D3644" s="3" t="s">
        <v>6631</v>
      </c>
      <c r="E3644" s="3" t="s">
        <v>6632</v>
      </c>
      <c r="F3644" s="3" t="s">
        <v>6632</v>
      </c>
      <c r="G3644" s="7" t="s">
        <v>16858</v>
      </c>
      <c r="H3644" s="8">
        <v>23.24729347229</v>
      </c>
      <c r="I3644" s="8" t="s">
        <v>16858</v>
      </c>
      <c r="J3644" s="8" t="s">
        <v>16858</v>
      </c>
      <c r="K3644" s="9" t="s">
        <v>16858</v>
      </c>
      <c r="L3644" s="7" t="s">
        <v>16858</v>
      </c>
      <c r="M3644" s="8" t="s">
        <v>16858</v>
      </c>
      <c r="N3644" s="8" t="s">
        <v>16858</v>
      </c>
      <c r="O3644" s="9">
        <v>23.431734085083001</v>
      </c>
      <c r="P3644" s="7" t="s">
        <v>16858</v>
      </c>
      <c r="Q3644" s="8" t="s">
        <v>16858</v>
      </c>
      <c r="R3644" s="8" t="s">
        <v>16858</v>
      </c>
      <c r="S3644" s="8" t="s">
        <v>16858</v>
      </c>
      <c r="T3644" s="9" t="s">
        <v>16858</v>
      </c>
      <c r="U3644" s="8" t="s">
        <v>16858</v>
      </c>
      <c r="V3644" s="8" t="s">
        <v>16858</v>
      </c>
      <c r="W3644" s="8" t="s">
        <v>16858</v>
      </c>
      <c r="X3644" s="8" t="s">
        <v>16858</v>
      </c>
      <c r="Y3644" s="9" t="s">
        <v>16858</v>
      </c>
      <c r="Z3644" s="5">
        <v>0.18444061279300072</v>
      </c>
      <c r="AA3644" s="5"/>
      <c r="AB3644" s="5"/>
      <c r="AC3644" s="39" t="s">
        <v>28</v>
      </c>
      <c r="AD3644" s="40">
        <v>0.86122802272112498</v>
      </c>
      <c r="AE3644" s="42" t="s">
        <v>27</v>
      </c>
      <c r="AI3644" s="2">
        <v>1</v>
      </c>
      <c r="AJ3644" s="2">
        <v>1</v>
      </c>
      <c r="AK3644" s="2">
        <v>0</v>
      </c>
      <c r="AL3644" s="2">
        <v>0</v>
      </c>
      <c r="AM3644" s="4" t="s">
        <v>36</v>
      </c>
      <c r="AN3644" s="3" t="s">
        <v>34</v>
      </c>
      <c r="AO3644" s="3" t="s">
        <v>36</v>
      </c>
      <c r="AP3644" s="3" t="s">
        <v>34</v>
      </c>
      <c r="AQ3644" s="3" t="s">
        <v>34</v>
      </c>
      <c r="AR3644" s="4" t="s">
        <v>36</v>
      </c>
      <c r="AS3644" s="3" t="s">
        <v>37</v>
      </c>
      <c r="AT3644" s="3" t="s">
        <v>29</v>
      </c>
      <c r="AU3644" s="6" t="s">
        <v>34</v>
      </c>
      <c r="AV3644" s="4" t="s">
        <v>28</v>
      </c>
      <c r="AW3644" s="3" t="s">
        <v>36</v>
      </c>
      <c r="AX3644" s="3" t="s">
        <v>28</v>
      </c>
      <c r="AY3644" s="3" t="s">
        <v>28</v>
      </c>
      <c r="AZ3644" s="6" t="s">
        <v>36</v>
      </c>
      <c r="BA3644" s="3" t="s">
        <v>36</v>
      </c>
      <c r="BB3644" s="3" t="s">
        <v>28</v>
      </c>
      <c r="BC3644" s="3" t="s">
        <v>28</v>
      </c>
      <c r="BD3644" s="3" t="s">
        <v>28</v>
      </c>
      <c r="BE3644" s="6" t="s">
        <v>37</v>
      </c>
      <c r="BF3644" s="3" t="s">
        <v>6629</v>
      </c>
    </row>
    <row r="3645" spans="1:58" x14ac:dyDescent="0.2">
      <c r="A3645" s="3" t="s">
        <v>4741</v>
      </c>
      <c r="B3645" s="3" t="s">
        <v>16858</v>
      </c>
      <c r="C3645" s="3" t="s">
        <v>4741</v>
      </c>
      <c r="D3645" s="3" t="s">
        <v>4742</v>
      </c>
      <c r="E3645" s="3" t="s">
        <v>4743</v>
      </c>
      <c r="F3645" s="3" t="s">
        <v>16803</v>
      </c>
      <c r="G3645" s="7">
        <v>29.204454421997099</v>
      </c>
      <c r="H3645" s="8">
        <v>28.7366027832031</v>
      </c>
      <c r="I3645" s="8">
        <v>28.412561416626001</v>
      </c>
      <c r="J3645" s="8">
        <v>29.0186061859131</v>
      </c>
      <c r="K3645" s="9">
        <v>28.611751556396499</v>
      </c>
      <c r="L3645" s="7">
        <v>29.193475723266602</v>
      </c>
      <c r="M3645" s="8">
        <v>28.437658309936499</v>
      </c>
      <c r="N3645" s="8">
        <v>28.300554275512699</v>
      </c>
      <c r="O3645" s="9">
        <v>28.725204467773398</v>
      </c>
      <c r="P3645" s="7">
        <v>28.420814514160199</v>
      </c>
      <c r="Q3645" s="8">
        <v>28.962650299072301</v>
      </c>
      <c r="R3645" s="8">
        <v>29.3495693206787</v>
      </c>
      <c r="S3645" s="8">
        <v>28.874757766723601</v>
      </c>
      <c r="T3645" s="9">
        <v>28.508581161498999</v>
      </c>
      <c r="U3645" s="8">
        <v>29.152044296264599</v>
      </c>
      <c r="V3645" s="8">
        <v>29.0427570343018</v>
      </c>
      <c r="W3645" s="8">
        <v>29.089319229126001</v>
      </c>
      <c r="X3645" s="8">
        <v>28.623172760009801</v>
      </c>
      <c r="Y3645" s="9">
        <v>28.753055572509801</v>
      </c>
      <c r="Z3645" s="5">
        <v>-0.13257207870486454</v>
      </c>
      <c r="AA3645" s="5">
        <v>2.6479339599603691E-2</v>
      </c>
      <c r="AB3645" s="5">
        <v>0.13527450561523935</v>
      </c>
      <c r="AC3645" s="39">
        <v>0.69367627700494205</v>
      </c>
      <c r="AD3645" s="40">
        <v>0.72638118988243705</v>
      </c>
      <c r="AE3645" s="42" t="s">
        <v>27</v>
      </c>
      <c r="AF3645" s="40">
        <v>0.59221256564709301</v>
      </c>
      <c r="AG3645" s="40">
        <v>0.90682755715170404</v>
      </c>
      <c r="AH3645" s="41">
        <v>0.46217910505993698</v>
      </c>
      <c r="AI3645" s="2">
        <v>5</v>
      </c>
      <c r="AJ3645" s="2">
        <v>4</v>
      </c>
      <c r="AK3645" s="2">
        <v>5</v>
      </c>
      <c r="AL3645" s="2">
        <v>5</v>
      </c>
      <c r="AM3645" s="4" t="s">
        <v>62</v>
      </c>
      <c r="AN3645" s="3" t="s">
        <v>62</v>
      </c>
      <c r="AO3645" s="3" t="s">
        <v>62</v>
      </c>
      <c r="AP3645" s="3" t="s">
        <v>62</v>
      </c>
      <c r="AQ3645" s="3" t="s">
        <v>62</v>
      </c>
      <c r="AR3645" s="4" t="s">
        <v>34</v>
      </c>
      <c r="AS3645" s="3" t="s">
        <v>62</v>
      </c>
      <c r="AT3645" s="3" t="s">
        <v>34</v>
      </c>
      <c r="AU3645" s="6" t="s">
        <v>62</v>
      </c>
      <c r="AV3645" s="4" t="s">
        <v>62</v>
      </c>
      <c r="AW3645" s="3" t="s">
        <v>62</v>
      </c>
      <c r="AX3645" s="3" t="s">
        <v>34</v>
      </c>
      <c r="AY3645" s="3" t="s">
        <v>62</v>
      </c>
      <c r="AZ3645" s="6" t="s">
        <v>62</v>
      </c>
      <c r="BA3645" s="3" t="s">
        <v>62</v>
      </c>
      <c r="BB3645" s="3" t="s">
        <v>62</v>
      </c>
      <c r="BC3645" s="3" t="s">
        <v>34</v>
      </c>
      <c r="BD3645" s="3" t="s">
        <v>62</v>
      </c>
      <c r="BE3645" s="6" t="s">
        <v>34</v>
      </c>
      <c r="BF3645" s="3" t="s">
        <v>4740</v>
      </c>
    </row>
    <row r="3646" spans="1:58" x14ac:dyDescent="0.2">
      <c r="A3646" s="3" t="s">
        <v>5602</v>
      </c>
      <c r="B3646" s="3" t="s">
        <v>16858</v>
      </c>
      <c r="C3646" s="3" t="s">
        <v>5602</v>
      </c>
      <c r="D3646" s="3" t="s">
        <v>5603</v>
      </c>
      <c r="E3646" s="3" t="s">
        <v>5604</v>
      </c>
      <c r="F3646" s="3" t="s">
        <v>5604</v>
      </c>
      <c r="G3646" s="7" t="s">
        <v>16858</v>
      </c>
      <c r="H3646" s="8">
        <v>25.782543182373001</v>
      </c>
      <c r="I3646" s="8" t="s">
        <v>16858</v>
      </c>
      <c r="J3646" s="8">
        <v>24.2834796905518</v>
      </c>
      <c r="K3646" s="9">
        <v>24.328069686889599</v>
      </c>
      <c r="L3646" s="7">
        <v>24.611047744751001</v>
      </c>
      <c r="M3646" s="8">
        <v>25.466875076293899</v>
      </c>
      <c r="N3646" s="8" t="s">
        <v>16858</v>
      </c>
      <c r="O3646" s="9" t="s">
        <v>16858</v>
      </c>
      <c r="P3646" s="7" t="s">
        <v>16858</v>
      </c>
      <c r="Q3646" s="8" t="s">
        <v>16858</v>
      </c>
      <c r="R3646" s="8" t="s">
        <v>16858</v>
      </c>
      <c r="S3646" s="8" t="s">
        <v>16858</v>
      </c>
      <c r="T3646" s="9" t="s">
        <v>16858</v>
      </c>
      <c r="U3646" s="8" t="s">
        <v>16858</v>
      </c>
      <c r="V3646" s="8" t="s">
        <v>16858</v>
      </c>
      <c r="W3646" s="8" t="s">
        <v>16858</v>
      </c>
      <c r="X3646" s="8" t="s">
        <v>16858</v>
      </c>
      <c r="Y3646" s="9" t="s">
        <v>16858</v>
      </c>
      <c r="Z3646" s="5">
        <v>0.24093055725098367</v>
      </c>
      <c r="AA3646" s="5"/>
      <c r="AB3646" s="5"/>
      <c r="AC3646" s="39">
        <v>0.75712454508896998</v>
      </c>
      <c r="AD3646" s="40">
        <v>0.71870811003930002</v>
      </c>
      <c r="AE3646" s="42" t="s">
        <v>27</v>
      </c>
      <c r="AF3646" s="40">
        <v>0.75712454508914795</v>
      </c>
      <c r="AI3646" s="2">
        <v>3</v>
      </c>
      <c r="AJ3646" s="2">
        <v>2</v>
      </c>
      <c r="AK3646" s="2">
        <v>0</v>
      </c>
      <c r="AL3646" s="2">
        <v>0</v>
      </c>
      <c r="AM3646" s="4" t="s">
        <v>28</v>
      </c>
      <c r="AN3646" s="3" t="s">
        <v>36</v>
      </c>
      <c r="AO3646" s="3" t="s">
        <v>37</v>
      </c>
      <c r="AP3646" s="3" t="s">
        <v>36</v>
      </c>
      <c r="AQ3646" s="3" t="s">
        <v>36</v>
      </c>
      <c r="AR3646" s="4" t="s">
        <v>37</v>
      </c>
      <c r="AS3646" s="3" t="s">
        <v>36</v>
      </c>
      <c r="AT3646" s="3" t="s">
        <v>37</v>
      </c>
      <c r="AU3646" s="6" t="s">
        <v>37</v>
      </c>
      <c r="AV3646" s="4" t="s">
        <v>37</v>
      </c>
      <c r="AW3646" s="3" t="s">
        <v>37</v>
      </c>
      <c r="AX3646" s="3" t="s">
        <v>28</v>
      </c>
      <c r="AY3646" s="3" t="s">
        <v>37</v>
      </c>
      <c r="AZ3646" s="6" t="s">
        <v>28</v>
      </c>
      <c r="BA3646" s="3" t="s">
        <v>28</v>
      </c>
      <c r="BB3646" s="3" t="s">
        <v>37</v>
      </c>
      <c r="BC3646" s="3" t="s">
        <v>37</v>
      </c>
      <c r="BD3646" s="3" t="s">
        <v>29</v>
      </c>
      <c r="BE3646" s="6" t="s">
        <v>28</v>
      </c>
      <c r="BF3646" s="3" t="s">
        <v>5601</v>
      </c>
    </row>
    <row r="3647" spans="1:58" x14ac:dyDescent="0.2">
      <c r="A3647" s="3" t="s">
        <v>3960</v>
      </c>
      <c r="B3647" s="3" t="s">
        <v>16858</v>
      </c>
      <c r="C3647" s="3" t="s">
        <v>3960</v>
      </c>
      <c r="D3647" s="3" t="s">
        <v>3961</v>
      </c>
      <c r="E3647" s="3" t="s">
        <v>3962</v>
      </c>
      <c r="F3647" s="3" t="s">
        <v>3962</v>
      </c>
      <c r="G3647" s="7">
        <v>23.787956237793001</v>
      </c>
      <c r="H3647" s="8">
        <v>24.088773727416999</v>
      </c>
      <c r="I3647" s="8">
        <v>23.736034393310501</v>
      </c>
      <c r="J3647" s="8">
        <v>23.991529464721701</v>
      </c>
      <c r="K3647" s="9" t="s">
        <v>16858</v>
      </c>
      <c r="L3647" s="7">
        <v>24.151975631713899</v>
      </c>
      <c r="M3647" s="8">
        <v>23.5772705078125</v>
      </c>
      <c r="N3647" s="8" t="s">
        <v>16858</v>
      </c>
      <c r="O3647" s="9" t="s">
        <v>16858</v>
      </c>
      <c r="P3647" s="7">
        <v>23.7169094085693</v>
      </c>
      <c r="Q3647" s="8">
        <v>24.045518875122099</v>
      </c>
      <c r="R3647" s="8">
        <v>23.904811859130898</v>
      </c>
      <c r="S3647" s="8" t="s">
        <v>16858</v>
      </c>
      <c r="T3647" s="9" t="s">
        <v>16858</v>
      </c>
      <c r="U3647" s="8">
        <v>24.660251617431602</v>
      </c>
      <c r="V3647" s="8" t="s">
        <v>16858</v>
      </c>
      <c r="W3647" s="8" t="s">
        <v>16858</v>
      </c>
      <c r="X3647" s="8" t="s">
        <v>16858</v>
      </c>
      <c r="Y3647" s="9" t="s">
        <v>16858</v>
      </c>
      <c r="Z3647" s="5">
        <v>-3.6450386047356176E-2</v>
      </c>
      <c r="AA3647" s="5">
        <v>-1.1993408203121447E-2</v>
      </c>
      <c r="AB3647" s="5">
        <v>0.75917816162104756</v>
      </c>
      <c r="AC3647" s="39">
        <v>0.98266032267774495</v>
      </c>
      <c r="AD3647" s="40">
        <v>0.98445977011494301</v>
      </c>
      <c r="AE3647" s="42" t="s">
        <v>27</v>
      </c>
      <c r="AF3647" s="40">
        <v>0.87412097075748496</v>
      </c>
      <c r="AG3647" s="40">
        <v>0.92831703621162798</v>
      </c>
      <c r="AI3647" s="2">
        <v>4</v>
      </c>
      <c r="AJ3647" s="2">
        <v>2</v>
      </c>
      <c r="AK3647" s="2">
        <v>3</v>
      </c>
      <c r="AL3647" s="2">
        <v>1</v>
      </c>
      <c r="AM3647" s="4" t="s">
        <v>36</v>
      </c>
      <c r="AN3647" s="3" t="s">
        <v>37</v>
      </c>
      <c r="AO3647" s="3" t="s">
        <v>36</v>
      </c>
      <c r="AP3647" s="3" t="s">
        <v>37</v>
      </c>
      <c r="AQ3647" s="3" t="s">
        <v>37</v>
      </c>
      <c r="AR3647" s="4" t="s">
        <v>36</v>
      </c>
      <c r="AS3647" s="3" t="s">
        <v>37</v>
      </c>
      <c r="AT3647" s="3" t="s">
        <v>29</v>
      </c>
      <c r="AU3647" s="6" t="s">
        <v>28</v>
      </c>
      <c r="AV3647" s="4" t="s">
        <v>37</v>
      </c>
      <c r="AW3647" s="3" t="s">
        <v>36</v>
      </c>
      <c r="AX3647" s="3" t="s">
        <v>37</v>
      </c>
      <c r="AY3647" s="3" t="s">
        <v>28</v>
      </c>
      <c r="AZ3647" s="6" t="s">
        <v>28</v>
      </c>
      <c r="BA3647" s="3" t="s">
        <v>37</v>
      </c>
      <c r="BB3647" s="3" t="s">
        <v>28</v>
      </c>
      <c r="BC3647" s="3" t="s">
        <v>28</v>
      </c>
      <c r="BD3647" s="3" t="s">
        <v>28</v>
      </c>
      <c r="BE3647" s="6" t="s">
        <v>37</v>
      </c>
      <c r="BF3647" s="3" t="s">
        <v>3959</v>
      </c>
    </row>
    <row r="3648" spans="1:58" x14ac:dyDescent="0.2">
      <c r="A3648" s="3" t="s">
        <v>14794</v>
      </c>
      <c r="B3648" s="3" t="s">
        <v>16858</v>
      </c>
      <c r="C3648" s="3" t="s">
        <v>14794</v>
      </c>
      <c r="D3648" s="3" t="s">
        <v>14795</v>
      </c>
      <c r="E3648" s="3" t="s">
        <v>14796</v>
      </c>
      <c r="F3648" s="3" t="s">
        <v>14796</v>
      </c>
      <c r="G3648" s="7">
        <v>24.0747985839844</v>
      </c>
      <c r="H3648" s="8">
        <v>24.336402893066399</v>
      </c>
      <c r="I3648" s="8">
        <v>24.292564392089801</v>
      </c>
      <c r="J3648" s="8">
        <v>23.760200500488299</v>
      </c>
      <c r="K3648" s="9">
        <v>24.2652778625488</v>
      </c>
      <c r="L3648" s="7">
        <v>23.917343139648398</v>
      </c>
      <c r="M3648" s="8">
        <v>24.203069686889599</v>
      </c>
      <c r="N3648" s="8">
        <v>24.343807220458999</v>
      </c>
      <c r="O3648" s="9">
        <v>24.114974975585898</v>
      </c>
      <c r="P3648" s="7">
        <v>23.9060974121094</v>
      </c>
      <c r="Q3648" s="8">
        <v>23.896152496337901</v>
      </c>
      <c r="R3648" s="8" t="s">
        <v>16858</v>
      </c>
      <c r="S3648" s="8">
        <v>24.081966400146499</v>
      </c>
      <c r="T3648" s="9">
        <v>24.1620788574219</v>
      </c>
      <c r="U3648" s="8" t="s">
        <v>16858</v>
      </c>
      <c r="V3648" s="8">
        <v>24.515748977661101</v>
      </c>
      <c r="W3648" s="8" t="s">
        <v>16858</v>
      </c>
      <c r="X3648" s="8">
        <v>24.246410369873001</v>
      </c>
      <c r="Y3648" s="9" t="s">
        <v>16858</v>
      </c>
      <c r="Z3648" s="5">
        <v>-1.0500907898141065E-3</v>
      </c>
      <c r="AA3648" s="5">
        <v>-0.13427505493161007</v>
      </c>
      <c r="AB3648" s="5">
        <v>0.23523082733151313</v>
      </c>
      <c r="AC3648" s="39">
        <v>0.238407064725394</v>
      </c>
      <c r="AD3648" s="40">
        <v>0.33699494438827099</v>
      </c>
      <c r="AE3648" s="42" t="s">
        <v>27</v>
      </c>
      <c r="AF3648" s="40">
        <v>0.99437584468013396</v>
      </c>
      <c r="AG3648" s="40">
        <v>0.34856615338739899</v>
      </c>
      <c r="AH3648" s="41">
        <v>0.27413404489163901</v>
      </c>
      <c r="AI3648" s="2">
        <v>5</v>
      </c>
      <c r="AJ3648" s="2">
        <v>4</v>
      </c>
      <c r="AK3648" s="2">
        <v>4</v>
      </c>
      <c r="AL3648" s="2">
        <v>2</v>
      </c>
      <c r="AM3648" s="4" t="s">
        <v>36</v>
      </c>
      <c r="AN3648" s="3" t="s">
        <v>36</v>
      </c>
      <c r="AO3648" s="3" t="s">
        <v>34</v>
      </c>
      <c r="AP3648" s="3" t="s">
        <v>37</v>
      </c>
      <c r="AQ3648" s="3" t="s">
        <v>34</v>
      </c>
      <c r="AR3648" s="4" t="s">
        <v>36</v>
      </c>
      <c r="AS3648" s="3" t="s">
        <v>36</v>
      </c>
      <c r="AT3648" s="3" t="s">
        <v>34</v>
      </c>
      <c r="AU3648" s="6" t="s">
        <v>34</v>
      </c>
      <c r="AV3648" s="4" t="s">
        <v>36</v>
      </c>
      <c r="AW3648" s="3" t="s">
        <v>36</v>
      </c>
      <c r="AX3648" s="3" t="s">
        <v>37</v>
      </c>
      <c r="AY3648" s="3" t="s">
        <v>36</v>
      </c>
      <c r="AZ3648" s="6" t="s">
        <v>37</v>
      </c>
      <c r="BA3648" s="3" t="s">
        <v>37</v>
      </c>
      <c r="BB3648" s="3" t="s">
        <v>37</v>
      </c>
      <c r="BC3648" s="3" t="s">
        <v>37</v>
      </c>
      <c r="BD3648" s="3" t="s">
        <v>34</v>
      </c>
      <c r="BE3648" s="6" t="s">
        <v>36</v>
      </c>
      <c r="BF3648" s="3" t="s">
        <v>14793</v>
      </c>
    </row>
    <row r="3649" spans="1:58" x14ac:dyDescent="0.2">
      <c r="A3649" s="3" t="s">
        <v>4636</v>
      </c>
      <c r="B3649" s="3" t="s">
        <v>16858</v>
      </c>
      <c r="C3649" s="3" t="s">
        <v>4637</v>
      </c>
      <c r="D3649" s="3" t="s">
        <v>4638</v>
      </c>
      <c r="E3649" s="3" t="s">
        <v>4639</v>
      </c>
      <c r="F3649" s="3" t="s">
        <v>16801</v>
      </c>
      <c r="G3649" s="7">
        <v>29.924932479858299</v>
      </c>
      <c r="H3649" s="8">
        <v>29.493829727172901</v>
      </c>
      <c r="I3649" s="8">
        <v>29.763492584228501</v>
      </c>
      <c r="J3649" s="8">
        <v>30.035118103027301</v>
      </c>
      <c r="K3649" s="9">
        <v>29.654067993164102</v>
      </c>
      <c r="L3649" s="7">
        <v>29.3280239105225</v>
      </c>
      <c r="M3649" s="8">
        <v>29.9005241394043</v>
      </c>
      <c r="N3649" s="8">
        <v>29.336668014526399</v>
      </c>
      <c r="O3649" s="9">
        <v>29.8055820465088</v>
      </c>
      <c r="P3649" s="7">
        <v>29.597118377685501</v>
      </c>
      <c r="Q3649" s="8">
        <v>29.6413764953613</v>
      </c>
      <c r="R3649" s="8">
        <v>29.098157882690401</v>
      </c>
      <c r="S3649" s="8">
        <v>29.763698577880898</v>
      </c>
      <c r="T3649" s="9">
        <v>29.6153354644775</v>
      </c>
      <c r="U3649" s="8">
        <v>29.512392044067401</v>
      </c>
      <c r="V3649" s="8">
        <v>29.244632720947301</v>
      </c>
      <c r="W3649" s="8">
        <v>29.227130889892599</v>
      </c>
      <c r="X3649" s="8">
        <v>29.4115314483643</v>
      </c>
      <c r="Y3649" s="9">
        <v>29.505498886108299</v>
      </c>
      <c r="Z3649" s="5">
        <v>-0.18158864974972388</v>
      </c>
      <c r="AA3649" s="5">
        <v>-0.23115081787110014</v>
      </c>
      <c r="AB3649" s="5">
        <v>-0.39405097961424218</v>
      </c>
      <c r="AC3649" s="39">
        <v>0.102309450672029</v>
      </c>
      <c r="AD3649" s="40">
        <v>0.186450398262129</v>
      </c>
      <c r="AE3649" s="42" t="s">
        <v>27</v>
      </c>
      <c r="AF3649" s="40">
        <v>0.32587710650707402</v>
      </c>
      <c r="AG3649" s="40">
        <v>0.16121874832514599</v>
      </c>
      <c r="AH3649" s="41">
        <v>8.6106698215208909E-3</v>
      </c>
      <c r="AI3649" s="2">
        <v>5</v>
      </c>
      <c r="AJ3649" s="2">
        <v>4</v>
      </c>
      <c r="AK3649" s="2">
        <v>5</v>
      </c>
      <c r="AL3649" s="2">
        <v>5</v>
      </c>
      <c r="AM3649" s="4" t="s">
        <v>54</v>
      </c>
      <c r="AN3649" s="3" t="s">
        <v>54</v>
      </c>
      <c r="AO3649" s="3" t="s">
        <v>67</v>
      </c>
      <c r="AP3649" s="3" t="s">
        <v>54</v>
      </c>
      <c r="AQ3649" s="3" t="s">
        <v>66</v>
      </c>
      <c r="AR3649" s="4" t="s">
        <v>66</v>
      </c>
      <c r="AS3649" s="3" t="s">
        <v>66</v>
      </c>
      <c r="AT3649" s="3" t="s">
        <v>66</v>
      </c>
      <c r="AU3649" s="6" t="s">
        <v>67</v>
      </c>
      <c r="AV3649" s="4" t="s">
        <v>35</v>
      </c>
      <c r="AW3649" s="3" t="s">
        <v>54</v>
      </c>
      <c r="AX3649" s="3" t="s">
        <v>35</v>
      </c>
      <c r="AY3649" s="3" t="s">
        <v>66</v>
      </c>
      <c r="AZ3649" s="6" t="s">
        <v>35</v>
      </c>
      <c r="BA3649" s="3" t="s">
        <v>66</v>
      </c>
      <c r="BB3649" s="3" t="s">
        <v>67</v>
      </c>
      <c r="BC3649" s="3" t="s">
        <v>80</v>
      </c>
      <c r="BD3649" s="3" t="s">
        <v>35</v>
      </c>
      <c r="BE3649" s="6" t="s">
        <v>66</v>
      </c>
      <c r="BF3649" s="3" t="s">
        <v>4635</v>
      </c>
    </row>
    <row r="3650" spans="1:58" x14ac:dyDescent="0.2">
      <c r="A3650" s="3" t="s">
        <v>8677</v>
      </c>
      <c r="B3650" s="3" t="s">
        <v>16858</v>
      </c>
      <c r="C3650" s="3" t="s">
        <v>8677</v>
      </c>
      <c r="D3650" s="3" t="s">
        <v>8678</v>
      </c>
      <c r="E3650" s="3" t="s">
        <v>8679</v>
      </c>
      <c r="F3650" s="3" t="s">
        <v>8679</v>
      </c>
      <c r="G3650" s="7" t="s">
        <v>16858</v>
      </c>
      <c r="H3650" s="8" t="s">
        <v>16858</v>
      </c>
      <c r="I3650" s="8">
        <v>22.317276000976602</v>
      </c>
      <c r="J3650" s="8" t="s">
        <v>16858</v>
      </c>
      <c r="K3650" s="9" t="s">
        <v>16858</v>
      </c>
      <c r="L3650" s="7">
        <v>24.040092468261701</v>
      </c>
      <c r="M3650" s="8" t="s">
        <v>16858</v>
      </c>
      <c r="N3650" s="8" t="s">
        <v>16858</v>
      </c>
      <c r="O3650" s="9">
        <v>22.3365802764893</v>
      </c>
      <c r="P3650" s="7" t="s">
        <v>16858</v>
      </c>
      <c r="Q3650" s="8" t="s">
        <v>16858</v>
      </c>
      <c r="R3650" s="8" t="s">
        <v>16858</v>
      </c>
      <c r="S3650" s="8">
        <v>22.357967376708999</v>
      </c>
      <c r="T3650" s="9" t="s">
        <v>16858</v>
      </c>
      <c r="U3650" s="8" t="s">
        <v>16858</v>
      </c>
      <c r="V3650" s="8" t="s">
        <v>16858</v>
      </c>
      <c r="W3650" s="8" t="s">
        <v>16858</v>
      </c>
      <c r="X3650" s="8" t="s">
        <v>16858</v>
      </c>
      <c r="Y3650" s="9" t="s">
        <v>16858</v>
      </c>
      <c r="Z3650" s="5">
        <v>0.87106037139890091</v>
      </c>
      <c r="AA3650" s="5">
        <v>4.0691375732397006E-2</v>
      </c>
      <c r="AB3650" s="5"/>
      <c r="AC3650" s="39" t="s">
        <v>28</v>
      </c>
      <c r="AD3650" s="40">
        <v>0.88038570241063996</v>
      </c>
      <c r="AE3650" s="42" t="s">
        <v>27</v>
      </c>
      <c r="AI3650" s="2">
        <v>1</v>
      </c>
      <c r="AJ3650" s="2">
        <v>2</v>
      </c>
      <c r="AK3650" s="2">
        <v>1</v>
      </c>
      <c r="AL3650" s="2">
        <v>0</v>
      </c>
      <c r="AM3650" s="4" t="s">
        <v>28</v>
      </c>
      <c r="AN3650" s="3" t="s">
        <v>29</v>
      </c>
      <c r="AO3650" s="3" t="s">
        <v>37</v>
      </c>
      <c r="AP3650" s="3" t="s">
        <v>28</v>
      </c>
      <c r="AQ3650" s="3" t="s">
        <v>28</v>
      </c>
      <c r="AR3650" s="4" t="s">
        <v>37</v>
      </c>
      <c r="AS3650" s="3" t="s">
        <v>28</v>
      </c>
      <c r="AT3650" s="3" t="s">
        <v>28</v>
      </c>
      <c r="AU3650" s="6" t="s">
        <v>37</v>
      </c>
      <c r="AV3650" s="4" t="s">
        <v>28</v>
      </c>
      <c r="AW3650" s="3" t="s">
        <v>28</v>
      </c>
      <c r="AX3650" s="3" t="s">
        <v>29</v>
      </c>
      <c r="AY3650" s="3" t="s">
        <v>37</v>
      </c>
      <c r="AZ3650" s="6" t="s">
        <v>29</v>
      </c>
      <c r="BA3650" s="3" t="s">
        <v>28</v>
      </c>
      <c r="BB3650" s="3" t="s">
        <v>28</v>
      </c>
      <c r="BC3650" s="3" t="s">
        <v>29</v>
      </c>
      <c r="BD3650" s="3" t="s">
        <v>29</v>
      </c>
      <c r="BE3650" s="6" t="s">
        <v>29</v>
      </c>
      <c r="BF3650" s="3" t="s">
        <v>8676</v>
      </c>
    </row>
    <row r="3651" spans="1:58" x14ac:dyDescent="0.2">
      <c r="A3651" s="3" t="s">
        <v>4361</v>
      </c>
      <c r="B3651" s="3" t="s">
        <v>16858</v>
      </c>
      <c r="C3651" s="3" t="s">
        <v>4361</v>
      </c>
      <c r="D3651" s="3" t="s">
        <v>4362</v>
      </c>
      <c r="E3651" s="3" t="s">
        <v>4363</v>
      </c>
      <c r="F3651" s="3" t="s">
        <v>4363</v>
      </c>
      <c r="G3651" s="7" t="s">
        <v>16858</v>
      </c>
      <c r="H3651" s="8" t="s">
        <v>16858</v>
      </c>
      <c r="I3651" s="8">
        <v>23.9134216308594</v>
      </c>
      <c r="J3651" s="8">
        <v>23.9666652679443</v>
      </c>
      <c r="K3651" s="9">
        <v>23.844600677490199</v>
      </c>
      <c r="L3651" s="7">
        <v>24.3151340484619</v>
      </c>
      <c r="M3651" s="8" t="s">
        <v>16858</v>
      </c>
      <c r="N3651" s="8" t="s">
        <v>16858</v>
      </c>
      <c r="O3651" s="9" t="s">
        <v>16858</v>
      </c>
      <c r="P3651" s="7" t="s">
        <v>16858</v>
      </c>
      <c r="Q3651" s="8" t="s">
        <v>16858</v>
      </c>
      <c r="R3651" s="8" t="s">
        <v>16858</v>
      </c>
      <c r="S3651" s="8" t="s">
        <v>16858</v>
      </c>
      <c r="T3651" s="9">
        <v>23.855003356933601</v>
      </c>
      <c r="U3651" s="8" t="s">
        <v>16858</v>
      </c>
      <c r="V3651" s="8" t="s">
        <v>16858</v>
      </c>
      <c r="W3651" s="8" t="s">
        <v>16858</v>
      </c>
      <c r="X3651" s="8" t="s">
        <v>16858</v>
      </c>
      <c r="Y3651" s="9" t="s">
        <v>16858</v>
      </c>
      <c r="Z3651" s="5">
        <v>0.40690485636393703</v>
      </c>
      <c r="AA3651" s="5">
        <v>-5.3225835164361968E-2</v>
      </c>
      <c r="AB3651" s="5"/>
      <c r="AC3651" s="39" t="s">
        <v>28</v>
      </c>
      <c r="AD3651" s="40">
        <v>0.82106313950586496</v>
      </c>
      <c r="AE3651" s="42" t="s">
        <v>27</v>
      </c>
      <c r="AI3651" s="2">
        <v>3</v>
      </c>
      <c r="AJ3651" s="2">
        <v>1</v>
      </c>
      <c r="AK3651" s="2">
        <v>1</v>
      </c>
      <c r="AL3651" s="2">
        <v>0</v>
      </c>
      <c r="AM3651" s="4" t="s">
        <v>37</v>
      </c>
      <c r="AN3651" s="3" t="s">
        <v>37</v>
      </c>
      <c r="AO3651" s="3" t="s">
        <v>36</v>
      </c>
      <c r="AP3651" s="3" t="s">
        <v>36</v>
      </c>
      <c r="AQ3651" s="3" t="s">
        <v>36</v>
      </c>
      <c r="AR3651" s="4" t="s">
        <v>36</v>
      </c>
      <c r="AS3651" s="3" t="s">
        <v>37</v>
      </c>
      <c r="AT3651" s="3" t="s">
        <v>37</v>
      </c>
      <c r="AU3651" s="6" t="s">
        <v>28</v>
      </c>
      <c r="AV3651" s="4" t="s">
        <v>37</v>
      </c>
      <c r="AW3651" s="3" t="s">
        <v>37</v>
      </c>
      <c r="AX3651" s="3" t="s">
        <v>28</v>
      </c>
      <c r="AY3651" s="3" t="s">
        <v>28</v>
      </c>
      <c r="AZ3651" s="6" t="s">
        <v>36</v>
      </c>
      <c r="BA3651" s="3" t="s">
        <v>28</v>
      </c>
      <c r="BB3651" s="3" t="s">
        <v>28</v>
      </c>
      <c r="BC3651" s="3" t="s">
        <v>29</v>
      </c>
      <c r="BD3651" s="3" t="s">
        <v>28</v>
      </c>
      <c r="BE3651" s="6" t="s">
        <v>37</v>
      </c>
      <c r="BF3651" s="3" t="s">
        <v>4360</v>
      </c>
    </row>
    <row r="3652" spans="1:58" x14ac:dyDescent="0.2">
      <c r="A3652" s="3" t="s">
        <v>6114</v>
      </c>
      <c r="B3652" s="3" t="s">
        <v>16858</v>
      </c>
      <c r="C3652" s="3" t="s">
        <v>6114</v>
      </c>
      <c r="D3652" s="3" t="s">
        <v>27</v>
      </c>
      <c r="E3652" s="3" t="s">
        <v>6115</v>
      </c>
      <c r="F3652" s="3" t="s">
        <v>6115</v>
      </c>
      <c r="G3652" s="7" t="s">
        <v>16858</v>
      </c>
      <c r="H3652" s="8" t="s">
        <v>16858</v>
      </c>
      <c r="I3652" s="8" t="s">
        <v>16858</v>
      </c>
      <c r="J3652" s="8">
        <v>22.166896820068398</v>
      </c>
      <c r="K3652" s="9" t="s">
        <v>16858</v>
      </c>
      <c r="L3652" s="7">
        <v>22.1261596679688</v>
      </c>
      <c r="M3652" s="8" t="s">
        <v>16858</v>
      </c>
      <c r="N3652" s="8" t="s">
        <v>16858</v>
      </c>
      <c r="O3652" s="9" t="s">
        <v>16858</v>
      </c>
      <c r="P3652" s="7" t="s">
        <v>16858</v>
      </c>
      <c r="Q3652" s="8" t="s">
        <v>16858</v>
      </c>
      <c r="R3652" s="8" t="s">
        <v>16858</v>
      </c>
      <c r="S3652" s="8" t="s">
        <v>16858</v>
      </c>
      <c r="T3652" s="9" t="s">
        <v>16858</v>
      </c>
      <c r="U3652" s="8" t="s">
        <v>16858</v>
      </c>
      <c r="V3652" s="8" t="s">
        <v>16858</v>
      </c>
      <c r="W3652" s="8" t="s">
        <v>16858</v>
      </c>
      <c r="X3652" s="8" t="s">
        <v>16858</v>
      </c>
      <c r="Y3652" s="9" t="s">
        <v>16858</v>
      </c>
      <c r="Z3652" s="5">
        <v>-4.0737152099598717E-2</v>
      </c>
      <c r="AA3652" s="5"/>
      <c r="AB3652" s="5"/>
      <c r="AC3652" s="39" t="s">
        <v>28</v>
      </c>
      <c r="AD3652" s="40">
        <v>0.85039423846358997</v>
      </c>
      <c r="AE3652" s="42" t="s">
        <v>27</v>
      </c>
      <c r="AI3652" s="2">
        <v>1</v>
      </c>
      <c r="AJ3652" s="2">
        <v>1</v>
      </c>
      <c r="AK3652" s="2">
        <v>0</v>
      </c>
      <c r="AL3652" s="2">
        <v>0</v>
      </c>
      <c r="AM3652" s="4" t="s">
        <v>37</v>
      </c>
      <c r="AN3652" s="3" t="s">
        <v>37</v>
      </c>
      <c r="AO3652" s="3" t="s">
        <v>37</v>
      </c>
      <c r="AP3652" s="3" t="s">
        <v>37</v>
      </c>
      <c r="AQ3652" s="3" t="s">
        <v>37</v>
      </c>
      <c r="AR3652" s="4" t="s">
        <v>37</v>
      </c>
      <c r="AS3652" s="3" t="s">
        <v>29</v>
      </c>
      <c r="AT3652" s="3" t="s">
        <v>29</v>
      </c>
      <c r="AU3652" s="6" t="s">
        <v>37</v>
      </c>
      <c r="AV3652" s="4" t="s">
        <v>28</v>
      </c>
      <c r="AW3652" s="3" t="s">
        <v>28</v>
      </c>
      <c r="AX3652" s="3" t="s">
        <v>29</v>
      </c>
      <c r="AY3652" s="3" t="s">
        <v>28</v>
      </c>
      <c r="AZ3652" s="6" t="s">
        <v>37</v>
      </c>
      <c r="BA3652" s="3" t="s">
        <v>37</v>
      </c>
      <c r="BB3652" s="3" t="s">
        <v>37</v>
      </c>
      <c r="BC3652" s="3" t="s">
        <v>28</v>
      </c>
      <c r="BD3652" s="3" t="s">
        <v>29</v>
      </c>
      <c r="BE3652" s="6" t="s">
        <v>28</v>
      </c>
      <c r="BF3652" s="3" t="s">
        <v>6113</v>
      </c>
    </row>
    <row r="3653" spans="1:58" x14ac:dyDescent="0.2">
      <c r="A3653" s="3" t="s">
        <v>426</v>
      </c>
      <c r="B3653" s="3" t="s">
        <v>16858</v>
      </c>
      <c r="C3653" s="3" t="s">
        <v>426</v>
      </c>
      <c r="D3653" s="3" t="s">
        <v>27</v>
      </c>
      <c r="E3653" s="3" t="s">
        <v>427</v>
      </c>
      <c r="F3653" s="3" t="s">
        <v>427</v>
      </c>
      <c r="G3653" s="7" t="s">
        <v>16858</v>
      </c>
      <c r="H3653" s="8" t="s">
        <v>16858</v>
      </c>
      <c r="I3653" s="8" t="s">
        <v>16858</v>
      </c>
      <c r="J3653" s="8" t="s">
        <v>16858</v>
      </c>
      <c r="K3653" s="9" t="s">
        <v>16858</v>
      </c>
      <c r="L3653" s="7" t="s">
        <v>16858</v>
      </c>
      <c r="M3653" s="8" t="s">
        <v>16858</v>
      </c>
      <c r="N3653" s="8" t="s">
        <v>16858</v>
      </c>
      <c r="O3653" s="9" t="s">
        <v>16858</v>
      </c>
      <c r="P3653" s="7" t="s">
        <v>16858</v>
      </c>
      <c r="Q3653" s="8" t="s">
        <v>16858</v>
      </c>
      <c r="R3653" s="8" t="s">
        <v>16858</v>
      </c>
      <c r="S3653" s="8" t="s">
        <v>16858</v>
      </c>
      <c r="T3653" s="9" t="s">
        <v>16858</v>
      </c>
      <c r="U3653" s="8" t="s">
        <v>16858</v>
      </c>
      <c r="V3653" s="8" t="s">
        <v>16858</v>
      </c>
      <c r="W3653" s="8" t="s">
        <v>16858</v>
      </c>
      <c r="X3653" s="8" t="s">
        <v>16858</v>
      </c>
      <c r="Y3653" s="9">
        <v>22.350324630737301</v>
      </c>
      <c r="Z3653" s="5"/>
      <c r="AA3653" s="5"/>
      <c r="AB3653" s="5"/>
      <c r="AC3653" s="39" t="s">
        <v>28</v>
      </c>
      <c r="AD3653" s="40">
        <v>0.809369015467714</v>
      </c>
      <c r="AE3653" s="42" t="s">
        <v>27</v>
      </c>
      <c r="AI3653" s="2">
        <v>0</v>
      </c>
      <c r="AJ3653" s="2">
        <v>0</v>
      </c>
      <c r="AK3653" s="2">
        <v>0</v>
      </c>
      <c r="AL3653" s="2">
        <v>1</v>
      </c>
      <c r="AM3653" s="4" t="s">
        <v>28</v>
      </c>
      <c r="AN3653" s="3" t="s">
        <v>28</v>
      </c>
      <c r="AO3653" s="3" t="s">
        <v>28</v>
      </c>
      <c r="AP3653" s="3" t="s">
        <v>28</v>
      </c>
      <c r="AQ3653" s="3" t="s">
        <v>28</v>
      </c>
      <c r="AR3653" s="4" t="s">
        <v>28</v>
      </c>
      <c r="AS3653" s="3" t="s">
        <v>28</v>
      </c>
      <c r="AT3653" s="3" t="s">
        <v>28</v>
      </c>
      <c r="AU3653" s="6" t="s">
        <v>28</v>
      </c>
      <c r="AV3653" s="4" t="s">
        <v>28</v>
      </c>
      <c r="AW3653" s="3" t="s">
        <v>28</v>
      </c>
      <c r="AX3653" s="3" t="s">
        <v>28</v>
      </c>
      <c r="AY3653" s="3" t="s">
        <v>28</v>
      </c>
      <c r="AZ3653" s="6" t="s">
        <v>28</v>
      </c>
      <c r="BA3653" s="3" t="s">
        <v>29</v>
      </c>
      <c r="BB3653" s="3" t="s">
        <v>28</v>
      </c>
      <c r="BC3653" s="3" t="s">
        <v>28</v>
      </c>
      <c r="BD3653" s="3" t="s">
        <v>28</v>
      </c>
      <c r="BE3653" s="6" t="s">
        <v>28</v>
      </c>
      <c r="BF3653" s="3" t="s">
        <v>425</v>
      </c>
    </row>
    <row r="3654" spans="1:58" x14ac:dyDescent="0.2">
      <c r="A3654" s="3" t="s">
        <v>6763</v>
      </c>
      <c r="B3654" s="3" t="s">
        <v>16858</v>
      </c>
      <c r="C3654" s="3" t="s">
        <v>6763</v>
      </c>
      <c r="D3654" s="3" t="s">
        <v>6764</v>
      </c>
      <c r="E3654" s="3" t="s">
        <v>6765</v>
      </c>
      <c r="F3654" s="3" t="s">
        <v>6765</v>
      </c>
      <c r="G3654" s="7" t="s">
        <v>16858</v>
      </c>
      <c r="H3654" s="8" t="s">
        <v>16858</v>
      </c>
      <c r="I3654" s="8" t="s">
        <v>16858</v>
      </c>
      <c r="J3654" s="8" t="s">
        <v>16858</v>
      </c>
      <c r="K3654" s="9" t="s">
        <v>16858</v>
      </c>
      <c r="L3654" s="7">
        <v>21.599006652831999</v>
      </c>
      <c r="M3654" s="8" t="s">
        <v>16858</v>
      </c>
      <c r="N3654" s="8" t="s">
        <v>16858</v>
      </c>
      <c r="O3654" s="9" t="s">
        <v>16858</v>
      </c>
      <c r="P3654" s="7" t="s">
        <v>16858</v>
      </c>
      <c r="Q3654" s="8" t="s">
        <v>16858</v>
      </c>
      <c r="R3654" s="8" t="s">
        <v>16858</v>
      </c>
      <c r="S3654" s="8" t="s">
        <v>16858</v>
      </c>
      <c r="T3654" s="9" t="s">
        <v>16858</v>
      </c>
      <c r="U3654" s="8" t="s">
        <v>16858</v>
      </c>
      <c r="V3654" s="8" t="s">
        <v>16858</v>
      </c>
      <c r="W3654" s="8" t="s">
        <v>16858</v>
      </c>
      <c r="X3654" s="8" t="s">
        <v>16858</v>
      </c>
      <c r="Y3654" s="9" t="s">
        <v>16858</v>
      </c>
      <c r="Z3654" s="5"/>
      <c r="AA3654" s="5"/>
      <c r="AB3654" s="5"/>
      <c r="AC3654" s="39" t="s">
        <v>28</v>
      </c>
      <c r="AD3654" s="40">
        <v>0.851334401709402</v>
      </c>
      <c r="AE3654" s="42" t="s">
        <v>27</v>
      </c>
      <c r="AI3654" s="2">
        <v>0</v>
      </c>
      <c r="AJ3654" s="2">
        <v>1</v>
      </c>
      <c r="AK3654" s="2">
        <v>0</v>
      </c>
      <c r="AL3654" s="2">
        <v>0</v>
      </c>
      <c r="AM3654" s="4" t="s">
        <v>29</v>
      </c>
      <c r="AN3654" s="3" t="s">
        <v>28</v>
      </c>
      <c r="AO3654" s="3" t="s">
        <v>29</v>
      </c>
      <c r="AP3654" s="3" t="s">
        <v>29</v>
      </c>
      <c r="AQ3654" s="3" t="s">
        <v>29</v>
      </c>
      <c r="AR3654" s="4" t="s">
        <v>28</v>
      </c>
      <c r="AS3654" s="3" t="s">
        <v>29</v>
      </c>
      <c r="AT3654" s="3" t="s">
        <v>29</v>
      </c>
      <c r="AU3654" s="6" t="s">
        <v>29</v>
      </c>
      <c r="AV3654" s="4" t="s">
        <v>29</v>
      </c>
      <c r="AW3654" s="3" t="s">
        <v>29</v>
      </c>
      <c r="AX3654" s="3" t="s">
        <v>29</v>
      </c>
      <c r="AY3654" s="3" t="s">
        <v>29</v>
      </c>
      <c r="AZ3654" s="6" t="s">
        <v>29</v>
      </c>
      <c r="BA3654" s="3" t="s">
        <v>29</v>
      </c>
      <c r="BB3654" s="3" t="s">
        <v>29</v>
      </c>
      <c r="BC3654" s="3" t="s">
        <v>29</v>
      </c>
      <c r="BD3654" s="3" t="s">
        <v>29</v>
      </c>
      <c r="BE3654" s="6" t="s">
        <v>29</v>
      </c>
      <c r="BF3654" s="3" t="s">
        <v>6762</v>
      </c>
    </row>
    <row r="3655" spans="1:58" x14ac:dyDescent="0.2">
      <c r="A3655" s="3" t="s">
        <v>13278</v>
      </c>
      <c r="B3655" s="3" t="s">
        <v>16858</v>
      </c>
      <c r="C3655" s="3" t="s">
        <v>13278</v>
      </c>
      <c r="D3655" s="3" t="s">
        <v>13279</v>
      </c>
      <c r="E3655" s="3" t="s">
        <v>13280</v>
      </c>
      <c r="F3655" s="3" t="s">
        <v>13280</v>
      </c>
      <c r="G3655" s="7">
        <v>23.171836853027301</v>
      </c>
      <c r="H3655" s="8">
        <v>23.5679035186768</v>
      </c>
      <c r="I3655" s="8">
        <v>23.429435729980501</v>
      </c>
      <c r="J3655" s="8">
        <v>22.657005310058601</v>
      </c>
      <c r="K3655" s="9">
        <v>23.207857131958001</v>
      </c>
      <c r="L3655" s="7">
        <v>23.0660514831543</v>
      </c>
      <c r="M3655" s="8">
        <v>23.3147888183594</v>
      </c>
      <c r="N3655" s="8">
        <v>23.4501037597656</v>
      </c>
      <c r="O3655" s="9">
        <v>23.514123916626001</v>
      </c>
      <c r="P3655" s="7" t="s">
        <v>16858</v>
      </c>
      <c r="Q3655" s="8">
        <v>23.1897869110107</v>
      </c>
      <c r="R3655" s="8">
        <v>23.8140163421631</v>
      </c>
      <c r="S3655" s="8">
        <v>23.356624603271499</v>
      </c>
      <c r="T3655" s="9">
        <v>23.328138351440401</v>
      </c>
      <c r="U3655" s="8" t="s">
        <v>16858</v>
      </c>
      <c r="V3655" s="8" t="s">
        <v>16858</v>
      </c>
      <c r="W3655" s="8">
        <v>23.594230651855501</v>
      </c>
      <c r="X3655" s="8" t="s">
        <v>16858</v>
      </c>
      <c r="Y3655" s="9" t="s">
        <v>16858</v>
      </c>
      <c r="Z3655" s="5">
        <v>0.12945928573608612</v>
      </c>
      <c r="AA3655" s="5">
        <v>0.21533384323118554</v>
      </c>
      <c r="AB3655" s="5">
        <v>0.38742294311526138</v>
      </c>
      <c r="AC3655" s="39">
        <v>0.54478259568570098</v>
      </c>
      <c r="AD3655" s="40">
        <v>0.60588333968738095</v>
      </c>
      <c r="AE3655" s="42" t="s">
        <v>27</v>
      </c>
      <c r="AF3655" s="40">
        <v>0.53137026410612498</v>
      </c>
      <c r="AG3655" s="40">
        <v>0.34518733731769302</v>
      </c>
      <c r="AI3655" s="2">
        <v>5</v>
      </c>
      <c r="AJ3655" s="2">
        <v>4</v>
      </c>
      <c r="AK3655" s="2">
        <v>4</v>
      </c>
      <c r="AL3655" s="2">
        <v>1</v>
      </c>
      <c r="AM3655" s="4" t="s">
        <v>37</v>
      </c>
      <c r="AN3655" s="3" t="s">
        <v>36</v>
      </c>
      <c r="AO3655" s="3" t="s">
        <v>37</v>
      </c>
      <c r="AP3655" s="3" t="s">
        <v>36</v>
      </c>
      <c r="AQ3655" s="3" t="s">
        <v>37</v>
      </c>
      <c r="AR3655" s="4" t="s">
        <v>36</v>
      </c>
      <c r="AS3655" s="3" t="s">
        <v>37</v>
      </c>
      <c r="AT3655" s="3" t="s">
        <v>34</v>
      </c>
      <c r="AU3655" s="6" t="s">
        <v>36</v>
      </c>
      <c r="AV3655" s="4" t="s">
        <v>28</v>
      </c>
      <c r="AW3655" s="3" t="s">
        <v>37</v>
      </c>
      <c r="AX3655" s="3" t="s">
        <v>37</v>
      </c>
      <c r="AY3655" s="3" t="s">
        <v>37</v>
      </c>
      <c r="AZ3655" s="6" t="s">
        <v>37</v>
      </c>
      <c r="BA3655" s="3" t="s">
        <v>29</v>
      </c>
      <c r="BB3655" s="3" t="s">
        <v>29</v>
      </c>
      <c r="BC3655" s="3" t="s">
        <v>36</v>
      </c>
      <c r="BD3655" s="3" t="s">
        <v>28</v>
      </c>
      <c r="BE3655" s="6" t="s">
        <v>28</v>
      </c>
      <c r="BF3655" s="3" t="s">
        <v>13277</v>
      </c>
    </row>
    <row r="3656" spans="1:58" x14ac:dyDescent="0.2">
      <c r="A3656" s="3" t="s">
        <v>9547</v>
      </c>
      <c r="B3656" s="3" t="s">
        <v>16858</v>
      </c>
      <c r="C3656" s="3" t="s">
        <v>9547</v>
      </c>
      <c r="D3656" s="3" t="s">
        <v>9548</v>
      </c>
      <c r="E3656" s="3" t="s">
        <v>9549</v>
      </c>
      <c r="F3656" s="3" t="s">
        <v>9549</v>
      </c>
      <c r="G3656" s="7" t="s">
        <v>16858</v>
      </c>
      <c r="H3656" s="8" t="s">
        <v>16858</v>
      </c>
      <c r="I3656" s="8" t="s">
        <v>16858</v>
      </c>
      <c r="J3656" s="8" t="s">
        <v>16858</v>
      </c>
      <c r="K3656" s="9" t="s">
        <v>16858</v>
      </c>
      <c r="L3656" s="7" t="s">
        <v>16858</v>
      </c>
      <c r="M3656" s="8" t="s">
        <v>16858</v>
      </c>
      <c r="N3656" s="8" t="s">
        <v>16858</v>
      </c>
      <c r="O3656" s="9" t="s">
        <v>16858</v>
      </c>
      <c r="P3656" s="7" t="s">
        <v>16858</v>
      </c>
      <c r="Q3656" s="8" t="s">
        <v>16858</v>
      </c>
      <c r="R3656" s="8" t="s">
        <v>16858</v>
      </c>
      <c r="S3656" s="8" t="s">
        <v>16858</v>
      </c>
      <c r="T3656" s="9" t="s">
        <v>16858</v>
      </c>
      <c r="U3656" s="8" t="s">
        <v>16858</v>
      </c>
      <c r="V3656" s="8" t="s">
        <v>16858</v>
      </c>
      <c r="W3656" s="8" t="s">
        <v>16858</v>
      </c>
      <c r="X3656" s="8" t="s">
        <v>16858</v>
      </c>
      <c r="Y3656" s="9">
        <v>21.227703094482401</v>
      </c>
      <c r="Z3656" s="5"/>
      <c r="AA3656" s="5"/>
      <c r="AB3656" s="5"/>
      <c r="AC3656" s="39" t="s">
        <v>28</v>
      </c>
      <c r="AD3656" s="40">
        <v>0.978823748834318</v>
      </c>
      <c r="AE3656" s="42" t="s">
        <v>27</v>
      </c>
      <c r="AI3656" s="2">
        <v>0</v>
      </c>
      <c r="AJ3656" s="2">
        <v>0</v>
      </c>
      <c r="AK3656" s="2">
        <v>0</v>
      </c>
      <c r="AL3656" s="2">
        <v>1</v>
      </c>
      <c r="AM3656" s="4" t="s">
        <v>28</v>
      </c>
      <c r="AN3656" s="3" t="s">
        <v>28</v>
      </c>
      <c r="AO3656" s="3" t="s">
        <v>28</v>
      </c>
      <c r="AP3656" s="3" t="s">
        <v>28</v>
      </c>
      <c r="AQ3656" s="3" t="s">
        <v>28</v>
      </c>
      <c r="AR3656" s="4" t="s">
        <v>29</v>
      </c>
      <c r="AS3656" s="3" t="s">
        <v>29</v>
      </c>
      <c r="AT3656" s="3" t="s">
        <v>29</v>
      </c>
      <c r="AU3656" s="6" t="s">
        <v>28</v>
      </c>
      <c r="AV3656" s="4" t="s">
        <v>29</v>
      </c>
      <c r="AW3656" s="3" t="s">
        <v>29</v>
      </c>
      <c r="AX3656" s="3" t="s">
        <v>29</v>
      </c>
      <c r="AY3656" s="3" t="s">
        <v>29</v>
      </c>
      <c r="AZ3656" s="6" t="s">
        <v>28</v>
      </c>
      <c r="BA3656" s="3" t="s">
        <v>29</v>
      </c>
      <c r="BB3656" s="3" t="s">
        <v>29</v>
      </c>
      <c r="BC3656" s="3" t="s">
        <v>28</v>
      </c>
      <c r="BD3656" s="3" t="s">
        <v>29</v>
      </c>
      <c r="BE3656" s="6" t="s">
        <v>28</v>
      </c>
      <c r="BF3656" s="3" t="s">
        <v>9546</v>
      </c>
    </row>
    <row r="3657" spans="1:58" x14ac:dyDescent="0.2">
      <c r="A3657" s="3" t="s">
        <v>12339</v>
      </c>
      <c r="B3657" s="3" t="s">
        <v>16858</v>
      </c>
      <c r="C3657" s="3" t="s">
        <v>12339</v>
      </c>
      <c r="D3657" s="3" t="s">
        <v>12340</v>
      </c>
      <c r="E3657" s="3" t="s">
        <v>12341</v>
      </c>
      <c r="F3657" s="3" t="s">
        <v>12341</v>
      </c>
      <c r="G3657" s="7" t="s">
        <v>16858</v>
      </c>
      <c r="H3657" s="8">
        <v>23.387981414794901</v>
      </c>
      <c r="I3657" s="8" t="s">
        <v>16858</v>
      </c>
      <c r="J3657" s="8" t="s">
        <v>16858</v>
      </c>
      <c r="K3657" s="9" t="s">
        <v>16858</v>
      </c>
      <c r="L3657" s="7" t="s">
        <v>16858</v>
      </c>
      <c r="M3657" s="8" t="s">
        <v>16858</v>
      </c>
      <c r="N3657" s="8" t="s">
        <v>16858</v>
      </c>
      <c r="O3657" s="9" t="s">
        <v>16858</v>
      </c>
      <c r="P3657" s="7" t="s">
        <v>16858</v>
      </c>
      <c r="Q3657" s="8" t="s">
        <v>16858</v>
      </c>
      <c r="R3657" s="8" t="s">
        <v>16858</v>
      </c>
      <c r="S3657" s="8" t="s">
        <v>16858</v>
      </c>
      <c r="T3657" s="9" t="s">
        <v>16858</v>
      </c>
      <c r="U3657" s="8" t="s">
        <v>16858</v>
      </c>
      <c r="V3657" s="8" t="s">
        <v>16858</v>
      </c>
      <c r="W3657" s="8" t="s">
        <v>16858</v>
      </c>
      <c r="X3657" s="8" t="s">
        <v>16858</v>
      </c>
      <c r="Y3657" s="9" t="s">
        <v>16858</v>
      </c>
      <c r="Z3657" s="5"/>
      <c r="AA3657" s="5"/>
      <c r="AB3657" s="5"/>
      <c r="AC3657" s="39" t="s">
        <v>28</v>
      </c>
      <c r="AD3657" s="40">
        <v>0.99735066582117904</v>
      </c>
      <c r="AE3657" s="42" t="s">
        <v>27</v>
      </c>
      <c r="AI3657" s="2">
        <v>1</v>
      </c>
      <c r="AJ3657" s="2">
        <v>0</v>
      </c>
      <c r="AK3657" s="2">
        <v>0</v>
      </c>
      <c r="AL3657" s="2">
        <v>0</v>
      </c>
      <c r="AM3657" s="4" t="s">
        <v>28</v>
      </c>
      <c r="AN3657" s="3" t="s">
        <v>36</v>
      </c>
      <c r="AO3657" s="3" t="s">
        <v>37</v>
      </c>
      <c r="AP3657" s="3" t="s">
        <v>37</v>
      </c>
      <c r="AQ3657" s="3" t="s">
        <v>28</v>
      </c>
      <c r="AR3657" s="4" t="s">
        <v>28</v>
      </c>
      <c r="AS3657" s="3" t="s">
        <v>28</v>
      </c>
      <c r="AT3657" s="3" t="s">
        <v>29</v>
      </c>
      <c r="AU3657" s="6" t="s">
        <v>28</v>
      </c>
      <c r="AV3657" s="4" t="s">
        <v>28</v>
      </c>
      <c r="AW3657" s="3" t="s">
        <v>28</v>
      </c>
      <c r="AX3657" s="3" t="s">
        <v>29</v>
      </c>
      <c r="AY3657" s="3" t="s">
        <v>29</v>
      </c>
      <c r="AZ3657" s="6" t="s">
        <v>29</v>
      </c>
      <c r="BA3657" s="3" t="s">
        <v>28</v>
      </c>
      <c r="BB3657" s="3" t="s">
        <v>28</v>
      </c>
      <c r="BC3657" s="3" t="s">
        <v>29</v>
      </c>
      <c r="BD3657" s="3" t="s">
        <v>28</v>
      </c>
      <c r="BE3657" s="6" t="s">
        <v>28</v>
      </c>
      <c r="BF3657" s="3" t="s">
        <v>12338</v>
      </c>
    </row>
    <row r="3658" spans="1:58" x14ac:dyDescent="0.2">
      <c r="A3658" s="3" t="s">
        <v>10946</v>
      </c>
      <c r="B3658" s="3" t="s">
        <v>16858</v>
      </c>
      <c r="C3658" s="3" t="s">
        <v>10946</v>
      </c>
      <c r="D3658" s="3" t="s">
        <v>10947</v>
      </c>
      <c r="E3658" s="3" t="s">
        <v>10948</v>
      </c>
      <c r="F3658" s="3" t="s">
        <v>10948</v>
      </c>
      <c r="G3658" s="7" t="s">
        <v>16858</v>
      </c>
      <c r="H3658" s="8" t="s">
        <v>16858</v>
      </c>
      <c r="I3658" s="8" t="s">
        <v>16858</v>
      </c>
      <c r="J3658" s="8" t="s">
        <v>16858</v>
      </c>
      <c r="K3658" s="9" t="s">
        <v>16858</v>
      </c>
      <c r="L3658" s="7" t="s">
        <v>16858</v>
      </c>
      <c r="M3658" s="8" t="s">
        <v>16858</v>
      </c>
      <c r="N3658" s="8" t="s">
        <v>16858</v>
      </c>
      <c r="O3658" s="9" t="s">
        <v>16858</v>
      </c>
      <c r="P3658" s="7" t="s">
        <v>16858</v>
      </c>
      <c r="Q3658" s="8" t="s">
        <v>16858</v>
      </c>
      <c r="R3658" s="8" t="s">
        <v>16858</v>
      </c>
      <c r="S3658" s="8" t="s">
        <v>16858</v>
      </c>
      <c r="T3658" s="9" t="s">
        <v>16858</v>
      </c>
      <c r="U3658" s="8" t="s">
        <v>16858</v>
      </c>
      <c r="V3658" s="8" t="s">
        <v>16858</v>
      </c>
      <c r="W3658" s="8" t="s">
        <v>16858</v>
      </c>
      <c r="X3658" s="8">
        <v>23.9135131835938</v>
      </c>
      <c r="Y3658" s="9" t="s">
        <v>16858</v>
      </c>
      <c r="Z3658" s="5"/>
      <c r="AA3658" s="5"/>
      <c r="AB3658" s="5"/>
      <c r="AC3658" s="39" t="s">
        <v>28</v>
      </c>
      <c r="AD3658" s="40">
        <v>0.90352123111997695</v>
      </c>
      <c r="AE3658" s="42" t="s">
        <v>27</v>
      </c>
      <c r="AI3658" s="2">
        <v>0</v>
      </c>
      <c r="AJ3658" s="2">
        <v>0</v>
      </c>
      <c r="AK3658" s="2">
        <v>0</v>
      </c>
      <c r="AL3658" s="2">
        <v>1</v>
      </c>
      <c r="AM3658" s="4" t="s">
        <v>37</v>
      </c>
      <c r="AN3658" s="3" t="s">
        <v>36</v>
      </c>
      <c r="AO3658" s="3" t="s">
        <v>37</v>
      </c>
      <c r="AP3658" s="3" t="s">
        <v>37</v>
      </c>
      <c r="AQ3658" s="3" t="s">
        <v>37</v>
      </c>
      <c r="AR3658" s="4" t="s">
        <v>37</v>
      </c>
      <c r="AS3658" s="3" t="s">
        <v>37</v>
      </c>
      <c r="AT3658" s="3" t="s">
        <v>28</v>
      </c>
      <c r="AU3658" s="6" t="s">
        <v>28</v>
      </c>
      <c r="AV3658" s="4" t="s">
        <v>37</v>
      </c>
      <c r="AW3658" s="3" t="s">
        <v>37</v>
      </c>
      <c r="AX3658" s="3" t="s">
        <v>37</v>
      </c>
      <c r="AY3658" s="3" t="s">
        <v>37</v>
      </c>
      <c r="AZ3658" s="6" t="s">
        <v>36</v>
      </c>
      <c r="BA3658" s="3" t="s">
        <v>37</v>
      </c>
      <c r="BB3658" s="3" t="s">
        <v>28</v>
      </c>
      <c r="BC3658" s="3" t="s">
        <v>29</v>
      </c>
      <c r="BD3658" s="3" t="s">
        <v>36</v>
      </c>
      <c r="BE3658" s="6" t="s">
        <v>28</v>
      </c>
      <c r="BF3658" s="3" t="s">
        <v>10945</v>
      </c>
    </row>
    <row r="3659" spans="1:58" x14ac:dyDescent="0.2">
      <c r="A3659" s="3" t="s">
        <v>5734</v>
      </c>
      <c r="B3659" s="3" t="s">
        <v>16858</v>
      </c>
      <c r="C3659" s="3" t="s">
        <v>5734</v>
      </c>
      <c r="D3659" s="3" t="s">
        <v>27</v>
      </c>
      <c r="E3659" s="3" t="s">
        <v>5735</v>
      </c>
      <c r="F3659" s="3" t="s">
        <v>5735</v>
      </c>
      <c r="G3659" s="7" t="s">
        <v>16858</v>
      </c>
      <c r="H3659" s="8" t="s">
        <v>16858</v>
      </c>
      <c r="I3659" s="8" t="s">
        <v>16858</v>
      </c>
      <c r="J3659" s="8" t="s">
        <v>16858</v>
      </c>
      <c r="K3659" s="9" t="s">
        <v>16858</v>
      </c>
      <c r="L3659" s="7" t="s">
        <v>16858</v>
      </c>
      <c r="M3659" s="8" t="s">
        <v>16858</v>
      </c>
      <c r="N3659" s="8">
        <v>22.250551223754901</v>
      </c>
      <c r="O3659" s="9" t="s">
        <v>16858</v>
      </c>
      <c r="P3659" s="7" t="s">
        <v>16858</v>
      </c>
      <c r="Q3659" s="8" t="s">
        <v>16858</v>
      </c>
      <c r="R3659" s="8" t="s">
        <v>16858</v>
      </c>
      <c r="S3659" s="8" t="s">
        <v>16858</v>
      </c>
      <c r="T3659" s="9" t="s">
        <v>16858</v>
      </c>
      <c r="U3659" s="8" t="s">
        <v>16858</v>
      </c>
      <c r="V3659" s="8" t="s">
        <v>16858</v>
      </c>
      <c r="W3659" s="8" t="s">
        <v>16858</v>
      </c>
      <c r="X3659" s="8" t="s">
        <v>16858</v>
      </c>
      <c r="Y3659" s="9" t="s">
        <v>16858</v>
      </c>
      <c r="Z3659" s="5"/>
      <c r="AA3659" s="5"/>
      <c r="AB3659" s="5"/>
      <c r="AC3659" s="39" t="s">
        <v>28</v>
      </c>
      <c r="AD3659" s="40">
        <v>0.98753059303420099</v>
      </c>
      <c r="AE3659" s="42" t="s">
        <v>27</v>
      </c>
      <c r="AI3659" s="2">
        <v>0</v>
      </c>
      <c r="AJ3659" s="2">
        <v>1</v>
      </c>
      <c r="AK3659" s="2">
        <v>0</v>
      </c>
      <c r="AL3659" s="2">
        <v>0</v>
      </c>
      <c r="AM3659" s="4" t="s">
        <v>28</v>
      </c>
      <c r="AN3659" s="3" t="s">
        <v>37</v>
      </c>
      <c r="AO3659" s="3" t="s">
        <v>28</v>
      </c>
      <c r="AP3659" s="3" t="s">
        <v>37</v>
      </c>
      <c r="AQ3659" s="3" t="s">
        <v>28</v>
      </c>
      <c r="AR3659" s="4" t="s">
        <v>28</v>
      </c>
      <c r="AS3659" s="3" t="s">
        <v>37</v>
      </c>
      <c r="AT3659" s="3" t="s">
        <v>37</v>
      </c>
      <c r="AU3659" s="6" t="s">
        <v>37</v>
      </c>
      <c r="AV3659" s="4" t="s">
        <v>29</v>
      </c>
      <c r="AW3659" s="3" t="s">
        <v>29</v>
      </c>
      <c r="AX3659" s="3" t="s">
        <v>29</v>
      </c>
      <c r="AY3659" s="3" t="s">
        <v>28</v>
      </c>
      <c r="AZ3659" s="6" t="s">
        <v>28</v>
      </c>
      <c r="BA3659" s="3" t="s">
        <v>28</v>
      </c>
      <c r="BB3659" s="3" t="s">
        <v>28</v>
      </c>
      <c r="BC3659" s="3" t="s">
        <v>28</v>
      </c>
      <c r="BD3659" s="3" t="s">
        <v>28</v>
      </c>
      <c r="BE3659" s="6" t="s">
        <v>28</v>
      </c>
      <c r="BF3659" s="3" t="s">
        <v>5733</v>
      </c>
    </row>
    <row r="3660" spans="1:58" x14ac:dyDescent="0.2">
      <c r="A3660" s="3" t="s">
        <v>10871</v>
      </c>
      <c r="B3660" s="3" t="s">
        <v>16858</v>
      </c>
      <c r="C3660" s="3" t="s">
        <v>10871</v>
      </c>
      <c r="D3660" s="3" t="s">
        <v>10872</v>
      </c>
      <c r="E3660" s="3" t="s">
        <v>10873</v>
      </c>
      <c r="F3660" s="3" t="s">
        <v>10873</v>
      </c>
      <c r="G3660" s="7" t="s">
        <v>16858</v>
      </c>
      <c r="H3660" s="8" t="s">
        <v>16858</v>
      </c>
      <c r="I3660" s="8" t="s">
        <v>16858</v>
      </c>
      <c r="J3660" s="8" t="s">
        <v>16858</v>
      </c>
      <c r="K3660" s="9" t="s">
        <v>16858</v>
      </c>
      <c r="L3660" s="7" t="s">
        <v>16858</v>
      </c>
      <c r="M3660" s="8" t="s">
        <v>16858</v>
      </c>
      <c r="N3660" s="8" t="s">
        <v>16858</v>
      </c>
      <c r="O3660" s="9" t="s">
        <v>16858</v>
      </c>
      <c r="P3660" s="7" t="s">
        <v>16858</v>
      </c>
      <c r="Q3660" s="8" t="s">
        <v>16858</v>
      </c>
      <c r="R3660" s="8" t="s">
        <v>16858</v>
      </c>
      <c r="S3660" s="8" t="s">
        <v>16858</v>
      </c>
      <c r="T3660" s="9" t="s">
        <v>16858</v>
      </c>
      <c r="U3660" s="8" t="s">
        <v>16858</v>
      </c>
      <c r="V3660" s="8" t="s">
        <v>16858</v>
      </c>
      <c r="W3660" s="8" t="s">
        <v>16858</v>
      </c>
      <c r="X3660" s="8">
        <v>21.490472793579102</v>
      </c>
      <c r="Y3660" s="9" t="s">
        <v>16858</v>
      </c>
      <c r="Z3660" s="5"/>
      <c r="AA3660" s="5"/>
      <c r="AB3660" s="5"/>
      <c r="AC3660" s="39" t="s">
        <v>28</v>
      </c>
      <c r="AD3660" s="40">
        <v>0.83055434217368695</v>
      </c>
      <c r="AE3660" s="42" t="s">
        <v>27</v>
      </c>
      <c r="AI3660" s="2">
        <v>0</v>
      </c>
      <c r="AJ3660" s="2">
        <v>0</v>
      </c>
      <c r="AK3660" s="2">
        <v>0</v>
      </c>
      <c r="AL3660" s="2">
        <v>1</v>
      </c>
      <c r="AM3660" s="4" t="s">
        <v>29</v>
      </c>
      <c r="AN3660" s="3" t="s">
        <v>28</v>
      </c>
      <c r="AO3660" s="3" t="s">
        <v>29</v>
      </c>
      <c r="AP3660" s="3" t="s">
        <v>29</v>
      </c>
      <c r="AQ3660" s="3" t="s">
        <v>29</v>
      </c>
      <c r="AR3660" s="4" t="s">
        <v>28</v>
      </c>
      <c r="AS3660" s="3" t="s">
        <v>29</v>
      </c>
      <c r="AT3660" s="3" t="s">
        <v>29</v>
      </c>
      <c r="AU3660" s="6" t="s">
        <v>29</v>
      </c>
      <c r="AV3660" s="4" t="s">
        <v>29</v>
      </c>
      <c r="AW3660" s="3" t="s">
        <v>29</v>
      </c>
      <c r="AX3660" s="3" t="s">
        <v>28</v>
      </c>
      <c r="AY3660" s="3" t="s">
        <v>29</v>
      </c>
      <c r="AZ3660" s="6" t="s">
        <v>29</v>
      </c>
      <c r="BA3660" s="3" t="s">
        <v>29</v>
      </c>
      <c r="BB3660" s="3" t="s">
        <v>29</v>
      </c>
      <c r="BC3660" s="3" t="s">
        <v>29</v>
      </c>
      <c r="BD3660" s="3" t="s">
        <v>28</v>
      </c>
      <c r="BE3660" s="6" t="s">
        <v>29</v>
      </c>
      <c r="BF3660" s="3" t="s">
        <v>10870</v>
      </c>
    </row>
    <row r="3661" spans="1:58" x14ac:dyDescent="0.2">
      <c r="A3661" s="3" t="s">
        <v>7748</v>
      </c>
      <c r="B3661" s="3" t="s">
        <v>16858</v>
      </c>
      <c r="C3661" s="3" t="s">
        <v>7748</v>
      </c>
      <c r="D3661" s="3" t="s">
        <v>7749</v>
      </c>
      <c r="E3661" s="3" t="s">
        <v>7750</v>
      </c>
      <c r="F3661" s="3" t="s">
        <v>16829</v>
      </c>
      <c r="G3661" s="7" t="s">
        <v>16858</v>
      </c>
      <c r="H3661" s="8">
        <v>23.470230102539102</v>
      </c>
      <c r="I3661" s="8">
        <v>22.575101852416999</v>
      </c>
      <c r="J3661" s="8" t="s">
        <v>16858</v>
      </c>
      <c r="K3661" s="9">
        <v>22.4361896514893</v>
      </c>
      <c r="L3661" s="7" t="s">
        <v>16858</v>
      </c>
      <c r="M3661" s="8" t="s">
        <v>16858</v>
      </c>
      <c r="N3661" s="8" t="s">
        <v>16858</v>
      </c>
      <c r="O3661" s="9">
        <v>22.647220611572301</v>
      </c>
      <c r="P3661" s="7" t="s">
        <v>16858</v>
      </c>
      <c r="Q3661" s="8" t="s">
        <v>16858</v>
      </c>
      <c r="R3661" s="8" t="s">
        <v>16858</v>
      </c>
      <c r="S3661" s="8">
        <v>22.584100723266602</v>
      </c>
      <c r="T3661" s="9" t="s">
        <v>16858</v>
      </c>
      <c r="U3661" s="8" t="s">
        <v>16858</v>
      </c>
      <c r="V3661" s="8" t="s">
        <v>16858</v>
      </c>
      <c r="W3661" s="8" t="s">
        <v>16858</v>
      </c>
      <c r="X3661" s="8" t="s">
        <v>16858</v>
      </c>
      <c r="Y3661" s="9">
        <v>22.8529663085938</v>
      </c>
      <c r="Z3661" s="5">
        <v>-0.17995325724283262</v>
      </c>
      <c r="AA3661" s="5">
        <v>-0.24307314554853221</v>
      </c>
      <c r="AB3661" s="5">
        <v>2.5792439778665965E-2</v>
      </c>
      <c r="AC3661" s="39" t="s">
        <v>28</v>
      </c>
      <c r="AD3661" s="40">
        <v>0.90091704545454498</v>
      </c>
      <c r="AE3661" s="42" t="s">
        <v>27</v>
      </c>
      <c r="AI3661" s="2">
        <v>3</v>
      </c>
      <c r="AJ3661" s="2">
        <v>1</v>
      </c>
      <c r="AK3661" s="2">
        <v>1</v>
      </c>
      <c r="AL3661" s="2">
        <v>1</v>
      </c>
      <c r="AM3661" s="4" t="s">
        <v>28</v>
      </c>
      <c r="AN3661" s="3" t="s">
        <v>37</v>
      </c>
      <c r="AO3661" s="3" t="s">
        <v>37</v>
      </c>
      <c r="AP3661" s="3" t="s">
        <v>28</v>
      </c>
      <c r="AQ3661" s="3" t="s">
        <v>37</v>
      </c>
      <c r="AR3661" s="4" t="s">
        <v>28</v>
      </c>
      <c r="AS3661" s="3" t="s">
        <v>28</v>
      </c>
      <c r="AT3661" s="3" t="s">
        <v>28</v>
      </c>
      <c r="AU3661" s="6" t="s">
        <v>37</v>
      </c>
      <c r="AV3661" s="4" t="s">
        <v>28</v>
      </c>
      <c r="AW3661" s="3" t="s">
        <v>29</v>
      </c>
      <c r="AX3661" s="3" t="s">
        <v>28</v>
      </c>
      <c r="AY3661" s="3" t="s">
        <v>37</v>
      </c>
      <c r="AZ3661" s="6" t="s">
        <v>28</v>
      </c>
      <c r="BA3661" s="3" t="s">
        <v>28</v>
      </c>
      <c r="BB3661" s="3" t="s">
        <v>28</v>
      </c>
      <c r="BC3661" s="3" t="s">
        <v>29</v>
      </c>
      <c r="BD3661" s="3" t="s">
        <v>28</v>
      </c>
      <c r="BE3661" s="6" t="s">
        <v>37</v>
      </c>
      <c r="BF3661" s="3" t="s">
        <v>7747</v>
      </c>
    </row>
    <row r="3662" spans="1:58" x14ac:dyDescent="0.2">
      <c r="A3662" s="3" t="s">
        <v>11398</v>
      </c>
      <c r="B3662" s="3" t="s">
        <v>16858</v>
      </c>
      <c r="C3662" s="3" t="s">
        <v>11398</v>
      </c>
      <c r="D3662" s="3" t="s">
        <v>11399</v>
      </c>
      <c r="E3662" s="3" t="s">
        <v>11400</v>
      </c>
      <c r="F3662" s="3" t="s">
        <v>11400</v>
      </c>
      <c r="G3662" s="7" t="s">
        <v>16858</v>
      </c>
      <c r="H3662" s="8" t="s">
        <v>16858</v>
      </c>
      <c r="I3662" s="8" t="s">
        <v>16858</v>
      </c>
      <c r="J3662" s="8" t="s">
        <v>16858</v>
      </c>
      <c r="K3662" s="9" t="s">
        <v>16858</v>
      </c>
      <c r="L3662" s="7" t="s">
        <v>16858</v>
      </c>
      <c r="M3662" s="8" t="s">
        <v>16858</v>
      </c>
      <c r="N3662" s="8" t="s">
        <v>16858</v>
      </c>
      <c r="O3662" s="9" t="s">
        <v>16858</v>
      </c>
      <c r="P3662" s="7" t="s">
        <v>16858</v>
      </c>
      <c r="Q3662" s="8" t="s">
        <v>16858</v>
      </c>
      <c r="R3662" s="8" t="s">
        <v>16858</v>
      </c>
      <c r="S3662" s="8" t="s">
        <v>16858</v>
      </c>
      <c r="T3662" s="9" t="s">
        <v>16858</v>
      </c>
      <c r="U3662" s="8" t="s">
        <v>16858</v>
      </c>
      <c r="V3662" s="8">
        <v>23.612230300903299</v>
      </c>
      <c r="W3662" s="8" t="s">
        <v>16858</v>
      </c>
      <c r="X3662" s="8" t="s">
        <v>16858</v>
      </c>
      <c r="Y3662" s="9" t="s">
        <v>16858</v>
      </c>
      <c r="Z3662" s="5"/>
      <c r="AA3662" s="5"/>
      <c r="AB3662" s="5"/>
      <c r="AC3662" s="39" t="s">
        <v>28</v>
      </c>
      <c r="AD3662" s="40">
        <v>0.86762694300518095</v>
      </c>
      <c r="AE3662" s="42" t="s">
        <v>27</v>
      </c>
      <c r="AI3662" s="2">
        <v>0</v>
      </c>
      <c r="AJ3662" s="2">
        <v>0</v>
      </c>
      <c r="AK3662" s="2">
        <v>0</v>
      </c>
      <c r="AL3662" s="2">
        <v>1</v>
      </c>
      <c r="AM3662" s="4" t="s">
        <v>37</v>
      </c>
      <c r="AN3662" s="3" t="s">
        <v>37</v>
      </c>
      <c r="AO3662" s="3" t="s">
        <v>37</v>
      </c>
      <c r="AP3662" s="3" t="s">
        <v>37</v>
      </c>
      <c r="AQ3662" s="3" t="s">
        <v>37</v>
      </c>
      <c r="AR3662" s="4" t="s">
        <v>37</v>
      </c>
      <c r="AS3662" s="3" t="s">
        <v>28</v>
      </c>
      <c r="AT3662" s="3" t="s">
        <v>37</v>
      </c>
      <c r="AU3662" s="6" t="s">
        <v>37</v>
      </c>
      <c r="AV3662" s="4" t="s">
        <v>28</v>
      </c>
      <c r="AW3662" s="3" t="s">
        <v>28</v>
      </c>
      <c r="AX3662" s="3" t="s">
        <v>29</v>
      </c>
      <c r="AY3662" s="3" t="s">
        <v>37</v>
      </c>
      <c r="AZ3662" s="6" t="s">
        <v>28</v>
      </c>
      <c r="BA3662" s="3" t="s">
        <v>37</v>
      </c>
      <c r="BB3662" s="3" t="s">
        <v>37</v>
      </c>
      <c r="BC3662" s="3" t="s">
        <v>29</v>
      </c>
      <c r="BD3662" s="3" t="s">
        <v>28</v>
      </c>
      <c r="BE3662" s="6" t="s">
        <v>28</v>
      </c>
      <c r="BF3662" s="3" t="s">
        <v>11397</v>
      </c>
    </row>
    <row r="3663" spans="1:58" x14ac:dyDescent="0.2">
      <c r="A3663" s="3" t="s">
        <v>11625</v>
      </c>
      <c r="B3663" s="3" t="s">
        <v>16858</v>
      </c>
      <c r="C3663" s="3" t="s">
        <v>11626</v>
      </c>
      <c r="D3663" s="3" t="s">
        <v>11627</v>
      </c>
      <c r="E3663" s="3" t="s">
        <v>11628</v>
      </c>
      <c r="F3663" s="3" t="s">
        <v>11628</v>
      </c>
      <c r="G3663" s="7" t="s">
        <v>16858</v>
      </c>
      <c r="H3663" s="8">
        <v>23.302848815918001</v>
      </c>
      <c r="I3663" s="8">
        <v>23.196195602416999</v>
      </c>
      <c r="J3663" s="8">
        <v>23.676052093505898</v>
      </c>
      <c r="K3663" s="9">
        <v>23.4382209777832</v>
      </c>
      <c r="L3663" s="7">
        <v>23.211692810058601</v>
      </c>
      <c r="M3663" s="8">
        <v>23.425983428955099</v>
      </c>
      <c r="N3663" s="8">
        <v>23.457010269165</v>
      </c>
      <c r="O3663" s="9">
        <v>23.197065353393601</v>
      </c>
      <c r="P3663" s="7" t="s">
        <v>16858</v>
      </c>
      <c r="Q3663" s="8">
        <v>22.984279632568398</v>
      </c>
      <c r="R3663" s="8" t="s">
        <v>16858</v>
      </c>
      <c r="S3663" s="8" t="s">
        <v>16858</v>
      </c>
      <c r="T3663" s="9">
        <v>23.180923461914102</v>
      </c>
      <c r="U3663" s="8" t="s">
        <v>16858</v>
      </c>
      <c r="V3663" s="8">
        <v>23.1940612792969</v>
      </c>
      <c r="W3663" s="8" t="s">
        <v>16858</v>
      </c>
      <c r="X3663" s="8">
        <v>23.583480834960898</v>
      </c>
      <c r="Y3663" s="9" t="s">
        <v>16858</v>
      </c>
      <c r="Z3663" s="5">
        <v>-8.0391407012953664E-2</v>
      </c>
      <c r="AA3663" s="5">
        <v>-0.32072782516477716</v>
      </c>
      <c r="AB3663" s="5">
        <v>-1.4558315277128031E-2</v>
      </c>
      <c r="AC3663" s="39">
        <v>0.30527815901387101</v>
      </c>
      <c r="AD3663" s="40">
        <v>0.38792603129445202</v>
      </c>
      <c r="AE3663" s="42" t="s">
        <v>27</v>
      </c>
      <c r="AF3663" s="40">
        <v>0.54173019220521901</v>
      </c>
      <c r="AG3663" s="40">
        <v>0.12642711273569501</v>
      </c>
      <c r="AH3663" s="41">
        <v>0.94429289877154898</v>
      </c>
      <c r="AI3663" s="2">
        <v>4</v>
      </c>
      <c r="AJ3663" s="2">
        <v>4</v>
      </c>
      <c r="AK3663" s="2">
        <v>2</v>
      </c>
      <c r="AL3663" s="2">
        <v>2</v>
      </c>
      <c r="AM3663" s="4" t="s">
        <v>29</v>
      </c>
      <c r="AN3663" s="3" t="s">
        <v>37</v>
      </c>
      <c r="AO3663" s="3" t="s">
        <v>36</v>
      </c>
      <c r="AP3663" s="3" t="s">
        <v>36</v>
      </c>
      <c r="AQ3663" s="3" t="s">
        <v>36</v>
      </c>
      <c r="AR3663" s="4" t="s">
        <v>37</v>
      </c>
      <c r="AS3663" s="3" t="s">
        <v>36</v>
      </c>
      <c r="AT3663" s="3" t="s">
        <v>36</v>
      </c>
      <c r="AU3663" s="6" t="s">
        <v>34</v>
      </c>
      <c r="AV3663" s="4" t="s">
        <v>29</v>
      </c>
      <c r="AW3663" s="3" t="s">
        <v>36</v>
      </c>
      <c r="AX3663" s="3" t="s">
        <v>29</v>
      </c>
      <c r="AY3663" s="3" t="s">
        <v>28</v>
      </c>
      <c r="AZ3663" s="6" t="s">
        <v>37</v>
      </c>
      <c r="BA3663" s="3" t="s">
        <v>28</v>
      </c>
      <c r="BB3663" s="3" t="s">
        <v>36</v>
      </c>
      <c r="BC3663" s="3" t="s">
        <v>28</v>
      </c>
      <c r="BD3663" s="3" t="s">
        <v>36</v>
      </c>
      <c r="BE3663" s="6" t="s">
        <v>29</v>
      </c>
      <c r="BF3663" s="3" t="s">
        <v>11624</v>
      </c>
    </row>
    <row r="3664" spans="1:58" x14ac:dyDescent="0.2">
      <c r="A3664" s="3" t="s">
        <v>13350</v>
      </c>
      <c r="B3664" s="3" t="s">
        <v>16858</v>
      </c>
      <c r="C3664" s="3" t="s">
        <v>13350</v>
      </c>
      <c r="D3664" s="3" t="s">
        <v>13351</v>
      </c>
      <c r="E3664" s="3" t="s">
        <v>13352</v>
      </c>
      <c r="F3664" s="3" t="s">
        <v>13352</v>
      </c>
      <c r="G3664" s="7">
        <v>24.0546550750732</v>
      </c>
      <c r="H3664" s="8">
        <v>25.658889770507798</v>
      </c>
      <c r="I3664" s="8">
        <v>23.945745468139599</v>
      </c>
      <c r="J3664" s="8">
        <v>24.675998687744102</v>
      </c>
      <c r="K3664" s="9">
        <v>24.511472702026399</v>
      </c>
      <c r="L3664" s="7">
        <v>24.653760910034201</v>
      </c>
      <c r="M3664" s="8">
        <v>24.582735061645501</v>
      </c>
      <c r="N3664" s="8">
        <v>25.030736923217798</v>
      </c>
      <c r="O3664" s="9">
        <v>25.699090957641602</v>
      </c>
      <c r="P3664" s="7">
        <v>24.826290130615199</v>
      </c>
      <c r="Q3664" s="8">
        <v>24.276609420776399</v>
      </c>
      <c r="R3664" s="8" t="s">
        <v>16858</v>
      </c>
      <c r="S3664" s="8">
        <v>24.795457839965799</v>
      </c>
      <c r="T3664" s="9">
        <v>24.348678588867202</v>
      </c>
      <c r="U3664" s="8" t="s">
        <v>16858</v>
      </c>
      <c r="V3664" s="8" t="s">
        <v>16858</v>
      </c>
      <c r="W3664" s="8" t="s">
        <v>16858</v>
      </c>
      <c r="X3664" s="8" t="s">
        <v>16858</v>
      </c>
      <c r="Y3664" s="9" t="s">
        <v>16858</v>
      </c>
      <c r="Z3664" s="5">
        <v>0.42222862243655968</v>
      </c>
      <c r="AA3664" s="5">
        <v>-7.5933456420678169E-3</v>
      </c>
      <c r="AB3664" s="5"/>
      <c r="AC3664" s="39">
        <v>0.44916783911961899</v>
      </c>
      <c r="AD3664" s="40">
        <v>0.45198950131233601</v>
      </c>
      <c r="AE3664" s="42" t="s">
        <v>27</v>
      </c>
      <c r="AF3664" s="40">
        <v>0.33942454618444201</v>
      </c>
      <c r="AG3664" s="40">
        <v>0.98411461202489603</v>
      </c>
      <c r="AI3664" s="2">
        <v>5</v>
      </c>
      <c r="AJ3664" s="2">
        <v>4</v>
      </c>
      <c r="AK3664" s="2">
        <v>4</v>
      </c>
      <c r="AL3664" s="2">
        <v>0</v>
      </c>
      <c r="AM3664" s="4" t="s">
        <v>36</v>
      </c>
      <c r="AN3664" s="3" t="s">
        <v>62</v>
      </c>
      <c r="AO3664" s="3" t="s">
        <v>62</v>
      </c>
      <c r="AP3664" s="3" t="s">
        <v>62</v>
      </c>
      <c r="AQ3664" s="3" t="s">
        <v>36</v>
      </c>
      <c r="AR3664" s="4" t="s">
        <v>34</v>
      </c>
      <c r="AS3664" s="3" t="s">
        <v>62</v>
      </c>
      <c r="AT3664" s="3" t="s">
        <v>34</v>
      </c>
      <c r="AU3664" s="6" t="s">
        <v>62</v>
      </c>
      <c r="AV3664" s="4" t="s">
        <v>34</v>
      </c>
      <c r="AW3664" s="3" t="s">
        <v>34</v>
      </c>
      <c r="AX3664" s="3" t="s">
        <v>37</v>
      </c>
      <c r="AY3664" s="3" t="s">
        <v>37</v>
      </c>
      <c r="AZ3664" s="6" t="s">
        <v>36</v>
      </c>
      <c r="BA3664" s="3" t="s">
        <v>37</v>
      </c>
      <c r="BB3664" s="3" t="s">
        <v>37</v>
      </c>
      <c r="BC3664" s="3" t="s">
        <v>37</v>
      </c>
      <c r="BD3664" s="3" t="s">
        <v>37</v>
      </c>
      <c r="BE3664" s="6" t="s">
        <v>37</v>
      </c>
      <c r="BF3664" s="3" t="s">
        <v>13349</v>
      </c>
    </row>
    <row r="3665" spans="1:58" x14ac:dyDescent="0.2">
      <c r="A3665" s="3" t="s">
        <v>11527</v>
      </c>
      <c r="B3665" s="3" t="s">
        <v>16858</v>
      </c>
      <c r="C3665" s="3" t="s">
        <v>11527</v>
      </c>
      <c r="D3665" s="3" t="s">
        <v>11528</v>
      </c>
      <c r="E3665" s="3" t="s">
        <v>11529</v>
      </c>
      <c r="F3665" s="3" t="s">
        <v>11529</v>
      </c>
      <c r="G3665" s="7" t="s">
        <v>16858</v>
      </c>
      <c r="H3665" s="8" t="s">
        <v>16858</v>
      </c>
      <c r="I3665" s="8" t="s">
        <v>16858</v>
      </c>
      <c r="J3665" s="8" t="s">
        <v>16858</v>
      </c>
      <c r="K3665" s="9" t="s">
        <v>16858</v>
      </c>
      <c r="L3665" s="7" t="s">
        <v>16858</v>
      </c>
      <c r="M3665" s="8" t="s">
        <v>16858</v>
      </c>
      <c r="N3665" s="8" t="s">
        <v>16858</v>
      </c>
      <c r="O3665" s="9" t="s">
        <v>16858</v>
      </c>
      <c r="P3665" s="7" t="s">
        <v>16858</v>
      </c>
      <c r="Q3665" s="8" t="s">
        <v>16858</v>
      </c>
      <c r="R3665" s="8" t="s">
        <v>16858</v>
      </c>
      <c r="S3665" s="8" t="s">
        <v>16858</v>
      </c>
      <c r="T3665" s="9" t="s">
        <v>16858</v>
      </c>
      <c r="U3665" s="8" t="s">
        <v>16858</v>
      </c>
      <c r="V3665" s="8" t="s">
        <v>16858</v>
      </c>
      <c r="W3665" s="8" t="s">
        <v>16858</v>
      </c>
      <c r="X3665" s="8" t="s">
        <v>16858</v>
      </c>
      <c r="Y3665" s="9">
        <v>23.014457702636701</v>
      </c>
      <c r="Z3665" s="5"/>
      <c r="AA3665" s="5"/>
      <c r="AB3665" s="5"/>
      <c r="AC3665" s="39" t="s">
        <v>28</v>
      </c>
      <c r="AD3665" s="40">
        <v>0.86896476372575804</v>
      </c>
      <c r="AE3665" s="42" t="s">
        <v>27</v>
      </c>
      <c r="AI3665" s="2">
        <v>0</v>
      </c>
      <c r="AJ3665" s="2">
        <v>0</v>
      </c>
      <c r="AK3665" s="2">
        <v>0</v>
      </c>
      <c r="AL3665" s="2">
        <v>1</v>
      </c>
      <c r="AM3665" s="4" t="s">
        <v>28</v>
      </c>
      <c r="AN3665" s="3" t="s">
        <v>28</v>
      </c>
      <c r="AO3665" s="3" t="s">
        <v>28</v>
      </c>
      <c r="AP3665" s="3" t="s">
        <v>28</v>
      </c>
      <c r="AQ3665" s="3" t="s">
        <v>28</v>
      </c>
      <c r="AR3665" s="4" t="s">
        <v>28</v>
      </c>
      <c r="AS3665" s="3" t="s">
        <v>28</v>
      </c>
      <c r="AT3665" s="3" t="s">
        <v>29</v>
      </c>
      <c r="AU3665" s="6" t="s">
        <v>28</v>
      </c>
      <c r="AV3665" s="4" t="s">
        <v>29</v>
      </c>
      <c r="AW3665" s="3" t="s">
        <v>28</v>
      </c>
      <c r="AX3665" s="3" t="s">
        <v>28</v>
      </c>
      <c r="AY3665" s="3" t="s">
        <v>28</v>
      </c>
      <c r="AZ3665" s="6" t="s">
        <v>29</v>
      </c>
      <c r="BA3665" s="3" t="s">
        <v>28</v>
      </c>
      <c r="BB3665" s="3" t="s">
        <v>28</v>
      </c>
      <c r="BC3665" s="3" t="s">
        <v>28</v>
      </c>
      <c r="BD3665" s="3" t="s">
        <v>28</v>
      </c>
      <c r="BE3665" s="6" t="s">
        <v>28</v>
      </c>
      <c r="BF3665" s="3" t="s">
        <v>11526</v>
      </c>
    </row>
    <row r="3666" spans="1:58" x14ac:dyDescent="0.2">
      <c r="A3666" s="3" t="s">
        <v>84</v>
      </c>
      <c r="B3666" s="3" t="s">
        <v>16858</v>
      </c>
      <c r="C3666" s="3" t="s">
        <v>84</v>
      </c>
      <c r="D3666" s="3" t="s">
        <v>85</v>
      </c>
      <c r="E3666" s="3" t="s">
        <v>86</v>
      </c>
      <c r="F3666" s="3" t="s">
        <v>86</v>
      </c>
      <c r="G3666" s="7">
        <v>26.829051971435501</v>
      </c>
      <c r="H3666" s="8">
        <v>27.105195999145501</v>
      </c>
      <c r="I3666" s="8">
        <v>26.015504837036101</v>
      </c>
      <c r="J3666" s="8">
        <v>26.6278400421143</v>
      </c>
      <c r="K3666" s="9">
        <v>26.723512649536101</v>
      </c>
      <c r="L3666" s="7">
        <v>26.836051940918001</v>
      </c>
      <c r="M3666" s="8">
        <v>26.947597503662099</v>
      </c>
      <c r="N3666" s="8">
        <v>26.5588684082031</v>
      </c>
      <c r="O3666" s="9">
        <v>26.643751144409201</v>
      </c>
      <c r="P3666" s="7">
        <v>26.4790344238281</v>
      </c>
      <c r="Q3666" s="8">
        <v>26.480960845947301</v>
      </c>
      <c r="R3666" s="8">
        <v>26.397478103637699</v>
      </c>
      <c r="S3666" s="8">
        <v>26.284486770629901</v>
      </c>
      <c r="T3666" s="9" t="s">
        <v>16858</v>
      </c>
      <c r="U3666" s="8">
        <v>26.28883934021</v>
      </c>
      <c r="V3666" s="8">
        <v>26.6880588531494</v>
      </c>
      <c r="W3666" s="8">
        <v>26.409440994262699</v>
      </c>
      <c r="X3666" s="8">
        <v>26.292161941528299</v>
      </c>
      <c r="Y3666" s="9">
        <v>26.2834796905518</v>
      </c>
      <c r="Z3666" s="5">
        <v>8.6346149444604947E-2</v>
      </c>
      <c r="AA3666" s="5">
        <v>-0.24973106384274857</v>
      </c>
      <c r="AB3666" s="5">
        <v>-0.26782493591305823</v>
      </c>
      <c r="AC3666" s="39">
        <v>0.13410256587220601</v>
      </c>
      <c r="AD3666" s="40">
        <v>0.20885943775100399</v>
      </c>
      <c r="AE3666" s="42" t="s">
        <v>27</v>
      </c>
      <c r="AF3666" s="40">
        <v>0.704249971013992</v>
      </c>
      <c r="AG3666" s="40">
        <v>0.26892132925490397</v>
      </c>
      <c r="AH3666" s="41">
        <v>0.20876134918226499</v>
      </c>
      <c r="AI3666" s="2">
        <v>5</v>
      </c>
      <c r="AJ3666" s="2">
        <v>4</v>
      </c>
      <c r="AK3666" s="2">
        <v>4</v>
      </c>
      <c r="AL3666" s="2">
        <v>5</v>
      </c>
      <c r="AM3666" s="4" t="s">
        <v>34</v>
      </c>
      <c r="AN3666" s="3" t="s">
        <v>34</v>
      </c>
      <c r="AO3666" s="3" t="s">
        <v>36</v>
      </c>
      <c r="AP3666" s="3" t="s">
        <v>36</v>
      </c>
      <c r="AQ3666" s="3" t="s">
        <v>34</v>
      </c>
      <c r="AR3666" s="4" t="s">
        <v>34</v>
      </c>
      <c r="AS3666" s="3" t="s">
        <v>34</v>
      </c>
      <c r="AT3666" s="3" t="s">
        <v>34</v>
      </c>
      <c r="AU3666" s="6" t="s">
        <v>34</v>
      </c>
      <c r="AV3666" s="4" t="s">
        <v>34</v>
      </c>
      <c r="AW3666" s="3" t="s">
        <v>34</v>
      </c>
      <c r="AX3666" s="3" t="s">
        <v>36</v>
      </c>
      <c r="AY3666" s="3" t="s">
        <v>34</v>
      </c>
      <c r="AZ3666" s="6" t="s">
        <v>36</v>
      </c>
      <c r="BA3666" s="3" t="s">
        <v>34</v>
      </c>
      <c r="BB3666" s="3" t="s">
        <v>34</v>
      </c>
      <c r="BC3666" s="3" t="s">
        <v>34</v>
      </c>
      <c r="BD3666" s="3" t="s">
        <v>34</v>
      </c>
      <c r="BE3666" s="6" t="s">
        <v>36</v>
      </c>
      <c r="BF3666" s="3" t="s">
        <v>83</v>
      </c>
    </row>
    <row r="3667" spans="1:58" x14ac:dyDescent="0.2">
      <c r="A3667" s="3" t="s">
        <v>16326</v>
      </c>
      <c r="B3667" s="3" t="s">
        <v>16858</v>
      </c>
      <c r="C3667" s="3" t="s">
        <v>16326</v>
      </c>
      <c r="D3667" s="3" t="s">
        <v>16327</v>
      </c>
      <c r="E3667" s="3" t="s">
        <v>16328</v>
      </c>
      <c r="F3667" s="3" t="s">
        <v>16328</v>
      </c>
      <c r="G3667" s="7">
        <v>24.377693176269499</v>
      </c>
      <c r="H3667" s="8">
        <v>24.8924045562744</v>
      </c>
      <c r="I3667" s="8" t="s">
        <v>16858</v>
      </c>
      <c r="J3667" s="8">
        <v>23.828615188598601</v>
      </c>
      <c r="K3667" s="9" t="s">
        <v>16858</v>
      </c>
      <c r="L3667" s="7">
        <v>23.916704177856399</v>
      </c>
      <c r="M3667" s="8" t="s">
        <v>16858</v>
      </c>
      <c r="N3667" s="8" t="s">
        <v>16858</v>
      </c>
      <c r="O3667" s="9">
        <v>24.1885795593262</v>
      </c>
      <c r="P3667" s="7" t="s">
        <v>16858</v>
      </c>
      <c r="Q3667" s="8">
        <v>24.1985054016113</v>
      </c>
      <c r="R3667" s="8" t="s">
        <v>16858</v>
      </c>
      <c r="S3667" s="8" t="s">
        <v>16858</v>
      </c>
      <c r="T3667" s="9" t="s">
        <v>16858</v>
      </c>
      <c r="U3667" s="8">
        <v>24.523666381835898</v>
      </c>
      <c r="V3667" s="8">
        <v>24.2571716308594</v>
      </c>
      <c r="W3667" s="8" t="s">
        <v>16858</v>
      </c>
      <c r="X3667" s="8" t="s">
        <v>16858</v>
      </c>
      <c r="Y3667" s="9" t="s">
        <v>16858</v>
      </c>
      <c r="Z3667" s="5">
        <v>-0.31359577178953302</v>
      </c>
      <c r="AA3667" s="5">
        <v>-0.1677322387695348</v>
      </c>
      <c r="AB3667" s="5">
        <v>2.4181365966814639E-2</v>
      </c>
      <c r="AC3667" s="39">
        <v>0.655730748877842</v>
      </c>
      <c r="AD3667" s="40">
        <v>0.64217559523809498</v>
      </c>
      <c r="AE3667" s="42" t="s">
        <v>27</v>
      </c>
      <c r="AF3667" s="40">
        <v>0.49930161489795699</v>
      </c>
      <c r="AH3667" s="41">
        <v>0.95654745291458299</v>
      </c>
      <c r="AI3667" s="2">
        <v>3</v>
      </c>
      <c r="AJ3667" s="2">
        <v>2</v>
      </c>
      <c r="AK3667" s="2">
        <v>1</v>
      </c>
      <c r="AL3667" s="2">
        <v>2</v>
      </c>
      <c r="AM3667" s="4" t="s">
        <v>36</v>
      </c>
      <c r="AN3667" s="3" t="s">
        <v>36</v>
      </c>
      <c r="AO3667" s="3" t="s">
        <v>37</v>
      </c>
      <c r="AP3667" s="3" t="s">
        <v>37</v>
      </c>
      <c r="AQ3667" s="3" t="s">
        <v>28</v>
      </c>
      <c r="AR3667" s="4" t="s">
        <v>37</v>
      </c>
      <c r="AS3667" s="3" t="s">
        <v>28</v>
      </c>
      <c r="AT3667" s="3" t="s">
        <v>28</v>
      </c>
      <c r="AU3667" s="6" t="s">
        <v>37</v>
      </c>
      <c r="AV3667" s="4" t="s">
        <v>37</v>
      </c>
      <c r="AW3667" s="3" t="s">
        <v>37</v>
      </c>
      <c r="AX3667" s="3" t="s">
        <v>37</v>
      </c>
      <c r="AY3667" s="3" t="s">
        <v>28</v>
      </c>
      <c r="AZ3667" s="6" t="s">
        <v>37</v>
      </c>
      <c r="BA3667" s="3" t="s">
        <v>37</v>
      </c>
      <c r="BB3667" s="3" t="s">
        <v>37</v>
      </c>
      <c r="BC3667" s="3" t="s">
        <v>28</v>
      </c>
      <c r="BD3667" s="3" t="s">
        <v>29</v>
      </c>
      <c r="BE3667" s="6" t="s">
        <v>28</v>
      </c>
      <c r="BF3667" s="3" t="s">
        <v>16325</v>
      </c>
    </row>
    <row r="3668" spans="1:58" x14ac:dyDescent="0.2">
      <c r="A3668" s="3" t="s">
        <v>4682</v>
      </c>
      <c r="B3668" s="3" t="s">
        <v>16858</v>
      </c>
      <c r="C3668" s="3" t="s">
        <v>4682</v>
      </c>
      <c r="D3668" s="3" t="s">
        <v>4683</v>
      </c>
      <c r="E3668" s="3" t="s">
        <v>4684</v>
      </c>
      <c r="F3668" s="3" t="s">
        <v>4684</v>
      </c>
      <c r="G3668" s="7" t="s">
        <v>16858</v>
      </c>
      <c r="H3668" s="8">
        <v>24.489162445068398</v>
      </c>
      <c r="I3668" s="8" t="s">
        <v>16858</v>
      </c>
      <c r="J3668" s="8" t="s">
        <v>16858</v>
      </c>
      <c r="K3668" s="9" t="s">
        <v>16858</v>
      </c>
      <c r="L3668" s="7">
        <v>24.874130249023398</v>
      </c>
      <c r="M3668" s="8" t="s">
        <v>16858</v>
      </c>
      <c r="N3668" s="8" t="s">
        <v>16858</v>
      </c>
      <c r="O3668" s="9" t="s">
        <v>16858</v>
      </c>
      <c r="P3668" s="7" t="s">
        <v>16858</v>
      </c>
      <c r="Q3668" s="8">
        <v>24.486463546752901</v>
      </c>
      <c r="R3668" s="8" t="s">
        <v>16858</v>
      </c>
      <c r="S3668" s="8" t="s">
        <v>16858</v>
      </c>
      <c r="T3668" s="9" t="s">
        <v>16858</v>
      </c>
      <c r="U3668" s="8" t="s">
        <v>16858</v>
      </c>
      <c r="V3668" s="8" t="s">
        <v>16858</v>
      </c>
      <c r="W3668" s="8" t="s">
        <v>16858</v>
      </c>
      <c r="X3668" s="8" t="s">
        <v>16858</v>
      </c>
      <c r="Y3668" s="9">
        <v>24.326288223266602</v>
      </c>
      <c r="Z3668" s="5">
        <v>0.38496780395499997</v>
      </c>
      <c r="AA3668" s="5">
        <v>-2.6988983154971891E-3</v>
      </c>
      <c r="AB3668" s="5">
        <v>-0.16287422180179689</v>
      </c>
      <c r="AC3668" s="39" t="s">
        <v>28</v>
      </c>
      <c r="AD3668" s="40">
        <v>0.97206417772292497</v>
      </c>
      <c r="AE3668" s="42" t="s">
        <v>27</v>
      </c>
      <c r="AI3668" s="2">
        <v>1</v>
      </c>
      <c r="AJ3668" s="2">
        <v>1</v>
      </c>
      <c r="AK3668" s="2">
        <v>1</v>
      </c>
      <c r="AL3668" s="2">
        <v>1</v>
      </c>
      <c r="AM3668" s="4" t="s">
        <v>29</v>
      </c>
      <c r="AN3668" s="3" t="s">
        <v>37</v>
      </c>
      <c r="AO3668" s="3" t="s">
        <v>29</v>
      </c>
      <c r="AP3668" s="3" t="s">
        <v>28</v>
      </c>
      <c r="AQ3668" s="3" t="s">
        <v>28</v>
      </c>
      <c r="AR3668" s="4" t="s">
        <v>37</v>
      </c>
      <c r="AS3668" s="3" t="s">
        <v>28</v>
      </c>
      <c r="AT3668" s="3" t="s">
        <v>29</v>
      </c>
      <c r="AU3668" s="6" t="s">
        <v>28</v>
      </c>
      <c r="AV3668" s="4" t="s">
        <v>28</v>
      </c>
      <c r="AW3668" s="3" t="s">
        <v>37</v>
      </c>
      <c r="AX3668" s="3" t="s">
        <v>29</v>
      </c>
      <c r="AY3668" s="3" t="s">
        <v>28</v>
      </c>
      <c r="AZ3668" s="6" t="s">
        <v>28</v>
      </c>
      <c r="BA3668" s="3" t="s">
        <v>29</v>
      </c>
      <c r="BB3668" s="3" t="s">
        <v>28</v>
      </c>
      <c r="BC3668" s="3" t="s">
        <v>29</v>
      </c>
      <c r="BD3668" s="3" t="s">
        <v>28</v>
      </c>
      <c r="BE3668" s="6" t="s">
        <v>37</v>
      </c>
      <c r="BF3668" s="3" t="s">
        <v>4681</v>
      </c>
    </row>
    <row r="3669" spans="1:58" x14ac:dyDescent="0.2">
      <c r="A3669" s="3" t="s">
        <v>5606</v>
      </c>
      <c r="B3669" s="3" t="s">
        <v>16858</v>
      </c>
      <c r="C3669" s="3" t="s">
        <v>5606</v>
      </c>
      <c r="D3669" s="3" t="s">
        <v>5607</v>
      </c>
      <c r="E3669" s="3" t="s">
        <v>5608</v>
      </c>
      <c r="F3669" s="3" t="s">
        <v>5608</v>
      </c>
      <c r="G3669" s="7">
        <v>24.6335048675537</v>
      </c>
      <c r="H3669" s="8">
        <v>25.0703430175781</v>
      </c>
      <c r="I3669" s="8">
        <v>24.9977016448975</v>
      </c>
      <c r="J3669" s="8">
        <v>25.535520553588899</v>
      </c>
      <c r="K3669" s="9">
        <v>25.278631210327099</v>
      </c>
      <c r="L3669" s="7">
        <v>25.1194553375244</v>
      </c>
      <c r="M3669" s="8">
        <v>25.046310424804702</v>
      </c>
      <c r="N3669" s="8" t="s">
        <v>16858</v>
      </c>
      <c r="O3669" s="9">
        <v>25.163654327392599</v>
      </c>
      <c r="P3669" s="7">
        <v>25.046726226806602</v>
      </c>
      <c r="Q3669" s="8">
        <v>25.184461593627901</v>
      </c>
      <c r="R3669" s="8" t="s">
        <v>16858</v>
      </c>
      <c r="S3669" s="8">
        <v>24.690244674682599</v>
      </c>
      <c r="T3669" s="9">
        <v>25.009239196777301</v>
      </c>
      <c r="U3669" s="8" t="s">
        <v>16858</v>
      </c>
      <c r="V3669" s="8" t="s">
        <v>16858</v>
      </c>
      <c r="W3669" s="8" t="s">
        <v>16858</v>
      </c>
      <c r="X3669" s="8">
        <v>25.0867099761963</v>
      </c>
      <c r="Y3669" s="9">
        <v>25.115770339965799</v>
      </c>
      <c r="Z3669" s="5">
        <v>6.6664377848439926E-3</v>
      </c>
      <c r="AA3669" s="5">
        <v>-0.12047233581545669</v>
      </c>
      <c r="AB3669" s="5">
        <v>-1.9001007080099441E-3</v>
      </c>
      <c r="AC3669" s="39">
        <v>0.86532736169662094</v>
      </c>
      <c r="AD3669" s="40">
        <v>0.882584737363727</v>
      </c>
      <c r="AE3669" s="42" t="s">
        <v>27</v>
      </c>
      <c r="AF3669" s="40">
        <v>0.97470141392572296</v>
      </c>
      <c r="AG3669" s="40">
        <v>0.55298620864305104</v>
      </c>
      <c r="AH3669" s="41">
        <v>0.99425856332217899</v>
      </c>
      <c r="AI3669" s="2">
        <v>5</v>
      </c>
      <c r="AJ3669" s="2">
        <v>3</v>
      </c>
      <c r="AK3669" s="2">
        <v>4</v>
      </c>
      <c r="AL3669" s="2">
        <v>2</v>
      </c>
      <c r="AM3669" s="4" t="s">
        <v>36</v>
      </c>
      <c r="AN3669" s="3" t="s">
        <v>36</v>
      </c>
      <c r="AO3669" s="3" t="s">
        <v>36</v>
      </c>
      <c r="AP3669" s="3" t="s">
        <v>36</v>
      </c>
      <c r="AQ3669" s="3" t="s">
        <v>36</v>
      </c>
      <c r="AR3669" s="4" t="s">
        <v>36</v>
      </c>
      <c r="AS3669" s="3" t="s">
        <v>37</v>
      </c>
      <c r="AT3669" s="3" t="s">
        <v>28</v>
      </c>
      <c r="AU3669" s="6" t="s">
        <v>36</v>
      </c>
      <c r="AV3669" s="4" t="s">
        <v>37</v>
      </c>
      <c r="AW3669" s="3" t="s">
        <v>36</v>
      </c>
      <c r="AX3669" s="3" t="s">
        <v>28</v>
      </c>
      <c r="AY3669" s="3" t="s">
        <v>36</v>
      </c>
      <c r="AZ3669" s="6" t="s">
        <v>36</v>
      </c>
      <c r="BA3669" s="3" t="s">
        <v>37</v>
      </c>
      <c r="BB3669" s="3" t="s">
        <v>37</v>
      </c>
      <c r="BC3669" s="3" t="s">
        <v>37</v>
      </c>
      <c r="BD3669" s="3" t="s">
        <v>37</v>
      </c>
      <c r="BE3669" s="6" t="s">
        <v>34</v>
      </c>
      <c r="BF3669" s="3" t="s">
        <v>5605</v>
      </c>
    </row>
    <row r="3670" spans="1:58" x14ac:dyDescent="0.2">
      <c r="A3670" s="3" t="s">
        <v>11041</v>
      </c>
      <c r="B3670" s="3" t="s">
        <v>16858</v>
      </c>
      <c r="C3670" s="3" t="s">
        <v>11041</v>
      </c>
      <c r="D3670" s="3" t="s">
        <v>11042</v>
      </c>
      <c r="E3670" s="3" t="s">
        <v>11043</v>
      </c>
      <c r="F3670" s="3" t="s">
        <v>11043</v>
      </c>
      <c r="G3670" s="7" t="s">
        <v>16858</v>
      </c>
      <c r="H3670" s="8">
        <v>22.175054550170799</v>
      </c>
      <c r="I3670" s="8" t="s">
        <v>16858</v>
      </c>
      <c r="J3670" s="8" t="s">
        <v>16858</v>
      </c>
      <c r="K3670" s="9" t="s">
        <v>16858</v>
      </c>
      <c r="L3670" s="7">
        <v>22.2000637054443</v>
      </c>
      <c r="M3670" s="8" t="s">
        <v>16858</v>
      </c>
      <c r="N3670" s="8" t="s">
        <v>16858</v>
      </c>
      <c r="O3670" s="9" t="s">
        <v>16858</v>
      </c>
      <c r="P3670" s="7" t="s">
        <v>16858</v>
      </c>
      <c r="Q3670" s="8" t="s">
        <v>16858</v>
      </c>
      <c r="R3670" s="8" t="s">
        <v>16858</v>
      </c>
      <c r="S3670" s="8" t="s">
        <v>16858</v>
      </c>
      <c r="T3670" s="9" t="s">
        <v>16858</v>
      </c>
      <c r="U3670" s="8" t="s">
        <v>16858</v>
      </c>
      <c r="V3670" s="8" t="s">
        <v>16858</v>
      </c>
      <c r="W3670" s="8" t="s">
        <v>16858</v>
      </c>
      <c r="X3670" s="8" t="s">
        <v>16858</v>
      </c>
      <c r="Y3670" s="9" t="s">
        <v>16858</v>
      </c>
      <c r="Z3670" s="5">
        <v>2.5009155273501449E-2</v>
      </c>
      <c r="AA3670" s="5"/>
      <c r="AB3670" s="5"/>
      <c r="AC3670" s="39" t="s">
        <v>28</v>
      </c>
      <c r="AD3670" s="40">
        <v>0.91349596309111902</v>
      </c>
      <c r="AE3670" s="42" t="s">
        <v>27</v>
      </c>
      <c r="AI3670" s="2">
        <v>1</v>
      </c>
      <c r="AJ3670" s="2">
        <v>1</v>
      </c>
      <c r="AK3670" s="2">
        <v>0</v>
      </c>
      <c r="AL3670" s="2">
        <v>0</v>
      </c>
      <c r="AM3670" s="4" t="s">
        <v>28</v>
      </c>
      <c r="AN3670" s="3" t="s">
        <v>37</v>
      </c>
      <c r="AO3670" s="3" t="s">
        <v>37</v>
      </c>
      <c r="AP3670" s="3" t="s">
        <v>28</v>
      </c>
      <c r="AQ3670" s="3" t="s">
        <v>37</v>
      </c>
      <c r="AR3670" s="4" t="s">
        <v>37</v>
      </c>
      <c r="AS3670" s="3" t="s">
        <v>28</v>
      </c>
      <c r="AT3670" s="3" t="s">
        <v>28</v>
      </c>
      <c r="AU3670" s="6" t="s">
        <v>28</v>
      </c>
      <c r="AV3670" s="4" t="s">
        <v>28</v>
      </c>
      <c r="AW3670" s="3" t="s">
        <v>28</v>
      </c>
      <c r="AX3670" s="3" t="s">
        <v>29</v>
      </c>
      <c r="AY3670" s="3" t="s">
        <v>28</v>
      </c>
      <c r="AZ3670" s="6" t="s">
        <v>28</v>
      </c>
      <c r="BA3670" s="3" t="s">
        <v>28</v>
      </c>
      <c r="BB3670" s="3" t="s">
        <v>28</v>
      </c>
      <c r="BC3670" s="3" t="s">
        <v>28</v>
      </c>
      <c r="BD3670" s="3" t="s">
        <v>29</v>
      </c>
      <c r="BE3670" s="6" t="s">
        <v>37</v>
      </c>
      <c r="BF3670" s="3" t="s">
        <v>11040</v>
      </c>
    </row>
    <row r="3671" spans="1:58" x14ac:dyDescent="0.2">
      <c r="A3671" s="3" t="s">
        <v>9631</v>
      </c>
      <c r="B3671" s="3" t="s">
        <v>16858</v>
      </c>
      <c r="C3671" s="3" t="s">
        <v>9631</v>
      </c>
      <c r="D3671" s="3" t="s">
        <v>9632</v>
      </c>
      <c r="E3671" s="3" t="s">
        <v>9633</v>
      </c>
      <c r="F3671" s="3" t="s">
        <v>9633</v>
      </c>
      <c r="G3671" s="7" t="s">
        <v>16858</v>
      </c>
      <c r="H3671" s="8" t="s">
        <v>16858</v>
      </c>
      <c r="I3671" s="8" t="s">
        <v>16858</v>
      </c>
      <c r="J3671" s="8" t="s">
        <v>16858</v>
      </c>
      <c r="K3671" s="9" t="s">
        <v>16858</v>
      </c>
      <c r="L3671" s="7" t="s">
        <v>16858</v>
      </c>
      <c r="M3671" s="8" t="s">
        <v>16858</v>
      </c>
      <c r="N3671" s="8" t="s">
        <v>16858</v>
      </c>
      <c r="O3671" s="9" t="s">
        <v>16858</v>
      </c>
      <c r="P3671" s="7" t="s">
        <v>16858</v>
      </c>
      <c r="Q3671" s="8" t="s">
        <v>16858</v>
      </c>
      <c r="R3671" s="8" t="s">
        <v>16858</v>
      </c>
      <c r="S3671" s="8" t="s">
        <v>16858</v>
      </c>
      <c r="T3671" s="9" t="s">
        <v>16858</v>
      </c>
      <c r="U3671" s="8" t="s">
        <v>16858</v>
      </c>
      <c r="V3671" s="8" t="s">
        <v>16858</v>
      </c>
      <c r="W3671" s="8" t="s">
        <v>16858</v>
      </c>
      <c r="X3671" s="8" t="s">
        <v>16858</v>
      </c>
      <c r="Y3671" s="9">
        <v>23.0759582519531</v>
      </c>
      <c r="Z3671" s="5"/>
      <c r="AA3671" s="5"/>
      <c r="AB3671" s="5"/>
      <c r="AC3671" s="39" t="s">
        <v>28</v>
      </c>
      <c r="AD3671" s="40">
        <v>0.98551659361302402</v>
      </c>
      <c r="AE3671" s="42" t="s">
        <v>27</v>
      </c>
      <c r="AI3671" s="2">
        <v>0</v>
      </c>
      <c r="AJ3671" s="2">
        <v>0</v>
      </c>
      <c r="AK3671" s="2">
        <v>0</v>
      </c>
      <c r="AL3671" s="2">
        <v>1</v>
      </c>
      <c r="AM3671" s="4" t="s">
        <v>28</v>
      </c>
      <c r="AN3671" s="3" t="s">
        <v>28</v>
      </c>
      <c r="AO3671" s="3" t="s">
        <v>28</v>
      </c>
      <c r="AP3671" s="3" t="s">
        <v>28</v>
      </c>
      <c r="AQ3671" s="3" t="s">
        <v>28</v>
      </c>
      <c r="AR3671" s="4" t="s">
        <v>28</v>
      </c>
      <c r="AS3671" s="3" t="s">
        <v>28</v>
      </c>
      <c r="AT3671" s="3" t="s">
        <v>28</v>
      </c>
      <c r="AU3671" s="6" t="s">
        <v>28</v>
      </c>
      <c r="AV3671" s="4" t="s">
        <v>28</v>
      </c>
      <c r="AW3671" s="3" t="s">
        <v>28</v>
      </c>
      <c r="AX3671" s="3" t="s">
        <v>28</v>
      </c>
      <c r="AY3671" s="3" t="s">
        <v>28</v>
      </c>
      <c r="AZ3671" s="6" t="s">
        <v>28</v>
      </c>
      <c r="BA3671" s="3" t="s">
        <v>28</v>
      </c>
      <c r="BB3671" s="3" t="s">
        <v>28</v>
      </c>
      <c r="BC3671" s="3" t="s">
        <v>29</v>
      </c>
      <c r="BD3671" s="3" t="s">
        <v>28</v>
      </c>
      <c r="BE3671" s="6" t="s">
        <v>28</v>
      </c>
      <c r="BF3671" s="3" t="s">
        <v>9630</v>
      </c>
    </row>
    <row r="3672" spans="1:58" x14ac:dyDescent="0.2">
      <c r="A3672" s="3" t="s">
        <v>12363</v>
      </c>
      <c r="B3672" s="3" t="s">
        <v>16858</v>
      </c>
      <c r="C3672" s="3" t="s">
        <v>12363</v>
      </c>
      <c r="D3672" s="3" t="s">
        <v>12364</v>
      </c>
      <c r="E3672" s="3" t="s">
        <v>12365</v>
      </c>
      <c r="F3672" s="3" t="s">
        <v>12365</v>
      </c>
      <c r="G3672" s="7" t="s">
        <v>16858</v>
      </c>
      <c r="H3672" s="8" t="s">
        <v>16858</v>
      </c>
      <c r="I3672" s="8" t="s">
        <v>16858</v>
      </c>
      <c r="J3672" s="8" t="s">
        <v>16858</v>
      </c>
      <c r="K3672" s="9" t="s">
        <v>16858</v>
      </c>
      <c r="L3672" s="7" t="s">
        <v>16858</v>
      </c>
      <c r="M3672" s="8" t="s">
        <v>16858</v>
      </c>
      <c r="N3672" s="8" t="s">
        <v>16858</v>
      </c>
      <c r="O3672" s="9" t="s">
        <v>16858</v>
      </c>
      <c r="P3672" s="7" t="s">
        <v>16858</v>
      </c>
      <c r="Q3672" s="8" t="s">
        <v>16858</v>
      </c>
      <c r="R3672" s="8" t="s">
        <v>16858</v>
      </c>
      <c r="S3672" s="8" t="s">
        <v>16858</v>
      </c>
      <c r="T3672" s="9" t="s">
        <v>16858</v>
      </c>
      <c r="U3672" s="8" t="s">
        <v>16858</v>
      </c>
      <c r="V3672" s="8">
        <v>22.2917366027832</v>
      </c>
      <c r="W3672" s="8" t="s">
        <v>16858</v>
      </c>
      <c r="X3672" s="8" t="s">
        <v>16858</v>
      </c>
      <c r="Y3672" s="9" t="s">
        <v>16858</v>
      </c>
      <c r="Z3672" s="5"/>
      <c r="AA3672" s="5"/>
      <c r="AB3672" s="5"/>
      <c r="AC3672" s="39" t="s">
        <v>28</v>
      </c>
      <c r="AD3672" s="40">
        <v>0.991036220472441</v>
      </c>
      <c r="AE3672" s="42" t="s">
        <v>27</v>
      </c>
      <c r="AI3672" s="2">
        <v>0</v>
      </c>
      <c r="AJ3672" s="2">
        <v>0</v>
      </c>
      <c r="AK3672" s="2">
        <v>0</v>
      </c>
      <c r="AL3672" s="2">
        <v>1</v>
      </c>
      <c r="AM3672" s="4" t="s">
        <v>28</v>
      </c>
      <c r="AN3672" s="3" t="s">
        <v>28</v>
      </c>
      <c r="AO3672" s="3" t="s">
        <v>28</v>
      </c>
      <c r="AP3672" s="3" t="s">
        <v>28</v>
      </c>
      <c r="AQ3672" s="3" t="s">
        <v>28</v>
      </c>
      <c r="AR3672" s="4" t="s">
        <v>28</v>
      </c>
      <c r="AS3672" s="3" t="s">
        <v>28</v>
      </c>
      <c r="AT3672" s="3" t="s">
        <v>28</v>
      </c>
      <c r="AU3672" s="6" t="s">
        <v>28</v>
      </c>
      <c r="AV3672" s="4" t="s">
        <v>29</v>
      </c>
      <c r="AW3672" s="3" t="s">
        <v>28</v>
      </c>
      <c r="AX3672" s="3" t="s">
        <v>29</v>
      </c>
      <c r="AY3672" s="3" t="s">
        <v>29</v>
      </c>
      <c r="AZ3672" s="6" t="s">
        <v>28</v>
      </c>
      <c r="BA3672" s="3" t="s">
        <v>29</v>
      </c>
      <c r="BB3672" s="3" t="s">
        <v>28</v>
      </c>
      <c r="BC3672" s="3" t="s">
        <v>29</v>
      </c>
      <c r="BD3672" s="3" t="s">
        <v>29</v>
      </c>
      <c r="BE3672" s="6" t="s">
        <v>29</v>
      </c>
      <c r="BF3672" s="3" t="s">
        <v>12362</v>
      </c>
    </row>
    <row r="3673" spans="1:58" x14ac:dyDescent="0.2">
      <c r="A3673" s="3" t="s">
        <v>15549</v>
      </c>
      <c r="B3673" s="3" t="s">
        <v>16858</v>
      </c>
      <c r="C3673" s="3" t="s">
        <v>15549</v>
      </c>
      <c r="D3673" s="3" t="s">
        <v>15550</v>
      </c>
      <c r="E3673" s="3" t="s">
        <v>15551</v>
      </c>
      <c r="F3673" s="3" t="s">
        <v>15551</v>
      </c>
      <c r="G3673" s="7" t="s">
        <v>16858</v>
      </c>
      <c r="H3673" s="8" t="s">
        <v>16858</v>
      </c>
      <c r="I3673" s="8" t="s">
        <v>16858</v>
      </c>
      <c r="J3673" s="8" t="s">
        <v>16858</v>
      </c>
      <c r="K3673" s="9" t="s">
        <v>16858</v>
      </c>
      <c r="L3673" s="7" t="s">
        <v>16858</v>
      </c>
      <c r="M3673" s="8" t="s">
        <v>16858</v>
      </c>
      <c r="N3673" s="8" t="s">
        <v>16858</v>
      </c>
      <c r="O3673" s="9" t="s">
        <v>16858</v>
      </c>
      <c r="P3673" s="7" t="s">
        <v>16858</v>
      </c>
      <c r="Q3673" s="8" t="s">
        <v>16858</v>
      </c>
      <c r="R3673" s="8" t="s">
        <v>16858</v>
      </c>
      <c r="S3673" s="8" t="s">
        <v>16858</v>
      </c>
      <c r="T3673" s="9">
        <v>21.108465194702099</v>
      </c>
      <c r="U3673" s="8" t="s">
        <v>16858</v>
      </c>
      <c r="V3673" s="8" t="s">
        <v>16858</v>
      </c>
      <c r="W3673" s="8" t="s">
        <v>16858</v>
      </c>
      <c r="X3673" s="8" t="s">
        <v>16858</v>
      </c>
      <c r="Y3673" s="9" t="s">
        <v>16858</v>
      </c>
      <c r="Z3673" s="5"/>
      <c r="AA3673" s="5"/>
      <c r="AB3673" s="5"/>
      <c r="AC3673" s="39" t="s">
        <v>28</v>
      </c>
      <c r="AD3673" s="40">
        <v>0.90497288038823898</v>
      </c>
      <c r="AE3673" s="42" t="s">
        <v>27</v>
      </c>
      <c r="AI3673" s="2">
        <v>0</v>
      </c>
      <c r="AJ3673" s="2">
        <v>0</v>
      </c>
      <c r="AK3673" s="2">
        <v>1</v>
      </c>
      <c r="AL3673" s="2">
        <v>0</v>
      </c>
      <c r="AM3673" s="4" t="s">
        <v>29</v>
      </c>
      <c r="AN3673" s="3" t="s">
        <v>28</v>
      </c>
      <c r="AO3673" s="3" t="s">
        <v>29</v>
      </c>
      <c r="AP3673" s="3" t="s">
        <v>29</v>
      </c>
      <c r="AQ3673" s="3" t="s">
        <v>28</v>
      </c>
      <c r="AR3673" s="4" t="s">
        <v>28</v>
      </c>
      <c r="AS3673" s="3" t="s">
        <v>29</v>
      </c>
      <c r="AT3673" s="3" t="s">
        <v>29</v>
      </c>
      <c r="AU3673" s="6" t="s">
        <v>29</v>
      </c>
      <c r="AV3673" s="4" t="s">
        <v>29</v>
      </c>
      <c r="AW3673" s="3" t="s">
        <v>29</v>
      </c>
      <c r="AX3673" s="3" t="s">
        <v>29</v>
      </c>
      <c r="AY3673" s="3" t="s">
        <v>29</v>
      </c>
      <c r="AZ3673" s="6" t="s">
        <v>28</v>
      </c>
      <c r="BA3673" s="3" t="s">
        <v>29</v>
      </c>
      <c r="BB3673" s="3" t="s">
        <v>29</v>
      </c>
      <c r="BC3673" s="3" t="s">
        <v>29</v>
      </c>
      <c r="BD3673" s="3" t="s">
        <v>29</v>
      </c>
      <c r="BE3673" s="6" t="s">
        <v>29</v>
      </c>
      <c r="BF3673" s="3" t="s">
        <v>15548</v>
      </c>
    </row>
    <row r="3674" spans="1:58" x14ac:dyDescent="0.2">
      <c r="A3674" s="3" t="s">
        <v>5580</v>
      </c>
      <c r="B3674" s="3" t="s">
        <v>16858</v>
      </c>
      <c r="C3674" s="3" t="s">
        <v>5580</v>
      </c>
      <c r="D3674" s="3" t="s">
        <v>5581</v>
      </c>
      <c r="E3674" s="3" t="s">
        <v>5582</v>
      </c>
      <c r="F3674" s="3" t="s">
        <v>5582</v>
      </c>
      <c r="G3674" s="7" t="s">
        <v>16858</v>
      </c>
      <c r="H3674" s="8" t="s">
        <v>16858</v>
      </c>
      <c r="I3674" s="8">
        <v>22.5431423187256</v>
      </c>
      <c r="J3674" s="8">
        <v>23.094423294067401</v>
      </c>
      <c r="K3674" s="9">
        <v>22.475236892700199</v>
      </c>
      <c r="L3674" s="7">
        <v>22.483821868896499</v>
      </c>
      <c r="M3674" s="8" t="s">
        <v>16858</v>
      </c>
      <c r="N3674" s="8">
        <v>22.201259613037099</v>
      </c>
      <c r="O3674" s="9" t="s">
        <v>16858</v>
      </c>
      <c r="P3674" s="7" t="s">
        <v>16858</v>
      </c>
      <c r="Q3674" s="8" t="s">
        <v>16858</v>
      </c>
      <c r="R3674" s="8" t="s">
        <v>16858</v>
      </c>
      <c r="S3674" s="8" t="s">
        <v>16858</v>
      </c>
      <c r="T3674" s="9" t="s">
        <v>16858</v>
      </c>
      <c r="U3674" s="8" t="s">
        <v>16858</v>
      </c>
      <c r="V3674" s="8" t="s">
        <v>16858</v>
      </c>
      <c r="W3674" s="8" t="s">
        <v>16858</v>
      </c>
      <c r="X3674" s="8" t="s">
        <v>16858</v>
      </c>
      <c r="Y3674" s="9" t="s">
        <v>16858</v>
      </c>
      <c r="Z3674" s="5">
        <v>-0.36172676086426847</v>
      </c>
      <c r="AA3674" s="5"/>
      <c r="AB3674" s="5"/>
      <c r="AC3674" s="39">
        <v>0.27867268168972997</v>
      </c>
      <c r="AD3674" s="40">
        <v>0.31656605744125299</v>
      </c>
      <c r="AE3674" s="42" t="s">
        <v>27</v>
      </c>
      <c r="AF3674" s="40">
        <v>0.27867268202451601</v>
      </c>
      <c r="AI3674" s="2">
        <v>3</v>
      </c>
      <c r="AJ3674" s="2">
        <v>2</v>
      </c>
      <c r="AK3674" s="2">
        <v>0</v>
      </c>
      <c r="AL3674" s="2">
        <v>0</v>
      </c>
      <c r="AM3674" s="4" t="s">
        <v>28</v>
      </c>
      <c r="AN3674" s="3" t="s">
        <v>37</v>
      </c>
      <c r="AO3674" s="3" t="s">
        <v>37</v>
      </c>
      <c r="AP3674" s="3" t="s">
        <v>37</v>
      </c>
      <c r="AQ3674" s="3" t="s">
        <v>37</v>
      </c>
      <c r="AR3674" s="4" t="s">
        <v>37</v>
      </c>
      <c r="AS3674" s="3" t="s">
        <v>28</v>
      </c>
      <c r="AT3674" s="3" t="s">
        <v>37</v>
      </c>
      <c r="AU3674" s="6" t="s">
        <v>28</v>
      </c>
      <c r="AV3674" s="4" t="s">
        <v>29</v>
      </c>
      <c r="AW3674" s="3" t="s">
        <v>28</v>
      </c>
      <c r="AX3674" s="3" t="s">
        <v>29</v>
      </c>
      <c r="AY3674" s="3" t="s">
        <v>28</v>
      </c>
      <c r="AZ3674" s="6" t="s">
        <v>28</v>
      </c>
      <c r="BA3674" s="3" t="s">
        <v>29</v>
      </c>
      <c r="BB3674" s="3" t="s">
        <v>29</v>
      </c>
      <c r="BC3674" s="3" t="s">
        <v>29</v>
      </c>
      <c r="BD3674" s="3" t="s">
        <v>29</v>
      </c>
      <c r="BE3674" s="6" t="s">
        <v>29</v>
      </c>
      <c r="BF3674" s="3" t="s">
        <v>5579</v>
      </c>
    </row>
    <row r="3675" spans="1:58" x14ac:dyDescent="0.2">
      <c r="A3675" s="3" t="s">
        <v>5182</v>
      </c>
      <c r="B3675" s="3" t="s">
        <v>16858</v>
      </c>
      <c r="C3675" s="3" t="s">
        <v>5182</v>
      </c>
      <c r="D3675" s="3" t="s">
        <v>5183</v>
      </c>
      <c r="E3675" s="3" t="s">
        <v>5184</v>
      </c>
      <c r="F3675" s="3" t="s">
        <v>5184</v>
      </c>
      <c r="G3675" s="7">
        <v>23.310634613037099</v>
      </c>
      <c r="H3675" s="8">
        <v>23.292354583740199</v>
      </c>
      <c r="I3675" s="8" t="s">
        <v>16858</v>
      </c>
      <c r="J3675" s="8" t="s">
        <v>16858</v>
      </c>
      <c r="K3675" s="9" t="s">
        <v>16858</v>
      </c>
      <c r="L3675" s="7">
        <v>23.2860202789307</v>
      </c>
      <c r="M3675" s="8" t="s">
        <v>16858</v>
      </c>
      <c r="N3675" s="8" t="s">
        <v>16858</v>
      </c>
      <c r="O3675" s="9">
        <v>23.491550445556602</v>
      </c>
      <c r="P3675" s="7" t="s">
        <v>16858</v>
      </c>
      <c r="Q3675" s="8" t="s">
        <v>16858</v>
      </c>
      <c r="R3675" s="8" t="s">
        <v>16858</v>
      </c>
      <c r="S3675" s="8" t="s">
        <v>16858</v>
      </c>
      <c r="T3675" s="9" t="s">
        <v>16858</v>
      </c>
      <c r="U3675" s="8" t="s">
        <v>16858</v>
      </c>
      <c r="V3675" s="8" t="s">
        <v>16858</v>
      </c>
      <c r="W3675" s="8" t="s">
        <v>16858</v>
      </c>
      <c r="X3675" s="8" t="s">
        <v>16858</v>
      </c>
      <c r="Y3675" s="9" t="s">
        <v>16858</v>
      </c>
      <c r="Z3675" s="5">
        <v>8.7290763855001785E-2</v>
      </c>
      <c r="AA3675" s="5"/>
      <c r="AB3675" s="5"/>
      <c r="AC3675" s="39">
        <v>0.48659670011253497</v>
      </c>
      <c r="AD3675" s="40">
        <v>0.62776249530251804</v>
      </c>
      <c r="AE3675" s="42" t="s">
        <v>27</v>
      </c>
      <c r="AF3675" s="40">
        <v>0.48659670011228601</v>
      </c>
      <c r="AI3675" s="2">
        <v>2</v>
      </c>
      <c r="AJ3675" s="2">
        <v>2</v>
      </c>
      <c r="AK3675" s="2">
        <v>0</v>
      </c>
      <c r="AL3675" s="2">
        <v>0</v>
      </c>
      <c r="AM3675" s="4" t="s">
        <v>37</v>
      </c>
      <c r="AN3675" s="3" t="s">
        <v>37</v>
      </c>
      <c r="AO3675" s="3" t="s">
        <v>37</v>
      </c>
      <c r="AP3675" s="3" t="s">
        <v>37</v>
      </c>
      <c r="AQ3675" s="3" t="s">
        <v>37</v>
      </c>
      <c r="AR3675" s="4" t="s">
        <v>37</v>
      </c>
      <c r="AS3675" s="3" t="s">
        <v>37</v>
      </c>
      <c r="AT3675" s="3" t="s">
        <v>28</v>
      </c>
      <c r="AU3675" s="6" t="s">
        <v>37</v>
      </c>
      <c r="AV3675" s="4" t="s">
        <v>37</v>
      </c>
      <c r="AW3675" s="3" t="s">
        <v>37</v>
      </c>
      <c r="AX3675" s="3" t="s">
        <v>37</v>
      </c>
      <c r="AY3675" s="3" t="s">
        <v>37</v>
      </c>
      <c r="AZ3675" s="6" t="s">
        <v>37</v>
      </c>
      <c r="BA3675" s="3" t="s">
        <v>37</v>
      </c>
      <c r="BB3675" s="3" t="s">
        <v>28</v>
      </c>
      <c r="BC3675" s="3" t="s">
        <v>37</v>
      </c>
      <c r="BD3675" s="3" t="s">
        <v>37</v>
      </c>
      <c r="BE3675" s="6" t="s">
        <v>37</v>
      </c>
      <c r="BF3675" s="3" t="s">
        <v>5181</v>
      </c>
    </row>
    <row r="3676" spans="1:58" x14ac:dyDescent="0.2">
      <c r="A3676" s="3" t="s">
        <v>13041</v>
      </c>
      <c r="B3676" s="3" t="s">
        <v>16858</v>
      </c>
      <c r="C3676" s="3" t="s">
        <v>13041</v>
      </c>
      <c r="D3676" s="3" t="s">
        <v>13042</v>
      </c>
      <c r="E3676" s="3" t="s">
        <v>13043</v>
      </c>
      <c r="F3676" s="3" t="s">
        <v>13043</v>
      </c>
      <c r="G3676" s="7">
        <v>24.433198928833001</v>
      </c>
      <c r="H3676" s="8">
        <v>24.308622360229499</v>
      </c>
      <c r="I3676" s="8">
        <v>24.495885848998999</v>
      </c>
      <c r="J3676" s="8" t="s">
        <v>16858</v>
      </c>
      <c r="K3676" s="9">
        <v>24.922885894775401</v>
      </c>
      <c r="L3676" s="7" t="s">
        <v>16858</v>
      </c>
      <c r="M3676" s="8">
        <v>25.2652072906494</v>
      </c>
      <c r="N3676" s="8" t="s">
        <v>16858</v>
      </c>
      <c r="O3676" s="9">
        <v>24.8919868469238</v>
      </c>
      <c r="P3676" s="7" t="s">
        <v>16858</v>
      </c>
      <c r="Q3676" s="8" t="s">
        <v>16858</v>
      </c>
      <c r="R3676" s="8" t="s">
        <v>16858</v>
      </c>
      <c r="S3676" s="8" t="s">
        <v>16858</v>
      </c>
      <c r="T3676" s="9" t="s">
        <v>16858</v>
      </c>
      <c r="U3676" s="8" t="s">
        <v>16858</v>
      </c>
      <c r="V3676" s="8" t="s">
        <v>16858</v>
      </c>
      <c r="W3676" s="8" t="s">
        <v>16858</v>
      </c>
      <c r="X3676" s="8">
        <v>24.289472579956101</v>
      </c>
      <c r="Y3676" s="9" t="s">
        <v>16858</v>
      </c>
      <c r="Z3676" s="5">
        <v>0.53844881057737481</v>
      </c>
      <c r="AA3676" s="5"/>
      <c r="AB3676" s="5">
        <v>-0.25067567825312409</v>
      </c>
      <c r="AC3676" s="39">
        <v>7.9645342498818703E-2</v>
      </c>
      <c r="AD3676" s="40">
        <v>0.13585886722377</v>
      </c>
      <c r="AE3676" s="42" t="s">
        <v>27</v>
      </c>
      <c r="AF3676" s="40">
        <v>7.96453425940261E-2</v>
      </c>
      <c r="AI3676" s="2">
        <v>4</v>
      </c>
      <c r="AJ3676" s="2">
        <v>2</v>
      </c>
      <c r="AK3676" s="2">
        <v>0</v>
      </c>
      <c r="AL3676" s="2">
        <v>1</v>
      </c>
      <c r="AM3676" s="4" t="s">
        <v>36</v>
      </c>
      <c r="AN3676" s="3" t="s">
        <v>36</v>
      </c>
      <c r="AO3676" s="3" t="s">
        <v>36</v>
      </c>
      <c r="AP3676" s="3" t="s">
        <v>37</v>
      </c>
      <c r="AQ3676" s="3" t="s">
        <v>36</v>
      </c>
      <c r="AR3676" s="4" t="s">
        <v>37</v>
      </c>
      <c r="AS3676" s="3" t="s">
        <v>37</v>
      </c>
      <c r="AT3676" s="3" t="s">
        <v>37</v>
      </c>
      <c r="AU3676" s="6" t="s">
        <v>37</v>
      </c>
      <c r="AV3676" s="4" t="s">
        <v>37</v>
      </c>
      <c r="AW3676" s="3" t="s">
        <v>37</v>
      </c>
      <c r="AX3676" s="3" t="s">
        <v>28</v>
      </c>
      <c r="AY3676" s="3" t="s">
        <v>37</v>
      </c>
      <c r="AZ3676" s="6" t="s">
        <v>37</v>
      </c>
      <c r="BA3676" s="3" t="s">
        <v>28</v>
      </c>
      <c r="BB3676" s="3" t="s">
        <v>28</v>
      </c>
      <c r="BC3676" s="3" t="s">
        <v>29</v>
      </c>
      <c r="BD3676" s="3" t="s">
        <v>36</v>
      </c>
      <c r="BE3676" s="6" t="s">
        <v>28</v>
      </c>
      <c r="BF3676" s="3" t="s">
        <v>13040</v>
      </c>
    </row>
    <row r="3677" spans="1:58" x14ac:dyDescent="0.2">
      <c r="A3677" s="3" t="s">
        <v>10572</v>
      </c>
      <c r="B3677" s="3" t="s">
        <v>16858</v>
      </c>
      <c r="C3677" s="3" t="s">
        <v>10572</v>
      </c>
      <c r="D3677" s="3" t="s">
        <v>27</v>
      </c>
      <c r="E3677" s="3" t="s">
        <v>10573</v>
      </c>
      <c r="F3677" s="3" t="s">
        <v>10573</v>
      </c>
      <c r="G3677" s="7" t="s">
        <v>16858</v>
      </c>
      <c r="H3677" s="8" t="s">
        <v>16858</v>
      </c>
      <c r="I3677" s="8" t="s">
        <v>16858</v>
      </c>
      <c r="J3677" s="8" t="s">
        <v>16858</v>
      </c>
      <c r="K3677" s="9" t="s">
        <v>16858</v>
      </c>
      <c r="L3677" s="7" t="s">
        <v>16858</v>
      </c>
      <c r="M3677" s="8" t="s">
        <v>16858</v>
      </c>
      <c r="N3677" s="8" t="s">
        <v>16858</v>
      </c>
      <c r="O3677" s="9" t="s">
        <v>16858</v>
      </c>
      <c r="P3677" s="7" t="s">
        <v>16858</v>
      </c>
      <c r="Q3677" s="8" t="s">
        <v>16858</v>
      </c>
      <c r="R3677" s="8" t="s">
        <v>16858</v>
      </c>
      <c r="S3677" s="8" t="s">
        <v>16858</v>
      </c>
      <c r="T3677" s="9" t="s">
        <v>16858</v>
      </c>
      <c r="U3677" s="8" t="s">
        <v>16858</v>
      </c>
      <c r="V3677" s="8" t="s">
        <v>16858</v>
      </c>
      <c r="W3677" s="8" t="s">
        <v>16858</v>
      </c>
      <c r="X3677" s="8" t="s">
        <v>16858</v>
      </c>
      <c r="Y3677" s="9">
        <v>22.966030120849599</v>
      </c>
      <c r="Z3677" s="5"/>
      <c r="AA3677" s="5"/>
      <c r="AB3677" s="5"/>
      <c r="AC3677" s="39" t="s">
        <v>28</v>
      </c>
      <c r="AD3677" s="40">
        <v>0.98728983688833105</v>
      </c>
      <c r="AE3677" s="42" t="s">
        <v>27</v>
      </c>
      <c r="AI3677" s="2">
        <v>0</v>
      </c>
      <c r="AJ3677" s="2">
        <v>0</v>
      </c>
      <c r="AK3677" s="2">
        <v>0</v>
      </c>
      <c r="AL3677" s="2">
        <v>1</v>
      </c>
      <c r="AM3677" s="4" t="s">
        <v>28</v>
      </c>
      <c r="AN3677" s="3" t="s">
        <v>28</v>
      </c>
      <c r="AO3677" s="3" t="s">
        <v>28</v>
      </c>
      <c r="AP3677" s="3" t="s">
        <v>28</v>
      </c>
      <c r="AQ3677" s="3" t="s">
        <v>29</v>
      </c>
      <c r="AR3677" s="4" t="s">
        <v>29</v>
      </c>
      <c r="AS3677" s="3" t="s">
        <v>28</v>
      </c>
      <c r="AT3677" s="3" t="s">
        <v>28</v>
      </c>
      <c r="AU3677" s="6" t="s">
        <v>28</v>
      </c>
      <c r="AV3677" s="4" t="s">
        <v>28</v>
      </c>
      <c r="AW3677" s="3" t="s">
        <v>28</v>
      </c>
      <c r="AX3677" s="3" t="s">
        <v>28</v>
      </c>
      <c r="AY3677" s="3" t="s">
        <v>29</v>
      </c>
      <c r="AZ3677" s="6" t="s">
        <v>28</v>
      </c>
      <c r="BA3677" s="3" t="s">
        <v>29</v>
      </c>
      <c r="BB3677" s="3" t="s">
        <v>29</v>
      </c>
      <c r="BC3677" s="3" t="s">
        <v>28</v>
      </c>
      <c r="BD3677" s="3" t="s">
        <v>29</v>
      </c>
      <c r="BE3677" s="6" t="s">
        <v>28</v>
      </c>
      <c r="BF3677" s="3" t="s">
        <v>10571</v>
      </c>
    </row>
    <row r="3678" spans="1:58" x14ac:dyDescent="0.2">
      <c r="A3678" s="3" t="s">
        <v>10044</v>
      </c>
      <c r="B3678" s="3" t="s">
        <v>16858</v>
      </c>
      <c r="C3678" s="3" t="s">
        <v>10044</v>
      </c>
      <c r="D3678" s="3" t="s">
        <v>10045</v>
      </c>
      <c r="E3678" s="3" t="s">
        <v>10046</v>
      </c>
      <c r="F3678" s="3" t="s">
        <v>10046</v>
      </c>
      <c r="G3678" s="7">
        <v>23.8463249206543</v>
      </c>
      <c r="H3678" s="8">
        <v>25.234947204589801</v>
      </c>
      <c r="I3678" s="8">
        <v>23.973161697387699</v>
      </c>
      <c r="J3678" s="8">
        <v>23.743040084838899</v>
      </c>
      <c r="K3678" s="9">
        <v>23.736757278442401</v>
      </c>
      <c r="L3678" s="7" t="s">
        <v>16858</v>
      </c>
      <c r="M3678" s="8">
        <v>24.183742523193398</v>
      </c>
      <c r="N3678" s="8" t="s">
        <v>16858</v>
      </c>
      <c r="O3678" s="9">
        <v>24.255298614501999</v>
      </c>
      <c r="P3678" s="7">
        <v>23.835474014282202</v>
      </c>
      <c r="Q3678" s="8" t="s">
        <v>16858</v>
      </c>
      <c r="R3678" s="8" t="s">
        <v>16858</v>
      </c>
      <c r="S3678" s="8" t="s">
        <v>16858</v>
      </c>
      <c r="T3678" s="9" t="s">
        <v>16858</v>
      </c>
      <c r="U3678" s="8" t="s">
        <v>16858</v>
      </c>
      <c r="V3678" s="8">
        <v>23.911958694458001</v>
      </c>
      <c r="W3678" s="8" t="s">
        <v>16858</v>
      </c>
      <c r="X3678" s="8" t="s">
        <v>16858</v>
      </c>
      <c r="Y3678" s="9" t="s">
        <v>16858</v>
      </c>
      <c r="Z3678" s="5">
        <v>0.11267433166508312</v>
      </c>
      <c r="AA3678" s="5">
        <v>-0.27137222290041407</v>
      </c>
      <c r="AB3678" s="5">
        <v>-0.19488754272461506</v>
      </c>
      <c r="AC3678" s="39">
        <v>0.82290537114139095</v>
      </c>
      <c r="AD3678" s="40">
        <v>0.79954809996576504</v>
      </c>
      <c r="AE3678" s="42" t="s">
        <v>27</v>
      </c>
      <c r="AF3678" s="40">
        <v>0.82290537114131002</v>
      </c>
      <c r="AI3678" s="2">
        <v>5</v>
      </c>
      <c r="AJ3678" s="2">
        <v>2</v>
      </c>
      <c r="AK3678" s="2">
        <v>1</v>
      </c>
      <c r="AL3678" s="2">
        <v>1</v>
      </c>
      <c r="AM3678" s="4" t="s">
        <v>36</v>
      </c>
      <c r="AN3678" s="3" t="s">
        <v>36</v>
      </c>
      <c r="AO3678" s="3" t="s">
        <v>36</v>
      </c>
      <c r="AP3678" s="3" t="s">
        <v>37</v>
      </c>
      <c r="AQ3678" s="3" t="s">
        <v>37</v>
      </c>
      <c r="AR3678" s="4" t="s">
        <v>28</v>
      </c>
      <c r="AS3678" s="3" t="s">
        <v>36</v>
      </c>
      <c r="AT3678" s="3" t="s">
        <v>37</v>
      </c>
      <c r="AU3678" s="6" t="s">
        <v>36</v>
      </c>
      <c r="AV3678" s="4" t="s">
        <v>36</v>
      </c>
      <c r="AW3678" s="3" t="s">
        <v>37</v>
      </c>
      <c r="AX3678" s="3" t="s">
        <v>29</v>
      </c>
      <c r="AY3678" s="3" t="s">
        <v>28</v>
      </c>
      <c r="AZ3678" s="6" t="s">
        <v>28</v>
      </c>
      <c r="BA3678" s="3" t="s">
        <v>28</v>
      </c>
      <c r="BB3678" s="3" t="s">
        <v>36</v>
      </c>
      <c r="BC3678" s="3" t="s">
        <v>28</v>
      </c>
      <c r="BD3678" s="3" t="s">
        <v>37</v>
      </c>
      <c r="BE3678" s="6" t="s">
        <v>28</v>
      </c>
      <c r="BF3678" s="3" t="s">
        <v>10043</v>
      </c>
    </row>
    <row r="3679" spans="1:58" x14ac:dyDescent="0.2">
      <c r="A3679" s="3" t="s">
        <v>14603</v>
      </c>
      <c r="B3679" s="3" t="s">
        <v>16858</v>
      </c>
      <c r="C3679" s="3" t="s">
        <v>14603</v>
      </c>
      <c r="D3679" s="3" t="s">
        <v>14604</v>
      </c>
      <c r="E3679" s="3" t="s">
        <v>14605</v>
      </c>
      <c r="F3679" s="3" t="s">
        <v>14605</v>
      </c>
      <c r="G3679" s="7" t="s">
        <v>16858</v>
      </c>
      <c r="H3679" s="8" t="s">
        <v>16858</v>
      </c>
      <c r="I3679" s="8" t="s">
        <v>16858</v>
      </c>
      <c r="J3679" s="8" t="s">
        <v>16858</v>
      </c>
      <c r="K3679" s="9" t="s">
        <v>16858</v>
      </c>
      <c r="L3679" s="7" t="s">
        <v>16858</v>
      </c>
      <c r="M3679" s="8" t="s">
        <v>16858</v>
      </c>
      <c r="N3679" s="8" t="s">
        <v>16858</v>
      </c>
      <c r="O3679" s="9" t="s">
        <v>16858</v>
      </c>
      <c r="P3679" s="7" t="s">
        <v>16858</v>
      </c>
      <c r="Q3679" s="8" t="s">
        <v>16858</v>
      </c>
      <c r="R3679" s="8" t="s">
        <v>16858</v>
      </c>
      <c r="S3679" s="8" t="s">
        <v>16858</v>
      </c>
      <c r="T3679" s="9" t="s">
        <v>16858</v>
      </c>
      <c r="U3679" s="8" t="s">
        <v>16858</v>
      </c>
      <c r="V3679" s="8" t="s">
        <v>16858</v>
      </c>
      <c r="W3679" s="8" t="s">
        <v>16858</v>
      </c>
      <c r="X3679" s="8" t="s">
        <v>16858</v>
      </c>
      <c r="Y3679" s="9">
        <v>22.301202774047901</v>
      </c>
      <c r="Z3679" s="5"/>
      <c r="AA3679" s="5"/>
      <c r="AB3679" s="5"/>
      <c r="AC3679" s="39" t="s">
        <v>28</v>
      </c>
      <c r="AD3679" s="40">
        <v>0.85357406911331402</v>
      </c>
      <c r="AE3679" s="42" t="s">
        <v>27</v>
      </c>
      <c r="AI3679" s="2">
        <v>0</v>
      </c>
      <c r="AJ3679" s="2">
        <v>0</v>
      </c>
      <c r="AK3679" s="2">
        <v>0</v>
      </c>
      <c r="AL3679" s="2">
        <v>1</v>
      </c>
      <c r="AM3679" s="4" t="s">
        <v>28</v>
      </c>
      <c r="AN3679" s="3" t="s">
        <v>37</v>
      </c>
      <c r="AO3679" s="3" t="s">
        <v>37</v>
      </c>
      <c r="AP3679" s="3" t="s">
        <v>37</v>
      </c>
      <c r="AQ3679" s="3" t="s">
        <v>28</v>
      </c>
      <c r="AR3679" s="4" t="s">
        <v>28</v>
      </c>
      <c r="AS3679" s="3" t="s">
        <v>28</v>
      </c>
      <c r="AT3679" s="3" t="s">
        <v>28</v>
      </c>
      <c r="AU3679" s="6" t="s">
        <v>28</v>
      </c>
      <c r="AV3679" s="4" t="s">
        <v>37</v>
      </c>
      <c r="AW3679" s="3" t="s">
        <v>37</v>
      </c>
      <c r="AX3679" s="3" t="s">
        <v>28</v>
      </c>
      <c r="AY3679" s="3" t="s">
        <v>37</v>
      </c>
      <c r="AZ3679" s="6" t="s">
        <v>37</v>
      </c>
      <c r="BA3679" s="3" t="s">
        <v>37</v>
      </c>
      <c r="BB3679" s="3" t="s">
        <v>28</v>
      </c>
      <c r="BC3679" s="3" t="s">
        <v>29</v>
      </c>
      <c r="BD3679" s="3" t="s">
        <v>29</v>
      </c>
      <c r="BE3679" s="6" t="s">
        <v>37</v>
      </c>
      <c r="BF3679" s="3" t="s">
        <v>14602</v>
      </c>
    </row>
    <row r="3680" spans="1:58" x14ac:dyDescent="0.2">
      <c r="A3680" s="3" t="s">
        <v>11279</v>
      </c>
      <c r="B3680" s="3" t="s">
        <v>16858</v>
      </c>
      <c r="C3680" s="3" t="s">
        <v>11279</v>
      </c>
      <c r="D3680" s="3" t="s">
        <v>11280</v>
      </c>
      <c r="E3680" s="3" t="s">
        <v>11281</v>
      </c>
      <c r="F3680" s="3" t="s">
        <v>11281</v>
      </c>
      <c r="G3680" s="7" t="s">
        <v>16858</v>
      </c>
      <c r="H3680" s="8" t="s">
        <v>16858</v>
      </c>
      <c r="I3680" s="8" t="s">
        <v>16858</v>
      </c>
      <c r="J3680" s="8" t="s">
        <v>16858</v>
      </c>
      <c r="K3680" s="9" t="s">
        <v>16858</v>
      </c>
      <c r="L3680" s="7" t="s">
        <v>16858</v>
      </c>
      <c r="M3680" s="8" t="s">
        <v>16858</v>
      </c>
      <c r="N3680" s="8" t="s">
        <v>16858</v>
      </c>
      <c r="O3680" s="9" t="s">
        <v>16858</v>
      </c>
      <c r="P3680" s="7" t="s">
        <v>16858</v>
      </c>
      <c r="Q3680" s="8" t="s">
        <v>16858</v>
      </c>
      <c r="R3680" s="8" t="s">
        <v>16858</v>
      </c>
      <c r="S3680" s="8" t="s">
        <v>16858</v>
      </c>
      <c r="T3680" s="9" t="s">
        <v>16858</v>
      </c>
      <c r="U3680" s="8" t="s">
        <v>16858</v>
      </c>
      <c r="V3680" s="8" t="s">
        <v>16858</v>
      </c>
      <c r="W3680" s="8" t="s">
        <v>16858</v>
      </c>
      <c r="X3680" s="8" t="s">
        <v>16858</v>
      </c>
      <c r="Y3680" s="9">
        <v>21.3388671875</v>
      </c>
      <c r="Z3680" s="5"/>
      <c r="AA3680" s="5"/>
      <c r="AB3680" s="5"/>
      <c r="AC3680" s="39" t="s">
        <v>28</v>
      </c>
      <c r="AD3680" s="40">
        <v>0.87682537931034499</v>
      </c>
      <c r="AE3680" s="42" t="s">
        <v>27</v>
      </c>
      <c r="AI3680" s="2">
        <v>0</v>
      </c>
      <c r="AJ3680" s="2">
        <v>0</v>
      </c>
      <c r="AK3680" s="2">
        <v>0</v>
      </c>
      <c r="AL3680" s="2">
        <v>1</v>
      </c>
      <c r="AM3680" s="4" t="s">
        <v>28</v>
      </c>
      <c r="AN3680" s="3" t="s">
        <v>29</v>
      </c>
      <c r="AO3680" s="3" t="s">
        <v>28</v>
      </c>
      <c r="AP3680" s="3" t="s">
        <v>28</v>
      </c>
      <c r="AQ3680" s="3" t="s">
        <v>28</v>
      </c>
      <c r="AR3680" s="4" t="s">
        <v>28</v>
      </c>
      <c r="AS3680" s="3" t="s">
        <v>28</v>
      </c>
      <c r="AT3680" s="3" t="s">
        <v>28</v>
      </c>
      <c r="AU3680" s="6" t="s">
        <v>28</v>
      </c>
      <c r="AV3680" s="4" t="s">
        <v>28</v>
      </c>
      <c r="AW3680" s="3" t="s">
        <v>28</v>
      </c>
      <c r="AX3680" s="3" t="s">
        <v>28</v>
      </c>
      <c r="AY3680" s="3" t="s">
        <v>28</v>
      </c>
      <c r="AZ3680" s="6" t="s">
        <v>28</v>
      </c>
      <c r="BA3680" s="3" t="s">
        <v>29</v>
      </c>
      <c r="BB3680" s="3" t="s">
        <v>29</v>
      </c>
      <c r="BC3680" s="3" t="s">
        <v>29</v>
      </c>
      <c r="BD3680" s="3" t="s">
        <v>28</v>
      </c>
      <c r="BE3680" s="6" t="s">
        <v>28</v>
      </c>
      <c r="BF3680" s="3" t="s">
        <v>11278</v>
      </c>
    </row>
    <row r="3681" spans="1:58" x14ac:dyDescent="0.2">
      <c r="A3681" s="3" t="s">
        <v>8568</v>
      </c>
      <c r="B3681" s="3" t="s">
        <v>16858</v>
      </c>
      <c r="C3681" s="3" t="s">
        <v>8568</v>
      </c>
      <c r="D3681" s="3" t="s">
        <v>8569</v>
      </c>
      <c r="E3681" s="3" t="s">
        <v>8570</v>
      </c>
      <c r="F3681" s="3" t="s">
        <v>8570</v>
      </c>
      <c r="G3681" s="7" t="s">
        <v>16858</v>
      </c>
      <c r="H3681" s="8">
        <v>23.529100418090799</v>
      </c>
      <c r="I3681" s="8" t="s">
        <v>16858</v>
      </c>
      <c r="J3681" s="8" t="s">
        <v>16858</v>
      </c>
      <c r="K3681" s="9" t="s">
        <v>16858</v>
      </c>
      <c r="L3681" s="7">
        <v>23.517972946166999</v>
      </c>
      <c r="M3681" s="8" t="s">
        <v>16858</v>
      </c>
      <c r="N3681" s="8" t="s">
        <v>16858</v>
      </c>
      <c r="O3681" s="9" t="s">
        <v>16858</v>
      </c>
      <c r="P3681" s="7" t="s">
        <v>16858</v>
      </c>
      <c r="Q3681" s="8" t="s">
        <v>16858</v>
      </c>
      <c r="R3681" s="8" t="s">
        <v>16858</v>
      </c>
      <c r="S3681" s="8" t="s">
        <v>16858</v>
      </c>
      <c r="T3681" s="9" t="s">
        <v>16858</v>
      </c>
      <c r="U3681" s="8" t="s">
        <v>16858</v>
      </c>
      <c r="V3681" s="8" t="s">
        <v>16858</v>
      </c>
      <c r="W3681" s="8" t="s">
        <v>16858</v>
      </c>
      <c r="X3681" s="8" t="s">
        <v>16858</v>
      </c>
      <c r="Y3681" s="9" t="s">
        <v>16858</v>
      </c>
      <c r="Z3681" s="5">
        <v>-1.1127471923799703E-2</v>
      </c>
      <c r="AA3681" s="5"/>
      <c r="AB3681" s="5"/>
      <c r="AC3681" s="39" t="s">
        <v>28</v>
      </c>
      <c r="AD3681" s="40">
        <v>0.89053688639551198</v>
      </c>
      <c r="AE3681" s="42" t="s">
        <v>27</v>
      </c>
      <c r="AI3681" s="2">
        <v>1</v>
      </c>
      <c r="AJ3681" s="2">
        <v>1</v>
      </c>
      <c r="AK3681" s="2">
        <v>0</v>
      </c>
      <c r="AL3681" s="2">
        <v>0</v>
      </c>
      <c r="AM3681" s="4" t="s">
        <v>34</v>
      </c>
      <c r="AN3681" s="3" t="s">
        <v>34</v>
      </c>
      <c r="AO3681" s="3" t="s">
        <v>34</v>
      </c>
      <c r="AP3681" s="3" t="s">
        <v>34</v>
      </c>
      <c r="AQ3681" s="3" t="s">
        <v>34</v>
      </c>
      <c r="AR3681" s="4" t="s">
        <v>36</v>
      </c>
      <c r="AS3681" s="3" t="s">
        <v>37</v>
      </c>
      <c r="AT3681" s="3" t="s">
        <v>37</v>
      </c>
      <c r="AU3681" s="6" t="s">
        <v>34</v>
      </c>
      <c r="AV3681" s="4" t="s">
        <v>28</v>
      </c>
      <c r="AW3681" s="3" t="s">
        <v>36</v>
      </c>
      <c r="AX3681" s="3" t="s">
        <v>28</v>
      </c>
      <c r="AY3681" s="3" t="s">
        <v>36</v>
      </c>
      <c r="AZ3681" s="6" t="s">
        <v>37</v>
      </c>
      <c r="BA3681" s="3" t="s">
        <v>28</v>
      </c>
      <c r="BB3681" s="3" t="s">
        <v>28</v>
      </c>
      <c r="BC3681" s="3" t="s">
        <v>37</v>
      </c>
      <c r="BD3681" s="3" t="s">
        <v>37</v>
      </c>
      <c r="BE3681" s="6" t="s">
        <v>28</v>
      </c>
      <c r="BF3681" s="3" t="s">
        <v>8567</v>
      </c>
    </row>
    <row r="3682" spans="1:58" x14ac:dyDescent="0.2">
      <c r="A3682" s="3" t="s">
        <v>10254</v>
      </c>
      <c r="B3682" s="3" t="s">
        <v>16858</v>
      </c>
      <c r="C3682" s="3" t="s">
        <v>10254</v>
      </c>
      <c r="D3682" s="3" t="s">
        <v>10255</v>
      </c>
      <c r="E3682" s="3" t="s">
        <v>10256</v>
      </c>
      <c r="F3682" s="3" t="s">
        <v>10256</v>
      </c>
      <c r="G3682" s="7">
        <v>24.375108718872099</v>
      </c>
      <c r="H3682" s="8">
        <v>24.355415344238299</v>
      </c>
      <c r="I3682" s="8">
        <v>24.7061443328857</v>
      </c>
      <c r="J3682" s="8">
        <v>24.644769668579102</v>
      </c>
      <c r="K3682" s="9">
        <v>24.813869476318398</v>
      </c>
      <c r="L3682" s="7">
        <v>24.475498199462901</v>
      </c>
      <c r="M3682" s="8" t="s">
        <v>16858</v>
      </c>
      <c r="N3682" s="8">
        <v>25.021999359130898</v>
      </c>
      <c r="O3682" s="9" t="s">
        <v>16858</v>
      </c>
      <c r="P3682" s="7" t="s">
        <v>16858</v>
      </c>
      <c r="Q3682" s="8" t="s">
        <v>16858</v>
      </c>
      <c r="R3682" s="8" t="s">
        <v>16858</v>
      </c>
      <c r="S3682" s="8" t="s">
        <v>16858</v>
      </c>
      <c r="T3682" s="9">
        <v>24.491428375244102</v>
      </c>
      <c r="U3682" s="8">
        <v>24.425920486450199</v>
      </c>
      <c r="V3682" s="8">
        <v>25.0040607452393</v>
      </c>
      <c r="W3682" s="8">
        <v>24.543390274047901</v>
      </c>
      <c r="X3682" s="8">
        <v>24.860837936401399</v>
      </c>
      <c r="Y3682" s="9">
        <v>24.6785793304443</v>
      </c>
      <c r="Z3682" s="5">
        <v>0.16968727111818183</v>
      </c>
      <c r="AA3682" s="5">
        <v>-8.7633132934616498E-2</v>
      </c>
      <c r="AB3682" s="5">
        <v>0.12349624633790057</v>
      </c>
      <c r="AC3682" s="39">
        <v>0.63142386446445198</v>
      </c>
      <c r="AD3682" s="40">
        <v>0.68924408875954901</v>
      </c>
      <c r="AE3682" s="42" t="s">
        <v>27</v>
      </c>
      <c r="AF3682" s="40">
        <v>0.456818932489434</v>
      </c>
      <c r="AH3682" s="41">
        <v>0.39974474081626099</v>
      </c>
      <c r="AI3682" s="2">
        <v>5</v>
      </c>
      <c r="AJ3682" s="2">
        <v>2</v>
      </c>
      <c r="AK3682" s="2">
        <v>1</v>
      </c>
      <c r="AL3682" s="2">
        <v>5</v>
      </c>
      <c r="AM3682" s="4" t="s">
        <v>34</v>
      </c>
      <c r="AN3682" s="3" t="s">
        <v>34</v>
      </c>
      <c r="AO3682" s="3" t="s">
        <v>36</v>
      </c>
      <c r="AP3682" s="3" t="s">
        <v>62</v>
      </c>
      <c r="AQ3682" s="3" t="s">
        <v>34</v>
      </c>
      <c r="AR3682" s="4" t="s">
        <v>62</v>
      </c>
      <c r="AS3682" s="3" t="s">
        <v>34</v>
      </c>
      <c r="AT3682" s="3" t="s">
        <v>36</v>
      </c>
      <c r="AU3682" s="6" t="s">
        <v>37</v>
      </c>
      <c r="AV3682" s="4" t="s">
        <v>36</v>
      </c>
      <c r="AW3682" s="3" t="s">
        <v>37</v>
      </c>
      <c r="AX3682" s="3" t="s">
        <v>37</v>
      </c>
      <c r="AY3682" s="3" t="s">
        <v>37</v>
      </c>
      <c r="AZ3682" s="6" t="s">
        <v>34</v>
      </c>
      <c r="BA3682" s="3" t="s">
        <v>34</v>
      </c>
      <c r="BB3682" s="3" t="s">
        <v>34</v>
      </c>
      <c r="BC3682" s="3" t="s">
        <v>34</v>
      </c>
      <c r="BD3682" s="3" t="s">
        <v>36</v>
      </c>
      <c r="BE3682" s="6" t="s">
        <v>36</v>
      </c>
      <c r="BF3682" s="3" t="s">
        <v>10253</v>
      </c>
    </row>
    <row r="3683" spans="1:58" x14ac:dyDescent="0.2">
      <c r="A3683" s="3" t="s">
        <v>5878</v>
      </c>
      <c r="B3683" s="3" t="s">
        <v>16858</v>
      </c>
      <c r="C3683" s="3" t="s">
        <v>5878</v>
      </c>
      <c r="D3683" s="3" t="s">
        <v>5879</v>
      </c>
      <c r="E3683" s="3" t="s">
        <v>5880</v>
      </c>
      <c r="F3683" s="3" t="s">
        <v>5880</v>
      </c>
      <c r="G3683" s="7" t="s">
        <v>16858</v>
      </c>
      <c r="H3683" s="8" t="s">
        <v>16858</v>
      </c>
      <c r="I3683" s="8" t="s">
        <v>16858</v>
      </c>
      <c r="J3683" s="8" t="s">
        <v>16858</v>
      </c>
      <c r="K3683" s="9" t="s">
        <v>16858</v>
      </c>
      <c r="L3683" s="7" t="s">
        <v>16858</v>
      </c>
      <c r="M3683" s="8" t="s">
        <v>16858</v>
      </c>
      <c r="N3683" s="8" t="s">
        <v>16858</v>
      </c>
      <c r="O3683" s="9" t="s">
        <v>16858</v>
      </c>
      <c r="P3683" s="7" t="s">
        <v>16858</v>
      </c>
      <c r="Q3683" s="8" t="s">
        <v>16858</v>
      </c>
      <c r="R3683" s="8" t="s">
        <v>16858</v>
      </c>
      <c r="S3683" s="8" t="s">
        <v>16858</v>
      </c>
      <c r="T3683" s="9" t="s">
        <v>16858</v>
      </c>
      <c r="U3683" s="8" t="s">
        <v>16858</v>
      </c>
      <c r="V3683" s="8" t="s">
        <v>16858</v>
      </c>
      <c r="W3683" s="8" t="s">
        <v>16858</v>
      </c>
      <c r="X3683" s="8" t="s">
        <v>16858</v>
      </c>
      <c r="Y3683" s="9">
        <v>22.0414638519287</v>
      </c>
      <c r="Z3683" s="5"/>
      <c r="AA3683" s="5"/>
      <c r="AB3683" s="5"/>
      <c r="AC3683" s="39" t="s">
        <v>28</v>
      </c>
      <c r="AD3683" s="40">
        <v>0.97403586889301197</v>
      </c>
      <c r="AE3683" s="42" t="s">
        <v>27</v>
      </c>
      <c r="AI3683" s="2">
        <v>0</v>
      </c>
      <c r="AJ3683" s="2">
        <v>0</v>
      </c>
      <c r="AK3683" s="2">
        <v>0</v>
      </c>
      <c r="AL3683" s="2">
        <v>1</v>
      </c>
      <c r="AM3683" s="4" t="s">
        <v>28</v>
      </c>
      <c r="AN3683" s="3" t="s">
        <v>28</v>
      </c>
      <c r="AO3683" s="3" t="s">
        <v>28</v>
      </c>
      <c r="AP3683" s="3" t="s">
        <v>28</v>
      </c>
      <c r="AQ3683" s="3" t="s">
        <v>28</v>
      </c>
      <c r="AR3683" s="4" t="s">
        <v>28</v>
      </c>
      <c r="AS3683" s="3" t="s">
        <v>29</v>
      </c>
      <c r="AT3683" s="3" t="s">
        <v>29</v>
      </c>
      <c r="AU3683" s="6" t="s">
        <v>29</v>
      </c>
      <c r="AV3683" s="4" t="s">
        <v>28</v>
      </c>
      <c r="AW3683" s="3" t="s">
        <v>28</v>
      </c>
      <c r="AX3683" s="3" t="s">
        <v>28</v>
      </c>
      <c r="AY3683" s="3" t="s">
        <v>28</v>
      </c>
      <c r="AZ3683" s="6" t="s">
        <v>28</v>
      </c>
      <c r="BA3683" s="3" t="s">
        <v>28</v>
      </c>
      <c r="BB3683" s="3" t="s">
        <v>28</v>
      </c>
      <c r="BC3683" s="3" t="s">
        <v>28</v>
      </c>
      <c r="BD3683" s="3" t="s">
        <v>28</v>
      </c>
      <c r="BE3683" s="6" t="s">
        <v>28</v>
      </c>
      <c r="BF3683" s="3" t="s">
        <v>5877</v>
      </c>
    </row>
    <row r="3684" spans="1:58" x14ac:dyDescent="0.2">
      <c r="A3684" s="3" t="s">
        <v>8613</v>
      </c>
      <c r="B3684" s="3" t="s">
        <v>16858</v>
      </c>
      <c r="C3684" s="3" t="s">
        <v>8613</v>
      </c>
      <c r="D3684" s="3" t="s">
        <v>8614</v>
      </c>
      <c r="E3684" s="3" t="s">
        <v>8615</v>
      </c>
      <c r="F3684" s="3" t="s">
        <v>8615</v>
      </c>
      <c r="G3684" s="7" t="s">
        <v>16858</v>
      </c>
      <c r="H3684" s="8" t="s">
        <v>16858</v>
      </c>
      <c r="I3684" s="8" t="s">
        <v>16858</v>
      </c>
      <c r="J3684" s="8" t="s">
        <v>16858</v>
      </c>
      <c r="K3684" s="9" t="s">
        <v>16858</v>
      </c>
      <c r="L3684" s="7" t="s">
        <v>16858</v>
      </c>
      <c r="M3684" s="8" t="s">
        <v>16858</v>
      </c>
      <c r="N3684" s="8" t="s">
        <v>16858</v>
      </c>
      <c r="O3684" s="9" t="s">
        <v>16858</v>
      </c>
      <c r="P3684" s="7" t="s">
        <v>16858</v>
      </c>
      <c r="Q3684" s="8" t="s">
        <v>16858</v>
      </c>
      <c r="R3684" s="8" t="s">
        <v>16858</v>
      </c>
      <c r="S3684" s="8" t="s">
        <v>16858</v>
      </c>
      <c r="T3684" s="9" t="s">
        <v>16858</v>
      </c>
      <c r="U3684" s="8" t="s">
        <v>16858</v>
      </c>
      <c r="V3684" s="8" t="s">
        <v>16858</v>
      </c>
      <c r="W3684" s="8" t="s">
        <v>16858</v>
      </c>
      <c r="X3684" s="8">
        <v>21.659315109252901</v>
      </c>
      <c r="Y3684" s="9" t="s">
        <v>16858</v>
      </c>
      <c r="Z3684" s="5"/>
      <c r="AA3684" s="5"/>
      <c r="AB3684" s="5"/>
      <c r="AC3684" s="39" t="s">
        <v>28</v>
      </c>
      <c r="AD3684" s="40">
        <v>0.87775200220933403</v>
      </c>
      <c r="AE3684" s="42" t="s">
        <v>27</v>
      </c>
      <c r="AI3684" s="2">
        <v>0</v>
      </c>
      <c r="AJ3684" s="2">
        <v>0</v>
      </c>
      <c r="AK3684" s="2">
        <v>0</v>
      </c>
      <c r="AL3684" s="2">
        <v>1</v>
      </c>
      <c r="AM3684" s="4" t="s">
        <v>29</v>
      </c>
      <c r="AN3684" s="3" t="s">
        <v>28</v>
      </c>
      <c r="AO3684" s="3" t="s">
        <v>29</v>
      </c>
      <c r="AP3684" s="3" t="s">
        <v>29</v>
      </c>
      <c r="AQ3684" s="3" t="s">
        <v>29</v>
      </c>
      <c r="AR3684" s="4" t="s">
        <v>29</v>
      </c>
      <c r="AS3684" s="3" t="s">
        <v>29</v>
      </c>
      <c r="AT3684" s="3" t="s">
        <v>29</v>
      </c>
      <c r="AU3684" s="6" t="s">
        <v>29</v>
      </c>
      <c r="AV3684" s="4" t="s">
        <v>29</v>
      </c>
      <c r="AW3684" s="3" t="s">
        <v>29</v>
      </c>
      <c r="AX3684" s="3" t="s">
        <v>29</v>
      </c>
      <c r="AY3684" s="3" t="s">
        <v>29</v>
      </c>
      <c r="AZ3684" s="6" t="s">
        <v>29</v>
      </c>
      <c r="BA3684" s="3" t="s">
        <v>29</v>
      </c>
      <c r="BB3684" s="3" t="s">
        <v>29</v>
      </c>
      <c r="BC3684" s="3" t="s">
        <v>28</v>
      </c>
      <c r="BD3684" s="3" t="s">
        <v>28</v>
      </c>
      <c r="BE3684" s="6" t="s">
        <v>29</v>
      </c>
      <c r="BF3684" s="3" t="s">
        <v>8612</v>
      </c>
    </row>
    <row r="3685" spans="1:58" x14ac:dyDescent="0.2">
      <c r="A3685" s="3" t="s">
        <v>15321</v>
      </c>
      <c r="B3685" s="3" t="s">
        <v>16858</v>
      </c>
      <c r="C3685" s="3" t="s">
        <v>15321</v>
      </c>
      <c r="D3685" s="3" t="s">
        <v>15322</v>
      </c>
      <c r="E3685" s="3" t="s">
        <v>15323</v>
      </c>
      <c r="F3685" s="3" t="s">
        <v>15323</v>
      </c>
      <c r="G3685" s="7" t="s">
        <v>16858</v>
      </c>
      <c r="H3685" s="8" t="s">
        <v>16858</v>
      </c>
      <c r="I3685" s="8" t="s">
        <v>16858</v>
      </c>
      <c r="J3685" s="8" t="s">
        <v>16858</v>
      </c>
      <c r="K3685" s="9" t="s">
        <v>16858</v>
      </c>
      <c r="L3685" s="7" t="s">
        <v>16858</v>
      </c>
      <c r="M3685" s="8" t="s">
        <v>16858</v>
      </c>
      <c r="N3685" s="8" t="s">
        <v>16858</v>
      </c>
      <c r="O3685" s="9" t="s">
        <v>16858</v>
      </c>
      <c r="P3685" s="7" t="s">
        <v>16858</v>
      </c>
      <c r="Q3685" s="8" t="s">
        <v>16858</v>
      </c>
      <c r="R3685" s="8" t="s">
        <v>16858</v>
      </c>
      <c r="S3685" s="8" t="s">
        <v>16858</v>
      </c>
      <c r="T3685" s="9" t="s">
        <v>16858</v>
      </c>
      <c r="U3685" s="8" t="s">
        <v>16858</v>
      </c>
      <c r="V3685" s="8" t="s">
        <v>16858</v>
      </c>
      <c r="W3685" s="8" t="s">
        <v>16858</v>
      </c>
      <c r="X3685" s="8">
        <v>21.398221969604499</v>
      </c>
      <c r="Y3685" s="9" t="s">
        <v>16858</v>
      </c>
      <c r="Z3685" s="5"/>
      <c r="AA3685" s="5"/>
      <c r="AB3685" s="5"/>
      <c r="AC3685" s="39" t="s">
        <v>28</v>
      </c>
      <c r="AD3685" s="40">
        <v>0.91122461892436002</v>
      </c>
      <c r="AE3685" s="42" t="s">
        <v>27</v>
      </c>
      <c r="AI3685" s="2">
        <v>0</v>
      </c>
      <c r="AJ3685" s="2">
        <v>0</v>
      </c>
      <c r="AK3685" s="2">
        <v>0</v>
      </c>
      <c r="AL3685" s="2">
        <v>1</v>
      </c>
      <c r="AM3685" s="4" t="s">
        <v>28</v>
      </c>
      <c r="AN3685" s="3" t="s">
        <v>28</v>
      </c>
      <c r="AO3685" s="3" t="s">
        <v>28</v>
      </c>
      <c r="AP3685" s="3" t="s">
        <v>28</v>
      </c>
      <c r="AQ3685" s="3" t="s">
        <v>29</v>
      </c>
      <c r="AR3685" s="4" t="s">
        <v>28</v>
      </c>
      <c r="AS3685" s="3" t="s">
        <v>28</v>
      </c>
      <c r="AT3685" s="3" t="s">
        <v>28</v>
      </c>
      <c r="AU3685" s="6" t="s">
        <v>28</v>
      </c>
      <c r="AV3685" s="4" t="s">
        <v>28</v>
      </c>
      <c r="AW3685" s="3" t="s">
        <v>28</v>
      </c>
      <c r="AX3685" s="3" t="s">
        <v>28</v>
      </c>
      <c r="AY3685" s="3" t="s">
        <v>28</v>
      </c>
      <c r="AZ3685" s="6" t="s">
        <v>29</v>
      </c>
      <c r="BA3685" s="3" t="s">
        <v>28</v>
      </c>
      <c r="BB3685" s="3" t="s">
        <v>29</v>
      </c>
      <c r="BC3685" s="3" t="s">
        <v>29</v>
      </c>
      <c r="BD3685" s="3" t="s">
        <v>28</v>
      </c>
      <c r="BE3685" s="6" t="s">
        <v>29</v>
      </c>
      <c r="BF3685" s="3" t="s">
        <v>15320</v>
      </c>
    </row>
    <row r="3686" spans="1:58" x14ac:dyDescent="0.2">
      <c r="A3686" s="3" t="s">
        <v>9326</v>
      </c>
      <c r="B3686" s="3" t="s">
        <v>16858</v>
      </c>
      <c r="C3686" s="3" t="s">
        <v>9326</v>
      </c>
      <c r="D3686" s="3" t="s">
        <v>9327</v>
      </c>
      <c r="E3686" s="3" t="s">
        <v>9328</v>
      </c>
      <c r="F3686" s="3" t="s">
        <v>9328</v>
      </c>
      <c r="G3686" s="7" t="s">
        <v>16858</v>
      </c>
      <c r="H3686" s="8">
        <v>23.4361896514893</v>
      </c>
      <c r="I3686" s="8">
        <v>23.256811141967798</v>
      </c>
      <c r="J3686" s="8">
        <v>22.7652282714844</v>
      </c>
      <c r="K3686" s="9">
        <v>23.1765022277832</v>
      </c>
      <c r="L3686" s="7" t="s">
        <v>16858</v>
      </c>
      <c r="M3686" s="8" t="s">
        <v>16858</v>
      </c>
      <c r="N3686" s="8">
        <v>23.067792892456101</v>
      </c>
      <c r="O3686" s="9">
        <v>23.052152633666999</v>
      </c>
      <c r="P3686" s="7" t="s">
        <v>16858</v>
      </c>
      <c r="Q3686" s="8">
        <v>23.043500900268601</v>
      </c>
      <c r="R3686" s="8" t="s">
        <v>16858</v>
      </c>
      <c r="S3686" s="8">
        <v>22.893653869628899</v>
      </c>
      <c r="T3686" s="9">
        <v>23.2926349639893</v>
      </c>
      <c r="U3686" s="8" t="s">
        <v>16858</v>
      </c>
      <c r="V3686" s="8">
        <v>23.5361137390137</v>
      </c>
      <c r="W3686" s="8">
        <v>23.182256698608299</v>
      </c>
      <c r="X3686" s="8">
        <v>23.617397308349599</v>
      </c>
      <c r="Y3686" s="9">
        <v>23.486770629882798</v>
      </c>
      <c r="Z3686" s="5">
        <v>-9.8710060119625354E-2</v>
      </c>
      <c r="AA3686" s="5">
        <v>-8.2086245218910392E-2</v>
      </c>
      <c r="AB3686" s="5">
        <v>0.29695177078242097</v>
      </c>
      <c r="AC3686" s="39">
        <v>0.132023483261581</v>
      </c>
      <c r="AD3686" s="40">
        <v>0.19131665475339499</v>
      </c>
      <c r="AE3686" s="42" t="s">
        <v>27</v>
      </c>
      <c r="AF3686" s="40">
        <v>0.66709961809920704</v>
      </c>
      <c r="AG3686" s="40">
        <v>0.68996776982811003</v>
      </c>
      <c r="AH3686" s="41">
        <v>0.13278678857337201</v>
      </c>
      <c r="AI3686" s="2">
        <v>4</v>
      </c>
      <c r="AJ3686" s="2">
        <v>2</v>
      </c>
      <c r="AK3686" s="2">
        <v>3</v>
      </c>
      <c r="AL3686" s="2">
        <v>4</v>
      </c>
      <c r="AM3686" s="4" t="s">
        <v>29</v>
      </c>
      <c r="AN3686" s="3" t="s">
        <v>37</v>
      </c>
      <c r="AO3686" s="3" t="s">
        <v>36</v>
      </c>
      <c r="AP3686" s="3" t="s">
        <v>36</v>
      </c>
      <c r="AQ3686" s="3" t="s">
        <v>37</v>
      </c>
      <c r="AR3686" s="4" t="s">
        <v>28</v>
      </c>
      <c r="AS3686" s="3" t="s">
        <v>28</v>
      </c>
      <c r="AT3686" s="3" t="s">
        <v>37</v>
      </c>
      <c r="AU3686" s="6" t="s">
        <v>36</v>
      </c>
      <c r="AV3686" s="4" t="s">
        <v>28</v>
      </c>
      <c r="AW3686" s="3" t="s">
        <v>37</v>
      </c>
      <c r="AX3686" s="3" t="s">
        <v>29</v>
      </c>
      <c r="AY3686" s="3" t="s">
        <v>37</v>
      </c>
      <c r="AZ3686" s="6" t="s">
        <v>36</v>
      </c>
      <c r="BA3686" s="3" t="s">
        <v>28</v>
      </c>
      <c r="BB3686" s="3" t="s">
        <v>37</v>
      </c>
      <c r="BC3686" s="3" t="s">
        <v>36</v>
      </c>
      <c r="BD3686" s="3" t="s">
        <v>37</v>
      </c>
      <c r="BE3686" s="6" t="s">
        <v>37</v>
      </c>
      <c r="BF3686" s="3" t="s">
        <v>9325</v>
      </c>
    </row>
    <row r="3687" spans="1:58" x14ac:dyDescent="0.2">
      <c r="A3687" s="3" t="s">
        <v>10178</v>
      </c>
      <c r="B3687" s="3" t="s">
        <v>16858</v>
      </c>
      <c r="C3687" s="3" t="s">
        <v>10178</v>
      </c>
      <c r="D3687" s="3" t="s">
        <v>10179</v>
      </c>
      <c r="E3687" s="3" t="s">
        <v>10180</v>
      </c>
      <c r="F3687" s="3" t="s">
        <v>10180</v>
      </c>
      <c r="G3687" s="7" t="s">
        <v>16858</v>
      </c>
      <c r="H3687" s="8" t="s">
        <v>16858</v>
      </c>
      <c r="I3687" s="8" t="s">
        <v>16858</v>
      </c>
      <c r="J3687" s="8" t="s">
        <v>16858</v>
      </c>
      <c r="K3687" s="9" t="s">
        <v>16858</v>
      </c>
      <c r="L3687" s="7">
        <v>21.0835571289063</v>
      </c>
      <c r="M3687" s="8" t="s">
        <v>16858</v>
      </c>
      <c r="N3687" s="8" t="s">
        <v>16858</v>
      </c>
      <c r="O3687" s="9" t="s">
        <v>16858</v>
      </c>
      <c r="P3687" s="7" t="s">
        <v>16858</v>
      </c>
      <c r="Q3687" s="8" t="s">
        <v>16858</v>
      </c>
      <c r="R3687" s="8" t="s">
        <v>16858</v>
      </c>
      <c r="S3687" s="8" t="s">
        <v>16858</v>
      </c>
      <c r="T3687" s="9" t="s">
        <v>16858</v>
      </c>
      <c r="U3687" s="8" t="s">
        <v>16858</v>
      </c>
      <c r="V3687" s="8" t="s">
        <v>16858</v>
      </c>
      <c r="W3687" s="8" t="s">
        <v>16858</v>
      </c>
      <c r="X3687" s="8" t="s">
        <v>16858</v>
      </c>
      <c r="Y3687" s="9" t="s">
        <v>16858</v>
      </c>
      <c r="Z3687" s="5"/>
      <c r="AA3687" s="5"/>
      <c r="AB3687" s="5"/>
      <c r="AC3687" s="39" t="s">
        <v>28</v>
      </c>
      <c r="AD3687" s="40">
        <v>0.94600479328939502</v>
      </c>
      <c r="AE3687" s="42" t="s">
        <v>27</v>
      </c>
      <c r="AI3687" s="2">
        <v>0</v>
      </c>
      <c r="AJ3687" s="2">
        <v>1</v>
      </c>
      <c r="AK3687" s="2">
        <v>0</v>
      </c>
      <c r="AL3687" s="2">
        <v>0</v>
      </c>
      <c r="AM3687" s="4" t="s">
        <v>29</v>
      </c>
      <c r="AN3687" s="3" t="s">
        <v>28</v>
      </c>
      <c r="AO3687" s="3" t="s">
        <v>29</v>
      </c>
      <c r="AP3687" s="3" t="s">
        <v>29</v>
      </c>
      <c r="AQ3687" s="3" t="s">
        <v>29</v>
      </c>
      <c r="AR3687" s="4" t="s">
        <v>28</v>
      </c>
      <c r="AS3687" s="3" t="s">
        <v>29</v>
      </c>
      <c r="AT3687" s="3" t="s">
        <v>29</v>
      </c>
      <c r="AU3687" s="6" t="s">
        <v>29</v>
      </c>
      <c r="AV3687" s="4" t="s">
        <v>29</v>
      </c>
      <c r="AW3687" s="3" t="s">
        <v>29</v>
      </c>
      <c r="AX3687" s="3" t="s">
        <v>29</v>
      </c>
      <c r="AY3687" s="3" t="s">
        <v>29</v>
      </c>
      <c r="AZ3687" s="6" t="s">
        <v>29</v>
      </c>
      <c r="BA3687" s="3" t="s">
        <v>29</v>
      </c>
      <c r="BB3687" s="3" t="s">
        <v>29</v>
      </c>
      <c r="BC3687" s="3" t="s">
        <v>29</v>
      </c>
      <c r="BD3687" s="3" t="s">
        <v>29</v>
      </c>
      <c r="BE3687" s="6" t="s">
        <v>29</v>
      </c>
      <c r="BF3687" s="3" t="s">
        <v>10177</v>
      </c>
    </row>
    <row r="3688" spans="1:58" x14ac:dyDescent="0.2">
      <c r="A3688" s="3" t="s">
        <v>15117</v>
      </c>
      <c r="B3688" s="3" t="s">
        <v>16858</v>
      </c>
      <c r="C3688" s="3" t="s">
        <v>15117</v>
      </c>
      <c r="D3688" s="3" t="s">
        <v>15118</v>
      </c>
      <c r="E3688" s="3" t="s">
        <v>15119</v>
      </c>
      <c r="F3688" s="3" t="s">
        <v>15119</v>
      </c>
      <c r="G3688" s="7">
        <v>24.764711380004901</v>
      </c>
      <c r="H3688" s="8">
        <v>25.0024299621582</v>
      </c>
      <c r="I3688" s="8" t="s">
        <v>16858</v>
      </c>
      <c r="J3688" s="8">
        <v>24.1384468078613</v>
      </c>
      <c r="K3688" s="9">
        <v>24.468181610107401</v>
      </c>
      <c r="L3688" s="7">
        <v>24.095790863037099</v>
      </c>
      <c r="M3688" s="8">
        <v>23.9060974121094</v>
      </c>
      <c r="N3688" s="8" t="s">
        <v>16858</v>
      </c>
      <c r="O3688" s="9" t="s">
        <v>16858</v>
      </c>
      <c r="P3688" s="7">
        <v>24.0081272125244</v>
      </c>
      <c r="Q3688" s="8" t="s">
        <v>16858</v>
      </c>
      <c r="R3688" s="8" t="s">
        <v>16858</v>
      </c>
      <c r="S3688" s="8">
        <v>24.6511344909668</v>
      </c>
      <c r="T3688" s="9" t="s">
        <v>16858</v>
      </c>
      <c r="U3688" s="8">
        <v>24.240161895751999</v>
      </c>
      <c r="V3688" s="8">
        <v>24.7326755523682</v>
      </c>
      <c r="W3688" s="8" t="s">
        <v>16858</v>
      </c>
      <c r="X3688" s="8">
        <v>24.3968906402588</v>
      </c>
      <c r="Y3688" s="9" t="s">
        <v>16858</v>
      </c>
      <c r="Z3688" s="5">
        <v>-0.59249830245970259</v>
      </c>
      <c r="AA3688" s="5">
        <v>-0.26381158828735352</v>
      </c>
      <c r="AB3688" s="5">
        <v>-0.1368664105732833</v>
      </c>
      <c r="AC3688" s="39">
        <v>0.30136352976721698</v>
      </c>
      <c r="AD3688" s="40">
        <v>0.31076726886291201</v>
      </c>
      <c r="AE3688" s="42" t="s">
        <v>27</v>
      </c>
      <c r="AF3688" s="40">
        <v>0.107332705566095</v>
      </c>
      <c r="AG3688" s="40">
        <v>0.48425300968753499</v>
      </c>
      <c r="AH3688" s="41">
        <v>0.61088989983626396</v>
      </c>
      <c r="AI3688" s="2">
        <v>4</v>
      </c>
      <c r="AJ3688" s="2">
        <v>2</v>
      </c>
      <c r="AK3688" s="2">
        <v>2</v>
      </c>
      <c r="AL3688" s="2">
        <v>3</v>
      </c>
      <c r="AM3688" s="4" t="s">
        <v>36</v>
      </c>
      <c r="AN3688" s="3" t="s">
        <v>36</v>
      </c>
      <c r="AO3688" s="3" t="s">
        <v>28</v>
      </c>
      <c r="AP3688" s="3" t="s">
        <v>36</v>
      </c>
      <c r="AQ3688" s="3" t="s">
        <v>37</v>
      </c>
      <c r="AR3688" s="4" t="s">
        <v>36</v>
      </c>
      <c r="AS3688" s="3" t="s">
        <v>36</v>
      </c>
      <c r="AT3688" s="3" t="s">
        <v>28</v>
      </c>
      <c r="AU3688" s="6" t="s">
        <v>37</v>
      </c>
      <c r="AV3688" s="4" t="s">
        <v>37</v>
      </c>
      <c r="AW3688" s="3" t="s">
        <v>37</v>
      </c>
      <c r="AX3688" s="3" t="s">
        <v>28</v>
      </c>
      <c r="AY3688" s="3" t="s">
        <v>37</v>
      </c>
      <c r="AZ3688" s="6" t="s">
        <v>28</v>
      </c>
      <c r="BA3688" s="3" t="s">
        <v>36</v>
      </c>
      <c r="BB3688" s="3" t="s">
        <v>36</v>
      </c>
      <c r="BC3688" s="3" t="s">
        <v>28</v>
      </c>
      <c r="BD3688" s="3" t="s">
        <v>37</v>
      </c>
      <c r="BE3688" s="6" t="s">
        <v>28</v>
      </c>
      <c r="BF3688" s="3" t="s">
        <v>15116</v>
      </c>
    </row>
    <row r="3689" spans="1:58" x14ac:dyDescent="0.2">
      <c r="A3689" s="3" t="s">
        <v>10803</v>
      </c>
      <c r="B3689" s="3" t="s">
        <v>16858</v>
      </c>
      <c r="C3689" s="3" t="s">
        <v>10803</v>
      </c>
      <c r="D3689" s="3" t="s">
        <v>10804</v>
      </c>
      <c r="E3689" s="3" t="s">
        <v>10805</v>
      </c>
      <c r="F3689" s="3" t="s">
        <v>10805</v>
      </c>
      <c r="G3689" s="7">
        <v>23.425600051879901</v>
      </c>
      <c r="H3689" s="8">
        <v>23.522529602050799</v>
      </c>
      <c r="I3689" s="8" t="s">
        <v>16858</v>
      </c>
      <c r="J3689" s="8">
        <v>23.0367431640625</v>
      </c>
      <c r="K3689" s="9">
        <v>23.3699951171875</v>
      </c>
      <c r="L3689" s="7">
        <v>22.735353469848601</v>
      </c>
      <c r="M3689" s="8">
        <v>23.525997161865199</v>
      </c>
      <c r="N3689" s="8" t="s">
        <v>16858</v>
      </c>
      <c r="O3689" s="9">
        <v>23.023454666137699</v>
      </c>
      <c r="P3689" s="7">
        <v>23.760505676269499</v>
      </c>
      <c r="Q3689" s="8" t="s">
        <v>16858</v>
      </c>
      <c r="R3689" s="8" t="s">
        <v>16858</v>
      </c>
      <c r="S3689" s="8" t="s">
        <v>16858</v>
      </c>
      <c r="T3689" s="9" t="s">
        <v>16858</v>
      </c>
      <c r="U3689" s="8" t="s">
        <v>16858</v>
      </c>
      <c r="V3689" s="8" t="s">
        <v>16858</v>
      </c>
      <c r="W3689" s="8" t="s">
        <v>16858</v>
      </c>
      <c r="X3689" s="8" t="s">
        <v>16858</v>
      </c>
      <c r="Y3689" s="9" t="s">
        <v>16858</v>
      </c>
      <c r="Z3689" s="5">
        <v>-0.24378188451134264</v>
      </c>
      <c r="AA3689" s="5">
        <v>0.42178869247432615</v>
      </c>
      <c r="AB3689" s="5"/>
      <c r="AC3689" s="39">
        <v>0.33781684431508002</v>
      </c>
      <c r="AD3689" s="40">
        <v>0.40112511584800697</v>
      </c>
      <c r="AE3689" s="42" t="s">
        <v>27</v>
      </c>
      <c r="AF3689" s="40">
        <v>0.33781684424846298</v>
      </c>
      <c r="AI3689" s="2">
        <v>4</v>
      </c>
      <c r="AJ3689" s="2">
        <v>3</v>
      </c>
      <c r="AK3689" s="2">
        <v>1</v>
      </c>
      <c r="AL3689" s="2">
        <v>0</v>
      </c>
      <c r="AM3689" s="4" t="s">
        <v>28</v>
      </c>
      <c r="AN3689" s="3" t="s">
        <v>28</v>
      </c>
      <c r="AO3689" s="3" t="s">
        <v>28</v>
      </c>
      <c r="AP3689" s="3" t="s">
        <v>28</v>
      </c>
      <c r="AQ3689" s="3" t="s">
        <v>28</v>
      </c>
      <c r="AR3689" s="4" t="s">
        <v>28</v>
      </c>
      <c r="AS3689" s="3" t="s">
        <v>28</v>
      </c>
      <c r="AT3689" s="3" t="s">
        <v>28</v>
      </c>
      <c r="AU3689" s="6" t="s">
        <v>28</v>
      </c>
      <c r="AV3689" s="4" t="s">
        <v>28</v>
      </c>
      <c r="AW3689" s="3" t="s">
        <v>28</v>
      </c>
      <c r="AX3689" s="3" t="s">
        <v>28</v>
      </c>
      <c r="AY3689" s="3" t="s">
        <v>28</v>
      </c>
      <c r="AZ3689" s="6" t="s">
        <v>28</v>
      </c>
      <c r="BA3689" s="3" t="s">
        <v>28</v>
      </c>
      <c r="BB3689" s="3" t="s">
        <v>28</v>
      </c>
      <c r="BC3689" s="3" t="s">
        <v>28</v>
      </c>
      <c r="BD3689" s="3" t="s">
        <v>28</v>
      </c>
      <c r="BE3689" s="6" t="s">
        <v>28</v>
      </c>
      <c r="BF3689" s="3" t="s">
        <v>10802</v>
      </c>
    </row>
    <row r="3690" spans="1:58" x14ac:dyDescent="0.2">
      <c r="A3690" s="3" t="s">
        <v>6484</v>
      </c>
      <c r="B3690" s="3" t="s">
        <v>16858</v>
      </c>
      <c r="C3690" s="3" t="s">
        <v>6484</v>
      </c>
      <c r="D3690" s="3" t="s">
        <v>6485</v>
      </c>
      <c r="E3690" s="3" t="s">
        <v>6486</v>
      </c>
      <c r="F3690" s="3" t="s">
        <v>6486</v>
      </c>
      <c r="G3690" s="7" t="s">
        <v>16858</v>
      </c>
      <c r="H3690" s="8" t="s">
        <v>16858</v>
      </c>
      <c r="I3690" s="8" t="s">
        <v>16858</v>
      </c>
      <c r="J3690" s="8" t="s">
        <v>16858</v>
      </c>
      <c r="K3690" s="9" t="s">
        <v>16858</v>
      </c>
      <c r="L3690" s="7" t="s">
        <v>16858</v>
      </c>
      <c r="M3690" s="8" t="s">
        <v>16858</v>
      </c>
      <c r="N3690" s="8" t="s">
        <v>16858</v>
      </c>
      <c r="O3690" s="9" t="s">
        <v>16858</v>
      </c>
      <c r="P3690" s="7" t="s">
        <v>16858</v>
      </c>
      <c r="Q3690" s="8" t="s">
        <v>16858</v>
      </c>
      <c r="R3690" s="8" t="s">
        <v>16858</v>
      </c>
      <c r="S3690" s="8" t="s">
        <v>16858</v>
      </c>
      <c r="T3690" s="9">
        <v>22.180406570434599</v>
      </c>
      <c r="U3690" s="8" t="s">
        <v>16858</v>
      </c>
      <c r="V3690" s="8" t="s">
        <v>16858</v>
      </c>
      <c r="W3690" s="8" t="s">
        <v>16858</v>
      </c>
      <c r="X3690" s="8" t="s">
        <v>16858</v>
      </c>
      <c r="Y3690" s="9" t="s">
        <v>16858</v>
      </c>
      <c r="Z3690" s="5"/>
      <c r="AA3690" s="5"/>
      <c r="AB3690" s="5"/>
      <c r="AC3690" s="39" t="s">
        <v>28</v>
      </c>
      <c r="AD3690" s="40">
        <v>0.85934916351861801</v>
      </c>
      <c r="AE3690" s="42" t="s">
        <v>27</v>
      </c>
      <c r="AI3690" s="2">
        <v>0</v>
      </c>
      <c r="AJ3690" s="2">
        <v>0</v>
      </c>
      <c r="AK3690" s="2">
        <v>1</v>
      </c>
      <c r="AL3690" s="2">
        <v>0</v>
      </c>
      <c r="AM3690" s="4" t="s">
        <v>28</v>
      </c>
      <c r="AN3690" s="3" t="s">
        <v>28</v>
      </c>
      <c r="AO3690" s="3" t="s">
        <v>28</v>
      </c>
      <c r="AP3690" s="3" t="s">
        <v>28</v>
      </c>
      <c r="AQ3690" s="3" t="s">
        <v>28</v>
      </c>
      <c r="AR3690" s="4" t="s">
        <v>28</v>
      </c>
      <c r="AS3690" s="3" t="s">
        <v>28</v>
      </c>
      <c r="AT3690" s="3" t="s">
        <v>28</v>
      </c>
      <c r="AU3690" s="6" t="s">
        <v>28</v>
      </c>
      <c r="AV3690" s="4" t="s">
        <v>28</v>
      </c>
      <c r="AW3690" s="3" t="s">
        <v>29</v>
      </c>
      <c r="AX3690" s="3" t="s">
        <v>28</v>
      </c>
      <c r="AY3690" s="3" t="s">
        <v>28</v>
      </c>
      <c r="AZ3690" s="6" t="s">
        <v>28</v>
      </c>
      <c r="BA3690" s="3" t="s">
        <v>29</v>
      </c>
      <c r="BB3690" s="3" t="s">
        <v>29</v>
      </c>
      <c r="BC3690" s="3" t="s">
        <v>29</v>
      </c>
      <c r="BD3690" s="3" t="s">
        <v>29</v>
      </c>
      <c r="BE3690" s="6" t="s">
        <v>29</v>
      </c>
      <c r="BF3690" s="3" t="s">
        <v>6483</v>
      </c>
    </row>
    <row r="3691" spans="1:58" x14ac:dyDescent="0.2">
      <c r="A3691" s="3" t="s">
        <v>8744</v>
      </c>
      <c r="B3691" s="3" t="s">
        <v>16858</v>
      </c>
      <c r="C3691" s="3" t="s">
        <v>8744</v>
      </c>
      <c r="D3691" s="3" t="s">
        <v>8745</v>
      </c>
      <c r="E3691" s="3" t="s">
        <v>8746</v>
      </c>
      <c r="F3691" s="3" t="s">
        <v>8746</v>
      </c>
      <c r="G3691" s="7" t="s">
        <v>16858</v>
      </c>
      <c r="H3691" s="8" t="s">
        <v>16858</v>
      </c>
      <c r="I3691" s="8" t="s">
        <v>16858</v>
      </c>
      <c r="J3691" s="8" t="s">
        <v>16858</v>
      </c>
      <c r="K3691" s="9" t="s">
        <v>16858</v>
      </c>
      <c r="L3691" s="7" t="s">
        <v>16858</v>
      </c>
      <c r="M3691" s="8" t="s">
        <v>16858</v>
      </c>
      <c r="N3691" s="8" t="s">
        <v>16858</v>
      </c>
      <c r="O3691" s="9" t="s">
        <v>16858</v>
      </c>
      <c r="P3691" s="7" t="s">
        <v>16858</v>
      </c>
      <c r="Q3691" s="8" t="s">
        <v>16858</v>
      </c>
      <c r="R3691" s="8" t="s">
        <v>16858</v>
      </c>
      <c r="S3691" s="8" t="s">
        <v>16858</v>
      </c>
      <c r="T3691" s="9" t="s">
        <v>16858</v>
      </c>
      <c r="U3691" s="8" t="s">
        <v>16858</v>
      </c>
      <c r="V3691" s="8" t="s">
        <v>16858</v>
      </c>
      <c r="W3691" s="8" t="s">
        <v>16858</v>
      </c>
      <c r="X3691" s="8">
        <v>21.626314163208001</v>
      </c>
      <c r="Y3691" s="9" t="s">
        <v>16858</v>
      </c>
      <c r="Z3691" s="5"/>
      <c r="AA3691" s="5"/>
      <c r="AB3691" s="5"/>
      <c r="AC3691" s="39" t="s">
        <v>28</v>
      </c>
      <c r="AD3691" s="40">
        <v>0.87659459459459499</v>
      </c>
      <c r="AE3691" s="42" t="s">
        <v>27</v>
      </c>
      <c r="AI3691" s="2">
        <v>0</v>
      </c>
      <c r="AJ3691" s="2">
        <v>0</v>
      </c>
      <c r="AK3691" s="2">
        <v>0</v>
      </c>
      <c r="AL3691" s="2">
        <v>1</v>
      </c>
      <c r="AM3691" s="4" t="s">
        <v>28</v>
      </c>
      <c r="AN3691" s="3" t="s">
        <v>29</v>
      </c>
      <c r="AO3691" s="3" t="s">
        <v>28</v>
      </c>
      <c r="AP3691" s="3" t="s">
        <v>29</v>
      </c>
      <c r="AQ3691" s="3" t="s">
        <v>29</v>
      </c>
      <c r="AR3691" s="4" t="s">
        <v>29</v>
      </c>
      <c r="AS3691" s="3" t="s">
        <v>29</v>
      </c>
      <c r="AT3691" s="3" t="s">
        <v>29</v>
      </c>
      <c r="AU3691" s="6" t="s">
        <v>29</v>
      </c>
      <c r="AV3691" s="4" t="s">
        <v>28</v>
      </c>
      <c r="AW3691" s="3" t="s">
        <v>28</v>
      </c>
      <c r="AX3691" s="3" t="s">
        <v>28</v>
      </c>
      <c r="AY3691" s="3" t="s">
        <v>29</v>
      </c>
      <c r="AZ3691" s="6" t="s">
        <v>29</v>
      </c>
      <c r="BA3691" s="3" t="s">
        <v>28</v>
      </c>
      <c r="BB3691" s="3" t="s">
        <v>29</v>
      </c>
      <c r="BC3691" s="3" t="s">
        <v>28</v>
      </c>
      <c r="BD3691" s="3" t="s">
        <v>28</v>
      </c>
      <c r="BE3691" s="6" t="s">
        <v>29</v>
      </c>
      <c r="BF3691" s="3" t="s">
        <v>8743</v>
      </c>
    </row>
    <row r="3692" spans="1:58" x14ac:dyDescent="0.2">
      <c r="A3692" s="3" t="s">
        <v>6022</v>
      </c>
      <c r="B3692" s="3" t="s">
        <v>16858</v>
      </c>
      <c r="C3692" s="3" t="s">
        <v>6022</v>
      </c>
      <c r="D3692" s="3" t="s">
        <v>6023</v>
      </c>
      <c r="E3692" s="3" t="s">
        <v>6024</v>
      </c>
      <c r="F3692" s="3" t="s">
        <v>6024</v>
      </c>
      <c r="G3692" s="7" t="s">
        <v>16858</v>
      </c>
      <c r="H3692" s="8" t="s">
        <v>16858</v>
      </c>
      <c r="I3692" s="8" t="s">
        <v>16858</v>
      </c>
      <c r="J3692" s="8" t="s">
        <v>16858</v>
      </c>
      <c r="K3692" s="9" t="s">
        <v>16858</v>
      </c>
      <c r="L3692" s="7" t="s">
        <v>16858</v>
      </c>
      <c r="M3692" s="8" t="s">
        <v>16858</v>
      </c>
      <c r="N3692" s="8" t="s">
        <v>16858</v>
      </c>
      <c r="O3692" s="9" t="s">
        <v>16858</v>
      </c>
      <c r="P3692" s="7" t="s">
        <v>16858</v>
      </c>
      <c r="Q3692" s="8" t="s">
        <v>16858</v>
      </c>
      <c r="R3692" s="8" t="s">
        <v>16858</v>
      </c>
      <c r="S3692" s="8" t="s">
        <v>16858</v>
      </c>
      <c r="T3692" s="9" t="s">
        <v>16858</v>
      </c>
      <c r="U3692" s="8" t="s">
        <v>16858</v>
      </c>
      <c r="V3692" s="8">
        <v>20.474271774291999</v>
      </c>
      <c r="W3692" s="8" t="s">
        <v>16858</v>
      </c>
      <c r="X3692" s="8" t="s">
        <v>16858</v>
      </c>
      <c r="Y3692" s="9" t="s">
        <v>16858</v>
      </c>
      <c r="Z3692" s="5"/>
      <c r="AA3692" s="5"/>
      <c r="AB3692" s="5"/>
      <c r="AC3692" s="39" t="s">
        <v>28</v>
      </c>
      <c r="AD3692" s="40">
        <v>0.84348069804336301</v>
      </c>
      <c r="AE3692" s="42" t="s">
        <v>27</v>
      </c>
      <c r="AI3692" s="2">
        <v>0</v>
      </c>
      <c r="AJ3692" s="2">
        <v>0</v>
      </c>
      <c r="AK3692" s="2">
        <v>0</v>
      </c>
      <c r="AL3692" s="2">
        <v>1</v>
      </c>
      <c r="AM3692" s="4" t="s">
        <v>29</v>
      </c>
      <c r="AN3692" s="3" t="s">
        <v>29</v>
      </c>
      <c r="AO3692" s="3" t="s">
        <v>29</v>
      </c>
      <c r="AP3692" s="3" t="s">
        <v>29</v>
      </c>
      <c r="AQ3692" s="3" t="s">
        <v>29</v>
      </c>
      <c r="AR3692" s="4" t="s">
        <v>29</v>
      </c>
      <c r="AS3692" s="3" t="s">
        <v>29</v>
      </c>
      <c r="AT3692" s="3" t="s">
        <v>29</v>
      </c>
      <c r="AU3692" s="6" t="s">
        <v>29</v>
      </c>
      <c r="AV3692" s="4" t="s">
        <v>29</v>
      </c>
      <c r="AW3692" s="3" t="s">
        <v>29</v>
      </c>
      <c r="AX3692" s="3" t="s">
        <v>29</v>
      </c>
      <c r="AY3692" s="3" t="s">
        <v>29</v>
      </c>
      <c r="AZ3692" s="6" t="s">
        <v>29</v>
      </c>
      <c r="BA3692" s="3" t="s">
        <v>29</v>
      </c>
      <c r="BB3692" s="3" t="s">
        <v>28</v>
      </c>
      <c r="BC3692" s="3" t="s">
        <v>29</v>
      </c>
      <c r="BD3692" s="3" t="s">
        <v>29</v>
      </c>
      <c r="BE3692" s="6" t="s">
        <v>29</v>
      </c>
      <c r="BF3692" s="3" t="s">
        <v>6021</v>
      </c>
    </row>
    <row r="3693" spans="1:58" x14ac:dyDescent="0.2">
      <c r="A3693" s="3" t="s">
        <v>13735</v>
      </c>
      <c r="B3693" s="3" t="s">
        <v>16858</v>
      </c>
      <c r="C3693" s="3" t="s">
        <v>13735</v>
      </c>
      <c r="D3693" s="3" t="s">
        <v>13736</v>
      </c>
      <c r="E3693" s="3" t="s">
        <v>13737</v>
      </c>
      <c r="F3693" s="3" t="s">
        <v>13737</v>
      </c>
      <c r="G3693" s="7" t="s">
        <v>16858</v>
      </c>
      <c r="H3693" s="8" t="s">
        <v>16858</v>
      </c>
      <c r="I3693" s="8" t="s">
        <v>16858</v>
      </c>
      <c r="J3693" s="8">
        <v>23.789548873901399</v>
      </c>
      <c r="K3693" s="9">
        <v>23.6108798980713</v>
      </c>
      <c r="L3693" s="7" t="s">
        <v>16858</v>
      </c>
      <c r="M3693" s="8" t="s">
        <v>16858</v>
      </c>
      <c r="N3693" s="8">
        <v>23.618852615356399</v>
      </c>
      <c r="O3693" s="9">
        <v>23.531600952148398</v>
      </c>
      <c r="P3693" s="7" t="s">
        <v>16858</v>
      </c>
      <c r="Q3693" s="8">
        <v>23.591264724731399</v>
      </c>
      <c r="R3693" s="8" t="s">
        <v>16858</v>
      </c>
      <c r="S3693" s="8" t="s">
        <v>16858</v>
      </c>
      <c r="T3693" s="9">
        <v>23.2941780090332</v>
      </c>
      <c r="U3693" s="8" t="s">
        <v>16858</v>
      </c>
      <c r="V3693" s="8" t="s">
        <v>16858</v>
      </c>
      <c r="W3693" s="8" t="s">
        <v>16858</v>
      </c>
      <c r="X3693" s="8" t="s">
        <v>16858</v>
      </c>
      <c r="Y3693" s="9">
        <v>23.394798278808601</v>
      </c>
      <c r="Z3693" s="5">
        <v>-0.12498760223395067</v>
      </c>
      <c r="AA3693" s="5">
        <v>-0.25749301910405009</v>
      </c>
      <c r="AB3693" s="5">
        <v>-0.30541610717774859</v>
      </c>
      <c r="AC3693" s="39">
        <v>0.34372951088834103</v>
      </c>
      <c r="AD3693" s="40">
        <v>0.43601607142857102</v>
      </c>
      <c r="AE3693" s="42" t="s">
        <v>27</v>
      </c>
      <c r="AF3693" s="40">
        <v>0.335601054441453</v>
      </c>
      <c r="AG3693" s="40">
        <v>0.27572772392089001</v>
      </c>
      <c r="AI3693" s="2">
        <v>2</v>
      </c>
      <c r="AJ3693" s="2">
        <v>2</v>
      </c>
      <c r="AK3693" s="2">
        <v>2</v>
      </c>
      <c r="AL3693" s="2">
        <v>1</v>
      </c>
      <c r="AM3693" s="4" t="s">
        <v>28</v>
      </c>
      <c r="AN3693" s="3" t="s">
        <v>37</v>
      </c>
      <c r="AO3693" s="3" t="s">
        <v>28</v>
      </c>
      <c r="AP3693" s="3" t="s">
        <v>36</v>
      </c>
      <c r="AQ3693" s="3" t="s">
        <v>37</v>
      </c>
      <c r="AR3693" s="4" t="s">
        <v>37</v>
      </c>
      <c r="AS3693" s="3" t="s">
        <v>37</v>
      </c>
      <c r="AT3693" s="3" t="s">
        <v>36</v>
      </c>
      <c r="AU3693" s="6" t="s">
        <v>37</v>
      </c>
      <c r="AV3693" s="4" t="s">
        <v>28</v>
      </c>
      <c r="AW3693" s="3" t="s">
        <v>37</v>
      </c>
      <c r="AX3693" s="3" t="s">
        <v>29</v>
      </c>
      <c r="AY3693" s="3" t="s">
        <v>37</v>
      </c>
      <c r="AZ3693" s="6" t="s">
        <v>36</v>
      </c>
      <c r="BA3693" s="3" t="s">
        <v>37</v>
      </c>
      <c r="BB3693" s="3" t="s">
        <v>28</v>
      </c>
      <c r="BC3693" s="3" t="s">
        <v>28</v>
      </c>
      <c r="BD3693" s="3" t="s">
        <v>37</v>
      </c>
      <c r="BE3693" s="6" t="s">
        <v>37</v>
      </c>
      <c r="BF3693" s="3" t="s">
        <v>13734</v>
      </c>
    </row>
    <row r="3694" spans="1:58" x14ac:dyDescent="0.2">
      <c r="A3694" s="3" t="s">
        <v>5838</v>
      </c>
      <c r="B3694" s="3" t="s">
        <v>16858</v>
      </c>
      <c r="C3694" s="3" t="s">
        <v>5838</v>
      </c>
      <c r="D3694" s="3" t="s">
        <v>5839</v>
      </c>
      <c r="E3694" s="3" t="s">
        <v>5840</v>
      </c>
      <c r="F3694" s="3" t="s">
        <v>5840</v>
      </c>
      <c r="G3694" s="7" t="s">
        <v>16858</v>
      </c>
      <c r="H3694" s="8" t="s">
        <v>16858</v>
      </c>
      <c r="I3694" s="8" t="s">
        <v>16858</v>
      </c>
      <c r="J3694" s="8" t="s">
        <v>16858</v>
      </c>
      <c r="K3694" s="9" t="s">
        <v>16858</v>
      </c>
      <c r="L3694" s="7" t="s">
        <v>16858</v>
      </c>
      <c r="M3694" s="8" t="s">
        <v>16858</v>
      </c>
      <c r="N3694" s="8" t="s">
        <v>16858</v>
      </c>
      <c r="O3694" s="9" t="s">
        <v>16858</v>
      </c>
      <c r="P3694" s="7" t="s">
        <v>16858</v>
      </c>
      <c r="Q3694" s="8" t="s">
        <v>16858</v>
      </c>
      <c r="R3694" s="8" t="s">
        <v>16858</v>
      </c>
      <c r="S3694" s="8" t="s">
        <v>16858</v>
      </c>
      <c r="T3694" s="9" t="s">
        <v>16858</v>
      </c>
      <c r="U3694" s="8" t="s">
        <v>16858</v>
      </c>
      <c r="V3694" s="8" t="s">
        <v>16858</v>
      </c>
      <c r="W3694" s="8" t="s">
        <v>16858</v>
      </c>
      <c r="X3694" s="8" t="s">
        <v>16858</v>
      </c>
      <c r="Y3694" s="9">
        <v>22.217859268188501</v>
      </c>
      <c r="Z3694" s="5"/>
      <c r="AA3694" s="5"/>
      <c r="AB3694" s="5"/>
      <c r="AC3694" s="39" t="s">
        <v>28</v>
      </c>
      <c r="AD3694" s="40">
        <v>0.989291417793147</v>
      </c>
      <c r="AE3694" s="42" t="s">
        <v>27</v>
      </c>
      <c r="AI3694" s="2">
        <v>0</v>
      </c>
      <c r="AJ3694" s="2">
        <v>0</v>
      </c>
      <c r="AK3694" s="2">
        <v>0</v>
      </c>
      <c r="AL3694" s="2">
        <v>1</v>
      </c>
      <c r="AM3694" s="4" t="s">
        <v>28</v>
      </c>
      <c r="AN3694" s="3" t="s">
        <v>28</v>
      </c>
      <c r="AO3694" s="3" t="s">
        <v>29</v>
      </c>
      <c r="AP3694" s="3" t="s">
        <v>28</v>
      </c>
      <c r="AQ3694" s="3" t="s">
        <v>28</v>
      </c>
      <c r="AR3694" s="4" t="s">
        <v>28</v>
      </c>
      <c r="AS3694" s="3" t="s">
        <v>28</v>
      </c>
      <c r="AT3694" s="3" t="s">
        <v>28</v>
      </c>
      <c r="AU3694" s="6" t="s">
        <v>28</v>
      </c>
      <c r="AV3694" s="4" t="s">
        <v>29</v>
      </c>
      <c r="AW3694" s="3" t="s">
        <v>28</v>
      </c>
      <c r="AX3694" s="3" t="s">
        <v>29</v>
      </c>
      <c r="AY3694" s="3" t="s">
        <v>28</v>
      </c>
      <c r="AZ3694" s="6" t="s">
        <v>28</v>
      </c>
      <c r="BA3694" s="3" t="s">
        <v>28</v>
      </c>
      <c r="BB3694" s="3" t="s">
        <v>28</v>
      </c>
      <c r="BC3694" s="3" t="s">
        <v>29</v>
      </c>
      <c r="BD3694" s="3" t="s">
        <v>28</v>
      </c>
      <c r="BE3694" s="6" t="s">
        <v>28</v>
      </c>
      <c r="BF3694" s="3" t="s">
        <v>5837</v>
      </c>
    </row>
    <row r="3695" spans="1:58" x14ac:dyDescent="0.2">
      <c r="A3695" s="3" t="s">
        <v>4268</v>
      </c>
      <c r="B3695" s="3" t="s">
        <v>16858</v>
      </c>
      <c r="C3695" s="3" t="s">
        <v>4268</v>
      </c>
      <c r="D3695" s="3" t="s">
        <v>4269</v>
      </c>
      <c r="E3695" s="3" t="s">
        <v>4270</v>
      </c>
      <c r="F3695" s="3" t="s">
        <v>4270</v>
      </c>
      <c r="G3695" s="7" t="s">
        <v>16858</v>
      </c>
      <c r="H3695" s="8" t="s">
        <v>16858</v>
      </c>
      <c r="I3695" s="8" t="s">
        <v>16858</v>
      </c>
      <c r="J3695" s="8" t="s">
        <v>16858</v>
      </c>
      <c r="K3695" s="9" t="s">
        <v>16858</v>
      </c>
      <c r="L3695" s="7" t="s">
        <v>16858</v>
      </c>
      <c r="M3695" s="8" t="s">
        <v>16858</v>
      </c>
      <c r="N3695" s="8" t="s">
        <v>16858</v>
      </c>
      <c r="O3695" s="9" t="s">
        <v>16858</v>
      </c>
      <c r="P3695" s="7" t="s">
        <v>16858</v>
      </c>
      <c r="Q3695" s="8" t="s">
        <v>16858</v>
      </c>
      <c r="R3695" s="8" t="s">
        <v>16858</v>
      </c>
      <c r="S3695" s="8" t="s">
        <v>16858</v>
      </c>
      <c r="T3695" s="9" t="s">
        <v>16858</v>
      </c>
      <c r="U3695" s="8" t="s">
        <v>16858</v>
      </c>
      <c r="V3695" s="8" t="s">
        <v>16858</v>
      </c>
      <c r="W3695" s="8" t="s">
        <v>16858</v>
      </c>
      <c r="X3695" s="8" t="s">
        <v>16858</v>
      </c>
      <c r="Y3695" s="9">
        <v>22.725776672363299</v>
      </c>
      <c r="Z3695" s="5"/>
      <c r="AA3695" s="5"/>
      <c r="AB3695" s="5"/>
      <c r="AC3695" s="39" t="s">
        <v>28</v>
      </c>
      <c r="AD3695" s="40">
        <v>0.82209947513121695</v>
      </c>
      <c r="AE3695" s="42" t="s">
        <v>27</v>
      </c>
      <c r="AI3695" s="2">
        <v>0</v>
      </c>
      <c r="AJ3695" s="2">
        <v>0</v>
      </c>
      <c r="AK3695" s="2">
        <v>0</v>
      </c>
      <c r="AL3695" s="2">
        <v>1</v>
      </c>
      <c r="AM3695" s="4" t="s">
        <v>28</v>
      </c>
      <c r="AN3695" s="3" t="s">
        <v>28</v>
      </c>
      <c r="AO3695" s="3" t="s">
        <v>28</v>
      </c>
      <c r="AP3695" s="3" t="s">
        <v>28</v>
      </c>
      <c r="AQ3695" s="3" t="s">
        <v>28</v>
      </c>
      <c r="AR3695" s="4" t="s">
        <v>28</v>
      </c>
      <c r="AS3695" s="3" t="s">
        <v>28</v>
      </c>
      <c r="AT3695" s="3" t="s">
        <v>28</v>
      </c>
      <c r="AU3695" s="6" t="s">
        <v>28</v>
      </c>
      <c r="AV3695" s="4" t="s">
        <v>28</v>
      </c>
      <c r="AW3695" s="3" t="s">
        <v>28</v>
      </c>
      <c r="AX3695" s="3" t="s">
        <v>28</v>
      </c>
      <c r="AY3695" s="3" t="s">
        <v>28</v>
      </c>
      <c r="AZ3695" s="6" t="s">
        <v>28</v>
      </c>
      <c r="BA3695" s="3" t="s">
        <v>28</v>
      </c>
      <c r="BB3695" s="3" t="s">
        <v>28</v>
      </c>
      <c r="BC3695" s="3" t="s">
        <v>28</v>
      </c>
      <c r="BD3695" s="3" t="s">
        <v>28</v>
      </c>
      <c r="BE3695" s="6" t="s">
        <v>28</v>
      </c>
      <c r="BF3695" s="3" t="s">
        <v>4267</v>
      </c>
    </row>
    <row r="3696" spans="1:58" x14ac:dyDescent="0.2">
      <c r="A3696" s="3" t="s">
        <v>14826</v>
      </c>
      <c r="B3696" s="3" t="s">
        <v>16858</v>
      </c>
      <c r="C3696" s="3" t="s">
        <v>14826</v>
      </c>
      <c r="D3696" s="3" t="s">
        <v>14827</v>
      </c>
      <c r="E3696" s="3" t="s">
        <v>14828</v>
      </c>
      <c r="F3696" s="3" t="s">
        <v>14828</v>
      </c>
      <c r="G3696" s="7" t="s">
        <v>16858</v>
      </c>
      <c r="H3696" s="8" t="s">
        <v>16858</v>
      </c>
      <c r="I3696" s="8" t="s">
        <v>16858</v>
      </c>
      <c r="J3696" s="8">
        <v>22.658117294311499</v>
      </c>
      <c r="K3696" s="9" t="s">
        <v>16858</v>
      </c>
      <c r="L3696" s="7">
        <v>22.640241622924801</v>
      </c>
      <c r="M3696" s="8" t="s">
        <v>16858</v>
      </c>
      <c r="N3696" s="8" t="s">
        <v>16858</v>
      </c>
      <c r="O3696" s="9" t="s">
        <v>16858</v>
      </c>
      <c r="P3696" s="7" t="s">
        <v>16858</v>
      </c>
      <c r="Q3696" s="8" t="s">
        <v>16858</v>
      </c>
      <c r="R3696" s="8" t="s">
        <v>16858</v>
      </c>
      <c r="S3696" s="8" t="s">
        <v>16858</v>
      </c>
      <c r="T3696" s="9" t="s">
        <v>16858</v>
      </c>
      <c r="U3696" s="8" t="s">
        <v>16858</v>
      </c>
      <c r="V3696" s="8" t="s">
        <v>16858</v>
      </c>
      <c r="W3696" s="8" t="s">
        <v>16858</v>
      </c>
      <c r="X3696" s="8" t="s">
        <v>16858</v>
      </c>
      <c r="Y3696" s="9" t="s">
        <v>16858</v>
      </c>
      <c r="Z3696" s="5">
        <v>-1.7875671386697434E-2</v>
      </c>
      <c r="AA3696" s="5"/>
      <c r="AB3696" s="5"/>
      <c r="AC3696" s="39" t="s">
        <v>28</v>
      </c>
      <c r="AD3696" s="40">
        <v>0.89212819791959497</v>
      </c>
      <c r="AE3696" s="42" t="s">
        <v>27</v>
      </c>
      <c r="AI3696" s="2">
        <v>1</v>
      </c>
      <c r="AJ3696" s="2">
        <v>1</v>
      </c>
      <c r="AK3696" s="2">
        <v>0</v>
      </c>
      <c r="AL3696" s="2">
        <v>0</v>
      </c>
      <c r="AM3696" s="4" t="s">
        <v>37</v>
      </c>
      <c r="AN3696" s="3" t="s">
        <v>37</v>
      </c>
      <c r="AO3696" s="3" t="s">
        <v>29</v>
      </c>
      <c r="AP3696" s="3" t="s">
        <v>37</v>
      </c>
      <c r="AQ3696" s="3" t="s">
        <v>28</v>
      </c>
      <c r="AR3696" s="4" t="s">
        <v>37</v>
      </c>
      <c r="AS3696" s="3" t="s">
        <v>37</v>
      </c>
      <c r="AT3696" s="3" t="s">
        <v>37</v>
      </c>
      <c r="AU3696" s="6" t="s">
        <v>37</v>
      </c>
      <c r="AV3696" s="4" t="s">
        <v>29</v>
      </c>
      <c r="AW3696" s="3" t="s">
        <v>29</v>
      </c>
      <c r="AX3696" s="3" t="s">
        <v>28</v>
      </c>
      <c r="AY3696" s="3" t="s">
        <v>28</v>
      </c>
      <c r="AZ3696" s="6" t="s">
        <v>28</v>
      </c>
      <c r="BA3696" s="3" t="s">
        <v>29</v>
      </c>
      <c r="BB3696" s="3" t="s">
        <v>28</v>
      </c>
      <c r="BC3696" s="3" t="s">
        <v>28</v>
      </c>
      <c r="BD3696" s="3" t="s">
        <v>37</v>
      </c>
      <c r="BE3696" s="6" t="s">
        <v>29</v>
      </c>
      <c r="BF3696" s="3" t="s">
        <v>14825</v>
      </c>
    </row>
    <row r="3697" spans="1:58" x14ac:dyDescent="0.2">
      <c r="A3697" s="3" t="s">
        <v>11254</v>
      </c>
      <c r="B3697" s="3" t="s">
        <v>16858</v>
      </c>
      <c r="C3697" s="3" t="s">
        <v>11254</v>
      </c>
      <c r="D3697" s="3" t="s">
        <v>11255</v>
      </c>
      <c r="E3697" s="3" t="s">
        <v>11256</v>
      </c>
      <c r="F3697" s="3" t="s">
        <v>11256</v>
      </c>
      <c r="G3697" s="7" t="s">
        <v>16858</v>
      </c>
      <c r="H3697" s="8" t="s">
        <v>16858</v>
      </c>
      <c r="I3697" s="8">
        <v>22.537561416626001</v>
      </c>
      <c r="J3697" s="8">
        <v>22.710996627807599</v>
      </c>
      <c r="K3697" s="9">
        <v>22.435960769653299</v>
      </c>
      <c r="L3697" s="7" t="s">
        <v>16858</v>
      </c>
      <c r="M3697" s="8" t="s">
        <v>16858</v>
      </c>
      <c r="N3697" s="8">
        <v>22.582654953002901</v>
      </c>
      <c r="O3697" s="9" t="s">
        <v>16858</v>
      </c>
      <c r="P3697" s="7" t="s">
        <v>16858</v>
      </c>
      <c r="Q3697" s="8" t="s">
        <v>16858</v>
      </c>
      <c r="R3697" s="8">
        <v>22.383373260498001</v>
      </c>
      <c r="S3697" s="8" t="s">
        <v>16858</v>
      </c>
      <c r="T3697" s="9">
        <v>22.517948150634801</v>
      </c>
      <c r="U3697" s="8" t="s">
        <v>16858</v>
      </c>
      <c r="V3697" s="8" t="s">
        <v>16858</v>
      </c>
      <c r="W3697" s="8" t="s">
        <v>16858</v>
      </c>
      <c r="X3697" s="8">
        <v>22.529577255248999</v>
      </c>
      <c r="Y3697" s="9">
        <v>22.5067844390869</v>
      </c>
      <c r="Z3697" s="5">
        <v>2.1148681640600131E-2</v>
      </c>
      <c r="AA3697" s="5">
        <v>-0.11084556579590199</v>
      </c>
      <c r="AB3697" s="5">
        <v>-4.3325424194353701E-2</v>
      </c>
      <c r="AC3697" s="39">
        <v>0.58520134652575495</v>
      </c>
      <c r="AD3697" s="40">
        <v>0.72115121255349501</v>
      </c>
      <c r="AE3697" s="42" t="s">
        <v>27</v>
      </c>
      <c r="AG3697" s="40">
        <v>0.40676417165310202</v>
      </c>
      <c r="AH3697" s="41">
        <v>0.70500566372039297</v>
      </c>
      <c r="AI3697" s="2">
        <v>3</v>
      </c>
      <c r="AJ3697" s="2">
        <v>1</v>
      </c>
      <c r="AK3697" s="2">
        <v>2</v>
      </c>
      <c r="AL3697" s="2">
        <v>2</v>
      </c>
      <c r="AM3697" s="4" t="s">
        <v>28</v>
      </c>
      <c r="AN3697" s="3" t="s">
        <v>28</v>
      </c>
      <c r="AO3697" s="3" t="s">
        <v>37</v>
      </c>
      <c r="AP3697" s="3" t="s">
        <v>37</v>
      </c>
      <c r="AQ3697" s="3" t="s">
        <v>37</v>
      </c>
      <c r="AR3697" s="4" t="s">
        <v>28</v>
      </c>
      <c r="AS3697" s="3" t="s">
        <v>28</v>
      </c>
      <c r="AT3697" s="3" t="s">
        <v>37</v>
      </c>
      <c r="AU3697" s="6" t="s">
        <v>28</v>
      </c>
      <c r="AV3697" s="4" t="s">
        <v>28</v>
      </c>
      <c r="AW3697" s="3" t="s">
        <v>29</v>
      </c>
      <c r="AX3697" s="3" t="s">
        <v>37</v>
      </c>
      <c r="AY3697" s="3" t="s">
        <v>28</v>
      </c>
      <c r="AZ3697" s="6" t="s">
        <v>37</v>
      </c>
      <c r="BA3697" s="3" t="s">
        <v>28</v>
      </c>
      <c r="BB3697" s="3" t="s">
        <v>28</v>
      </c>
      <c r="BC3697" s="3" t="s">
        <v>28</v>
      </c>
      <c r="BD3697" s="3" t="s">
        <v>37</v>
      </c>
      <c r="BE3697" s="6" t="s">
        <v>37</v>
      </c>
      <c r="BF3697" s="3" t="s">
        <v>11253</v>
      </c>
    </row>
    <row r="3698" spans="1:58" x14ac:dyDescent="0.2">
      <c r="A3698" s="3" t="s">
        <v>12850</v>
      </c>
      <c r="B3698" s="3" t="s">
        <v>16858</v>
      </c>
      <c r="C3698" s="3" t="s">
        <v>12850</v>
      </c>
      <c r="D3698" s="3" t="s">
        <v>12851</v>
      </c>
      <c r="E3698" s="3" t="s">
        <v>12852</v>
      </c>
      <c r="F3698" s="3" t="s">
        <v>12852</v>
      </c>
      <c r="G3698" s="7" t="s">
        <v>16858</v>
      </c>
      <c r="H3698" s="8" t="s">
        <v>16858</v>
      </c>
      <c r="I3698" s="8" t="s">
        <v>16858</v>
      </c>
      <c r="J3698" s="8" t="s">
        <v>16858</v>
      </c>
      <c r="K3698" s="9" t="s">
        <v>16858</v>
      </c>
      <c r="L3698" s="7" t="s">
        <v>16858</v>
      </c>
      <c r="M3698" s="8" t="s">
        <v>16858</v>
      </c>
      <c r="N3698" s="8" t="s">
        <v>16858</v>
      </c>
      <c r="O3698" s="9" t="s">
        <v>16858</v>
      </c>
      <c r="P3698" s="7" t="s">
        <v>16858</v>
      </c>
      <c r="Q3698" s="8" t="s">
        <v>16858</v>
      </c>
      <c r="R3698" s="8" t="s">
        <v>16858</v>
      </c>
      <c r="S3698" s="8" t="s">
        <v>16858</v>
      </c>
      <c r="T3698" s="9" t="s">
        <v>16858</v>
      </c>
      <c r="U3698" s="8" t="s">
        <v>16858</v>
      </c>
      <c r="V3698" s="8" t="s">
        <v>16858</v>
      </c>
      <c r="W3698" s="8" t="s">
        <v>16858</v>
      </c>
      <c r="X3698" s="8" t="s">
        <v>16858</v>
      </c>
      <c r="Y3698" s="9">
        <v>22.444782257080099</v>
      </c>
      <c r="Z3698" s="5"/>
      <c r="AA3698" s="5"/>
      <c r="AB3698" s="5"/>
      <c r="AC3698" s="39" t="s">
        <v>28</v>
      </c>
      <c r="AD3698" s="40">
        <v>0.95348640483383695</v>
      </c>
      <c r="AE3698" s="42" t="s">
        <v>27</v>
      </c>
      <c r="AI3698" s="2">
        <v>0</v>
      </c>
      <c r="AJ3698" s="2">
        <v>0</v>
      </c>
      <c r="AK3698" s="2">
        <v>0</v>
      </c>
      <c r="AL3698" s="2">
        <v>1</v>
      </c>
      <c r="AM3698" s="4" t="s">
        <v>28</v>
      </c>
      <c r="AN3698" s="3" t="s">
        <v>28</v>
      </c>
      <c r="AO3698" s="3" t="s">
        <v>28</v>
      </c>
      <c r="AP3698" s="3" t="s">
        <v>29</v>
      </c>
      <c r="AQ3698" s="3" t="s">
        <v>28</v>
      </c>
      <c r="AR3698" s="4" t="s">
        <v>28</v>
      </c>
      <c r="AS3698" s="3" t="s">
        <v>29</v>
      </c>
      <c r="AT3698" s="3" t="s">
        <v>29</v>
      </c>
      <c r="AU3698" s="6" t="s">
        <v>28</v>
      </c>
      <c r="AV3698" s="4" t="s">
        <v>29</v>
      </c>
      <c r="AW3698" s="3" t="s">
        <v>28</v>
      </c>
      <c r="AX3698" s="3" t="s">
        <v>28</v>
      </c>
      <c r="AY3698" s="3" t="s">
        <v>28</v>
      </c>
      <c r="AZ3698" s="6" t="s">
        <v>28</v>
      </c>
      <c r="BA3698" s="3" t="s">
        <v>28</v>
      </c>
      <c r="BB3698" s="3" t="s">
        <v>28</v>
      </c>
      <c r="BC3698" s="3" t="s">
        <v>28</v>
      </c>
      <c r="BD3698" s="3" t="s">
        <v>28</v>
      </c>
      <c r="BE3698" s="6" t="s">
        <v>28</v>
      </c>
      <c r="BF3698" s="3" t="s">
        <v>298</v>
      </c>
    </row>
    <row r="3699" spans="1:58" x14ac:dyDescent="0.2">
      <c r="A3699" s="3" t="s">
        <v>3624</v>
      </c>
      <c r="B3699" s="3" t="s">
        <v>16858</v>
      </c>
      <c r="C3699" s="3" t="s">
        <v>3624</v>
      </c>
      <c r="D3699" s="3" t="s">
        <v>3625</v>
      </c>
      <c r="E3699" s="3" t="s">
        <v>3626</v>
      </c>
      <c r="F3699" s="3" t="s">
        <v>3626</v>
      </c>
      <c r="G3699" s="7" t="s">
        <v>16858</v>
      </c>
      <c r="H3699" s="8">
        <v>24.189937591552699</v>
      </c>
      <c r="I3699" s="8" t="s">
        <v>16858</v>
      </c>
      <c r="J3699" s="8" t="s">
        <v>16858</v>
      </c>
      <c r="K3699" s="9" t="s">
        <v>16858</v>
      </c>
      <c r="L3699" s="7" t="s">
        <v>16858</v>
      </c>
      <c r="M3699" s="8" t="s">
        <v>16858</v>
      </c>
      <c r="N3699" s="8" t="s">
        <v>16858</v>
      </c>
      <c r="O3699" s="9" t="s">
        <v>16858</v>
      </c>
      <c r="P3699" s="7" t="s">
        <v>16858</v>
      </c>
      <c r="Q3699" s="8" t="s">
        <v>16858</v>
      </c>
      <c r="R3699" s="8" t="s">
        <v>16858</v>
      </c>
      <c r="S3699" s="8" t="s">
        <v>16858</v>
      </c>
      <c r="T3699" s="9" t="s">
        <v>16858</v>
      </c>
      <c r="U3699" s="8" t="s">
        <v>16858</v>
      </c>
      <c r="V3699" s="8" t="s">
        <v>16858</v>
      </c>
      <c r="W3699" s="8" t="s">
        <v>16858</v>
      </c>
      <c r="X3699" s="8" t="s">
        <v>16858</v>
      </c>
      <c r="Y3699" s="9" t="s">
        <v>16858</v>
      </c>
      <c r="Z3699" s="5"/>
      <c r="AA3699" s="5"/>
      <c r="AB3699" s="5"/>
      <c r="AC3699" s="39" t="s">
        <v>28</v>
      </c>
      <c r="AD3699" s="40">
        <v>0.81861924894304905</v>
      </c>
      <c r="AE3699" s="42" t="s">
        <v>27</v>
      </c>
      <c r="AI3699" s="2">
        <v>1</v>
      </c>
      <c r="AJ3699" s="2">
        <v>0</v>
      </c>
      <c r="AK3699" s="2">
        <v>0</v>
      </c>
      <c r="AL3699" s="2">
        <v>0</v>
      </c>
      <c r="AM3699" s="4" t="s">
        <v>28</v>
      </c>
      <c r="AN3699" s="3" t="s">
        <v>28</v>
      </c>
      <c r="AO3699" s="3" t="s">
        <v>28</v>
      </c>
      <c r="AP3699" s="3" t="s">
        <v>28</v>
      </c>
      <c r="AQ3699" s="3" t="s">
        <v>28</v>
      </c>
      <c r="AR3699" s="4" t="s">
        <v>28</v>
      </c>
      <c r="AS3699" s="3" t="s">
        <v>28</v>
      </c>
      <c r="AT3699" s="3" t="s">
        <v>29</v>
      </c>
      <c r="AU3699" s="6" t="s">
        <v>28</v>
      </c>
      <c r="AV3699" s="4" t="s">
        <v>29</v>
      </c>
      <c r="AW3699" s="3" t="s">
        <v>28</v>
      </c>
      <c r="AX3699" s="3" t="s">
        <v>28</v>
      </c>
      <c r="AY3699" s="3" t="s">
        <v>28</v>
      </c>
      <c r="AZ3699" s="6" t="s">
        <v>28</v>
      </c>
      <c r="BA3699" s="3" t="s">
        <v>28</v>
      </c>
      <c r="BB3699" s="3" t="s">
        <v>28</v>
      </c>
      <c r="BC3699" s="3" t="s">
        <v>28</v>
      </c>
      <c r="BD3699" s="3" t="s">
        <v>28</v>
      </c>
      <c r="BE3699" s="6" t="s">
        <v>28</v>
      </c>
      <c r="BF3699" s="3" t="s">
        <v>3623</v>
      </c>
    </row>
    <row r="3700" spans="1:58" x14ac:dyDescent="0.2">
      <c r="A3700" s="3" t="s">
        <v>8154</v>
      </c>
      <c r="B3700" s="3" t="s">
        <v>16858</v>
      </c>
      <c r="C3700" s="3" t="s">
        <v>8154</v>
      </c>
      <c r="D3700" s="3" t="s">
        <v>8155</v>
      </c>
      <c r="E3700" s="3" t="s">
        <v>8156</v>
      </c>
      <c r="F3700" s="3" t="s">
        <v>16832</v>
      </c>
      <c r="G3700" s="7">
        <v>28.313198089599599</v>
      </c>
      <c r="H3700" s="8">
        <v>28.3927211761475</v>
      </c>
      <c r="I3700" s="8">
        <v>28.364610671997099</v>
      </c>
      <c r="J3700" s="8">
        <v>28.6078071594238</v>
      </c>
      <c r="K3700" s="9">
        <v>28.7300720214844</v>
      </c>
      <c r="L3700" s="7">
        <v>28.3547687530518</v>
      </c>
      <c r="M3700" s="8">
        <v>28.5321140289307</v>
      </c>
      <c r="N3700" s="8">
        <v>28.519533157348601</v>
      </c>
      <c r="O3700" s="9">
        <v>28.4676609039307</v>
      </c>
      <c r="P3700" s="7">
        <v>28.2955722808838</v>
      </c>
      <c r="Q3700" s="8">
        <v>28.417840957641602</v>
      </c>
      <c r="R3700" s="8">
        <v>28.010625839233299</v>
      </c>
      <c r="S3700" s="8">
        <v>27.802427291870099</v>
      </c>
      <c r="T3700" s="9">
        <v>28.339899063110401</v>
      </c>
      <c r="U3700" s="8">
        <v>28.0171203613281</v>
      </c>
      <c r="V3700" s="8">
        <v>28.3487873077393</v>
      </c>
      <c r="W3700" s="8">
        <v>28.3806343078613</v>
      </c>
      <c r="X3700" s="8">
        <v>28.4451389312744</v>
      </c>
      <c r="Y3700" s="9">
        <v>28.127113342285199</v>
      </c>
      <c r="Z3700" s="5">
        <v>-1.3162612915028404E-2</v>
      </c>
      <c r="AA3700" s="5">
        <v>-0.3084087371826385</v>
      </c>
      <c r="AB3700" s="5">
        <v>-0.21792297363282387</v>
      </c>
      <c r="AC3700" s="39">
        <v>6.07202555548636E-2</v>
      </c>
      <c r="AD3700" s="40">
        <v>0.15253601340033501</v>
      </c>
      <c r="AE3700" s="42" t="s">
        <v>27</v>
      </c>
      <c r="AF3700" s="40">
        <v>0.89617469480255596</v>
      </c>
      <c r="AG3700" s="40">
        <v>5.9273612507478403E-2</v>
      </c>
      <c r="AH3700" s="41">
        <v>9.2816615690392595E-2</v>
      </c>
      <c r="AI3700" s="2">
        <v>5</v>
      </c>
      <c r="AJ3700" s="2">
        <v>4</v>
      </c>
      <c r="AK3700" s="2">
        <v>5</v>
      </c>
      <c r="AL3700" s="2">
        <v>5</v>
      </c>
      <c r="AM3700" s="4" t="s">
        <v>67</v>
      </c>
      <c r="AN3700" s="3" t="s">
        <v>66</v>
      </c>
      <c r="AO3700" s="3" t="s">
        <v>66</v>
      </c>
      <c r="AP3700" s="3" t="s">
        <v>35</v>
      </c>
      <c r="AQ3700" s="3" t="s">
        <v>66</v>
      </c>
      <c r="AR3700" s="4" t="s">
        <v>66</v>
      </c>
      <c r="AS3700" s="3" t="s">
        <v>66</v>
      </c>
      <c r="AT3700" s="3" t="s">
        <v>80</v>
      </c>
      <c r="AU3700" s="6" t="s">
        <v>67</v>
      </c>
      <c r="AV3700" s="4" t="s">
        <v>80</v>
      </c>
      <c r="AW3700" s="3" t="s">
        <v>35</v>
      </c>
      <c r="AX3700" s="3" t="s">
        <v>66</v>
      </c>
      <c r="AY3700" s="3" t="s">
        <v>80</v>
      </c>
      <c r="AZ3700" s="6" t="s">
        <v>67</v>
      </c>
      <c r="BA3700" s="3" t="s">
        <v>35</v>
      </c>
      <c r="BB3700" s="3" t="s">
        <v>71</v>
      </c>
      <c r="BC3700" s="3" t="s">
        <v>35</v>
      </c>
      <c r="BD3700" s="3" t="s">
        <v>35</v>
      </c>
      <c r="BE3700" s="6" t="s">
        <v>35</v>
      </c>
      <c r="BF3700" s="3" t="s">
        <v>8153</v>
      </c>
    </row>
    <row r="3701" spans="1:58" x14ac:dyDescent="0.2">
      <c r="A3701" s="3" t="s">
        <v>14179</v>
      </c>
      <c r="B3701" s="3" t="s">
        <v>16858</v>
      </c>
      <c r="C3701" s="3" t="s">
        <v>14179</v>
      </c>
      <c r="D3701" s="3" t="s">
        <v>14180</v>
      </c>
      <c r="E3701" s="3" t="s">
        <v>14181</v>
      </c>
      <c r="F3701" s="3" t="s">
        <v>14181</v>
      </c>
      <c r="G3701" s="7" t="s">
        <v>16858</v>
      </c>
      <c r="H3701" s="8">
        <v>23.508815765380898</v>
      </c>
      <c r="I3701" s="8">
        <v>24.479019165039102</v>
      </c>
      <c r="J3701" s="8">
        <v>23.762229919433601</v>
      </c>
      <c r="K3701" s="9">
        <v>23.117038726806602</v>
      </c>
      <c r="L3701" s="7">
        <v>24.0645561218262</v>
      </c>
      <c r="M3701" s="8">
        <v>24.4857273101807</v>
      </c>
      <c r="N3701" s="8">
        <v>24.1803302764893</v>
      </c>
      <c r="O3701" s="9">
        <v>24.682014465331999</v>
      </c>
      <c r="P3701" s="7">
        <v>24.8022785186768</v>
      </c>
      <c r="Q3701" s="8">
        <v>24.57004737854</v>
      </c>
      <c r="R3701" s="8" t="s">
        <v>16858</v>
      </c>
      <c r="S3701" s="8" t="s">
        <v>16858</v>
      </c>
      <c r="T3701" s="9">
        <v>24.5585327148438</v>
      </c>
      <c r="U3701" s="8">
        <v>24.175998687744102</v>
      </c>
      <c r="V3701" s="8">
        <v>24.109086990356399</v>
      </c>
      <c r="W3701" s="8" t="s">
        <v>16858</v>
      </c>
      <c r="X3701" s="8" t="s">
        <v>16858</v>
      </c>
      <c r="Y3701" s="9" t="s">
        <v>16858</v>
      </c>
      <c r="Z3701" s="5">
        <v>0.63638114929200285</v>
      </c>
      <c r="AA3701" s="5">
        <v>0.92684364318848367</v>
      </c>
      <c r="AB3701" s="5">
        <v>0.42576694488520062</v>
      </c>
      <c r="AC3701" s="39">
        <v>5.0339822247864402E-2</v>
      </c>
      <c r="AD3701" s="40">
        <v>7.2767999999999999E-2</v>
      </c>
      <c r="AE3701" s="42" t="s">
        <v>27</v>
      </c>
      <c r="AF3701" s="40">
        <v>9.3474925960927005E-2</v>
      </c>
      <c r="AG3701" s="40">
        <v>4.3728665956353503E-2</v>
      </c>
      <c r="AH3701" s="41">
        <v>0.37860876716963698</v>
      </c>
      <c r="AI3701" s="2">
        <v>4</v>
      </c>
      <c r="AJ3701" s="2">
        <v>4</v>
      </c>
      <c r="AK3701" s="2">
        <v>3</v>
      </c>
      <c r="AL3701" s="2">
        <v>2</v>
      </c>
      <c r="AM3701" s="4" t="s">
        <v>29</v>
      </c>
      <c r="AN3701" s="3" t="s">
        <v>37</v>
      </c>
      <c r="AO3701" s="3" t="s">
        <v>37</v>
      </c>
      <c r="AP3701" s="3" t="s">
        <v>37</v>
      </c>
      <c r="AQ3701" s="3" t="s">
        <v>28</v>
      </c>
      <c r="AR3701" s="4" t="s">
        <v>37</v>
      </c>
      <c r="AS3701" s="3" t="s">
        <v>28</v>
      </c>
      <c r="AT3701" s="3" t="s">
        <v>28</v>
      </c>
      <c r="AU3701" s="6" t="s">
        <v>28</v>
      </c>
      <c r="AV3701" s="4" t="s">
        <v>28</v>
      </c>
      <c r="AW3701" s="3" t="s">
        <v>37</v>
      </c>
      <c r="AX3701" s="3" t="s">
        <v>29</v>
      </c>
      <c r="AY3701" s="3" t="s">
        <v>28</v>
      </c>
      <c r="AZ3701" s="6" t="s">
        <v>28</v>
      </c>
      <c r="BA3701" s="3" t="s">
        <v>28</v>
      </c>
      <c r="BB3701" s="3" t="s">
        <v>37</v>
      </c>
      <c r="BC3701" s="3" t="s">
        <v>29</v>
      </c>
      <c r="BD3701" s="3" t="s">
        <v>29</v>
      </c>
      <c r="BE3701" s="6" t="s">
        <v>28</v>
      </c>
      <c r="BF3701" s="3" t="s">
        <v>14178</v>
      </c>
    </row>
    <row r="3702" spans="1:58" x14ac:dyDescent="0.2">
      <c r="A3702" s="3" t="s">
        <v>3596</v>
      </c>
      <c r="B3702" s="3" t="s">
        <v>16858</v>
      </c>
      <c r="C3702" s="3" t="s">
        <v>3596</v>
      </c>
      <c r="D3702" s="3" t="s">
        <v>3597</v>
      </c>
      <c r="E3702" s="3" t="s">
        <v>3598</v>
      </c>
      <c r="F3702" s="3" t="s">
        <v>16792</v>
      </c>
      <c r="G3702" s="7">
        <v>27.9013862609863</v>
      </c>
      <c r="H3702" s="8">
        <v>27.871147155761701</v>
      </c>
      <c r="I3702" s="8">
        <v>27.510734558105501</v>
      </c>
      <c r="J3702" s="8">
        <v>28.025962829589801</v>
      </c>
      <c r="K3702" s="9">
        <v>27.583194732666001</v>
      </c>
      <c r="L3702" s="7">
        <v>27.528131484985401</v>
      </c>
      <c r="M3702" s="8">
        <v>28.3527927398682</v>
      </c>
      <c r="N3702" s="8">
        <v>27.634986877441399</v>
      </c>
      <c r="O3702" s="9">
        <v>28.5750637054443</v>
      </c>
      <c r="P3702" s="7">
        <v>27.699356079101602</v>
      </c>
      <c r="Q3702" s="8">
        <v>27.065687179565401</v>
      </c>
      <c r="R3702" s="8">
        <v>28.135700225830099</v>
      </c>
      <c r="S3702" s="8">
        <v>27.3036499023438</v>
      </c>
      <c r="T3702" s="9">
        <v>27.3896884918213</v>
      </c>
      <c r="U3702" s="8">
        <v>27.650819778442401</v>
      </c>
      <c r="V3702" s="8">
        <v>27.8507289886475</v>
      </c>
      <c r="W3702" s="8">
        <v>28.2586269378662</v>
      </c>
      <c r="X3702" s="8">
        <v>27.896141052246101</v>
      </c>
      <c r="Y3702" s="9">
        <v>28.358964920043899</v>
      </c>
      <c r="Z3702" s="5">
        <v>0.24425859451296361</v>
      </c>
      <c r="AA3702" s="5">
        <v>-0.25966873168942683</v>
      </c>
      <c r="AB3702" s="5">
        <v>0.22457122802735441</v>
      </c>
      <c r="AC3702" s="39">
        <v>0.16489705055390699</v>
      </c>
      <c r="AD3702" s="40">
        <v>0.206043068640646</v>
      </c>
      <c r="AE3702" s="42" t="s">
        <v>27</v>
      </c>
      <c r="AF3702" s="40">
        <v>0.36829769799204498</v>
      </c>
      <c r="AG3702" s="40">
        <v>0.24990046727233101</v>
      </c>
      <c r="AH3702" s="41">
        <v>0.21096206461824099</v>
      </c>
      <c r="AI3702" s="2">
        <v>5</v>
      </c>
      <c r="AJ3702" s="2">
        <v>4</v>
      </c>
      <c r="AK3702" s="2">
        <v>5</v>
      </c>
      <c r="AL3702" s="2">
        <v>5</v>
      </c>
      <c r="AM3702" s="4" t="s">
        <v>36</v>
      </c>
      <c r="AN3702" s="3" t="s">
        <v>37</v>
      </c>
      <c r="AO3702" s="3" t="s">
        <v>36</v>
      </c>
      <c r="AP3702" s="3" t="s">
        <v>36</v>
      </c>
      <c r="AQ3702" s="3" t="s">
        <v>36</v>
      </c>
      <c r="AR3702" s="4" t="s">
        <v>37</v>
      </c>
      <c r="AS3702" s="3" t="s">
        <v>36</v>
      </c>
      <c r="AT3702" s="3" t="s">
        <v>36</v>
      </c>
      <c r="AU3702" s="6" t="s">
        <v>36</v>
      </c>
      <c r="AV3702" s="4" t="s">
        <v>36</v>
      </c>
      <c r="AW3702" s="3" t="s">
        <v>36</v>
      </c>
      <c r="AX3702" s="3" t="s">
        <v>36</v>
      </c>
      <c r="AY3702" s="3" t="s">
        <v>36</v>
      </c>
      <c r="AZ3702" s="6" t="s">
        <v>37</v>
      </c>
      <c r="BA3702" s="3" t="s">
        <v>36</v>
      </c>
      <c r="BB3702" s="3" t="s">
        <v>36</v>
      </c>
      <c r="BC3702" s="3" t="s">
        <v>36</v>
      </c>
      <c r="BD3702" s="3" t="s">
        <v>36</v>
      </c>
      <c r="BE3702" s="6" t="s">
        <v>37</v>
      </c>
      <c r="BF3702" s="3" t="s">
        <v>3595</v>
      </c>
    </row>
    <row r="3703" spans="1:58" x14ac:dyDescent="0.2">
      <c r="A3703" s="3" t="s">
        <v>76</v>
      </c>
      <c r="B3703" s="3" t="s">
        <v>16858</v>
      </c>
      <c r="C3703" s="3" t="s">
        <v>77</v>
      </c>
      <c r="D3703" s="3" t="s">
        <v>78</v>
      </c>
      <c r="E3703" s="3" t="s">
        <v>79</v>
      </c>
      <c r="F3703" s="3" t="s">
        <v>79</v>
      </c>
      <c r="G3703" s="7">
        <v>26.678552627563501</v>
      </c>
      <c r="H3703" s="8">
        <v>27.376996994018601</v>
      </c>
      <c r="I3703" s="8">
        <v>26.393440246581999</v>
      </c>
      <c r="J3703" s="8">
        <v>27.340703964233299</v>
      </c>
      <c r="K3703" s="9">
        <v>26.8594646453857</v>
      </c>
      <c r="L3703" s="7">
        <v>26.9755249023438</v>
      </c>
      <c r="M3703" s="8">
        <v>26.7484245300293</v>
      </c>
      <c r="N3703" s="8">
        <v>26.5568542480469</v>
      </c>
      <c r="O3703" s="9">
        <v>26.6555366516113</v>
      </c>
      <c r="P3703" s="7" t="s">
        <v>16858</v>
      </c>
      <c r="Q3703" s="8">
        <v>26.858634948730501</v>
      </c>
      <c r="R3703" s="8">
        <v>26.823959350585898</v>
      </c>
      <c r="S3703" s="8">
        <v>25.990533828735401</v>
      </c>
      <c r="T3703" s="9" t="s">
        <v>16858</v>
      </c>
      <c r="U3703" s="8">
        <v>26.671821594238299</v>
      </c>
      <c r="V3703" s="8">
        <v>27.0469760894775</v>
      </c>
      <c r="W3703" s="8">
        <v>27.146081924438501</v>
      </c>
      <c r="X3703" s="8" t="s">
        <v>16858</v>
      </c>
      <c r="Y3703" s="9" t="s">
        <v>16858</v>
      </c>
      <c r="Z3703" s="5">
        <v>-0.19574661254879189</v>
      </c>
      <c r="AA3703" s="5">
        <v>-0.3721223195393506</v>
      </c>
      <c r="AB3703" s="5">
        <v>2.5128173828147027E-2</v>
      </c>
      <c r="AC3703" s="39">
        <v>0.47425672281193898</v>
      </c>
      <c r="AD3703" s="40">
        <v>0.49174344023323602</v>
      </c>
      <c r="AE3703" s="42" t="s">
        <v>27</v>
      </c>
      <c r="AF3703" s="40">
        <v>0.422284884954924</v>
      </c>
      <c r="AG3703" s="40">
        <v>0.29938561392618501</v>
      </c>
      <c r="AH3703" s="41">
        <v>0.930126290615092</v>
      </c>
      <c r="AI3703" s="2">
        <v>5</v>
      </c>
      <c r="AJ3703" s="2">
        <v>4</v>
      </c>
      <c r="AK3703" s="2">
        <v>3</v>
      </c>
      <c r="AL3703" s="2">
        <v>3</v>
      </c>
      <c r="AM3703" s="4" t="s">
        <v>34</v>
      </c>
      <c r="AN3703" s="3" t="s">
        <v>36</v>
      </c>
      <c r="AO3703" s="3" t="s">
        <v>36</v>
      </c>
      <c r="AP3703" s="3" t="s">
        <v>62</v>
      </c>
      <c r="AQ3703" s="3" t="s">
        <v>37</v>
      </c>
      <c r="AR3703" s="4" t="s">
        <v>36</v>
      </c>
      <c r="AS3703" s="3" t="s">
        <v>34</v>
      </c>
      <c r="AT3703" s="3" t="s">
        <v>37</v>
      </c>
      <c r="AU3703" s="6" t="s">
        <v>34</v>
      </c>
      <c r="AV3703" s="4" t="s">
        <v>34</v>
      </c>
      <c r="AW3703" s="3" t="s">
        <v>36</v>
      </c>
      <c r="AX3703" s="3" t="s">
        <v>62</v>
      </c>
      <c r="AY3703" s="3" t="s">
        <v>36</v>
      </c>
      <c r="AZ3703" s="6" t="s">
        <v>28</v>
      </c>
      <c r="BA3703" s="3" t="s">
        <v>36</v>
      </c>
      <c r="BB3703" s="3" t="s">
        <v>37</v>
      </c>
      <c r="BC3703" s="3" t="s">
        <v>62</v>
      </c>
      <c r="BD3703" s="3" t="s">
        <v>28</v>
      </c>
      <c r="BE3703" s="6" t="s">
        <v>37</v>
      </c>
      <c r="BF3703" s="3" t="s">
        <v>75</v>
      </c>
    </row>
    <row r="3704" spans="1:58" x14ac:dyDescent="0.2">
      <c r="A3704" s="3" t="s">
        <v>4694</v>
      </c>
      <c r="B3704" s="3" t="s">
        <v>16858</v>
      </c>
      <c r="C3704" s="3" t="s">
        <v>4694</v>
      </c>
      <c r="D3704" s="3" t="s">
        <v>4695</v>
      </c>
      <c r="E3704" s="3" t="s">
        <v>4696</v>
      </c>
      <c r="F3704" s="3" t="s">
        <v>4696</v>
      </c>
      <c r="G3704" s="7">
        <v>26.258752822876001</v>
      </c>
      <c r="H3704" s="8">
        <v>26.343519210815401</v>
      </c>
      <c r="I3704" s="8">
        <v>26.235349655151399</v>
      </c>
      <c r="J3704" s="8">
        <v>26.758499145507798</v>
      </c>
      <c r="K3704" s="9" t="s">
        <v>16858</v>
      </c>
      <c r="L3704" s="7">
        <v>26.369012832641602</v>
      </c>
      <c r="M3704" s="8" t="s">
        <v>16858</v>
      </c>
      <c r="N3704" s="8" t="s">
        <v>16858</v>
      </c>
      <c r="O3704" s="9">
        <v>26.096696853637699</v>
      </c>
      <c r="P3704" s="7" t="s">
        <v>16858</v>
      </c>
      <c r="Q3704" s="8">
        <v>25.863748550415</v>
      </c>
      <c r="R3704" s="8" t="s">
        <v>16858</v>
      </c>
      <c r="S3704" s="8" t="s">
        <v>16858</v>
      </c>
      <c r="T3704" s="9" t="s">
        <v>16858</v>
      </c>
      <c r="U3704" s="8">
        <v>26.216194152831999</v>
      </c>
      <c r="V3704" s="8">
        <v>27.0373725891113</v>
      </c>
      <c r="W3704" s="8" t="s">
        <v>16858</v>
      </c>
      <c r="X3704" s="8" t="s">
        <v>16858</v>
      </c>
      <c r="Y3704" s="9" t="s">
        <v>16858</v>
      </c>
      <c r="Z3704" s="5">
        <v>-0.1661753654480016</v>
      </c>
      <c r="AA3704" s="5">
        <v>-0.53528165817265005</v>
      </c>
      <c r="AB3704" s="5">
        <v>0.22775316238400123</v>
      </c>
      <c r="AC3704" s="39">
        <v>0.53525065331646204</v>
      </c>
      <c r="AD3704" s="40">
        <v>0.54398399359743899</v>
      </c>
      <c r="AE3704" s="42" t="s">
        <v>27</v>
      </c>
      <c r="AF3704" s="40">
        <v>0.455209785025604</v>
      </c>
      <c r="AH3704" s="41">
        <v>0.50460386077816599</v>
      </c>
      <c r="AI3704" s="2">
        <v>4</v>
      </c>
      <c r="AJ3704" s="2">
        <v>2</v>
      </c>
      <c r="AK3704" s="2">
        <v>1</v>
      </c>
      <c r="AL3704" s="2">
        <v>2</v>
      </c>
      <c r="AM3704" s="4" t="s">
        <v>28</v>
      </c>
      <c r="AN3704" s="3" t="s">
        <v>28</v>
      </c>
      <c r="AO3704" s="3" t="s">
        <v>28</v>
      </c>
      <c r="AP3704" s="3" t="s">
        <v>28</v>
      </c>
      <c r="AQ3704" s="3" t="s">
        <v>28</v>
      </c>
      <c r="AR3704" s="4" t="s">
        <v>28</v>
      </c>
      <c r="AS3704" s="3" t="s">
        <v>28</v>
      </c>
      <c r="AT3704" s="3" t="s">
        <v>28</v>
      </c>
      <c r="AU3704" s="6" t="s">
        <v>28</v>
      </c>
      <c r="AV3704" s="4" t="s">
        <v>28</v>
      </c>
      <c r="AW3704" s="3" t="s">
        <v>28</v>
      </c>
      <c r="AX3704" s="3" t="s">
        <v>28</v>
      </c>
      <c r="AY3704" s="3" t="s">
        <v>28</v>
      </c>
      <c r="AZ3704" s="6" t="s">
        <v>28</v>
      </c>
      <c r="BA3704" s="3" t="s">
        <v>28</v>
      </c>
      <c r="BB3704" s="3" t="s">
        <v>28</v>
      </c>
      <c r="BC3704" s="3" t="s">
        <v>28</v>
      </c>
      <c r="BD3704" s="3" t="s">
        <v>28</v>
      </c>
      <c r="BE3704" s="6" t="s">
        <v>28</v>
      </c>
      <c r="BF3704" s="3" t="s">
        <v>4693</v>
      </c>
    </row>
    <row r="3705" spans="1:58" x14ac:dyDescent="0.2">
      <c r="A3705" s="3" t="s">
        <v>14271</v>
      </c>
      <c r="B3705" s="3" t="s">
        <v>16858</v>
      </c>
      <c r="C3705" s="3" t="s">
        <v>14271</v>
      </c>
      <c r="D3705" s="3" t="s">
        <v>14272</v>
      </c>
      <c r="E3705" s="3" t="s">
        <v>14273</v>
      </c>
      <c r="F3705" s="3" t="s">
        <v>14273</v>
      </c>
      <c r="G3705" s="7" t="s">
        <v>16858</v>
      </c>
      <c r="H3705" s="8" t="s">
        <v>16858</v>
      </c>
      <c r="I3705" s="8" t="s">
        <v>16858</v>
      </c>
      <c r="J3705" s="8" t="s">
        <v>16858</v>
      </c>
      <c r="K3705" s="9" t="s">
        <v>16858</v>
      </c>
      <c r="L3705" s="7" t="s">
        <v>16858</v>
      </c>
      <c r="M3705" s="8" t="s">
        <v>16858</v>
      </c>
      <c r="N3705" s="8" t="s">
        <v>16858</v>
      </c>
      <c r="O3705" s="9" t="s">
        <v>16858</v>
      </c>
      <c r="P3705" s="7" t="s">
        <v>16858</v>
      </c>
      <c r="Q3705" s="8" t="s">
        <v>16858</v>
      </c>
      <c r="R3705" s="8" t="s">
        <v>16858</v>
      </c>
      <c r="S3705" s="8" t="s">
        <v>16858</v>
      </c>
      <c r="T3705" s="9" t="s">
        <v>16858</v>
      </c>
      <c r="U3705" s="8" t="s">
        <v>16858</v>
      </c>
      <c r="V3705" s="8" t="s">
        <v>16858</v>
      </c>
      <c r="W3705" s="8" t="s">
        <v>16858</v>
      </c>
      <c r="X3705" s="8" t="s">
        <v>16858</v>
      </c>
      <c r="Y3705" s="9">
        <v>22.030157089233299</v>
      </c>
      <c r="Z3705" s="5"/>
      <c r="AA3705" s="5"/>
      <c r="AB3705" s="5"/>
      <c r="AC3705" s="39" t="s">
        <v>28</v>
      </c>
      <c r="AD3705" s="40">
        <v>0.92565008777062596</v>
      </c>
      <c r="AE3705" s="42" t="s">
        <v>27</v>
      </c>
      <c r="AI3705" s="2">
        <v>0</v>
      </c>
      <c r="AJ3705" s="2">
        <v>0</v>
      </c>
      <c r="AK3705" s="2">
        <v>0</v>
      </c>
      <c r="AL3705" s="2">
        <v>1</v>
      </c>
      <c r="AM3705" s="4" t="s">
        <v>28</v>
      </c>
      <c r="AN3705" s="3" t="s">
        <v>28</v>
      </c>
      <c r="AO3705" s="3" t="s">
        <v>28</v>
      </c>
      <c r="AP3705" s="3" t="s">
        <v>28</v>
      </c>
      <c r="AQ3705" s="3" t="s">
        <v>28</v>
      </c>
      <c r="AR3705" s="4" t="s">
        <v>28</v>
      </c>
      <c r="AS3705" s="3" t="s">
        <v>28</v>
      </c>
      <c r="AT3705" s="3" t="s">
        <v>28</v>
      </c>
      <c r="AU3705" s="6" t="s">
        <v>28</v>
      </c>
      <c r="AV3705" s="4" t="s">
        <v>28</v>
      </c>
      <c r="AW3705" s="3" t="s">
        <v>28</v>
      </c>
      <c r="AX3705" s="3" t="s">
        <v>28</v>
      </c>
      <c r="AY3705" s="3" t="s">
        <v>28</v>
      </c>
      <c r="AZ3705" s="6" t="s">
        <v>28</v>
      </c>
      <c r="BA3705" s="3" t="s">
        <v>28</v>
      </c>
      <c r="BB3705" s="3" t="s">
        <v>28</v>
      </c>
      <c r="BC3705" s="3" t="s">
        <v>28</v>
      </c>
      <c r="BD3705" s="3" t="s">
        <v>28</v>
      </c>
      <c r="BE3705" s="6" t="s">
        <v>28</v>
      </c>
      <c r="BF3705" s="3" t="s">
        <v>14270</v>
      </c>
    </row>
    <row r="3706" spans="1:58" x14ac:dyDescent="0.2">
      <c r="A3706" s="3" t="s">
        <v>3816</v>
      </c>
      <c r="B3706" s="3" t="s">
        <v>16858</v>
      </c>
      <c r="C3706" s="3" t="s">
        <v>3817</v>
      </c>
      <c r="D3706" s="3" t="s">
        <v>3818</v>
      </c>
      <c r="E3706" s="3" t="s">
        <v>3819</v>
      </c>
      <c r="F3706" s="3" t="s">
        <v>3819</v>
      </c>
      <c r="G3706" s="7">
        <v>28.183761596679702</v>
      </c>
      <c r="H3706" s="8">
        <v>28.072551727294901</v>
      </c>
      <c r="I3706" s="8">
        <v>28.646295547485401</v>
      </c>
      <c r="J3706" s="8">
        <v>28.628883361816399</v>
      </c>
      <c r="K3706" s="9">
        <v>28.3946838378906</v>
      </c>
      <c r="L3706" s="7">
        <v>27.968400955200199</v>
      </c>
      <c r="M3706" s="8">
        <v>28.409528732299801</v>
      </c>
      <c r="N3706" s="8">
        <v>28.6710109710693</v>
      </c>
      <c r="O3706" s="9">
        <v>28.308475494384801</v>
      </c>
      <c r="P3706" s="7">
        <v>27.998411178588899</v>
      </c>
      <c r="Q3706" s="8">
        <v>27.589208602905298</v>
      </c>
      <c r="R3706" s="8">
        <v>27.147344589233299</v>
      </c>
      <c r="S3706" s="8">
        <v>27.6600341796875</v>
      </c>
      <c r="T3706" s="9">
        <v>28.363985061645501</v>
      </c>
      <c r="U3706" s="8">
        <v>27.672967910766602</v>
      </c>
      <c r="V3706" s="8">
        <v>27.7447719573975</v>
      </c>
      <c r="W3706" s="8">
        <v>27.707014083862301</v>
      </c>
      <c r="X3706" s="8">
        <v>28.148410797119102</v>
      </c>
      <c r="Y3706" s="9">
        <v>28.155473709106399</v>
      </c>
      <c r="Z3706" s="5">
        <v>-4.5881175994871626E-2</v>
      </c>
      <c r="AA3706" s="5">
        <v>-0.6334384918212983</v>
      </c>
      <c r="AB3706" s="5">
        <v>-0.49950752258301634</v>
      </c>
      <c r="AC3706" s="39">
        <v>1.8046560198677199E-2</v>
      </c>
      <c r="AD3706" s="40">
        <v>5.2409999999999998E-2</v>
      </c>
      <c r="AE3706" s="42" t="s">
        <v>27</v>
      </c>
      <c r="AF3706" s="40">
        <v>0.80896591582950805</v>
      </c>
      <c r="AG3706" s="40">
        <v>2.7124035745291802E-2</v>
      </c>
      <c r="AH3706" s="41">
        <v>1.37204245811458E-2</v>
      </c>
      <c r="AI3706" s="2">
        <v>5</v>
      </c>
      <c r="AJ3706" s="2">
        <v>4</v>
      </c>
      <c r="AK3706" s="2">
        <v>5</v>
      </c>
      <c r="AL3706" s="2">
        <v>5</v>
      </c>
      <c r="AM3706" s="4" t="s">
        <v>66</v>
      </c>
      <c r="AN3706" s="3" t="s">
        <v>66</v>
      </c>
      <c r="AO3706" s="3" t="s">
        <v>80</v>
      </c>
      <c r="AP3706" s="3" t="s">
        <v>35</v>
      </c>
      <c r="AQ3706" s="3" t="s">
        <v>35</v>
      </c>
      <c r="AR3706" s="4" t="s">
        <v>66</v>
      </c>
      <c r="AS3706" s="3" t="s">
        <v>35</v>
      </c>
      <c r="AT3706" s="3" t="s">
        <v>35</v>
      </c>
      <c r="AU3706" s="6" t="s">
        <v>35</v>
      </c>
      <c r="AV3706" s="4" t="s">
        <v>80</v>
      </c>
      <c r="AW3706" s="3" t="s">
        <v>80</v>
      </c>
      <c r="AX3706" s="3" t="s">
        <v>71</v>
      </c>
      <c r="AY3706" s="3" t="s">
        <v>80</v>
      </c>
      <c r="AZ3706" s="6" t="s">
        <v>71</v>
      </c>
      <c r="BA3706" s="3" t="s">
        <v>66</v>
      </c>
      <c r="BB3706" s="3" t="s">
        <v>66</v>
      </c>
      <c r="BC3706" s="3" t="s">
        <v>80</v>
      </c>
      <c r="BD3706" s="3" t="s">
        <v>80</v>
      </c>
      <c r="BE3706" s="6" t="s">
        <v>67</v>
      </c>
      <c r="BF3706" s="3" t="s">
        <v>3815</v>
      </c>
    </row>
    <row r="3707" spans="1:58" x14ac:dyDescent="0.2">
      <c r="A3707" s="3" t="s">
        <v>5452</v>
      </c>
      <c r="B3707" s="3" t="s">
        <v>16858</v>
      </c>
      <c r="C3707" s="3" t="s">
        <v>5452</v>
      </c>
      <c r="D3707" s="3" t="s">
        <v>5453</v>
      </c>
      <c r="E3707" s="3" t="s">
        <v>5454</v>
      </c>
      <c r="F3707" s="3" t="s">
        <v>5454</v>
      </c>
      <c r="G3707" s="7">
        <v>28.8717651367188</v>
      </c>
      <c r="H3707" s="8">
        <v>29.447465896606399</v>
      </c>
      <c r="I3707" s="8">
        <v>29.228162765502901</v>
      </c>
      <c r="J3707" s="8">
        <v>29.106195449829102</v>
      </c>
      <c r="K3707" s="9">
        <v>29.126104354858299</v>
      </c>
      <c r="L3707" s="7">
        <v>28.9151611328125</v>
      </c>
      <c r="M3707" s="8">
        <v>29.124427795410199</v>
      </c>
      <c r="N3707" s="8">
        <v>29.698114395141602</v>
      </c>
      <c r="O3707" s="9">
        <v>29.181535720825199</v>
      </c>
      <c r="P3707" s="7">
        <v>28.989803314208999</v>
      </c>
      <c r="Q3707" s="8">
        <v>28.906843185424801</v>
      </c>
      <c r="R3707" s="8">
        <v>29.428522109985401</v>
      </c>
      <c r="S3707" s="8">
        <v>28.508317947387699</v>
      </c>
      <c r="T3707" s="9">
        <v>28.941648483276399</v>
      </c>
      <c r="U3707" s="8">
        <v>29.351234436035199</v>
      </c>
      <c r="V3707" s="8">
        <v>29.710811614990199</v>
      </c>
      <c r="W3707" s="8">
        <v>29.229539871215799</v>
      </c>
      <c r="X3707" s="8">
        <v>29.3638591766357</v>
      </c>
      <c r="Y3707" s="9">
        <v>29.41725730896</v>
      </c>
      <c r="Z3707" s="5">
        <v>7.3871040344272387E-2</v>
      </c>
      <c r="AA3707" s="5">
        <v>-0.20091171264644458</v>
      </c>
      <c r="AB3707" s="5">
        <v>0.258601760864277</v>
      </c>
      <c r="AC3707" s="39">
        <v>9.5360954249929006E-2</v>
      </c>
      <c r="AD3707" s="40">
        <v>0.161444444444444</v>
      </c>
      <c r="AE3707" s="42" t="s">
        <v>27</v>
      </c>
      <c r="AF3707" s="40">
        <v>0.69437582910940798</v>
      </c>
      <c r="AG3707" s="40">
        <v>0.28016880218281498</v>
      </c>
      <c r="AH3707" s="41">
        <v>6.8797036475725395E-2</v>
      </c>
      <c r="AI3707" s="2">
        <v>5</v>
      </c>
      <c r="AJ3707" s="2">
        <v>4</v>
      </c>
      <c r="AK3707" s="2">
        <v>5</v>
      </c>
      <c r="AL3707" s="2">
        <v>5</v>
      </c>
      <c r="AM3707" s="4" t="s">
        <v>80</v>
      </c>
      <c r="AN3707" s="3" t="s">
        <v>71</v>
      </c>
      <c r="AO3707" s="3" t="s">
        <v>71</v>
      </c>
      <c r="AP3707" s="3" t="s">
        <v>68</v>
      </c>
      <c r="AQ3707" s="3" t="s">
        <v>68</v>
      </c>
      <c r="AR3707" s="4" t="s">
        <v>71</v>
      </c>
      <c r="AS3707" s="3" t="s">
        <v>71</v>
      </c>
      <c r="AT3707" s="3" t="s">
        <v>71</v>
      </c>
      <c r="AU3707" s="6" t="s">
        <v>71</v>
      </c>
      <c r="AV3707" s="4" t="s">
        <v>71</v>
      </c>
      <c r="AW3707" s="3" t="s">
        <v>62</v>
      </c>
      <c r="AX3707" s="3" t="s">
        <v>62</v>
      </c>
      <c r="AY3707" s="3" t="s">
        <v>68</v>
      </c>
      <c r="AZ3707" s="6" t="s">
        <v>68</v>
      </c>
      <c r="BA3707" s="3" t="s">
        <v>68</v>
      </c>
      <c r="BB3707" s="3" t="s">
        <v>62</v>
      </c>
      <c r="BC3707" s="3" t="s">
        <v>71</v>
      </c>
      <c r="BD3707" s="3" t="s">
        <v>68</v>
      </c>
      <c r="BE3707" s="6" t="s">
        <v>62</v>
      </c>
      <c r="BF3707" s="3" t="s">
        <v>5451</v>
      </c>
    </row>
    <row r="3708" spans="1:58" x14ac:dyDescent="0.2">
      <c r="A3708" s="3" t="s">
        <v>4733</v>
      </c>
      <c r="B3708" s="3" t="s">
        <v>16858</v>
      </c>
      <c r="C3708" s="3" t="s">
        <v>4733</v>
      </c>
      <c r="D3708" s="3" t="s">
        <v>4734</v>
      </c>
      <c r="E3708" s="3" t="s">
        <v>4735</v>
      </c>
      <c r="F3708" s="3" t="s">
        <v>16802</v>
      </c>
      <c r="G3708" s="7">
        <v>28.872352600097699</v>
      </c>
      <c r="H3708" s="8">
        <v>29.5447692871094</v>
      </c>
      <c r="I3708" s="8">
        <v>29.013450622558601</v>
      </c>
      <c r="J3708" s="8">
        <v>29.457481384277301</v>
      </c>
      <c r="K3708" s="9">
        <v>29.053516387939499</v>
      </c>
      <c r="L3708" s="7">
        <v>29.223798751831101</v>
      </c>
      <c r="M3708" s="8">
        <v>28.863428115844702</v>
      </c>
      <c r="N3708" s="8">
        <v>29.116046905517599</v>
      </c>
      <c r="O3708" s="9">
        <v>29.132614135742202</v>
      </c>
      <c r="P3708" s="7">
        <v>29.0149955749512</v>
      </c>
      <c r="Q3708" s="8">
        <v>28.751684188842798</v>
      </c>
      <c r="R3708" s="8">
        <v>29.0417385101318</v>
      </c>
      <c r="S3708" s="8">
        <v>28.722438812255898</v>
      </c>
      <c r="T3708" s="9">
        <v>29.052869796752901</v>
      </c>
      <c r="U3708" s="8">
        <v>29.1765022277832</v>
      </c>
      <c r="V3708" s="8">
        <v>29.3049125671387</v>
      </c>
      <c r="W3708" s="8">
        <v>28.990047454833999</v>
      </c>
      <c r="X3708" s="8">
        <v>29.141630172729499</v>
      </c>
      <c r="Y3708" s="9">
        <v>28.987312316894499</v>
      </c>
      <c r="Z3708" s="5">
        <v>-0.10434207916259908</v>
      </c>
      <c r="AA3708" s="5">
        <v>-0.271568679809576</v>
      </c>
      <c r="AB3708" s="5">
        <v>-6.8233108520516339E-2</v>
      </c>
      <c r="AC3708" s="39">
        <v>0.21740717339724999</v>
      </c>
      <c r="AD3708" s="40">
        <v>0.34458970514742598</v>
      </c>
      <c r="AE3708" s="42" t="s">
        <v>27</v>
      </c>
      <c r="AF3708" s="40">
        <v>0.54546248539652797</v>
      </c>
      <c r="AG3708" s="40">
        <v>0.110099990954244</v>
      </c>
      <c r="AH3708" s="41">
        <v>0.65048467363788298</v>
      </c>
      <c r="AI3708" s="2">
        <v>5</v>
      </c>
      <c r="AJ3708" s="2">
        <v>4</v>
      </c>
      <c r="AK3708" s="2">
        <v>5</v>
      </c>
      <c r="AL3708" s="2">
        <v>5</v>
      </c>
      <c r="AM3708" s="4" t="s">
        <v>80</v>
      </c>
      <c r="AN3708" s="3" t="s">
        <v>80</v>
      </c>
      <c r="AO3708" s="3" t="s">
        <v>80</v>
      </c>
      <c r="AP3708" s="3" t="s">
        <v>71</v>
      </c>
      <c r="AQ3708" s="3" t="s">
        <v>35</v>
      </c>
      <c r="AR3708" s="4" t="s">
        <v>68</v>
      </c>
      <c r="AS3708" s="3" t="s">
        <v>68</v>
      </c>
      <c r="AT3708" s="3" t="s">
        <v>62</v>
      </c>
      <c r="AU3708" s="6" t="s">
        <v>80</v>
      </c>
      <c r="AV3708" s="4" t="s">
        <v>34</v>
      </c>
      <c r="AW3708" s="3" t="s">
        <v>71</v>
      </c>
      <c r="AX3708" s="3" t="s">
        <v>68</v>
      </c>
      <c r="AY3708" s="3" t="s">
        <v>71</v>
      </c>
      <c r="AZ3708" s="6" t="s">
        <v>71</v>
      </c>
      <c r="BA3708" s="3" t="s">
        <v>68</v>
      </c>
      <c r="BB3708" s="3" t="s">
        <v>71</v>
      </c>
      <c r="BC3708" s="3" t="s">
        <v>71</v>
      </c>
      <c r="BD3708" s="3" t="s">
        <v>71</v>
      </c>
      <c r="BE3708" s="6" t="s">
        <v>71</v>
      </c>
      <c r="BF3708" s="3" t="s">
        <v>4732</v>
      </c>
    </row>
    <row r="3709" spans="1:58" x14ac:dyDescent="0.2">
      <c r="A3709" s="3" t="s">
        <v>8166</v>
      </c>
      <c r="B3709" s="3" t="s">
        <v>16858</v>
      </c>
      <c r="C3709" s="3" t="s">
        <v>8166</v>
      </c>
      <c r="D3709" s="3" t="s">
        <v>8167</v>
      </c>
      <c r="E3709" s="3" t="s">
        <v>8168</v>
      </c>
      <c r="F3709" s="3" t="s">
        <v>8168</v>
      </c>
      <c r="G3709" s="7" t="s">
        <v>16858</v>
      </c>
      <c r="H3709" s="8" t="s">
        <v>16858</v>
      </c>
      <c r="I3709" s="8" t="s">
        <v>16858</v>
      </c>
      <c r="J3709" s="8" t="s">
        <v>16858</v>
      </c>
      <c r="K3709" s="9" t="s">
        <v>16858</v>
      </c>
      <c r="L3709" s="7" t="s">
        <v>16858</v>
      </c>
      <c r="M3709" s="8" t="s">
        <v>16858</v>
      </c>
      <c r="N3709" s="8" t="s">
        <v>16858</v>
      </c>
      <c r="O3709" s="9" t="s">
        <v>16858</v>
      </c>
      <c r="P3709" s="7" t="s">
        <v>16858</v>
      </c>
      <c r="Q3709" s="8" t="s">
        <v>16858</v>
      </c>
      <c r="R3709" s="8" t="s">
        <v>16858</v>
      </c>
      <c r="S3709" s="8" t="s">
        <v>16858</v>
      </c>
      <c r="T3709" s="9" t="s">
        <v>16858</v>
      </c>
      <c r="U3709" s="8" t="s">
        <v>16858</v>
      </c>
      <c r="V3709" s="8" t="s">
        <v>16858</v>
      </c>
      <c r="W3709" s="8" t="s">
        <v>16858</v>
      </c>
      <c r="X3709" s="8" t="s">
        <v>16858</v>
      </c>
      <c r="Y3709" s="9">
        <v>25.446985244751001</v>
      </c>
      <c r="Z3709" s="5"/>
      <c r="AA3709" s="5"/>
      <c r="AB3709" s="5"/>
      <c r="AC3709" s="39" t="s">
        <v>28</v>
      </c>
      <c r="AD3709" s="40">
        <v>0.90593769648471001</v>
      </c>
      <c r="AE3709" s="42" t="s">
        <v>27</v>
      </c>
      <c r="AI3709" s="2">
        <v>0</v>
      </c>
      <c r="AJ3709" s="2">
        <v>0</v>
      </c>
      <c r="AK3709" s="2">
        <v>0</v>
      </c>
      <c r="AL3709" s="2">
        <v>1</v>
      </c>
      <c r="AM3709" s="4" t="s">
        <v>28</v>
      </c>
      <c r="AN3709" s="3" t="s">
        <v>28</v>
      </c>
      <c r="AO3709" s="3" t="s">
        <v>28</v>
      </c>
      <c r="AP3709" s="3" t="s">
        <v>28</v>
      </c>
      <c r="AQ3709" s="3" t="s">
        <v>28</v>
      </c>
      <c r="AR3709" s="4" t="s">
        <v>28</v>
      </c>
      <c r="AS3709" s="3" t="s">
        <v>29</v>
      </c>
      <c r="AT3709" s="3" t="s">
        <v>28</v>
      </c>
      <c r="AU3709" s="6" t="s">
        <v>28</v>
      </c>
      <c r="AV3709" s="4" t="s">
        <v>28</v>
      </c>
      <c r="AW3709" s="3" t="s">
        <v>28</v>
      </c>
      <c r="AX3709" s="3" t="s">
        <v>29</v>
      </c>
      <c r="AY3709" s="3" t="s">
        <v>28</v>
      </c>
      <c r="AZ3709" s="6" t="s">
        <v>29</v>
      </c>
      <c r="BA3709" s="3" t="s">
        <v>28</v>
      </c>
      <c r="BB3709" s="3" t="s">
        <v>28</v>
      </c>
      <c r="BC3709" s="3" t="s">
        <v>28</v>
      </c>
      <c r="BD3709" s="3" t="s">
        <v>29</v>
      </c>
      <c r="BE3709" s="6" t="s">
        <v>28</v>
      </c>
      <c r="BF3709" s="3" t="s">
        <v>8165</v>
      </c>
    </row>
    <row r="3710" spans="1:58" x14ac:dyDescent="0.2">
      <c r="A3710" s="3" t="s">
        <v>16255</v>
      </c>
      <c r="B3710" s="3" t="s">
        <v>16858</v>
      </c>
      <c r="C3710" s="3" t="s">
        <v>16255</v>
      </c>
      <c r="D3710" s="3" t="s">
        <v>16256</v>
      </c>
      <c r="E3710" s="3" t="s">
        <v>16257</v>
      </c>
      <c r="F3710" s="3" t="s">
        <v>16257</v>
      </c>
      <c r="G3710" s="7" t="s">
        <v>16858</v>
      </c>
      <c r="H3710" s="8" t="s">
        <v>16858</v>
      </c>
      <c r="I3710" s="8" t="s">
        <v>16858</v>
      </c>
      <c r="J3710" s="8" t="s">
        <v>16858</v>
      </c>
      <c r="K3710" s="9" t="s">
        <v>16858</v>
      </c>
      <c r="L3710" s="7" t="s">
        <v>16858</v>
      </c>
      <c r="M3710" s="8" t="s">
        <v>16858</v>
      </c>
      <c r="N3710" s="8" t="s">
        <v>16858</v>
      </c>
      <c r="O3710" s="9" t="s">
        <v>16858</v>
      </c>
      <c r="P3710" s="7" t="s">
        <v>16858</v>
      </c>
      <c r="Q3710" s="8" t="s">
        <v>16858</v>
      </c>
      <c r="R3710" s="8" t="s">
        <v>16858</v>
      </c>
      <c r="S3710" s="8" t="s">
        <v>16858</v>
      </c>
      <c r="T3710" s="9" t="s">
        <v>16858</v>
      </c>
      <c r="U3710" s="8" t="s">
        <v>16858</v>
      </c>
      <c r="V3710" s="8" t="s">
        <v>16858</v>
      </c>
      <c r="W3710" s="8">
        <v>27.601375579833999</v>
      </c>
      <c r="X3710" s="8" t="s">
        <v>16858</v>
      </c>
      <c r="Y3710" s="9" t="s">
        <v>16858</v>
      </c>
      <c r="Z3710" s="5"/>
      <c r="AA3710" s="5"/>
      <c r="AB3710" s="5"/>
      <c r="AC3710" s="39" t="s">
        <v>28</v>
      </c>
      <c r="AD3710" s="40">
        <v>0.939456599286564</v>
      </c>
      <c r="AE3710" s="42" t="s">
        <v>27</v>
      </c>
      <c r="AI3710" s="2">
        <v>0</v>
      </c>
      <c r="AJ3710" s="2">
        <v>0</v>
      </c>
      <c r="AK3710" s="2">
        <v>0</v>
      </c>
      <c r="AL3710" s="2">
        <v>1</v>
      </c>
      <c r="AM3710" s="4" t="s">
        <v>29</v>
      </c>
      <c r="AN3710" s="3" t="s">
        <v>28</v>
      </c>
      <c r="AO3710" s="3" t="s">
        <v>28</v>
      </c>
      <c r="AP3710" s="3" t="s">
        <v>29</v>
      </c>
      <c r="AQ3710" s="3" t="s">
        <v>28</v>
      </c>
      <c r="AR3710" s="4" t="s">
        <v>29</v>
      </c>
      <c r="AS3710" s="3" t="s">
        <v>28</v>
      </c>
      <c r="AT3710" s="3" t="s">
        <v>28</v>
      </c>
      <c r="AU3710" s="6" t="s">
        <v>29</v>
      </c>
      <c r="AV3710" s="4" t="s">
        <v>28</v>
      </c>
      <c r="AW3710" s="3" t="s">
        <v>29</v>
      </c>
      <c r="AX3710" s="3" t="s">
        <v>28</v>
      </c>
      <c r="AY3710" s="3" t="s">
        <v>29</v>
      </c>
      <c r="AZ3710" s="6" t="s">
        <v>28</v>
      </c>
      <c r="BA3710" s="3" t="s">
        <v>28</v>
      </c>
      <c r="BB3710" s="3" t="s">
        <v>29</v>
      </c>
      <c r="BC3710" s="3" t="s">
        <v>37</v>
      </c>
      <c r="BD3710" s="3" t="s">
        <v>29</v>
      </c>
      <c r="BE3710" s="6" t="s">
        <v>29</v>
      </c>
      <c r="BF3710" s="3" t="s">
        <v>16254</v>
      </c>
    </row>
    <row r="3711" spans="1:58" x14ac:dyDescent="0.2">
      <c r="A3711" s="3" t="s">
        <v>10595</v>
      </c>
      <c r="B3711" s="3" t="s">
        <v>16858</v>
      </c>
      <c r="C3711" s="3" t="s">
        <v>10595</v>
      </c>
      <c r="D3711" s="3" t="s">
        <v>10596</v>
      </c>
      <c r="E3711" s="3" t="s">
        <v>10597</v>
      </c>
      <c r="F3711" s="3" t="s">
        <v>10597</v>
      </c>
      <c r="G3711" s="7" t="s">
        <v>16858</v>
      </c>
      <c r="H3711" s="8" t="s">
        <v>16858</v>
      </c>
      <c r="I3711" s="8" t="s">
        <v>16858</v>
      </c>
      <c r="J3711" s="8" t="s">
        <v>16858</v>
      </c>
      <c r="K3711" s="9" t="s">
        <v>16858</v>
      </c>
      <c r="L3711" s="7" t="s">
        <v>16858</v>
      </c>
      <c r="M3711" s="8">
        <v>25.8147983551025</v>
      </c>
      <c r="N3711" s="8" t="s">
        <v>16858</v>
      </c>
      <c r="O3711" s="9" t="s">
        <v>16858</v>
      </c>
      <c r="P3711" s="7" t="s">
        <v>16858</v>
      </c>
      <c r="Q3711" s="8" t="s">
        <v>16858</v>
      </c>
      <c r="R3711" s="8" t="s">
        <v>16858</v>
      </c>
      <c r="S3711" s="8" t="s">
        <v>16858</v>
      </c>
      <c r="T3711" s="9" t="s">
        <v>16858</v>
      </c>
      <c r="U3711" s="8" t="s">
        <v>16858</v>
      </c>
      <c r="V3711" s="8" t="s">
        <v>16858</v>
      </c>
      <c r="W3711" s="8" t="s">
        <v>16858</v>
      </c>
      <c r="X3711" s="8" t="s">
        <v>16858</v>
      </c>
      <c r="Y3711" s="9" t="s">
        <v>16858</v>
      </c>
      <c r="Z3711" s="5"/>
      <c r="AA3711" s="5"/>
      <c r="AB3711" s="5"/>
      <c r="AC3711" s="39" t="s">
        <v>28</v>
      </c>
      <c r="AD3711" s="40">
        <v>0.97768022353306405</v>
      </c>
      <c r="AE3711" s="42" t="s">
        <v>27</v>
      </c>
      <c r="AI3711" s="2">
        <v>0</v>
      </c>
      <c r="AJ3711" s="2">
        <v>1</v>
      </c>
      <c r="AK3711" s="2">
        <v>0</v>
      </c>
      <c r="AL3711" s="2">
        <v>0</v>
      </c>
      <c r="AM3711" s="4" t="s">
        <v>28</v>
      </c>
      <c r="AN3711" s="3" t="s">
        <v>37</v>
      </c>
      <c r="AO3711" s="3" t="s">
        <v>28</v>
      </c>
      <c r="AP3711" s="3" t="s">
        <v>29</v>
      </c>
      <c r="AQ3711" s="3" t="s">
        <v>29</v>
      </c>
      <c r="AR3711" s="4" t="s">
        <v>29</v>
      </c>
      <c r="AS3711" s="3" t="s">
        <v>37</v>
      </c>
      <c r="AT3711" s="3" t="s">
        <v>29</v>
      </c>
      <c r="AU3711" s="6" t="s">
        <v>29</v>
      </c>
      <c r="AV3711" s="4" t="s">
        <v>28</v>
      </c>
      <c r="AW3711" s="3" t="s">
        <v>28</v>
      </c>
      <c r="AX3711" s="3" t="s">
        <v>28</v>
      </c>
      <c r="AY3711" s="3" t="s">
        <v>28</v>
      </c>
      <c r="AZ3711" s="6" t="s">
        <v>28</v>
      </c>
      <c r="BA3711" s="3" t="s">
        <v>28</v>
      </c>
      <c r="BB3711" s="3" t="s">
        <v>28</v>
      </c>
      <c r="BC3711" s="3" t="s">
        <v>28</v>
      </c>
      <c r="BD3711" s="3" t="s">
        <v>28</v>
      </c>
      <c r="BE3711" s="6" t="s">
        <v>28</v>
      </c>
      <c r="BF3711" s="3" t="s">
        <v>10594</v>
      </c>
    </row>
    <row r="3712" spans="1:58" x14ac:dyDescent="0.2">
      <c r="A3712" s="3" t="s">
        <v>15445</v>
      </c>
      <c r="B3712" s="3" t="s">
        <v>16858</v>
      </c>
      <c r="C3712" s="3" t="s">
        <v>15445</v>
      </c>
      <c r="D3712" s="3" t="s">
        <v>15446</v>
      </c>
      <c r="E3712" s="3" t="s">
        <v>15447</v>
      </c>
      <c r="F3712" s="3" t="s">
        <v>15447</v>
      </c>
      <c r="G3712" s="7" t="s">
        <v>16858</v>
      </c>
      <c r="H3712" s="8" t="s">
        <v>16858</v>
      </c>
      <c r="I3712" s="8" t="s">
        <v>16858</v>
      </c>
      <c r="J3712" s="8" t="s">
        <v>16858</v>
      </c>
      <c r="K3712" s="9" t="s">
        <v>16858</v>
      </c>
      <c r="L3712" s="7" t="s">
        <v>16858</v>
      </c>
      <c r="M3712" s="8" t="s">
        <v>16858</v>
      </c>
      <c r="N3712" s="8" t="s">
        <v>16858</v>
      </c>
      <c r="O3712" s="9" t="s">
        <v>16858</v>
      </c>
      <c r="P3712" s="7" t="s">
        <v>16858</v>
      </c>
      <c r="Q3712" s="8" t="s">
        <v>16858</v>
      </c>
      <c r="R3712" s="8" t="s">
        <v>16858</v>
      </c>
      <c r="S3712" s="8" t="s">
        <v>16858</v>
      </c>
      <c r="T3712" s="9" t="s">
        <v>16858</v>
      </c>
      <c r="U3712" s="8" t="s">
        <v>16858</v>
      </c>
      <c r="V3712" s="8">
        <v>23.489101409912099</v>
      </c>
      <c r="W3712" s="8" t="s">
        <v>16858</v>
      </c>
      <c r="X3712" s="8" t="s">
        <v>16858</v>
      </c>
      <c r="Y3712" s="9" t="s">
        <v>16858</v>
      </c>
      <c r="Z3712" s="5"/>
      <c r="AA3712" s="5"/>
      <c r="AB3712" s="5"/>
      <c r="AC3712" s="39" t="s">
        <v>28</v>
      </c>
      <c r="AD3712" s="40">
        <v>0.89398140321217201</v>
      </c>
      <c r="AE3712" s="42" t="s">
        <v>27</v>
      </c>
      <c r="AI3712" s="2">
        <v>0</v>
      </c>
      <c r="AJ3712" s="2">
        <v>0</v>
      </c>
      <c r="AK3712" s="2">
        <v>0</v>
      </c>
      <c r="AL3712" s="2">
        <v>1</v>
      </c>
      <c r="AM3712" s="4" t="s">
        <v>37</v>
      </c>
      <c r="AN3712" s="3" t="s">
        <v>37</v>
      </c>
      <c r="AO3712" s="3" t="s">
        <v>28</v>
      </c>
      <c r="AP3712" s="3" t="s">
        <v>37</v>
      </c>
      <c r="AQ3712" s="3" t="s">
        <v>28</v>
      </c>
      <c r="AR3712" s="4" t="s">
        <v>37</v>
      </c>
      <c r="AS3712" s="3" t="s">
        <v>37</v>
      </c>
      <c r="AT3712" s="3" t="s">
        <v>28</v>
      </c>
      <c r="AU3712" s="6" t="s">
        <v>37</v>
      </c>
      <c r="AV3712" s="4" t="s">
        <v>37</v>
      </c>
      <c r="AW3712" s="3" t="s">
        <v>37</v>
      </c>
      <c r="AX3712" s="3" t="s">
        <v>37</v>
      </c>
      <c r="AY3712" s="3" t="s">
        <v>28</v>
      </c>
      <c r="AZ3712" s="6" t="s">
        <v>37</v>
      </c>
      <c r="BA3712" s="3" t="s">
        <v>37</v>
      </c>
      <c r="BB3712" s="3" t="s">
        <v>37</v>
      </c>
      <c r="BC3712" s="3" t="s">
        <v>28</v>
      </c>
      <c r="BD3712" s="3" t="s">
        <v>28</v>
      </c>
      <c r="BE3712" s="6" t="s">
        <v>28</v>
      </c>
      <c r="BF3712" s="3" t="s">
        <v>15444</v>
      </c>
    </row>
    <row r="3713" spans="1:58" x14ac:dyDescent="0.2">
      <c r="A3713" s="3" t="s">
        <v>12310</v>
      </c>
      <c r="B3713" s="3" t="s">
        <v>16858</v>
      </c>
      <c r="C3713" s="3" t="s">
        <v>12310</v>
      </c>
      <c r="D3713" s="3" t="s">
        <v>12311</v>
      </c>
      <c r="E3713" s="3" t="s">
        <v>12312</v>
      </c>
      <c r="F3713" s="3" t="s">
        <v>16844</v>
      </c>
      <c r="G3713" s="7" t="s">
        <v>16858</v>
      </c>
      <c r="H3713" s="8" t="s">
        <v>16858</v>
      </c>
      <c r="I3713" s="8">
        <v>22.812860488891602</v>
      </c>
      <c r="J3713" s="8">
        <v>22.627117156982401</v>
      </c>
      <c r="K3713" s="9" t="s">
        <v>16858</v>
      </c>
      <c r="L3713" s="7" t="s">
        <v>16858</v>
      </c>
      <c r="M3713" s="8" t="s">
        <v>16858</v>
      </c>
      <c r="N3713" s="8" t="s">
        <v>16858</v>
      </c>
      <c r="O3713" s="9" t="s">
        <v>16858</v>
      </c>
      <c r="P3713" s="7" t="s">
        <v>16858</v>
      </c>
      <c r="Q3713" s="8" t="s">
        <v>16858</v>
      </c>
      <c r="R3713" s="8" t="s">
        <v>16858</v>
      </c>
      <c r="S3713" s="8" t="s">
        <v>16858</v>
      </c>
      <c r="T3713" s="9" t="s">
        <v>16858</v>
      </c>
      <c r="U3713" s="8" t="s">
        <v>16858</v>
      </c>
      <c r="V3713" s="8" t="s">
        <v>16858</v>
      </c>
      <c r="W3713" s="8" t="s">
        <v>16858</v>
      </c>
      <c r="X3713" s="8" t="s">
        <v>16858</v>
      </c>
      <c r="Y3713" s="9" t="s">
        <v>16858</v>
      </c>
      <c r="Z3713" s="5"/>
      <c r="AA3713" s="5"/>
      <c r="AB3713" s="5"/>
      <c r="AC3713" s="39" t="s">
        <v>28</v>
      </c>
      <c r="AD3713" s="40">
        <v>0.84933191262653196</v>
      </c>
      <c r="AE3713" s="42" t="s">
        <v>27</v>
      </c>
      <c r="AI3713" s="2">
        <v>2</v>
      </c>
      <c r="AJ3713" s="2">
        <v>0</v>
      </c>
      <c r="AK3713" s="2">
        <v>0</v>
      </c>
      <c r="AL3713" s="2">
        <v>0</v>
      </c>
      <c r="AM3713" s="4" t="s">
        <v>29</v>
      </c>
      <c r="AN3713" s="3" t="s">
        <v>28</v>
      </c>
      <c r="AO3713" s="3" t="s">
        <v>37</v>
      </c>
      <c r="AP3713" s="3" t="s">
        <v>37</v>
      </c>
      <c r="AQ3713" s="3" t="s">
        <v>28</v>
      </c>
      <c r="AR3713" s="4" t="s">
        <v>29</v>
      </c>
      <c r="AS3713" s="3" t="s">
        <v>29</v>
      </c>
      <c r="AT3713" s="3" t="s">
        <v>28</v>
      </c>
      <c r="AU3713" s="6" t="s">
        <v>29</v>
      </c>
      <c r="AV3713" s="4" t="s">
        <v>29</v>
      </c>
      <c r="AW3713" s="3" t="s">
        <v>29</v>
      </c>
      <c r="AX3713" s="3" t="s">
        <v>29</v>
      </c>
      <c r="AY3713" s="3" t="s">
        <v>28</v>
      </c>
      <c r="AZ3713" s="6" t="s">
        <v>28</v>
      </c>
      <c r="BA3713" s="3" t="s">
        <v>29</v>
      </c>
      <c r="BB3713" s="3" t="s">
        <v>29</v>
      </c>
      <c r="BC3713" s="3" t="s">
        <v>29</v>
      </c>
      <c r="BD3713" s="3" t="s">
        <v>28</v>
      </c>
      <c r="BE3713" s="6" t="s">
        <v>28</v>
      </c>
      <c r="BF3713" s="3" t="s">
        <v>12309</v>
      </c>
    </row>
    <row r="3714" spans="1:58" x14ac:dyDescent="0.2">
      <c r="A3714" s="3" t="s">
        <v>1987</v>
      </c>
      <c r="B3714" s="3" t="s">
        <v>16858</v>
      </c>
      <c r="C3714" s="3" t="s">
        <v>1987</v>
      </c>
      <c r="D3714" s="3" t="s">
        <v>1988</v>
      </c>
      <c r="E3714" s="3" t="s">
        <v>1989</v>
      </c>
      <c r="F3714" s="3" t="s">
        <v>1989</v>
      </c>
      <c r="G3714" s="7" t="s">
        <v>16858</v>
      </c>
      <c r="H3714" s="8" t="s">
        <v>16858</v>
      </c>
      <c r="I3714" s="8" t="s">
        <v>16858</v>
      </c>
      <c r="J3714" s="8" t="s">
        <v>16858</v>
      </c>
      <c r="K3714" s="9" t="s">
        <v>16858</v>
      </c>
      <c r="L3714" s="7" t="s">
        <v>16858</v>
      </c>
      <c r="M3714" s="8" t="s">
        <v>16858</v>
      </c>
      <c r="N3714" s="8" t="s">
        <v>16858</v>
      </c>
      <c r="O3714" s="9" t="s">
        <v>16858</v>
      </c>
      <c r="P3714" s="7" t="s">
        <v>16858</v>
      </c>
      <c r="Q3714" s="8" t="s">
        <v>16858</v>
      </c>
      <c r="R3714" s="8" t="s">
        <v>16858</v>
      </c>
      <c r="S3714" s="8" t="s">
        <v>16858</v>
      </c>
      <c r="T3714" s="9" t="s">
        <v>16858</v>
      </c>
      <c r="U3714" s="8" t="s">
        <v>16858</v>
      </c>
      <c r="V3714" s="8" t="s">
        <v>16858</v>
      </c>
      <c r="W3714" s="8" t="s">
        <v>16858</v>
      </c>
      <c r="X3714" s="8" t="s">
        <v>16858</v>
      </c>
      <c r="Y3714" s="9" t="s">
        <v>16858</v>
      </c>
      <c r="Z3714" s="5"/>
      <c r="AA3714" s="5"/>
      <c r="AB3714" s="5"/>
      <c r="AC3714" s="39" t="s">
        <v>28</v>
      </c>
      <c r="AD3714" s="40">
        <v>0.80717747858017097</v>
      </c>
      <c r="AE3714" s="42" t="s">
        <v>27</v>
      </c>
      <c r="AI3714" s="2">
        <v>0</v>
      </c>
      <c r="AJ3714" s="2">
        <v>0</v>
      </c>
      <c r="AK3714" s="2">
        <v>0</v>
      </c>
      <c r="AL3714" s="2">
        <v>0</v>
      </c>
      <c r="AM3714" s="4" t="s">
        <v>29</v>
      </c>
      <c r="AN3714" s="3" t="s">
        <v>28</v>
      </c>
      <c r="AO3714" s="3" t="s">
        <v>29</v>
      </c>
      <c r="AP3714" s="3" t="s">
        <v>29</v>
      </c>
      <c r="AQ3714" s="3" t="s">
        <v>29</v>
      </c>
      <c r="AR3714" s="4" t="s">
        <v>29</v>
      </c>
      <c r="AS3714" s="3" t="s">
        <v>29</v>
      </c>
      <c r="AT3714" s="3" t="s">
        <v>29</v>
      </c>
      <c r="AU3714" s="6" t="s">
        <v>29</v>
      </c>
      <c r="AV3714" s="4" t="s">
        <v>29</v>
      </c>
      <c r="AW3714" s="3" t="s">
        <v>29</v>
      </c>
      <c r="AX3714" s="3" t="s">
        <v>29</v>
      </c>
      <c r="AY3714" s="3" t="s">
        <v>29</v>
      </c>
      <c r="AZ3714" s="6" t="s">
        <v>29</v>
      </c>
      <c r="BA3714" s="3" t="s">
        <v>29</v>
      </c>
      <c r="BB3714" s="3" t="s">
        <v>29</v>
      </c>
      <c r="BC3714" s="3" t="s">
        <v>29</v>
      </c>
      <c r="BD3714" s="3" t="s">
        <v>29</v>
      </c>
      <c r="BE3714" s="6" t="s">
        <v>29</v>
      </c>
      <c r="BF3714" s="3" t="s">
        <v>29</v>
      </c>
    </row>
    <row r="3715" spans="1:58" x14ac:dyDescent="0.2">
      <c r="A3715" s="3" t="s">
        <v>4042</v>
      </c>
      <c r="B3715" s="3" t="s">
        <v>16858</v>
      </c>
      <c r="C3715" s="3" t="s">
        <v>4042</v>
      </c>
      <c r="D3715" s="3" t="s">
        <v>4043</v>
      </c>
      <c r="E3715" s="3" t="s">
        <v>4044</v>
      </c>
      <c r="F3715" s="3" t="s">
        <v>4044</v>
      </c>
      <c r="G3715" s="7" t="s">
        <v>16858</v>
      </c>
      <c r="H3715" s="8" t="s">
        <v>16858</v>
      </c>
      <c r="I3715" s="8" t="s">
        <v>16858</v>
      </c>
      <c r="J3715" s="8" t="s">
        <v>16858</v>
      </c>
      <c r="K3715" s="9" t="s">
        <v>16858</v>
      </c>
      <c r="L3715" s="7" t="s">
        <v>16858</v>
      </c>
      <c r="M3715" s="8" t="s">
        <v>16858</v>
      </c>
      <c r="N3715" s="8" t="s">
        <v>16858</v>
      </c>
      <c r="O3715" s="9" t="s">
        <v>16858</v>
      </c>
      <c r="P3715" s="7" t="s">
        <v>16858</v>
      </c>
      <c r="Q3715" s="8" t="s">
        <v>16858</v>
      </c>
      <c r="R3715" s="8" t="s">
        <v>16858</v>
      </c>
      <c r="S3715" s="8" t="s">
        <v>16858</v>
      </c>
      <c r="T3715" s="9" t="s">
        <v>16858</v>
      </c>
      <c r="U3715" s="8" t="s">
        <v>16858</v>
      </c>
      <c r="V3715" s="8" t="s">
        <v>16858</v>
      </c>
      <c r="W3715" s="8" t="s">
        <v>16858</v>
      </c>
      <c r="X3715" s="8" t="s">
        <v>16858</v>
      </c>
      <c r="Y3715" s="9" t="s">
        <v>16858</v>
      </c>
      <c r="Z3715" s="5"/>
      <c r="AA3715" s="5"/>
      <c r="AB3715" s="5"/>
      <c r="AC3715" s="39" t="s">
        <v>28</v>
      </c>
      <c r="AD3715" s="40">
        <v>0.81826497638578199</v>
      </c>
      <c r="AE3715" s="42" t="s">
        <v>27</v>
      </c>
      <c r="AI3715" s="2">
        <v>0</v>
      </c>
      <c r="AJ3715" s="2">
        <v>0</v>
      </c>
      <c r="AK3715" s="2">
        <v>0</v>
      </c>
      <c r="AL3715" s="2">
        <v>0</v>
      </c>
      <c r="AM3715" s="4" t="s">
        <v>29</v>
      </c>
      <c r="AN3715" s="3" t="s">
        <v>28</v>
      </c>
      <c r="AO3715" s="3" t="s">
        <v>29</v>
      </c>
      <c r="AP3715" s="3" t="s">
        <v>29</v>
      </c>
      <c r="AQ3715" s="3" t="s">
        <v>29</v>
      </c>
      <c r="AR3715" s="4" t="s">
        <v>29</v>
      </c>
      <c r="AS3715" s="3" t="s">
        <v>29</v>
      </c>
      <c r="AT3715" s="3" t="s">
        <v>29</v>
      </c>
      <c r="AU3715" s="6" t="s">
        <v>29</v>
      </c>
      <c r="AV3715" s="4" t="s">
        <v>29</v>
      </c>
      <c r="AW3715" s="3" t="s">
        <v>29</v>
      </c>
      <c r="AX3715" s="3" t="s">
        <v>29</v>
      </c>
      <c r="AY3715" s="3" t="s">
        <v>29</v>
      </c>
      <c r="AZ3715" s="6" t="s">
        <v>29</v>
      </c>
      <c r="BA3715" s="3" t="s">
        <v>29</v>
      </c>
      <c r="BB3715" s="3" t="s">
        <v>29</v>
      </c>
      <c r="BC3715" s="3" t="s">
        <v>29</v>
      </c>
      <c r="BD3715" s="3" t="s">
        <v>29</v>
      </c>
      <c r="BE3715" s="6" t="s">
        <v>29</v>
      </c>
      <c r="BF3715" s="3" t="s">
        <v>29</v>
      </c>
    </row>
    <row r="3716" spans="1:58" x14ac:dyDescent="0.2">
      <c r="A3716" s="3" t="s">
        <v>9482</v>
      </c>
      <c r="B3716" s="3" t="s">
        <v>16858</v>
      </c>
      <c r="C3716" s="3" t="s">
        <v>9482</v>
      </c>
      <c r="D3716" s="3" t="s">
        <v>9483</v>
      </c>
      <c r="E3716" s="3" t="s">
        <v>9484</v>
      </c>
      <c r="F3716" s="3" t="s">
        <v>9484</v>
      </c>
      <c r="G3716" s="7" t="s">
        <v>16858</v>
      </c>
      <c r="H3716" s="8">
        <v>23.581989288330099</v>
      </c>
      <c r="I3716" s="8">
        <v>23.625669479370099</v>
      </c>
      <c r="J3716" s="8">
        <v>23.498018264770501</v>
      </c>
      <c r="K3716" s="9" t="s">
        <v>16858</v>
      </c>
      <c r="L3716" s="7">
        <v>23.626783370971701</v>
      </c>
      <c r="M3716" s="8" t="s">
        <v>16858</v>
      </c>
      <c r="N3716" s="8" t="s">
        <v>16858</v>
      </c>
      <c r="O3716" s="9">
        <v>23.804693222045799</v>
      </c>
      <c r="P3716" s="7" t="s">
        <v>16858</v>
      </c>
      <c r="Q3716" s="8">
        <v>23.5936603546143</v>
      </c>
      <c r="R3716" s="8" t="s">
        <v>16858</v>
      </c>
      <c r="S3716" s="8" t="s">
        <v>16858</v>
      </c>
      <c r="T3716" s="9" t="s">
        <v>16858</v>
      </c>
      <c r="U3716" s="8">
        <v>23.620532989501999</v>
      </c>
      <c r="V3716" s="8">
        <v>23.878953933715799</v>
      </c>
      <c r="W3716" s="8">
        <v>24.0535793304443</v>
      </c>
      <c r="X3716" s="8" t="s">
        <v>16858</v>
      </c>
      <c r="Y3716" s="9">
        <v>23.616163253784201</v>
      </c>
      <c r="Z3716" s="5">
        <v>0.14717928568518346</v>
      </c>
      <c r="AA3716" s="5">
        <v>2.5101343790733921E-2</v>
      </c>
      <c r="AB3716" s="5">
        <v>0.22374836603801285</v>
      </c>
      <c r="AC3716" s="39">
        <v>0.27477561565027497</v>
      </c>
      <c r="AD3716" s="40">
        <v>0.39738418604651199</v>
      </c>
      <c r="AE3716" s="42" t="s">
        <v>27</v>
      </c>
      <c r="AF3716" s="40">
        <v>0.17079202085689299</v>
      </c>
      <c r="AH3716" s="41">
        <v>0.14569617488748399</v>
      </c>
      <c r="AI3716" s="2">
        <v>3</v>
      </c>
      <c r="AJ3716" s="2">
        <v>2</v>
      </c>
      <c r="AK3716" s="2">
        <v>1</v>
      </c>
      <c r="AL3716" s="2">
        <v>4</v>
      </c>
      <c r="AM3716" s="4" t="s">
        <v>28</v>
      </c>
      <c r="AN3716" s="3" t="s">
        <v>37</v>
      </c>
      <c r="AO3716" s="3" t="s">
        <v>37</v>
      </c>
      <c r="AP3716" s="3" t="s">
        <v>37</v>
      </c>
      <c r="AQ3716" s="3" t="s">
        <v>28</v>
      </c>
      <c r="AR3716" s="4" t="s">
        <v>37</v>
      </c>
      <c r="AS3716" s="3" t="s">
        <v>28</v>
      </c>
      <c r="AT3716" s="3" t="s">
        <v>28</v>
      </c>
      <c r="AU3716" s="6" t="s">
        <v>37</v>
      </c>
      <c r="AV3716" s="4" t="s">
        <v>28</v>
      </c>
      <c r="AW3716" s="3" t="s">
        <v>37</v>
      </c>
      <c r="AX3716" s="3" t="s">
        <v>28</v>
      </c>
      <c r="AY3716" s="3" t="s">
        <v>28</v>
      </c>
      <c r="AZ3716" s="6" t="s">
        <v>28</v>
      </c>
      <c r="BA3716" s="3" t="s">
        <v>37</v>
      </c>
      <c r="BB3716" s="3" t="s">
        <v>37</v>
      </c>
      <c r="BC3716" s="3" t="s">
        <v>37</v>
      </c>
      <c r="BD3716" s="3" t="s">
        <v>28</v>
      </c>
      <c r="BE3716" s="6" t="s">
        <v>37</v>
      </c>
      <c r="BF3716" s="3" t="s">
        <v>9481</v>
      </c>
    </row>
    <row r="3717" spans="1:58" x14ac:dyDescent="0.2">
      <c r="A3717" s="3" t="s">
        <v>9643</v>
      </c>
      <c r="B3717" s="3" t="s">
        <v>16858</v>
      </c>
      <c r="C3717" s="3" t="s">
        <v>9643</v>
      </c>
      <c r="D3717" s="3" t="s">
        <v>9644</v>
      </c>
      <c r="E3717" s="3" t="s">
        <v>9645</v>
      </c>
      <c r="F3717" s="3" t="s">
        <v>9645</v>
      </c>
      <c r="G3717" s="7">
        <v>23.814994812011701</v>
      </c>
      <c r="H3717" s="8">
        <v>23.669147491455099</v>
      </c>
      <c r="I3717" s="8">
        <v>23.993345260620099</v>
      </c>
      <c r="J3717" s="8">
        <v>24.437395095825199</v>
      </c>
      <c r="K3717" s="9" t="s">
        <v>16858</v>
      </c>
      <c r="L3717" s="7">
        <v>24.742731094360401</v>
      </c>
      <c r="M3717" s="8">
        <v>23.932020187377901</v>
      </c>
      <c r="N3717" s="8" t="s">
        <v>16858</v>
      </c>
      <c r="O3717" s="9">
        <v>24.245031356811499</v>
      </c>
      <c r="P3717" s="7" t="s">
        <v>16858</v>
      </c>
      <c r="Q3717" s="8">
        <v>23.473207473754901</v>
      </c>
      <c r="R3717" s="8" t="s">
        <v>16858</v>
      </c>
      <c r="S3717" s="8">
        <v>23.376766204833999</v>
      </c>
      <c r="T3717" s="9" t="s">
        <v>16858</v>
      </c>
      <c r="U3717" s="8">
        <v>23.932559967041001</v>
      </c>
      <c r="V3717" s="8" t="s">
        <v>16858</v>
      </c>
      <c r="W3717" s="8" t="s">
        <v>16858</v>
      </c>
      <c r="X3717" s="8">
        <v>24.146703720092798</v>
      </c>
      <c r="Y3717" s="9">
        <v>25.052667617797901</v>
      </c>
      <c r="Z3717" s="5">
        <v>0.32787354787190992</v>
      </c>
      <c r="AA3717" s="5">
        <v>-0.55373382568357599</v>
      </c>
      <c r="AB3717" s="5">
        <v>0.3985897699992087</v>
      </c>
      <c r="AC3717" s="39">
        <v>0.12928863917952099</v>
      </c>
      <c r="AD3717" s="40">
        <v>0.14158064516128999</v>
      </c>
      <c r="AE3717" s="42" t="s">
        <v>27</v>
      </c>
      <c r="AF3717" s="40">
        <v>0.29294468207208402</v>
      </c>
      <c r="AG3717" s="40">
        <v>9.2657287822940998E-2</v>
      </c>
      <c r="AH3717" s="41">
        <v>0.30437769830108502</v>
      </c>
      <c r="AI3717" s="2">
        <v>4</v>
      </c>
      <c r="AJ3717" s="2">
        <v>3</v>
      </c>
      <c r="AK3717" s="2">
        <v>2</v>
      </c>
      <c r="AL3717" s="2">
        <v>3</v>
      </c>
      <c r="AM3717" s="4" t="s">
        <v>37</v>
      </c>
      <c r="AN3717" s="3" t="s">
        <v>37</v>
      </c>
      <c r="AO3717" s="3" t="s">
        <v>37</v>
      </c>
      <c r="AP3717" s="3" t="s">
        <v>36</v>
      </c>
      <c r="AQ3717" s="3" t="s">
        <v>28</v>
      </c>
      <c r="AR3717" s="4" t="s">
        <v>36</v>
      </c>
      <c r="AS3717" s="3" t="s">
        <v>37</v>
      </c>
      <c r="AT3717" s="3" t="s">
        <v>29</v>
      </c>
      <c r="AU3717" s="6" t="s">
        <v>36</v>
      </c>
      <c r="AV3717" s="4" t="s">
        <v>28</v>
      </c>
      <c r="AW3717" s="3" t="s">
        <v>37</v>
      </c>
      <c r="AX3717" s="3" t="s">
        <v>29</v>
      </c>
      <c r="AY3717" s="3" t="s">
        <v>37</v>
      </c>
      <c r="AZ3717" s="6" t="s">
        <v>28</v>
      </c>
      <c r="BA3717" s="3" t="s">
        <v>37</v>
      </c>
      <c r="BB3717" s="3" t="s">
        <v>28</v>
      </c>
      <c r="BC3717" s="3" t="s">
        <v>29</v>
      </c>
      <c r="BD3717" s="3" t="s">
        <v>37</v>
      </c>
      <c r="BE3717" s="6" t="s">
        <v>37</v>
      </c>
      <c r="BF3717" s="3" t="s">
        <v>9642</v>
      </c>
    </row>
    <row r="3718" spans="1:58" x14ac:dyDescent="0.2">
      <c r="A3718" s="3" t="s">
        <v>14370</v>
      </c>
      <c r="B3718" s="3" t="s">
        <v>16858</v>
      </c>
      <c r="C3718" s="3" t="s">
        <v>14370</v>
      </c>
      <c r="D3718" s="3" t="s">
        <v>14371</v>
      </c>
      <c r="E3718" s="3" t="s">
        <v>14372</v>
      </c>
      <c r="F3718" s="3" t="s">
        <v>14372</v>
      </c>
      <c r="G3718" s="7">
        <v>24.295721054077099</v>
      </c>
      <c r="H3718" s="8">
        <v>24.327247619628899</v>
      </c>
      <c r="I3718" s="8">
        <v>24.131240844726602</v>
      </c>
      <c r="J3718" s="8">
        <v>24.269565582275401</v>
      </c>
      <c r="K3718" s="9">
        <v>24.312505722045799</v>
      </c>
      <c r="L3718" s="7">
        <v>24.320585250854499</v>
      </c>
      <c r="M3718" s="8">
        <v>24.596847534179702</v>
      </c>
      <c r="N3718" s="8">
        <v>24.5639533996582</v>
      </c>
      <c r="O3718" s="9">
        <v>25.0094089508057</v>
      </c>
      <c r="P3718" s="7">
        <v>24.6826572418213</v>
      </c>
      <c r="Q3718" s="8">
        <v>24.0321254730225</v>
      </c>
      <c r="R3718" s="8" t="s">
        <v>16858</v>
      </c>
      <c r="S3718" s="8" t="s">
        <v>16858</v>
      </c>
      <c r="T3718" s="9">
        <v>24.203964233398398</v>
      </c>
      <c r="U3718" s="8" t="s">
        <v>16858</v>
      </c>
      <c r="V3718" s="8" t="s">
        <v>16858</v>
      </c>
      <c r="W3718" s="8">
        <v>24.798723220825199</v>
      </c>
      <c r="X3718" s="8" t="s">
        <v>16858</v>
      </c>
      <c r="Y3718" s="9" t="s">
        <v>16858</v>
      </c>
      <c r="Z3718" s="5">
        <v>0.35544261932376386</v>
      </c>
      <c r="AA3718" s="5">
        <v>3.8992818196639689E-2</v>
      </c>
      <c r="AB3718" s="5">
        <v>0.5314670562744368</v>
      </c>
      <c r="AC3718" s="39">
        <v>0.111341069721296</v>
      </c>
      <c r="AD3718" s="40">
        <v>0.19487853107344599</v>
      </c>
      <c r="AE3718" s="42" t="s">
        <v>27</v>
      </c>
      <c r="AF3718" s="40">
        <v>3.07085624234208E-2</v>
      </c>
      <c r="AG3718" s="40">
        <v>0.80325995981171505</v>
      </c>
      <c r="AI3718" s="2">
        <v>5</v>
      </c>
      <c r="AJ3718" s="2">
        <v>4</v>
      </c>
      <c r="AK3718" s="2">
        <v>3</v>
      </c>
      <c r="AL3718" s="2">
        <v>1</v>
      </c>
      <c r="AM3718" s="4" t="s">
        <v>37</v>
      </c>
      <c r="AN3718" s="3" t="s">
        <v>36</v>
      </c>
      <c r="AO3718" s="3" t="s">
        <v>36</v>
      </c>
      <c r="AP3718" s="3" t="s">
        <v>36</v>
      </c>
      <c r="AQ3718" s="3" t="s">
        <v>36</v>
      </c>
      <c r="AR3718" s="4" t="s">
        <v>36</v>
      </c>
      <c r="AS3718" s="3" t="s">
        <v>36</v>
      </c>
      <c r="AT3718" s="3" t="s">
        <v>36</v>
      </c>
      <c r="AU3718" s="6" t="s">
        <v>36</v>
      </c>
      <c r="AV3718" s="4" t="s">
        <v>37</v>
      </c>
      <c r="AW3718" s="3" t="s">
        <v>37</v>
      </c>
      <c r="AX3718" s="3" t="s">
        <v>29</v>
      </c>
      <c r="AY3718" s="3" t="s">
        <v>28</v>
      </c>
      <c r="AZ3718" s="6" t="s">
        <v>37</v>
      </c>
      <c r="BA3718" s="3" t="s">
        <v>28</v>
      </c>
      <c r="BB3718" s="3" t="s">
        <v>28</v>
      </c>
      <c r="BC3718" s="3" t="s">
        <v>37</v>
      </c>
      <c r="BD3718" s="3" t="s">
        <v>29</v>
      </c>
      <c r="BE3718" s="6" t="s">
        <v>28</v>
      </c>
      <c r="BF3718" s="3" t="s">
        <v>14369</v>
      </c>
    </row>
    <row r="3719" spans="1:58" x14ac:dyDescent="0.2">
      <c r="A3719" s="3" t="s">
        <v>8673</v>
      </c>
      <c r="B3719" s="3" t="s">
        <v>16858</v>
      </c>
      <c r="C3719" s="3" t="s">
        <v>8673</v>
      </c>
      <c r="D3719" s="3" t="s">
        <v>8674</v>
      </c>
      <c r="E3719" s="3" t="s">
        <v>8675</v>
      </c>
      <c r="F3719" s="3" t="s">
        <v>8675</v>
      </c>
      <c r="G3719" s="7" t="s">
        <v>16858</v>
      </c>
      <c r="H3719" s="8">
        <v>25.4616088867188</v>
      </c>
      <c r="I3719" s="8">
        <v>22.518093109130898</v>
      </c>
      <c r="J3719" s="8" t="s">
        <v>16858</v>
      </c>
      <c r="K3719" s="9" t="s">
        <v>16858</v>
      </c>
      <c r="L3719" s="7" t="s">
        <v>16858</v>
      </c>
      <c r="M3719" s="8" t="s">
        <v>16858</v>
      </c>
      <c r="N3719" s="8" t="s">
        <v>16858</v>
      </c>
      <c r="O3719" s="9" t="s">
        <v>16858</v>
      </c>
      <c r="P3719" s="7" t="s">
        <v>16858</v>
      </c>
      <c r="Q3719" s="8" t="s">
        <v>16858</v>
      </c>
      <c r="R3719" s="8" t="s">
        <v>16858</v>
      </c>
      <c r="S3719" s="8" t="s">
        <v>16858</v>
      </c>
      <c r="T3719" s="9" t="s">
        <v>16858</v>
      </c>
      <c r="U3719" s="8" t="s">
        <v>16858</v>
      </c>
      <c r="V3719" s="8" t="s">
        <v>16858</v>
      </c>
      <c r="W3719" s="8" t="s">
        <v>16858</v>
      </c>
      <c r="X3719" s="8" t="s">
        <v>16858</v>
      </c>
      <c r="Y3719" s="9" t="s">
        <v>16858</v>
      </c>
      <c r="Z3719" s="5"/>
      <c r="AA3719" s="5"/>
      <c r="AB3719" s="5"/>
      <c r="AC3719" s="39" t="s">
        <v>28</v>
      </c>
      <c r="AD3719" s="40">
        <v>0.87613781697905202</v>
      </c>
      <c r="AE3719" s="42" t="s">
        <v>27</v>
      </c>
      <c r="AI3719" s="2">
        <v>2</v>
      </c>
      <c r="AJ3719" s="2">
        <v>0</v>
      </c>
      <c r="AK3719" s="2">
        <v>0</v>
      </c>
      <c r="AL3719" s="2">
        <v>0</v>
      </c>
      <c r="AM3719" s="4" t="s">
        <v>29</v>
      </c>
      <c r="AN3719" s="3" t="s">
        <v>36</v>
      </c>
      <c r="AO3719" s="3" t="s">
        <v>36</v>
      </c>
      <c r="AP3719" s="3" t="s">
        <v>28</v>
      </c>
      <c r="AQ3719" s="3" t="s">
        <v>28</v>
      </c>
      <c r="AR3719" s="4" t="s">
        <v>29</v>
      </c>
      <c r="AS3719" s="3" t="s">
        <v>29</v>
      </c>
      <c r="AT3719" s="3" t="s">
        <v>29</v>
      </c>
      <c r="AU3719" s="6" t="s">
        <v>28</v>
      </c>
      <c r="AV3719" s="4" t="s">
        <v>29</v>
      </c>
      <c r="AW3719" s="3" t="s">
        <v>28</v>
      </c>
      <c r="AX3719" s="3" t="s">
        <v>29</v>
      </c>
      <c r="AY3719" s="3" t="s">
        <v>29</v>
      </c>
      <c r="AZ3719" s="6" t="s">
        <v>29</v>
      </c>
      <c r="BA3719" s="3" t="s">
        <v>29</v>
      </c>
      <c r="BB3719" s="3" t="s">
        <v>29</v>
      </c>
      <c r="BC3719" s="3" t="s">
        <v>29</v>
      </c>
      <c r="BD3719" s="3" t="s">
        <v>29</v>
      </c>
      <c r="BE3719" s="6" t="s">
        <v>29</v>
      </c>
      <c r="BF3719" s="3" t="s">
        <v>8672</v>
      </c>
    </row>
    <row r="3720" spans="1:58" x14ac:dyDescent="0.2">
      <c r="A3720" s="3" t="s">
        <v>9043</v>
      </c>
      <c r="B3720" s="3" t="s">
        <v>16858</v>
      </c>
      <c r="C3720" s="3" t="s">
        <v>9043</v>
      </c>
      <c r="D3720" s="3" t="s">
        <v>9044</v>
      </c>
      <c r="E3720" s="3" t="s">
        <v>9045</v>
      </c>
      <c r="F3720" s="3" t="s">
        <v>9045</v>
      </c>
      <c r="G3720" s="7">
        <v>24.5950832366943</v>
      </c>
      <c r="H3720" s="8">
        <v>24.223688125610401</v>
      </c>
      <c r="I3720" s="8">
        <v>24.25954246521</v>
      </c>
      <c r="J3720" s="8">
        <v>23.704298019409201</v>
      </c>
      <c r="K3720" s="9">
        <v>24.299009323120099</v>
      </c>
      <c r="L3720" s="7">
        <v>24.035570144653299</v>
      </c>
      <c r="M3720" s="8">
        <v>24.369462966918899</v>
      </c>
      <c r="N3720" s="8">
        <v>24.180179595947301</v>
      </c>
      <c r="O3720" s="9">
        <v>24.178432464599599</v>
      </c>
      <c r="P3720" s="7" t="s">
        <v>16858</v>
      </c>
      <c r="Q3720" s="8" t="s">
        <v>16858</v>
      </c>
      <c r="R3720" s="8">
        <v>24.994855880737301</v>
      </c>
      <c r="S3720" s="8" t="s">
        <v>16858</v>
      </c>
      <c r="T3720" s="9">
        <v>24.3984565734863</v>
      </c>
      <c r="U3720" s="8">
        <v>24.5378322601318</v>
      </c>
      <c r="V3720" s="8" t="s">
        <v>16858</v>
      </c>
      <c r="W3720" s="8">
        <v>25.073982238769499</v>
      </c>
      <c r="X3720" s="8">
        <v>24.445121765136701</v>
      </c>
      <c r="Y3720" s="9">
        <v>24.5553188323975</v>
      </c>
      <c r="Z3720" s="5">
        <v>-2.5412940979027354E-2</v>
      </c>
      <c r="AA3720" s="5">
        <v>0.48033199310300034</v>
      </c>
      <c r="AB3720" s="5">
        <v>0.43673954010007421</v>
      </c>
      <c r="AC3720" s="39">
        <v>6.6971177110998703E-2</v>
      </c>
      <c r="AD3720" s="40">
        <v>0.10698540965207599</v>
      </c>
      <c r="AE3720" s="42" t="s">
        <v>27</v>
      </c>
      <c r="AF3720" s="40">
        <v>0.88796361524256195</v>
      </c>
      <c r="AG3720" s="40">
        <v>0.15616228958620099</v>
      </c>
      <c r="AH3720" s="41">
        <v>7.1289300269180206E-2</v>
      </c>
      <c r="AI3720" s="2">
        <v>5</v>
      </c>
      <c r="AJ3720" s="2">
        <v>4</v>
      </c>
      <c r="AK3720" s="2">
        <v>2</v>
      </c>
      <c r="AL3720" s="2">
        <v>4</v>
      </c>
      <c r="AM3720" s="4" t="s">
        <v>34</v>
      </c>
      <c r="AN3720" s="3" t="s">
        <v>62</v>
      </c>
      <c r="AO3720" s="3" t="s">
        <v>62</v>
      </c>
      <c r="AP3720" s="3" t="s">
        <v>62</v>
      </c>
      <c r="AQ3720" s="3" t="s">
        <v>34</v>
      </c>
      <c r="AR3720" s="4" t="s">
        <v>34</v>
      </c>
      <c r="AS3720" s="3" t="s">
        <v>34</v>
      </c>
      <c r="AT3720" s="3" t="s">
        <v>36</v>
      </c>
      <c r="AU3720" s="6" t="s">
        <v>36</v>
      </c>
      <c r="AV3720" s="4" t="s">
        <v>36</v>
      </c>
      <c r="AW3720" s="3" t="s">
        <v>28</v>
      </c>
      <c r="AX3720" s="3" t="s">
        <v>36</v>
      </c>
      <c r="AY3720" s="3" t="s">
        <v>37</v>
      </c>
      <c r="AZ3720" s="6" t="s">
        <v>34</v>
      </c>
      <c r="BA3720" s="3" t="s">
        <v>34</v>
      </c>
      <c r="BB3720" s="3" t="s">
        <v>37</v>
      </c>
      <c r="BC3720" s="3" t="s">
        <v>34</v>
      </c>
      <c r="BD3720" s="3" t="s">
        <v>36</v>
      </c>
      <c r="BE3720" s="6" t="s">
        <v>36</v>
      </c>
      <c r="BF3720" s="3" t="s">
        <v>9042</v>
      </c>
    </row>
    <row r="3721" spans="1:58" x14ac:dyDescent="0.2">
      <c r="A3721" s="3" t="s">
        <v>13978</v>
      </c>
      <c r="B3721" s="3" t="s">
        <v>16858</v>
      </c>
      <c r="C3721" s="3" t="s">
        <v>13978</v>
      </c>
      <c r="D3721" s="3" t="s">
        <v>13979</v>
      </c>
      <c r="E3721" s="3" t="s">
        <v>13980</v>
      </c>
      <c r="F3721" s="3" t="s">
        <v>13980</v>
      </c>
      <c r="G3721" s="7" t="s">
        <v>16858</v>
      </c>
      <c r="H3721" s="8">
        <v>24.640031814575199</v>
      </c>
      <c r="I3721" s="8" t="s">
        <v>16858</v>
      </c>
      <c r="J3721" s="8" t="s">
        <v>16858</v>
      </c>
      <c r="K3721" s="9" t="s">
        <v>16858</v>
      </c>
      <c r="L3721" s="7">
        <v>23.879327774047901</v>
      </c>
      <c r="M3721" s="8" t="s">
        <v>16858</v>
      </c>
      <c r="N3721" s="8" t="s">
        <v>16858</v>
      </c>
      <c r="O3721" s="9" t="s">
        <v>16858</v>
      </c>
      <c r="P3721" s="7" t="s">
        <v>16858</v>
      </c>
      <c r="Q3721" s="8" t="s">
        <v>16858</v>
      </c>
      <c r="R3721" s="8">
        <v>23.733037948608299</v>
      </c>
      <c r="S3721" s="8" t="s">
        <v>16858</v>
      </c>
      <c r="T3721" s="9" t="s">
        <v>16858</v>
      </c>
      <c r="U3721" s="8" t="s">
        <v>16858</v>
      </c>
      <c r="V3721" s="8">
        <v>23.682497024536101</v>
      </c>
      <c r="W3721" s="8" t="s">
        <v>16858</v>
      </c>
      <c r="X3721" s="8" t="s">
        <v>16858</v>
      </c>
      <c r="Y3721" s="9">
        <v>23.846229553222699</v>
      </c>
      <c r="Z3721" s="5">
        <v>-0.76070404052729756</v>
      </c>
      <c r="AA3721" s="5">
        <v>-0.9069938659668999</v>
      </c>
      <c r="AB3721" s="5">
        <v>-0.87566852569579723</v>
      </c>
      <c r="AC3721" s="39" t="s">
        <v>28</v>
      </c>
      <c r="AD3721" s="40">
        <v>0.82385673795413505</v>
      </c>
      <c r="AE3721" s="42" t="s">
        <v>27</v>
      </c>
      <c r="AI3721" s="2">
        <v>1</v>
      </c>
      <c r="AJ3721" s="2">
        <v>1</v>
      </c>
      <c r="AK3721" s="2">
        <v>1</v>
      </c>
      <c r="AL3721" s="2">
        <v>2</v>
      </c>
      <c r="AM3721" s="4" t="s">
        <v>28</v>
      </c>
      <c r="AN3721" s="3" t="s">
        <v>36</v>
      </c>
      <c r="AO3721" s="3" t="s">
        <v>28</v>
      </c>
      <c r="AP3721" s="3" t="s">
        <v>28</v>
      </c>
      <c r="AQ3721" s="3" t="s">
        <v>28</v>
      </c>
      <c r="AR3721" s="4" t="s">
        <v>36</v>
      </c>
      <c r="AS3721" s="3" t="s">
        <v>28</v>
      </c>
      <c r="AT3721" s="3" t="s">
        <v>29</v>
      </c>
      <c r="AU3721" s="6" t="s">
        <v>29</v>
      </c>
      <c r="AV3721" s="4" t="s">
        <v>28</v>
      </c>
      <c r="AW3721" s="3" t="s">
        <v>37</v>
      </c>
      <c r="AX3721" s="3" t="s">
        <v>36</v>
      </c>
      <c r="AY3721" s="3" t="s">
        <v>28</v>
      </c>
      <c r="AZ3721" s="6" t="s">
        <v>28</v>
      </c>
      <c r="BA3721" s="3" t="s">
        <v>37</v>
      </c>
      <c r="BB3721" s="3" t="s">
        <v>36</v>
      </c>
      <c r="BC3721" s="3" t="s">
        <v>28</v>
      </c>
      <c r="BD3721" s="3" t="s">
        <v>28</v>
      </c>
      <c r="BE3721" s="6" t="s">
        <v>36</v>
      </c>
      <c r="BF3721" s="3" t="s">
        <v>13977</v>
      </c>
    </row>
    <row r="3722" spans="1:58" x14ac:dyDescent="0.2">
      <c r="A3722" s="3" t="s">
        <v>4112</v>
      </c>
      <c r="B3722" s="3" t="s">
        <v>16858</v>
      </c>
      <c r="C3722" s="3" t="s">
        <v>4112</v>
      </c>
      <c r="D3722" s="3" t="s">
        <v>4113</v>
      </c>
      <c r="E3722" s="3" t="s">
        <v>4114</v>
      </c>
      <c r="F3722" s="3" t="s">
        <v>4114</v>
      </c>
      <c r="G3722" s="7" t="s">
        <v>16858</v>
      </c>
      <c r="H3722" s="8">
        <v>25.116958618164102</v>
      </c>
      <c r="I3722" s="8">
        <v>24.534690856933601</v>
      </c>
      <c r="J3722" s="8">
        <v>24.186767578125</v>
      </c>
      <c r="K3722" s="9" t="s">
        <v>16858</v>
      </c>
      <c r="L3722" s="7">
        <v>24.1608486175537</v>
      </c>
      <c r="M3722" s="8">
        <v>24.310705184936499</v>
      </c>
      <c r="N3722" s="8" t="s">
        <v>16858</v>
      </c>
      <c r="O3722" s="9">
        <v>24.484006881713899</v>
      </c>
      <c r="P3722" s="7" t="s">
        <v>16858</v>
      </c>
      <c r="Q3722" s="8">
        <v>24.254289627075199</v>
      </c>
      <c r="R3722" s="8" t="s">
        <v>16858</v>
      </c>
      <c r="S3722" s="8" t="s">
        <v>16858</v>
      </c>
      <c r="T3722" s="9" t="s">
        <v>16858</v>
      </c>
      <c r="U3722" s="8" t="s">
        <v>16858</v>
      </c>
      <c r="V3722" s="8">
        <v>24.908664703369102</v>
      </c>
      <c r="W3722" s="8" t="s">
        <v>16858</v>
      </c>
      <c r="X3722" s="8" t="s">
        <v>16858</v>
      </c>
      <c r="Y3722" s="9" t="s">
        <v>16858</v>
      </c>
      <c r="Z3722" s="5">
        <v>-0.29428545633953007</v>
      </c>
      <c r="AA3722" s="5">
        <v>-0.35851605733236624</v>
      </c>
      <c r="AB3722" s="5">
        <v>0.29585901896153644</v>
      </c>
      <c r="AC3722" s="39">
        <v>0.36308566803306003</v>
      </c>
      <c r="AD3722" s="40">
        <v>0.39672591903210802</v>
      </c>
      <c r="AE3722" s="42" t="s">
        <v>27</v>
      </c>
      <c r="AF3722" s="40">
        <v>0.36308566803303399</v>
      </c>
      <c r="AI3722" s="2">
        <v>3</v>
      </c>
      <c r="AJ3722" s="2">
        <v>3</v>
      </c>
      <c r="AK3722" s="2">
        <v>1</v>
      </c>
      <c r="AL3722" s="2">
        <v>1</v>
      </c>
      <c r="AM3722" s="4" t="s">
        <v>28</v>
      </c>
      <c r="AN3722" s="3" t="s">
        <v>28</v>
      </c>
      <c r="AO3722" s="3" t="s">
        <v>28</v>
      </c>
      <c r="AP3722" s="3" t="s">
        <v>28</v>
      </c>
      <c r="AQ3722" s="3" t="s">
        <v>28</v>
      </c>
      <c r="AR3722" s="4" t="s">
        <v>28</v>
      </c>
      <c r="AS3722" s="3" t="s">
        <v>28</v>
      </c>
      <c r="AT3722" s="3" t="s">
        <v>28</v>
      </c>
      <c r="AU3722" s="6" t="s">
        <v>28</v>
      </c>
      <c r="AV3722" s="4" t="s">
        <v>29</v>
      </c>
      <c r="AW3722" s="3" t="s">
        <v>28</v>
      </c>
      <c r="AX3722" s="3" t="s">
        <v>29</v>
      </c>
      <c r="AY3722" s="3" t="s">
        <v>28</v>
      </c>
      <c r="AZ3722" s="6" t="s">
        <v>28</v>
      </c>
      <c r="BA3722" s="3" t="s">
        <v>28</v>
      </c>
      <c r="BB3722" s="3" t="s">
        <v>28</v>
      </c>
      <c r="BC3722" s="3" t="s">
        <v>28</v>
      </c>
      <c r="BD3722" s="3" t="s">
        <v>28</v>
      </c>
      <c r="BE3722" s="6" t="s">
        <v>28</v>
      </c>
      <c r="BF3722" s="3" t="s">
        <v>4111</v>
      </c>
    </row>
    <row r="3723" spans="1:58" x14ac:dyDescent="0.2">
      <c r="A3723" s="3" t="s">
        <v>14113</v>
      </c>
      <c r="B3723" s="3" t="s">
        <v>16858</v>
      </c>
      <c r="C3723" s="3" t="s">
        <v>14113</v>
      </c>
      <c r="D3723" s="3" t="s">
        <v>27</v>
      </c>
      <c r="E3723" s="3" t="s">
        <v>14114</v>
      </c>
      <c r="F3723" s="3" t="s">
        <v>14114</v>
      </c>
      <c r="G3723" s="7">
        <v>24.425086975097699</v>
      </c>
      <c r="H3723" s="8">
        <v>24.975875854492202</v>
      </c>
      <c r="I3723" s="8" t="s">
        <v>16858</v>
      </c>
      <c r="J3723" s="8">
        <v>24.278028488159201</v>
      </c>
      <c r="K3723" s="9">
        <v>24.072837829589801</v>
      </c>
      <c r="L3723" s="7" t="s">
        <v>16858</v>
      </c>
      <c r="M3723" s="8">
        <v>24.145692825317401</v>
      </c>
      <c r="N3723" s="8">
        <v>23.983810424804702</v>
      </c>
      <c r="O3723" s="9" t="s">
        <v>16858</v>
      </c>
      <c r="P3723" s="7">
        <v>24.364862442016602</v>
      </c>
      <c r="Q3723" s="8" t="s">
        <v>16858</v>
      </c>
      <c r="R3723" s="8">
        <v>24.559291839599599</v>
      </c>
      <c r="S3723" s="8">
        <v>24.464633941650401</v>
      </c>
      <c r="T3723" s="9">
        <v>24.3699951171875</v>
      </c>
      <c r="U3723" s="8">
        <v>24.549043655395501</v>
      </c>
      <c r="V3723" s="8">
        <v>24.257818222045799</v>
      </c>
      <c r="W3723" s="8">
        <v>24.188352584838899</v>
      </c>
      <c r="X3723" s="8">
        <v>24.8063659667969</v>
      </c>
      <c r="Y3723" s="9">
        <v>24.280296325683601</v>
      </c>
      <c r="Z3723" s="5">
        <v>-0.37320566177367809</v>
      </c>
      <c r="AA3723" s="5">
        <v>1.7385482787979356E-3</v>
      </c>
      <c r="AB3723" s="5">
        <v>-2.1581935882583281E-2</v>
      </c>
      <c r="AC3723" s="39">
        <v>0.37712495558505699</v>
      </c>
      <c r="AD3723" s="40">
        <v>0.43597677534613699</v>
      </c>
      <c r="AE3723" s="42" t="s">
        <v>27</v>
      </c>
      <c r="AF3723" s="40">
        <v>0.27335765844779703</v>
      </c>
      <c r="AG3723" s="40">
        <v>0.99330267442828801</v>
      </c>
      <c r="AH3723" s="41">
        <v>0.92257160625435697</v>
      </c>
      <c r="AI3723" s="2">
        <v>4</v>
      </c>
      <c r="AJ3723" s="2">
        <v>2</v>
      </c>
      <c r="AK3723" s="2">
        <v>4</v>
      </c>
      <c r="AL3723" s="2">
        <v>5</v>
      </c>
      <c r="AM3723" s="4" t="s">
        <v>28</v>
      </c>
      <c r="AN3723" s="3" t="s">
        <v>37</v>
      </c>
      <c r="AO3723" s="3" t="s">
        <v>28</v>
      </c>
      <c r="AP3723" s="3" t="s">
        <v>28</v>
      </c>
      <c r="AQ3723" s="3" t="s">
        <v>28</v>
      </c>
      <c r="AR3723" s="4" t="s">
        <v>28</v>
      </c>
      <c r="AS3723" s="3" t="s">
        <v>37</v>
      </c>
      <c r="AT3723" s="3" t="s">
        <v>37</v>
      </c>
      <c r="AU3723" s="6" t="s">
        <v>28</v>
      </c>
      <c r="AV3723" s="4" t="s">
        <v>37</v>
      </c>
      <c r="AW3723" s="3" t="s">
        <v>28</v>
      </c>
      <c r="AX3723" s="3" t="s">
        <v>28</v>
      </c>
      <c r="AY3723" s="3" t="s">
        <v>28</v>
      </c>
      <c r="AZ3723" s="6" t="s">
        <v>28</v>
      </c>
      <c r="BA3723" s="3" t="s">
        <v>37</v>
      </c>
      <c r="BB3723" s="3" t="s">
        <v>37</v>
      </c>
      <c r="BC3723" s="3" t="s">
        <v>37</v>
      </c>
      <c r="BD3723" s="3" t="s">
        <v>37</v>
      </c>
      <c r="BE3723" s="6" t="s">
        <v>37</v>
      </c>
      <c r="BF3723" s="3" t="s">
        <v>14112</v>
      </c>
    </row>
    <row r="3724" spans="1:58" x14ac:dyDescent="0.2">
      <c r="A3724" s="3" t="s">
        <v>1964</v>
      </c>
      <c r="B3724" s="3" t="s">
        <v>16858</v>
      </c>
      <c r="C3724" s="3" t="s">
        <v>1964</v>
      </c>
      <c r="D3724" s="3" t="s">
        <v>1965</v>
      </c>
      <c r="E3724" s="3" t="s">
        <v>1966</v>
      </c>
      <c r="F3724" s="3" t="s">
        <v>1966</v>
      </c>
      <c r="G3724" s="7" t="s">
        <v>16858</v>
      </c>
      <c r="H3724" s="8" t="s">
        <v>16858</v>
      </c>
      <c r="I3724" s="8" t="s">
        <v>16858</v>
      </c>
      <c r="J3724" s="8" t="s">
        <v>16858</v>
      </c>
      <c r="K3724" s="9" t="s">
        <v>16858</v>
      </c>
      <c r="L3724" s="7" t="s">
        <v>16858</v>
      </c>
      <c r="M3724" s="8">
        <v>24.9340915679932</v>
      </c>
      <c r="N3724" s="8" t="s">
        <v>16858</v>
      </c>
      <c r="O3724" s="9" t="s">
        <v>16858</v>
      </c>
      <c r="P3724" s="7" t="s">
        <v>16858</v>
      </c>
      <c r="Q3724" s="8" t="s">
        <v>16858</v>
      </c>
      <c r="R3724" s="8" t="s">
        <v>16858</v>
      </c>
      <c r="S3724" s="8" t="s">
        <v>16858</v>
      </c>
      <c r="T3724" s="9" t="s">
        <v>16858</v>
      </c>
      <c r="U3724" s="8" t="s">
        <v>16858</v>
      </c>
      <c r="V3724" s="8" t="s">
        <v>16858</v>
      </c>
      <c r="W3724" s="8" t="s">
        <v>16858</v>
      </c>
      <c r="X3724" s="8" t="s">
        <v>16858</v>
      </c>
      <c r="Y3724" s="9">
        <v>26.673978805541999</v>
      </c>
      <c r="Z3724" s="5"/>
      <c r="AA3724" s="5"/>
      <c r="AB3724" s="5"/>
      <c r="AC3724" s="39" t="s">
        <v>28</v>
      </c>
      <c r="AD3724" s="40">
        <v>0.80787160009801495</v>
      </c>
      <c r="AE3724" s="42" t="s">
        <v>27</v>
      </c>
      <c r="AI3724" s="2">
        <v>0</v>
      </c>
      <c r="AJ3724" s="2">
        <v>1</v>
      </c>
      <c r="AK3724" s="2">
        <v>0</v>
      </c>
      <c r="AL3724" s="2">
        <v>1</v>
      </c>
      <c r="AM3724" s="4" t="s">
        <v>37</v>
      </c>
      <c r="AN3724" s="3" t="s">
        <v>37</v>
      </c>
      <c r="AO3724" s="3" t="s">
        <v>28</v>
      </c>
      <c r="AP3724" s="3" t="s">
        <v>29</v>
      </c>
      <c r="AQ3724" s="3" t="s">
        <v>28</v>
      </c>
      <c r="AR3724" s="4" t="s">
        <v>28</v>
      </c>
      <c r="AS3724" s="3" t="s">
        <v>37</v>
      </c>
      <c r="AT3724" s="3" t="s">
        <v>29</v>
      </c>
      <c r="AU3724" s="6" t="s">
        <v>28</v>
      </c>
      <c r="AV3724" s="4" t="s">
        <v>28</v>
      </c>
      <c r="AW3724" s="3" t="s">
        <v>28</v>
      </c>
      <c r="AX3724" s="3" t="s">
        <v>37</v>
      </c>
      <c r="AY3724" s="3" t="s">
        <v>28</v>
      </c>
      <c r="AZ3724" s="6" t="s">
        <v>28</v>
      </c>
      <c r="BA3724" s="3" t="s">
        <v>37</v>
      </c>
      <c r="BB3724" s="3" t="s">
        <v>28</v>
      </c>
      <c r="BC3724" s="3" t="s">
        <v>29</v>
      </c>
      <c r="BD3724" s="3" t="s">
        <v>28</v>
      </c>
      <c r="BE3724" s="6" t="s">
        <v>37</v>
      </c>
      <c r="BF3724" s="3" t="s">
        <v>1963</v>
      </c>
    </row>
    <row r="3725" spans="1:58" x14ac:dyDescent="0.2">
      <c r="A3725" s="3" t="s">
        <v>4798</v>
      </c>
      <c r="B3725" s="3" t="s">
        <v>16858</v>
      </c>
      <c r="C3725" s="3" t="s">
        <v>4798</v>
      </c>
      <c r="D3725" s="3" t="s">
        <v>4799</v>
      </c>
      <c r="E3725" s="3" t="s">
        <v>4800</v>
      </c>
      <c r="F3725" s="3" t="s">
        <v>4800</v>
      </c>
      <c r="G3725" s="7" t="s">
        <v>16858</v>
      </c>
      <c r="H3725" s="8">
        <v>27.3360290527344</v>
      </c>
      <c r="I3725" s="8" t="s">
        <v>16858</v>
      </c>
      <c r="J3725" s="8" t="s">
        <v>16858</v>
      </c>
      <c r="K3725" s="9" t="s">
        <v>16858</v>
      </c>
      <c r="L3725" s="7" t="s">
        <v>16858</v>
      </c>
      <c r="M3725" s="8" t="s">
        <v>16858</v>
      </c>
      <c r="N3725" s="8" t="s">
        <v>16858</v>
      </c>
      <c r="O3725" s="9" t="s">
        <v>16858</v>
      </c>
      <c r="P3725" s="7" t="s">
        <v>16858</v>
      </c>
      <c r="Q3725" s="8" t="s">
        <v>16858</v>
      </c>
      <c r="R3725" s="8" t="s">
        <v>16858</v>
      </c>
      <c r="S3725" s="8" t="s">
        <v>16858</v>
      </c>
      <c r="T3725" s="9" t="s">
        <v>16858</v>
      </c>
      <c r="U3725" s="8" t="s">
        <v>16858</v>
      </c>
      <c r="V3725" s="8" t="s">
        <v>16858</v>
      </c>
      <c r="W3725" s="8" t="s">
        <v>16858</v>
      </c>
      <c r="X3725" s="8" t="s">
        <v>16858</v>
      </c>
      <c r="Y3725" s="9" t="s">
        <v>16858</v>
      </c>
      <c r="Z3725" s="5"/>
      <c r="AA3725" s="5"/>
      <c r="AB3725" s="5"/>
      <c r="AC3725" s="39" t="s">
        <v>28</v>
      </c>
      <c r="AD3725" s="40">
        <v>0.96348777506112504</v>
      </c>
      <c r="AE3725" s="42" t="s">
        <v>27</v>
      </c>
      <c r="AI3725" s="2">
        <v>1</v>
      </c>
      <c r="AJ3725" s="2">
        <v>0</v>
      </c>
      <c r="AK3725" s="2">
        <v>0</v>
      </c>
      <c r="AL3725" s="2">
        <v>0</v>
      </c>
      <c r="AM3725" s="4" t="s">
        <v>29</v>
      </c>
      <c r="AN3725" s="3" t="s">
        <v>37</v>
      </c>
      <c r="AO3725" s="3" t="s">
        <v>28</v>
      </c>
      <c r="AP3725" s="3" t="s">
        <v>29</v>
      </c>
      <c r="AQ3725" s="3" t="s">
        <v>29</v>
      </c>
      <c r="AR3725" s="4" t="s">
        <v>29</v>
      </c>
      <c r="AS3725" s="3" t="s">
        <v>29</v>
      </c>
      <c r="AT3725" s="3" t="s">
        <v>29</v>
      </c>
      <c r="AU3725" s="6" t="s">
        <v>29</v>
      </c>
      <c r="AV3725" s="4" t="s">
        <v>29</v>
      </c>
      <c r="AW3725" s="3" t="s">
        <v>29</v>
      </c>
      <c r="AX3725" s="3" t="s">
        <v>29</v>
      </c>
      <c r="AY3725" s="3" t="s">
        <v>28</v>
      </c>
      <c r="AZ3725" s="6" t="s">
        <v>29</v>
      </c>
      <c r="BA3725" s="3" t="s">
        <v>28</v>
      </c>
      <c r="BB3725" s="3" t="s">
        <v>29</v>
      </c>
      <c r="BC3725" s="3" t="s">
        <v>29</v>
      </c>
      <c r="BD3725" s="3" t="s">
        <v>29</v>
      </c>
      <c r="BE3725" s="6" t="s">
        <v>28</v>
      </c>
      <c r="BF3725" s="3" t="s">
        <v>4797</v>
      </c>
    </row>
    <row r="3726" spans="1:58" x14ac:dyDescent="0.2">
      <c r="A3726" s="3" t="s">
        <v>2352</v>
      </c>
      <c r="B3726" s="3" t="s">
        <v>16858</v>
      </c>
      <c r="C3726" s="3" t="s">
        <v>2352</v>
      </c>
      <c r="D3726" s="3" t="s">
        <v>2353</v>
      </c>
      <c r="E3726" s="3" t="s">
        <v>2354</v>
      </c>
      <c r="F3726" s="3" t="s">
        <v>2354</v>
      </c>
      <c r="G3726" s="7" t="s">
        <v>16858</v>
      </c>
      <c r="H3726" s="8">
        <v>25.026100158691399</v>
      </c>
      <c r="I3726" s="8" t="s">
        <v>16858</v>
      </c>
      <c r="J3726" s="8">
        <v>24.662208557128899</v>
      </c>
      <c r="K3726" s="9" t="s">
        <v>16858</v>
      </c>
      <c r="L3726" s="7" t="s">
        <v>16858</v>
      </c>
      <c r="M3726" s="8" t="s">
        <v>16858</v>
      </c>
      <c r="N3726" s="8">
        <v>24.520612716674801</v>
      </c>
      <c r="O3726" s="9" t="s">
        <v>16858</v>
      </c>
      <c r="P3726" s="7" t="s">
        <v>16858</v>
      </c>
      <c r="Q3726" s="8" t="s">
        <v>16858</v>
      </c>
      <c r="R3726" s="8" t="s">
        <v>16858</v>
      </c>
      <c r="S3726" s="8" t="s">
        <v>16858</v>
      </c>
      <c r="T3726" s="9">
        <v>24.670335769653299</v>
      </c>
      <c r="U3726" s="8" t="s">
        <v>16858</v>
      </c>
      <c r="V3726" s="8" t="s">
        <v>16858</v>
      </c>
      <c r="W3726" s="8" t="s">
        <v>16858</v>
      </c>
      <c r="X3726" s="8" t="s">
        <v>16858</v>
      </c>
      <c r="Y3726" s="9" t="s">
        <v>16858</v>
      </c>
      <c r="Z3726" s="5">
        <v>-0.32354164123534801</v>
      </c>
      <c r="AA3726" s="5">
        <v>-0.17381858825685015</v>
      </c>
      <c r="AB3726" s="5"/>
      <c r="AC3726" s="39" t="s">
        <v>28</v>
      </c>
      <c r="AD3726" s="40">
        <v>0.8164800396727</v>
      </c>
      <c r="AE3726" s="42" t="s">
        <v>27</v>
      </c>
      <c r="AI3726" s="2">
        <v>2</v>
      </c>
      <c r="AJ3726" s="2">
        <v>1</v>
      </c>
      <c r="AK3726" s="2">
        <v>1</v>
      </c>
      <c r="AL3726" s="2">
        <v>0</v>
      </c>
      <c r="AM3726" s="4" t="s">
        <v>29</v>
      </c>
      <c r="AN3726" s="3" t="s">
        <v>37</v>
      </c>
      <c r="AO3726" s="3" t="s">
        <v>28</v>
      </c>
      <c r="AP3726" s="3" t="s">
        <v>37</v>
      </c>
      <c r="AQ3726" s="3" t="s">
        <v>28</v>
      </c>
      <c r="AR3726" s="4" t="s">
        <v>29</v>
      </c>
      <c r="AS3726" s="3" t="s">
        <v>29</v>
      </c>
      <c r="AT3726" s="3" t="s">
        <v>37</v>
      </c>
      <c r="AU3726" s="6" t="s">
        <v>28</v>
      </c>
      <c r="AV3726" s="4" t="s">
        <v>28</v>
      </c>
      <c r="AW3726" s="3" t="s">
        <v>29</v>
      </c>
      <c r="AX3726" s="3" t="s">
        <v>28</v>
      </c>
      <c r="AY3726" s="3" t="s">
        <v>28</v>
      </c>
      <c r="AZ3726" s="6" t="s">
        <v>37</v>
      </c>
      <c r="BA3726" s="3" t="s">
        <v>28</v>
      </c>
      <c r="BB3726" s="3" t="s">
        <v>29</v>
      </c>
      <c r="BC3726" s="3" t="s">
        <v>28</v>
      </c>
      <c r="BD3726" s="3" t="s">
        <v>28</v>
      </c>
      <c r="BE3726" s="6" t="s">
        <v>28</v>
      </c>
      <c r="BF3726" s="3" t="s">
        <v>2351</v>
      </c>
    </row>
    <row r="3727" spans="1:58" x14ac:dyDescent="0.2">
      <c r="A3727" s="3" t="s">
        <v>666</v>
      </c>
      <c r="B3727" s="3" t="s">
        <v>16858</v>
      </c>
      <c r="C3727" s="3" t="s">
        <v>666</v>
      </c>
      <c r="D3727" s="3" t="s">
        <v>667</v>
      </c>
      <c r="E3727" s="3" t="s">
        <v>668</v>
      </c>
      <c r="F3727" s="3" t="s">
        <v>668</v>
      </c>
      <c r="G3727" s="7" t="s">
        <v>16858</v>
      </c>
      <c r="H3727" s="8" t="s">
        <v>16858</v>
      </c>
      <c r="I3727" s="8" t="s">
        <v>16858</v>
      </c>
      <c r="J3727" s="8" t="s">
        <v>16858</v>
      </c>
      <c r="K3727" s="9" t="s">
        <v>16858</v>
      </c>
      <c r="L3727" s="7" t="s">
        <v>16858</v>
      </c>
      <c r="M3727" s="8" t="s">
        <v>16858</v>
      </c>
      <c r="N3727" s="8" t="s">
        <v>16858</v>
      </c>
      <c r="O3727" s="9" t="s">
        <v>16858</v>
      </c>
      <c r="P3727" s="7" t="s">
        <v>16858</v>
      </c>
      <c r="Q3727" s="8" t="s">
        <v>16858</v>
      </c>
      <c r="R3727" s="8" t="s">
        <v>16858</v>
      </c>
      <c r="S3727" s="8" t="s">
        <v>16858</v>
      </c>
      <c r="T3727" s="9" t="s">
        <v>16858</v>
      </c>
      <c r="U3727" s="8" t="s">
        <v>16858</v>
      </c>
      <c r="V3727" s="8" t="s">
        <v>16858</v>
      </c>
      <c r="W3727" s="8" t="s">
        <v>16858</v>
      </c>
      <c r="X3727" s="8" t="s">
        <v>16858</v>
      </c>
      <c r="Y3727" s="9">
        <v>22.223760604858299</v>
      </c>
      <c r="Z3727" s="5"/>
      <c r="AA3727" s="5"/>
      <c r="AB3727" s="5"/>
      <c r="AC3727" s="39" t="s">
        <v>28</v>
      </c>
      <c r="AD3727" s="40">
        <v>0.81499628804751301</v>
      </c>
      <c r="AE3727" s="42" t="s">
        <v>27</v>
      </c>
      <c r="AI3727" s="2">
        <v>0</v>
      </c>
      <c r="AJ3727" s="2">
        <v>0</v>
      </c>
      <c r="AK3727" s="2">
        <v>0</v>
      </c>
      <c r="AL3727" s="2">
        <v>1</v>
      </c>
      <c r="AM3727" s="4" t="s">
        <v>28</v>
      </c>
      <c r="AN3727" s="3" t="s">
        <v>29</v>
      </c>
      <c r="AO3727" s="3" t="s">
        <v>29</v>
      </c>
      <c r="AP3727" s="3" t="s">
        <v>28</v>
      </c>
      <c r="AQ3727" s="3" t="s">
        <v>28</v>
      </c>
      <c r="AR3727" s="4" t="s">
        <v>29</v>
      </c>
      <c r="AS3727" s="3" t="s">
        <v>29</v>
      </c>
      <c r="AT3727" s="3" t="s">
        <v>29</v>
      </c>
      <c r="AU3727" s="6" t="s">
        <v>28</v>
      </c>
      <c r="AV3727" s="4" t="s">
        <v>28</v>
      </c>
      <c r="AW3727" s="3" t="s">
        <v>29</v>
      </c>
      <c r="AX3727" s="3" t="s">
        <v>28</v>
      </c>
      <c r="AY3727" s="3" t="s">
        <v>28</v>
      </c>
      <c r="AZ3727" s="6" t="s">
        <v>28</v>
      </c>
      <c r="BA3727" s="3" t="s">
        <v>29</v>
      </c>
      <c r="BB3727" s="3" t="s">
        <v>28</v>
      </c>
      <c r="BC3727" s="3" t="s">
        <v>28</v>
      </c>
      <c r="BD3727" s="3" t="s">
        <v>29</v>
      </c>
      <c r="BE3727" s="6" t="s">
        <v>28</v>
      </c>
      <c r="BF3727" s="3" t="s">
        <v>665</v>
      </c>
    </row>
    <row r="3728" spans="1:58" x14ac:dyDescent="0.2">
      <c r="A3728" s="3" t="s">
        <v>1319</v>
      </c>
      <c r="B3728" s="3" t="s">
        <v>16858</v>
      </c>
      <c r="C3728" s="3" t="s">
        <v>1319</v>
      </c>
      <c r="D3728" s="3" t="s">
        <v>1320</v>
      </c>
      <c r="E3728" s="3" t="s">
        <v>1321</v>
      </c>
      <c r="F3728" s="3" t="s">
        <v>1321</v>
      </c>
      <c r="G3728" s="7" t="s">
        <v>16858</v>
      </c>
      <c r="H3728" s="8">
        <v>23.408727645873999</v>
      </c>
      <c r="I3728" s="8">
        <v>23.677665710449201</v>
      </c>
      <c r="J3728" s="8">
        <v>23.028049468994102</v>
      </c>
      <c r="K3728" s="9">
        <v>23.347328186035199</v>
      </c>
      <c r="L3728" s="7">
        <v>23.298101425170799</v>
      </c>
      <c r="M3728" s="8">
        <v>23.537181854248001</v>
      </c>
      <c r="N3728" s="8">
        <v>23.679492950439499</v>
      </c>
      <c r="O3728" s="9">
        <v>23.625669479370099</v>
      </c>
      <c r="P3728" s="7">
        <v>23.526237487793001</v>
      </c>
      <c r="Q3728" s="8" t="s">
        <v>16858</v>
      </c>
      <c r="R3728" s="8" t="s">
        <v>16858</v>
      </c>
      <c r="S3728" s="8" t="s">
        <v>16858</v>
      </c>
      <c r="T3728" s="9">
        <v>23.422523498535199</v>
      </c>
      <c r="U3728" s="8" t="s">
        <v>16858</v>
      </c>
      <c r="V3728" s="8" t="s">
        <v>16858</v>
      </c>
      <c r="W3728" s="8" t="s">
        <v>16858</v>
      </c>
      <c r="X3728" s="8" t="s">
        <v>16858</v>
      </c>
      <c r="Y3728" s="9" t="s">
        <v>16858</v>
      </c>
      <c r="Z3728" s="5">
        <v>0.16966867446897638</v>
      </c>
      <c r="AA3728" s="5">
        <v>0.10893774032597392</v>
      </c>
      <c r="AB3728" s="5"/>
      <c r="AC3728" s="39">
        <v>0.5402059122549</v>
      </c>
      <c r="AD3728" s="40">
        <v>0.61786454786227796</v>
      </c>
      <c r="AE3728" s="42" t="s">
        <v>27</v>
      </c>
      <c r="AF3728" s="40">
        <v>0.323554166737551</v>
      </c>
      <c r="AG3728" s="40">
        <v>0.61929115231805298</v>
      </c>
      <c r="AI3728" s="2">
        <v>4</v>
      </c>
      <c r="AJ3728" s="2">
        <v>4</v>
      </c>
      <c r="AK3728" s="2">
        <v>2</v>
      </c>
      <c r="AL3728" s="2">
        <v>0</v>
      </c>
      <c r="AM3728" s="4" t="s">
        <v>28</v>
      </c>
      <c r="AN3728" s="3" t="s">
        <v>37</v>
      </c>
      <c r="AO3728" s="3" t="s">
        <v>37</v>
      </c>
      <c r="AP3728" s="3" t="s">
        <v>37</v>
      </c>
      <c r="AQ3728" s="3" t="s">
        <v>37</v>
      </c>
      <c r="AR3728" s="4" t="s">
        <v>37</v>
      </c>
      <c r="AS3728" s="3" t="s">
        <v>37</v>
      </c>
      <c r="AT3728" s="3" t="s">
        <v>37</v>
      </c>
      <c r="AU3728" s="6" t="s">
        <v>37</v>
      </c>
      <c r="AV3728" s="4" t="s">
        <v>37</v>
      </c>
      <c r="AW3728" s="3" t="s">
        <v>28</v>
      </c>
      <c r="AX3728" s="3" t="s">
        <v>28</v>
      </c>
      <c r="AY3728" s="3" t="s">
        <v>29</v>
      </c>
      <c r="AZ3728" s="6" t="s">
        <v>37</v>
      </c>
      <c r="BA3728" s="3" t="s">
        <v>28</v>
      </c>
      <c r="BB3728" s="3" t="s">
        <v>29</v>
      </c>
      <c r="BC3728" s="3" t="s">
        <v>28</v>
      </c>
      <c r="BD3728" s="3" t="s">
        <v>28</v>
      </c>
      <c r="BE3728" s="6" t="s">
        <v>29</v>
      </c>
      <c r="BF3728" s="3" t="s">
        <v>1318</v>
      </c>
    </row>
    <row r="3729" spans="1:58" x14ac:dyDescent="0.2">
      <c r="A3729" s="3" t="s">
        <v>10891</v>
      </c>
      <c r="B3729" s="3" t="s">
        <v>16858</v>
      </c>
      <c r="C3729" s="3" t="s">
        <v>10891</v>
      </c>
      <c r="D3729" s="3" t="s">
        <v>10892</v>
      </c>
      <c r="E3729" s="3" t="s">
        <v>10893</v>
      </c>
      <c r="F3729" s="3" t="s">
        <v>10893</v>
      </c>
      <c r="G3729" s="7" t="s">
        <v>16858</v>
      </c>
      <c r="H3729" s="8" t="s">
        <v>16858</v>
      </c>
      <c r="I3729" s="8" t="s">
        <v>16858</v>
      </c>
      <c r="J3729" s="8" t="s">
        <v>16858</v>
      </c>
      <c r="K3729" s="9" t="s">
        <v>16858</v>
      </c>
      <c r="L3729" s="7" t="s">
        <v>16858</v>
      </c>
      <c r="M3729" s="8" t="s">
        <v>16858</v>
      </c>
      <c r="N3729" s="8" t="s">
        <v>16858</v>
      </c>
      <c r="O3729" s="9" t="s">
        <v>16858</v>
      </c>
      <c r="P3729" s="7" t="s">
        <v>16858</v>
      </c>
      <c r="Q3729" s="8" t="s">
        <v>16858</v>
      </c>
      <c r="R3729" s="8" t="s">
        <v>16858</v>
      </c>
      <c r="S3729" s="8" t="s">
        <v>16858</v>
      </c>
      <c r="T3729" s="9" t="s">
        <v>16858</v>
      </c>
      <c r="U3729" s="8" t="s">
        <v>16858</v>
      </c>
      <c r="V3729" s="8" t="s">
        <v>16858</v>
      </c>
      <c r="W3729" s="8" t="s">
        <v>16858</v>
      </c>
      <c r="X3729" s="8">
        <v>23.317827224731399</v>
      </c>
      <c r="Y3729" s="9" t="s">
        <v>16858</v>
      </c>
      <c r="Z3729" s="5"/>
      <c r="AA3729" s="5"/>
      <c r="AB3729" s="5"/>
      <c r="AC3729" s="39" t="s">
        <v>28</v>
      </c>
      <c r="AD3729" s="40">
        <v>0.832840897235263</v>
      </c>
      <c r="AE3729" s="42" t="s">
        <v>27</v>
      </c>
      <c r="AI3729" s="2">
        <v>0</v>
      </c>
      <c r="AJ3729" s="2">
        <v>0</v>
      </c>
      <c r="AK3729" s="2">
        <v>0</v>
      </c>
      <c r="AL3729" s="2">
        <v>1</v>
      </c>
      <c r="AM3729" s="4" t="s">
        <v>37</v>
      </c>
      <c r="AN3729" s="3" t="s">
        <v>28</v>
      </c>
      <c r="AO3729" s="3" t="s">
        <v>28</v>
      </c>
      <c r="AP3729" s="3" t="s">
        <v>28</v>
      </c>
      <c r="AQ3729" s="3" t="s">
        <v>28</v>
      </c>
      <c r="AR3729" s="4" t="s">
        <v>28</v>
      </c>
      <c r="AS3729" s="3" t="s">
        <v>37</v>
      </c>
      <c r="AT3729" s="3" t="s">
        <v>28</v>
      </c>
      <c r="AU3729" s="6" t="s">
        <v>28</v>
      </c>
      <c r="AV3729" s="4" t="s">
        <v>37</v>
      </c>
      <c r="AW3729" s="3" t="s">
        <v>37</v>
      </c>
      <c r="AX3729" s="3" t="s">
        <v>28</v>
      </c>
      <c r="AY3729" s="3" t="s">
        <v>37</v>
      </c>
      <c r="AZ3729" s="6" t="s">
        <v>37</v>
      </c>
      <c r="BA3729" s="3" t="s">
        <v>37</v>
      </c>
      <c r="BB3729" s="3" t="s">
        <v>28</v>
      </c>
      <c r="BC3729" s="3" t="s">
        <v>37</v>
      </c>
      <c r="BD3729" s="3" t="s">
        <v>37</v>
      </c>
      <c r="BE3729" s="6" t="s">
        <v>28</v>
      </c>
      <c r="BF3729" s="3" t="s">
        <v>10890</v>
      </c>
    </row>
    <row r="3730" spans="1:58" x14ac:dyDescent="0.2">
      <c r="A3730" s="3" t="s">
        <v>15341</v>
      </c>
      <c r="B3730" s="3" t="s">
        <v>16858</v>
      </c>
      <c r="C3730" s="3" t="s">
        <v>15341</v>
      </c>
      <c r="D3730" s="3" t="s">
        <v>15342</v>
      </c>
      <c r="E3730" s="3" t="s">
        <v>15343</v>
      </c>
      <c r="F3730" s="3" t="s">
        <v>15343</v>
      </c>
      <c r="G3730" s="7">
        <v>23.622320175170799</v>
      </c>
      <c r="H3730" s="8">
        <v>23.434789657592798</v>
      </c>
      <c r="I3730" s="8">
        <v>23.482345581054702</v>
      </c>
      <c r="J3730" s="8">
        <v>23.4645080566406</v>
      </c>
      <c r="K3730" s="9">
        <v>23.456008911132798</v>
      </c>
      <c r="L3730" s="7">
        <v>23.4277744293213</v>
      </c>
      <c r="M3730" s="8">
        <v>23.8745517730713</v>
      </c>
      <c r="N3730" s="8" t="s">
        <v>16858</v>
      </c>
      <c r="O3730" s="9">
        <v>23.780767440795799</v>
      </c>
      <c r="P3730" s="7" t="s">
        <v>16858</v>
      </c>
      <c r="Q3730" s="8">
        <v>23.6112174987793</v>
      </c>
      <c r="R3730" s="8">
        <v>23.871829986572301</v>
      </c>
      <c r="S3730" s="8">
        <v>23.9125080108643</v>
      </c>
      <c r="T3730" s="9" t="s">
        <v>16858</v>
      </c>
      <c r="U3730" s="8" t="s">
        <v>16858</v>
      </c>
      <c r="V3730" s="8">
        <v>23.619749069213899</v>
      </c>
      <c r="W3730" s="8" t="s">
        <v>16858</v>
      </c>
      <c r="X3730" s="8" t="s">
        <v>16858</v>
      </c>
      <c r="Y3730" s="9">
        <v>23.834703445434599</v>
      </c>
      <c r="Z3730" s="5">
        <v>0.20237007141112429</v>
      </c>
      <c r="AA3730" s="5">
        <v>0.30652402242029453</v>
      </c>
      <c r="AB3730" s="5">
        <v>0.23523178100590769</v>
      </c>
      <c r="AC3730" s="39">
        <v>8.8910715944460997E-2</v>
      </c>
      <c r="AD3730" s="40">
        <v>0.17466368381804601</v>
      </c>
      <c r="AE3730" s="42" t="s">
        <v>27</v>
      </c>
      <c r="AF3730" s="40">
        <v>0.112473579179366</v>
      </c>
      <c r="AG3730" s="40">
        <v>9.7019291369166098E-3</v>
      </c>
      <c r="AH3730" s="41">
        <v>3.1988793698657599E-2</v>
      </c>
      <c r="AI3730" s="2">
        <v>5</v>
      </c>
      <c r="AJ3730" s="2">
        <v>3</v>
      </c>
      <c r="AK3730" s="2">
        <v>3</v>
      </c>
      <c r="AL3730" s="2">
        <v>2</v>
      </c>
      <c r="AM3730" s="4" t="s">
        <v>37</v>
      </c>
      <c r="AN3730" s="3" t="s">
        <v>37</v>
      </c>
      <c r="AO3730" s="3" t="s">
        <v>37</v>
      </c>
      <c r="AP3730" s="3" t="s">
        <v>37</v>
      </c>
      <c r="AQ3730" s="3" t="s">
        <v>37</v>
      </c>
      <c r="AR3730" s="4" t="s">
        <v>37</v>
      </c>
      <c r="AS3730" s="3" t="s">
        <v>37</v>
      </c>
      <c r="AT3730" s="3" t="s">
        <v>28</v>
      </c>
      <c r="AU3730" s="6" t="s">
        <v>37</v>
      </c>
      <c r="AV3730" s="4" t="s">
        <v>28</v>
      </c>
      <c r="AW3730" s="3" t="s">
        <v>37</v>
      </c>
      <c r="AX3730" s="3" t="s">
        <v>37</v>
      </c>
      <c r="AY3730" s="3" t="s">
        <v>37</v>
      </c>
      <c r="AZ3730" s="6" t="s">
        <v>28</v>
      </c>
      <c r="BA3730" s="3" t="s">
        <v>28</v>
      </c>
      <c r="BB3730" s="3" t="s">
        <v>37</v>
      </c>
      <c r="BC3730" s="3" t="s">
        <v>28</v>
      </c>
      <c r="BD3730" s="3" t="s">
        <v>28</v>
      </c>
      <c r="BE3730" s="6" t="s">
        <v>37</v>
      </c>
      <c r="BF3730" s="3" t="s">
        <v>15340</v>
      </c>
    </row>
    <row r="3731" spans="1:58" x14ac:dyDescent="0.2">
      <c r="A3731" s="3" t="s">
        <v>10371</v>
      </c>
      <c r="B3731" s="3" t="s">
        <v>16858</v>
      </c>
      <c r="C3731" s="3" t="s">
        <v>10371</v>
      </c>
      <c r="D3731" s="3" t="s">
        <v>10372</v>
      </c>
      <c r="E3731" s="3" t="s">
        <v>10373</v>
      </c>
      <c r="F3731" s="3" t="s">
        <v>10373</v>
      </c>
      <c r="G3731" s="7" t="s">
        <v>16858</v>
      </c>
      <c r="H3731" s="8" t="s">
        <v>16858</v>
      </c>
      <c r="I3731" s="8" t="s">
        <v>16858</v>
      </c>
      <c r="J3731" s="8" t="s">
        <v>16858</v>
      </c>
      <c r="K3731" s="9" t="s">
        <v>16858</v>
      </c>
      <c r="L3731" s="7" t="s">
        <v>16858</v>
      </c>
      <c r="M3731" s="8" t="s">
        <v>16858</v>
      </c>
      <c r="N3731" s="8" t="s">
        <v>16858</v>
      </c>
      <c r="O3731" s="9" t="s">
        <v>16858</v>
      </c>
      <c r="P3731" s="7" t="s">
        <v>16858</v>
      </c>
      <c r="Q3731" s="8" t="s">
        <v>16858</v>
      </c>
      <c r="R3731" s="8" t="s">
        <v>16858</v>
      </c>
      <c r="S3731" s="8" t="s">
        <v>16858</v>
      </c>
      <c r="T3731" s="9" t="s">
        <v>16858</v>
      </c>
      <c r="U3731" s="8" t="s">
        <v>16858</v>
      </c>
      <c r="V3731" s="8" t="s">
        <v>16858</v>
      </c>
      <c r="W3731" s="8" t="s">
        <v>16858</v>
      </c>
      <c r="X3731" s="8" t="s">
        <v>16858</v>
      </c>
      <c r="Y3731" s="9">
        <v>22.478277206420799</v>
      </c>
      <c r="Z3731" s="5"/>
      <c r="AA3731" s="5"/>
      <c r="AB3731" s="5"/>
      <c r="AC3731" s="39" t="s">
        <v>28</v>
      </c>
      <c r="AD3731" s="40">
        <v>0.96430835117772995</v>
      </c>
      <c r="AE3731" s="42" t="s">
        <v>27</v>
      </c>
      <c r="AI3731" s="2">
        <v>0</v>
      </c>
      <c r="AJ3731" s="2">
        <v>0</v>
      </c>
      <c r="AK3731" s="2">
        <v>0</v>
      </c>
      <c r="AL3731" s="2">
        <v>1</v>
      </c>
      <c r="AM3731" s="4" t="s">
        <v>28</v>
      </c>
      <c r="AN3731" s="3" t="s">
        <v>28</v>
      </c>
      <c r="AO3731" s="3" t="s">
        <v>28</v>
      </c>
      <c r="AP3731" s="3" t="s">
        <v>28</v>
      </c>
      <c r="AQ3731" s="3" t="s">
        <v>28</v>
      </c>
      <c r="AR3731" s="4" t="s">
        <v>28</v>
      </c>
      <c r="AS3731" s="3" t="s">
        <v>28</v>
      </c>
      <c r="AT3731" s="3" t="s">
        <v>28</v>
      </c>
      <c r="AU3731" s="6" t="s">
        <v>28</v>
      </c>
      <c r="AV3731" s="4" t="s">
        <v>28</v>
      </c>
      <c r="AW3731" s="3" t="s">
        <v>28</v>
      </c>
      <c r="AX3731" s="3" t="s">
        <v>28</v>
      </c>
      <c r="AY3731" s="3" t="s">
        <v>28</v>
      </c>
      <c r="AZ3731" s="6" t="s">
        <v>28</v>
      </c>
      <c r="BA3731" s="3" t="s">
        <v>28</v>
      </c>
      <c r="BB3731" s="3" t="s">
        <v>28</v>
      </c>
      <c r="BC3731" s="3" t="s">
        <v>28</v>
      </c>
      <c r="BD3731" s="3" t="s">
        <v>28</v>
      </c>
      <c r="BE3731" s="6" t="s">
        <v>28</v>
      </c>
      <c r="BF3731" s="3" t="s">
        <v>10370</v>
      </c>
    </row>
    <row r="3732" spans="1:58" x14ac:dyDescent="0.2">
      <c r="A3732" s="3" t="s">
        <v>8080</v>
      </c>
      <c r="B3732" s="3" t="s">
        <v>16858</v>
      </c>
      <c r="C3732" s="3" t="s">
        <v>8080</v>
      </c>
      <c r="D3732" s="3" t="s">
        <v>8081</v>
      </c>
      <c r="E3732" s="3" t="s">
        <v>8082</v>
      </c>
      <c r="F3732" s="3" t="s">
        <v>8082</v>
      </c>
      <c r="G3732" s="7" t="s">
        <v>16858</v>
      </c>
      <c r="H3732" s="8" t="s">
        <v>16858</v>
      </c>
      <c r="I3732" s="8" t="s">
        <v>16858</v>
      </c>
      <c r="J3732" s="8" t="s">
        <v>16858</v>
      </c>
      <c r="K3732" s="9" t="s">
        <v>16858</v>
      </c>
      <c r="L3732" s="7">
        <v>22.599098205566399</v>
      </c>
      <c r="M3732" s="8" t="s">
        <v>16858</v>
      </c>
      <c r="N3732" s="8" t="s">
        <v>16858</v>
      </c>
      <c r="O3732" s="9" t="s">
        <v>16858</v>
      </c>
      <c r="P3732" s="7" t="s">
        <v>16858</v>
      </c>
      <c r="Q3732" s="8">
        <v>22.851137161254901</v>
      </c>
      <c r="R3732" s="8" t="s">
        <v>16858</v>
      </c>
      <c r="S3732" s="8">
        <v>23.073377609252901</v>
      </c>
      <c r="T3732" s="9" t="s">
        <v>16858</v>
      </c>
      <c r="U3732" s="8" t="s">
        <v>16858</v>
      </c>
      <c r="V3732" s="8">
        <v>23.1328735351563</v>
      </c>
      <c r="W3732" s="8" t="s">
        <v>16858</v>
      </c>
      <c r="X3732" s="8" t="s">
        <v>16858</v>
      </c>
      <c r="Y3732" s="9" t="s">
        <v>16858</v>
      </c>
      <c r="Z3732" s="5"/>
      <c r="AA3732" s="5"/>
      <c r="AB3732" s="5"/>
      <c r="AC3732" s="39" t="s">
        <v>28</v>
      </c>
      <c r="AD3732" s="40">
        <v>0.91636921296296303</v>
      </c>
      <c r="AE3732" s="42" t="s">
        <v>27</v>
      </c>
      <c r="AI3732" s="2">
        <v>0</v>
      </c>
      <c r="AJ3732" s="2">
        <v>1</v>
      </c>
      <c r="AK3732" s="2">
        <v>2</v>
      </c>
      <c r="AL3732" s="2">
        <v>1</v>
      </c>
      <c r="AM3732" s="4" t="s">
        <v>28</v>
      </c>
      <c r="AN3732" s="3" t="s">
        <v>28</v>
      </c>
      <c r="AO3732" s="3" t="s">
        <v>37</v>
      </c>
      <c r="AP3732" s="3" t="s">
        <v>37</v>
      </c>
      <c r="AQ3732" s="3" t="s">
        <v>28</v>
      </c>
      <c r="AR3732" s="4" t="s">
        <v>34</v>
      </c>
      <c r="AS3732" s="3" t="s">
        <v>28</v>
      </c>
      <c r="AT3732" s="3" t="s">
        <v>29</v>
      </c>
      <c r="AU3732" s="6" t="s">
        <v>37</v>
      </c>
      <c r="AV3732" s="4" t="s">
        <v>37</v>
      </c>
      <c r="AW3732" s="3" t="s">
        <v>36</v>
      </c>
      <c r="AX3732" s="3" t="s">
        <v>29</v>
      </c>
      <c r="AY3732" s="3" t="s">
        <v>36</v>
      </c>
      <c r="AZ3732" s="6" t="s">
        <v>29</v>
      </c>
      <c r="BA3732" s="3" t="s">
        <v>28</v>
      </c>
      <c r="BB3732" s="3" t="s">
        <v>37</v>
      </c>
      <c r="BC3732" s="3" t="s">
        <v>29</v>
      </c>
      <c r="BD3732" s="3" t="s">
        <v>29</v>
      </c>
      <c r="BE3732" s="6" t="s">
        <v>28</v>
      </c>
      <c r="BF3732" s="3" t="s">
        <v>8079</v>
      </c>
    </row>
    <row r="3733" spans="1:58" x14ac:dyDescent="0.2">
      <c r="A3733" s="3" t="s">
        <v>6246</v>
      </c>
      <c r="B3733" s="3" t="s">
        <v>16858</v>
      </c>
      <c r="C3733" s="3" t="s">
        <v>6246</v>
      </c>
      <c r="D3733" s="3" t="s">
        <v>6247</v>
      </c>
      <c r="E3733" s="3" t="s">
        <v>6248</v>
      </c>
      <c r="F3733" s="3" t="s">
        <v>6248</v>
      </c>
      <c r="G3733" s="7" t="s">
        <v>16858</v>
      </c>
      <c r="H3733" s="8">
        <v>23.680137634277301</v>
      </c>
      <c r="I3733" s="8" t="s">
        <v>16858</v>
      </c>
      <c r="J3733" s="8" t="s">
        <v>16858</v>
      </c>
      <c r="K3733" s="9">
        <v>23.651628494262699</v>
      </c>
      <c r="L3733" s="7" t="s">
        <v>16858</v>
      </c>
      <c r="M3733" s="8" t="s">
        <v>16858</v>
      </c>
      <c r="N3733" s="8" t="s">
        <v>16858</v>
      </c>
      <c r="O3733" s="9" t="s">
        <v>16858</v>
      </c>
      <c r="P3733" s="7" t="s">
        <v>16858</v>
      </c>
      <c r="Q3733" s="8" t="s">
        <v>16858</v>
      </c>
      <c r="R3733" s="8" t="s">
        <v>16858</v>
      </c>
      <c r="S3733" s="8">
        <v>22.980293273925799</v>
      </c>
      <c r="T3733" s="9">
        <v>23.630897521972699</v>
      </c>
      <c r="U3733" s="8" t="s">
        <v>16858</v>
      </c>
      <c r="V3733" s="8">
        <v>24.496313095092798</v>
      </c>
      <c r="W3733" s="8" t="s">
        <v>16858</v>
      </c>
      <c r="X3733" s="8" t="s">
        <v>16858</v>
      </c>
      <c r="Y3733" s="9" t="s">
        <v>16858</v>
      </c>
      <c r="Z3733" s="5"/>
      <c r="AA3733" s="5">
        <v>-0.36028766632075104</v>
      </c>
      <c r="AB3733" s="5">
        <v>0.83043003082280009</v>
      </c>
      <c r="AC3733" s="39">
        <v>0.38379182723913302</v>
      </c>
      <c r="AD3733" s="40">
        <v>0.39561368963900601</v>
      </c>
      <c r="AE3733" s="42" t="s">
        <v>27</v>
      </c>
      <c r="AG3733" s="40">
        <v>0.38379182723916899</v>
      </c>
      <c r="AI3733" s="2">
        <v>2</v>
      </c>
      <c r="AJ3733" s="2">
        <v>0</v>
      </c>
      <c r="AK3733" s="2">
        <v>2</v>
      </c>
      <c r="AL3733" s="2">
        <v>1</v>
      </c>
      <c r="AM3733" s="4" t="s">
        <v>37</v>
      </c>
      <c r="AN3733" s="3" t="s">
        <v>37</v>
      </c>
      <c r="AO3733" s="3" t="s">
        <v>37</v>
      </c>
      <c r="AP3733" s="3" t="s">
        <v>37</v>
      </c>
      <c r="AQ3733" s="3" t="s">
        <v>37</v>
      </c>
      <c r="AR3733" s="4" t="s">
        <v>37</v>
      </c>
      <c r="AS3733" s="3" t="s">
        <v>28</v>
      </c>
      <c r="AT3733" s="3" t="s">
        <v>37</v>
      </c>
      <c r="AU3733" s="6" t="s">
        <v>37</v>
      </c>
      <c r="AV3733" s="4" t="s">
        <v>37</v>
      </c>
      <c r="AW3733" s="3" t="s">
        <v>28</v>
      </c>
      <c r="AX3733" s="3" t="s">
        <v>28</v>
      </c>
      <c r="AY3733" s="3" t="s">
        <v>37</v>
      </c>
      <c r="AZ3733" s="6" t="s">
        <v>37</v>
      </c>
      <c r="BA3733" s="3" t="s">
        <v>28</v>
      </c>
      <c r="BB3733" s="3" t="s">
        <v>37</v>
      </c>
      <c r="BC3733" s="3" t="s">
        <v>37</v>
      </c>
      <c r="BD3733" s="3" t="s">
        <v>28</v>
      </c>
      <c r="BE3733" s="6" t="s">
        <v>28</v>
      </c>
      <c r="BF3733" s="3" t="s">
        <v>6245</v>
      </c>
    </row>
    <row r="3734" spans="1:58" x14ac:dyDescent="0.2">
      <c r="A3734" s="3" t="s">
        <v>433</v>
      </c>
      <c r="B3734" s="3" t="s">
        <v>16858</v>
      </c>
      <c r="C3734" s="3" t="s">
        <v>433</v>
      </c>
      <c r="D3734" s="3" t="s">
        <v>27</v>
      </c>
      <c r="E3734" s="3" t="s">
        <v>434</v>
      </c>
      <c r="F3734" s="3" t="s">
        <v>434</v>
      </c>
      <c r="G3734" s="7" t="s">
        <v>16858</v>
      </c>
      <c r="H3734" s="8" t="s">
        <v>16858</v>
      </c>
      <c r="I3734" s="8" t="s">
        <v>16858</v>
      </c>
      <c r="J3734" s="8" t="s">
        <v>16858</v>
      </c>
      <c r="K3734" s="9" t="s">
        <v>16858</v>
      </c>
      <c r="L3734" s="7" t="s">
        <v>16858</v>
      </c>
      <c r="M3734" s="8" t="s">
        <v>16858</v>
      </c>
      <c r="N3734" s="8" t="s">
        <v>16858</v>
      </c>
      <c r="O3734" s="9" t="s">
        <v>16858</v>
      </c>
      <c r="P3734" s="7">
        <v>21.763282775878899</v>
      </c>
      <c r="Q3734" s="8" t="s">
        <v>16858</v>
      </c>
      <c r="R3734" s="8" t="s">
        <v>16858</v>
      </c>
      <c r="S3734" s="8" t="s">
        <v>16858</v>
      </c>
      <c r="T3734" s="9" t="s">
        <v>16858</v>
      </c>
      <c r="U3734" s="8" t="s">
        <v>16858</v>
      </c>
      <c r="V3734" s="8" t="s">
        <v>16858</v>
      </c>
      <c r="W3734" s="8" t="s">
        <v>16858</v>
      </c>
      <c r="X3734" s="8" t="s">
        <v>16858</v>
      </c>
      <c r="Y3734" s="9" t="s">
        <v>16858</v>
      </c>
      <c r="Z3734" s="5"/>
      <c r="AA3734" s="5"/>
      <c r="AB3734" s="5"/>
      <c r="AC3734" s="39" t="s">
        <v>28</v>
      </c>
      <c r="AD3734" s="40">
        <v>0.80972635716040298</v>
      </c>
      <c r="AE3734" s="42" t="s">
        <v>27</v>
      </c>
      <c r="AI3734" s="2">
        <v>0</v>
      </c>
      <c r="AJ3734" s="2">
        <v>0</v>
      </c>
      <c r="AK3734" s="2">
        <v>1</v>
      </c>
      <c r="AL3734" s="2">
        <v>0</v>
      </c>
      <c r="AM3734" s="4" t="s">
        <v>29</v>
      </c>
      <c r="AN3734" s="3" t="s">
        <v>37</v>
      </c>
      <c r="AO3734" s="3" t="s">
        <v>29</v>
      </c>
      <c r="AP3734" s="3" t="s">
        <v>28</v>
      </c>
      <c r="AQ3734" s="3" t="s">
        <v>28</v>
      </c>
      <c r="AR3734" s="4" t="s">
        <v>28</v>
      </c>
      <c r="AS3734" s="3" t="s">
        <v>28</v>
      </c>
      <c r="AT3734" s="3" t="s">
        <v>29</v>
      </c>
      <c r="AU3734" s="6" t="s">
        <v>28</v>
      </c>
      <c r="AV3734" s="4" t="s">
        <v>28</v>
      </c>
      <c r="AW3734" s="3" t="s">
        <v>29</v>
      </c>
      <c r="AX3734" s="3" t="s">
        <v>29</v>
      </c>
      <c r="AY3734" s="3" t="s">
        <v>29</v>
      </c>
      <c r="AZ3734" s="6" t="s">
        <v>29</v>
      </c>
      <c r="BA3734" s="3" t="s">
        <v>29</v>
      </c>
      <c r="BB3734" s="3" t="s">
        <v>29</v>
      </c>
      <c r="BC3734" s="3" t="s">
        <v>29</v>
      </c>
      <c r="BD3734" s="3" t="s">
        <v>29</v>
      </c>
      <c r="BE3734" s="6" t="s">
        <v>29</v>
      </c>
      <c r="BF3734" s="3" t="s">
        <v>432</v>
      </c>
    </row>
    <row r="3735" spans="1:58" x14ac:dyDescent="0.2">
      <c r="A3735" s="3" t="s">
        <v>9896</v>
      </c>
      <c r="B3735" s="3" t="s">
        <v>16858</v>
      </c>
      <c r="C3735" s="3" t="s">
        <v>9896</v>
      </c>
      <c r="D3735" s="3" t="s">
        <v>9897</v>
      </c>
      <c r="E3735" s="3" t="s">
        <v>9898</v>
      </c>
      <c r="F3735" s="3" t="s">
        <v>9898</v>
      </c>
      <c r="G3735" s="7" t="s">
        <v>16858</v>
      </c>
      <c r="H3735" s="8" t="s">
        <v>16858</v>
      </c>
      <c r="I3735" s="8" t="s">
        <v>16858</v>
      </c>
      <c r="J3735" s="8" t="s">
        <v>16858</v>
      </c>
      <c r="K3735" s="9" t="s">
        <v>16858</v>
      </c>
      <c r="L3735" s="7" t="s">
        <v>16858</v>
      </c>
      <c r="M3735" s="8" t="s">
        <v>16858</v>
      </c>
      <c r="N3735" s="8" t="s">
        <v>16858</v>
      </c>
      <c r="O3735" s="9" t="s">
        <v>16858</v>
      </c>
      <c r="P3735" s="7" t="s">
        <v>16858</v>
      </c>
      <c r="Q3735" s="8" t="s">
        <v>16858</v>
      </c>
      <c r="R3735" s="8" t="s">
        <v>16858</v>
      </c>
      <c r="S3735" s="8" t="s">
        <v>16858</v>
      </c>
      <c r="T3735" s="9" t="s">
        <v>16858</v>
      </c>
      <c r="U3735" s="8" t="s">
        <v>16858</v>
      </c>
      <c r="V3735" s="8" t="s">
        <v>16858</v>
      </c>
      <c r="W3735" s="8" t="s">
        <v>16858</v>
      </c>
      <c r="X3735" s="8" t="s">
        <v>16858</v>
      </c>
      <c r="Y3735" s="9" t="s">
        <v>16858</v>
      </c>
      <c r="Z3735" s="5"/>
      <c r="AA3735" s="5"/>
      <c r="AB3735" s="5"/>
      <c r="AC3735" s="39" t="s">
        <v>28</v>
      </c>
      <c r="AD3735" s="40">
        <v>0.92489915229465103</v>
      </c>
      <c r="AE3735" s="42" t="s">
        <v>27</v>
      </c>
      <c r="AI3735" s="2">
        <v>0</v>
      </c>
      <c r="AJ3735" s="2">
        <v>0</v>
      </c>
      <c r="AK3735" s="2">
        <v>0</v>
      </c>
      <c r="AL3735" s="2">
        <v>0</v>
      </c>
      <c r="AM3735" s="4" t="s">
        <v>29</v>
      </c>
      <c r="AN3735" s="3" t="s">
        <v>28</v>
      </c>
      <c r="AO3735" s="3" t="s">
        <v>29</v>
      </c>
      <c r="AP3735" s="3" t="s">
        <v>29</v>
      </c>
      <c r="AQ3735" s="3" t="s">
        <v>29</v>
      </c>
      <c r="AR3735" s="4" t="s">
        <v>28</v>
      </c>
      <c r="AS3735" s="3" t="s">
        <v>29</v>
      </c>
      <c r="AT3735" s="3" t="s">
        <v>29</v>
      </c>
      <c r="AU3735" s="6" t="s">
        <v>29</v>
      </c>
      <c r="AV3735" s="4" t="s">
        <v>29</v>
      </c>
      <c r="AW3735" s="3" t="s">
        <v>29</v>
      </c>
      <c r="AX3735" s="3" t="s">
        <v>29</v>
      </c>
      <c r="AY3735" s="3" t="s">
        <v>29</v>
      </c>
      <c r="AZ3735" s="6" t="s">
        <v>29</v>
      </c>
      <c r="BA3735" s="3" t="s">
        <v>29</v>
      </c>
      <c r="BB3735" s="3" t="s">
        <v>29</v>
      </c>
      <c r="BC3735" s="3" t="s">
        <v>29</v>
      </c>
      <c r="BD3735" s="3" t="s">
        <v>29</v>
      </c>
      <c r="BE3735" s="6" t="s">
        <v>29</v>
      </c>
      <c r="BF3735" s="3" t="s">
        <v>29</v>
      </c>
    </row>
    <row r="3736" spans="1:58" x14ac:dyDescent="0.2">
      <c r="A3736" s="3" t="s">
        <v>15433</v>
      </c>
      <c r="B3736" s="3" t="s">
        <v>16858</v>
      </c>
      <c r="C3736" s="3" t="s">
        <v>15433</v>
      </c>
      <c r="D3736" s="3" t="s">
        <v>15434</v>
      </c>
      <c r="E3736" s="3" t="s">
        <v>15435</v>
      </c>
      <c r="F3736" s="3" t="s">
        <v>15435</v>
      </c>
      <c r="G3736" s="7" t="s">
        <v>16858</v>
      </c>
      <c r="H3736" s="8" t="s">
        <v>16858</v>
      </c>
      <c r="I3736" s="8" t="s">
        <v>16858</v>
      </c>
      <c r="J3736" s="8" t="s">
        <v>16858</v>
      </c>
      <c r="K3736" s="9" t="s">
        <v>16858</v>
      </c>
      <c r="L3736" s="7" t="s">
        <v>16858</v>
      </c>
      <c r="M3736" s="8" t="s">
        <v>16858</v>
      </c>
      <c r="N3736" s="8" t="s">
        <v>16858</v>
      </c>
      <c r="O3736" s="9" t="s">
        <v>16858</v>
      </c>
      <c r="P3736" s="7" t="s">
        <v>16858</v>
      </c>
      <c r="Q3736" s="8" t="s">
        <v>16858</v>
      </c>
      <c r="R3736" s="8" t="s">
        <v>16858</v>
      </c>
      <c r="S3736" s="8" t="s">
        <v>16858</v>
      </c>
      <c r="T3736" s="9" t="s">
        <v>16858</v>
      </c>
      <c r="U3736" s="8" t="s">
        <v>16858</v>
      </c>
      <c r="V3736" s="8" t="s">
        <v>16858</v>
      </c>
      <c r="W3736" s="8" t="s">
        <v>16858</v>
      </c>
      <c r="X3736" s="8">
        <v>23.419826507568398</v>
      </c>
      <c r="Y3736" s="9" t="s">
        <v>16858</v>
      </c>
      <c r="Z3736" s="5"/>
      <c r="AA3736" s="5"/>
      <c r="AB3736" s="5"/>
      <c r="AC3736" s="39" t="s">
        <v>28</v>
      </c>
      <c r="AD3736" s="40">
        <v>0.89567588932806297</v>
      </c>
      <c r="AE3736" s="42" t="s">
        <v>27</v>
      </c>
      <c r="AI3736" s="2">
        <v>0</v>
      </c>
      <c r="AJ3736" s="2">
        <v>0</v>
      </c>
      <c r="AK3736" s="2">
        <v>0</v>
      </c>
      <c r="AL3736" s="2">
        <v>1</v>
      </c>
      <c r="AM3736" s="4" t="s">
        <v>28</v>
      </c>
      <c r="AN3736" s="3" t="s">
        <v>28</v>
      </c>
      <c r="AO3736" s="3" t="s">
        <v>28</v>
      </c>
      <c r="AP3736" s="3" t="s">
        <v>28</v>
      </c>
      <c r="AQ3736" s="3" t="s">
        <v>28</v>
      </c>
      <c r="AR3736" s="4" t="s">
        <v>28</v>
      </c>
      <c r="AS3736" s="3" t="s">
        <v>28</v>
      </c>
      <c r="AT3736" s="3" t="s">
        <v>28</v>
      </c>
      <c r="AU3736" s="6" t="s">
        <v>28</v>
      </c>
      <c r="AV3736" s="4" t="s">
        <v>28</v>
      </c>
      <c r="AW3736" s="3" t="s">
        <v>28</v>
      </c>
      <c r="AX3736" s="3" t="s">
        <v>28</v>
      </c>
      <c r="AY3736" s="3" t="s">
        <v>28</v>
      </c>
      <c r="AZ3736" s="6" t="s">
        <v>28</v>
      </c>
      <c r="BA3736" s="3" t="s">
        <v>28</v>
      </c>
      <c r="BB3736" s="3" t="s">
        <v>28</v>
      </c>
      <c r="BC3736" s="3" t="s">
        <v>28</v>
      </c>
      <c r="BD3736" s="3" t="s">
        <v>28</v>
      </c>
      <c r="BE3736" s="6" t="s">
        <v>29</v>
      </c>
      <c r="BF3736" s="3" t="s">
        <v>15432</v>
      </c>
    </row>
    <row r="3737" spans="1:58" x14ac:dyDescent="0.2">
      <c r="A3737" s="3" t="s">
        <v>6857</v>
      </c>
      <c r="B3737" s="3" t="s">
        <v>16858</v>
      </c>
      <c r="C3737" s="3" t="s">
        <v>6857</v>
      </c>
      <c r="D3737" s="3" t="s">
        <v>6858</v>
      </c>
      <c r="E3737" s="3" t="s">
        <v>6859</v>
      </c>
      <c r="F3737" s="3" t="s">
        <v>6859</v>
      </c>
      <c r="G3737" s="7" t="s">
        <v>16858</v>
      </c>
      <c r="H3737" s="8" t="s">
        <v>16858</v>
      </c>
      <c r="I3737" s="8" t="s">
        <v>16858</v>
      </c>
      <c r="J3737" s="8" t="s">
        <v>16858</v>
      </c>
      <c r="K3737" s="9" t="s">
        <v>16858</v>
      </c>
      <c r="L3737" s="7" t="s">
        <v>16858</v>
      </c>
      <c r="M3737" s="8" t="s">
        <v>16858</v>
      </c>
      <c r="N3737" s="8" t="s">
        <v>16858</v>
      </c>
      <c r="O3737" s="9" t="s">
        <v>16858</v>
      </c>
      <c r="P3737" s="7" t="s">
        <v>16858</v>
      </c>
      <c r="Q3737" s="8" t="s">
        <v>16858</v>
      </c>
      <c r="R3737" s="8" t="s">
        <v>16858</v>
      </c>
      <c r="S3737" s="8" t="s">
        <v>16858</v>
      </c>
      <c r="T3737" s="9" t="s">
        <v>16858</v>
      </c>
      <c r="U3737" s="8" t="s">
        <v>16858</v>
      </c>
      <c r="V3737" s="8" t="s">
        <v>16858</v>
      </c>
      <c r="W3737" s="8" t="s">
        <v>16858</v>
      </c>
      <c r="X3737" s="8" t="s">
        <v>16858</v>
      </c>
      <c r="Y3737" s="9">
        <v>23.598325729370099</v>
      </c>
      <c r="Z3737" s="5"/>
      <c r="AA3737" s="5"/>
      <c r="AB3737" s="5"/>
      <c r="AC3737" s="39" t="s">
        <v>28</v>
      </c>
      <c r="AD3737" s="40">
        <v>0.85444891391793998</v>
      </c>
      <c r="AE3737" s="42" t="s">
        <v>27</v>
      </c>
      <c r="AI3737" s="2">
        <v>0</v>
      </c>
      <c r="AJ3737" s="2">
        <v>0</v>
      </c>
      <c r="AK3737" s="2">
        <v>0</v>
      </c>
      <c r="AL3737" s="2">
        <v>1</v>
      </c>
      <c r="AM3737" s="4" t="s">
        <v>37</v>
      </c>
      <c r="AN3737" s="3" t="s">
        <v>28</v>
      </c>
      <c r="AO3737" s="3" t="s">
        <v>37</v>
      </c>
      <c r="AP3737" s="3" t="s">
        <v>37</v>
      </c>
      <c r="AQ3737" s="3" t="s">
        <v>37</v>
      </c>
      <c r="AR3737" s="4" t="s">
        <v>28</v>
      </c>
      <c r="AS3737" s="3" t="s">
        <v>28</v>
      </c>
      <c r="AT3737" s="3" t="s">
        <v>29</v>
      </c>
      <c r="AU3737" s="6" t="s">
        <v>37</v>
      </c>
      <c r="AV3737" s="4" t="s">
        <v>37</v>
      </c>
      <c r="AW3737" s="3" t="s">
        <v>28</v>
      </c>
      <c r="AX3737" s="3" t="s">
        <v>28</v>
      </c>
      <c r="AY3737" s="3" t="s">
        <v>37</v>
      </c>
      <c r="AZ3737" s="6" t="s">
        <v>28</v>
      </c>
      <c r="BA3737" s="3" t="s">
        <v>37</v>
      </c>
      <c r="BB3737" s="3" t="s">
        <v>28</v>
      </c>
      <c r="BC3737" s="3" t="s">
        <v>28</v>
      </c>
      <c r="BD3737" s="3" t="s">
        <v>28</v>
      </c>
      <c r="BE3737" s="6" t="s">
        <v>37</v>
      </c>
      <c r="BF3737" s="3" t="s">
        <v>6856</v>
      </c>
    </row>
    <row r="3738" spans="1:58" x14ac:dyDescent="0.2">
      <c r="A3738" s="3" t="s">
        <v>6586</v>
      </c>
      <c r="B3738" s="3" t="s">
        <v>16858</v>
      </c>
      <c r="C3738" s="3" t="s">
        <v>6586</v>
      </c>
      <c r="D3738" s="3" t="s">
        <v>6587</v>
      </c>
      <c r="E3738" s="3" t="s">
        <v>6588</v>
      </c>
      <c r="F3738" s="3" t="s">
        <v>6588</v>
      </c>
      <c r="G3738" s="7">
        <v>24.193700790405298</v>
      </c>
      <c r="H3738" s="8">
        <v>24.518272399902301</v>
      </c>
      <c r="I3738" s="8">
        <v>24.2514038085938</v>
      </c>
      <c r="J3738" s="8">
        <v>24.353195190429702</v>
      </c>
      <c r="K3738" s="9">
        <v>24.1940021514893</v>
      </c>
      <c r="L3738" s="7">
        <v>24.6097526550293</v>
      </c>
      <c r="M3738" s="8">
        <v>24.363525390625</v>
      </c>
      <c r="N3738" s="8" t="s">
        <v>16858</v>
      </c>
      <c r="O3738" s="9">
        <v>24.348070144653299</v>
      </c>
      <c r="P3738" s="7" t="s">
        <v>16858</v>
      </c>
      <c r="Q3738" s="8" t="s">
        <v>16858</v>
      </c>
      <c r="R3738" s="8" t="s">
        <v>16858</v>
      </c>
      <c r="S3738" s="8">
        <v>24.557949066162099</v>
      </c>
      <c r="T3738" s="9">
        <v>24.690565109252901</v>
      </c>
      <c r="U3738" s="8">
        <v>24.541204452514599</v>
      </c>
      <c r="V3738" s="8" t="s">
        <v>16858</v>
      </c>
      <c r="W3738" s="8" t="s">
        <v>16858</v>
      </c>
      <c r="X3738" s="8">
        <v>24.505064010620099</v>
      </c>
      <c r="Y3738" s="9">
        <v>24.6229343414307</v>
      </c>
      <c r="Z3738" s="5">
        <v>0.13833452860511741</v>
      </c>
      <c r="AA3738" s="5">
        <v>0.32214221954341937</v>
      </c>
      <c r="AB3738" s="5">
        <v>0.25428606669105491</v>
      </c>
      <c r="AC3738" s="39">
        <v>3.3582851484134701E-2</v>
      </c>
      <c r="AD3738" s="40">
        <v>0.112306695464363</v>
      </c>
      <c r="AE3738" s="42" t="s">
        <v>27</v>
      </c>
      <c r="AF3738" s="40">
        <v>0.226295914819829</v>
      </c>
      <c r="AG3738" s="40">
        <v>3.1224762397439002E-2</v>
      </c>
      <c r="AH3738" s="41">
        <v>2.5057726785973799E-2</v>
      </c>
      <c r="AI3738" s="2">
        <v>5</v>
      </c>
      <c r="AJ3738" s="2">
        <v>3</v>
      </c>
      <c r="AK3738" s="2">
        <v>2</v>
      </c>
      <c r="AL3738" s="2">
        <v>3</v>
      </c>
      <c r="AM3738" s="4" t="s">
        <v>36</v>
      </c>
      <c r="AN3738" s="3" t="s">
        <v>36</v>
      </c>
      <c r="AO3738" s="3" t="s">
        <v>36</v>
      </c>
      <c r="AP3738" s="3" t="s">
        <v>36</v>
      </c>
      <c r="AQ3738" s="3" t="s">
        <v>36</v>
      </c>
      <c r="AR3738" s="4" t="s">
        <v>36</v>
      </c>
      <c r="AS3738" s="3" t="s">
        <v>36</v>
      </c>
      <c r="AT3738" s="3" t="s">
        <v>37</v>
      </c>
      <c r="AU3738" s="6" t="s">
        <v>36</v>
      </c>
      <c r="AV3738" s="4" t="s">
        <v>37</v>
      </c>
      <c r="AW3738" s="3" t="s">
        <v>37</v>
      </c>
      <c r="AX3738" s="3" t="s">
        <v>37</v>
      </c>
      <c r="AY3738" s="3" t="s">
        <v>36</v>
      </c>
      <c r="AZ3738" s="6" t="s">
        <v>37</v>
      </c>
      <c r="BA3738" s="3" t="s">
        <v>37</v>
      </c>
      <c r="BB3738" s="3" t="s">
        <v>37</v>
      </c>
      <c r="BC3738" s="3" t="s">
        <v>37</v>
      </c>
      <c r="BD3738" s="3" t="s">
        <v>37</v>
      </c>
      <c r="BE3738" s="6" t="s">
        <v>37</v>
      </c>
      <c r="BF3738" s="3" t="s">
        <v>6585</v>
      </c>
    </row>
    <row r="3739" spans="1:58" x14ac:dyDescent="0.2">
      <c r="A3739" s="3" t="s">
        <v>11053</v>
      </c>
      <c r="B3739" s="3" t="s">
        <v>16858</v>
      </c>
      <c r="C3739" s="3" t="s">
        <v>11053</v>
      </c>
      <c r="D3739" s="3" t="s">
        <v>11054</v>
      </c>
      <c r="E3739" s="3" t="s">
        <v>11055</v>
      </c>
      <c r="F3739" s="3" t="s">
        <v>11055</v>
      </c>
      <c r="G3739" s="7" t="s">
        <v>16858</v>
      </c>
      <c r="H3739" s="8">
        <v>23.537654876708999</v>
      </c>
      <c r="I3739" s="8">
        <v>23.607948303222699</v>
      </c>
      <c r="J3739" s="8">
        <v>23.831903457641602</v>
      </c>
      <c r="K3739" s="9" t="s">
        <v>16858</v>
      </c>
      <c r="L3739" s="7">
        <v>23.793523788452099</v>
      </c>
      <c r="M3739" s="8" t="s">
        <v>16858</v>
      </c>
      <c r="N3739" s="8">
        <v>23.834510803222699</v>
      </c>
      <c r="O3739" s="9">
        <v>23.508937835693398</v>
      </c>
      <c r="P3739" s="7">
        <v>23.846229553222699</v>
      </c>
      <c r="Q3739" s="8">
        <v>23.841629028320298</v>
      </c>
      <c r="R3739" s="8" t="s">
        <v>16858</v>
      </c>
      <c r="S3739" s="8">
        <v>23.266851425170799</v>
      </c>
      <c r="T3739" s="9" t="s">
        <v>16858</v>
      </c>
      <c r="U3739" s="8">
        <v>23.684638977050799</v>
      </c>
      <c r="V3739" s="8" t="s">
        <v>16858</v>
      </c>
      <c r="W3739" s="8" t="s">
        <v>16858</v>
      </c>
      <c r="X3739" s="8" t="s">
        <v>16858</v>
      </c>
      <c r="Y3739" s="9">
        <v>23.992048263549801</v>
      </c>
      <c r="Z3739" s="5">
        <v>5.3155263264965669E-2</v>
      </c>
      <c r="AA3739" s="5">
        <v>-7.5988769531676326E-3</v>
      </c>
      <c r="AB3739" s="5">
        <v>0.1791747411092004</v>
      </c>
      <c r="AC3739" s="39">
        <v>0.81709040302674396</v>
      </c>
      <c r="AD3739" s="40">
        <v>0.83622991596638696</v>
      </c>
      <c r="AE3739" s="42" t="s">
        <v>27</v>
      </c>
      <c r="AF3739" s="40">
        <v>0.71479346803758104</v>
      </c>
      <c r="AG3739" s="40">
        <v>0.97310371027797804</v>
      </c>
      <c r="AH3739" s="41">
        <v>0.34944052988352797</v>
      </c>
      <c r="AI3739" s="2">
        <v>3</v>
      </c>
      <c r="AJ3739" s="2">
        <v>3</v>
      </c>
      <c r="AK3739" s="2">
        <v>3</v>
      </c>
      <c r="AL3739" s="2">
        <v>2</v>
      </c>
      <c r="AM3739" s="4" t="s">
        <v>28</v>
      </c>
      <c r="AN3739" s="3" t="s">
        <v>36</v>
      </c>
      <c r="AO3739" s="3" t="s">
        <v>36</v>
      </c>
      <c r="AP3739" s="3" t="s">
        <v>36</v>
      </c>
      <c r="AQ3739" s="3" t="s">
        <v>28</v>
      </c>
      <c r="AR3739" s="4" t="s">
        <v>36</v>
      </c>
      <c r="AS3739" s="3" t="s">
        <v>28</v>
      </c>
      <c r="AT3739" s="3" t="s">
        <v>37</v>
      </c>
      <c r="AU3739" s="6" t="s">
        <v>36</v>
      </c>
      <c r="AV3739" s="4" t="s">
        <v>37</v>
      </c>
      <c r="AW3739" s="3" t="s">
        <v>37</v>
      </c>
      <c r="AX3739" s="3" t="s">
        <v>28</v>
      </c>
      <c r="AY3739" s="3" t="s">
        <v>37</v>
      </c>
      <c r="AZ3739" s="6" t="s">
        <v>28</v>
      </c>
      <c r="BA3739" s="3" t="s">
        <v>37</v>
      </c>
      <c r="BB3739" s="3" t="s">
        <v>28</v>
      </c>
      <c r="BC3739" s="3" t="s">
        <v>29</v>
      </c>
      <c r="BD3739" s="3" t="s">
        <v>28</v>
      </c>
      <c r="BE3739" s="6" t="s">
        <v>37</v>
      </c>
      <c r="BF3739" s="3" t="s">
        <v>11052</v>
      </c>
    </row>
    <row r="3740" spans="1:58" x14ac:dyDescent="0.2">
      <c r="A3740" s="3" t="s">
        <v>8238</v>
      </c>
      <c r="B3740" s="3" t="s">
        <v>16858</v>
      </c>
      <c r="C3740" s="3" t="s">
        <v>8238</v>
      </c>
      <c r="D3740" s="3" t="s">
        <v>8239</v>
      </c>
      <c r="E3740" s="3" t="s">
        <v>8240</v>
      </c>
      <c r="F3740" s="3" t="s">
        <v>8240</v>
      </c>
      <c r="G3740" s="7" t="s">
        <v>16858</v>
      </c>
      <c r="H3740" s="8" t="s">
        <v>16858</v>
      </c>
      <c r="I3740" s="8" t="s">
        <v>16858</v>
      </c>
      <c r="J3740" s="8" t="s">
        <v>16858</v>
      </c>
      <c r="K3740" s="9" t="s">
        <v>16858</v>
      </c>
      <c r="L3740" s="7" t="s">
        <v>16858</v>
      </c>
      <c r="M3740" s="8" t="s">
        <v>16858</v>
      </c>
      <c r="N3740" s="8" t="s">
        <v>16858</v>
      </c>
      <c r="O3740" s="9" t="s">
        <v>16858</v>
      </c>
      <c r="P3740" s="7" t="s">
        <v>16858</v>
      </c>
      <c r="Q3740" s="8" t="s">
        <v>16858</v>
      </c>
      <c r="R3740" s="8" t="s">
        <v>16858</v>
      </c>
      <c r="S3740" s="8" t="s">
        <v>16858</v>
      </c>
      <c r="T3740" s="9" t="s">
        <v>16858</v>
      </c>
      <c r="U3740" s="8" t="s">
        <v>16858</v>
      </c>
      <c r="V3740" s="8" t="s">
        <v>16858</v>
      </c>
      <c r="W3740" s="8">
        <v>24.018945693969702</v>
      </c>
      <c r="X3740" s="8" t="s">
        <v>16858</v>
      </c>
      <c r="Y3740" s="9" t="s">
        <v>16858</v>
      </c>
      <c r="Z3740" s="5"/>
      <c r="AA3740" s="5"/>
      <c r="AB3740" s="5"/>
      <c r="AC3740" s="39" t="s">
        <v>28</v>
      </c>
      <c r="AD3740" s="40">
        <v>0.871361095890411</v>
      </c>
      <c r="AE3740" s="42" t="s">
        <v>27</v>
      </c>
      <c r="AI3740" s="2">
        <v>0</v>
      </c>
      <c r="AJ3740" s="2">
        <v>0</v>
      </c>
      <c r="AK3740" s="2">
        <v>0</v>
      </c>
      <c r="AL3740" s="2">
        <v>1</v>
      </c>
      <c r="AM3740" s="4" t="s">
        <v>29</v>
      </c>
      <c r="AN3740" s="3" t="s">
        <v>28</v>
      </c>
      <c r="AO3740" s="3" t="s">
        <v>28</v>
      </c>
      <c r="AP3740" s="3" t="s">
        <v>28</v>
      </c>
      <c r="AQ3740" s="3" t="s">
        <v>28</v>
      </c>
      <c r="AR3740" s="4" t="s">
        <v>28</v>
      </c>
      <c r="AS3740" s="3" t="s">
        <v>28</v>
      </c>
      <c r="AT3740" s="3" t="s">
        <v>28</v>
      </c>
      <c r="AU3740" s="6" t="s">
        <v>28</v>
      </c>
      <c r="AV3740" s="4" t="s">
        <v>28</v>
      </c>
      <c r="AW3740" s="3" t="s">
        <v>28</v>
      </c>
      <c r="AX3740" s="3" t="s">
        <v>28</v>
      </c>
      <c r="AY3740" s="3" t="s">
        <v>28</v>
      </c>
      <c r="AZ3740" s="6" t="s">
        <v>28</v>
      </c>
      <c r="BA3740" s="3" t="s">
        <v>28</v>
      </c>
      <c r="BB3740" s="3" t="s">
        <v>28</v>
      </c>
      <c r="BC3740" s="3" t="s">
        <v>28</v>
      </c>
      <c r="BD3740" s="3" t="s">
        <v>29</v>
      </c>
      <c r="BE3740" s="6" t="s">
        <v>29</v>
      </c>
      <c r="BF3740" s="3" t="s">
        <v>8237</v>
      </c>
    </row>
    <row r="3741" spans="1:58" x14ac:dyDescent="0.2">
      <c r="A3741" s="3" t="s">
        <v>11853</v>
      </c>
      <c r="B3741" s="3" t="s">
        <v>16858</v>
      </c>
      <c r="C3741" s="3" t="s">
        <v>11853</v>
      </c>
      <c r="D3741" s="3" t="s">
        <v>11854</v>
      </c>
      <c r="E3741" s="3" t="s">
        <v>11855</v>
      </c>
      <c r="F3741" s="3" t="s">
        <v>11855</v>
      </c>
      <c r="G3741" s="7" t="s">
        <v>16858</v>
      </c>
      <c r="H3741" s="8" t="s">
        <v>16858</v>
      </c>
      <c r="I3741" s="8" t="s">
        <v>16858</v>
      </c>
      <c r="J3741" s="8" t="s">
        <v>16858</v>
      </c>
      <c r="K3741" s="9" t="s">
        <v>16858</v>
      </c>
      <c r="L3741" s="7" t="s">
        <v>16858</v>
      </c>
      <c r="M3741" s="8" t="s">
        <v>16858</v>
      </c>
      <c r="N3741" s="8" t="s">
        <v>16858</v>
      </c>
      <c r="O3741" s="9" t="s">
        <v>16858</v>
      </c>
      <c r="P3741" s="7" t="s">
        <v>16858</v>
      </c>
      <c r="Q3741" s="8" t="s">
        <v>16858</v>
      </c>
      <c r="R3741" s="8" t="s">
        <v>16858</v>
      </c>
      <c r="S3741" s="8" t="s">
        <v>16858</v>
      </c>
      <c r="T3741" s="9" t="s">
        <v>16858</v>
      </c>
      <c r="U3741" s="8" t="s">
        <v>16858</v>
      </c>
      <c r="V3741" s="8">
        <v>23.4521160125732</v>
      </c>
      <c r="W3741" s="8" t="s">
        <v>16858</v>
      </c>
      <c r="X3741" s="8" t="s">
        <v>16858</v>
      </c>
      <c r="Y3741" s="9" t="s">
        <v>16858</v>
      </c>
      <c r="Z3741" s="5"/>
      <c r="AA3741" s="5"/>
      <c r="AB3741" s="5"/>
      <c r="AC3741" s="39" t="s">
        <v>28</v>
      </c>
      <c r="AD3741" s="40">
        <v>0.90186006825938603</v>
      </c>
      <c r="AE3741" s="42" t="s">
        <v>27</v>
      </c>
      <c r="AI3741" s="2">
        <v>0</v>
      </c>
      <c r="AJ3741" s="2">
        <v>0</v>
      </c>
      <c r="AK3741" s="2">
        <v>0</v>
      </c>
      <c r="AL3741" s="2">
        <v>1</v>
      </c>
      <c r="AM3741" s="4" t="s">
        <v>28</v>
      </c>
      <c r="AN3741" s="3" t="s">
        <v>37</v>
      </c>
      <c r="AO3741" s="3" t="s">
        <v>28</v>
      </c>
      <c r="AP3741" s="3" t="s">
        <v>37</v>
      </c>
      <c r="AQ3741" s="3" t="s">
        <v>28</v>
      </c>
      <c r="AR3741" s="4" t="s">
        <v>37</v>
      </c>
      <c r="AS3741" s="3" t="s">
        <v>37</v>
      </c>
      <c r="AT3741" s="3" t="s">
        <v>29</v>
      </c>
      <c r="AU3741" s="6" t="s">
        <v>28</v>
      </c>
      <c r="AV3741" s="4" t="s">
        <v>29</v>
      </c>
      <c r="AW3741" s="3" t="s">
        <v>37</v>
      </c>
      <c r="AX3741" s="3" t="s">
        <v>29</v>
      </c>
      <c r="AY3741" s="3" t="s">
        <v>28</v>
      </c>
      <c r="AZ3741" s="6" t="s">
        <v>29</v>
      </c>
      <c r="BA3741" s="3" t="s">
        <v>28</v>
      </c>
      <c r="BB3741" s="3" t="s">
        <v>37</v>
      </c>
      <c r="BC3741" s="3" t="s">
        <v>28</v>
      </c>
      <c r="BD3741" s="3" t="s">
        <v>28</v>
      </c>
      <c r="BE3741" s="6" t="s">
        <v>28</v>
      </c>
      <c r="BF3741" s="3" t="s">
        <v>11852</v>
      </c>
    </row>
    <row r="3742" spans="1:58" x14ac:dyDescent="0.2">
      <c r="A3742" s="3" t="s">
        <v>14881</v>
      </c>
      <c r="B3742" s="3" t="s">
        <v>16858</v>
      </c>
      <c r="C3742" s="3" t="s">
        <v>14881</v>
      </c>
      <c r="D3742" s="3" t="s">
        <v>14882</v>
      </c>
      <c r="E3742" s="3" t="s">
        <v>14883</v>
      </c>
      <c r="F3742" s="3" t="s">
        <v>14883</v>
      </c>
      <c r="G3742" s="7" t="s">
        <v>16858</v>
      </c>
      <c r="H3742" s="8">
        <v>22.991355895996101</v>
      </c>
      <c r="I3742" s="8" t="s">
        <v>16858</v>
      </c>
      <c r="J3742" s="8">
        <v>22.8475666046143</v>
      </c>
      <c r="K3742" s="9" t="s">
        <v>16858</v>
      </c>
      <c r="L3742" s="7" t="s">
        <v>16858</v>
      </c>
      <c r="M3742" s="8" t="s">
        <v>16858</v>
      </c>
      <c r="N3742" s="8" t="s">
        <v>16858</v>
      </c>
      <c r="O3742" s="9" t="s">
        <v>16858</v>
      </c>
      <c r="P3742" s="7" t="s">
        <v>16858</v>
      </c>
      <c r="Q3742" s="8" t="s">
        <v>16858</v>
      </c>
      <c r="R3742" s="8" t="s">
        <v>16858</v>
      </c>
      <c r="S3742" s="8" t="s">
        <v>16858</v>
      </c>
      <c r="T3742" s="9" t="s">
        <v>16858</v>
      </c>
      <c r="U3742" s="8" t="s">
        <v>16858</v>
      </c>
      <c r="V3742" s="8" t="s">
        <v>16858</v>
      </c>
      <c r="W3742" s="8" t="s">
        <v>16858</v>
      </c>
      <c r="X3742" s="8" t="s">
        <v>16858</v>
      </c>
      <c r="Y3742" s="9" t="s">
        <v>16858</v>
      </c>
      <c r="Z3742" s="5"/>
      <c r="AA3742" s="5"/>
      <c r="AB3742" s="5"/>
      <c r="AC3742" s="39" t="s">
        <v>28</v>
      </c>
      <c r="AD3742" s="40">
        <v>0.90521187892632804</v>
      </c>
      <c r="AE3742" s="42" t="s">
        <v>27</v>
      </c>
      <c r="AI3742" s="2">
        <v>2</v>
      </c>
      <c r="AJ3742" s="2">
        <v>0</v>
      </c>
      <c r="AK3742" s="2">
        <v>0</v>
      </c>
      <c r="AL3742" s="2">
        <v>0</v>
      </c>
      <c r="AM3742" s="4" t="s">
        <v>37</v>
      </c>
      <c r="AN3742" s="3" t="s">
        <v>36</v>
      </c>
      <c r="AO3742" s="3" t="s">
        <v>36</v>
      </c>
      <c r="AP3742" s="3" t="s">
        <v>37</v>
      </c>
      <c r="AQ3742" s="3" t="s">
        <v>28</v>
      </c>
      <c r="AR3742" s="4" t="s">
        <v>36</v>
      </c>
      <c r="AS3742" s="3" t="s">
        <v>37</v>
      </c>
      <c r="AT3742" s="3" t="s">
        <v>37</v>
      </c>
      <c r="AU3742" s="6" t="s">
        <v>36</v>
      </c>
      <c r="AV3742" s="4" t="s">
        <v>28</v>
      </c>
      <c r="AW3742" s="3" t="s">
        <v>28</v>
      </c>
      <c r="AX3742" s="3" t="s">
        <v>28</v>
      </c>
      <c r="AY3742" s="3" t="s">
        <v>29</v>
      </c>
      <c r="AZ3742" s="6" t="s">
        <v>36</v>
      </c>
      <c r="BA3742" s="3" t="s">
        <v>28</v>
      </c>
      <c r="BB3742" s="3" t="s">
        <v>37</v>
      </c>
      <c r="BC3742" s="3" t="s">
        <v>37</v>
      </c>
      <c r="BD3742" s="3" t="s">
        <v>37</v>
      </c>
      <c r="BE3742" s="6" t="s">
        <v>37</v>
      </c>
      <c r="BF3742" s="3" t="s">
        <v>14880</v>
      </c>
    </row>
    <row r="3743" spans="1:58" x14ac:dyDescent="0.2">
      <c r="A3743" s="3" t="s">
        <v>10024</v>
      </c>
      <c r="B3743" s="3" t="s">
        <v>16858</v>
      </c>
      <c r="C3743" s="3" t="s">
        <v>10024</v>
      </c>
      <c r="D3743" s="3" t="s">
        <v>10025</v>
      </c>
      <c r="E3743" s="3" t="s">
        <v>10026</v>
      </c>
      <c r="F3743" s="3" t="s">
        <v>10026</v>
      </c>
      <c r="G3743" s="7" t="s">
        <v>16858</v>
      </c>
      <c r="H3743" s="8">
        <v>22.5121955871582</v>
      </c>
      <c r="I3743" s="8" t="s">
        <v>16858</v>
      </c>
      <c r="J3743" s="8">
        <v>23.749294281005898</v>
      </c>
      <c r="K3743" s="9">
        <v>23.026935577392599</v>
      </c>
      <c r="L3743" s="7">
        <v>23.337696075439499</v>
      </c>
      <c r="M3743" s="8" t="s">
        <v>16858</v>
      </c>
      <c r="N3743" s="8" t="s">
        <v>16858</v>
      </c>
      <c r="O3743" s="9">
        <v>22.9557285308838</v>
      </c>
      <c r="P3743" s="7" t="s">
        <v>16858</v>
      </c>
      <c r="Q3743" s="8">
        <v>22.9033603668213</v>
      </c>
      <c r="R3743" s="8" t="s">
        <v>16858</v>
      </c>
      <c r="S3743" s="8">
        <v>22.814466476440401</v>
      </c>
      <c r="T3743" s="9">
        <v>22.689338684081999</v>
      </c>
      <c r="U3743" s="8" t="s">
        <v>16858</v>
      </c>
      <c r="V3743" s="8">
        <v>22.806287765502901</v>
      </c>
      <c r="W3743" s="8" t="s">
        <v>16858</v>
      </c>
      <c r="X3743" s="8" t="s">
        <v>16858</v>
      </c>
      <c r="Y3743" s="9" t="s">
        <v>16858</v>
      </c>
      <c r="Z3743" s="5">
        <v>5.0570487976084877E-2</v>
      </c>
      <c r="AA3743" s="5">
        <v>-0.2937533060709967</v>
      </c>
      <c r="AB3743" s="5">
        <v>-0.28985404968266337</v>
      </c>
      <c r="AC3743" s="39">
        <v>0.61281605066287803</v>
      </c>
      <c r="AD3743" s="40">
        <v>0.60272872949255996</v>
      </c>
      <c r="AE3743" s="42" t="s">
        <v>27</v>
      </c>
      <c r="AF3743" s="40">
        <v>0.92346974941818805</v>
      </c>
      <c r="AG3743" s="40">
        <v>0.46504798377227502</v>
      </c>
      <c r="AI3743" s="2">
        <v>3</v>
      </c>
      <c r="AJ3743" s="2">
        <v>2</v>
      </c>
      <c r="AK3743" s="2">
        <v>3</v>
      </c>
      <c r="AL3743" s="2">
        <v>1</v>
      </c>
      <c r="AM3743" s="4" t="s">
        <v>28</v>
      </c>
      <c r="AN3743" s="3" t="s">
        <v>37</v>
      </c>
      <c r="AO3743" s="3" t="s">
        <v>28</v>
      </c>
      <c r="AP3743" s="3" t="s">
        <v>37</v>
      </c>
      <c r="AQ3743" s="3" t="s">
        <v>37</v>
      </c>
      <c r="AR3743" s="4" t="s">
        <v>37</v>
      </c>
      <c r="AS3743" s="3" t="s">
        <v>28</v>
      </c>
      <c r="AT3743" s="3" t="s">
        <v>28</v>
      </c>
      <c r="AU3743" s="6" t="s">
        <v>37</v>
      </c>
      <c r="AV3743" s="4" t="s">
        <v>28</v>
      </c>
      <c r="AW3743" s="3" t="s">
        <v>37</v>
      </c>
      <c r="AX3743" s="3" t="s">
        <v>29</v>
      </c>
      <c r="AY3743" s="3" t="s">
        <v>37</v>
      </c>
      <c r="AZ3743" s="6" t="s">
        <v>37</v>
      </c>
      <c r="BA3743" s="3" t="s">
        <v>29</v>
      </c>
      <c r="BB3743" s="3" t="s">
        <v>37</v>
      </c>
      <c r="BC3743" s="3" t="s">
        <v>29</v>
      </c>
      <c r="BD3743" s="3" t="s">
        <v>28</v>
      </c>
      <c r="BE3743" s="6" t="s">
        <v>29</v>
      </c>
      <c r="BF3743" s="3" t="s">
        <v>10023</v>
      </c>
    </row>
    <row r="3744" spans="1:58" x14ac:dyDescent="0.2">
      <c r="A3744" s="3" t="s">
        <v>828</v>
      </c>
      <c r="B3744" s="3" t="s">
        <v>16858</v>
      </c>
      <c r="C3744" s="3" t="s">
        <v>828</v>
      </c>
      <c r="D3744" s="3" t="s">
        <v>829</v>
      </c>
      <c r="E3744" s="3" t="s">
        <v>830</v>
      </c>
      <c r="F3744" s="3" t="s">
        <v>830</v>
      </c>
      <c r="G3744" s="7">
        <v>23.8393249511719</v>
      </c>
      <c r="H3744" s="8">
        <v>23.824348449706999</v>
      </c>
      <c r="I3744" s="8">
        <v>23.698905944824201</v>
      </c>
      <c r="J3744" s="8">
        <v>23.979019165039102</v>
      </c>
      <c r="K3744" s="9">
        <v>23.6644897460938</v>
      </c>
      <c r="L3744" s="7">
        <v>24.014186859130898</v>
      </c>
      <c r="M3744" s="8">
        <v>23.741497039794901</v>
      </c>
      <c r="N3744" s="8" t="s">
        <v>16858</v>
      </c>
      <c r="O3744" s="9">
        <v>23.754604339599599</v>
      </c>
      <c r="P3744" s="7">
        <v>24.035737991333001</v>
      </c>
      <c r="Q3744" s="8">
        <v>23.753583908081101</v>
      </c>
      <c r="R3744" s="8" t="s">
        <v>16858</v>
      </c>
      <c r="S3744" s="8">
        <v>23.994899749755898</v>
      </c>
      <c r="T3744" s="9">
        <v>24.012140274047901</v>
      </c>
      <c r="U3744" s="8">
        <v>23.845750808715799</v>
      </c>
      <c r="V3744" s="8">
        <v>23.965784072876001</v>
      </c>
      <c r="W3744" s="8" t="s">
        <v>16858</v>
      </c>
      <c r="X3744" s="8" t="s">
        <v>16858</v>
      </c>
      <c r="Y3744" s="9" t="s">
        <v>16858</v>
      </c>
      <c r="Z3744" s="5">
        <v>3.5545094807929445E-2</v>
      </c>
      <c r="AA3744" s="5">
        <v>0.14787282943727931</v>
      </c>
      <c r="AB3744" s="5">
        <v>0.10454978942869886</v>
      </c>
      <c r="AC3744" s="39">
        <v>0.40461964203820899</v>
      </c>
      <c r="AD3744" s="40">
        <v>0.57209411764705898</v>
      </c>
      <c r="AE3744" s="42" t="s">
        <v>27</v>
      </c>
      <c r="AF3744" s="40">
        <v>0.73163659095643696</v>
      </c>
      <c r="AG3744" s="40">
        <v>0.12854241476969799</v>
      </c>
      <c r="AH3744" s="41">
        <v>0.33914699783122398</v>
      </c>
      <c r="AI3744" s="2">
        <v>5</v>
      </c>
      <c r="AJ3744" s="2">
        <v>3</v>
      </c>
      <c r="AK3744" s="2">
        <v>4</v>
      </c>
      <c r="AL3744" s="2">
        <v>2</v>
      </c>
      <c r="AM3744" s="4" t="s">
        <v>36</v>
      </c>
      <c r="AN3744" s="3" t="s">
        <v>34</v>
      </c>
      <c r="AO3744" s="3" t="s">
        <v>36</v>
      </c>
      <c r="AP3744" s="3" t="s">
        <v>36</v>
      </c>
      <c r="AQ3744" s="3" t="s">
        <v>34</v>
      </c>
      <c r="AR3744" s="4" t="s">
        <v>36</v>
      </c>
      <c r="AS3744" s="3" t="s">
        <v>36</v>
      </c>
      <c r="AT3744" s="3" t="s">
        <v>37</v>
      </c>
      <c r="AU3744" s="6" t="s">
        <v>36</v>
      </c>
      <c r="AV3744" s="4" t="s">
        <v>34</v>
      </c>
      <c r="AW3744" s="3" t="s">
        <v>36</v>
      </c>
      <c r="AX3744" s="3" t="s">
        <v>37</v>
      </c>
      <c r="AY3744" s="3" t="s">
        <v>36</v>
      </c>
      <c r="AZ3744" s="6" t="s">
        <v>28</v>
      </c>
      <c r="BA3744" s="3" t="s">
        <v>36</v>
      </c>
      <c r="BB3744" s="3" t="s">
        <v>36</v>
      </c>
      <c r="BC3744" s="3" t="s">
        <v>28</v>
      </c>
      <c r="BD3744" s="3" t="s">
        <v>37</v>
      </c>
      <c r="BE3744" s="6" t="s">
        <v>37</v>
      </c>
      <c r="BF3744" s="3" t="s">
        <v>827</v>
      </c>
    </row>
    <row r="3745" spans="1:58" x14ac:dyDescent="0.2">
      <c r="A3745" s="3" t="s">
        <v>6897</v>
      </c>
      <c r="B3745" s="3" t="s">
        <v>16858</v>
      </c>
      <c r="C3745" s="3" t="s">
        <v>6897</v>
      </c>
      <c r="D3745" s="3" t="s">
        <v>6898</v>
      </c>
      <c r="E3745" s="3" t="s">
        <v>6899</v>
      </c>
      <c r="F3745" s="3" t="s">
        <v>6899</v>
      </c>
      <c r="G3745" s="7">
        <v>23.898828506469702</v>
      </c>
      <c r="H3745" s="8">
        <v>23.920253753662099</v>
      </c>
      <c r="I3745" s="8" t="s">
        <v>16858</v>
      </c>
      <c r="J3745" s="8">
        <v>23.891895294189499</v>
      </c>
      <c r="K3745" s="9" t="s">
        <v>16858</v>
      </c>
      <c r="L3745" s="7">
        <v>23.7245273590088</v>
      </c>
      <c r="M3745" s="8">
        <v>24.052749633789102</v>
      </c>
      <c r="N3745" s="8" t="s">
        <v>16858</v>
      </c>
      <c r="O3745" s="9">
        <v>23.673467636108299</v>
      </c>
      <c r="P3745" s="7">
        <v>24.146314620971701</v>
      </c>
      <c r="Q3745" s="8">
        <v>23.7666835784912</v>
      </c>
      <c r="R3745" s="8" t="s">
        <v>16858</v>
      </c>
      <c r="S3745" s="8">
        <v>23.737068176269499</v>
      </c>
      <c r="T3745" s="9">
        <v>23.6985874176025</v>
      </c>
      <c r="U3745" s="8" t="s">
        <v>16858</v>
      </c>
      <c r="V3745" s="8" t="s">
        <v>16858</v>
      </c>
      <c r="W3745" s="8" t="s">
        <v>16858</v>
      </c>
      <c r="X3745" s="8" t="s">
        <v>16858</v>
      </c>
      <c r="Y3745" s="9" t="s">
        <v>16858</v>
      </c>
      <c r="Z3745" s="5">
        <v>-8.6744308471704556E-2</v>
      </c>
      <c r="AA3745" s="5">
        <v>-6.6495736440042919E-2</v>
      </c>
      <c r="AB3745" s="5"/>
      <c r="AC3745" s="39">
        <v>0.81960488219931504</v>
      </c>
      <c r="AD3745" s="40">
        <v>0.86508438538206001</v>
      </c>
      <c r="AE3745" s="42" t="s">
        <v>27</v>
      </c>
      <c r="AF3745" s="40">
        <v>0.50689744460623698</v>
      </c>
      <c r="AG3745" s="40">
        <v>0.61267339825285805</v>
      </c>
      <c r="AI3745" s="2">
        <v>3</v>
      </c>
      <c r="AJ3745" s="2">
        <v>3</v>
      </c>
      <c r="AK3745" s="2">
        <v>4</v>
      </c>
      <c r="AL3745" s="2">
        <v>0</v>
      </c>
      <c r="AM3745" s="4" t="s">
        <v>37</v>
      </c>
      <c r="AN3745" s="3" t="s">
        <v>36</v>
      </c>
      <c r="AO3745" s="3" t="s">
        <v>28</v>
      </c>
      <c r="AP3745" s="3" t="s">
        <v>36</v>
      </c>
      <c r="AQ3745" s="3" t="s">
        <v>37</v>
      </c>
      <c r="AR3745" s="4" t="s">
        <v>37</v>
      </c>
      <c r="AS3745" s="3" t="s">
        <v>37</v>
      </c>
      <c r="AT3745" s="3" t="s">
        <v>37</v>
      </c>
      <c r="AU3745" s="6" t="s">
        <v>37</v>
      </c>
      <c r="AV3745" s="4" t="s">
        <v>37</v>
      </c>
      <c r="AW3745" s="3" t="s">
        <v>37</v>
      </c>
      <c r="AX3745" s="3" t="s">
        <v>29</v>
      </c>
      <c r="AY3745" s="3" t="s">
        <v>37</v>
      </c>
      <c r="AZ3745" s="6" t="s">
        <v>37</v>
      </c>
      <c r="BA3745" s="3" t="s">
        <v>28</v>
      </c>
      <c r="BB3745" s="3" t="s">
        <v>28</v>
      </c>
      <c r="BC3745" s="3" t="s">
        <v>28</v>
      </c>
      <c r="BD3745" s="3" t="s">
        <v>28</v>
      </c>
      <c r="BE3745" s="6" t="s">
        <v>28</v>
      </c>
      <c r="BF3745" s="3" t="s">
        <v>6896</v>
      </c>
    </row>
    <row r="3746" spans="1:58" x14ac:dyDescent="0.2">
      <c r="A3746" s="3" t="s">
        <v>9342</v>
      </c>
      <c r="B3746" s="3" t="s">
        <v>16858</v>
      </c>
      <c r="C3746" s="3" t="s">
        <v>9342</v>
      </c>
      <c r="D3746" s="3" t="s">
        <v>9343</v>
      </c>
      <c r="E3746" s="3" t="s">
        <v>9344</v>
      </c>
      <c r="F3746" s="3" t="s">
        <v>9344</v>
      </c>
      <c r="G3746" s="7" t="s">
        <v>16858</v>
      </c>
      <c r="H3746" s="8">
        <v>23.6158256530762</v>
      </c>
      <c r="I3746" s="8" t="s">
        <v>16858</v>
      </c>
      <c r="J3746" s="8">
        <v>23.413642883300799</v>
      </c>
      <c r="K3746" s="9" t="s">
        <v>16858</v>
      </c>
      <c r="L3746" s="7">
        <v>23.514366149902301</v>
      </c>
      <c r="M3746" s="8" t="s">
        <v>16858</v>
      </c>
      <c r="N3746" s="8">
        <v>24.981243133544901</v>
      </c>
      <c r="O3746" s="9">
        <v>23.670335769653299</v>
      </c>
      <c r="P3746" s="7" t="s">
        <v>16858</v>
      </c>
      <c r="Q3746" s="8" t="s">
        <v>16858</v>
      </c>
      <c r="R3746" s="8" t="s">
        <v>16858</v>
      </c>
      <c r="S3746" s="8" t="s">
        <v>16858</v>
      </c>
      <c r="T3746" s="9" t="s">
        <v>16858</v>
      </c>
      <c r="U3746" s="8">
        <v>23.404056549072301</v>
      </c>
      <c r="V3746" s="8">
        <v>23.597984313964801</v>
      </c>
      <c r="W3746" s="8" t="s">
        <v>16858</v>
      </c>
      <c r="X3746" s="8" t="s">
        <v>16858</v>
      </c>
      <c r="Y3746" s="9">
        <v>23.599687576293899</v>
      </c>
      <c r="Z3746" s="5">
        <v>0.54058074951166901</v>
      </c>
      <c r="AA3746" s="5"/>
      <c r="AB3746" s="5">
        <v>1.9175211588500218E-2</v>
      </c>
      <c r="AC3746" s="39">
        <v>0.43831301020501601</v>
      </c>
      <c r="AD3746" s="40">
        <v>0.42108029197080299</v>
      </c>
      <c r="AE3746" s="42" t="s">
        <v>27</v>
      </c>
      <c r="AF3746" s="40">
        <v>0.43755656646587399</v>
      </c>
      <c r="AH3746" s="41">
        <v>0.87573535336391295</v>
      </c>
      <c r="AI3746" s="2">
        <v>2</v>
      </c>
      <c r="AJ3746" s="2">
        <v>3</v>
      </c>
      <c r="AK3746" s="2">
        <v>0</v>
      </c>
      <c r="AL3746" s="2">
        <v>3</v>
      </c>
      <c r="AM3746" s="4" t="s">
        <v>37</v>
      </c>
      <c r="AN3746" s="3" t="s">
        <v>37</v>
      </c>
      <c r="AO3746" s="3" t="s">
        <v>37</v>
      </c>
      <c r="AP3746" s="3" t="s">
        <v>37</v>
      </c>
      <c r="AQ3746" s="3" t="s">
        <v>37</v>
      </c>
      <c r="AR3746" s="4" t="s">
        <v>37</v>
      </c>
      <c r="AS3746" s="3" t="s">
        <v>37</v>
      </c>
      <c r="AT3746" s="3" t="s">
        <v>37</v>
      </c>
      <c r="AU3746" s="6" t="s">
        <v>37</v>
      </c>
      <c r="AV3746" s="4" t="s">
        <v>37</v>
      </c>
      <c r="AW3746" s="3" t="s">
        <v>28</v>
      </c>
      <c r="AX3746" s="3" t="s">
        <v>28</v>
      </c>
      <c r="AY3746" s="3" t="s">
        <v>37</v>
      </c>
      <c r="AZ3746" s="6" t="s">
        <v>37</v>
      </c>
      <c r="BA3746" s="3" t="s">
        <v>37</v>
      </c>
      <c r="BB3746" s="3" t="s">
        <v>37</v>
      </c>
      <c r="BC3746" s="3" t="s">
        <v>37</v>
      </c>
      <c r="BD3746" s="3" t="s">
        <v>37</v>
      </c>
      <c r="BE3746" s="6" t="s">
        <v>37</v>
      </c>
      <c r="BF3746" s="3" t="s">
        <v>9341</v>
      </c>
    </row>
    <row r="3747" spans="1:58" x14ac:dyDescent="0.2">
      <c r="A3747" s="3" t="s">
        <v>13427</v>
      </c>
      <c r="B3747" s="3" t="s">
        <v>16858</v>
      </c>
      <c r="C3747" s="3" t="s">
        <v>13427</v>
      </c>
      <c r="D3747" s="3" t="s">
        <v>13428</v>
      </c>
      <c r="E3747" s="3" t="s">
        <v>13429</v>
      </c>
      <c r="F3747" s="3" t="s">
        <v>13429</v>
      </c>
      <c r="G3747" s="7">
        <v>24.4717197418213</v>
      </c>
      <c r="H3747" s="8">
        <v>24.524982452392599</v>
      </c>
      <c r="I3747" s="8" t="s">
        <v>16858</v>
      </c>
      <c r="J3747" s="8">
        <v>26.081682205200199</v>
      </c>
      <c r="K3747" s="9">
        <v>25.584772109985401</v>
      </c>
      <c r="L3747" s="7">
        <v>24.5722465515137</v>
      </c>
      <c r="M3747" s="8" t="s">
        <v>16858</v>
      </c>
      <c r="N3747" s="8">
        <v>24.933595657348601</v>
      </c>
      <c r="O3747" s="9">
        <v>25.0005397796631</v>
      </c>
      <c r="P3747" s="7" t="s">
        <v>16858</v>
      </c>
      <c r="Q3747" s="8">
        <v>25.128057479858299</v>
      </c>
      <c r="R3747" s="8" t="s">
        <v>16858</v>
      </c>
      <c r="S3747" s="8" t="s">
        <v>16858</v>
      </c>
      <c r="T3747" s="9" t="s">
        <v>16858</v>
      </c>
      <c r="U3747" s="8" t="s">
        <v>16858</v>
      </c>
      <c r="V3747" s="8">
        <v>23.904445648193398</v>
      </c>
      <c r="W3747" s="8" t="s">
        <v>16858</v>
      </c>
      <c r="X3747" s="8" t="s">
        <v>16858</v>
      </c>
      <c r="Y3747" s="9">
        <v>24.066774368286101</v>
      </c>
      <c r="Z3747" s="5">
        <v>-0.3303284645080744</v>
      </c>
      <c r="AA3747" s="5">
        <v>-3.773164749157587E-2</v>
      </c>
      <c r="AB3747" s="5">
        <v>-1.1801791191101252</v>
      </c>
      <c r="AC3747" s="39">
        <v>0.14117300328596699</v>
      </c>
      <c r="AD3747" s="40">
        <v>0.144088105726872</v>
      </c>
      <c r="AE3747" s="42" t="s">
        <v>27</v>
      </c>
      <c r="AF3747" s="40">
        <v>0.52575037086004495</v>
      </c>
      <c r="AH3747" s="41">
        <v>0.12058434294605599</v>
      </c>
      <c r="AI3747" s="2">
        <v>4</v>
      </c>
      <c r="AJ3747" s="2">
        <v>3</v>
      </c>
      <c r="AK3747" s="2">
        <v>1</v>
      </c>
      <c r="AL3747" s="2">
        <v>2</v>
      </c>
      <c r="AM3747" s="4" t="s">
        <v>37</v>
      </c>
      <c r="AN3747" s="3" t="s">
        <v>37</v>
      </c>
      <c r="AO3747" s="3" t="s">
        <v>37</v>
      </c>
      <c r="AP3747" s="3" t="s">
        <v>36</v>
      </c>
      <c r="AQ3747" s="3" t="s">
        <v>28</v>
      </c>
      <c r="AR3747" s="4" t="s">
        <v>36</v>
      </c>
      <c r="AS3747" s="3" t="s">
        <v>37</v>
      </c>
      <c r="AT3747" s="3" t="s">
        <v>36</v>
      </c>
      <c r="AU3747" s="6" t="s">
        <v>37</v>
      </c>
      <c r="AV3747" s="4" t="s">
        <v>37</v>
      </c>
      <c r="AW3747" s="3" t="s">
        <v>28</v>
      </c>
      <c r="AX3747" s="3" t="s">
        <v>28</v>
      </c>
      <c r="AY3747" s="3" t="s">
        <v>37</v>
      </c>
      <c r="AZ3747" s="6" t="s">
        <v>37</v>
      </c>
      <c r="BA3747" s="3" t="s">
        <v>28</v>
      </c>
      <c r="BB3747" s="3" t="s">
        <v>37</v>
      </c>
      <c r="BC3747" s="3" t="s">
        <v>28</v>
      </c>
      <c r="BD3747" s="3" t="s">
        <v>28</v>
      </c>
      <c r="BE3747" s="6" t="s">
        <v>37</v>
      </c>
      <c r="BF3747" s="3" t="s">
        <v>13426</v>
      </c>
    </row>
    <row r="3748" spans="1:58" x14ac:dyDescent="0.2">
      <c r="A3748" s="3" t="s">
        <v>15964</v>
      </c>
      <c r="B3748" s="3" t="s">
        <v>16858</v>
      </c>
      <c r="C3748" s="3" t="s">
        <v>15964</v>
      </c>
      <c r="D3748" s="3" t="s">
        <v>15965</v>
      </c>
      <c r="E3748" s="3" t="s">
        <v>15966</v>
      </c>
      <c r="F3748" s="3" t="s">
        <v>15966</v>
      </c>
      <c r="G3748" s="7">
        <v>24.251764297485401</v>
      </c>
      <c r="H3748" s="8" t="s">
        <v>16858</v>
      </c>
      <c r="I3748" s="8">
        <v>23.701551437377901</v>
      </c>
      <c r="J3748" s="8">
        <v>24.433517456054702</v>
      </c>
      <c r="K3748" s="9">
        <v>23.8701362609863</v>
      </c>
      <c r="L3748" s="7" t="s">
        <v>16858</v>
      </c>
      <c r="M3748" s="8">
        <v>24.3085536956787</v>
      </c>
      <c r="N3748" s="8">
        <v>23.9182529449463</v>
      </c>
      <c r="O3748" s="9">
        <v>23.784666061401399</v>
      </c>
      <c r="P3748" s="7" t="s">
        <v>16858</v>
      </c>
      <c r="Q3748" s="8" t="s">
        <v>16858</v>
      </c>
      <c r="R3748" s="8" t="s">
        <v>16858</v>
      </c>
      <c r="S3748" s="8">
        <v>23.828517913818398</v>
      </c>
      <c r="T3748" s="9" t="s">
        <v>16858</v>
      </c>
      <c r="U3748" s="8">
        <v>23.7232780456543</v>
      </c>
      <c r="V3748" s="8" t="s">
        <v>16858</v>
      </c>
      <c r="W3748" s="8" t="s">
        <v>16858</v>
      </c>
      <c r="X3748" s="8">
        <v>23.919435501098601</v>
      </c>
      <c r="Y3748" s="9">
        <v>23.549455642700199</v>
      </c>
      <c r="Z3748" s="5">
        <v>-6.0418128967274498E-2</v>
      </c>
      <c r="AA3748" s="5">
        <v>-0.23572444915767576</v>
      </c>
      <c r="AB3748" s="5">
        <v>-0.33351929982504203</v>
      </c>
      <c r="AC3748" s="39">
        <v>0.33422013919599702</v>
      </c>
      <c r="AD3748" s="40">
        <v>0.39284488448844901</v>
      </c>
      <c r="AE3748" s="42" t="s">
        <v>27</v>
      </c>
      <c r="AF3748" s="40">
        <v>0.81036835476657998</v>
      </c>
      <c r="AH3748" s="41">
        <v>0.187460521199969</v>
      </c>
      <c r="AI3748" s="2">
        <v>4</v>
      </c>
      <c r="AJ3748" s="2">
        <v>3</v>
      </c>
      <c r="AK3748" s="2">
        <v>1</v>
      </c>
      <c r="AL3748" s="2">
        <v>3</v>
      </c>
      <c r="AM3748" s="4" t="s">
        <v>37</v>
      </c>
      <c r="AN3748" s="3" t="s">
        <v>28</v>
      </c>
      <c r="AO3748" s="3" t="s">
        <v>37</v>
      </c>
      <c r="AP3748" s="3" t="s">
        <v>37</v>
      </c>
      <c r="AQ3748" s="3" t="s">
        <v>37</v>
      </c>
      <c r="AR3748" s="4" t="s">
        <v>28</v>
      </c>
      <c r="AS3748" s="3" t="s">
        <v>37</v>
      </c>
      <c r="AT3748" s="3" t="s">
        <v>37</v>
      </c>
      <c r="AU3748" s="6" t="s">
        <v>37</v>
      </c>
      <c r="AV3748" s="4" t="s">
        <v>28</v>
      </c>
      <c r="AW3748" s="3" t="s">
        <v>28</v>
      </c>
      <c r="AX3748" s="3" t="s">
        <v>28</v>
      </c>
      <c r="AY3748" s="3" t="s">
        <v>37</v>
      </c>
      <c r="AZ3748" s="6" t="s">
        <v>28</v>
      </c>
      <c r="BA3748" s="3" t="s">
        <v>37</v>
      </c>
      <c r="BB3748" s="3" t="s">
        <v>29</v>
      </c>
      <c r="BC3748" s="3" t="s">
        <v>29</v>
      </c>
      <c r="BD3748" s="3" t="s">
        <v>37</v>
      </c>
      <c r="BE3748" s="6" t="s">
        <v>37</v>
      </c>
      <c r="BF3748" s="3" t="s">
        <v>15963</v>
      </c>
    </row>
    <row r="3749" spans="1:58" x14ac:dyDescent="0.2">
      <c r="A3749" s="3" t="s">
        <v>14307</v>
      </c>
      <c r="B3749" s="3" t="s">
        <v>16858</v>
      </c>
      <c r="C3749" s="3" t="s">
        <v>14307</v>
      </c>
      <c r="D3749" s="3" t="s">
        <v>14308</v>
      </c>
      <c r="E3749" s="3" t="s">
        <v>14309</v>
      </c>
      <c r="F3749" s="3" t="s">
        <v>14309</v>
      </c>
      <c r="G3749" s="7">
        <v>23.385480880737301</v>
      </c>
      <c r="H3749" s="8" t="s">
        <v>16858</v>
      </c>
      <c r="I3749" s="8" t="s">
        <v>16858</v>
      </c>
      <c r="J3749" s="8">
        <v>23.262701034545799</v>
      </c>
      <c r="K3749" s="9" t="s">
        <v>16858</v>
      </c>
      <c r="L3749" s="7" t="s">
        <v>16858</v>
      </c>
      <c r="M3749" s="8">
        <v>23.548749923706101</v>
      </c>
      <c r="N3749" s="8" t="s">
        <v>16858</v>
      </c>
      <c r="O3749" s="9">
        <v>23.334291458129901</v>
      </c>
      <c r="P3749" s="7">
        <v>23.5285034179688</v>
      </c>
      <c r="Q3749" s="8">
        <v>23.231033325195298</v>
      </c>
      <c r="R3749" s="8">
        <v>23.387454986572301</v>
      </c>
      <c r="S3749" s="8">
        <v>23.3297824859619</v>
      </c>
      <c r="T3749" s="9">
        <v>23.219011306762699</v>
      </c>
      <c r="U3749" s="8">
        <v>23.4426574707031</v>
      </c>
      <c r="V3749" s="8" t="s">
        <v>16858</v>
      </c>
      <c r="W3749" s="8" t="s">
        <v>16858</v>
      </c>
      <c r="X3749" s="8">
        <v>23.4271354675293</v>
      </c>
      <c r="Y3749" s="9">
        <v>23.388505935668899</v>
      </c>
      <c r="Z3749" s="5">
        <v>0.1174297332764489</v>
      </c>
      <c r="AA3749" s="5">
        <v>1.5066146850646334E-2</v>
      </c>
      <c r="AB3749" s="5">
        <v>9.5342000325548071E-2</v>
      </c>
      <c r="AC3749" s="39">
        <v>0.563156191995005</v>
      </c>
      <c r="AD3749" s="40">
        <v>0.71673495702005696</v>
      </c>
      <c r="AE3749" s="42" t="s">
        <v>27</v>
      </c>
      <c r="AF3749" s="40">
        <v>0.44222182145724798</v>
      </c>
      <c r="AG3749" s="40">
        <v>0.88653081507092202</v>
      </c>
      <c r="AH3749" s="41">
        <v>0.154071093202402</v>
      </c>
      <c r="AI3749" s="2">
        <v>2</v>
      </c>
      <c r="AJ3749" s="2">
        <v>2</v>
      </c>
      <c r="AK3749" s="2">
        <v>5</v>
      </c>
      <c r="AL3749" s="2">
        <v>3</v>
      </c>
      <c r="AM3749" s="4" t="s">
        <v>37</v>
      </c>
      <c r="AN3749" s="3" t="s">
        <v>28</v>
      </c>
      <c r="AO3749" s="3" t="s">
        <v>28</v>
      </c>
      <c r="AP3749" s="3" t="s">
        <v>37</v>
      </c>
      <c r="AQ3749" s="3" t="s">
        <v>28</v>
      </c>
      <c r="AR3749" s="4" t="s">
        <v>28</v>
      </c>
      <c r="AS3749" s="3" t="s">
        <v>37</v>
      </c>
      <c r="AT3749" s="3" t="s">
        <v>28</v>
      </c>
      <c r="AU3749" s="6" t="s">
        <v>36</v>
      </c>
      <c r="AV3749" s="4" t="s">
        <v>37</v>
      </c>
      <c r="AW3749" s="3" t="s">
        <v>36</v>
      </c>
      <c r="AX3749" s="3" t="s">
        <v>37</v>
      </c>
      <c r="AY3749" s="3" t="s">
        <v>37</v>
      </c>
      <c r="AZ3749" s="6" t="s">
        <v>37</v>
      </c>
      <c r="BA3749" s="3" t="s">
        <v>37</v>
      </c>
      <c r="BB3749" s="3" t="s">
        <v>28</v>
      </c>
      <c r="BC3749" s="3" t="s">
        <v>28</v>
      </c>
      <c r="BD3749" s="3" t="s">
        <v>37</v>
      </c>
      <c r="BE3749" s="6" t="s">
        <v>37</v>
      </c>
      <c r="BF3749" s="3" t="s">
        <v>14306</v>
      </c>
    </row>
    <row r="3750" spans="1:58" x14ac:dyDescent="0.2">
      <c r="A3750" s="3" t="s">
        <v>12147</v>
      </c>
      <c r="B3750" s="3" t="s">
        <v>16858</v>
      </c>
      <c r="C3750" s="3" t="s">
        <v>12147</v>
      </c>
      <c r="D3750" s="3" t="s">
        <v>12148</v>
      </c>
      <c r="E3750" s="3" t="s">
        <v>12149</v>
      </c>
      <c r="F3750" s="3" t="s">
        <v>12149</v>
      </c>
      <c r="G3750" s="7" t="s">
        <v>16858</v>
      </c>
      <c r="H3750" s="8">
        <v>28.837797164916999</v>
      </c>
      <c r="I3750" s="8">
        <v>26.075635910034201</v>
      </c>
      <c r="J3750" s="8">
        <v>24.745042800903299</v>
      </c>
      <c r="K3750" s="9">
        <v>23.694236755371101</v>
      </c>
      <c r="L3750" s="7">
        <v>23.805578231811499</v>
      </c>
      <c r="M3750" s="8">
        <v>23.5472202301025</v>
      </c>
      <c r="N3750" s="8">
        <v>23.553092956543001</v>
      </c>
      <c r="O3750" s="9">
        <v>22.940485000610401</v>
      </c>
      <c r="P3750" s="7">
        <v>23.043016433715799</v>
      </c>
      <c r="Q3750" s="8">
        <v>23.586919784545799</v>
      </c>
      <c r="R3750" s="8" t="s">
        <v>16858</v>
      </c>
      <c r="S3750" s="8" t="s">
        <v>16858</v>
      </c>
      <c r="T3750" s="9">
        <v>23.267137527465799</v>
      </c>
      <c r="U3750" s="8" t="s">
        <v>16858</v>
      </c>
      <c r="V3750" s="8">
        <v>22.391025543212901</v>
      </c>
      <c r="W3750" s="8" t="s">
        <v>16858</v>
      </c>
      <c r="X3750" s="8" t="s">
        <v>16858</v>
      </c>
      <c r="Y3750" s="9" t="s">
        <v>16858</v>
      </c>
      <c r="Z3750" s="5">
        <v>-2.3765840530395437</v>
      </c>
      <c r="AA3750" s="5">
        <v>-2.539153575897263</v>
      </c>
      <c r="AB3750" s="5">
        <v>-3.4471526145934952</v>
      </c>
      <c r="AC3750" s="39">
        <v>6.3506815938495401E-2</v>
      </c>
      <c r="AD3750" s="40">
        <v>6.7807486631016003E-2</v>
      </c>
      <c r="AE3750" s="42" t="s">
        <v>27</v>
      </c>
      <c r="AF3750" s="40">
        <v>7.9580568899275797E-2</v>
      </c>
      <c r="AG3750" s="40">
        <v>0.112966100612081</v>
      </c>
      <c r="AI3750" s="2">
        <v>4</v>
      </c>
      <c r="AJ3750" s="2">
        <v>4</v>
      </c>
      <c r="AK3750" s="2">
        <v>3</v>
      </c>
      <c r="AL3750" s="2">
        <v>1</v>
      </c>
      <c r="AM3750" s="4" t="s">
        <v>37</v>
      </c>
      <c r="AN3750" s="3" t="s">
        <v>53</v>
      </c>
      <c r="AO3750" s="3" t="s">
        <v>35</v>
      </c>
      <c r="AP3750" s="3" t="s">
        <v>71</v>
      </c>
      <c r="AQ3750" s="3" t="s">
        <v>62</v>
      </c>
      <c r="AR3750" s="4" t="s">
        <v>68</v>
      </c>
      <c r="AS3750" s="3" t="s">
        <v>34</v>
      </c>
      <c r="AT3750" s="3" t="s">
        <v>68</v>
      </c>
      <c r="AU3750" s="6" t="s">
        <v>34</v>
      </c>
      <c r="AV3750" s="4" t="s">
        <v>34</v>
      </c>
      <c r="AW3750" s="3" t="s">
        <v>71</v>
      </c>
      <c r="AX3750" s="3" t="s">
        <v>28</v>
      </c>
      <c r="AY3750" s="3" t="s">
        <v>36</v>
      </c>
      <c r="AZ3750" s="6" t="s">
        <v>34</v>
      </c>
      <c r="BA3750" s="3" t="s">
        <v>28</v>
      </c>
      <c r="BB3750" s="3" t="s">
        <v>37</v>
      </c>
      <c r="BC3750" s="3" t="s">
        <v>28</v>
      </c>
      <c r="BD3750" s="3" t="s">
        <v>36</v>
      </c>
      <c r="BE3750" s="6" t="s">
        <v>28</v>
      </c>
      <c r="BF3750" s="3" t="s">
        <v>12146</v>
      </c>
    </row>
    <row r="3751" spans="1:58" x14ac:dyDescent="0.2">
      <c r="A3751" s="3" t="s">
        <v>6563</v>
      </c>
      <c r="B3751" s="3" t="s">
        <v>16858</v>
      </c>
      <c r="C3751" s="3" t="s">
        <v>6563</v>
      </c>
      <c r="D3751" s="3" t="s">
        <v>27</v>
      </c>
      <c r="E3751" s="3" t="s">
        <v>6564</v>
      </c>
      <c r="F3751" s="3" t="s">
        <v>6564</v>
      </c>
      <c r="G3751" s="7" t="s">
        <v>16858</v>
      </c>
      <c r="H3751" s="8">
        <v>32.344112396240199</v>
      </c>
      <c r="I3751" s="8">
        <v>29.313695907592798</v>
      </c>
      <c r="J3751" s="8" t="s">
        <v>16858</v>
      </c>
      <c r="K3751" s="9" t="s">
        <v>16858</v>
      </c>
      <c r="L3751" s="7" t="s">
        <v>16858</v>
      </c>
      <c r="M3751" s="8" t="s">
        <v>16858</v>
      </c>
      <c r="N3751" s="8" t="s">
        <v>16858</v>
      </c>
      <c r="O3751" s="9" t="s">
        <v>16858</v>
      </c>
      <c r="P3751" s="7" t="s">
        <v>16858</v>
      </c>
      <c r="Q3751" s="8" t="s">
        <v>16858</v>
      </c>
      <c r="R3751" s="8" t="s">
        <v>16858</v>
      </c>
      <c r="S3751" s="8" t="s">
        <v>16858</v>
      </c>
      <c r="T3751" s="9" t="s">
        <v>16858</v>
      </c>
      <c r="U3751" s="8" t="s">
        <v>16858</v>
      </c>
      <c r="V3751" s="8" t="s">
        <v>16858</v>
      </c>
      <c r="W3751" s="8">
        <v>25.230409622192401</v>
      </c>
      <c r="X3751" s="8" t="s">
        <v>16858</v>
      </c>
      <c r="Y3751" s="9" t="s">
        <v>16858</v>
      </c>
      <c r="Z3751" s="5"/>
      <c r="AA3751" s="5"/>
      <c r="AB3751" s="5">
        <v>-5.5984945297240962</v>
      </c>
      <c r="AC3751" s="39" t="s">
        <v>28</v>
      </c>
      <c r="AD3751" s="40">
        <v>0.85613437248051605</v>
      </c>
      <c r="AE3751" s="42" t="s">
        <v>27</v>
      </c>
      <c r="AI3751" s="2">
        <v>2</v>
      </c>
      <c r="AJ3751" s="2">
        <v>0</v>
      </c>
      <c r="AK3751" s="2">
        <v>0</v>
      </c>
      <c r="AL3751" s="2">
        <v>1</v>
      </c>
      <c r="AM3751" s="4" t="s">
        <v>28</v>
      </c>
      <c r="AN3751" s="3" t="s">
        <v>64</v>
      </c>
      <c r="AO3751" s="3" t="s">
        <v>49</v>
      </c>
      <c r="AP3751" s="3" t="s">
        <v>29</v>
      </c>
      <c r="AQ3751" s="3" t="s">
        <v>28</v>
      </c>
      <c r="AR3751" s="4" t="s">
        <v>29</v>
      </c>
      <c r="AS3751" s="3" t="s">
        <v>29</v>
      </c>
      <c r="AT3751" s="3" t="s">
        <v>29</v>
      </c>
      <c r="AU3751" s="6" t="s">
        <v>29</v>
      </c>
      <c r="AV3751" s="4" t="s">
        <v>29</v>
      </c>
      <c r="AW3751" s="3" t="s">
        <v>29</v>
      </c>
      <c r="AX3751" s="3" t="s">
        <v>29</v>
      </c>
      <c r="AY3751" s="3" t="s">
        <v>28</v>
      </c>
      <c r="AZ3751" s="6" t="s">
        <v>29</v>
      </c>
      <c r="BA3751" s="3" t="s">
        <v>28</v>
      </c>
      <c r="BB3751" s="3" t="s">
        <v>28</v>
      </c>
      <c r="BC3751" s="3" t="s">
        <v>37</v>
      </c>
      <c r="BD3751" s="3" t="s">
        <v>29</v>
      </c>
      <c r="BE3751" s="6" t="s">
        <v>28</v>
      </c>
      <c r="BF3751" s="3" t="s">
        <v>6562</v>
      </c>
    </row>
    <row r="3752" spans="1:58" x14ac:dyDescent="0.2">
      <c r="A3752" s="3" t="s">
        <v>564</v>
      </c>
      <c r="B3752" s="3" t="s">
        <v>16858</v>
      </c>
      <c r="C3752" s="3" t="s">
        <v>564</v>
      </c>
      <c r="D3752" s="3" t="s">
        <v>27</v>
      </c>
      <c r="E3752" s="3" t="s">
        <v>565</v>
      </c>
      <c r="F3752" s="3" t="s">
        <v>565</v>
      </c>
      <c r="G3752" s="7" t="s">
        <v>16858</v>
      </c>
      <c r="H3752" s="8" t="s">
        <v>16858</v>
      </c>
      <c r="I3752" s="8" t="s">
        <v>16858</v>
      </c>
      <c r="J3752" s="8" t="s">
        <v>16858</v>
      </c>
      <c r="K3752" s="9" t="s">
        <v>16858</v>
      </c>
      <c r="L3752" s="7" t="s">
        <v>16858</v>
      </c>
      <c r="M3752" s="8" t="s">
        <v>16858</v>
      </c>
      <c r="N3752" s="8" t="s">
        <v>16858</v>
      </c>
      <c r="O3752" s="9" t="s">
        <v>16858</v>
      </c>
      <c r="P3752" s="7" t="s">
        <v>16858</v>
      </c>
      <c r="Q3752" s="8" t="s">
        <v>16858</v>
      </c>
      <c r="R3752" s="8" t="s">
        <v>16858</v>
      </c>
      <c r="S3752" s="8" t="s">
        <v>16858</v>
      </c>
      <c r="T3752" s="9" t="s">
        <v>16858</v>
      </c>
      <c r="U3752" s="8">
        <v>22.726234436035199</v>
      </c>
      <c r="V3752" s="8" t="s">
        <v>16858</v>
      </c>
      <c r="W3752" s="8" t="s">
        <v>16858</v>
      </c>
      <c r="X3752" s="8" t="s">
        <v>16858</v>
      </c>
      <c r="Y3752" s="9" t="s">
        <v>16858</v>
      </c>
      <c r="Z3752" s="5"/>
      <c r="AA3752" s="5"/>
      <c r="AB3752" s="5"/>
      <c r="AC3752" s="39" t="s">
        <v>28</v>
      </c>
      <c r="AD3752" s="40">
        <v>0.81081426814268098</v>
      </c>
      <c r="AE3752" s="42" t="s">
        <v>27</v>
      </c>
      <c r="AI3752" s="2">
        <v>0</v>
      </c>
      <c r="AJ3752" s="2">
        <v>0</v>
      </c>
      <c r="AK3752" s="2">
        <v>0</v>
      </c>
      <c r="AL3752" s="2">
        <v>1</v>
      </c>
      <c r="AM3752" s="4" t="s">
        <v>28</v>
      </c>
      <c r="AN3752" s="3" t="s">
        <v>36</v>
      </c>
      <c r="AO3752" s="3" t="s">
        <v>37</v>
      </c>
      <c r="AP3752" s="3" t="s">
        <v>28</v>
      </c>
      <c r="AQ3752" s="3" t="s">
        <v>28</v>
      </c>
      <c r="AR3752" s="4" t="s">
        <v>37</v>
      </c>
      <c r="AS3752" s="3" t="s">
        <v>28</v>
      </c>
      <c r="AT3752" s="3" t="s">
        <v>28</v>
      </c>
      <c r="AU3752" s="6" t="s">
        <v>37</v>
      </c>
      <c r="AV3752" s="4" t="s">
        <v>37</v>
      </c>
      <c r="AW3752" s="3" t="s">
        <v>37</v>
      </c>
      <c r="AX3752" s="3" t="s">
        <v>28</v>
      </c>
      <c r="AY3752" s="3" t="s">
        <v>36</v>
      </c>
      <c r="AZ3752" s="6" t="s">
        <v>37</v>
      </c>
      <c r="BA3752" s="3" t="s">
        <v>36</v>
      </c>
      <c r="BB3752" s="3" t="s">
        <v>28</v>
      </c>
      <c r="BC3752" s="3" t="s">
        <v>28</v>
      </c>
      <c r="BD3752" s="3" t="s">
        <v>28</v>
      </c>
      <c r="BE3752" s="6" t="s">
        <v>28</v>
      </c>
      <c r="BF3752" s="3" t="s">
        <v>563</v>
      </c>
    </row>
    <row r="3753" spans="1:58" x14ac:dyDescent="0.2">
      <c r="A3753" s="3" t="s">
        <v>6018</v>
      </c>
      <c r="B3753" s="3" t="s">
        <v>16858</v>
      </c>
      <c r="C3753" s="3" t="s">
        <v>6018</v>
      </c>
      <c r="D3753" s="3" t="s">
        <v>6019</v>
      </c>
      <c r="E3753" s="3" t="s">
        <v>6020</v>
      </c>
      <c r="F3753" s="3" t="s">
        <v>6020</v>
      </c>
      <c r="G3753" s="7" t="s">
        <v>16858</v>
      </c>
      <c r="H3753" s="8" t="s">
        <v>16858</v>
      </c>
      <c r="I3753" s="8" t="s">
        <v>16858</v>
      </c>
      <c r="J3753" s="8" t="s">
        <v>16858</v>
      </c>
      <c r="K3753" s="9">
        <v>22.263618469238299</v>
      </c>
      <c r="L3753" s="7" t="s">
        <v>16858</v>
      </c>
      <c r="M3753" s="8" t="s">
        <v>16858</v>
      </c>
      <c r="N3753" s="8" t="s">
        <v>16858</v>
      </c>
      <c r="O3753" s="9" t="s">
        <v>16858</v>
      </c>
      <c r="P3753" s="7" t="s">
        <v>16858</v>
      </c>
      <c r="Q3753" s="8" t="s">
        <v>16858</v>
      </c>
      <c r="R3753" s="8" t="s">
        <v>16858</v>
      </c>
      <c r="S3753" s="8" t="s">
        <v>16858</v>
      </c>
      <c r="T3753" s="9" t="s">
        <v>16858</v>
      </c>
      <c r="U3753" s="8" t="s">
        <v>16858</v>
      </c>
      <c r="V3753" s="8" t="s">
        <v>16858</v>
      </c>
      <c r="W3753" s="8" t="s">
        <v>16858</v>
      </c>
      <c r="X3753" s="8" t="s">
        <v>16858</v>
      </c>
      <c r="Y3753" s="9" t="s">
        <v>16858</v>
      </c>
      <c r="Z3753" s="5"/>
      <c r="AA3753" s="5"/>
      <c r="AB3753" s="5"/>
      <c r="AC3753" s="39" t="s">
        <v>28</v>
      </c>
      <c r="AD3753" s="40">
        <v>0.84369955038349598</v>
      </c>
      <c r="AE3753" s="42" t="s">
        <v>27</v>
      </c>
      <c r="AI3753" s="2">
        <v>1</v>
      </c>
      <c r="AJ3753" s="2">
        <v>0</v>
      </c>
      <c r="AK3753" s="2">
        <v>0</v>
      </c>
      <c r="AL3753" s="2">
        <v>0</v>
      </c>
      <c r="AM3753" s="4" t="s">
        <v>28</v>
      </c>
      <c r="AN3753" s="3" t="s">
        <v>37</v>
      </c>
      <c r="AO3753" s="3" t="s">
        <v>37</v>
      </c>
      <c r="AP3753" s="3" t="s">
        <v>36</v>
      </c>
      <c r="AQ3753" s="3" t="s">
        <v>36</v>
      </c>
      <c r="AR3753" s="4" t="s">
        <v>37</v>
      </c>
      <c r="AS3753" s="3" t="s">
        <v>28</v>
      </c>
      <c r="AT3753" s="3" t="s">
        <v>28</v>
      </c>
      <c r="AU3753" s="6" t="s">
        <v>37</v>
      </c>
      <c r="AV3753" s="4" t="s">
        <v>29</v>
      </c>
      <c r="AW3753" s="3" t="s">
        <v>28</v>
      </c>
      <c r="AX3753" s="3" t="s">
        <v>28</v>
      </c>
      <c r="AY3753" s="3" t="s">
        <v>28</v>
      </c>
      <c r="AZ3753" s="6" t="s">
        <v>28</v>
      </c>
      <c r="BA3753" s="3" t="s">
        <v>29</v>
      </c>
      <c r="BB3753" s="3" t="s">
        <v>28</v>
      </c>
      <c r="BC3753" s="3" t="s">
        <v>28</v>
      </c>
      <c r="BD3753" s="3" t="s">
        <v>37</v>
      </c>
      <c r="BE3753" s="6" t="s">
        <v>28</v>
      </c>
      <c r="BF3753" s="3" t="s">
        <v>6017</v>
      </c>
    </row>
    <row r="3754" spans="1:58" x14ac:dyDescent="0.2">
      <c r="A3754" s="3" t="s">
        <v>7733</v>
      </c>
      <c r="B3754" s="3" t="s">
        <v>16858</v>
      </c>
      <c r="C3754" s="3" t="s">
        <v>7733</v>
      </c>
      <c r="D3754" s="3" t="s">
        <v>27</v>
      </c>
      <c r="E3754" s="3" t="s">
        <v>7734</v>
      </c>
      <c r="F3754" s="3" t="s">
        <v>7734</v>
      </c>
      <c r="G3754" s="7">
        <v>24.109565734863299</v>
      </c>
      <c r="H3754" s="8">
        <v>24.0676784515381</v>
      </c>
      <c r="I3754" s="8" t="s">
        <v>16858</v>
      </c>
      <c r="J3754" s="8" t="s">
        <v>16858</v>
      </c>
      <c r="K3754" s="9" t="s">
        <v>16858</v>
      </c>
      <c r="L3754" s="7">
        <v>24.151433944702099</v>
      </c>
      <c r="M3754" s="8" t="s">
        <v>16858</v>
      </c>
      <c r="N3754" s="8" t="s">
        <v>16858</v>
      </c>
      <c r="O3754" s="9" t="s">
        <v>16858</v>
      </c>
      <c r="P3754" s="7" t="s">
        <v>16858</v>
      </c>
      <c r="Q3754" s="8" t="s">
        <v>16858</v>
      </c>
      <c r="R3754" s="8" t="s">
        <v>16858</v>
      </c>
      <c r="S3754" s="8" t="s">
        <v>16858</v>
      </c>
      <c r="T3754" s="9" t="s">
        <v>16858</v>
      </c>
      <c r="U3754" s="8" t="s">
        <v>16858</v>
      </c>
      <c r="V3754" s="8" t="s">
        <v>16858</v>
      </c>
      <c r="W3754" s="8" t="s">
        <v>16858</v>
      </c>
      <c r="X3754" s="8" t="s">
        <v>16858</v>
      </c>
      <c r="Y3754" s="9">
        <v>23.8366298675537</v>
      </c>
      <c r="Z3754" s="5">
        <v>6.2811851501400895E-2</v>
      </c>
      <c r="AA3754" s="5"/>
      <c r="AB3754" s="5">
        <v>-0.25199222564699753</v>
      </c>
      <c r="AC3754" s="39" t="s">
        <v>28</v>
      </c>
      <c r="AD3754" s="40">
        <v>0.89898526077097496</v>
      </c>
      <c r="AE3754" s="42" t="s">
        <v>27</v>
      </c>
      <c r="AI3754" s="2">
        <v>2</v>
      </c>
      <c r="AJ3754" s="2">
        <v>1</v>
      </c>
      <c r="AK3754" s="2">
        <v>0</v>
      </c>
      <c r="AL3754" s="2">
        <v>1</v>
      </c>
      <c r="AM3754" s="4" t="s">
        <v>37</v>
      </c>
      <c r="AN3754" s="3" t="s">
        <v>36</v>
      </c>
      <c r="AO3754" s="3" t="s">
        <v>37</v>
      </c>
      <c r="AP3754" s="3" t="s">
        <v>37</v>
      </c>
      <c r="AQ3754" s="3" t="s">
        <v>37</v>
      </c>
      <c r="AR3754" s="4" t="s">
        <v>36</v>
      </c>
      <c r="AS3754" s="3" t="s">
        <v>37</v>
      </c>
      <c r="AT3754" s="3" t="s">
        <v>37</v>
      </c>
      <c r="AU3754" s="6" t="s">
        <v>37</v>
      </c>
      <c r="AV3754" s="4" t="s">
        <v>37</v>
      </c>
      <c r="AW3754" s="3" t="s">
        <v>37</v>
      </c>
      <c r="AX3754" s="3" t="s">
        <v>28</v>
      </c>
      <c r="AY3754" s="3" t="s">
        <v>37</v>
      </c>
      <c r="AZ3754" s="6" t="s">
        <v>37</v>
      </c>
      <c r="BA3754" s="3" t="s">
        <v>28</v>
      </c>
      <c r="BB3754" s="3" t="s">
        <v>37</v>
      </c>
      <c r="BC3754" s="3" t="s">
        <v>37</v>
      </c>
      <c r="BD3754" s="3" t="s">
        <v>37</v>
      </c>
      <c r="BE3754" s="6" t="s">
        <v>36</v>
      </c>
      <c r="BF3754" s="3" t="s">
        <v>7732</v>
      </c>
    </row>
    <row r="3755" spans="1:58" x14ac:dyDescent="0.2">
      <c r="A3755" s="3" t="s">
        <v>13029</v>
      </c>
      <c r="B3755" s="3" t="s">
        <v>16858</v>
      </c>
      <c r="C3755" s="3" t="s">
        <v>13029</v>
      </c>
      <c r="D3755" s="3" t="s">
        <v>13030</v>
      </c>
      <c r="E3755" s="3" t="s">
        <v>13031</v>
      </c>
      <c r="F3755" s="3" t="s">
        <v>16845</v>
      </c>
      <c r="G3755" s="7" t="s">
        <v>16858</v>
      </c>
      <c r="H3755" s="8" t="s">
        <v>16858</v>
      </c>
      <c r="I3755" s="8">
        <v>27.209924697876001</v>
      </c>
      <c r="J3755" s="8" t="s">
        <v>16858</v>
      </c>
      <c r="K3755" s="9">
        <v>28.081062316894499</v>
      </c>
      <c r="L3755" s="7" t="s">
        <v>16858</v>
      </c>
      <c r="M3755" s="8">
        <v>27.368946075439499</v>
      </c>
      <c r="N3755" s="8" t="s">
        <v>16858</v>
      </c>
      <c r="O3755" s="9" t="s">
        <v>16858</v>
      </c>
      <c r="P3755" s="7">
        <v>27.472742080688501</v>
      </c>
      <c r="Q3755" s="8" t="s">
        <v>16858</v>
      </c>
      <c r="R3755" s="8">
        <v>26.980001449585</v>
      </c>
      <c r="S3755" s="8">
        <v>26.780693054199201</v>
      </c>
      <c r="T3755" s="9">
        <v>28.063066482543899</v>
      </c>
      <c r="U3755" s="8">
        <v>27.748296737670799</v>
      </c>
      <c r="V3755" s="8">
        <v>27.925298690795799</v>
      </c>
      <c r="W3755" s="8" t="s">
        <v>16858</v>
      </c>
      <c r="X3755" s="8" t="s">
        <v>16858</v>
      </c>
      <c r="Y3755" s="9" t="s">
        <v>16858</v>
      </c>
      <c r="Z3755" s="5">
        <v>-0.27654743194575104</v>
      </c>
      <c r="AA3755" s="5">
        <v>-0.32136774063109996</v>
      </c>
      <c r="AB3755" s="5">
        <v>0.19130420684804861</v>
      </c>
      <c r="AC3755" s="39">
        <v>0.540354601472114</v>
      </c>
      <c r="AD3755" s="40">
        <v>0.51365042979942699</v>
      </c>
      <c r="AE3755" s="42" t="s">
        <v>27</v>
      </c>
      <c r="AG3755" s="40">
        <v>0.55928777658270501</v>
      </c>
      <c r="AH3755" s="41">
        <v>0.708839653145936</v>
      </c>
      <c r="AI3755" s="2">
        <v>2</v>
      </c>
      <c r="AJ3755" s="2">
        <v>1</v>
      </c>
      <c r="AK3755" s="2">
        <v>4</v>
      </c>
      <c r="AL3755" s="2">
        <v>2</v>
      </c>
      <c r="AM3755" s="4" t="s">
        <v>37</v>
      </c>
      <c r="AN3755" s="3" t="s">
        <v>37</v>
      </c>
      <c r="AO3755" s="3" t="s">
        <v>36</v>
      </c>
      <c r="AP3755" s="3" t="s">
        <v>37</v>
      </c>
      <c r="AQ3755" s="3" t="s">
        <v>36</v>
      </c>
      <c r="AR3755" s="4" t="s">
        <v>37</v>
      </c>
      <c r="AS3755" s="3" t="s">
        <v>36</v>
      </c>
      <c r="AT3755" s="3" t="s">
        <v>37</v>
      </c>
      <c r="AU3755" s="6" t="s">
        <v>37</v>
      </c>
      <c r="AV3755" s="4" t="s">
        <v>36</v>
      </c>
      <c r="AW3755" s="3" t="s">
        <v>37</v>
      </c>
      <c r="AX3755" s="3" t="s">
        <v>37</v>
      </c>
      <c r="AY3755" s="3" t="s">
        <v>36</v>
      </c>
      <c r="AZ3755" s="6" t="s">
        <v>37</v>
      </c>
      <c r="BA3755" s="3" t="s">
        <v>37</v>
      </c>
      <c r="BB3755" s="3" t="s">
        <v>37</v>
      </c>
      <c r="BC3755" s="3" t="s">
        <v>37</v>
      </c>
      <c r="BD3755" s="3" t="s">
        <v>37</v>
      </c>
      <c r="BE3755" s="6" t="s">
        <v>37</v>
      </c>
      <c r="BF3755" s="3" t="s">
        <v>13028</v>
      </c>
    </row>
    <row r="3756" spans="1:58" x14ac:dyDescent="0.2">
      <c r="A3756" s="3" t="s">
        <v>4244</v>
      </c>
      <c r="B3756" s="3" t="s">
        <v>16858</v>
      </c>
      <c r="C3756" s="3" t="s">
        <v>4244</v>
      </c>
      <c r="D3756" s="3" t="s">
        <v>4245</v>
      </c>
      <c r="E3756" s="3" t="s">
        <v>4246</v>
      </c>
      <c r="F3756" s="3" t="s">
        <v>4246</v>
      </c>
      <c r="G3756" s="7" t="s">
        <v>16858</v>
      </c>
      <c r="H3756" s="8" t="s">
        <v>16858</v>
      </c>
      <c r="I3756" s="8" t="s">
        <v>16858</v>
      </c>
      <c r="J3756" s="8" t="s">
        <v>16858</v>
      </c>
      <c r="K3756" s="9" t="s">
        <v>16858</v>
      </c>
      <c r="L3756" s="7" t="s">
        <v>16858</v>
      </c>
      <c r="M3756" s="8" t="s">
        <v>16858</v>
      </c>
      <c r="N3756" s="8" t="s">
        <v>16858</v>
      </c>
      <c r="O3756" s="9" t="s">
        <v>16858</v>
      </c>
      <c r="P3756" s="7" t="s">
        <v>16858</v>
      </c>
      <c r="Q3756" s="8" t="s">
        <v>16858</v>
      </c>
      <c r="R3756" s="8" t="s">
        <v>16858</v>
      </c>
      <c r="S3756" s="8" t="s">
        <v>16858</v>
      </c>
      <c r="T3756" s="9" t="s">
        <v>16858</v>
      </c>
      <c r="U3756" s="8" t="s">
        <v>16858</v>
      </c>
      <c r="V3756" s="8" t="s">
        <v>16858</v>
      </c>
      <c r="W3756" s="8" t="s">
        <v>16858</v>
      </c>
      <c r="X3756" s="8" t="s">
        <v>16858</v>
      </c>
      <c r="Y3756" s="9">
        <v>23.266136169433601</v>
      </c>
      <c r="Z3756" s="5"/>
      <c r="AA3756" s="5"/>
      <c r="AB3756" s="5"/>
      <c r="AC3756" s="39" t="s">
        <v>28</v>
      </c>
      <c r="AD3756" s="40">
        <v>0.82246661665416398</v>
      </c>
      <c r="AE3756" s="42" t="s">
        <v>27</v>
      </c>
      <c r="AI3756" s="2">
        <v>0</v>
      </c>
      <c r="AJ3756" s="2">
        <v>0</v>
      </c>
      <c r="AK3756" s="2">
        <v>0</v>
      </c>
      <c r="AL3756" s="2">
        <v>1</v>
      </c>
      <c r="AM3756" s="4" t="s">
        <v>28</v>
      </c>
      <c r="AN3756" s="3" t="s">
        <v>28</v>
      </c>
      <c r="AO3756" s="3" t="s">
        <v>28</v>
      </c>
      <c r="AP3756" s="3" t="s">
        <v>28</v>
      </c>
      <c r="AQ3756" s="3" t="s">
        <v>28</v>
      </c>
      <c r="AR3756" s="4" t="s">
        <v>28</v>
      </c>
      <c r="AS3756" s="3" t="s">
        <v>28</v>
      </c>
      <c r="AT3756" s="3" t="s">
        <v>28</v>
      </c>
      <c r="AU3756" s="6" t="s">
        <v>29</v>
      </c>
      <c r="AV3756" s="4" t="s">
        <v>28</v>
      </c>
      <c r="AW3756" s="3" t="s">
        <v>28</v>
      </c>
      <c r="AX3756" s="3" t="s">
        <v>28</v>
      </c>
      <c r="AY3756" s="3" t="s">
        <v>28</v>
      </c>
      <c r="AZ3756" s="6" t="s">
        <v>28</v>
      </c>
      <c r="BA3756" s="3" t="s">
        <v>28</v>
      </c>
      <c r="BB3756" s="3" t="s">
        <v>28</v>
      </c>
      <c r="BC3756" s="3" t="s">
        <v>28</v>
      </c>
      <c r="BD3756" s="3" t="s">
        <v>28</v>
      </c>
      <c r="BE3756" s="6" t="s">
        <v>28</v>
      </c>
      <c r="BF3756" s="3" t="s">
        <v>4243</v>
      </c>
    </row>
    <row r="3757" spans="1:58" x14ac:dyDescent="0.2">
      <c r="A3757" s="3" t="s">
        <v>10815</v>
      </c>
      <c r="B3757" s="3" t="s">
        <v>16858</v>
      </c>
      <c r="C3757" s="3" t="s">
        <v>10815</v>
      </c>
      <c r="D3757" s="3" t="s">
        <v>10816</v>
      </c>
      <c r="E3757" s="3" t="s">
        <v>10817</v>
      </c>
      <c r="F3757" s="3" t="s">
        <v>10817</v>
      </c>
      <c r="G3757" s="7">
        <v>24.468305587768601</v>
      </c>
      <c r="H3757" s="8">
        <v>24.1775207519531</v>
      </c>
      <c r="I3757" s="8">
        <v>24.361719131469702</v>
      </c>
      <c r="J3757" s="8">
        <v>24.9460124969482</v>
      </c>
      <c r="K3757" s="9">
        <v>23.960491180419901</v>
      </c>
      <c r="L3757" s="7">
        <v>24.176988601684599</v>
      </c>
      <c r="M3757" s="8">
        <v>24.369928359985401</v>
      </c>
      <c r="N3757" s="8">
        <v>24.166683197021499</v>
      </c>
      <c r="O3757" s="9" t="s">
        <v>16858</v>
      </c>
      <c r="P3757" s="7">
        <v>24.251258850097699</v>
      </c>
      <c r="Q3757" s="8">
        <v>24.148023605346701</v>
      </c>
      <c r="R3757" s="8" t="s">
        <v>16858</v>
      </c>
      <c r="S3757" s="8">
        <v>24.147169113159201</v>
      </c>
      <c r="T3757" s="9">
        <v>24.0913600921631</v>
      </c>
      <c r="U3757" s="8" t="s">
        <v>16858</v>
      </c>
      <c r="V3757" s="8" t="s">
        <v>16858</v>
      </c>
      <c r="W3757" s="8">
        <v>24.5480442047119</v>
      </c>
      <c r="X3757" s="8">
        <v>24.567844390869102</v>
      </c>
      <c r="Y3757" s="9" t="s">
        <v>16858</v>
      </c>
      <c r="Z3757" s="5">
        <v>-0.14494311014807337</v>
      </c>
      <c r="AA3757" s="5">
        <v>-0.22335691452022743</v>
      </c>
      <c r="AB3757" s="5">
        <v>0.17513446807859623</v>
      </c>
      <c r="AC3757" s="39">
        <v>0.28474641399609601</v>
      </c>
      <c r="AD3757" s="40">
        <v>0.344578842315369</v>
      </c>
      <c r="AE3757" s="42" t="s">
        <v>27</v>
      </c>
      <c r="AF3757" s="40">
        <v>0.54400513160116903</v>
      </c>
      <c r="AG3757" s="40">
        <v>0.27711511033526198</v>
      </c>
      <c r="AH3757" s="41">
        <v>0.554155727304944</v>
      </c>
      <c r="AI3757" s="2">
        <v>5</v>
      </c>
      <c r="AJ3757" s="2">
        <v>3</v>
      </c>
      <c r="AK3757" s="2">
        <v>4</v>
      </c>
      <c r="AL3757" s="2">
        <v>2</v>
      </c>
      <c r="AM3757" s="4" t="s">
        <v>62</v>
      </c>
      <c r="AN3757" s="3" t="s">
        <v>36</v>
      </c>
      <c r="AO3757" s="3" t="s">
        <v>62</v>
      </c>
      <c r="AP3757" s="3" t="s">
        <v>62</v>
      </c>
      <c r="AQ3757" s="3" t="s">
        <v>62</v>
      </c>
      <c r="AR3757" s="4" t="s">
        <v>37</v>
      </c>
      <c r="AS3757" s="3" t="s">
        <v>68</v>
      </c>
      <c r="AT3757" s="3" t="s">
        <v>34</v>
      </c>
      <c r="AU3757" s="6" t="s">
        <v>37</v>
      </c>
      <c r="AV3757" s="4" t="s">
        <v>36</v>
      </c>
      <c r="AW3757" s="3" t="s">
        <v>34</v>
      </c>
      <c r="AX3757" s="3" t="s">
        <v>37</v>
      </c>
      <c r="AY3757" s="3" t="s">
        <v>62</v>
      </c>
      <c r="AZ3757" s="6" t="s">
        <v>62</v>
      </c>
      <c r="BA3757" s="3" t="s">
        <v>28</v>
      </c>
      <c r="BB3757" s="3" t="s">
        <v>37</v>
      </c>
      <c r="BC3757" s="3" t="s">
        <v>36</v>
      </c>
      <c r="BD3757" s="3" t="s">
        <v>36</v>
      </c>
      <c r="BE3757" s="6" t="s">
        <v>37</v>
      </c>
      <c r="BF3757" s="3" t="s">
        <v>10814</v>
      </c>
    </row>
    <row r="3758" spans="1:58" x14ac:dyDescent="0.2">
      <c r="A3758" s="3" t="s">
        <v>2539</v>
      </c>
      <c r="B3758" s="3" t="s">
        <v>16858</v>
      </c>
      <c r="C3758" s="3" t="s">
        <v>2539</v>
      </c>
      <c r="D3758" s="3" t="s">
        <v>2540</v>
      </c>
      <c r="E3758" s="3" t="s">
        <v>2541</v>
      </c>
      <c r="F3758" s="3" t="s">
        <v>2541</v>
      </c>
      <c r="G3758" s="7" t="s">
        <v>16858</v>
      </c>
      <c r="H3758" s="8">
        <v>25.0350666046143</v>
      </c>
      <c r="I3758" s="8">
        <v>23.528026580810501</v>
      </c>
      <c r="J3758" s="8" t="s">
        <v>16858</v>
      </c>
      <c r="K3758" s="9" t="s">
        <v>16858</v>
      </c>
      <c r="L3758" s="7" t="s">
        <v>16858</v>
      </c>
      <c r="M3758" s="8" t="s">
        <v>16858</v>
      </c>
      <c r="N3758" s="8" t="s">
        <v>16858</v>
      </c>
      <c r="O3758" s="9">
        <v>23.710618972778299</v>
      </c>
      <c r="P3758" s="7" t="s">
        <v>16858</v>
      </c>
      <c r="Q3758" s="8" t="s">
        <v>16858</v>
      </c>
      <c r="R3758" s="8" t="s">
        <v>16858</v>
      </c>
      <c r="S3758" s="8">
        <v>23.303544998168899</v>
      </c>
      <c r="T3758" s="9" t="s">
        <v>16858</v>
      </c>
      <c r="U3758" s="8" t="s">
        <v>16858</v>
      </c>
      <c r="V3758" s="8" t="s">
        <v>16858</v>
      </c>
      <c r="W3758" s="8" t="s">
        <v>16858</v>
      </c>
      <c r="X3758" s="8" t="s">
        <v>16858</v>
      </c>
      <c r="Y3758" s="9" t="s">
        <v>16858</v>
      </c>
      <c r="Z3758" s="5">
        <v>-0.57092761993410335</v>
      </c>
      <c r="AA3758" s="5">
        <v>-0.97800159454350322</v>
      </c>
      <c r="AB3758" s="5"/>
      <c r="AC3758" s="39" t="s">
        <v>28</v>
      </c>
      <c r="AD3758" s="40">
        <v>0.82608695652173902</v>
      </c>
      <c r="AE3758" s="42" t="s">
        <v>27</v>
      </c>
      <c r="AI3758" s="2">
        <v>2</v>
      </c>
      <c r="AJ3758" s="2">
        <v>1</v>
      </c>
      <c r="AK3758" s="2">
        <v>1</v>
      </c>
      <c r="AL3758" s="2">
        <v>0</v>
      </c>
      <c r="AM3758" s="4" t="s">
        <v>28</v>
      </c>
      <c r="AN3758" s="3" t="s">
        <v>37</v>
      </c>
      <c r="AO3758" s="3" t="s">
        <v>37</v>
      </c>
      <c r="AP3758" s="3" t="s">
        <v>28</v>
      </c>
      <c r="AQ3758" s="3" t="s">
        <v>28</v>
      </c>
      <c r="AR3758" s="4" t="s">
        <v>28</v>
      </c>
      <c r="AS3758" s="3" t="s">
        <v>28</v>
      </c>
      <c r="AT3758" s="3" t="s">
        <v>28</v>
      </c>
      <c r="AU3758" s="6" t="s">
        <v>37</v>
      </c>
      <c r="AV3758" s="4" t="s">
        <v>28</v>
      </c>
      <c r="AW3758" s="3" t="s">
        <v>28</v>
      </c>
      <c r="AX3758" s="3" t="s">
        <v>28</v>
      </c>
      <c r="AY3758" s="3" t="s">
        <v>37</v>
      </c>
      <c r="AZ3758" s="6" t="s">
        <v>28</v>
      </c>
      <c r="BA3758" s="3" t="s">
        <v>28</v>
      </c>
      <c r="BB3758" s="3" t="s">
        <v>28</v>
      </c>
      <c r="BC3758" s="3" t="s">
        <v>28</v>
      </c>
      <c r="BD3758" s="3" t="s">
        <v>28</v>
      </c>
      <c r="BE3758" s="6" t="s">
        <v>28</v>
      </c>
      <c r="BF3758" s="3" t="s">
        <v>2538</v>
      </c>
    </row>
    <row r="3759" spans="1:58" x14ac:dyDescent="0.2">
      <c r="A3759" s="3" t="s">
        <v>6258</v>
      </c>
      <c r="B3759" s="3" t="s">
        <v>16858</v>
      </c>
      <c r="C3759" s="3" t="s">
        <v>6258</v>
      </c>
      <c r="D3759" s="3" t="s">
        <v>6259</v>
      </c>
      <c r="E3759" s="3" t="s">
        <v>6260</v>
      </c>
      <c r="F3759" s="3" t="s">
        <v>6260</v>
      </c>
      <c r="G3759" s="7" t="s">
        <v>16858</v>
      </c>
      <c r="H3759" s="8">
        <v>23.540378570556602</v>
      </c>
      <c r="I3759" s="8" t="s">
        <v>16858</v>
      </c>
      <c r="J3759" s="8" t="s">
        <v>16858</v>
      </c>
      <c r="K3759" s="9" t="s">
        <v>16858</v>
      </c>
      <c r="L3759" s="7">
        <v>22.470006942748999</v>
      </c>
      <c r="M3759" s="8" t="s">
        <v>16858</v>
      </c>
      <c r="N3759" s="8" t="s">
        <v>16858</v>
      </c>
      <c r="O3759" s="9" t="s">
        <v>16858</v>
      </c>
      <c r="P3759" s="7" t="s">
        <v>16858</v>
      </c>
      <c r="Q3759" s="8" t="s">
        <v>16858</v>
      </c>
      <c r="R3759" s="8" t="s">
        <v>16858</v>
      </c>
      <c r="S3759" s="8" t="s">
        <v>16858</v>
      </c>
      <c r="T3759" s="9" t="s">
        <v>16858</v>
      </c>
      <c r="U3759" s="8" t="s">
        <v>16858</v>
      </c>
      <c r="V3759" s="8" t="s">
        <v>16858</v>
      </c>
      <c r="W3759" s="8" t="s">
        <v>16858</v>
      </c>
      <c r="X3759" s="8" t="s">
        <v>16858</v>
      </c>
      <c r="Y3759" s="9" t="s">
        <v>16858</v>
      </c>
      <c r="Z3759" s="5">
        <v>-1.070371627807603</v>
      </c>
      <c r="AA3759" s="5"/>
      <c r="AB3759" s="5"/>
      <c r="AC3759" s="39" t="s">
        <v>28</v>
      </c>
      <c r="AD3759" s="40">
        <v>0.83480334728033501</v>
      </c>
      <c r="AE3759" s="42" t="s">
        <v>27</v>
      </c>
      <c r="AI3759" s="2">
        <v>1</v>
      </c>
      <c r="AJ3759" s="2">
        <v>1</v>
      </c>
      <c r="AK3759" s="2">
        <v>0</v>
      </c>
      <c r="AL3759" s="2">
        <v>0</v>
      </c>
      <c r="AM3759" s="4" t="s">
        <v>28</v>
      </c>
      <c r="AN3759" s="3" t="s">
        <v>28</v>
      </c>
      <c r="AO3759" s="3" t="s">
        <v>28</v>
      </c>
      <c r="AP3759" s="3" t="s">
        <v>28</v>
      </c>
      <c r="AQ3759" s="3" t="s">
        <v>29</v>
      </c>
      <c r="AR3759" s="4" t="s">
        <v>28</v>
      </c>
      <c r="AS3759" s="3" t="s">
        <v>29</v>
      </c>
      <c r="AT3759" s="3" t="s">
        <v>29</v>
      </c>
      <c r="AU3759" s="6" t="s">
        <v>28</v>
      </c>
      <c r="AV3759" s="4" t="s">
        <v>28</v>
      </c>
      <c r="AW3759" s="3" t="s">
        <v>28</v>
      </c>
      <c r="AX3759" s="3" t="s">
        <v>29</v>
      </c>
      <c r="AY3759" s="3" t="s">
        <v>28</v>
      </c>
      <c r="AZ3759" s="6" t="s">
        <v>29</v>
      </c>
      <c r="BA3759" s="3" t="s">
        <v>29</v>
      </c>
      <c r="BB3759" s="3" t="s">
        <v>28</v>
      </c>
      <c r="BC3759" s="3" t="s">
        <v>28</v>
      </c>
      <c r="BD3759" s="3" t="s">
        <v>29</v>
      </c>
      <c r="BE3759" s="6" t="s">
        <v>29</v>
      </c>
      <c r="BF3759" s="3" t="s">
        <v>6257</v>
      </c>
    </row>
    <row r="3760" spans="1:58" x14ac:dyDescent="0.2">
      <c r="A3760" s="3" t="s">
        <v>14475</v>
      </c>
      <c r="B3760" s="3" t="s">
        <v>16858</v>
      </c>
      <c r="C3760" s="3" t="s">
        <v>14475</v>
      </c>
      <c r="D3760" s="3" t="s">
        <v>14476</v>
      </c>
      <c r="E3760" s="3" t="s">
        <v>14477</v>
      </c>
      <c r="F3760" s="3" t="s">
        <v>14477</v>
      </c>
      <c r="G3760" s="7">
        <v>23.246526718139599</v>
      </c>
      <c r="H3760" s="8">
        <v>23.594343185424801</v>
      </c>
      <c r="I3760" s="8">
        <v>23.517612457275401</v>
      </c>
      <c r="J3760" s="8">
        <v>23.2123908996582</v>
      </c>
      <c r="K3760" s="9">
        <v>23.449600219726602</v>
      </c>
      <c r="L3760" s="7" t="s">
        <v>16858</v>
      </c>
      <c r="M3760" s="8">
        <v>23.388769149780298</v>
      </c>
      <c r="N3760" s="8">
        <v>23.076805114746101</v>
      </c>
      <c r="O3760" s="9">
        <v>23.0968208312988</v>
      </c>
      <c r="P3760" s="7" t="s">
        <v>16858</v>
      </c>
      <c r="Q3760" s="8" t="s">
        <v>16858</v>
      </c>
      <c r="R3760" s="8" t="s">
        <v>16858</v>
      </c>
      <c r="S3760" s="8">
        <v>23.20871925354</v>
      </c>
      <c r="T3760" s="9">
        <v>23.330192565918001</v>
      </c>
      <c r="U3760" s="8">
        <v>22.868461608886701</v>
      </c>
      <c r="V3760" s="8" t="s">
        <v>16858</v>
      </c>
      <c r="W3760" s="8">
        <v>23.0248413085938</v>
      </c>
      <c r="X3760" s="8">
        <v>22.9248447418213</v>
      </c>
      <c r="Y3760" s="9" t="s">
        <v>16858</v>
      </c>
      <c r="Z3760" s="5">
        <v>-0.21662966410319129</v>
      </c>
      <c r="AA3760" s="5">
        <v>-0.13463878631592152</v>
      </c>
      <c r="AB3760" s="5">
        <v>-0.46471214294432173</v>
      </c>
      <c r="AC3760" s="39">
        <v>1.30096826536982E-2</v>
      </c>
      <c r="AD3760" s="40">
        <v>5.6755056179775297E-2</v>
      </c>
      <c r="AE3760" s="42" t="s">
        <v>27</v>
      </c>
      <c r="AF3760" s="40">
        <v>0.13190452450947601</v>
      </c>
      <c r="AG3760" s="40">
        <v>0.34671241825388799</v>
      </c>
      <c r="AH3760" s="41">
        <v>4.5495558132012904E-3</v>
      </c>
      <c r="AI3760" s="2">
        <v>5</v>
      </c>
      <c r="AJ3760" s="2">
        <v>3</v>
      </c>
      <c r="AK3760" s="2">
        <v>2</v>
      </c>
      <c r="AL3760" s="2">
        <v>3</v>
      </c>
      <c r="AM3760" s="4" t="s">
        <v>37</v>
      </c>
      <c r="AN3760" s="3" t="s">
        <v>37</v>
      </c>
      <c r="AO3760" s="3" t="s">
        <v>37</v>
      </c>
      <c r="AP3760" s="3" t="s">
        <v>37</v>
      </c>
      <c r="AQ3760" s="3" t="s">
        <v>37</v>
      </c>
      <c r="AR3760" s="4" t="s">
        <v>37</v>
      </c>
      <c r="AS3760" s="3" t="s">
        <v>37</v>
      </c>
      <c r="AT3760" s="3" t="s">
        <v>37</v>
      </c>
      <c r="AU3760" s="6" t="s">
        <v>37</v>
      </c>
      <c r="AV3760" s="4" t="s">
        <v>28</v>
      </c>
      <c r="AW3760" s="3" t="s">
        <v>28</v>
      </c>
      <c r="AX3760" s="3" t="s">
        <v>28</v>
      </c>
      <c r="AY3760" s="3" t="s">
        <v>37</v>
      </c>
      <c r="AZ3760" s="6" t="s">
        <v>36</v>
      </c>
      <c r="BA3760" s="3" t="s">
        <v>37</v>
      </c>
      <c r="BB3760" s="3" t="s">
        <v>28</v>
      </c>
      <c r="BC3760" s="3" t="s">
        <v>37</v>
      </c>
      <c r="BD3760" s="3" t="s">
        <v>36</v>
      </c>
      <c r="BE3760" s="6" t="s">
        <v>28</v>
      </c>
      <c r="BF3760" s="3" t="s">
        <v>14474</v>
      </c>
    </row>
    <row r="3761" spans="1:58" x14ac:dyDescent="0.2">
      <c r="A3761" s="3" t="s">
        <v>15635</v>
      </c>
      <c r="B3761" s="3" t="s">
        <v>16858</v>
      </c>
      <c r="C3761" s="3" t="s">
        <v>15635</v>
      </c>
      <c r="D3761" s="3" t="s">
        <v>15636</v>
      </c>
      <c r="E3761" s="3" t="s">
        <v>15637</v>
      </c>
      <c r="F3761" s="3" t="s">
        <v>15637</v>
      </c>
      <c r="G3761" s="7">
        <v>23.5653476715088</v>
      </c>
      <c r="H3761" s="8" t="s">
        <v>16858</v>
      </c>
      <c r="I3761" s="8">
        <v>23.4109287261963</v>
      </c>
      <c r="J3761" s="8" t="s">
        <v>16858</v>
      </c>
      <c r="K3761" s="9">
        <v>23.3511066436768</v>
      </c>
      <c r="L3761" s="7">
        <v>23.78346824646</v>
      </c>
      <c r="M3761" s="8" t="s">
        <v>16858</v>
      </c>
      <c r="N3761" s="8" t="s">
        <v>16858</v>
      </c>
      <c r="O3761" s="9" t="s">
        <v>16858</v>
      </c>
      <c r="P3761" s="7" t="s">
        <v>16858</v>
      </c>
      <c r="Q3761" s="8">
        <v>23.445564270019499</v>
      </c>
      <c r="R3761" s="8" t="s">
        <v>16858</v>
      </c>
      <c r="S3761" s="8" t="s">
        <v>16858</v>
      </c>
      <c r="T3761" s="9">
        <v>23.5420322418213</v>
      </c>
      <c r="U3761" s="8">
        <v>23.625446319580099</v>
      </c>
      <c r="V3761" s="8" t="s">
        <v>16858</v>
      </c>
      <c r="W3761" s="8" t="s">
        <v>16858</v>
      </c>
      <c r="X3761" s="8">
        <v>23.255947113037099</v>
      </c>
      <c r="Y3761" s="9" t="s">
        <v>16858</v>
      </c>
      <c r="Z3761" s="5">
        <v>0.34100723266603694</v>
      </c>
      <c r="AA3761" s="5">
        <v>5.1337242126436422E-2</v>
      </c>
      <c r="AB3761" s="5">
        <v>-1.7642974853622206E-3</v>
      </c>
      <c r="AC3761" s="39">
        <v>0.92494675193523801</v>
      </c>
      <c r="AD3761" s="40">
        <v>0.94444271340473895</v>
      </c>
      <c r="AE3761" s="42" t="s">
        <v>27</v>
      </c>
      <c r="AG3761" s="40">
        <v>0.607935063862168</v>
      </c>
      <c r="AH3761" s="41">
        <v>0.99191821527808399</v>
      </c>
      <c r="AI3761" s="2">
        <v>3</v>
      </c>
      <c r="AJ3761" s="2">
        <v>1</v>
      </c>
      <c r="AK3761" s="2">
        <v>2</v>
      </c>
      <c r="AL3761" s="2">
        <v>2</v>
      </c>
      <c r="AM3761" s="4" t="s">
        <v>36</v>
      </c>
      <c r="AN3761" s="3" t="s">
        <v>28</v>
      </c>
      <c r="AO3761" s="3" t="s">
        <v>34</v>
      </c>
      <c r="AP3761" s="3" t="s">
        <v>36</v>
      </c>
      <c r="AQ3761" s="3" t="s">
        <v>36</v>
      </c>
      <c r="AR3761" s="4" t="s">
        <v>34</v>
      </c>
      <c r="AS3761" s="3" t="s">
        <v>28</v>
      </c>
      <c r="AT3761" s="3" t="s">
        <v>28</v>
      </c>
      <c r="AU3761" s="6" t="s">
        <v>29</v>
      </c>
      <c r="AV3761" s="4" t="s">
        <v>37</v>
      </c>
      <c r="AW3761" s="3" t="s">
        <v>37</v>
      </c>
      <c r="AX3761" s="3" t="s">
        <v>37</v>
      </c>
      <c r="AY3761" s="3" t="s">
        <v>36</v>
      </c>
      <c r="AZ3761" s="6" t="s">
        <v>34</v>
      </c>
      <c r="BA3761" s="3" t="s">
        <v>37</v>
      </c>
      <c r="BB3761" s="3" t="s">
        <v>28</v>
      </c>
      <c r="BC3761" s="3" t="s">
        <v>28</v>
      </c>
      <c r="BD3761" s="3" t="s">
        <v>37</v>
      </c>
      <c r="BE3761" s="6" t="s">
        <v>36</v>
      </c>
      <c r="BF3761" s="3" t="s">
        <v>15634</v>
      </c>
    </row>
    <row r="3762" spans="1:58" x14ac:dyDescent="0.2">
      <c r="A3762" s="3" t="s">
        <v>15011</v>
      </c>
      <c r="B3762" s="3" t="s">
        <v>16858</v>
      </c>
      <c r="C3762" s="3" t="s">
        <v>15011</v>
      </c>
      <c r="D3762" s="3" t="s">
        <v>15012</v>
      </c>
      <c r="E3762" s="3" t="s">
        <v>15013</v>
      </c>
      <c r="F3762" s="3" t="s">
        <v>15013</v>
      </c>
      <c r="G3762" s="7">
        <v>26.272434234619102</v>
      </c>
      <c r="H3762" s="8">
        <v>26.689659118652301</v>
      </c>
      <c r="I3762" s="8">
        <v>27.017757415771499</v>
      </c>
      <c r="J3762" s="8">
        <v>25.958478927612301</v>
      </c>
      <c r="K3762" s="9">
        <v>26.4012756347656</v>
      </c>
      <c r="L3762" s="7">
        <v>26.2809867858887</v>
      </c>
      <c r="M3762" s="8">
        <v>26.090551376342798</v>
      </c>
      <c r="N3762" s="8">
        <v>26.5004978179932</v>
      </c>
      <c r="O3762" s="9">
        <v>26.1897296905518</v>
      </c>
      <c r="P3762" s="7">
        <v>26.262897491455099</v>
      </c>
      <c r="Q3762" s="8">
        <v>26.1448574066162</v>
      </c>
      <c r="R3762" s="8">
        <v>26.8580417633057</v>
      </c>
      <c r="S3762" s="8">
        <v>26.361066818237301</v>
      </c>
      <c r="T3762" s="9">
        <v>26.568830490112301</v>
      </c>
      <c r="U3762" s="8">
        <v>26.682844161987301</v>
      </c>
      <c r="V3762" s="8">
        <v>26.367280960083001</v>
      </c>
      <c r="W3762" s="8">
        <v>26.804765701293899</v>
      </c>
      <c r="X3762" s="8">
        <v>26.675998687744102</v>
      </c>
      <c r="Y3762" s="9">
        <v>26.785314559936499</v>
      </c>
      <c r="Z3762" s="5">
        <v>-0.20247964859003886</v>
      </c>
      <c r="AA3762" s="5">
        <v>-2.8782272338837345E-2</v>
      </c>
      <c r="AB3762" s="5">
        <v>0.195319747924799</v>
      </c>
      <c r="AC3762" s="39">
        <v>0.25137848528989598</v>
      </c>
      <c r="AD3762" s="40">
        <v>0.32483864337101698</v>
      </c>
      <c r="AE3762" s="42" t="s">
        <v>27</v>
      </c>
      <c r="AF3762" s="40">
        <v>0.385783233784318</v>
      </c>
      <c r="AG3762" s="40">
        <v>0.89923066130530205</v>
      </c>
      <c r="AH3762" s="41">
        <v>0.35065870519858799</v>
      </c>
      <c r="AI3762" s="2">
        <v>5</v>
      </c>
      <c r="AJ3762" s="2">
        <v>4</v>
      </c>
      <c r="AK3762" s="2">
        <v>5</v>
      </c>
      <c r="AL3762" s="2">
        <v>5</v>
      </c>
      <c r="AM3762" s="4" t="s">
        <v>62</v>
      </c>
      <c r="AN3762" s="3" t="s">
        <v>62</v>
      </c>
      <c r="AO3762" s="3" t="s">
        <v>68</v>
      </c>
      <c r="AP3762" s="3" t="s">
        <v>34</v>
      </c>
      <c r="AQ3762" s="3" t="s">
        <v>62</v>
      </c>
      <c r="AR3762" s="4" t="s">
        <v>62</v>
      </c>
      <c r="AS3762" s="3" t="s">
        <v>62</v>
      </c>
      <c r="AT3762" s="3" t="s">
        <v>34</v>
      </c>
      <c r="AU3762" s="6" t="s">
        <v>62</v>
      </c>
      <c r="AV3762" s="4" t="s">
        <v>68</v>
      </c>
      <c r="AW3762" s="3" t="s">
        <v>68</v>
      </c>
      <c r="AX3762" s="3" t="s">
        <v>62</v>
      </c>
      <c r="AY3762" s="3" t="s">
        <v>34</v>
      </c>
      <c r="AZ3762" s="6" t="s">
        <v>34</v>
      </c>
      <c r="BA3762" s="3" t="s">
        <v>68</v>
      </c>
      <c r="BB3762" s="3" t="s">
        <v>62</v>
      </c>
      <c r="BC3762" s="3" t="s">
        <v>62</v>
      </c>
      <c r="BD3762" s="3" t="s">
        <v>34</v>
      </c>
      <c r="BE3762" s="6" t="s">
        <v>68</v>
      </c>
      <c r="BF3762" s="3" t="s">
        <v>15010</v>
      </c>
    </row>
    <row r="3763" spans="1:58" x14ac:dyDescent="0.2">
      <c r="A3763" s="3" t="s">
        <v>5013</v>
      </c>
      <c r="B3763" s="3" t="s">
        <v>16858</v>
      </c>
      <c r="C3763" s="3" t="s">
        <v>5013</v>
      </c>
      <c r="D3763" s="3" t="s">
        <v>5014</v>
      </c>
      <c r="E3763" s="3" t="s">
        <v>5015</v>
      </c>
      <c r="F3763" s="3" t="s">
        <v>5015</v>
      </c>
      <c r="G3763" s="7" t="s">
        <v>16858</v>
      </c>
      <c r="H3763" s="8" t="s">
        <v>16858</v>
      </c>
      <c r="I3763" s="8" t="s">
        <v>16858</v>
      </c>
      <c r="J3763" s="8" t="s">
        <v>16858</v>
      </c>
      <c r="K3763" s="9" t="s">
        <v>16858</v>
      </c>
      <c r="L3763" s="7" t="s">
        <v>16858</v>
      </c>
      <c r="M3763" s="8" t="s">
        <v>16858</v>
      </c>
      <c r="N3763" s="8" t="s">
        <v>16858</v>
      </c>
      <c r="O3763" s="9" t="s">
        <v>16858</v>
      </c>
      <c r="P3763" s="7">
        <v>24.128332138061499</v>
      </c>
      <c r="Q3763" s="8" t="s">
        <v>16858</v>
      </c>
      <c r="R3763" s="8" t="s">
        <v>16858</v>
      </c>
      <c r="S3763" s="8" t="s">
        <v>16858</v>
      </c>
      <c r="T3763" s="9" t="s">
        <v>16858</v>
      </c>
      <c r="U3763" s="8" t="s">
        <v>16858</v>
      </c>
      <c r="V3763" s="8" t="s">
        <v>16858</v>
      </c>
      <c r="W3763" s="8" t="s">
        <v>16858</v>
      </c>
      <c r="X3763" s="8" t="s">
        <v>16858</v>
      </c>
      <c r="Y3763" s="9" t="s">
        <v>16858</v>
      </c>
      <c r="Z3763" s="5"/>
      <c r="AA3763" s="5"/>
      <c r="AB3763" s="5"/>
      <c r="AC3763" s="39" t="s">
        <v>28</v>
      </c>
      <c r="AD3763" s="40">
        <v>0.93220754716981102</v>
      </c>
      <c r="AE3763" s="42" t="s">
        <v>27</v>
      </c>
      <c r="AI3763" s="2">
        <v>0</v>
      </c>
      <c r="AJ3763" s="2">
        <v>0</v>
      </c>
      <c r="AK3763" s="2">
        <v>1</v>
      </c>
      <c r="AL3763" s="2">
        <v>0</v>
      </c>
      <c r="AM3763" s="4" t="s">
        <v>37</v>
      </c>
      <c r="AN3763" s="3" t="s">
        <v>37</v>
      </c>
      <c r="AO3763" s="3" t="s">
        <v>37</v>
      </c>
      <c r="AP3763" s="3" t="s">
        <v>37</v>
      </c>
      <c r="AQ3763" s="3" t="s">
        <v>37</v>
      </c>
      <c r="AR3763" s="4" t="s">
        <v>37</v>
      </c>
      <c r="AS3763" s="3" t="s">
        <v>36</v>
      </c>
      <c r="AT3763" s="3" t="s">
        <v>28</v>
      </c>
      <c r="AU3763" s="6" t="s">
        <v>37</v>
      </c>
      <c r="AV3763" s="4" t="s">
        <v>36</v>
      </c>
      <c r="AW3763" s="3" t="s">
        <v>37</v>
      </c>
      <c r="AX3763" s="3" t="s">
        <v>28</v>
      </c>
      <c r="AY3763" s="3" t="s">
        <v>37</v>
      </c>
      <c r="AZ3763" s="6" t="s">
        <v>28</v>
      </c>
      <c r="BA3763" s="3" t="s">
        <v>37</v>
      </c>
      <c r="BB3763" s="3" t="s">
        <v>37</v>
      </c>
      <c r="BC3763" s="3" t="s">
        <v>37</v>
      </c>
      <c r="BD3763" s="3" t="s">
        <v>28</v>
      </c>
      <c r="BE3763" s="6" t="s">
        <v>37</v>
      </c>
      <c r="BF3763" s="3" t="s">
        <v>5012</v>
      </c>
    </row>
    <row r="3764" spans="1:58" x14ac:dyDescent="0.2">
      <c r="A3764" s="3" t="s">
        <v>9846</v>
      </c>
      <c r="B3764" s="3" t="s">
        <v>16858</v>
      </c>
      <c r="C3764" s="3" t="s">
        <v>9846</v>
      </c>
      <c r="D3764" s="3" t="s">
        <v>9847</v>
      </c>
      <c r="E3764" s="3" t="s">
        <v>9848</v>
      </c>
      <c r="F3764" s="3" t="s">
        <v>9848</v>
      </c>
      <c r="G3764" s="7">
        <v>26.610343933105501</v>
      </c>
      <c r="H3764" s="8">
        <v>26.374462127685501</v>
      </c>
      <c r="I3764" s="8">
        <v>26.659215927123999</v>
      </c>
      <c r="J3764" s="8">
        <v>26.8512668609619</v>
      </c>
      <c r="K3764" s="9">
        <v>26.636440277099599</v>
      </c>
      <c r="L3764" s="7">
        <v>26.560575485229499</v>
      </c>
      <c r="M3764" s="8">
        <v>26.5032749176025</v>
      </c>
      <c r="N3764" s="8">
        <v>26.434249877929702</v>
      </c>
      <c r="O3764" s="9">
        <v>26.6087951660156</v>
      </c>
      <c r="P3764" s="7">
        <v>26.6485595703125</v>
      </c>
      <c r="Q3764" s="8">
        <v>26.526445388793899</v>
      </c>
      <c r="R3764" s="8">
        <v>26.789548873901399</v>
      </c>
      <c r="S3764" s="8">
        <v>26.555685043335</v>
      </c>
      <c r="T3764" s="9">
        <v>26.739824295043899</v>
      </c>
      <c r="U3764" s="8">
        <v>26.472944259643601</v>
      </c>
      <c r="V3764" s="8">
        <v>26.768754959106399</v>
      </c>
      <c r="W3764" s="8">
        <v>26.4266567230225</v>
      </c>
      <c r="X3764" s="8">
        <v>27.012758255004901</v>
      </c>
      <c r="Y3764" s="9">
        <v>26.942796707153299</v>
      </c>
      <c r="Z3764" s="5">
        <v>-9.9621963500975852E-2</v>
      </c>
      <c r="AA3764" s="5">
        <v>2.5666809082036224E-2</v>
      </c>
      <c r="AB3764" s="5">
        <v>9.8436355590838076E-2</v>
      </c>
      <c r="AC3764" s="39">
        <v>0.44257369269552799</v>
      </c>
      <c r="AD3764" s="40">
        <v>0.59054209919261802</v>
      </c>
      <c r="AE3764" s="42" t="s">
        <v>27</v>
      </c>
      <c r="AF3764" s="40">
        <v>0.31610946773613102</v>
      </c>
      <c r="AG3764" s="40">
        <v>0.78602465535852395</v>
      </c>
      <c r="AH3764" s="41">
        <v>0.50619929177026601</v>
      </c>
      <c r="AI3764" s="2">
        <v>5</v>
      </c>
      <c r="AJ3764" s="2">
        <v>4</v>
      </c>
      <c r="AK3764" s="2">
        <v>5</v>
      </c>
      <c r="AL3764" s="2">
        <v>5</v>
      </c>
      <c r="AM3764" s="4" t="s">
        <v>66</v>
      </c>
      <c r="AN3764" s="3" t="s">
        <v>66</v>
      </c>
      <c r="AO3764" s="3" t="s">
        <v>54</v>
      </c>
      <c r="AP3764" s="3" t="s">
        <v>52</v>
      </c>
      <c r="AQ3764" s="3" t="s">
        <v>67</v>
      </c>
      <c r="AR3764" s="4" t="s">
        <v>54</v>
      </c>
      <c r="AS3764" s="3" t="s">
        <v>52</v>
      </c>
      <c r="AT3764" s="3" t="s">
        <v>66</v>
      </c>
      <c r="AU3764" s="6" t="s">
        <v>35</v>
      </c>
      <c r="AV3764" s="4" t="s">
        <v>80</v>
      </c>
      <c r="AW3764" s="3" t="s">
        <v>66</v>
      </c>
      <c r="AX3764" s="3" t="s">
        <v>35</v>
      </c>
      <c r="AY3764" s="3" t="s">
        <v>35</v>
      </c>
      <c r="AZ3764" s="6" t="s">
        <v>35</v>
      </c>
      <c r="BA3764" s="3" t="s">
        <v>68</v>
      </c>
      <c r="BB3764" s="3" t="s">
        <v>66</v>
      </c>
      <c r="BC3764" s="3" t="s">
        <v>71</v>
      </c>
      <c r="BD3764" s="3" t="s">
        <v>66</v>
      </c>
      <c r="BE3764" s="6" t="s">
        <v>80</v>
      </c>
      <c r="BF3764" s="3" t="s">
        <v>9845</v>
      </c>
    </row>
    <row r="3765" spans="1:58" x14ac:dyDescent="0.2">
      <c r="A3765" s="3" t="s">
        <v>9751</v>
      </c>
      <c r="B3765" s="3" t="s">
        <v>16858</v>
      </c>
      <c r="C3765" s="3" t="s">
        <v>9751</v>
      </c>
      <c r="D3765" s="3" t="s">
        <v>9752</v>
      </c>
      <c r="E3765" s="3" t="s">
        <v>9753</v>
      </c>
      <c r="F3765" s="3" t="s">
        <v>9753</v>
      </c>
      <c r="G3765" s="7">
        <v>29.255231857299801</v>
      </c>
      <c r="H3765" s="8">
        <v>28.734796524047901</v>
      </c>
      <c r="I3765" s="8">
        <v>28.974048614501999</v>
      </c>
      <c r="J3765" s="8">
        <v>28.540931701660199</v>
      </c>
      <c r="K3765" s="9">
        <v>29.129447937011701</v>
      </c>
      <c r="L3765" s="7">
        <v>28.5473823547363</v>
      </c>
      <c r="M3765" s="8">
        <v>28.292766571044901</v>
      </c>
      <c r="N3765" s="8">
        <v>28.161205291748001</v>
      </c>
      <c r="O3765" s="9">
        <v>28.695976257324201</v>
      </c>
      <c r="P3765" s="7">
        <v>28.7504062652588</v>
      </c>
      <c r="Q3765" s="8">
        <v>28.913364410400401</v>
      </c>
      <c r="R3765" s="8">
        <v>29.575424194335898</v>
      </c>
      <c r="S3765" s="8">
        <v>29.239566802978501</v>
      </c>
      <c r="T3765" s="9">
        <v>29.0005073547363</v>
      </c>
      <c r="U3765" s="8">
        <v>29.3118782043457</v>
      </c>
      <c r="V3765" s="8">
        <v>28.691888809204102</v>
      </c>
      <c r="W3765" s="8">
        <v>29.1623344421387</v>
      </c>
      <c r="X3765" s="8">
        <v>28.972898483276399</v>
      </c>
      <c r="Y3765" s="9">
        <v>28.8766899108887</v>
      </c>
      <c r="Z3765" s="5">
        <v>-0.50255870819096771</v>
      </c>
      <c r="AA3765" s="5">
        <v>0.16896247863766334</v>
      </c>
      <c r="AB3765" s="5">
        <v>7.6246643066401276E-2</v>
      </c>
      <c r="AC3765" s="39">
        <v>1.3769538549554299E-2</v>
      </c>
      <c r="AD3765" s="40">
        <v>5.0320855614973299E-2</v>
      </c>
      <c r="AE3765" s="42" t="s">
        <v>27</v>
      </c>
      <c r="AF3765" s="40">
        <v>2.77338048510853E-2</v>
      </c>
      <c r="AG3765" s="40">
        <v>0.40813788780321097</v>
      </c>
      <c r="AH3765" s="41">
        <v>0.66389086850746803</v>
      </c>
      <c r="AI3765" s="2">
        <v>5</v>
      </c>
      <c r="AJ3765" s="2">
        <v>4</v>
      </c>
      <c r="AK3765" s="2">
        <v>5</v>
      </c>
      <c r="AL3765" s="2">
        <v>5</v>
      </c>
      <c r="AM3765" s="4" t="s">
        <v>66</v>
      </c>
      <c r="AN3765" s="3" t="s">
        <v>35</v>
      </c>
      <c r="AO3765" s="3" t="s">
        <v>35</v>
      </c>
      <c r="AP3765" s="3" t="s">
        <v>66</v>
      </c>
      <c r="AQ3765" s="3" t="s">
        <v>35</v>
      </c>
      <c r="AR3765" s="4" t="s">
        <v>66</v>
      </c>
      <c r="AS3765" s="3" t="s">
        <v>80</v>
      </c>
      <c r="AT3765" s="3" t="s">
        <v>68</v>
      </c>
      <c r="AU3765" s="6" t="s">
        <v>67</v>
      </c>
      <c r="AV3765" s="4" t="s">
        <v>66</v>
      </c>
      <c r="AW3765" s="3" t="s">
        <v>66</v>
      </c>
      <c r="AX3765" s="3" t="s">
        <v>35</v>
      </c>
      <c r="AY3765" s="3" t="s">
        <v>80</v>
      </c>
      <c r="AZ3765" s="6" t="s">
        <v>35</v>
      </c>
      <c r="BA3765" s="3" t="s">
        <v>66</v>
      </c>
      <c r="BB3765" s="3" t="s">
        <v>66</v>
      </c>
      <c r="BC3765" s="3" t="s">
        <v>66</v>
      </c>
      <c r="BD3765" s="3" t="s">
        <v>66</v>
      </c>
      <c r="BE3765" s="6" t="s">
        <v>35</v>
      </c>
      <c r="BF3765" s="3" t="s">
        <v>9750</v>
      </c>
    </row>
    <row r="3766" spans="1:58" x14ac:dyDescent="0.2">
      <c r="A3766" s="3" t="s">
        <v>3400</v>
      </c>
      <c r="B3766" s="3" t="s">
        <v>16858</v>
      </c>
      <c r="C3766" s="3" t="s">
        <v>3400</v>
      </c>
      <c r="D3766" s="3" t="s">
        <v>3401</v>
      </c>
      <c r="E3766" s="3" t="s">
        <v>3402</v>
      </c>
      <c r="F3766" s="3" t="s">
        <v>3402</v>
      </c>
      <c r="G3766" s="7">
        <v>29.225477218627901</v>
      </c>
      <c r="H3766" s="8">
        <v>28.7075080871582</v>
      </c>
      <c r="I3766" s="8">
        <v>29.4327087402344</v>
      </c>
      <c r="J3766" s="8">
        <v>29.534267425537099</v>
      </c>
      <c r="K3766" s="9">
        <v>29.552961349487301</v>
      </c>
      <c r="L3766" s="7">
        <v>28.9719123840332</v>
      </c>
      <c r="M3766" s="8">
        <v>28.917808532714801</v>
      </c>
      <c r="N3766" s="8">
        <v>28.548007965087901</v>
      </c>
      <c r="O3766" s="9">
        <v>28.790016174316399</v>
      </c>
      <c r="P3766" s="7">
        <v>28.362188339233299</v>
      </c>
      <c r="Q3766" s="8">
        <v>29.257997512817401</v>
      </c>
      <c r="R3766" s="8">
        <v>28.5018424987793</v>
      </c>
      <c r="S3766" s="8">
        <v>29.1503505706787</v>
      </c>
      <c r="T3766" s="9">
        <v>29.249681472778299</v>
      </c>
      <c r="U3766" s="8">
        <v>28.725074768066399</v>
      </c>
      <c r="V3766" s="8">
        <v>28.647598266601602</v>
      </c>
      <c r="W3766" s="8">
        <v>28.1015930175781</v>
      </c>
      <c r="X3766" s="8">
        <v>28.964523315429702</v>
      </c>
      <c r="Y3766" s="9">
        <v>28.7305583953857</v>
      </c>
      <c r="Z3766" s="5">
        <v>-0.48364830017089844</v>
      </c>
      <c r="AA3766" s="5">
        <v>-0.38617248535157955</v>
      </c>
      <c r="AB3766" s="5">
        <v>-0.65671501159667756</v>
      </c>
      <c r="AC3766" s="39">
        <v>5.1987291674384803E-2</v>
      </c>
      <c r="AD3766" s="40">
        <v>9.1600000000000001E-2</v>
      </c>
      <c r="AE3766" s="42" t="s">
        <v>27</v>
      </c>
      <c r="AF3766" s="40">
        <v>4.3231136553790801E-2</v>
      </c>
      <c r="AG3766" s="40">
        <v>0.16150696005430601</v>
      </c>
      <c r="AH3766" s="41">
        <v>1.4880778510712799E-2</v>
      </c>
      <c r="AI3766" s="2">
        <v>5</v>
      </c>
      <c r="AJ3766" s="2">
        <v>4</v>
      </c>
      <c r="AK3766" s="2">
        <v>5</v>
      </c>
      <c r="AL3766" s="2">
        <v>5</v>
      </c>
      <c r="AM3766" s="4" t="s">
        <v>46</v>
      </c>
      <c r="AN3766" s="3" t="s">
        <v>48</v>
      </c>
      <c r="AO3766" s="3" t="s">
        <v>46</v>
      </c>
      <c r="AP3766" s="3" t="s">
        <v>46</v>
      </c>
      <c r="AQ3766" s="3" t="s">
        <v>53</v>
      </c>
      <c r="AR3766" s="4" t="s">
        <v>46</v>
      </c>
      <c r="AS3766" s="3" t="s">
        <v>47</v>
      </c>
      <c r="AT3766" s="3" t="s">
        <v>67</v>
      </c>
      <c r="AU3766" s="6" t="s">
        <v>47</v>
      </c>
      <c r="AV3766" s="4" t="s">
        <v>54</v>
      </c>
      <c r="AW3766" s="3" t="s">
        <v>48</v>
      </c>
      <c r="AX3766" s="3" t="s">
        <v>54</v>
      </c>
      <c r="AY3766" s="3" t="s">
        <v>52</v>
      </c>
      <c r="AZ3766" s="6" t="s">
        <v>51</v>
      </c>
      <c r="BA3766" s="3" t="s">
        <v>64</v>
      </c>
      <c r="BB3766" s="3" t="s">
        <v>49</v>
      </c>
      <c r="BC3766" s="3" t="s">
        <v>48</v>
      </c>
      <c r="BD3766" s="3" t="s">
        <v>51</v>
      </c>
      <c r="BE3766" s="6" t="s">
        <v>46</v>
      </c>
      <c r="BF3766" s="3" t="s">
        <v>3399</v>
      </c>
    </row>
    <row r="3767" spans="1:58" x14ac:dyDescent="0.2">
      <c r="A3767" s="3" t="s">
        <v>2993</v>
      </c>
      <c r="B3767" s="3" t="s">
        <v>16858</v>
      </c>
      <c r="C3767" s="3" t="s">
        <v>2993</v>
      </c>
      <c r="D3767" s="3" t="s">
        <v>2994</v>
      </c>
      <c r="E3767" s="3" t="s">
        <v>2995</v>
      </c>
      <c r="F3767" s="3" t="s">
        <v>2995</v>
      </c>
      <c r="G3767" s="7">
        <v>26.529472351074201</v>
      </c>
      <c r="H3767" s="8">
        <v>26.005132675170799</v>
      </c>
      <c r="I3767" s="8">
        <v>26.630620956420799</v>
      </c>
      <c r="J3767" s="8">
        <v>26.605831146240199</v>
      </c>
      <c r="K3767" s="9">
        <v>26.934608459472699</v>
      </c>
      <c r="L3767" s="7">
        <v>26.701339721679702</v>
      </c>
      <c r="M3767" s="8">
        <v>26.150505065918001</v>
      </c>
      <c r="N3767" s="8">
        <v>25.768527984619102</v>
      </c>
      <c r="O3767" s="9">
        <v>25.8497409820557</v>
      </c>
      <c r="P3767" s="7">
        <v>26.003288269043001</v>
      </c>
      <c r="Q3767" s="8">
        <v>26.511865615844702</v>
      </c>
      <c r="R3767" s="8">
        <v>26.609498977661101</v>
      </c>
      <c r="S3767" s="8">
        <v>27.089015960693398</v>
      </c>
      <c r="T3767" s="9">
        <v>26.8340034484863</v>
      </c>
      <c r="U3767" s="8">
        <v>26.0272407531738</v>
      </c>
      <c r="V3767" s="8">
        <v>25.521600723266602</v>
      </c>
      <c r="W3767" s="8">
        <v>26.282402038574201</v>
      </c>
      <c r="X3767" s="8">
        <v>26.055648803710898</v>
      </c>
      <c r="Y3767" s="9">
        <v>26.182378768920799</v>
      </c>
      <c r="Z3767" s="5">
        <v>-0.42360467910761201</v>
      </c>
      <c r="AA3767" s="5">
        <v>6.840133666996806E-2</v>
      </c>
      <c r="AB3767" s="5">
        <v>-0.52727890014647016</v>
      </c>
      <c r="AC3767" s="39">
        <v>5.1689722013276401E-2</v>
      </c>
      <c r="AD3767" s="40">
        <v>8.8151436031331604E-2</v>
      </c>
      <c r="AE3767" s="42" t="s">
        <v>27</v>
      </c>
      <c r="AF3767" s="40">
        <v>0.136999222320456</v>
      </c>
      <c r="AG3767" s="40">
        <v>0.77910911781075998</v>
      </c>
      <c r="AH3767" s="41">
        <v>2.9819507651183099E-2</v>
      </c>
      <c r="AI3767" s="2">
        <v>5</v>
      </c>
      <c r="AJ3767" s="2">
        <v>4</v>
      </c>
      <c r="AK3767" s="2">
        <v>5</v>
      </c>
      <c r="AL3767" s="2">
        <v>5</v>
      </c>
      <c r="AM3767" s="4" t="s">
        <v>66</v>
      </c>
      <c r="AN3767" s="3" t="s">
        <v>35</v>
      </c>
      <c r="AO3767" s="3" t="s">
        <v>35</v>
      </c>
      <c r="AP3767" s="3" t="s">
        <v>66</v>
      </c>
      <c r="AQ3767" s="3" t="s">
        <v>80</v>
      </c>
      <c r="AR3767" s="4" t="s">
        <v>35</v>
      </c>
      <c r="AS3767" s="3" t="s">
        <v>35</v>
      </c>
      <c r="AT3767" s="3" t="s">
        <v>71</v>
      </c>
      <c r="AU3767" s="6" t="s">
        <v>66</v>
      </c>
      <c r="AV3767" s="4" t="s">
        <v>80</v>
      </c>
      <c r="AW3767" s="3" t="s">
        <v>66</v>
      </c>
      <c r="AX3767" s="3" t="s">
        <v>35</v>
      </c>
      <c r="AY3767" s="3" t="s">
        <v>80</v>
      </c>
      <c r="AZ3767" s="6" t="s">
        <v>35</v>
      </c>
      <c r="BA3767" s="3" t="s">
        <v>80</v>
      </c>
      <c r="BB3767" s="3" t="s">
        <v>71</v>
      </c>
      <c r="BC3767" s="3" t="s">
        <v>66</v>
      </c>
      <c r="BD3767" s="3" t="s">
        <v>35</v>
      </c>
      <c r="BE3767" s="6" t="s">
        <v>67</v>
      </c>
      <c r="BF3767" s="3" t="s">
        <v>2992</v>
      </c>
    </row>
    <row r="3768" spans="1:58" x14ac:dyDescent="0.2">
      <c r="A3768" s="3" t="s">
        <v>16718</v>
      </c>
      <c r="B3768" s="3" t="s">
        <v>16858</v>
      </c>
      <c r="C3768" s="3" t="s">
        <v>16718</v>
      </c>
      <c r="D3768" s="3" t="s">
        <v>16719</v>
      </c>
      <c r="E3768" s="3" t="s">
        <v>16720</v>
      </c>
      <c r="F3768" s="3" t="s">
        <v>16720</v>
      </c>
      <c r="G3768" s="7">
        <v>25.894834518432599</v>
      </c>
      <c r="H3768" s="8">
        <v>25.8094596862793</v>
      </c>
      <c r="I3768" s="8">
        <v>25.856143951416001</v>
      </c>
      <c r="J3768" s="8">
        <v>26.036220550537099</v>
      </c>
      <c r="K3768" s="9">
        <v>25.799465179443398</v>
      </c>
      <c r="L3768" s="7">
        <v>26.799217224121101</v>
      </c>
      <c r="M3768" s="8">
        <v>25.870231628418001</v>
      </c>
      <c r="N3768" s="8">
        <v>25.676240921020501</v>
      </c>
      <c r="O3768" s="9">
        <v>25.716831207275401</v>
      </c>
      <c r="P3768" s="7">
        <v>25.6555366516113</v>
      </c>
      <c r="Q3768" s="8">
        <v>26.0926303863525</v>
      </c>
      <c r="R3768" s="8">
        <v>26.205493927001999</v>
      </c>
      <c r="S3768" s="8">
        <v>26.6296482086182</v>
      </c>
      <c r="T3768" s="9">
        <v>25.842350006103501</v>
      </c>
      <c r="U3768" s="8">
        <v>26.4869709014893</v>
      </c>
      <c r="V3768" s="8">
        <v>26.280828475952099</v>
      </c>
      <c r="W3768" s="8">
        <v>26.093133926391602</v>
      </c>
      <c r="X3768" s="8">
        <v>25.780992507934599</v>
      </c>
      <c r="Y3768" s="9">
        <v>26.350467681884801</v>
      </c>
      <c r="Z3768" s="5">
        <v>0.13640546798707121</v>
      </c>
      <c r="AA3768" s="5">
        <v>0.2059070587158196</v>
      </c>
      <c r="AB3768" s="5">
        <v>0.31925392150879972</v>
      </c>
      <c r="AC3768" s="39">
        <v>0.528005495176324</v>
      </c>
      <c r="AD3768" s="40">
        <v>0.57006522593320197</v>
      </c>
      <c r="AE3768" s="42" t="s">
        <v>27</v>
      </c>
      <c r="AF3768" s="40">
        <v>0.58347124347482804</v>
      </c>
      <c r="AG3768" s="40">
        <v>0.26533828816280902</v>
      </c>
      <c r="AH3768" s="41">
        <v>3.8940436165397302E-2</v>
      </c>
      <c r="AI3768" s="2">
        <v>5</v>
      </c>
      <c r="AJ3768" s="2">
        <v>4</v>
      </c>
      <c r="AK3768" s="2">
        <v>5</v>
      </c>
      <c r="AL3768" s="2">
        <v>5</v>
      </c>
      <c r="AM3768" s="4" t="s">
        <v>68</v>
      </c>
      <c r="AN3768" s="3" t="s">
        <v>68</v>
      </c>
      <c r="AO3768" s="3" t="s">
        <v>71</v>
      </c>
      <c r="AP3768" s="3" t="s">
        <v>71</v>
      </c>
      <c r="AQ3768" s="3" t="s">
        <v>62</v>
      </c>
      <c r="AR3768" s="4" t="s">
        <v>71</v>
      </c>
      <c r="AS3768" s="3" t="s">
        <v>68</v>
      </c>
      <c r="AT3768" s="3" t="s">
        <v>68</v>
      </c>
      <c r="AU3768" s="6" t="s">
        <v>71</v>
      </c>
      <c r="AV3768" s="4" t="s">
        <v>71</v>
      </c>
      <c r="AW3768" s="3" t="s">
        <v>71</v>
      </c>
      <c r="AX3768" s="3" t="s">
        <v>34</v>
      </c>
      <c r="AY3768" s="3" t="s">
        <v>80</v>
      </c>
      <c r="AZ3768" s="6" t="s">
        <v>68</v>
      </c>
      <c r="BA3768" s="3" t="s">
        <v>68</v>
      </c>
      <c r="BB3768" s="3" t="s">
        <v>68</v>
      </c>
      <c r="BC3768" s="3" t="s">
        <v>62</v>
      </c>
      <c r="BD3768" s="3" t="s">
        <v>71</v>
      </c>
      <c r="BE3768" s="6" t="s">
        <v>68</v>
      </c>
      <c r="BF3768" s="3" t="s">
        <v>16717</v>
      </c>
    </row>
    <row r="3769" spans="1:58" x14ac:dyDescent="0.2">
      <c r="A3769" s="3" t="s">
        <v>16074</v>
      </c>
      <c r="B3769" s="3" t="s">
        <v>16858</v>
      </c>
      <c r="C3769" s="3" t="s">
        <v>16074</v>
      </c>
      <c r="D3769" s="3" t="s">
        <v>16075</v>
      </c>
      <c r="E3769" s="3" t="s">
        <v>16076</v>
      </c>
      <c r="F3769" s="3" t="s">
        <v>16076</v>
      </c>
      <c r="G3769" s="7" t="s">
        <v>16858</v>
      </c>
      <c r="H3769" s="8" t="s">
        <v>16858</v>
      </c>
      <c r="I3769" s="8" t="s">
        <v>16858</v>
      </c>
      <c r="J3769" s="8" t="s">
        <v>16858</v>
      </c>
      <c r="K3769" s="9" t="s">
        <v>16858</v>
      </c>
      <c r="L3769" s="7" t="s">
        <v>16858</v>
      </c>
      <c r="M3769" s="8" t="s">
        <v>16858</v>
      </c>
      <c r="N3769" s="8" t="s">
        <v>16858</v>
      </c>
      <c r="O3769" s="9" t="s">
        <v>16858</v>
      </c>
      <c r="P3769" s="7" t="s">
        <v>16858</v>
      </c>
      <c r="Q3769" s="8" t="s">
        <v>16858</v>
      </c>
      <c r="R3769" s="8" t="s">
        <v>16858</v>
      </c>
      <c r="S3769" s="8" t="s">
        <v>16858</v>
      </c>
      <c r="T3769" s="9" t="s">
        <v>16858</v>
      </c>
      <c r="U3769" s="8" t="s">
        <v>16858</v>
      </c>
      <c r="V3769" s="8" t="s">
        <v>16858</v>
      </c>
      <c r="W3769" s="8">
        <v>24.028251647949201</v>
      </c>
      <c r="X3769" s="8" t="s">
        <v>16858</v>
      </c>
      <c r="Y3769" s="9" t="s">
        <v>16858</v>
      </c>
      <c r="Z3769" s="5"/>
      <c r="AA3769" s="5"/>
      <c r="AB3769" s="5"/>
      <c r="AC3769" s="39" t="s">
        <v>28</v>
      </c>
      <c r="AD3769" s="40">
        <v>0.84495894039735098</v>
      </c>
      <c r="AE3769" s="42" t="s">
        <v>27</v>
      </c>
      <c r="AI3769" s="2">
        <v>0</v>
      </c>
      <c r="AJ3769" s="2">
        <v>0</v>
      </c>
      <c r="AK3769" s="2">
        <v>0</v>
      </c>
      <c r="AL3769" s="2">
        <v>1</v>
      </c>
      <c r="AM3769" s="4" t="s">
        <v>29</v>
      </c>
      <c r="AN3769" s="3" t="s">
        <v>29</v>
      </c>
      <c r="AO3769" s="3" t="s">
        <v>29</v>
      </c>
      <c r="AP3769" s="3" t="s">
        <v>29</v>
      </c>
      <c r="AQ3769" s="3" t="s">
        <v>29</v>
      </c>
      <c r="AR3769" s="4" t="s">
        <v>37</v>
      </c>
      <c r="AS3769" s="3" t="s">
        <v>29</v>
      </c>
      <c r="AT3769" s="3" t="s">
        <v>29</v>
      </c>
      <c r="AU3769" s="6" t="s">
        <v>29</v>
      </c>
      <c r="AV3769" s="4" t="s">
        <v>29</v>
      </c>
      <c r="AW3769" s="3" t="s">
        <v>29</v>
      </c>
      <c r="AX3769" s="3" t="s">
        <v>29</v>
      </c>
      <c r="AY3769" s="3" t="s">
        <v>28</v>
      </c>
      <c r="AZ3769" s="6" t="s">
        <v>29</v>
      </c>
      <c r="BA3769" s="3" t="s">
        <v>29</v>
      </c>
      <c r="BB3769" s="3" t="s">
        <v>28</v>
      </c>
      <c r="BC3769" s="3" t="s">
        <v>37</v>
      </c>
      <c r="BD3769" s="3" t="s">
        <v>29</v>
      </c>
      <c r="BE3769" s="6" t="s">
        <v>28</v>
      </c>
      <c r="BF3769" s="3" t="s">
        <v>16073</v>
      </c>
    </row>
    <row r="3770" spans="1:58" x14ac:dyDescent="0.2">
      <c r="A3770" s="3" t="s">
        <v>1323</v>
      </c>
      <c r="B3770" s="3" t="s">
        <v>16858</v>
      </c>
      <c r="C3770" s="3" t="s">
        <v>1323</v>
      </c>
      <c r="D3770" s="3" t="s">
        <v>1324</v>
      </c>
      <c r="E3770" s="3" t="s">
        <v>1325</v>
      </c>
      <c r="F3770" s="3" t="s">
        <v>1325</v>
      </c>
      <c r="G3770" s="7">
        <v>29.635368347168001</v>
      </c>
      <c r="H3770" s="8">
        <v>29.226579666137699</v>
      </c>
      <c r="I3770" s="8">
        <v>29.788242340087901</v>
      </c>
      <c r="J3770" s="8">
        <v>29.863975524902301</v>
      </c>
      <c r="K3770" s="9">
        <v>29.8661003112793</v>
      </c>
      <c r="L3770" s="7">
        <v>29.923656463623001</v>
      </c>
      <c r="M3770" s="8">
        <v>29.327831268310501</v>
      </c>
      <c r="N3770" s="8">
        <v>29.274753570556602</v>
      </c>
      <c r="O3770" s="9">
        <v>29.3204040527344</v>
      </c>
      <c r="P3770" s="7">
        <v>29.410499572753899</v>
      </c>
      <c r="Q3770" s="8">
        <v>29.5182209014893</v>
      </c>
      <c r="R3770" s="8">
        <v>29.8940734863281</v>
      </c>
      <c r="S3770" s="8">
        <v>29.8734226226807</v>
      </c>
      <c r="T3770" s="9">
        <v>29.819551467895501</v>
      </c>
      <c r="U3770" s="8">
        <v>29.493505477905298</v>
      </c>
      <c r="V3770" s="8">
        <v>29.3143215179443</v>
      </c>
      <c r="W3770" s="8">
        <v>29.323156356811499</v>
      </c>
      <c r="X3770" s="8">
        <v>29.398338317871101</v>
      </c>
      <c r="Y3770" s="9">
        <v>29.473827362060501</v>
      </c>
      <c r="Z3770" s="5">
        <v>-0.21439189910891088</v>
      </c>
      <c r="AA3770" s="5">
        <v>2.7100372314464494E-2</v>
      </c>
      <c r="AB3770" s="5">
        <v>-0.27542343139650072</v>
      </c>
      <c r="AC3770" s="39">
        <v>0.144179457535421</v>
      </c>
      <c r="AD3770" s="40">
        <v>0.23425000000000001</v>
      </c>
      <c r="AE3770" s="42" t="s">
        <v>27</v>
      </c>
      <c r="AF3770" s="40">
        <v>0.301205763840732</v>
      </c>
      <c r="AG3770" s="40">
        <v>0.86637583431545495</v>
      </c>
      <c r="AH3770" s="41">
        <v>5.9535900916443403E-2</v>
      </c>
      <c r="AI3770" s="2">
        <v>5</v>
      </c>
      <c r="AJ3770" s="2">
        <v>4</v>
      </c>
      <c r="AK3770" s="2">
        <v>5</v>
      </c>
      <c r="AL3770" s="2">
        <v>5</v>
      </c>
      <c r="AM3770" s="4" t="s">
        <v>138</v>
      </c>
      <c r="AN3770" s="3" t="s">
        <v>138</v>
      </c>
      <c r="AO3770" s="3" t="s">
        <v>96</v>
      </c>
      <c r="AP3770" s="3" t="s">
        <v>96</v>
      </c>
      <c r="AQ3770" s="3" t="s">
        <v>44</v>
      </c>
      <c r="AR3770" s="4" t="s">
        <v>96</v>
      </c>
      <c r="AS3770" s="3" t="s">
        <v>138</v>
      </c>
      <c r="AT3770" s="3" t="s">
        <v>44</v>
      </c>
      <c r="AU3770" s="6" t="s">
        <v>44</v>
      </c>
      <c r="AV3770" s="4" t="s">
        <v>59</v>
      </c>
      <c r="AW3770" s="3" t="s">
        <v>138</v>
      </c>
      <c r="AX3770" s="3" t="s">
        <v>48</v>
      </c>
      <c r="AY3770" s="3" t="s">
        <v>44</v>
      </c>
      <c r="AZ3770" s="6" t="s">
        <v>50</v>
      </c>
      <c r="BA3770" s="3" t="s">
        <v>138</v>
      </c>
      <c r="BB3770" s="3" t="s">
        <v>64</v>
      </c>
      <c r="BC3770" s="3" t="s">
        <v>53</v>
      </c>
      <c r="BD3770" s="3" t="s">
        <v>48</v>
      </c>
      <c r="BE3770" s="6" t="s">
        <v>47</v>
      </c>
      <c r="BF3770" s="3" t="s">
        <v>1322</v>
      </c>
    </row>
    <row r="3771" spans="1:58" x14ac:dyDescent="0.2">
      <c r="A3771" s="3" t="s">
        <v>10118</v>
      </c>
      <c r="B3771" s="3" t="s">
        <v>16858</v>
      </c>
      <c r="C3771" s="3" t="s">
        <v>10118</v>
      </c>
      <c r="D3771" s="3" t="s">
        <v>10119</v>
      </c>
      <c r="E3771" s="3" t="s">
        <v>10120</v>
      </c>
      <c r="F3771" s="3" t="s">
        <v>10120</v>
      </c>
      <c r="G3771" s="7">
        <v>27.740211486816399</v>
      </c>
      <c r="H3771" s="8">
        <v>27.3563232421875</v>
      </c>
      <c r="I3771" s="8">
        <v>27.773605346679702</v>
      </c>
      <c r="J3771" s="8">
        <v>27.817203521728501</v>
      </c>
      <c r="K3771" s="9">
        <v>27.825536727905298</v>
      </c>
      <c r="L3771" s="7">
        <v>28.0292854309082</v>
      </c>
      <c r="M3771" s="8">
        <v>27.2970161437988</v>
      </c>
      <c r="N3771" s="8">
        <v>27.107591629028299</v>
      </c>
      <c r="O3771" s="9">
        <v>27.3315944671631</v>
      </c>
      <c r="P3771" s="7">
        <v>27.396482467651399</v>
      </c>
      <c r="Q3771" s="8">
        <v>27.7220153808594</v>
      </c>
      <c r="R3771" s="8">
        <v>27.583480834960898</v>
      </c>
      <c r="S3771" s="8">
        <v>28.0439567565918</v>
      </c>
      <c r="T3771" s="9">
        <v>27.8403205871582</v>
      </c>
      <c r="U3771" s="8">
        <v>27.841281890869102</v>
      </c>
      <c r="V3771" s="8">
        <v>27.629022598266602</v>
      </c>
      <c r="W3771" s="8">
        <v>27.4441108703613</v>
      </c>
      <c r="X3771" s="8">
        <v>27.761417388916001</v>
      </c>
      <c r="Y3771" s="9">
        <v>27.4800815582275</v>
      </c>
      <c r="Z3771" s="5">
        <v>-0.26120414733887642</v>
      </c>
      <c r="AA3771" s="5">
        <v>1.4675140380859375E-2</v>
      </c>
      <c r="AB3771" s="5">
        <v>-7.1393203735372168E-2</v>
      </c>
      <c r="AC3771" s="39">
        <v>0.40879062395952198</v>
      </c>
      <c r="AD3771" s="40">
        <v>0.49278434637801799</v>
      </c>
      <c r="AE3771" s="42" t="s">
        <v>27</v>
      </c>
      <c r="AF3771" s="40">
        <v>0.24026983034893701</v>
      </c>
      <c r="AG3771" s="40">
        <v>0.91963678976548302</v>
      </c>
      <c r="AH3771" s="41">
        <v>0.55849708457270997</v>
      </c>
      <c r="AI3771" s="2">
        <v>5</v>
      </c>
      <c r="AJ3771" s="2">
        <v>4</v>
      </c>
      <c r="AK3771" s="2">
        <v>5</v>
      </c>
      <c r="AL3771" s="2">
        <v>5</v>
      </c>
      <c r="AM3771" s="4" t="s">
        <v>35</v>
      </c>
      <c r="AN3771" s="3" t="s">
        <v>71</v>
      </c>
      <c r="AO3771" s="3" t="s">
        <v>71</v>
      </c>
      <c r="AP3771" s="3" t="s">
        <v>80</v>
      </c>
      <c r="AQ3771" s="3" t="s">
        <v>80</v>
      </c>
      <c r="AR3771" s="4" t="s">
        <v>35</v>
      </c>
      <c r="AS3771" s="3" t="s">
        <v>35</v>
      </c>
      <c r="AT3771" s="3" t="s">
        <v>80</v>
      </c>
      <c r="AU3771" s="6" t="s">
        <v>68</v>
      </c>
      <c r="AV3771" s="4" t="s">
        <v>71</v>
      </c>
      <c r="AW3771" s="3" t="s">
        <v>80</v>
      </c>
      <c r="AX3771" s="3" t="s">
        <v>71</v>
      </c>
      <c r="AY3771" s="3" t="s">
        <v>80</v>
      </c>
      <c r="AZ3771" s="6" t="s">
        <v>71</v>
      </c>
      <c r="BA3771" s="3" t="s">
        <v>80</v>
      </c>
      <c r="BB3771" s="3" t="s">
        <v>35</v>
      </c>
      <c r="BC3771" s="3" t="s">
        <v>71</v>
      </c>
      <c r="BD3771" s="3" t="s">
        <v>71</v>
      </c>
      <c r="BE3771" s="6" t="s">
        <v>35</v>
      </c>
      <c r="BF3771" s="3" t="s">
        <v>4073</v>
      </c>
    </row>
    <row r="3772" spans="1:58" x14ac:dyDescent="0.2">
      <c r="A3772" s="3" t="s">
        <v>8463</v>
      </c>
      <c r="B3772" s="3" t="s">
        <v>16858</v>
      </c>
      <c r="C3772" s="3" t="s">
        <v>8463</v>
      </c>
      <c r="D3772" s="3" t="s">
        <v>8464</v>
      </c>
      <c r="E3772" s="3" t="s">
        <v>8465</v>
      </c>
      <c r="F3772" s="3" t="s">
        <v>8465</v>
      </c>
      <c r="G3772" s="7">
        <v>28.968675613403299</v>
      </c>
      <c r="H3772" s="8">
        <v>28.7018032073975</v>
      </c>
      <c r="I3772" s="8">
        <v>28.761482238769499</v>
      </c>
      <c r="J3772" s="8">
        <v>29.063219070434599</v>
      </c>
      <c r="K3772" s="9">
        <v>28.88063621521</v>
      </c>
      <c r="L3772" s="7">
        <v>28.583051681518601</v>
      </c>
      <c r="M3772" s="8">
        <v>28.739149093627901</v>
      </c>
      <c r="N3772" s="8">
        <v>28.545469284057599</v>
      </c>
      <c r="O3772" s="9">
        <v>28.657377243041999</v>
      </c>
      <c r="P3772" s="7">
        <v>28.713485717773398</v>
      </c>
      <c r="Q3772" s="8">
        <v>28.696043014526399</v>
      </c>
      <c r="R3772" s="8">
        <v>28.8265075683594</v>
      </c>
      <c r="S3772" s="8">
        <v>28.6243591308594</v>
      </c>
      <c r="T3772" s="9">
        <v>28.943187713623001</v>
      </c>
      <c r="U3772" s="8">
        <v>28.8913669586182</v>
      </c>
      <c r="V3772" s="8">
        <v>29.227359771728501</v>
      </c>
      <c r="W3772" s="8">
        <v>28.883203506469702</v>
      </c>
      <c r="X3772" s="8">
        <v>28.950603485107401</v>
      </c>
      <c r="Y3772" s="9">
        <v>29.0982341766357</v>
      </c>
      <c r="Z3772" s="5">
        <v>-0.24390144348145526</v>
      </c>
      <c r="AA3772" s="5">
        <v>-0.1144466400146591</v>
      </c>
      <c r="AB3772" s="5">
        <v>0.13499031066892542</v>
      </c>
      <c r="AC3772" s="39">
        <v>4.0820829829677097E-3</v>
      </c>
      <c r="AD3772" s="40">
        <v>5.4786206896551698E-2</v>
      </c>
      <c r="AE3772" s="42" t="s">
        <v>27</v>
      </c>
      <c r="AF3772" s="40">
        <v>2.2594340669549198E-2</v>
      </c>
      <c r="AG3772" s="40">
        <v>0.22251602749240901</v>
      </c>
      <c r="AH3772" s="41">
        <v>0.18790691711046401</v>
      </c>
      <c r="AI3772" s="2">
        <v>5</v>
      </c>
      <c r="AJ3772" s="2">
        <v>4</v>
      </c>
      <c r="AK3772" s="2">
        <v>5</v>
      </c>
      <c r="AL3772" s="2">
        <v>5</v>
      </c>
      <c r="AM3772" s="4" t="s">
        <v>143</v>
      </c>
      <c r="AN3772" s="3" t="s">
        <v>74</v>
      </c>
      <c r="AO3772" s="3" t="s">
        <v>74</v>
      </c>
      <c r="AP3772" s="3" t="s">
        <v>162</v>
      </c>
      <c r="AQ3772" s="3" t="s">
        <v>96</v>
      </c>
      <c r="AR3772" s="4" t="s">
        <v>157</v>
      </c>
      <c r="AS3772" s="3" t="s">
        <v>157</v>
      </c>
      <c r="AT3772" s="3" t="s">
        <v>44</v>
      </c>
      <c r="AU3772" s="6" t="s">
        <v>143</v>
      </c>
      <c r="AV3772" s="4" t="s">
        <v>50</v>
      </c>
      <c r="AW3772" s="3" t="s">
        <v>138</v>
      </c>
      <c r="AX3772" s="3" t="s">
        <v>50</v>
      </c>
      <c r="AY3772" s="3" t="s">
        <v>157</v>
      </c>
      <c r="AZ3772" s="6" t="s">
        <v>138</v>
      </c>
      <c r="BA3772" s="3" t="s">
        <v>50</v>
      </c>
      <c r="BB3772" s="3" t="s">
        <v>59</v>
      </c>
      <c r="BC3772" s="3" t="s">
        <v>50</v>
      </c>
      <c r="BD3772" s="3" t="s">
        <v>138</v>
      </c>
      <c r="BE3772" s="6" t="s">
        <v>44</v>
      </c>
      <c r="BF3772" s="3" t="s">
        <v>8462</v>
      </c>
    </row>
    <row r="3773" spans="1:58" x14ac:dyDescent="0.2">
      <c r="A3773" s="3" t="s">
        <v>4871</v>
      </c>
      <c r="B3773" s="3" t="s">
        <v>16858</v>
      </c>
      <c r="C3773" s="3" t="s">
        <v>4871</v>
      </c>
      <c r="D3773" s="3" t="s">
        <v>4872</v>
      </c>
      <c r="E3773" s="3" t="s">
        <v>4873</v>
      </c>
      <c r="F3773" s="3" t="s">
        <v>4873</v>
      </c>
      <c r="G3773" s="7" t="s">
        <v>16858</v>
      </c>
      <c r="H3773" s="8">
        <v>23.941810607910199</v>
      </c>
      <c r="I3773" s="8" t="s">
        <v>16858</v>
      </c>
      <c r="J3773" s="8" t="s">
        <v>16858</v>
      </c>
      <c r="K3773" s="9" t="s">
        <v>16858</v>
      </c>
      <c r="L3773" s="7">
        <v>23.2109069824219</v>
      </c>
      <c r="M3773" s="8" t="s">
        <v>16858</v>
      </c>
      <c r="N3773" s="8" t="s">
        <v>16858</v>
      </c>
      <c r="O3773" s="9" t="s">
        <v>16858</v>
      </c>
      <c r="P3773" s="7" t="s">
        <v>16858</v>
      </c>
      <c r="Q3773" s="8" t="s">
        <v>16858</v>
      </c>
      <c r="R3773" s="8" t="s">
        <v>16858</v>
      </c>
      <c r="S3773" s="8" t="s">
        <v>16858</v>
      </c>
      <c r="T3773" s="9" t="s">
        <v>16858</v>
      </c>
      <c r="U3773" s="8" t="s">
        <v>16858</v>
      </c>
      <c r="V3773" s="8" t="s">
        <v>16858</v>
      </c>
      <c r="W3773" s="8" t="s">
        <v>16858</v>
      </c>
      <c r="X3773" s="8" t="s">
        <v>16858</v>
      </c>
      <c r="Y3773" s="9" t="s">
        <v>16858</v>
      </c>
      <c r="Z3773" s="5">
        <v>-0.73090362548829901</v>
      </c>
      <c r="AA3773" s="5"/>
      <c r="AB3773" s="5"/>
      <c r="AC3773" s="39" t="s">
        <v>28</v>
      </c>
      <c r="AD3773" s="40">
        <v>0.96214342386328999</v>
      </c>
      <c r="AE3773" s="42" t="s">
        <v>27</v>
      </c>
      <c r="AI3773" s="2">
        <v>1</v>
      </c>
      <c r="AJ3773" s="2">
        <v>1</v>
      </c>
      <c r="AK3773" s="2">
        <v>0</v>
      </c>
      <c r="AL3773" s="2">
        <v>0</v>
      </c>
      <c r="AM3773" s="4" t="s">
        <v>37</v>
      </c>
      <c r="AN3773" s="3" t="s">
        <v>37</v>
      </c>
      <c r="AO3773" s="3" t="s">
        <v>37</v>
      </c>
      <c r="AP3773" s="3" t="s">
        <v>28</v>
      </c>
      <c r="AQ3773" s="3" t="s">
        <v>37</v>
      </c>
      <c r="AR3773" s="4" t="s">
        <v>37</v>
      </c>
      <c r="AS3773" s="3" t="s">
        <v>37</v>
      </c>
      <c r="AT3773" s="3" t="s">
        <v>28</v>
      </c>
      <c r="AU3773" s="6" t="s">
        <v>37</v>
      </c>
      <c r="AV3773" s="4" t="s">
        <v>37</v>
      </c>
      <c r="AW3773" s="3" t="s">
        <v>28</v>
      </c>
      <c r="AX3773" s="3" t="s">
        <v>37</v>
      </c>
      <c r="AY3773" s="3" t="s">
        <v>37</v>
      </c>
      <c r="AZ3773" s="6" t="s">
        <v>37</v>
      </c>
      <c r="BA3773" s="3" t="s">
        <v>37</v>
      </c>
      <c r="BB3773" s="3" t="s">
        <v>28</v>
      </c>
      <c r="BC3773" s="3" t="s">
        <v>37</v>
      </c>
      <c r="BD3773" s="3" t="s">
        <v>37</v>
      </c>
      <c r="BE3773" s="6" t="s">
        <v>37</v>
      </c>
      <c r="BF3773" s="3" t="s">
        <v>4870</v>
      </c>
    </row>
    <row r="3774" spans="1:58" x14ac:dyDescent="0.2">
      <c r="A3774" s="3" t="s">
        <v>14810</v>
      </c>
      <c r="B3774" s="3" t="s">
        <v>16858</v>
      </c>
      <c r="C3774" s="3" t="s">
        <v>14810</v>
      </c>
      <c r="D3774" s="3" t="s">
        <v>14811</v>
      </c>
      <c r="E3774" s="3" t="s">
        <v>14812</v>
      </c>
      <c r="F3774" s="3" t="s">
        <v>14812</v>
      </c>
      <c r="G3774" s="7" t="s">
        <v>16858</v>
      </c>
      <c r="H3774" s="8">
        <v>24.40846824646</v>
      </c>
      <c r="I3774" s="8" t="s">
        <v>16858</v>
      </c>
      <c r="J3774" s="8">
        <v>24.640417098998999</v>
      </c>
      <c r="K3774" s="9">
        <v>24.816801071166999</v>
      </c>
      <c r="L3774" s="7">
        <v>24.641134262085</v>
      </c>
      <c r="M3774" s="8">
        <v>24.559700012206999</v>
      </c>
      <c r="N3774" s="8">
        <v>24.83913230896</v>
      </c>
      <c r="O3774" s="9">
        <v>24.511592864990199</v>
      </c>
      <c r="P3774" s="7">
        <v>24.722288131713899</v>
      </c>
      <c r="Q3774" s="8" t="s">
        <v>16858</v>
      </c>
      <c r="R3774" s="8" t="s">
        <v>16858</v>
      </c>
      <c r="S3774" s="8" t="s">
        <v>16858</v>
      </c>
      <c r="T3774" s="9" t="s">
        <v>16858</v>
      </c>
      <c r="U3774" s="8" t="s">
        <v>16858</v>
      </c>
      <c r="V3774" s="8">
        <v>25.105695724487301</v>
      </c>
      <c r="W3774" s="8" t="s">
        <v>16858</v>
      </c>
      <c r="X3774" s="8" t="s">
        <v>16858</v>
      </c>
      <c r="Y3774" s="9" t="s">
        <v>16858</v>
      </c>
      <c r="Z3774" s="5">
        <v>1.5994389851879731E-2</v>
      </c>
      <c r="AA3774" s="5">
        <v>0.10039265950523202</v>
      </c>
      <c r="AB3774" s="5">
        <v>0.48380025227863399</v>
      </c>
      <c r="AC3774" s="39">
        <v>0.90737958313133904</v>
      </c>
      <c r="AD3774" s="40">
        <v>0.92567885117493498</v>
      </c>
      <c r="AE3774" s="42" t="s">
        <v>27</v>
      </c>
      <c r="AF3774" s="40">
        <v>0.90737958313112299</v>
      </c>
      <c r="AI3774" s="2">
        <v>3</v>
      </c>
      <c r="AJ3774" s="2">
        <v>4</v>
      </c>
      <c r="AK3774" s="2">
        <v>1</v>
      </c>
      <c r="AL3774" s="2">
        <v>1</v>
      </c>
      <c r="AM3774" s="4" t="s">
        <v>37</v>
      </c>
      <c r="AN3774" s="3" t="s">
        <v>34</v>
      </c>
      <c r="AO3774" s="3" t="s">
        <v>36</v>
      </c>
      <c r="AP3774" s="3" t="s">
        <v>62</v>
      </c>
      <c r="AQ3774" s="3" t="s">
        <v>34</v>
      </c>
      <c r="AR3774" s="4" t="s">
        <v>62</v>
      </c>
      <c r="AS3774" s="3" t="s">
        <v>34</v>
      </c>
      <c r="AT3774" s="3" t="s">
        <v>36</v>
      </c>
      <c r="AU3774" s="6" t="s">
        <v>34</v>
      </c>
      <c r="AV3774" s="4" t="s">
        <v>34</v>
      </c>
      <c r="AW3774" s="3" t="s">
        <v>36</v>
      </c>
      <c r="AX3774" s="3" t="s">
        <v>37</v>
      </c>
      <c r="AY3774" s="3" t="s">
        <v>37</v>
      </c>
      <c r="AZ3774" s="6" t="s">
        <v>36</v>
      </c>
      <c r="BA3774" s="3" t="s">
        <v>37</v>
      </c>
      <c r="BB3774" s="3" t="s">
        <v>34</v>
      </c>
      <c r="BC3774" s="3" t="s">
        <v>37</v>
      </c>
      <c r="BD3774" s="3" t="s">
        <v>37</v>
      </c>
      <c r="BE3774" s="6" t="s">
        <v>37</v>
      </c>
      <c r="BF3774" s="3" t="s">
        <v>14809</v>
      </c>
    </row>
    <row r="3775" spans="1:58" x14ac:dyDescent="0.2">
      <c r="A3775" s="3" t="s">
        <v>1991</v>
      </c>
      <c r="B3775" s="3" t="s">
        <v>16858</v>
      </c>
      <c r="C3775" s="3" t="s">
        <v>1991</v>
      </c>
      <c r="D3775" s="3" t="s">
        <v>1992</v>
      </c>
      <c r="E3775" s="3" t="s">
        <v>1993</v>
      </c>
      <c r="F3775" s="3" t="s">
        <v>16773</v>
      </c>
      <c r="G3775" s="7">
        <v>24.468429565429702</v>
      </c>
      <c r="H3775" s="8">
        <v>24.458137512206999</v>
      </c>
      <c r="I3775" s="8">
        <v>23.9531364440918</v>
      </c>
      <c r="J3775" s="8">
        <v>24.049928665161101</v>
      </c>
      <c r="K3775" s="9">
        <v>24.578941345214801</v>
      </c>
      <c r="L3775" s="7" t="s">
        <v>16858</v>
      </c>
      <c r="M3775" s="8" t="s">
        <v>16858</v>
      </c>
      <c r="N3775" s="8">
        <v>24.5223503112793</v>
      </c>
      <c r="O3775" s="9">
        <v>24.1029357910156</v>
      </c>
      <c r="P3775" s="7" t="s">
        <v>16858</v>
      </c>
      <c r="Q3775" s="8">
        <v>24.193550109863299</v>
      </c>
      <c r="R3775" s="8">
        <v>24.946504592895501</v>
      </c>
      <c r="S3775" s="8">
        <v>25.043767929077099</v>
      </c>
      <c r="T3775" s="9">
        <v>24.675836563110401</v>
      </c>
      <c r="U3775" s="8">
        <v>24.949134826660199</v>
      </c>
      <c r="V3775" s="8">
        <v>24.280366897583001</v>
      </c>
      <c r="W3775" s="8" t="s">
        <v>16858</v>
      </c>
      <c r="X3775" s="8" t="s">
        <v>16858</v>
      </c>
      <c r="Y3775" s="9">
        <v>24.557422637939499</v>
      </c>
      <c r="Z3775" s="5">
        <v>1.0928344726568895E-2</v>
      </c>
      <c r="AA3775" s="5">
        <v>0.41320009231569799</v>
      </c>
      <c r="AB3775" s="5">
        <v>0.29392674764001825</v>
      </c>
      <c r="AC3775" s="39">
        <v>0.27589998432882501</v>
      </c>
      <c r="AD3775" s="40">
        <v>0.302054691689008</v>
      </c>
      <c r="AE3775" s="42" t="s">
        <v>27</v>
      </c>
      <c r="AF3775" s="40">
        <v>0.965040029786423</v>
      </c>
      <c r="AG3775" s="40">
        <v>0.10173618236623801</v>
      </c>
      <c r="AH3775" s="41">
        <v>0.228212546416343</v>
      </c>
      <c r="AI3775" s="2">
        <v>5</v>
      </c>
      <c r="AJ3775" s="2">
        <v>2</v>
      </c>
      <c r="AK3775" s="2">
        <v>4</v>
      </c>
      <c r="AL3775" s="2">
        <v>3</v>
      </c>
      <c r="AM3775" s="4" t="s">
        <v>36</v>
      </c>
      <c r="AN3775" s="3" t="s">
        <v>37</v>
      </c>
      <c r="AO3775" s="3" t="s">
        <v>34</v>
      </c>
      <c r="AP3775" s="3" t="s">
        <v>36</v>
      </c>
      <c r="AQ3775" s="3" t="s">
        <v>34</v>
      </c>
      <c r="AR3775" s="4" t="s">
        <v>28</v>
      </c>
      <c r="AS3775" s="3" t="s">
        <v>37</v>
      </c>
      <c r="AT3775" s="3" t="s">
        <v>36</v>
      </c>
      <c r="AU3775" s="6" t="s">
        <v>34</v>
      </c>
      <c r="AV3775" s="4" t="s">
        <v>37</v>
      </c>
      <c r="AW3775" s="3" t="s">
        <v>36</v>
      </c>
      <c r="AX3775" s="3" t="s">
        <v>36</v>
      </c>
      <c r="AY3775" s="3" t="s">
        <v>36</v>
      </c>
      <c r="AZ3775" s="6" t="s">
        <v>37</v>
      </c>
      <c r="BA3775" s="3" t="s">
        <v>36</v>
      </c>
      <c r="BB3775" s="3" t="s">
        <v>36</v>
      </c>
      <c r="BC3775" s="3" t="s">
        <v>28</v>
      </c>
      <c r="BD3775" s="3" t="s">
        <v>28</v>
      </c>
      <c r="BE3775" s="6" t="s">
        <v>36</v>
      </c>
      <c r="BF3775" s="3" t="s">
        <v>1990</v>
      </c>
    </row>
    <row r="3776" spans="1:58" x14ac:dyDescent="0.2">
      <c r="A3776" s="3" t="s">
        <v>5486</v>
      </c>
      <c r="B3776" s="3" t="s">
        <v>16858</v>
      </c>
      <c r="C3776" s="3" t="s">
        <v>5486</v>
      </c>
      <c r="D3776" s="3" t="s">
        <v>5487</v>
      </c>
      <c r="E3776" s="3" t="s">
        <v>5488</v>
      </c>
      <c r="F3776" s="3" t="s">
        <v>5488</v>
      </c>
      <c r="G3776" s="7">
        <v>24.462450027465799</v>
      </c>
      <c r="H3776" s="8">
        <v>23.656000137329102</v>
      </c>
      <c r="I3776" s="8">
        <v>23.751235961914102</v>
      </c>
      <c r="J3776" s="8">
        <v>23.4444274902344</v>
      </c>
      <c r="K3776" s="9">
        <v>23.336744308471701</v>
      </c>
      <c r="L3776" s="7">
        <v>23.775953292846701</v>
      </c>
      <c r="M3776" s="8">
        <v>23.7684020996094</v>
      </c>
      <c r="N3776" s="8" t="s">
        <v>16858</v>
      </c>
      <c r="O3776" s="9">
        <v>23.685386657714801</v>
      </c>
      <c r="P3776" s="7">
        <v>23.892358779907202</v>
      </c>
      <c r="Q3776" s="8" t="s">
        <v>16858</v>
      </c>
      <c r="R3776" s="8" t="s">
        <v>16858</v>
      </c>
      <c r="S3776" s="8" t="s">
        <v>16858</v>
      </c>
      <c r="T3776" s="9" t="s">
        <v>16858</v>
      </c>
      <c r="U3776" s="8" t="s">
        <v>16858</v>
      </c>
      <c r="V3776" s="8" t="s">
        <v>16858</v>
      </c>
      <c r="W3776" s="8">
        <v>24.048599243164102</v>
      </c>
      <c r="X3776" s="8">
        <v>23.637435913085898</v>
      </c>
      <c r="Y3776" s="9">
        <v>23.510869979858299</v>
      </c>
      <c r="Z3776" s="5">
        <v>1.3075764973944359E-2</v>
      </c>
      <c r="AA3776" s="5">
        <v>0.16218719482418109</v>
      </c>
      <c r="AB3776" s="5">
        <v>2.1301269530802358E-3</v>
      </c>
      <c r="AC3776" s="39">
        <v>0.998568356926819</v>
      </c>
      <c r="AD3776" s="40">
        <v>0.99789446916719604</v>
      </c>
      <c r="AE3776" s="42" t="s">
        <v>27</v>
      </c>
      <c r="AF3776" s="40">
        <v>0.96209491638691003</v>
      </c>
      <c r="AH3776" s="41">
        <v>0.99434925770768701</v>
      </c>
      <c r="AI3776" s="2">
        <v>5</v>
      </c>
      <c r="AJ3776" s="2">
        <v>3</v>
      </c>
      <c r="AK3776" s="2">
        <v>1</v>
      </c>
      <c r="AL3776" s="2">
        <v>3</v>
      </c>
      <c r="AM3776" s="4" t="s">
        <v>34</v>
      </c>
      <c r="AN3776" s="3" t="s">
        <v>34</v>
      </c>
      <c r="AO3776" s="3" t="s">
        <v>34</v>
      </c>
      <c r="AP3776" s="3" t="s">
        <v>34</v>
      </c>
      <c r="AQ3776" s="3" t="s">
        <v>37</v>
      </c>
      <c r="AR3776" s="4" t="s">
        <v>34</v>
      </c>
      <c r="AS3776" s="3" t="s">
        <v>36</v>
      </c>
      <c r="AT3776" s="3" t="s">
        <v>28</v>
      </c>
      <c r="AU3776" s="6" t="s">
        <v>34</v>
      </c>
      <c r="AV3776" s="4" t="s">
        <v>37</v>
      </c>
      <c r="AW3776" s="3" t="s">
        <v>28</v>
      </c>
      <c r="AX3776" s="3" t="s">
        <v>29</v>
      </c>
      <c r="AY3776" s="3" t="s">
        <v>28</v>
      </c>
      <c r="AZ3776" s="6" t="s">
        <v>29</v>
      </c>
      <c r="BA3776" s="3" t="s">
        <v>29</v>
      </c>
      <c r="BB3776" s="3" t="s">
        <v>29</v>
      </c>
      <c r="BC3776" s="3" t="s">
        <v>37</v>
      </c>
      <c r="BD3776" s="3" t="s">
        <v>37</v>
      </c>
      <c r="BE3776" s="6" t="s">
        <v>37</v>
      </c>
      <c r="BF3776" s="3" t="s">
        <v>5485</v>
      </c>
    </row>
    <row r="3777" spans="1:58" x14ac:dyDescent="0.2">
      <c r="A3777" s="3" t="s">
        <v>1995</v>
      </c>
      <c r="B3777" s="3" t="s">
        <v>16858</v>
      </c>
      <c r="C3777" s="3" t="s">
        <v>1995</v>
      </c>
      <c r="D3777" s="3" t="s">
        <v>1996</v>
      </c>
      <c r="E3777" s="3" t="s">
        <v>1997</v>
      </c>
      <c r="F3777" s="3" t="s">
        <v>1997</v>
      </c>
      <c r="G3777" s="7" t="s">
        <v>16858</v>
      </c>
      <c r="H3777" s="8" t="s">
        <v>16858</v>
      </c>
      <c r="I3777" s="8" t="s">
        <v>16858</v>
      </c>
      <c r="J3777" s="8" t="s">
        <v>16858</v>
      </c>
      <c r="K3777" s="9" t="s">
        <v>16858</v>
      </c>
      <c r="L3777" s="7" t="s">
        <v>16858</v>
      </c>
      <c r="M3777" s="8" t="s">
        <v>16858</v>
      </c>
      <c r="N3777" s="8" t="s">
        <v>16858</v>
      </c>
      <c r="O3777" s="9" t="s">
        <v>16858</v>
      </c>
      <c r="P3777" s="7" t="s">
        <v>16858</v>
      </c>
      <c r="Q3777" s="8" t="s">
        <v>16858</v>
      </c>
      <c r="R3777" s="8" t="s">
        <v>16858</v>
      </c>
      <c r="S3777" s="8" t="s">
        <v>16858</v>
      </c>
      <c r="T3777" s="9" t="s">
        <v>16858</v>
      </c>
      <c r="U3777" s="8" t="s">
        <v>16858</v>
      </c>
      <c r="V3777" s="8" t="s">
        <v>16858</v>
      </c>
      <c r="W3777" s="8" t="s">
        <v>16858</v>
      </c>
      <c r="X3777" s="8">
        <v>22.3227863311768</v>
      </c>
      <c r="Y3777" s="9" t="s">
        <v>16858</v>
      </c>
      <c r="Z3777" s="5"/>
      <c r="AA3777" s="5"/>
      <c r="AB3777" s="5"/>
      <c r="AC3777" s="39" t="s">
        <v>28</v>
      </c>
      <c r="AD3777" s="40">
        <v>0.80733300685602305</v>
      </c>
      <c r="AE3777" s="42" t="s">
        <v>27</v>
      </c>
      <c r="AI3777" s="2">
        <v>0</v>
      </c>
      <c r="AJ3777" s="2">
        <v>0</v>
      </c>
      <c r="AK3777" s="2">
        <v>0</v>
      </c>
      <c r="AL3777" s="2">
        <v>1</v>
      </c>
      <c r="AM3777" s="4" t="s">
        <v>37</v>
      </c>
      <c r="AN3777" s="3" t="s">
        <v>37</v>
      </c>
      <c r="AO3777" s="3" t="s">
        <v>28</v>
      </c>
      <c r="AP3777" s="3" t="s">
        <v>37</v>
      </c>
      <c r="AQ3777" s="3" t="s">
        <v>37</v>
      </c>
      <c r="AR3777" s="4" t="s">
        <v>28</v>
      </c>
      <c r="AS3777" s="3" t="s">
        <v>28</v>
      </c>
      <c r="AT3777" s="3" t="s">
        <v>28</v>
      </c>
      <c r="AU3777" s="6" t="s">
        <v>37</v>
      </c>
      <c r="AV3777" s="4" t="s">
        <v>29</v>
      </c>
      <c r="AW3777" s="3" t="s">
        <v>37</v>
      </c>
      <c r="AX3777" s="3" t="s">
        <v>37</v>
      </c>
      <c r="AY3777" s="3" t="s">
        <v>37</v>
      </c>
      <c r="AZ3777" s="6" t="s">
        <v>37</v>
      </c>
      <c r="BA3777" s="3" t="s">
        <v>37</v>
      </c>
      <c r="BB3777" s="3" t="s">
        <v>29</v>
      </c>
      <c r="BC3777" s="3" t="s">
        <v>28</v>
      </c>
      <c r="BD3777" s="3" t="s">
        <v>37</v>
      </c>
      <c r="BE3777" s="6" t="s">
        <v>28</v>
      </c>
      <c r="BF3777" s="3" t="s">
        <v>1994</v>
      </c>
    </row>
    <row r="3778" spans="1:58" x14ac:dyDescent="0.2">
      <c r="A3778" s="3" t="s">
        <v>5572</v>
      </c>
      <c r="B3778" s="3" t="s">
        <v>16858</v>
      </c>
      <c r="C3778" s="3" t="s">
        <v>5572</v>
      </c>
      <c r="D3778" s="3" t="s">
        <v>5573</v>
      </c>
      <c r="E3778" s="3" t="s">
        <v>5574</v>
      </c>
      <c r="F3778" s="3" t="s">
        <v>5574</v>
      </c>
      <c r="G3778" s="7" t="s">
        <v>16858</v>
      </c>
      <c r="H3778" s="8">
        <v>23.5263557434082</v>
      </c>
      <c r="I3778" s="8" t="s">
        <v>16858</v>
      </c>
      <c r="J3778" s="8">
        <v>22.458013534545799</v>
      </c>
      <c r="K3778" s="9">
        <v>22.5406379699707</v>
      </c>
      <c r="L3778" s="7">
        <v>22.6464729309082</v>
      </c>
      <c r="M3778" s="8" t="s">
        <v>16858</v>
      </c>
      <c r="N3778" s="8" t="s">
        <v>16858</v>
      </c>
      <c r="O3778" s="9" t="s">
        <v>16858</v>
      </c>
      <c r="P3778" s="7">
        <v>22.691768646240199</v>
      </c>
      <c r="Q3778" s="8">
        <v>22.9523010253906</v>
      </c>
      <c r="R3778" s="8" t="s">
        <v>16858</v>
      </c>
      <c r="S3778" s="8" t="s">
        <v>16858</v>
      </c>
      <c r="T3778" s="9" t="s">
        <v>16858</v>
      </c>
      <c r="U3778" s="8">
        <v>23.1382751464844</v>
      </c>
      <c r="V3778" s="8" t="s">
        <v>16858</v>
      </c>
      <c r="W3778" s="8" t="s">
        <v>16858</v>
      </c>
      <c r="X3778" s="8" t="s">
        <v>16858</v>
      </c>
      <c r="Y3778" s="9" t="s">
        <v>16858</v>
      </c>
      <c r="Z3778" s="5">
        <v>-0.19519615173337002</v>
      </c>
      <c r="AA3778" s="5">
        <v>-1.9634246826168322E-2</v>
      </c>
      <c r="AB3778" s="5">
        <v>0.29660606384283028</v>
      </c>
      <c r="AC3778" s="39">
        <v>0.96819039634193205</v>
      </c>
      <c r="AD3778" s="40">
        <v>0.96217058255552002</v>
      </c>
      <c r="AE3778" s="42" t="s">
        <v>27</v>
      </c>
      <c r="AG3778" s="40">
        <v>0.96819039634188597</v>
      </c>
      <c r="AI3778" s="2">
        <v>3</v>
      </c>
      <c r="AJ3778" s="2">
        <v>1</v>
      </c>
      <c r="AK3778" s="2">
        <v>2</v>
      </c>
      <c r="AL3778" s="2">
        <v>1</v>
      </c>
      <c r="AM3778" s="4" t="s">
        <v>29</v>
      </c>
      <c r="AN3778" s="3" t="s">
        <v>28</v>
      </c>
      <c r="AO3778" s="3" t="s">
        <v>28</v>
      </c>
      <c r="AP3778" s="3" t="s">
        <v>28</v>
      </c>
      <c r="AQ3778" s="3" t="s">
        <v>28</v>
      </c>
      <c r="AR3778" s="4" t="s">
        <v>28</v>
      </c>
      <c r="AS3778" s="3" t="s">
        <v>28</v>
      </c>
      <c r="AT3778" s="3" t="s">
        <v>28</v>
      </c>
      <c r="AU3778" s="6" t="s">
        <v>28</v>
      </c>
      <c r="AV3778" s="4" t="s">
        <v>28</v>
      </c>
      <c r="AW3778" s="3" t="s">
        <v>28</v>
      </c>
      <c r="AX3778" s="3" t="s">
        <v>29</v>
      </c>
      <c r="AY3778" s="3" t="s">
        <v>28</v>
      </c>
      <c r="AZ3778" s="6" t="s">
        <v>29</v>
      </c>
      <c r="BA3778" s="3" t="s">
        <v>28</v>
      </c>
      <c r="BB3778" s="3" t="s">
        <v>29</v>
      </c>
      <c r="BC3778" s="3" t="s">
        <v>29</v>
      </c>
      <c r="BD3778" s="3" t="s">
        <v>28</v>
      </c>
      <c r="BE3778" s="6" t="s">
        <v>28</v>
      </c>
      <c r="BF3778" s="3" t="s">
        <v>5571</v>
      </c>
    </row>
    <row r="3779" spans="1:58" x14ac:dyDescent="0.2">
      <c r="A3779" s="3" t="s">
        <v>14397</v>
      </c>
      <c r="B3779" s="3" t="s">
        <v>16858</v>
      </c>
      <c r="C3779" s="3" t="s">
        <v>14397</v>
      </c>
      <c r="D3779" s="3" t="s">
        <v>27</v>
      </c>
      <c r="E3779" s="3" t="s">
        <v>14398</v>
      </c>
      <c r="F3779" s="3" t="s">
        <v>16847</v>
      </c>
      <c r="G3779" s="7" t="s">
        <v>16858</v>
      </c>
      <c r="H3779" s="8" t="s">
        <v>16858</v>
      </c>
      <c r="I3779" s="8" t="s">
        <v>16858</v>
      </c>
      <c r="J3779" s="8" t="s">
        <v>16858</v>
      </c>
      <c r="K3779" s="9" t="s">
        <v>16858</v>
      </c>
      <c r="L3779" s="7" t="s">
        <v>16858</v>
      </c>
      <c r="M3779" s="8" t="s">
        <v>16858</v>
      </c>
      <c r="N3779" s="8" t="s">
        <v>16858</v>
      </c>
      <c r="O3779" s="9" t="s">
        <v>16858</v>
      </c>
      <c r="P3779" s="7" t="s">
        <v>16858</v>
      </c>
      <c r="Q3779" s="8" t="s">
        <v>16858</v>
      </c>
      <c r="R3779" s="8" t="s">
        <v>16858</v>
      </c>
      <c r="S3779" s="8" t="s">
        <v>16858</v>
      </c>
      <c r="T3779" s="9" t="s">
        <v>16858</v>
      </c>
      <c r="U3779" s="8" t="s">
        <v>16858</v>
      </c>
      <c r="V3779" s="8" t="s">
        <v>16858</v>
      </c>
      <c r="W3779" s="8" t="s">
        <v>16858</v>
      </c>
      <c r="X3779" s="8" t="s">
        <v>16858</v>
      </c>
      <c r="Y3779" s="9">
        <v>23.422267913818398</v>
      </c>
      <c r="Z3779" s="5"/>
      <c r="AA3779" s="5"/>
      <c r="AB3779" s="5"/>
      <c r="AC3779" s="39" t="s">
        <v>28</v>
      </c>
      <c r="AD3779" s="40">
        <v>0.98700282220131696</v>
      </c>
      <c r="AE3779" s="42" t="s">
        <v>27</v>
      </c>
      <c r="AI3779" s="2">
        <v>0</v>
      </c>
      <c r="AJ3779" s="2">
        <v>0</v>
      </c>
      <c r="AK3779" s="2">
        <v>0</v>
      </c>
      <c r="AL3779" s="2">
        <v>1</v>
      </c>
      <c r="AM3779" s="4" t="s">
        <v>28</v>
      </c>
      <c r="AN3779" s="3" t="s">
        <v>28</v>
      </c>
      <c r="AO3779" s="3" t="s">
        <v>28</v>
      </c>
      <c r="AP3779" s="3" t="s">
        <v>28</v>
      </c>
      <c r="AQ3779" s="3" t="s">
        <v>28</v>
      </c>
      <c r="AR3779" s="4" t="s">
        <v>28</v>
      </c>
      <c r="AS3779" s="3" t="s">
        <v>28</v>
      </c>
      <c r="AT3779" s="3" t="s">
        <v>28</v>
      </c>
      <c r="AU3779" s="6" t="s">
        <v>28</v>
      </c>
      <c r="AV3779" s="4" t="s">
        <v>28</v>
      </c>
      <c r="AW3779" s="3" t="s">
        <v>28</v>
      </c>
      <c r="AX3779" s="3" t="s">
        <v>29</v>
      </c>
      <c r="AY3779" s="3" t="s">
        <v>28</v>
      </c>
      <c r="AZ3779" s="6" t="s">
        <v>28</v>
      </c>
      <c r="BA3779" s="3" t="s">
        <v>28</v>
      </c>
      <c r="BB3779" s="3" t="s">
        <v>28</v>
      </c>
      <c r="BC3779" s="3" t="s">
        <v>29</v>
      </c>
      <c r="BD3779" s="3" t="s">
        <v>29</v>
      </c>
      <c r="BE3779" s="6" t="s">
        <v>28</v>
      </c>
      <c r="BF3779" s="3" t="s">
        <v>11918</v>
      </c>
    </row>
    <row r="3780" spans="1:58" x14ac:dyDescent="0.2">
      <c r="A3780" s="3" t="s">
        <v>11559</v>
      </c>
      <c r="B3780" s="3" t="s">
        <v>16858</v>
      </c>
      <c r="C3780" s="3" t="s">
        <v>11559</v>
      </c>
      <c r="D3780" s="3" t="s">
        <v>11560</v>
      </c>
      <c r="E3780" s="3" t="s">
        <v>11561</v>
      </c>
      <c r="F3780" s="3" t="s">
        <v>11561</v>
      </c>
      <c r="G3780" s="7" t="s">
        <v>16858</v>
      </c>
      <c r="H3780" s="8" t="s">
        <v>16858</v>
      </c>
      <c r="I3780" s="8" t="s">
        <v>16858</v>
      </c>
      <c r="J3780" s="8" t="s">
        <v>16858</v>
      </c>
      <c r="K3780" s="9" t="s">
        <v>16858</v>
      </c>
      <c r="L3780" s="7" t="s">
        <v>16858</v>
      </c>
      <c r="M3780" s="8" t="s">
        <v>16858</v>
      </c>
      <c r="N3780" s="8" t="s">
        <v>16858</v>
      </c>
      <c r="O3780" s="9" t="s">
        <v>16858</v>
      </c>
      <c r="P3780" s="7" t="s">
        <v>16858</v>
      </c>
      <c r="Q3780" s="8">
        <v>20.456834793090799</v>
      </c>
      <c r="R3780" s="8" t="s">
        <v>16858</v>
      </c>
      <c r="S3780" s="8" t="s">
        <v>16858</v>
      </c>
      <c r="T3780" s="9" t="s">
        <v>16858</v>
      </c>
      <c r="U3780" s="8" t="s">
        <v>16858</v>
      </c>
      <c r="V3780" s="8" t="s">
        <v>16858</v>
      </c>
      <c r="W3780" s="8" t="s">
        <v>16858</v>
      </c>
      <c r="X3780" s="8" t="s">
        <v>16858</v>
      </c>
      <c r="Y3780" s="9" t="s">
        <v>16858</v>
      </c>
      <c r="Z3780" s="5"/>
      <c r="AA3780" s="5"/>
      <c r="AB3780" s="5"/>
      <c r="AC3780" s="39" t="s">
        <v>28</v>
      </c>
      <c r="AD3780" s="40">
        <v>0.87094414019715205</v>
      </c>
      <c r="AE3780" s="42" t="s">
        <v>27</v>
      </c>
      <c r="AI3780" s="2">
        <v>0</v>
      </c>
      <c r="AJ3780" s="2">
        <v>0</v>
      </c>
      <c r="AK3780" s="2">
        <v>1</v>
      </c>
      <c r="AL3780" s="2">
        <v>0</v>
      </c>
      <c r="AM3780" s="4" t="s">
        <v>29</v>
      </c>
      <c r="AN3780" s="3" t="s">
        <v>29</v>
      </c>
      <c r="AO3780" s="3" t="s">
        <v>29</v>
      </c>
      <c r="AP3780" s="3" t="s">
        <v>28</v>
      </c>
      <c r="AQ3780" s="3" t="s">
        <v>28</v>
      </c>
      <c r="AR3780" s="4" t="s">
        <v>29</v>
      </c>
      <c r="AS3780" s="3" t="s">
        <v>28</v>
      </c>
      <c r="AT3780" s="3" t="s">
        <v>29</v>
      </c>
      <c r="AU3780" s="6" t="s">
        <v>29</v>
      </c>
      <c r="AV3780" s="4" t="s">
        <v>29</v>
      </c>
      <c r="AW3780" s="3" t="s">
        <v>28</v>
      </c>
      <c r="AX3780" s="3" t="s">
        <v>29</v>
      </c>
      <c r="AY3780" s="3" t="s">
        <v>29</v>
      </c>
      <c r="AZ3780" s="6" t="s">
        <v>29</v>
      </c>
      <c r="BA3780" s="3" t="s">
        <v>29</v>
      </c>
      <c r="BB3780" s="3" t="s">
        <v>29</v>
      </c>
      <c r="BC3780" s="3" t="s">
        <v>29</v>
      </c>
      <c r="BD3780" s="3" t="s">
        <v>29</v>
      </c>
      <c r="BE3780" s="6" t="s">
        <v>29</v>
      </c>
      <c r="BF3780" s="3" t="s">
        <v>11558</v>
      </c>
    </row>
    <row r="3781" spans="1:58" x14ac:dyDescent="0.2">
      <c r="A3781" s="3" t="s">
        <v>11320</v>
      </c>
      <c r="B3781" s="3" t="s">
        <v>16858</v>
      </c>
      <c r="C3781" s="3" t="s">
        <v>11320</v>
      </c>
      <c r="D3781" s="3" t="s">
        <v>11321</v>
      </c>
      <c r="E3781" s="3" t="s">
        <v>11322</v>
      </c>
      <c r="F3781" s="3" t="s">
        <v>11322</v>
      </c>
      <c r="G3781" s="7" t="s">
        <v>16858</v>
      </c>
      <c r="H3781" s="8">
        <v>21.8304347991943</v>
      </c>
      <c r="I3781" s="8" t="s">
        <v>16858</v>
      </c>
      <c r="J3781" s="8">
        <v>22.441999435424801</v>
      </c>
      <c r="K3781" s="9" t="s">
        <v>16858</v>
      </c>
      <c r="L3781" s="7" t="s">
        <v>16858</v>
      </c>
      <c r="M3781" s="8" t="s">
        <v>16858</v>
      </c>
      <c r="N3781" s="8" t="s">
        <v>16858</v>
      </c>
      <c r="O3781" s="9" t="s">
        <v>16858</v>
      </c>
      <c r="P3781" s="7" t="s">
        <v>16858</v>
      </c>
      <c r="Q3781" s="8" t="s">
        <v>16858</v>
      </c>
      <c r="R3781" s="8" t="s">
        <v>16858</v>
      </c>
      <c r="S3781" s="8" t="s">
        <v>16858</v>
      </c>
      <c r="T3781" s="9" t="s">
        <v>16858</v>
      </c>
      <c r="U3781" s="8" t="s">
        <v>16858</v>
      </c>
      <c r="V3781" s="8" t="s">
        <v>16858</v>
      </c>
      <c r="W3781" s="8" t="s">
        <v>16858</v>
      </c>
      <c r="X3781" s="8" t="s">
        <v>16858</v>
      </c>
      <c r="Y3781" s="9" t="s">
        <v>16858</v>
      </c>
      <c r="Z3781" s="5"/>
      <c r="AA3781" s="5"/>
      <c r="AB3781" s="5"/>
      <c r="AC3781" s="39" t="s">
        <v>28</v>
      </c>
      <c r="AD3781" s="40">
        <v>0.88680927115330899</v>
      </c>
      <c r="AE3781" s="42" t="s">
        <v>27</v>
      </c>
      <c r="AI3781" s="2">
        <v>2</v>
      </c>
      <c r="AJ3781" s="2">
        <v>0</v>
      </c>
      <c r="AK3781" s="2">
        <v>0</v>
      </c>
      <c r="AL3781" s="2">
        <v>0</v>
      </c>
      <c r="AM3781" s="4" t="s">
        <v>28</v>
      </c>
      <c r="AN3781" s="3" t="s">
        <v>37</v>
      </c>
      <c r="AO3781" s="3" t="s">
        <v>37</v>
      </c>
      <c r="AP3781" s="3" t="s">
        <v>37</v>
      </c>
      <c r="AQ3781" s="3" t="s">
        <v>37</v>
      </c>
      <c r="AR3781" s="4" t="s">
        <v>37</v>
      </c>
      <c r="AS3781" s="3" t="s">
        <v>28</v>
      </c>
      <c r="AT3781" s="3" t="s">
        <v>28</v>
      </c>
      <c r="AU3781" s="6" t="s">
        <v>28</v>
      </c>
      <c r="AV3781" s="4" t="s">
        <v>28</v>
      </c>
      <c r="AW3781" s="3" t="s">
        <v>28</v>
      </c>
      <c r="AX3781" s="3" t="s">
        <v>29</v>
      </c>
      <c r="AY3781" s="3" t="s">
        <v>28</v>
      </c>
      <c r="AZ3781" s="6" t="s">
        <v>29</v>
      </c>
      <c r="BA3781" s="3" t="s">
        <v>28</v>
      </c>
      <c r="BB3781" s="3" t="s">
        <v>29</v>
      </c>
      <c r="BC3781" s="3" t="s">
        <v>29</v>
      </c>
      <c r="BD3781" s="3" t="s">
        <v>29</v>
      </c>
      <c r="BE3781" s="6" t="s">
        <v>29</v>
      </c>
      <c r="BF3781" s="3" t="s">
        <v>11319</v>
      </c>
    </row>
    <row r="3782" spans="1:58" x14ac:dyDescent="0.2">
      <c r="A3782" s="3" t="s">
        <v>6410</v>
      </c>
      <c r="B3782" s="3" t="s">
        <v>16858</v>
      </c>
      <c r="C3782" s="3" t="s">
        <v>6410</v>
      </c>
      <c r="D3782" s="3" t="s">
        <v>6411</v>
      </c>
      <c r="E3782" s="3" t="s">
        <v>6412</v>
      </c>
      <c r="F3782" s="3" t="s">
        <v>6412</v>
      </c>
      <c r="G3782" s="7" t="s">
        <v>16858</v>
      </c>
      <c r="H3782" s="8" t="s">
        <v>16858</v>
      </c>
      <c r="I3782" s="8" t="s">
        <v>16858</v>
      </c>
      <c r="J3782" s="8" t="s">
        <v>16858</v>
      </c>
      <c r="K3782" s="9" t="s">
        <v>16858</v>
      </c>
      <c r="L3782" s="7">
        <v>23.626113891601602</v>
      </c>
      <c r="M3782" s="8">
        <v>23.1240634918213</v>
      </c>
      <c r="N3782" s="8" t="s">
        <v>16858</v>
      </c>
      <c r="O3782" s="9" t="s">
        <v>16858</v>
      </c>
      <c r="P3782" s="7" t="s">
        <v>16858</v>
      </c>
      <c r="Q3782" s="8" t="s">
        <v>16858</v>
      </c>
      <c r="R3782" s="8">
        <v>23.495824813842798</v>
      </c>
      <c r="S3782" s="8" t="s">
        <v>16858</v>
      </c>
      <c r="T3782" s="9" t="s">
        <v>16858</v>
      </c>
      <c r="U3782" s="8" t="s">
        <v>16858</v>
      </c>
      <c r="V3782" s="8" t="s">
        <v>16858</v>
      </c>
      <c r="W3782" s="8">
        <v>22.704425811767599</v>
      </c>
      <c r="X3782" s="8" t="s">
        <v>16858</v>
      </c>
      <c r="Y3782" s="9" t="s">
        <v>16858</v>
      </c>
      <c r="Z3782" s="5"/>
      <c r="AA3782" s="5"/>
      <c r="AB3782" s="5"/>
      <c r="AC3782" s="39" t="s">
        <v>28</v>
      </c>
      <c r="AD3782" s="40">
        <v>0.83848554913294804</v>
      </c>
      <c r="AE3782" s="42" t="s">
        <v>27</v>
      </c>
      <c r="AI3782" s="2">
        <v>0</v>
      </c>
      <c r="AJ3782" s="2">
        <v>2</v>
      </c>
      <c r="AK3782" s="2">
        <v>1</v>
      </c>
      <c r="AL3782" s="2">
        <v>1</v>
      </c>
      <c r="AM3782" s="4" t="s">
        <v>29</v>
      </c>
      <c r="AN3782" s="3" t="s">
        <v>28</v>
      </c>
      <c r="AO3782" s="3" t="s">
        <v>28</v>
      </c>
      <c r="AP3782" s="3" t="s">
        <v>28</v>
      </c>
      <c r="AQ3782" s="3" t="s">
        <v>29</v>
      </c>
      <c r="AR3782" s="4" t="s">
        <v>36</v>
      </c>
      <c r="AS3782" s="3" t="s">
        <v>36</v>
      </c>
      <c r="AT3782" s="3" t="s">
        <v>28</v>
      </c>
      <c r="AU3782" s="6" t="s">
        <v>28</v>
      </c>
      <c r="AV3782" s="4" t="s">
        <v>28</v>
      </c>
      <c r="AW3782" s="3" t="s">
        <v>28</v>
      </c>
      <c r="AX3782" s="3" t="s">
        <v>37</v>
      </c>
      <c r="AY3782" s="3" t="s">
        <v>28</v>
      </c>
      <c r="AZ3782" s="6" t="s">
        <v>28</v>
      </c>
      <c r="BA3782" s="3" t="s">
        <v>28</v>
      </c>
      <c r="BB3782" s="3" t="s">
        <v>29</v>
      </c>
      <c r="BC3782" s="3" t="s">
        <v>36</v>
      </c>
      <c r="BD3782" s="3" t="s">
        <v>29</v>
      </c>
      <c r="BE3782" s="6" t="s">
        <v>28</v>
      </c>
      <c r="BF3782" s="3" t="s">
        <v>6409</v>
      </c>
    </row>
    <row r="3783" spans="1:58" x14ac:dyDescent="0.2">
      <c r="A3783" s="3" t="s">
        <v>10651</v>
      </c>
      <c r="B3783" s="3" t="s">
        <v>16858</v>
      </c>
      <c r="C3783" s="3" t="s">
        <v>10651</v>
      </c>
      <c r="D3783" s="3" t="s">
        <v>10652</v>
      </c>
      <c r="E3783" s="3" t="s">
        <v>10653</v>
      </c>
      <c r="F3783" s="3" t="s">
        <v>10653</v>
      </c>
      <c r="G3783" s="7">
        <v>23.380733489990199</v>
      </c>
      <c r="H3783" s="8">
        <v>23.741085052490199</v>
      </c>
      <c r="I3783" s="8">
        <v>23.932470321655298</v>
      </c>
      <c r="J3783" s="8">
        <v>23.752155303955099</v>
      </c>
      <c r="K3783" s="9">
        <v>23.561973571777301</v>
      </c>
      <c r="L3783" s="7">
        <v>23.4048366546631</v>
      </c>
      <c r="M3783" s="8">
        <v>23.7100925445557</v>
      </c>
      <c r="N3783" s="8">
        <v>23.729204177856399</v>
      </c>
      <c r="O3783" s="9">
        <v>23.594684600830099</v>
      </c>
      <c r="P3783" s="7">
        <v>24.027830123901399</v>
      </c>
      <c r="Q3783" s="8">
        <v>23.436315536498999</v>
      </c>
      <c r="R3783" s="8" t="s">
        <v>16858</v>
      </c>
      <c r="S3783" s="8">
        <v>23.334154129028299</v>
      </c>
      <c r="T3783" s="9">
        <v>23.534095764160199</v>
      </c>
      <c r="U3783" s="8" t="s">
        <v>16858</v>
      </c>
      <c r="V3783" s="8" t="s">
        <v>16858</v>
      </c>
      <c r="W3783" s="8" t="s">
        <v>16858</v>
      </c>
      <c r="X3783" s="8" t="s">
        <v>16858</v>
      </c>
      <c r="Y3783" s="9" t="s">
        <v>16858</v>
      </c>
      <c r="Z3783" s="5">
        <v>-6.3979053497291716E-2</v>
      </c>
      <c r="AA3783" s="5">
        <v>-9.0584659576393278E-2</v>
      </c>
      <c r="AB3783" s="5"/>
      <c r="AC3783" s="39">
        <v>0.831428748464907</v>
      </c>
      <c r="AD3783" s="40">
        <v>0.86546529392228499</v>
      </c>
      <c r="AE3783" s="42" t="s">
        <v>27</v>
      </c>
      <c r="AF3783" s="40">
        <v>0.62414330278571495</v>
      </c>
      <c r="AG3783" s="40">
        <v>0.61450767548252205</v>
      </c>
      <c r="AI3783" s="2">
        <v>5</v>
      </c>
      <c r="AJ3783" s="2">
        <v>4</v>
      </c>
      <c r="AK3783" s="2">
        <v>4</v>
      </c>
      <c r="AL3783" s="2">
        <v>0</v>
      </c>
      <c r="AM3783" s="4" t="s">
        <v>37</v>
      </c>
      <c r="AN3783" s="3" t="s">
        <v>36</v>
      </c>
      <c r="AO3783" s="3" t="s">
        <v>37</v>
      </c>
      <c r="AP3783" s="3" t="s">
        <v>34</v>
      </c>
      <c r="AQ3783" s="3" t="s">
        <v>37</v>
      </c>
      <c r="AR3783" s="4" t="s">
        <v>34</v>
      </c>
      <c r="AS3783" s="3" t="s">
        <v>37</v>
      </c>
      <c r="AT3783" s="3" t="s">
        <v>37</v>
      </c>
      <c r="AU3783" s="6" t="s">
        <v>37</v>
      </c>
      <c r="AV3783" s="4" t="s">
        <v>36</v>
      </c>
      <c r="AW3783" s="3" t="s">
        <v>37</v>
      </c>
      <c r="AX3783" s="3" t="s">
        <v>28</v>
      </c>
      <c r="AY3783" s="3" t="s">
        <v>36</v>
      </c>
      <c r="AZ3783" s="6" t="s">
        <v>37</v>
      </c>
      <c r="BA3783" s="3" t="s">
        <v>29</v>
      </c>
      <c r="BB3783" s="3" t="s">
        <v>28</v>
      </c>
      <c r="BC3783" s="3" t="s">
        <v>29</v>
      </c>
      <c r="BD3783" s="3" t="s">
        <v>28</v>
      </c>
      <c r="BE3783" s="6" t="s">
        <v>29</v>
      </c>
      <c r="BF3783" s="3" t="s">
        <v>10650</v>
      </c>
    </row>
    <row r="3784" spans="1:58" x14ac:dyDescent="0.2">
      <c r="A3784" s="3" t="s">
        <v>12074</v>
      </c>
      <c r="B3784" s="3" t="s">
        <v>16858</v>
      </c>
      <c r="C3784" s="3" t="s">
        <v>12074</v>
      </c>
      <c r="D3784" s="3" t="s">
        <v>12075</v>
      </c>
      <c r="E3784" s="3" t="s">
        <v>12076</v>
      </c>
      <c r="F3784" s="3" t="s">
        <v>12076</v>
      </c>
      <c r="G3784" s="7" t="s">
        <v>16858</v>
      </c>
      <c r="H3784" s="8">
        <v>24.949222564697301</v>
      </c>
      <c r="I3784" s="8" t="s">
        <v>16858</v>
      </c>
      <c r="J3784" s="8">
        <v>24.836341857910199</v>
      </c>
      <c r="K3784" s="9" t="s">
        <v>16858</v>
      </c>
      <c r="L3784" s="7" t="s">
        <v>16858</v>
      </c>
      <c r="M3784" s="8" t="s">
        <v>16858</v>
      </c>
      <c r="N3784" s="8" t="s">
        <v>16858</v>
      </c>
      <c r="O3784" s="9" t="s">
        <v>16858</v>
      </c>
      <c r="P3784" s="7" t="s">
        <v>16858</v>
      </c>
      <c r="Q3784" s="8" t="s">
        <v>16858</v>
      </c>
      <c r="R3784" s="8" t="s">
        <v>16858</v>
      </c>
      <c r="S3784" s="8" t="s">
        <v>16858</v>
      </c>
      <c r="T3784" s="9" t="s">
        <v>16858</v>
      </c>
      <c r="U3784" s="8" t="s">
        <v>16858</v>
      </c>
      <c r="V3784" s="8" t="s">
        <v>16858</v>
      </c>
      <c r="W3784" s="8" t="s">
        <v>16858</v>
      </c>
      <c r="X3784" s="8" t="s">
        <v>16858</v>
      </c>
      <c r="Y3784" s="9" t="s">
        <v>16858</v>
      </c>
      <c r="Z3784" s="5"/>
      <c r="AA3784" s="5"/>
      <c r="AB3784" s="5"/>
      <c r="AC3784" s="39" t="s">
        <v>28</v>
      </c>
      <c r="AD3784" s="40">
        <v>0.82182883577486499</v>
      </c>
      <c r="AE3784" s="42" t="s">
        <v>27</v>
      </c>
      <c r="AI3784" s="2">
        <v>2</v>
      </c>
      <c r="AJ3784" s="2">
        <v>0</v>
      </c>
      <c r="AK3784" s="2">
        <v>0</v>
      </c>
      <c r="AL3784" s="2">
        <v>0</v>
      </c>
      <c r="AM3784" s="4" t="s">
        <v>28</v>
      </c>
      <c r="AN3784" s="3" t="s">
        <v>37</v>
      </c>
      <c r="AO3784" s="3" t="s">
        <v>37</v>
      </c>
      <c r="AP3784" s="3" t="s">
        <v>37</v>
      </c>
      <c r="AQ3784" s="3" t="s">
        <v>28</v>
      </c>
      <c r="AR3784" s="4" t="s">
        <v>28</v>
      </c>
      <c r="AS3784" s="3" t="s">
        <v>29</v>
      </c>
      <c r="AT3784" s="3" t="s">
        <v>37</v>
      </c>
      <c r="AU3784" s="6" t="s">
        <v>28</v>
      </c>
      <c r="AV3784" s="4" t="s">
        <v>28</v>
      </c>
      <c r="AW3784" s="3" t="s">
        <v>28</v>
      </c>
      <c r="AX3784" s="3" t="s">
        <v>29</v>
      </c>
      <c r="AY3784" s="3" t="s">
        <v>28</v>
      </c>
      <c r="AZ3784" s="6" t="s">
        <v>29</v>
      </c>
      <c r="BA3784" s="3" t="s">
        <v>28</v>
      </c>
      <c r="BB3784" s="3" t="s">
        <v>37</v>
      </c>
      <c r="BC3784" s="3" t="s">
        <v>28</v>
      </c>
      <c r="BD3784" s="3" t="s">
        <v>28</v>
      </c>
      <c r="BE3784" s="6" t="s">
        <v>37</v>
      </c>
      <c r="BF3784" s="3" t="s">
        <v>12073</v>
      </c>
    </row>
    <row r="3785" spans="1:58" x14ac:dyDescent="0.2">
      <c r="A3785" s="3" t="s">
        <v>4232</v>
      </c>
      <c r="B3785" s="3" t="s">
        <v>16858</v>
      </c>
      <c r="C3785" s="3" t="s">
        <v>4232</v>
      </c>
      <c r="D3785" s="3" t="s">
        <v>4233</v>
      </c>
      <c r="E3785" s="3" t="s">
        <v>4234</v>
      </c>
      <c r="F3785" s="3" t="s">
        <v>4234</v>
      </c>
      <c r="G3785" s="7">
        <v>24.361585617065401</v>
      </c>
      <c r="H3785" s="8">
        <v>25.172035217285199</v>
      </c>
      <c r="I3785" s="8">
        <v>24.829776763916001</v>
      </c>
      <c r="J3785" s="8">
        <v>24.119020462036101</v>
      </c>
      <c r="K3785" s="9" t="s">
        <v>16858</v>
      </c>
      <c r="L3785" s="7">
        <v>24.1539096832275</v>
      </c>
      <c r="M3785" s="8">
        <v>24.155685424804702</v>
      </c>
      <c r="N3785" s="8" t="s">
        <v>16858</v>
      </c>
      <c r="O3785" s="9">
        <v>24.436506271362301</v>
      </c>
      <c r="P3785" s="7">
        <v>24.5856037139893</v>
      </c>
      <c r="Q3785" s="8" t="s">
        <v>16858</v>
      </c>
      <c r="R3785" s="8">
        <v>24.483146667480501</v>
      </c>
      <c r="S3785" s="8" t="s">
        <v>16858</v>
      </c>
      <c r="T3785" s="9" t="s">
        <v>16858</v>
      </c>
      <c r="U3785" s="8" t="s">
        <v>16858</v>
      </c>
      <c r="V3785" s="8">
        <v>24.3858757019043</v>
      </c>
      <c r="W3785" s="8">
        <v>24.4007377624512</v>
      </c>
      <c r="X3785" s="8">
        <v>24.386796951293899</v>
      </c>
      <c r="Y3785" s="9" t="s">
        <v>16858</v>
      </c>
      <c r="Z3785" s="5">
        <v>-0.37190405527750769</v>
      </c>
      <c r="AA3785" s="5">
        <v>-8.622932434077768E-2</v>
      </c>
      <c r="AB3785" s="5">
        <v>-0.22946770985921106</v>
      </c>
      <c r="AC3785" s="39">
        <v>0.45519379473487198</v>
      </c>
      <c r="AD3785" s="40">
        <v>0.47471000422118997</v>
      </c>
      <c r="AE3785" s="42" t="s">
        <v>27</v>
      </c>
      <c r="AF3785" s="40">
        <v>0.25551203594847499</v>
      </c>
      <c r="AG3785" s="40">
        <v>0.81998100762363602</v>
      </c>
      <c r="AH3785" s="41">
        <v>0.44806399033421601</v>
      </c>
      <c r="AI3785" s="2">
        <v>4</v>
      </c>
      <c r="AJ3785" s="2">
        <v>3</v>
      </c>
      <c r="AK3785" s="2">
        <v>2</v>
      </c>
      <c r="AL3785" s="2">
        <v>3</v>
      </c>
      <c r="AM3785" s="4" t="s">
        <v>36</v>
      </c>
      <c r="AN3785" s="3" t="s">
        <v>36</v>
      </c>
      <c r="AO3785" s="3" t="s">
        <v>36</v>
      </c>
      <c r="AP3785" s="3" t="s">
        <v>37</v>
      </c>
      <c r="AQ3785" s="3" t="s">
        <v>37</v>
      </c>
      <c r="AR3785" s="4" t="s">
        <v>37</v>
      </c>
      <c r="AS3785" s="3" t="s">
        <v>28</v>
      </c>
      <c r="AT3785" s="3" t="s">
        <v>37</v>
      </c>
      <c r="AU3785" s="6" t="s">
        <v>28</v>
      </c>
      <c r="AV3785" s="4" t="s">
        <v>28</v>
      </c>
      <c r="AW3785" s="3" t="s">
        <v>28</v>
      </c>
      <c r="AX3785" s="3" t="s">
        <v>37</v>
      </c>
      <c r="AY3785" s="3" t="s">
        <v>29</v>
      </c>
      <c r="AZ3785" s="6" t="s">
        <v>37</v>
      </c>
      <c r="BA3785" s="3" t="s">
        <v>37</v>
      </c>
      <c r="BB3785" s="3" t="s">
        <v>36</v>
      </c>
      <c r="BC3785" s="3" t="s">
        <v>37</v>
      </c>
      <c r="BD3785" s="3" t="s">
        <v>36</v>
      </c>
      <c r="BE3785" s="6" t="s">
        <v>37</v>
      </c>
      <c r="BF3785" s="3" t="s">
        <v>4231</v>
      </c>
    </row>
    <row r="3786" spans="1:58" x14ac:dyDescent="0.2">
      <c r="A3786" s="3" t="s">
        <v>1464</v>
      </c>
      <c r="B3786" s="3" t="s">
        <v>16858</v>
      </c>
      <c r="C3786" s="3" t="s">
        <v>1464</v>
      </c>
      <c r="D3786" s="3" t="s">
        <v>1465</v>
      </c>
      <c r="E3786" s="3" t="s">
        <v>1466</v>
      </c>
      <c r="F3786" s="3" t="s">
        <v>1466</v>
      </c>
      <c r="G3786" s="7" t="s">
        <v>16858</v>
      </c>
      <c r="H3786" s="8">
        <v>30.849611282348601</v>
      </c>
      <c r="I3786" s="8">
        <v>29.125438690185501</v>
      </c>
      <c r="J3786" s="8">
        <v>29.012306213378899</v>
      </c>
      <c r="K3786" s="9">
        <v>29.240293502807599</v>
      </c>
      <c r="L3786" s="7">
        <v>27.556108474731399</v>
      </c>
      <c r="M3786" s="8" t="s">
        <v>16858</v>
      </c>
      <c r="N3786" s="8" t="s">
        <v>16858</v>
      </c>
      <c r="O3786" s="9">
        <v>29.1388034820557</v>
      </c>
      <c r="P3786" s="7" t="s">
        <v>16858</v>
      </c>
      <c r="Q3786" s="8" t="s">
        <v>16858</v>
      </c>
      <c r="R3786" s="8" t="s">
        <v>16858</v>
      </c>
      <c r="S3786" s="8">
        <v>27.390918731689499</v>
      </c>
      <c r="T3786" s="9" t="s">
        <v>16858</v>
      </c>
      <c r="U3786" s="8" t="s">
        <v>16858</v>
      </c>
      <c r="V3786" s="8">
        <v>28.7177410125732</v>
      </c>
      <c r="W3786" s="8">
        <v>29.290834426879901</v>
      </c>
      <c r="X3786" s="8">
        <v>29.241704940795799</v>
      </c>
      <c r="Y3786" s="9" t="s">
        <v>16858</v>
      </c>
      <c r="Z3786" s="5">
        <v>-1.2094564437866033</v>
      </c>
      <c r="AA3786" s="5">
        <v>-2.1659936904906516</v>
      </c>
      <c r="AB3786" s="5">
        <v>-0.47348562876385358</v>
      </c>
      <c r="AC3786" s="39">
        <v>0.27996790300837399</v>
      </c>
      <c r="AD3786" s="40">
        <v>0.24767452830188699</v>
      </c>
      <c r="AE3786" s="42" t="s">
        <v>27</v>
      </c>
      <c r="AF3786" s="40">
        <v>0.21007694480240299</v>
      </c>
      <c r="AH3786" s="41">
        <v>0.41689348868578702</v>
      </c>
      <c r="AI3786" s="2">
        <v>4</v>
      </c>
      <c r="AJ3786" s="2">
        <v>2</v>
      </c>
      <c r="AK3786" s="2">
        <v>1</v>
      </c>
      <c r="AL3786" s="2">
        <v>3</v>
      </c>
      <c r="AM3786" s="4" t="s">
        <v>28</v>
      </c>
      <c r="AN3786" s="3" t="s">
        <v>36</v>
      </c>
      <c r="AO3786" s="3" t="s">
        <v>37</v>
      </c>
      <c r="AP3786" s="3" t="s">
        <v>36</v>
      </c>
      <c r="AQ3786" s="3" t="s">
        <v>37</v>
      </c>
      <c r="AR3786" s="4" t="s">
        <v>37</v>
      </c>
      <c r="AS3786" s="3" t="s">
        <v>28</v>
      </c>
      <c r="AT3786" s="3" t="s">
        <v>28</v>
      </c>
      <c r="AU3786" s="6" t="s">
        <v>37</v>
      </c>
      <c r="AV3786" s="4" t="s">
        <v>28</v>
      </c>
      <c r="AW3786" s="3" t="s">
        <v>28</v>
      </c>
      <c r="AX3786" s="3" t="s">
        <v>28</v>
      </c>
      <c r="AY3786" s="3" t="s">
        <v>37</v>
      </c>
      <c r="AZ3786" s="6" t="s">
        <v>29</v>
      </c>
      <c r="BA3786" s="3" t="s">
        <v>28</v>
      </c>
      <c r="BB3786" s="3" t="s">
        <v>36</v>
      </c>
      <c r="BC3786" s="3" t="s">
        <v>37</v>
      </c>
      <c r="BD3786" s="3" t="s">
        <v>37</v>
      </c>
      <c r="BE3786" s="6" t="s">
        <v>28</v>
      </c>
      <c r="BF3786" s="3" t="s">
        <v>1463</v>
      </c>
    </row>
    <row r="3787" spans="1:58" x14ac:dyDescent="0.2">
      <c r="A3787" s="3" t="s">
        <v>13258</v>
      </c>
      <c r="B3787" s="3" t="s">
        <v>16858</v>
      </c>
      <c r="C3787" s="3" t="s">
        <v>13258</v>
      </c>
      <c r="D3787" s="3" t="s">
        <v>13259</v>
      </c>
      <c r="E3787" s="3" t="s">
        <v>13260</v>
      </c>
      <c r="F3787" s="3" t="s">
        <v>13260</v>
      </c>
      <c r="G3787" s="7" t="s">
        <v>16858</v>
      </c>
      <c r="H3787" s="8" t="s">
        <v>16858</v>
      </c>
      <c r="I3787" s="8" t="s">
        <v>16858</v>
      </c>
      <c r="J3787" s="8" t="s">
        <v>16858</v>
      </c>
      <c r="K3787" s="9" t="s">
        <v>16858</v>
      </c>
      <c r="L3787" s="7" t="s">
        <v>16858</v>
      </c>
      <c r="M3787" s="8" t="s">
        <v>16858</v>
      </c>
      <c r="N3787" s="8" t="s">
        <v>16858</v>
      </c>
      <c r="O3787" s="9" t="s">
        <v>16858</v>
      </c>
      <c r="P3787" s="7" t="s">
        <v>16858</v>
      </c>
      <c r="Q3787" s="8" t="s">
        <v>16858</v>
      </c>
      <c r="R3787" s="8" t="s">
        <v>16858</v>
      </c>
      <c r="S3787" s="8" t="s">
        <v>16858</v>
      </c>
      <c r="T3787" s="9" t="s">
        <v>16858</v>
      </c>
      <c r="U3787" s="8" t="s">
        <v>16858</v>
      </c>
      <c r="V3787" s="8" t="s">
        <v>16858</v>
      </c>
      <c r="W3787" s="8" t="s">
        <v>16858</v>
      </c>
      <c r="X3787" s="8" t="s">
        <v>16858</v>
      </c>
      <c r="Y3787" s="9">
        <v>22.654798507690401</v>
      </c>
      <c r="Z3787" s="5"/>
      <c r="AA3787" s="5"/>
      <c r="AB3787" s="5"/>
      <c r="AC3787" s="39" t="s">
        <v>28</v>
      </c>
      <c r="AD3787" s="40">
        <v>0.85785833557769997</v>
      </c>
      <c r="AE3787" s="42" t="s">
        <v>27</v>
      </c>
      <c r="AI3787" s="2">
        <v>0</v>
      </c>
      <c r="AJ3787" s="2">
        <v>0</v>
      </c>
      <c r="AK3787" s="2">
        <v>0</v>
      </c>
      <c r="AL3787" s="2">
        <v>1</v>
      </c>
      <c r="AM3787" s="4" t="s">
        <v>28</v>
      </c>
      <c r="AN3787" s="3" t="s">
        <v>28</v>
      </c>
      <c r="AO3787" s="3" t="s">
        <v>28</v>
      </c>
      <c r="AP3787" s="3" t="s">
        <v>29</v>
      </c>
      <c r="AQ3787" s="3" t="s">
        <v>28</v>
      </c>
      <c r="AR3787" s="4" t="s">
        <v>28</v>
      </c>
      <c r="AS3787" s="3" t="s">
        <v>28</v>
      </c>
      <c r="AT3787" s="3" t="s">
        <v>28</v>
      </c>
      <c r="AU3787" s="6" t="s">
        <v>28</v>
      </c>
      <c r="AV3787" s="4" t="s">
        <v>29</v>
      </c>
      <c r="AW3787" s="3" t="s">
        <v>28</v>
      </c>
      <c r="AX3787" s="3" t="s">
        <v>29</v>
      </c>
      <c r="AY3787" s="3" t="s">
        <v>28</v>
      </c>
      <c r="AZ3787" s="6" t="s">
        <v>28</v>
      </c>
      <c r="BA3787" s="3" t="s">
        <v>29</v>
      </c>
      <c r="BB3787" s="3" t="s">
        <v>28</v>
      </c>
      <c r="BC3787" s="3" t="s">
        <v>28</v>
      </c>
      <c r="BD3787" s="3" t="s">
        <v>28</v>
      </c>
      <c r="BE3787" s="6" t="s">
        <v>28</v>
      </c>
      <c r="BF3787" s="3" t="s">
        <v>13257</v>
      </c>
    </row>
    <row r="3788" spans="1:58" x14ac:dyDescent="0.2">
      <c r="A3788" s="3" t="s">
        <v>12132</v>
      </c>
      <c r="B3788" s="3" t="s">
        <v>16858</v>
      </c>
      <c r="C3788" s="3" t="s">
        <v>12132</v>
      </c>
      <c r="D3788" s="3" t="s">
        <v>12133</v>
      </c>
      <c r="E3788" s="3" t="s">
        <v>12134</v>
      </c>
      <c r="F3788" s="3" t="s">
        <v>12134</v>
      </c>
      <c r="G3788" s="7" t="s">
        <v>16858</v>
      </c>
      <c r="H3788" s="8" t="s">
        <v>16858</v>
      </c>
      <c r="I3788" s="8" t="s">
        <v>16858</v>
      </c>
      <c r="J3788" s="8" t="s">
        <v>16858</v>
      </c>
      <c r="K3788" s="9" t="s">
        <v>16858</v>
      </c>
      <c r="L3788" s="7" t="s">
        <v>16858</v>
      </c>
      <c r="M3788" s="8" t="s">
        <v>16858</v>
      </c>
      <c r="N3788" s="8" t="s">
        <v>16858</v>
      </c>
      <c r="O3788" s="9" t="s">
        <v>16858</v>
      </c>
      <c r="P3788" s="7" t="s">
        <v>16858</v>
      </c>
      <c r="Q3788" s="8" t="s">
        <v>16858</v>
      </c>
      <c r="R3788" s="8" t="s">
        <v>16858</v>
      </c>
      <c r="S3788" s="8" t="s">
        <v>16858</v>
      </c>
      <c r="T3788" s="9" t="s">
        <v>16858</v>
      </c>
      <c r="U3788" s="8" t="s">
        <v>16858</v>
      </c>
      <c r="V3788" s="8" t="s">
        <v>16858</v>
      </c>
      <c r="W3788" s="8" t="s">
        <v>16858</v>
      </c>
      <c r="X3788" s="8" t="s">
        <v>16858</v>
      </c>
      <c r="Y3788" s="9">
        <v>21.431606292724599</v>
      </c>
      <c r="Z3788" s="5"/>
      <c r="AA3788" s="5"/>
      <c r="AB3788" s="5"/>
      <c r="AC3788" s="39" t="s">
        <v>28</v>
      </c>
      <c r="AD3788" s="40">
        <v>0.81911293213828396</v>
      </c>
      <c r="AE3788" s="42" t="s">
        <v>27</v>
      </c>
      <c r="AI3788" s="2">
        <v>0</v>
      </c>
      <c r="AJ3788" s="2">
        <v>0</v>
      </c>
      <c r="AK3788" s="2">
        <v>0</v>
      </c>
      <c r="AL3788" s="2">
        <v>1</v>
      </c>
      <c r="AM3788" s="4" t="s">
        <v>29</v>
      </c>
      <c r="AN3788" s="3" t="s">
        <v>29</v>
      </c>
      <c r="AO3788" s="3" t="s">
        <v>29</v>
      </c>
      <c r="AP3788" s="3" t="s">
        <v>29</v>
      </c>
      <c r="AQ3788" s="3" t="s">
        <v>29</v>
      </c>
      <c r="AR3788" s="4" t="s">
        <v>28</v>
      </c>
      <c r="AS3788" s="3" t="s">
        <v>28</v>
      </c>
      <c r="AT3788" s="3" t="s">
        <v>29</v>
      </c>
      <c r="AU3788" s="6" t="s">
        <v>29</v>
      </c>
      <c r="AV3788" s="4" t="s">
        <v>28</v>
      </c>
      <c r="AW3788" s="3" t="s">
        <v>29</v>
      </c>
      <c r="AX3788" s="3" t="s">
        <v>29</v>
      </c>
      <c r="AY3788" s="3" t="s">
        <v>29</v>
      </c>
      <c r="AZ3788" s="6" t="s">
        <v>29</v>
      </c>
      <c r="BA3788" s="3" t="s">
        <v>29</v>
      </c>
      <c r="BB3788" s="3" t="s">
        <v>28</v>
      </c>
      <c r="BC3788" s="3" t="s">
        <v>29</v>
      </c>
      <c r="BD3788" s="3" t="s">
        <v>29</v>
      </c>
      <c r="BE3788" s="6" t="s">
        <v>28</v>
      </c>
      <c r="BF3788" s="3" t="s">
        <v>12131</v>
      </c>
    </row>
    <row r="3789" spans="1:58" x14ac:dyDescent="0.2">
      <c r="A3789" s="3" t="s">
        <v>15229</v>
      </c>
      <c r="B3789" s="3" t="s">
        <v>16858</v>
      </c>
      <c r="C3789" s="3" t="s">
        <v>15229</v>
      </c>
      <c r="D3789" s="3" t="s">
        <v>15230</v>
      </c>
      <c r="E3789" s="3" t="s">
        <v>15231</v>
      </c>
      <c r="F3789" s="3" t="s">
        <v>15231</v>
      </c>
      <c r="G3789" s="7">
        <v>23.308692932128899</v>
      </c>
      <c r="H3789" s="8" t="s">
        <v>16858</v>
      </c>
      <c r="I3789" s="8">
        <v>23.0400085449219</v>
      </c>
      <c r="J3789" s="8" t="s">
        <v>16858</v>
      </c>
      <c r="K3789" s="9" t="s">
        <v>16858</v>
      </c>
      <c r="L3789" s="7" t="s">
        <v>16858</v>
      </c>
      <c r="M3789" s="8">
        <v>23.270563125610401</v>
      </c>
      <c r="N3789" s="8">
        <v>23.4472045898438</v>
      </c>
      <c r="O3789" s="9" t="s">
        <v>16858</v>
      </c>
      <c r="P3789" s="7" t="s">
        <v>16858</v>
      </c>
      <c r="Q3789" s="8" t="s">
        <v>16858</v>
      </c>
      <c r="R3789" s="8">
        <v>23.460014343261701</v>
      </c>
      <c r="S3789" s="8">
        <v>23.030509948730501</v>
      </c>
      <c r="T3789" s="9">
        <v>23.150907516479499</v>
      </c>
      <c r="U3789" s="8">
        <v>23.3515110015869</v>
      </c>
      <c r="V3789" s="8" t="s">
        <v>16858</v>
      </c>
      <c r="W3789" s="8">
        <v>23.450733184814499</v>
      </c>
      <c r="X3789" s="8">
        <v>23.411188125610401</v>
      </c>
      <c r="Y3789" s="9">
        <v>23.437206268310501</v>
      </c>
      <c r="Z3789" s="5">
        <v>0.18453311920170279</v>
      </c>
      <c r="AA3789" s="5">
        <v>3.9459864298503788E-2</v>
      </c>
      <c r="AB3789" s="5">
        <v>0.23830890655517933</v>
      </c>
      <c r="AC3789" s="39">
        <v>0.25958889237598898</v>
      </c>
      <c r="AD3789" s="40">
        <v>0.36633300876338898</v>
      </c>
      <c r="AE3789" s="42" t="s">
        <v>27</v>
      </c>
      <c r="AF3789" s="40">
        <v>0.36982782996403901</v>
      </c>
      <c r="AG3789" s="40">
        <v>0.85117612562445899</v>
      </c>
      <c r="AH3789" s="41">
        <v>5.4715400818197597E-2</v>
      </c>
      <c r="AI3789" s="2">
        <v>2</v>
      </c>
      <c r="AJ3789" s="2">
        <v>2</v>
      </c>
      <c r="AK3789" s="2">
        <v>3</v>
      </c>
      <c r="AL3789" s="2">
        <v>4</v>
      </c>
      <c r="AM3789" s="4" t="s">
        <v>37</v>
      </c>
      <c r="AN3789" s="3" t="s">
        <v>28</v>
      </c>
      <c r="AO3789" s="3" t="s">
        <v>37</v>
      </c>
      <c r="AP3789" s="3" t="s">
        <v>28</v>
      </c>
      <c r="AQ3789" s="3" t="s">
        <v>28</v>
      </c>
      <c r="AR3789" s="4" t="s">
        <v>28</v>
      </c>
      <c r="AS3789" s="3" t="s">
        <v>37</v>
      </c>
      <c r="AT3789" s="3" t="s">
        <v>37</v>
      </c>
      <c r="AU3789" s="6" t="s">
        <v>28</v>
      </c>
      <c r="AV3789" s="4" t="s">
        <v>28</v>
      </c>
      <c r="AW3789" s="3" t="s">
        <v>28</v>
      </c>
      <c r="AX3789" s="3" t="s">
        <v>37</v>
      </c>
      <c r="AY3789" s="3" t="s">
        <v>37</v>
      </c>
      <c r="AZ3789" s="6" t="s">
        <v>37</v>
      </c>
      <c r="BA3789" s="3" t="s">
        <v>37</v>
      </c>
      <c r="BB3789" s="3" t="s">
        <v>28</v>
      </c>
      <c r="BC3789" s="3" t="s">
        <v>37</v>
      </c>
      <c r="BD3789" s="3" t="s">
        <v>37</v>
      </c>
      <c r="BE3789" s="6" t="s">
        <v>37</v>
      </c>
      <c r="BF3789" s="3" t="s">
        <v>15228</v>
      </c>
    </row>
    <row r="3790" spans="1:58" x14ac:dyDescent="0.2">
      <c r="A3790" s="3" t="s">
        <v>8793</v>
      </c>
      <c r="B3790" s="3" t="s">
        <v>16858</v>
      </c>
      <c r="C3790" s="3" t="s">
        <v>8793</v>
      </c>
      <c r="D3790" s="3" t="s">
        <v>8794</v>
      </c>
      <c r="E3790" s="3" t="s">
        <v>8795</v>
      </c>
      <c r="F3790" s="3" t="s">
        <v>8795</v>
      </c>
      <c r="G3790" s="7" t="s">
        <v>16858</v>
      </c>
      <c r="H3790" s="8" t="s">
        <v>16858</v>
      </c>
      <c r="I3790" s="8" t="s">
        <v>16858</v>
      </c>
      <c r="J3790" s="8" t="s">
        <v>16858</v>
      </c>
      <c r="K3790" s="9" t="s">
        <v>16858</v>
      </c>
      <c r="L3790" s="7" t="s">
        <v>16858</v>
      </c>
      <c r="M3790" s="8" t="s">
        <v>16858</v>
      </c>
      <c r="N3790" s="8" t="s">
        <v>16858</v>
      </c>
      <c r="O3790" s="9" t="s">
        <v>16858</v>
      </c>
      <c r="P3790" s="7">
        <v>23.309663772583001</v>
      </c>
      <c r="Q3790" s="8" t="s">
        <v>16858</v>
      </c>
      <c r="R3790" s="8" t="s">
        <v>16858</v>
      </c>
      <c r="S3790" s="8" t="s">
        <v>16858</v>
      </c>
      <c r="T3790" s="9" t="s">
        <v>16858</v>
      </c>
      <c r="U3790" s="8" t="s">
        <v>16858</v>
      </c>
      <c r="V3790" s="8" t="s">
        <v>16858</v>
      </c>
      <c r="W3790" s="8" t="s">
        <v>16858</v>
      </c>
      <c r="X3790" s="8" t="s">
        <v>16858</v>
      </c>
      <c r="Y3790" s="9" t="s">
        <v>16858</v>
      </c>
      <c r="Z3790" s="5"/>
      <c r="AA3790" s="5"/>
      <c r="AB3790" s="5"/>
      <c r="AC3790" s="39" t="s">
        <v>28</v>
      </c>
      <c r="AD3790" s="40">
        <v>0.89078114478114501</v>
      </c>
      <c r="AE3790" s="42" t="s">
        <v>27</v>
      </c>
      <c r="AI3790" s="2">
        <v>0</v>
      </c>
      <c r="AJ3790" s="2">
        <v>0</v>
      </c>
      <c r="AK3790" s="2">
        <v>1</v>
      </c>
      <c r="AL3790" s="2">
        <v>0</v>
      </c>
      <c r="AM3790" s="4" t="s">
        <v>28</v>
      </c>
      <c r="AN3790" s="3" t="s">
        <v>28</v>
      </c>
      <c r="AO3790" s="3" t="s">
        <v>29</v>
      </c>
      <c r="AP3790" s="3" t="s">
        <v>37</v>
      </c>
      <c r="AQ3790" s="3" t="s">
        <v>28</v>
      </c>
      <c r="AR3790" s="4" t="s">
        <v>28</v>
      </c>
      <c r="AS3790" s="3" t="s">
        <v>28</v>
      </c>
      <c r="AT3790" s="3" t="s">
        <v>29</v>
      </c>
      <c r="AU3790" s="6" t="s">
        <v>29</v>
      </c>
      <c r="AV3790" s="4" t="s">
        <v>37</v>
      </c>
      <c r="AW3790" s="3" t="s">
        <v>28</v>
      </c>
      <c r="AX3790" s="3" t="s">
        <v>29</v>
      </c>
      <c r="AY3790" s="3" t="s">
        <v>28</v>
      </c>
      <c r="AZ3790" s="6" t="s">
        <v>29</v>
      </c>
      <c r="BA3790" s="3" t="s">
        <v>29</v>
      </c>
      <c r="BB3790" s="3" t="s">
        <v>29</v>
      </c>
      <c r="BC3790" s="3" t="s">
        <v>28</v>
      </c>
      <c r="BD3790" s="3" t="s">
        <v>28</v>
      </c>
      <c r="BE3790" s="6" t="s">
        <v>28</v>
      </c>
      <c r="BF3790" s="3" t="s">
        <v>8792</v>
      </c>
    </row>
    <row r="3791" spans="1:58" x14ac:dyDescent="0.2">
      <c r="A3791" s="3" t="s">
        <v>7327</v>
      </c>
      <c r="B3791" s="3" t="s">
        <v>16858</v>
      </c>
      <c r="C3791" s="3" t="s">
        <v>7327</v>
      </c>
      <c r="D3791" s="3" t="s">
        <v>7328</v>
      </c>
      <c r="E3791" s="3" t="s">
        <v>7329</v>
      </c>
      <c r="F3791" s="3" t="s">
        <v>7329</v>
      </c>
      <c r="G3791" s="7">
        <v>22.387823104858299</v>
      </c>
      <c r="H3791" s="8" t="s">
        <v>16858</v>
      </c>
      <c r="I3791" s="8">
        <v>22.355039596557599</v>
      </c>
      <c r="J3791" s="8" t="s">
        <v>16858</v>
      </c>
      <c r="K3791" s="9">
        <v>21.999998092651399</v>
      </c>
      <c r="L3791" s="7">
        <v>26.004938125610401</v>
      </c>
      <c r="M3791" s="8" t="s">
        <v>16858</v>
      </c>
      <c r="N3791" s="8" t="s">
        <v>16858</v>
      </c>
      <c r="O3791" s="9">
        <v>21.9583339691162</v>
      </c>
      <c r="P3791" s="7">
        <v>23.116340637206999</v>
      </c>
      <c r="Q3791" s="8">
        <v>23.853765487670799</v>
      </c>
      <c r="R3791" s="8">
        <v>23.419826507568398</v>
      </c>
      <c r="S3791" s="8">
        <v>25.880193710327099</v>
      </c>
      <c r="T3791" s="9">
        <v>23.274549484252901</v>
      </c>
      <c r="U3791" s="8">
        <v>24.746170043945298</v>
      </c>
      <c r="V3791" s="8">
        <v>23.750930786132798</v>
      </c>
      <c r="W3791" s="8" t="s">
        <v>16858</v>
      </c>
      <c r="X3791" s="8" t="s">
        <v>16858</v>
      </c>
      <c r="Y3791" s="9">
        <v>23.4446811676025</v>
      </c>
      <c r="Z3791" s="5">
        <v>1.7340157826742022</v>
      </c>
      <c r="AA3791" s="5">
        <v>1.661314900716139</v>
      </c>
      <c r="AB3791" s="5">
        <v>1.7329737345377652</v>
      </c>
      <c r="AC3791" s="39">
        <v>0.30738899388877999</v>
      </c>
      <c r="AD3791" s="40">
        <v>0.25376949941792798</v>
      </c>
      <c r="AE3791" s="42" t="s">
        <v>27</v>
      </c>
      <c r="AF3791" s="40">
        <v>0.33585582976046402</v>
      </c>
      <c r="AG3791" s="40">
        <v>5.10501349200463E-2</v>
      </c>
      <c r="AH3791" s="41">
        <v>1.3629522737479799E-2</v>
      </c>
      <c r="AI3791" s="2">
        <v>3</v>
      </c>
      <c r="AJ3791" s="2">
        <v>2</v>
      </c>
      <c r="AK3791" s="2">
        <v>5</v>
      </c>
      <c r="AL3791" s="2">
        <v>3</v>
      </c>
      <c r="AM3791" s="4" t="s">
        <v>37</v>
      </c>
      <c r="AN3791" s="3" t="s">
        <v>29</v>
      </c>
      <c r="AO3791" s="3" t="s">
        <v>36</v>
      </c>
      <c r="AP3791" s="3" t="s">
        <v>28</v>
      </c>
      <c r="AQ3791" s="3" t="s">
        <v>37</v>
      </c>
      <c r="AR3791" s="4" t="s">
        <v>68</v>
      </c>
      <c r="AS3791" s="3" t="s">
        <v>28</v>
      </c>
      <c r="AT3791" s="3" t="s">
        <v>28</v>
      </c>
      <c r="AU3791" s="6" t="s">
        <v>37</v>
      </c>
      <c r="AV3791" s="4" t="s">
        <v>36</v>
      </c>
      <c r="AW3791" s="3" t="s">
        <v>34</v>
      </c>
      <c r="AX3791" s="3" t="s">
        <v>37</v>
      </c>
      <c r="AY3791" s="3" t="s">
        <v>68</v>
      </c>
      <c r="AZ3791" s="6" t="s">
        <v>34</v>
      </c>
      <c r="BA3791" s="3" t="s">
        <v>36</v>
      </c>
      <c r="BB3791" s="3" t="s">
        <v>37</v>
      </c>
      <c r="BC3791" s="3" t="s">
        <v>29</v>
      </c>
      <c r="BD3791" s="3" t="s">
        <v>28</v>
      </c>
      <c r="BE3791" s="6" t="s">
        <v>37</v>
      </c>
      <c r="BF3791" s="3" t="s">
        <v>7326</v>
      </c>
    </row>
    <row r="3792" spans="1:58" x14ac:dyDescent="0.2">
      <c r="A3792" s="3" t="s">
        <v>10955</v>
      </c>
      <c r="B3792" s="3" t="s">
        <v>16858</v>
      </c>
      <c r="C3792" s="3" t="s">
        <v>10955</v>
      </c>
      <c r="D3792" s="3" t="s">
        <v>10956</v>
      </c>
      <c r="E3792" s="3" t="s">
        <v>10957</v>
      </c>
      <c r="F3792" s="3" t="s">
        <v>10957</v>
      </c>
      <c r="G3792" s="7" t="s">
        <v>16858</v>
      </c>
      <c r="H3792" s="8" t="s">
        <v>16858</v>
      </c>
      <c r="I3792" s="8" t="s">
        <v>16858</v>
      </c>
      <c r="J3792" s="8" t="s">
        <v>16858</v>
      </c>
      <c r="K3792" s="9" t="s">
        <v>16858</v>
      </c>
      <c r="L3792" s="7" t="s">
        <v>16858</v>
      </c>
      <c r="M3792" s="8" t="s">
        <v>16858</v>
      </c>
      <c r="N3792" s="8" t="s">
        <v>16858</v>
      </c>
      <c r="O3792" s="9" t="s">
        <v>16858</v>
      </c>
      <c r="P3792" s="7" t="s">
        <v>16858</v>
      </c>
      <c r="Q3792" s="8" t="s">
        <v>16858</v>
      </c>
      <c r="R3792" s="8" t="s">
        <v>16858</v>
      </c>
      <c r="S3792" s="8" t="s">
        <v>16858</v>
      </c>
      <c r="T3792" s="9" t="s">
        <v>16858</v>
      </c>
      <c r="U3792" s="8" t="s">
        <v>16858</v>
      </c>
      <c r="V3792" s="8" t="s">
        <v>16858</v>
      </c>
      <c r="W3792" s="8" t="s">
        <v>16858</v>
      </c>
      <c r="X3792" s="8" t="s">
        <v>16858</v>
      </c>
      <c r="Y3792" s="9">
        <v>22.373743057251001</v>
      </c>
      <c r="Z3792" s="5"/>
      <c r="AA3792" s="5"/>
      <c r="AB3792" s="5"/>
      <c r="AC3792" s="39" t="s">
        <v>28</v>
      </c>
      <c r="AD3792" s="40">
        <v>0.89149887640449399</v>
      </c>
      <c r="AE3792" s="42" t="s">
        <v>27</v>
      </c>
      <c r="AI3792" s="2">
        <v>0</v>
      </c>
      <c r="AJ3792" s="2">
        <v>0</v>
      </c>
      <c r="AK3792" s="2">
        <v>0</v>
      </c>
      <c r="AL3792" s="2">
        <v>1</v>
      </c>
      <c r="AM3792" s="4" t="s">
        <v>28</v>
      </c>
      <c r="AN3792" s="3" t="s">
        <v>28</v>
      </c>
      <c r="AO3792" s="3" t="s">
        <v>28</v>
      </c>
      <c r="AP3792" s="3" t="s">
        <v>28</v>
      </c>
      <c r="AQ3792" s="3" t="s">
        <v>29</v>
      </c>
      <c r="AR3792" s="4" t="s">
        <v>28</v>
      </c>
      <c r="AS3792" s="3" t="s">
        <v>29</v>
      </c>
      <c r="AT3792" s="3" t="s">
        <v>28</v>
      </c>
      <c r="AU3792" s="6" t="s">
        <v>28</v>
      </c>
      <c r="AV3792" s="4" t="s">
        <v>28</v>
      </c>
      <c r="AW3792" s="3" t="s">
        <v>28</v>
      </c>
      <c r="AX3792" s="3" t="s">
        <v>28</v>
      </c>
      <c r="AY3792" s="3" t="s">
        <v>28</v>
      </c>
      <c r="AZ3792" s="6" t="s">
        <v>28</v>
      </c>
      <c r="BA3792" s="3" t="s">
        <v>28</v>
      </c>
      <c r="BB3792" s="3" t="s">
        <v>28</v>
      </c>
      <c r="BC3792" s="3" t="s">
        <v>28</v>
      </c>
      <c r="BD3792" s="3" t="s">
        <v>28</v>
      </c>
      <c r="BE3792" s="6" t="s">
        <v>28</v>
      </c>
      <c r="BF3792" s="3" t="s">
        <v>10954</v>
      </c>
    </row>
    <row r="3793" spans="1:58" x14ac:dyDescent="0.2">
      <c r="A3793" s="3" t="s">
        <v>6382</v>
      </c>
      <c r="B3793" s="3" t="s">
        <v>16858</v>
      </c>
      <c r="C3793" s="3" t="s">
        <v>6382</v>
      </c>
      <c r="D3793" s="3" t="s">
        <v>6383</v>
      </c>
      <c r="E3793" s="3" t="s">
        <v>6384</v>
      </c>
      <c r="F3793" s="3" t="s">
        <v>6384</v>
      </c>
      <c r="G3793" s="7" t="s">
        <v>16858</v>
      </c>
      <c r="H3793" s="8">
        <v>23.487506866455099</v>
      </c>
      <c r="I3793" s="8" t="s">
        <v>16858</v>
      </c>
      <c r="J3793" s="8">
        <v>23.235553741455099</v>
      </c>
      <c r="K3793" s="9" t="s">
        <v>16858</v>
      </c>
      <c r="L3793" s="7" t="s">
        <v>16858</v>
      </c>
      <c r="M3793" s="8" t="s">
        <v>16858</v>
      </c>
      <c r="N3793" s="8" t="s">
        <v>16858</v>
      </c>
      <c r="O3793" s="9" t="s">
        <v>16858</v>
      </c>
      <c r="P3793" s="7" t="s">
        <v>16858</v>
      </c>
      <c r="Q3793" s="8" t="s">
        <v>16858</v>
      </c>
      <c r="R3793" s="8" t="s">
        <v>16858</v>
      </c>
      <c r="S3793" s="8" t="s">
        <v>16858</v>
      </c>
      <c r="T3793" s="9" t="s">
        <v>16858</v>
      </c>
      <c r="U3793" s="8">
        <v>24.234180450439499</v>
      </c>
      <c r="V3793" s="8" t="s">
        <v>16858</v>
      </c>
      <c r="W3793" s="8" t="s">
        <v>16858</v>
      </c>
      <c r="X3793" s="8" t="s">
        <v>16858</v>
      </c>
      <c r="Y3793" s="9" t="s">
        <v>16858</v>
      </c>
      <c r="Z3793" s="5"/>
      <c r="AA3793" s="5"/>
      <c r="AB3793" s="5">
        <v>0.87265014648439987</v>
      </c>
      <c r="AC3793" s="39" t="s">
        <v>28</v>
      </c>
      <c r="AD3793" s="40">
        <v>0.83977578947368403</v>
      </c>
      <c r="AE3793" s="42" t="s">
        <v>27</v>
      </c>
      <c r="AI3793" s="2">
        <v>2</v>
      </c>
      <c r="AJ3793" s="2">
        <v>0</v>
      </c>
      <c r="AK3793" s="2">
        <v>0</v>
      </c>
      <c r="AL3793" s="2">
        <v>1</v>
      </c>
      <c r="AM3793" s="4" t="s">
        <v>36</v>
      </c>
      <c r="AN3793" s="3" t="s">
        <v>36</v>
      </c>
      <c r="AO3793" s="3" t="s">
        <v>37</v>
      </c>
      <c r="AP3793" s="3" t="s">
        <v>36</v>
      </c>
      <c r="AQ3793" s="3" t="s">
        <v>36</v>
      </c>
      <c r="AR3793" s="4" t="s">
        <v>36</v>
      </c>
      <c r="AS3793" s="3" t="s">
        <v>28</v>
      </c>
      <c r="AT3793" s="3" t="s">
        <v>29</v>
      </c>
      <c r="AU3793" s="6" t="s">
        <v>28</v>
      </c>
      <c r="AV3793" s="4" t="s">
        <v>28</v>
      </c>
      <c r="AW3793" s="3" t="s">
        <v>37</v>
      </c>
      <c r="AX3793" s="3" t="s">
        <v>37</v>
      </c>
      <c r="AY3793" s="3" t="s">
        <v>37</v>
      </c>
      <c r="AZ3793" s="6" t="s">
        <v>37</v>
      </c>
      <c r="BA3793" s="3" t="s">
        <v>36</v>
      </c>
      <c r="BB3793" s="3" t="s">
        <v>37</v>
      </c>
      <c r="BC3793" s="3" t="s">
        <v>28</v>
      </c>
      <c r="BD3793" s="3" t="s">
        <v>37</v>
      </c>
      <c r="BE3793" s="6" t="s">
        <v>28</v>
      </c>
      <c r="BF3793" s="3" t="s">
        <v>6381</v>
      </c>
    </row>
    <row r="3794" spans="1:58" x14ac:dyDescent="0.2">
      <c r="A3794" s="3" t="s">
        <v>1581</v>
      </c>
      <c r="B3794" s="3" t="s">
        <v>16858</v>
      </c>
      <c r="C3794" s="3" t="s">
        <v>1581</v>
      </c>
      <c r="D3794" s="3" t="s">
        <v>1582</v>
      </c>
      <c r="E3794" s="3" t="s">
        <v>1583</v>
      </c>
      <c r="F3794" s="3" t="s">
        <v>1583</v>
      </c>
      <c r="G3794" s="7">
        <v>22.748926162719702</v>
      </c>
      <c r="H3794" s="8">
        <v>22.689722061157202</v>
      </c>
      <c r="I3794" s="8">
        <v>23.033000946044901</v>
      </c>
      <c r="J3794" s="8">
        <v>22.789331436157202</v>
      </c>
      <c r="K3794" s="9">
        <v>22.6878662109375</v>
      </c>
      <c r="L3794" s="7" t="s">
        <v>16858</v>
      </c>
      <c r="M3794" s="8" t="s">
        <v>16858</v>
      </c>
      <c r="N3794" s="8" t="s">
        <v>16858</v>
      </c>
      <c r="O3794" s="9">
        <v>22.751665115356399</v>
      </c>
      <c r="P3794" s="7">
        <v>22.814250946044901</v>
      </c>
      <c r="Q3794" s="8" t="s">
        <v>16858</v>
      </c>
      <c r="R3794" s="8" t="s">
        <v>16858</v>
      </c>
      <c r="S3794" s="8">
        <v>22.933982849121101</v>
      </c>
      <c r="T3794" s="9">
        <v>22.819581985473601</v>
      </c>
      <c r="U3794" s="8">
        <v>22.870231628418001</v>
      </c>
      <c r="V3794" s="8">
        <v>22.926836013793899</v>
      </c>
      <c r="W3794" s="8">
        <v>23.103351593017599</v>
      </c>
      <c r="X3794" s="8">
        <v>22.965642929077099</v>
      </c>
      <c r="Y3794" s="9">
        <v>22.904481887817401</v>
      </c>
      <c r="Z3794" s="5">
        <v>-3.8104248046902711E-2</v>
      </c>
      <c r="AA3794" s="5">
        <v>6.6169230143234614E-2</v>
      </c>
      <c r="AB3794" s="5">
        <v>0.16433944702149361</v>
      </c>
      <c r="AC3794" s="39">
        <v>0.110473396743852</v>
      </c>
      <c r="AD3794" s="40">
        <v>0.343691691691692</v>
      </c>
      <c r="AE3794" s="42" t="s">
        <v>27</v>
      </c>
      <c r="AG3794" s="40">
        <v>0.48821518446865497</v>
      </c>
      <c r="AH3794" s="41">
        <v>6.1057171796601799E-2</v>
      </c>
      <c r="AI3794" s="2">
        <v>5</v>
      </c>
      <c r="AJ3794" s="2">
        <v>1</v>
      </c>
      <c r="AK3794" s="2">
        <v>3</v>
      </c>
      <c r="AL3794" s="2">
        <v>5</v>
      </c>
      <c r="AM3794" s="4" t="s">
        <v>37</v>
      </c>
      <c r="AN3794" s="3" t="s">
        <v>37</v>
      </c>
      <c r="AO3794" s="3" t="s">
        <v>37</v>
      </c>
      <c r="AP3794" s="3" t="s">
        <v>37</v>
      </c>
      <c r="AQ3794" s="3" t="s">
        <v>37</v>
      </c>
      <c r="AR3794" s="4" t="s">
        <v>28</v>
      </c>
      <c r="AS3794" s="3" t="s">
        <v>28</v>
      </c>
      <c r="AT3794" s="3" t="s">
        <v>28</v>
      </c>
      <c r="AU3794" s="6" t="s">
        <v>37</v>
      </c>
      <c r="AV3794" s="4" t="s">
        <v>37</v>
      </c>
      <c r="AW3794" s="3" t="s">
        <v>28</v>
      </c>
      <c r="AX3794" s="3" t="s">
        <v>28</v>
      </c>
      <c r="AY3794" s="3" t="s">
        <v>37</v>
      </c>
      <c r="AZ3794" s="6" t="s">
        <v>37</v>
      </c>
      <c r="BA3794" s="3" t="s">
        <v>37</v>
      </c>
      <c r="BB3794" s="3" t="s">
        <v>37</v>
      </c>
      <c r="BC3794" s="3" t="s">
        <v>37</v>
      </c>
      <c r="BD3794" s="3" t="s">
        <v>37</v>
      </c>
      <c r="BE3794" s="6" t="s">
        <v>37</v>
      </c>
      <c r="BF3794" s="3" t="s">
        <v>1580</v>
      </c>
    </row>
    <row r="3795" spans="1:58" x14ac:dyDescent="0.2">
      <c r="A3795" s="3" t="s">
        <v>15541</v>
      </c>
      <c r="B3795" s="3" t="s">
        <v>16858</v>
      </c>
      <c r="C3795" s="3" t="s">
        <v>15541</v>
      </c>
      <c r="D3795" s="3" t="s">
        <v>15542</v>
      </c>
      <c r="E3795" s="3" t="s">
        <v>15543</v>
      </c>
      <c r="F3795" s="3" t="s">
        <v>15543</v>
      </c>
      <c r="G3795" s="7" t="s">
        <v>16858</v>
      </c>
      <c r="H3795" s="8">
        <v>23.988672256469702</v>
      </c>
      <c r="I3795" s="8">
        <v>24.087480545043899</v>
      </c>
      <c r="J3795" s="8">
        <v>23.960491180419901</v>
      </c>
      <c r="K3795" s="9" t="s">
        <v>16858</v>
      </c>
      <c r="L3795" s="7">
        <v>23.7745475769043</v>
      </c>
      <c r="M3795" s="8" t="s">
        <v>16858</v>
      </c>
      <c r="N3795" s="8" t="s">
        <v>16858</v>
      </c>
      <c r="O3795" s="9">
        <v>24.042516708373999</v>
      </c>
      <c r="P3795" s="7" t="s">
        <v>16858</v>
      </c>
      <c r="Q3795" s="8">
        <v>24.214675903320298</v>
      </c>
      <c r="R3795" s="8">
        <v>24.4724636077881</v>
      </c>
      <c r="S3795" s="8">
        <v>24.102535247802699</v>
      </c>
      <c r="T3795" s="9" t="s">
        <v>16858</v>
      </c>
      <c r="U3795" s="8">
        <v>24.500391006469702</v>
      </c>
      <c r="V3795" s="8">
        <v>24.170049667358299</v>
      </c>
      <c r="W3795" s="8" t="s">
        <v>16858</v>
      </c>
      <c r="X3795" s="8" t="s">
        <v>16858</v>
      </c>
      <c r="Y3795" s="9">
        <v>24.115531921386701</v>
      </c>
      <c r="Z3795" s="5">
        <v>-0.10368251800535333</v>
      </c>
      <c r="AA3795" s="5">
        <v>0.25101025899253315</v>
      </c>
      <c r="AB3795" s="5">
        <v>0.24977620442706439</v>
      </c>
      <c r="AC3795" s="39">
        <v>0.117431505728273</v>
      </c>
      <c r="AD3795" s="40">
        <v>0.18651378809869401</v>
      </c>
      <c r="AE3795" s="42" t="s">
        <v>27</v>
      </c>
      <c r="AF3795" s="40">
        <v>0.42121463675055398</v>
      </c>
      <c r="AG3795" s="40">
        <v>9.6638837375059405E-2</v>
      </c>
      <c r="AH3795" s="41">
        <v>0.11901328855436701</v>
      </c>
      <c r="AI3795" s="2">
        <v>3</v>
      </c>
      <c r="AJ3795" s="2">
        <v>2</v>
      </c>
      <c r="AK3795" s="2">
        <v>3</v>
      </c>
      <c r="AL3795" s="2">
        <v>3</v>
      </c>
      <c r="AM3795" s="4" t="s">
        <v>36</v>
      </c>
      <c r="AN3795" s="3" t="s">
        <v>34</v>
      </c>
      <c r="AO3795" s="3" t="s">
        <v>34</v>
      </c>
      <c r="AP3795" s="3" t="s">
        <v>68</v>
      </c>
      <c r="AQ3795" s="3" t="s">
        <v>36</v>
      </c>
      <c r="AR3795" s="4" t="s">
        <v>34</v>
      </c>
      <c r="AS3795" s="3" t="s">
        <v>37</v>
      </c>
      <c r="AT3795" s="3" t="s">
        <v>29</v>
      </c>
      <c r="AU3795" s="6" t="s">
        <v>34</v>
      </c>
      <c r="AV3795" s="4" t="s">
        <v>28</v>
      </c>
      <c r="AW3795" s="3" t="s">
        <v>34</v>
      </c>
      <c r="AX3795" s="3" t="s">
        <v>36</v>
      </c>
      <c r="AY3795" s="3" t="s">
        <v>37</v>
      </c>
      <c r="AZ3795" s="6" t="s">
        <v>28</v>
      </c>
      <c r="BA3795" s="3" t="s">
        <v>34</v>
      </c>
      <c r="BB3795" s="3" t="s">
        <v>62</v>
      </c>
      <c r="BC3795" s="3" t="s">
        <v>28</v>
      </c>
      <c r="BD3795" s="3" t="s">
        <v>36</v>
      </c>
      <c r="BE3795" s="6" t="s">
        <v>34</v>
      </c>
      <c r="BF3795" s="3" t="s">
        <v>15540</v>
      </c>
    </row>
    <row r="3796" spans="1:58" x14ac:dyDescent="0.2">
      <c r="A3796" s="3" t="s">
        <v>1373</v>
      </c>
      <c r="B3796" s="3" t="s">
        <v>16858</v>
      </c>
      <c r="C3796" s="3" t="s">
        <v>1373</v>
      </c>
      <c r="D3796" s="3" t="s">
        <v>1374</v>
      </c>
      <c r="E3796" s="3" t="s">
        <v>1375</v>
      </c>
      <c r="F3796" s="3" t="s">
        <v>1375</v>
      </c>
      <c r="G3796" s="7" t="s">
        <v>16858</v>
      </c>
      <c r="H3796" s="8" t="s">
        <v>16858</v>
      </c>
      <c r="I3796" s="8" t="s">
        <v>16858</v>
      </c>
      <c r="J3796" s="8" t="s">
        <v>16858</v>
      </c>
      <c r="K3796" s="9" t="s">
        <v>16858</v>
      </c>
      <c r="L3796" s="7" t="s">
        <v>16858</v>
      </c>
      <c r="M3796" s="8" t="s">
        <v>16858</v>
      </c>
      <c r="N3796" s="8" t="s">
        <v>16858</v>
      </c>
      <c r="O3796" s="9" t="s">
        <v>16858</v>
      </c>
      <c r="P3796" s="7" t="s">
        <v>16858</v>
      </c>
      <c r="Q3796" s="8" t="s">
        <v>16858</v>
      </c>
      <c r="R3796" s="8" t="s">
        <v>16858</v>
      </c>
      <c r="S3796" s="8" t="s">
        <v>16858</v>
      </c>
      <c r="T3796" s="9" t="s">
        <v>16858</v>
      </c>
      <c r="U3796" s="8" t="s">
        <v>16858</v>
      </c>
      <c r="V3796" s="8" t="s">
        <v>16858</v>
      </c>
      <c r="W3796" s="8" t="s">
        <v>16858</v>
      </c>
      <c r="X3796" s="8">
        <v>22.1973361968994</v>
      </c>
      <c r="Y3796" s="9" t="s">
        <v>16858</v>
      </c>
      <c r="Z3796" s="5"/>
      <c r="AA3796" s="5"/>
      <c r="AB3796" s="5"/>
      <c r="AC3796" s="39" t="s">
        <v>28</v>
      </c>
      <c r="AD3796" s="40">
        <v>0.80213372234378799</v>
      </c>
      <c r="AE3796" s="42" t="s">
        <v>27</v>
      </c>
      <c r="AI3796" s="2">
        <v>0</v>
      </c>
      <c r="AJ3796" s="2">
        <v>0</v>
      </c>
      <c r="AK3796" s="2">
        <v>0</v>
      </c>
      <c r="AL3796" s="2">
        <v>1</v>
      </c>
      <c r="AM3796" s="4" t="s">
        <v>29</v>
      </c>
      <c r="AN3796" s="3" t="s">
        <v>28</v>
      </c>
      <c r="AO3796" s="3" t="s">
        <v>29</v>
      </c>
      <c r="AP3796" s="3" t="s">
        <v>28</v>
      </c>
      <c r="AQ3796" s="3" t="s">
        <v>28</v>
      </c>
      <c r="AR3796" s="4" t="s">
        <v>28</v>
      </c>
      <c r="AS3796" s="3" t="s">
        <v>28</v>
      </c>
      <c r="AT3796" s="3" t="s">
        <v>28</v>
      </c>
      <c r="AU3796" s="6" t="s">
        <v>28</v>
      </c>
      <c r="AV3796" s="4" t="s">
        <v>28</v>
      </c>
      <c r="AW3796" s="3" t="s">
        <v>28</v>
      </c>
      <c r="AX3796" s="3" t="s">
        <v>29</v>
      </c>
      <c r="AY3796" s="3" t="s">
        <v>28</v>
      </c>
      <c r="AZ3796" s="6" t="s">
        <v>29</v>
      </c>
      <c r="BA3796" s="3" t="s">
        <v>28</v>
      </c>
      <c r="BB3796" s="3" t="s">
        <v>29</v>
      </c>
      <c r="BC3796" s="3" t="s">
        <v>29</v>
      </c>
      <c r="BD3796" s="3" t="s">
        <v>28</v>
      </c>
      <c r="BE3796" s="6" t="s">
        <v>29</v>
      </c>
      <c r="BF3796" s="3" t="s">
        <v>1372</v>
      </c>
    </row>
    <row r="3797" spans="1:58" x14ac:dyDescent="0.2">
      <c r="A3797" s="3" t="s">
        <v>5380</v>
      </c>
      <c r="B3797" s="3" t="s">
        <v>16858</v>
      </c>
      <c r="C3797" s="3" t="s">
        <v>5380</v>
      </c>
      <c r="D3797" s="3" t="s">
        <v>5381</v>
      </c>
      <c r="E3797" s="3" t="s">
        <v>5382</v>
      </c>
      <c r="F3797" s="3" t="s">
        <v>5382</v>
      </c>
      <c r="G3797" s="7" t="s">
        <v>16858</v>
      </c>
      <c r="H3797" s="8" t="s">
        <v>16858</v>
      </c>
      <c r="I3797" s="8" t="s">
        <v>16858</v>
      </c>
      <c r="J3797" s="8" t="s">
        <v>16858</v>
      </c>
      <c r="K3797" s="9" t="s">
        <v>16858</v>
      </c>
      <c r="L3797" s="7" t="s">
        <v>16858</v>
      </c>
      <c r="M3797" s="8" t="s">
        <v>16858</v>
      </c>
      <c r="N3797" s="8" t="s">
        <v>16858</v>
      </c>
      <c r="O3797" s="9" t="s">
        <v>16858</v>
      </c>
      <c r="P3797" s="7" t="s">
        <v>16858</v>
      </c>
      <c r="Q3797" s="8" t="s">
        <v>16858</v>
      </c>
      <c r="R3797" s="8" t="s">
        <v>16858</v>
      </c>
      <c r="S3797" s="8" t="s">
        <v>16858</v>
      </c>
      <c r="T3797" s="9">
        <v>23.318517684936499</v>
      </c>
      <c r="U3797" s="8" t="s">
        <v>16858</v>
      </c>
      <c r="V3797" s="8" t="s">
        <v>16858</v>
      </c>
      <c r="W3797" s="8" t="s">
        <v>16858</v>
      </c>
      <c r="X3797" s="8" t="s">
        <v>16858</v>
      </c>
      <c r="Y3797" s="9" t="s">
        <v>16858</v>
      </c>
      <c r="Z3797" s="5"/>
      <c r="AA3797" s="5"/>
      <c r="AB3797" s="5"/>
      <c r="AC3797" s="39" t="s">
        <v>28</v>
      </c>
      <c r="AD3797" s="40">
        <v>0.93658192592592604</v>
      </c>
      <c r="AE3797" s="42" t="s">
        <v>27</v>
      </c>
      <c r="AI3797" s="2">
        <v>0</v>
      </c>
      <c r="AJ3797" s="2">
        <v>0</v>
      </c>
      <c r="AK3797" s="2">
        <v>1</v>
      </c>
      <c r="AL3797" s="2">
        <v>0</v>
      </c>
      <c r="AM3797" s="4" t="s">
        <v>37</v>
      </c>
      <c r="AN3797" s="3" t="s">
        <v>29</v>
      </c>
      <c r="AO3797" s="3" t="s">
        <v>37</v>
      </c>
      <c r="AP3797" s="3" t="s">
        <v>37</v>
      </c>
      <c r="AQ3797" s="3" t="s">
        <v>37</v>
      </c>
      <c r="AR3797" s="4" t="s">
        <v>37</v>
      </c>
      <c r="AS3797" s="3" t="s">
        <v>28</v>
      </c>
      <c r="AT3797" s="3" t="s">
        <v>37</v>
      </c>
      <c r="AU3797" s="6" t="s">
        <v>28</v>
      </c>
      <c r="AV3797" s="4" t="s">
        <v>29</v>
      </c>
      <c r="AW3797" s="3" t="s">
        <v>28</v>
      </c>
      <c r="AX3797" s="3" t="s">
        <v>28</v>
      </c>
      <c r="AY3797" s="3" t="s">
        <v>28</v>
      </c>
      <c r="AZ3797" s="6" t="s">
        <v>37</v>
      </c>
      <c r="BA3797" s="3" t="s">
        <v>29</v>
      </c>
      <c r="BB3797" s="3" t="s">
        <v>29</v>
      </c>
      <c r="BC3797" s="3" t="s">
        <v>28</v>
      </c>
      <c r="BD3797" s="3" t="s">
        <v>28</v>
      </c>
      <c r="BE3797" s="6" t="s">
        <v>29</v>
      </c>
      <c r="BF3797" s="3" t="s">
        <v>5379</v>
      </c>
    </row>
    <row r="3798" spans="1:58" x14ac:dyDescent="0.2">
      <c r="A3798" s="3" t="s">
        <v>159</v>
      </c>
      <c r="B3798" s="3" t="s">
        <v>16858</v>
      </c>
      <c r="C3798" s="3" t="s">
        <v>159</v>
      </c>
      <c r="D3798" s="3" t="s">
        <v>160</v>
      </c>
      <c r="E3798" s="3" t="s">
        <v>161</v>
      </c>
      <c r="F3798" s="3" t="s">
        <v>161</v>
      </c>
      <c r="G3798" s="7">
        <v>23.654909133911101</v>
      </c>
      <c r="H3798" s="8">
        <v>24.773139953613299</v>
      </c>
      <c r="I3798" s="8">
        <v>24.077898025512699</v>
      </c>
      <c r="J3798" s="8">
        <v>23.781867980956999</v>
      </c>
      <c r="K3798" s="9">
        <v>23.985548019409201</v>
      </c>
      <c r="L3798" s="7">
        <v>24.196781158447301</v>
      </c>
      <c r="M3798" s="8">
        <v>24.020219802856399</v>
      </c>
      <c r="N3798" s="8">
        <v>23.929853439331101</v>
      </c>
      <c r="O3798" s="9">
        <v>24.275190353393601</v>
      </c>
      <c r="P3798" s="7" t="s">
        <v>16858</v>
      </c>
      <c r="Q3798" s="8">
        <v>23.8469944000244</v>
      </c>
      <c r="R3798" s="8">
        <v>24.1705837249756</v>
      </c>
      <c r="S3798" s="8" t="s">
        <v>16858</v>
      </c>
      <c r="T3798" s="9" t="s">
        <v>16858</v>
      </c>
      <c r="U3798" s="8" t="s">
        <v>16858</v>
      </c>
      <c r="V3798" s="8">
        <v>25.105415344238299</v>
      </c>
      <c r="W3798" s="8">
        <v>24.2211818695068</v>
      </c>
      <c r="X3798" s="8">
        <v>24.1074924468994</v>
      </c>
      <c r="Y3798" s="9">
        <v>24.166683197021499</v>
      </c>
      <c r="Z3798" s="5">
        <v>5.0838565826438753E-2</v>
      </c>
      <c r="AA3798" s="5">
        <v>-4.5883560180659089E-2</v>
      </c>
      <c r="AB3798" s="5">
        <v>0.34552059173584126</v>
      </c>
      <c r="AC3798" s="39">
        <v>0.51408338333476</v>
      </c>
      <c r="AD3798" s="40">
        <v>0.52368369829683703</v>
      </c>
      <c r="AE3798" s="42" t="s">
        <v>27</v>
      </c>
      <c r="AF3798" s="40">
        <v>0.83218222349988502</v>
      </c>
      <c r="AG3798" s="40">
        <v>0.89681610358709996</v>
      </c>
      <c r="AH3798" s="41">
        <v>0.291220000717897</v>
      </c>
      <c r="AI3798" s="2">
        <v>5</v>
      </c>
      <c r="AJ3798" s="2">
        <v>4</v>
      </c>
      <c r="AK3798" s="2">
        <v>2</v>
      </c>
      <c r="AL3798" s="2">
        <v>4</v>
      </c>
      <c r="AM3798" s="4" t="s">
        <v>34</v>
      </c>
      <c r="AN3798" s="3" t="s">
        <v>36</v>
      </c>
      <c r="AO3798" s="3" t="s">
        <v>34</v>
      </c>
      <c r="AP3798" s="3" t="s">
        <v>34</v>
      </c>
      <c r="AQ3798" s="3" t="s">
        <v>34</v>
      </c>
      <c r="AR3798" s="4" t="s">
        <v>36</v>
      </c>
      <c r="AS3798" s="3" t="s">
        <v>36</v>
      </c>
      <c r="AT3798" s="3" t="s">
        <v>37</v>
      </c>
      <c r="AU3798" s="6" t="s">
        <v>62</v>
      </c>
      <c r="AV3798" s="4" t="s">
        <v>37</v>
      </c>
      <c r="AW3798" s="3" t="s">
        <v>36</v>
      </c>
      <c r="AX3798" s="3" t="s">
        <v>36</v>
      </c>
      <c r="AY3798" s="3" t="s">
        <v>37</v>
      </c>
      <c r="AZ3798" s="6" t="s">
        <v>37</v>
      </c>
      <c r="BA3798" s="3" t="s">
        <v>36</v>
      </c>
      <c r="BB3798" s="3" t="s">
        <v>34</v>
      </c>
      <c r="BC3798" s="3" t="s">
        <v>36</v>
      </c>
      <c r="BD3798" s="3" t="s">
        <v>34</v>
      </c>
      <c r="BE3798" s="6" t="s">
        <v>37</v>
      </c>
      <c r="BF3798" s="3" t="s">
        <v>158</v>
      </c>
    </row>
    <row r="3799" spans="1:58" x14ac:dyDescent="0.2">
      <c r="A3799" s="3" t="s">
        <v>10158</v>
      </c>
      <c r="B3799" s="3" t="s">
        <v>16858</v>
      </c>
      <c r="C3799" s="3" t="s">
        <v>10158</v>
      </c>
      <c r="D3799" s="3" t="s">
        <v>10159</v>
      </c>
      <c r="E3799" s="3" t="s">
        <v>10160</v>
      </c>
      <c r="F3799" s="3" t="s">
        <v>10160</v>
      </c>
      <c r="G3799" s="7" t="s">
        <v>16858</v>
      </c>
      <c r="H3799" s="8">
        <v>23.093681335449201</v>
      </c>
      <c r="I3799" s="8" t="s">
        <v>16858</v>
      </c>
      <c r="J3799" s="8">
        <v>23.119890213012699</v>
      </c>
      <c r="K3799" s="9" t="s">
        <v>16858</v>
      </c>
      <c r="L3799" s="7">
        <v>22.9408073425293</v>
      </c>
      <c r="M3799" s="8" t="s">
        <v>16858</v>
      </c>
      <c r="N3799" s="8" t="s">
        <v>16858</v>
      </c>
      <c r="O3799" s="9" t="s">
        <v>16858</v>
      </c>
      <c r="P3799" s="7" t="s">
        <v>16858</v>
      </c>
      <c r="Q3799" s="8" t="s">
        <v>16858</v>
      </c>
      <c r="R3799" s="8" t="s">
        <v>16858</v>
      </c>
      <c r="S3799" s="8" t="s">
        <v>16858</v>
      </c>
      <c r="T3799" s="9" t="s">
        <v>16858</v>
      </c>
      <c r="U3799" s="8" t="s">
        <v>16858</v>
      </c>
      <c r="V3799" s="8">
        <v>23.26198387146</v>
      </c>
      <c r="W3799" s="8" t="s">
        <v>16858</v>
      </c>
      <c r="X3799" s="8" t="s">
        <v>16858</v>
      </c>
      <c r="Y3799" s="9" t="s">
        <v>16858</v>
      </c>
      <c r="Z3799" s="5">
        <v>-0.1659784317016495</v>
      </c>
      <c r="AA3799" s="5"/>
      <c r="AB3799" s="5">
        <v>0.15519809722905009</v>
      </c>
      <c r="AC3799" s="39" t="s">
        <v>28</v>
      </c>
      <c r="AD3799" s="40">
        <v>0.94651918465227802</v>
      </c>
      <c r="AE3799" s="42" t="s">
        <v>27</v>
      </c>
      <c r="AI3799" s="2">
        <v>2</v>
      </c>
      <c r="AJ3799" s="2">
        <v>1</v>
      </c>
      <c r="AK3799" s="2">
        <v>0</v>
      </c>
      <c r="AL3799" s="2">
        <v>1</v>
      </c>
      <c r="AM3799" s="4" t="s">
        <v>28</v>
      </c>
      <c r="AN3799" s="3" t="s">
        <v>37</v>
      </c>
      <c r="AO3799" s="3" t="s">
        <v>28</v>
      </c>
      <c r="AP3799" s="3" t="s">
        <v>37</v>
      </c>
      <c r="AQ3799" s="3" t="s">
        <v>28</v>
      </c>
      <c r="AR3799" s="4" t="s">
        <v>37</v>
      </c>
      <c r="AS3799" s="3" t="s">
        <v>28</v>
      </c>
      <c r="AT3799" s="3" t="s">
        <v>28</v>
      </c>
      <c r="AU3799" s="6" t="s">
        <v>28</v>
      </c>
      <c r="AV3799" s="4" t="s">
        <v>29</v>
      </c>
      <c r="AW3799" s="3" t="s">
        <v>28</v>
      </c>
      <c r="AX3799" s="3" t="s">
        <v>28</v>
      </c>
      <c r="AY3799" s="3" t="s">
        <v>28</v>
      </c>
      <c r="AZ3799" s="6" t="s">
        <v>28</v>
      </c>
      <c r="BA3799" s="3" t="s">
        <v>28</v>
      </c>
      <c r="BB3799" s="3" t="s">
        <v>37</v>
      </c>
      <c r="BC3799" s="3" t="s">
        <v>28</v>
      </c>
      <c r="BD3799" s="3" t="s">
        <v>28</v>
      </c>
      <c r="BE3799" s="6" t="s">
        <v>28</v>
      </c>
      <c r="BF3799" s="3" t="s">
        <v>10157</v>
      </c>
    </row>
    <row r="3800" spans="1:58" x14ac:dyDescent="0.2">
      <c r="A3800" s="3" t="s">
        <v>16362</v>
      </c>
      <c r="B3800" s="3" t="s">
        <v>16858</v>
      </c>
      <c r="C3800" s="3" t="s">
        <v>16362</v>
      </c>
      <c r="D3800" s="3" t="s">
        <v>16363</v>
      </c>
      <c r="E3800" s="3" t="s">
        <v>16364</v>
      </c>
      <c r="F3800" s="3" t="s">
        <v>16364</v>
      </c>
      <c r="G3800" s="7">
        <v>23.818119049072301</v>
      </c>
      <c r="H3800" s="8">
        <v>24.233448028564499</v>
      </c>
      <c r="I3800" s="8">
        <v>24.1010932922363</v>
      </c>
      <c r="J3800" s="8">
        <v>24.644933700561499</v>
      </c>
      <c r="K3800" s="9">
        <v>24.227512359619102</v>
      </c>
      <c r="L3800" s="7">
        <v>24.063898086547901</v>
      </c>
      <c r="M3800" s="8" t="s">
        <v>16858</v>
      </c>
      <c r="N3800" s="8" t="s">
        <v>16858</v>
      </c>
      <c r="O3800" s="9">
        <v>24.122735977172901</v>
      </c>
      <c r="P3800" s="7" t="s">
        <v>16858</v>
      </c>
      <c r="Q3800" s="8">
        <v>23.864574432373001</v>
      </c>
      <c r="R3800" s="8" t="s">
        <v>16858</v>
      </c>
      <c r="S3800" s="8">
        <v>23.961109161376999</v>
      </c>
      <c r="T3800" s="9">
        <v>24.119256973266602</v>
      </c>
      <c r="U3800" s="8">
        <v>24.8343181610107</v>
      </c>
      <c r="V3800" s="8">
        <v>24.776758193969702</v>
      </c>
      <c r="W3800" s="8">
        <v>24.763597488403299</v>
      </c>
      <c r="X3800" s="8">
        <v>24.5826206207275</v>
      </c>
      <c r="Y3800" s="9">
        <v>24.830308914184599</v>
      </c>
      <c r="Z3800" s="5">
        <v>-0.11170425415033947</v>
      </c>
      <c r="AA3800" s="5">
        <v>-0.22337443033854143</v>
      </c>
      <c r="AB3800" s="5">
        <v>0.5524993896484176</v>
      </c>
      <c r="AC3800" s="39">
        <v>7.3685345596650196E-4</v>
      </c>
      <c r="AD3800" s="40">
        <v>1.4046511627907E-2</v>
      </c>
      <c r="AE3800" s="42" t="s">
        <v>63</v>
      </c>
      <c r="AF3800" s="40">
        <v>0.63855267838095398</v>
      </c>
      <c r="AG3800" s="40">
        <v>0.27457905996340098</v>
      </c>
      <c r="AH3800" s="41">
        <v>4.4251972882040401E-3</v>
      </c>
      <c r="AI3800" s="2">
        <v>5</v>
      </c>
      <c r="AJ3800" s="2">
        <v>2</v>
      </c>
      <c r="AK3800" s="2">
        <v>3</v>
      </c>
      <c r="AL3800" s="2">
        <v>5</v>
      </c>
      <c r="AM3800" s="4" t="s">
        <v>34</v>
      </c>
      <c r="AN3800" s="3" t="s">
        <v>68</v>
      </c>
      <c r="AO3800" s="3" t="s">
        <v>71</v>
      </c>
      <c r="AP3800" s="3" t="s">
        <v>68</v>
      </c>
      <c r="AQ3800" s="3" t="s">
        <v>71</v>
      </c>
      <c r="AR3800" s="4" t="s">
        <v>62</v>
      </c>
      <c r="AS3800" s="3" t="s">
        <v>34</v>
      </c>
      <c r="AT3800" s="3" t="s">
        <v>34</v>
      </c>
      <c r="AU3800" s="6" t="s">
        <v>71</v>
      </c>
      <c r="AV3800" s="4" t="s">
        <v>34</v>
      </c>
      <c r="AW3800" s="3" t="s">
        <v>68</v>
      </c>
      <c r="AX3800" s="3" t="s">
        <v>37</v>
      </c>
      <c r="AY3800" s="3" t="s">
        <v>68</v>
      </c>
      <c r="AZ3800" s="6" t="s">
        <v>62</v>
      </c>
      <c r="BA3800" s="3" t="s">
        <v>62</v>
      </c>
      <c r="BB3800" s="3" t="s">
        <v>34</v>
      </c>
      <c r="BC3800" s="3" t="s">
        <v>34</v>
      </c>
      <c r="BD3800" s="3" t="s">
        <v>68</v>
      </c>
      <c r="BE3800" s="6" t="s">
        <v>36</v>
      </c>
      <c r="BF3800" s="3" t="s">
        <v>16361</v>
      </c>
    </row>
    <row r="3801" spans="1:58" x14ac:dyDescent="0.2">
      <c r="A3801" s="3" t="s">
        <v>9663</v>
      </c>
      <c r="B3801" s="3" t="s">
        <v>16858</v>
      </c>
      <c r="C3801" s="3" t="s">
        <v>9663</v>
      </c>
      <c r="D3801" s="3" t="s">
        <v>27</v>
      </c>
      <c r="E3801" s="3" t="s">
        <v>9664</v>
      </c>
      <c r="F3801" s="3" t="s">
        <v>9664</v>
      </c>
      <c r="G3801" s="7" t="s">
        <v>16858</v>
      </c>
      <c r="H3801" s="8" t="s">
        <v>16858</v>
      </c>
      <c r="I3801" s="8" t="s">
        <v>16858</v>
      </c>
      <c r="J3801" s="8" t="s">
        <v>16858</v>
      </c>
      <c r="K3801" s="9" t="s">
        <v>16858</v>
      </c>
      <c r="L3801" s="7" t="s">
        <v>16858</v>
      </c>
      <c r="M3801" s="8" t="s">
        <v>16858</v>
      </c>
      <c r="N3801" s="8" t="s">
        <v>16858</v>
      </c>
      <c r="O3801" s="9" t="s">
        <v>16858</v>
      </c>
      <c r="P3801" s="7" t="s">
        <v>16858</v>
      </c>
      <c r="Q3801" s="8" t="s">
        <v>16858</v>
      </c>
      <c r="R3801" s="8" t="s">
        <v>16858</v>
      </c>
      <c r="S3801" s="8" t="s">
        <v>16858</v>
      </c>
      <c r="T3801" s="9" t="s">
        <v>16858</v>
      </c>
      <c r="U3801" s="8" t="s">
        <v>16858</v>
      </c>
      <c r="V3801" s="8" t="s">
        <v>16858</v>
      </c>
      <c r="W3801" s="8" t="s">
        <v>16858</v>
      </c>
      <c r="X3801" s="8" t="s">
        <v>16858</v>
      </c>
      <c r="Y3801" s="9">
        <v>24.504640579223601</v>
      </c>
      <c r="Z3801" s="5"/>
      <c r="AA3801" s="5"/>
      <c r="AB3801" s="5"/>
      <c r="AC3801" s="39" t="s">
        <v>28</v>
      </c>
      <c r="AD3801" s="40">
        <v>0.97488084184462998</v>
      </c>
      <c r="AE3801" s="42" t="s">
        <v>27</v>
      </c>
      <c r="AI3801" s="2">
        <v>0</v>
      </c>
      <c r="AJ3801" s="2">
        <v>0</v>
      </c>
      <c r="AK3801" s="2">
        <v>0</v>
      </c>
      <c r="AL3801" s="2">
        <v>1</v>
      </c>
      <c r="AM3801" s="4" t="s">
        <v>28</v>
      </c>
      <c r="AN3801" s="3" t="s">
        <v>28</v>
      </c>
      <c r="AO3801" s="3" t="s">
        <v>28</v>
      </c>
      <c r="AP3801" s="3" t="s">
        <v>28</v>
      </c>
      <c r="AQ3801" s="3" t="s">
        <v>28</v>
      </c>
      <c r="AR3801" s="4" t="s">
        <v>28</v>
      </c>
      <c r="AS3801" s="3" t="s">
        <v>28</v>
      </c>
      <c r="AT3801" s="3" t="s">
        <v>28</v>
      </c>
      <c r="AU3801" s="6" t="s">
        <v>28</v>
      </c>
      <c r="AV3801" s="4" t="s">
        <v>28</v>
      </c>
      <c r="AW3801" s="3" t="s">
        <v>28</v>
      </c>
      <c r="AX3801" s="3" t="s">
        <v>28</v>
      </c>
      <c r="AY3801" s="3" t="s">
        <v>28</v>
      </c>
      <c r="AZ3801" s="6" t="s">
        <v>28</v>
      </c>
      <c r="BA3801" s="3" t="s">
        <v>28</v>
      </c>
      <c r="BB3801" s="3" t="s">
        <v>28</v>
      </c>
      <c r="BC3801" s="3" t="s">
        <v>28</v>
      </c>
      <c r="BD3801" s="3" t="s">
        <v>28</v>
      </c>
      <c r="BE3801" s="6" t="s">
        <v>28</v>
      </c>
      <c r="BF3801" s="3" t="s">
        <v>9662</v>
      </c>
    </row>
    <row r="3802" spans="1:58" x14ac:dyDescent="0.2">
      <c r="A3802" s="3" t="s">
        <v>15035</v>
      </c>
      <c r="B3802" s="3" t="s">
        <v>16858</v>
      </c>
      <c r="C3802" s="3" t="s">
        <v>15035</v>
      </c>
      <c r="D3802" s="3" t="s">
        <v>15036</v>
      </c>
      <c r="E3802" s="3" t="s">
        <v>15037</v>
      </c>
      <c r="F3802" s="3" t="s">
        <v>15037</v>
      </c>
      <c r="G3802" s="7" t="s">
        <v>16858</v>
      </c>
      <c r="H3802" s="8" t="s">
        <v>16858</v>
      </c>
      <c r="I3802" s="8" t="s">
        <v>16858</v>
      </c>
      <c r="J3802" s="8" t="s">
        <v>16858</v>
      </c>
      <c r="K3802" s="9" t="s">
        <v>16858</v>
      </c>
      <c r="L3802" s="7" t="s">
        <v>16858</v>
      </c>
      <c r="M3802" s="8" t="s">
        <v>16858</v>
      </c>
      <c r="N3802" s="8" t="s">
        <v>16858</v>
      </c>
      <c r="O3802" s="9" t="s">
        <v>16858</v>
      </c>
      <c r="P3802" s="7" t="s">
        <v>16858</v>
      </c>
      <c r="Q3802" s="8" t="s">
        <v>16858</v>
      </c>
      <c r="R3802" s="8" t="s">
        <v>16858</v>
      </c>
      <c r="S3802" s="8" t="s">
        <v>16858</v>
      </c>
      <c r="T3802" s="9" t="s">
        <v>16858</v>
      </c>
      <c r="U3802" s="8" t="s">
        <v>16858</v>
      </c>
      <c r="V3802" s="8" t="s">
        <v>16858</v>
      </c>
      <c r="W3802" s="8" t="s">
        <v>16858</v>
      </c>
      <c r="X3802" s="8" t="s">
        <v>16858</v>
      </c>
      <c r="Y3802" s="9">
        <v>21.4781303405762</v>
      </c>
      <c r="Z3802" s="5"/>
      <c r="AA3802" s="5"/>
      <c r="AB3802" s="5"/>
      <c r="AC3802" s="39" t="s">
        <v>28</v>
      </c>
      <c r="AD3802" s="40">
        <v>0.88017174515235497</v>
      </c>
      <c r="AE3802" s="42" t="s">
        <v>27</v>
      </c>
      <c r="AI3802" s="2">
        <v>0</v>
      </c>
      <c r="AJ3802" s="2">
        <v>0</v>
      </c>
      <c r="AK3802" s="2">
        <v>0</v>
      </c>
      <c r="AL3802" s="2">
        <v>1</v>
      </c>
      <c r="AM3802" s="4" t="s">
        <v>29</v>
      </c>
      <c r="AN3802" s="3" t="s">
        <v>28</v>
      </c>
      <c r="AO3802" s="3" t="s">
        <v>29</v>
      </c>
      <c r="AP3802" s="3" t="s">
        <v>28</v>
      </c>
      <c r="AQ3802" s="3" t="s">
        <v>29</v>
      </c>
      <c r="AR3802" s="4" t="s">
        <v>28</v>
      </c>
      <c r="AS3802" s="3" t="s">
        <v>28</v>
      </c>
      <c r="AT3802" s="3" t="s">
        <v>29</v>
      </c>
      <c r="AU3802" s="6" t="s">
        <v>29</v>
      </c>
      <c r="AV3802" s="4" t="s">
        <v>28</v>
      </c>
      <c r="AW3802" s="3" t="s">
        <v>29</v>
      </c>
      <c r="AX3802" s="3" t="s">
        <v>29</v>
      </c>
      <c r="AY3802" s="3" t="s">
        <v>29</v>
      </c>
      <c r="AZ3802" s="6" t="s">
        <v>29</v>
      </c>
      <c r="BA3802" s="3" t="s">
        <v>29</v>
      </c>
      <c r="BB3802" s="3" t="s">
        <v>28</v>
      </c>
      <c r="BC3802" s="3" t="s">
        <v>28</v>
      </c>
      <c r="BD3802" s="3" t="s">
        <v>28</v>
      </c>
      <c r="BE3802" s="6" t="s">
        <v>28</v>
      </c>
      <c r="BF3802" s="3" t="s">
        <v>15034</v>
      </c>
    </row>
    <row r="3803" spans="1:58" x14ac:dyDescent="0.2">
      <c r="A3803" s="3" t="s">
        <v>6540</v>
      </c>
      <c r="B3803" s="3" t="s">
        <v>16858</v>
      </c>
      <c r="C3803" s="3" t="s">
        <v>6540</v>
      </c>
      <c r="D3803" s="3" t="s">
        <v>6541</v>
      </c>
      <c r="E3803" s="3" t="s">
        <v>6542</v>
      </c>
      <c r="F3803" s="3" t="s">
        <v>6542</v>
      </c>
      <c r="G3803" s="7" t="s">
        <v>16858</v>
      </c>
      <c r="H3803" s="8">
        <v>25.297435760498001</v>
      </c>
      <c r="I3803" s="8">
        <v>21.7371501922607</v>
      </c>
      <c r="J3803" s="8" t="s">
        <v>16858</v>
      </c>
      <c r="K3803" s="9">
        <v>21.1365852355957</v>
      </c>
      <c r="L3803" s="7">
        <v>21.216556549072301</v>
      </c>
      <c r="M3803" s="8" t="s">
        <v>16858</v>
      </c>
      <c r="N3803" s="8" t="s">
        <v>16858</v>
      </c>
      <c r="O3803" s="9" t="s">
        <v>16858</v>
      </c>
      <c r="P3803" s="7" t="s">
        <v>16858</v>
      </c>
      <c r="Q3803" s="8" t="s">
        <v>16858</v>
      </c>
      <c r="R3803" s="8" t="s">
        <v>16858</v>
      </c>
      <c r="S3803" s="8" t="s">
        <v>16858</v>
      </c>
      <c r="T3803" s="9" t="s">
        <v>16858</v>
      </c>
      <c r="U3803" s="8" t="s">
        <v>16858</v>
      </c>
      <c r="V3803" s="8" t="s">
        <v>16858</v>
      </c>
      <c r="W3803" s="8" t="s">
        <v>16858</v>
      </c>
      <c r="X3803" s="8" t="s">
        <v>16858</v>
      </c>
      <c r="Y3803" s="9" t="s">
        <v>16858</v>
      </c>
      <c r="Z3803" s="5">
        <v>-1.5071671803791666</v>
      </c>
      <c r="AA3803" s="5"/>
      <c r="AB3803" s="5"/>
      <c r="AC3803" s="39" t="s">
        <v>28</v>
      </c>
      <c r="AD3803" s="40">
        <v>0.85725296017222796</v>
      </c>
      <c r="AE3803" s="42" t="s">
        <v>27</v>
      </c>
      <c r="AI3803" s="2">
        <v>3</v>
      </c>
      <c r="AJ3803" s="2">
        <v>1</v>
      </c>
      <c r="AK3803" s="2">
        <v>0</v>
      </c>
      <c r="AL3803" s="2">
        <v>0</v>
      </c>
      <c r="AM3803" s="4" t="s">
        <v>29</v>
      </c>
      <c r="AN3803" s="3" t="s">
        <v>34</v>
      </c>
      <c r="AO3803" s="3" t="s">
        <v>36</v>
      </c>
      <c r="AP3803" s="3" t="s">
        <v>28</v>
      </c>
      <c r="AQ3803" s="3" t="s">
        <v>37</v>
      </c>
      <c r="AR3803" s="4" t="s">
        <v>37</v>
      </c>
      <c r="AS3803" s="3" t="s">
        <v>28</v>
      </c>
      <c r="AT3803" s="3" t="s">
        <v>28</v>
      </c>
      <c r="AU3803" s="6" t="s">
        <v>29</v>
      </c>
      <c r="AV3803" s="4" t="s">
        <v>29</v>
      </c>
      <c r="AW3803" s="3" t="s">
        <v>29</v>
      </c>
      <c r="AX3803" s="3" t="s">
        <v>29</v>
      </c>
      <c r="AY3803" s="3" t="s">
        <v>29</v>
      </c>
      <c r="AZ3803" s="6" t="s">
        <v>28</v>
      </c>
      <c r="BA3803" s="3" t="s">
        <v>29</v>
      </c>
      <c r="BB3803" s="3" t="s">
        <v>29</v>
      </c>
      <c r="BC3803" s="3" t="s">
        <v>29</v>
      </c>
      <c r="BD3803" s="3" t="s">
        <v>28</v>
      </c>
      <c r="BE3803" s="6" t="s">
        <v>29</v>
      </c>
      <c r="BF3803" s="3" t="s">
        <v>6539</v>
      </c>
    </row>
    <row r="3804" spans="1:58" x14ac:dyDescent="0.2">
      <c r="A3804" s="3" t="s">
        <v>959</v>
      </c>
      <c r="B3804" s="3" t="s">
        <v>16858</v>
      </c>
      <c r="C3804" s="3" t="s">
        <v>959</v>
      </c>
      <c r="D3804" s="3" t="s">
        <v>960</v>
      </c>
      <c r="E3804" s="3" t="s">
        <v>961</v>
      </c>
      <c r="F3804" s="3" t="s">
        <v>961</v>
      </c>
      <c r="G3804" s="7" t="s">
        <v>16858</v>
      </c>
      <c r="H3804" s="8" t="s">
        <v>16858</v>
      </c>
      <c r="I3804" s="8">
        <v>25.494482040405298</v>
      </c>
      <c r="J3804" s="8">
        <v>26.048536300659201</v>
      </c>
      <c r="K3804" s="9" t="s">
        <v>16858</v>
      </c>
      <c r="L3804" s="7">
        <v>25.935642242431602</v>
      </c>
      <c r="M3804" s="8">
        <v>26.508407592773398</v>
      </c>
      <c r="N3804" s="8">
        <v>26.207563400268601</v>
      </c>
      <c r="O3804" s="9">
        <v>26.057592391967798</v>
      </c>
      <c r="P3804" s="7">
        <v>25.837160110473601</v>
      </c>
      <c r="Q3804" s="8">
        <v>25.712272644043001</v>
      </c>
      <c r="R3804" s="8" t="s">
        <v>16858</v>
      </c>
      <c r="S3804" s="8">
        <v>25.2564506530762</v>
      </c>
      <c r="T3804" s="9">
        <v>25.652229309081999</v>
      </c>
      <c r="U3804" s="8">
        <v>25.845344543456999</v>
      </c>
      <c r="V3804" s="8">
        <v>26.943243026733299</v>
      </c>
      <c r="W3804" s="8">
        <v>25.862943649291999</v>
      </c>
      <c r="X3804" s="8">
        <v>25.920026779174801</v>
      </c>
      <c r="Y3804" s="9">
        <v>25.920639038085898</v>
      </c>
      <c r="Z3804" s="5">
        <v>0.40579223632810368</v>
      </c>
      <c r="AA3804" s="5">
        <v>-0.15698099136354671</v>
      </c>
      <c r="AB3804" s="5">
        <v>0.3269302368163558</v>
      </c>
      <c r="AC3804" s="39">
        <v>0.152898596324377</v>
      </c>
      <c r="AD3804" s="40">
        <v>0.17803684598378799</v>
      </c>
      <c r="AE3804" s="42" t="s">
        <v>27</v>
      </c>
      <c r="AF3804" s="40">
        <v>0.18163858959645601</v>
      </c>
      <c r="AG3804" s="40">
        <v>0.56901554539995602</v>
      </c>
      <c r="AH3804" s="41">
        <v>0.432791707100878</v>
      </c>
      <c r="AI3804" s="2">
        <v>2</v>
      </c>
      <c r="AJ3804" s="2">
        <v>4</v>
      </c>
      <c r="AK3804" s="2">
        <v>4</v>
      </c>
      <c r="AL3804" s="2">
        <v>5</v>
      </c>
      <c r="AM3804" s="4" t="s">
        <v>28</v>
      </c>
      <c r="AN3804" s="3" t="s">
        <v>28</v>
      </c>
      <c r="AO3804" s="3" t="s">
        <v>37</v>
      </c>
      <c r="AP3804" s="3" t="s">
        <v>37</v>
      </c>
      <c r="AQ3804" s="3" t="s">
        <v>28</v>
      </c>
      <c r="AR3804" s="4" t="s">
        <v>36</v>
      </c>
      <c r="AS3804" s="3" t="s">
        <v>37</v>
      </c>
      <c r="AT3804" s="3" t="s">
        <v>37</v>
      </c>
      <c r="AU3804" s="6" t="s">
        <v>36</v>
      </c>
      <c r="AV3804" s="4" t="s">
        <v>36</v>
      </c>
      <c r="AW3804" s="3" t="s">
        <v>37</v>
      </c>
      <c r="AX3804" s="3" t="s">
        <v>28</v>
      </c>
      <c r="AY3804" s="3" t="s">
        <v>37</v>
      </c>
      <c r="AZ3804" s="6" t="s">
        <v>37</v>
      </c>
      <c r="BA3804" s="3" t="s">
        <v>37</v>
      </c>
      <c r="BB3804" s="3" t="s">
        <v>37</v>
      </c>
      <c r="BC3804" s="3" t="s">
        <v>37</v>
      </c>
      <c r="BD3804" s="3" t="s">
        <v>37</v>
      </c>
      <c r="BE3804" s="6" t="s">
        <v>37</v>
      </c>
      <c r="BF3804" s="3" t="s">
        <v>958</v>
      </c>
    </row>
    <row r="3805" spans="1:58" x14ac:dyDescent="0.2">
      <c r="A3805" s="3" t="s">
        <v>3857</v>
      </c>
      <c r="B3805" s="3" t="s">
        <v>16858</v>
      </c>
      <c r="C3805" s="3" t="s">
        <v>3857</v>
      </c>
      <c r="D3805" s="3" t="s">
        <v>3858</v>
      </c>
      <c r="E3805" s="3" t="s">
        <v>3859</v>
      </c>
      <c r="F3805" s="3" t="s">
        <v>3859</v>
      </c>
      <c r="G3805" s="7" t="s">
        <v>16858</v>
      </c>
      <c r="H3805" s="8" t="s">
        <v>16858</v>
      </c>
      <c r="I3805" s="8" t="s">
        <v>16858</v>
      </c>
      <c r="J3805" s="8" t="s">
        <v>16858</v>
      </c>
      <c r="K3805" s="9" t="s">
        <v>16858</v>
      </c>
      <c r="L3805" s="7">
        <v>22.591424942016602</v>
      </c>
      <c r="M3805" s="8" t="s">
        <v>16858</v>
      </c>
      <c r="N3805" s="8" t="s">
        <v>16858</v>
      </c>
      <c r="O3805" s="9" t="s">
        <v>16858</v>
      </c>
      <c r="P3805" s="7" t="s">
        <v>16858</v>
      </c>
      <c r="Q3805" s="8" t="s">
        <v>16858</v>
      </c>
      <c r="R3805" s="8" t="s">
        <v>16858</v>
      </c>
      <c r="S3805" s="8" t="s">
        <v>16858</v>
      </c>
      <c r="T3805" s="9" t="s">
        <v>16858</v>
      </c>
      <c r="U3805" s="8" t="s">
        <v>16858</v>
      </c>
      <c r="V3805" s="8" t="s">
        <v>16858</v>
      </c>
      <c r="W3805" s="8" t="s">
        <v>16858</v>
      </c>
      <c r="X3805" s="8" t="s">
        <v>16858</v>
      </c>
      <c r="Y3805" s="9" t="s">
        <v>16858</v>
      </c>
      <c r="Z3805" s="5"/>
      <c r="AA3805" s="5"/>
      <c r="AB3805" s="5"/>
      <c r="AC3805" s="39" t="s">
        <v>28</v>
      </c>
      <c r="AD3805" s="40">
        <v>0.81991928251121104</v>
      </c>
      <c r="AE3805" s="42" t="s">
        <v>27</v>
      </c>
      <c r="AI3805" s="2">
        <v>0</v>
      </c>
      <c r="AJ3805" s="2">
        <v>1</v>
      </c>
      <c r="AK3805" s="2">
        <v>0</v>
      </c>
      <c r="AL3805" s="2">
        <v>0</v>
      </c>
      <c r="AM3805" s="4" t="s">
        <v>37</v>
      </c>
      <c r="AN3805" s="3" t="s">
        <v>28</v>
      </c>
      <c r="AO3805" s="3" t="s">
        <v>28</v>
      </c>
      <c r="AP3805" s="3" t="s">
        <v>28</v>
      </c>
      <c r="AQ3805" s="3" t="s">
        <v>28</v>
      </c>
      <c r="AR3805" s="4" t="s">
        <v>37</v>
      </c>
      <c r="AS3805" s="3" t="s">
        <v>29</v>
      </c>
      <c r="AT3805" s="3" t="s">
        <v>29</v>
      </c>
      <c r="AU3805" s="6" t="s">
        <v>28</v>
      </c>
      <c r="AV3805" s="4" t="s">
        <v>29</v>
      </c>
      <c r="AW3805" s="3" t="s">
        <v>28</v>
      </c>
      <c r="AX3805" s="3" t="s">
        <v>29</v>
      </c>
      <c r="AY3805" s="3" t="s">
        <v>29</v>
      </c>
      <c r="AZ3805" s="6" t="s">
        <v>28</v>
      </c>
      <c r="BA3805" s="3" t="s">
        <v>29</v>
      </c>
      <c r="BB3805" s="3" t="s">
        <v>28</v>
      </c>
      <c r="BC3805" s="3" t="s">
        <v>29</v>
      </c>
      <c r="BD3805" s="3" t="s">
        <v>29</v>
      </c>
      <c r="BE3805" s="6" t="s">
        <v>29</v>
      </c>
      <c r="BF3805" s="3" t="s">
        <v>3856</v>
      </c>
    </row>
    <row r="3806" spans="1:58" x14ac:dyDescent="0.2">
      <c r="A3806" s="3" t="s">
        <v>1139</v>
      </c>
      <c r="B3806" s="3" t="s">
        <v>16858</v>
      </c>
      <c r="C3806" s="3" t="s">
        <v>1139</v>
      </c>
      <c r="D3806" s="3" t="s">
        <v>1140</v>
      </c>
      <c r="E3806" s="3" t="s">
        <v>1141</v>
      </c>
      <c r="F3806" s="3" t="s">
        <v>1141</v>
      </c>
      <c r="G3806" s="7" t="s">
        <v>16858</v>
      </c>
      <c r="H3806" s="8" t="s">
        <v>16858</v>
      </c>
      <c r="I3806" s="8" t="s">
        <v>16858</v>
      </c>
      <c r="J3806" s="8" t="s">
        <v>16858</v>
      </c>
      <c r="K3806" s="9" t="s">
        <v>16858</v>
      </c>
      <c r="L3806" s="7" t="s">
        <v>16858</v>
      </c>
      <c r="M3806" s="8" t="s">
        <v>16858</v>
      </c>
      <c r="N3806" s="8" t="s">
        <v>16858</v>
      </c>
      <c r="O3806" s="9" t="s">
        <v>16858</v>
      </c>
      <c r="P3806" s="7" t="s">
        <v>16858</v>
      </c>
      <c r="Q3806" s="8" t="s">
        <v>16858</v>
      </c>
      <c r="R3806" s="8" t="s">
        <v>16858</v>
      </c>
      <c r="S3806" s="8" t="s">
        <v>16858</v>
      </c>
      <c r="T3806" s="9" t="s">
        <v>16858</v>
      </c>
      <c r="U3806" s="8" t="s">
        <v>16858</v>
      </c>
      <c r="V3806" s="8" t="s">
        <v>16858</v>
      </c>
      <c r="W3806" s="8" t="s">
        <v>16858</v>
      </c>
      <c r="X3806" s="8" t="s">
        <v>16858</v>
      </c>
      <c r="Y3806" s="9">
        <v>24.603427886962901</v>
      </c>
      <c r="Z3806" s="5"/>
      <c r="AA3806" s="5"/>
      <c r="AB3806" s="5"/>
      <c r="AC3806" s="39" t="s">
        <v>28</v>
      </c>
      <c r="AD3806" s="40">
        <v>0.81360138305754504</v>
      </c>
      <c r="AE3806" s="42" t="s">
        <v>27</v>
      </c>
      <c r="AI3806" s="2">
        <v>0</v>
      </c>
      <c r="AJ3806" s="2">
        <v>0</v>
      </c>
      <c r="AK3806" s="2">
        <v>0</v>
      </c>
      <c r="AL3806" s="2">
        <v>1</v>
      </c>
      <c r="AM3806" s="4" t="s">
        <v>37</v>
      </c>
      <c r="AN3806" s="3" t="s">
        <v>37</v>
      </c>
      <c r="AO3806" s="3" t="s">
        <v>37</v>
      </c>
      <c r="AP3806" s="3" t="s">
        <v>37</v>
      </c>
      <c r="AQ3806" s="3" t="s">
        <v>37</v>
      </c>
      <c r="AR3806" s="4" t="s">
        <v>37</v>
      </c>
      <c r="AS3806" s="3" t="s">
        <v>37</v>
      </c>
      <c r="AT3806" s="3" t="s">
        <v>37</v>
      </c>
      <c r="AU3806" s="6" t="s">
        <v>37</v>
      </c>
      <c r="AV3806" s="4" t="s">
        <v>37</v>
      </c>
      <c r="AW3806" s="3" t="s">
        <v>37</v>
      </c>
      <c r="AX3806" s="3" t="s">
        <v>37</v>
      </c>
      <c r="AY3806" s="3" t="s">
        <v>37</v>
      </c>
      <c r="AZ3806" s="6" t="s">
        <v>28</v>
      </c>
      <c r="BA3806" s="3" t="s">
        <v>37</v>
      </c>
      <c r="BB3806" s="3" t="s">
        <v>37</v>
      </c>
      <c r="BC3806" s="3" t="s">
        <v>37</v>
      </c>
      <c r="BD3806" s="3" t="s">
        <v>37</v>
      </c>
      <c r="BE3806" s="6" t="s">
        <v>37</v>
      </c>
      <c r="BF3806" s="3" t="s">
        <v>1138</v>
      </c>
    </row>
    <row r="3807" spans="1:58" x14ac:dyDescent="0.2">
      <c r="A3807" s="3" t="s">
        <v>14855</v>
      </c>
      <c r="B3807" s="3" t="s">
        <v>16858</v>
      </c>
      <c r="C3807" s="3" t="s">
        <v>14855</v>
      </c>
      <c r="D3807" s="3" t="s">
        <v>14856</v>
      </c>
      <c r="E3807" s="3" t="s">
        <v>14857</v>
      </c>
      <c r="F3807" s="3" t="s">
        <v>14857</v>
      </c>
      <c r="G3807" s="7">
        <v>24.3408908843994</v>
      </c>
      <c r="H3807" s="8">
        <v>24.2858791351318</v>
      </c>
      <c r="I3807" s="8">
        <v>24.3236789703369</v>
      </c>
      <c r="J3807" s="8">
        <v>25.162233352661101</v>
      </c>
      <c r="K3807" s="9">
        <v>24.547338485717798</v>
      </c>
      <c r="L3807" s="7">
        <v>24.3165168762207</v>
      </c>
      <c r="M3807" s="8">
        <v>24.750930786132798</v>
      </c>
      <c r="N3807" s="8">
        <v>25.1617336273193</v>
      </c>
      <c r="O3807" s="9">
        <v>24.854621887206999</v>
      </c>
      <c r="P3807" s="7">
        <v>24.783018112182599</v>
      </c>
      <c r="Q3807" s="8">
        <v>24.715024948120099</v>
      </c>
      <c r="R3807" s="8" t="s">
        <v>16858</v>
      </c>
      <c r="S3807" s="8">
        <v>24.475744247436499</v>
      </c>
      <c r="T3807" s="9" t="s">
        <v>16858</v>
      </c>
      <c r="U3807" s="8" t="s">
        <v>16858</v>
      </c>
      <c r="V3807" s="8">
        <v>24.644273757934599</v>
      </c>
      <c r="W3807" s="8" t="s">
        <v>16858</v>
      </c>
      <c r="X3807" s="8">
        <v>25.050966262817401</v>
      </c>
      <c r="Y3807" s="9" t="s">
        <v>16858</v>
      </c>
      <c r="Z3807" s="5">
        <v>0.23894662857054527</v>
      </c>
      <c r="AA3807" s="5">
        <v>0.12592493693032836</v>
      </c>
      <c r="AB3807" s="5">
        <v>0.31561584472659376</v>
      </c>
      <c r="AC3807" s="39">
        <v>0.60661813260775099</v>
      </c>
      <c r="AD3807" s="40">
        <v>0.62328409947249397</v>
      </c>
      <c r="AE3807" s="42" t="s">
        <v>27</v>
      </c>
      <c r="AF3807" s="40">
        <v>0.35474475097526798</v>
      </c>
      <c r="AG3807" s="40">
        <v>0.60226571928177297</v>
      </c>
      <c r="AH3807" s="41">
        <v>0.33323081417407502</v>
      </c>
      <c r="AI3807" s="2">
        <v>5</v>
      </c>
      <c r="AJ3807" s="2">
        <v>4</v>
      </c>
      <c r="AK3807" s="2">
        <v>3</v>
      </c>
      <c r="AL3807" s="2">
        <v>2</v>
      </c>
      <c r="AM3807" s="4" t="s">
        <v>36</v>
      </c>
      <c r="AN3807" s="3" t="s">
        <v>36</v>
      </c>
      <c r="AO3807" s="3" t="s">
        <v>36</v>
      </c>
      <c r="AP3807" s="3" t="s">
        <v>36</v>
      </c>
      <c r="AQ3807" s="3" t="s">
        <v>36</v>
      </c>
      <c r="AR3807" s="4" t="s">
        <v>34</v>
      </c>
      <c r="AS3807" s="3" t="s">
        <v>34</v>
      </c>
      <c r="AT3807" s="3" t="s">
        <v>36</v>
      </c>
      <c r="AU3807" s="6" t="s">
        <v>36</v>
      </c>
      <c r="AV3807" s="4" t="s">
        <v>36</v>
      </c>
      <c r="AW3807" s="3" t="s">
        <v>36</v>
      </c>
      <c r="AX3807" s="3" t="s">
        <v>28</v>
      </c>
      <c r="AY3807" s="3" t="s">
        <v>36</v>
      </c>
      <c r="AZ3807" s="6" t="s">
        <v>37</v>
      </c>
      <c r="BA3807" s="3" t="s">
        <v>29</v>
      </c>
      <c r="BB3807" s="3" t="s">
        <v>37</v>
      </c>
      <c r="BC3807" s="3" t="s">
        <v>28</v>
      </c>
      <c r="BD3807" s="3" t="s">
        <v>36</v>
      </c>
      <c r="BE3807" s="6" t="s">
        <v>28</v>
      </c>
      <c r="BF3807" s="3" t="s">
        <v>14854</v>
      </c>
    </row>
    <row r="3808" spans="1:58" x14ac:dyDescent="0.2">
      <c r="A3808" s="3" t="s">
        <v>16334</v>
      </c>
      <c r="B3808" s="3" t="s">
        <v>16858</v>
      </c>
      <c r="C3808" s="3" t="s">
        <v>16334</v>
      </c>
      <c r="D3808" s="3" t="s">
        <v>16335</v>
      </c>
      <c r="E3808" s="3" t="s">
        <v>16336</v>
      </c>
      <c r="F3808" s="3" t="s">
        <v>16336</v>
      </c>
      <c r="G3808" s="7" t="s">
        <v>16858</v>
      </c>
      <c r="H3808" s="8">
        <v>22.2044868469238</v>
      </c>
      <c r="I3808" s="8" t="s">
        <v>16858</v>
      </c>
      <c r="J3808" s="8">
        <v>22.642137527465799</v>
      </c>
      <c r="K3808" s="9" t="s">
        <v>16858</v>
      </c>
      <c r="L3808" s="7" t="s">
        <v>16858</v>
      </c>
      <c r="M3808" s="8" t="s">
        <v>16858</v>
      </c>
      <c r="N3808" s="8" t="s">
        <v>16858</v>
      </c>
      <c r="O3808" s="9" t="s">
        <v>16858</v>
      </c>
      <c r="P3808" s="7" t="s">
        <v>16858</v>
      </c>
      <c r="Q3808" s="8" t="s">
        <v>16858</v>
      </c>
      <c r="R3808" s="8" t="s">
        <v>16858</v>
      </c>
      <c r="S3808" s="8" t="s">
        <v>16858</v>
      </c>
      <c r="T3808" s="9" t="s">
        <v>16858</v>
      </c>
      <c r="U3808" s="8" t="s">
        <v>16858</v>
      </c>
      <c r="V3808" s="8" t="s">
        <v>16858</v>
      </c>
      <c r="W3808" s="8" t="s">
        <v>16858</v>
      </c>
      <c r="X3808" s="8" t="s">
        <v>16858</v>
      </c>
      <c r="Y3808" s="9" t="s">
        <v>16858</v>
      </c>
      <c r="Z3808" s="5"/>
      <c r="AA3808" s="5"/>
      <c r="AB3808" s="5"/>
      <c r="AC3808" s="39" t="s">
        <v>28</v>
      </c>
      <c r="AD3808" s="40">
        <v>0.92314119019836605</v>
      </c>
      <c r="AE3808" s="42" t="s">
        <v>27</v>
      </c>
      <c r="AI3808" s="2">
        <v>2</v>
      </c>
      <c r="AJ3808" s="2">
        <v>0</v>
      </c>
      <c r="AK3808" s="2">
        <v>0</v>
      </c>
      <c r="AL3808" s="2">
        <v>0</v>
      </c>
      <c r="AM3808" s="4" t="s">
        <v>37</v>
      </c>
      <c r="AN3808" s="3" t="s">
        <v>37</v>
      </c>
      <c r="AO3808" s="3" t="s">
        <v>28</v>
      </c>
      <c r="AP3808" s="3" t="s">
        <v>37</v>
      </c>
      <c r="AQ3808" s="3" t="s">
        <v>37</v>
      </c>
      <c r="AR3808" s="4" t="s">
        <v>37</v>
      </c>
      <c r="AS3808" s="3" t="s">
        <v>28</v>
      </c>
      <c r="AT3808" s="3" t="s">
        <v>29</v>
      </c>
      <c r="AU3808" s="6" t="s">
        <v>28</v>
      </c>
      <c r="AV3808" s="4" t="s">
        <v>28</v>
      </c>
      <c r="AW3808" s="3" t="s">
        <v>28</v>
      </c>
      <c r="AX3808" s="3" t="s">
        <v>29</v>
      </c>
      <c r="AY3808" s="3" t="s">
        <v>29</v>
      </c>
      <c r="AZ3808" s="6" t="s">
        <v>29</v>
      </c>
      <c r="BA3808" s="3" t="s">
        <v>29</v>
      </c>
      <c r="BB3808" s="3" t="s">
        <v>28</v>
      </c>
      <c r="BC3808" s="3" t="s">
        <v>29</v>
      </c>
      <c r="BD3808" s="3" t="s">
        <v>29</v>
      </c>
      <c r="BE3808" s="6" t="s">
        <v>29</v>
      </c>
      <c r="BF3808" s="3" t="s">
        <v>16333</v>
      </c>
    </row>
    <row r="3809" spans="1:58" x14ac:dyDescent="0.2">
      <c r="A3809" s="3" t="s">
        <v>9659</v>
      </c>
      <c r="B3809" s="3" t="s">
        <v>16858</v>
      </c>
      <c r="C3809" s="3" t="s">
        <v>9659</v>
      </c>
      <c r="D3809" s="3" t="s">
        <v>9660</v>
      </c>
      <c r="E3809" s="3" t="s">
        <v>9661</v>
      </c>
      <c r="F3809" s="3" t="s">
        <v>9661</v>
      </c>
      <c r="G3809" s="7" t="s">
        <v>16858</v>
      </c>
      <c r="H3809" s="8" t="s">
        <v>16858</v>
      </c>
      <c r="I3809" s="8" t="s">
        <v>16858</v>
      </c>
      <c r="J3809" s="8" t="s">
        <v>16858</v>
      </c>
      <c r="K3809" s="9" t="s">
        <v>16858</v>
      </c>
      <c r="L3809" s="7" t="s">
        <v>16858</v>
      </c>
      <c r="M3809" s="8" t="s">
        <v>16858</v>
      </c>
      <c r="N3809" s="8" t="s">
        <v>16858</v>
      </c>
      <c r="O3809" s="9" t="s">
        <v>16858</v>
      </c>
      <c r="P3809" s="7" t="s">
        <v>16858</v>
      </c>
      <c r="Q3809" s="8" t="s">
        <v>16858</v>
      </c>
      <c r="R3809" s="8" t="s">
        <v>16858</v>
      </c>
      <c r="S3809" s="8" t="s">
        <v>16858</v>
      </c>
      <c r="T3809" s="9" t="s">
        <v>16858</v>
      </c>
      <c r="U3809" s="8" t="s">
        <v>16858</v>
      </c>
      <c r="V3809" s="8" t="s">
        <v>16858</v>
      </c>
      <c r="W3809" s="8" t="s">
        <v>16858</v>
      </c>
      <c r="X3809" s="8" t="s">
        <v>16858</v>
      </c>
      <c r="Y3809" s="9">
        <v>23.3702602386475</v>
      </c>
      <c r="Z3809" s="5"/>
      <c r="AA3809" s="5"/>
      <c r="AB3809" s="5"/>
      <c r="AC3809" s="39" t="s">
        <v>28</v>
      </c>
      <c r="AD3809" s="40">
        <v>0.973443757725587</v>
      </c>
      <c r="AE3809" s="42" t="s">
        <v>27</v>
      </c>
      <c r="AI3809" s="2">
        <v>0</v>
      </c>
      <c r="AJ3809" s="2">
        <v>0</v>
      </c>
      <c r="AK3809" s="2">
        <v>0</v>
      </c>
      <c r="AL3809" s="2">
        <v>1</v>
      </c>
      <c r="AM3809" s="4" t="s">
        <v>37</v>
      </c>
      <c r="AN3809" s="3" t="s">
        <v>37</v>
      </c>
      <c r="AO3809" s="3" t="s">
        <v>28</v>
      </c>
      <c r="AP3809" s="3" t="s">
        <v>37</v>
      </c>
      <c r="AQ3809" s="3" t="s">
        <v>37</v>
      </c>
      <c r="AR3809" s="4" t="s">
        <v>37</v>
      </c>
      <c r="AS3809" s="3" t="s">
        <v>37</v>
      </c>
      <c r="AT3809" s="3" t="s">
        <v>37</v>
      </c>
      <c r="AU3809" s="6" t="s">
        <v>37</v>
      </c>
      <c r="AV3809" s="4" t="s">
        <v>28</v>
      </c>
      <c r="AW3809" s="3" t="s">
        <v>28</v>
      </c>
      <c r="AX3809" s="3" t="s">
        <v>37</v>
      </c>
      <c r="AY3809" s="3" t="s">
        <v>28</v>
      </c>
      <c r="AZ3809" s="6" t="s">
        <v>37</v>
      </c>
      <c r="BA3809" s="3" t="s">
        <v>28</v>
      </c>
      <c r="BB3809" s="3" t="s">
        <v>37</v>
      </c>
      <c r="BC3809" s="3" t="s">
        <v>28</v>
      </c>
      <c r="BD3809" s="3" t="s">
        <v>28</v>
      </c>
      <c r="BE3809" s="6" t="s">
        <v>37</v>
      </c>
      <c r="BF3809" s="3" t="s">
        <v>9658</v>
      </c>
    </row>
    <row r="3810" spans="1:58" x14ac:dyDescent="0.2">
      <c r="A3810" s="3" t="s">
        <v>177</v>
      </c>
      <c r="B3810" s="3" t="s">
        <v>16858</v>
      </c>
      <c r="C3810" s="3" t="s">
        <v>177</v>
      </c>
      <c r="D3810" s="3" t="s">
        <v>178</v>
      </c>
      <c r="E3810" s="3" t="s">
        <v>179</v>
      </c>
      <c r="F3810" s="3" t="s">
        <v>179</v>
      </c>
      <c r="G3810" s="7" t="s">
        <v>16858</v>
      </c>
      <c r="H3810" s="8">
        <v>25.3687629699707</v>
      </c>
      <c r="I3810" s="8">
        <v>24.856950759887699</v>
      </c>
      <c r="J3810" s="8">
        <v>25.187862396240199</v>
      </c>
      <c r="K3810" s="9" t="s">
        <v>16858</v>
      </c>
      <c r="L3810" s="7">
        <v>25.177597045898398</v>
      </c>
      <c r="M3810" s="8">
        <v>24.981983184814499</v>
      </c>
      <c r="N3810" s="8" t="s">
        <v>16858</v>
      </c>
      <c r="O3810" s="9" t="s">
        <v>16858</v>
      </c>
      <c r="P3810" s="7" t="s">
        <v>16858</v>
      </c>
      <c r="Q3810" s="8">
        <v>24.885717391967798</v>
      </c>
      <c r="R3810" s="8" t="s">
        <v>16858</v>
      </c>
      <c r="S3810" s="8" t="s">
        <v>16858</v>
      </c>
      <c r="T3810" s="9">
        <v>25.055606842041001</v>
      </c>
      <c r="U3810" s="8" t="s">
        <v>16858</v>
      </c>
      <c r="V3810" s="8" t="s">
        <v>16858</v>
      </c>
      <c r="W3810" s="8" t="s">
        <v>16858</v>
      </c>
      <c r="X3810" s="8">
        <v>24.878627777099599</v>
      </c>
      <c r="Y3810" s="9">
        <v>25.095188140869102</v>
      </c>
      <c r="Z3810" s="5">
        <v>-5.8068593343087116E-2</v>
      </c>
      <c r="AA3810" s="5">
        <v>-0.16719659169513434</v>
      </c>
      <c r="AB3810" s="5">
        <v>-0.15095074971518585</v>
      </c>
      <c r="AC3810" s="39">
        <v>0.76331260075512397</v>
      </c>
      <c r="AD3810" s="40">
        <v>0.79321882514599795</v>
      </c>
      <c r="AE3810" s="42" t="s">
        <v>27</v>
      </c>
      <c r="AF3810" s="40">
        <v>0.79705523058093397</v>
      </c>
      <c r="AG3810" s="40">
        <v>0.47161257022995601</v>
      </c>
      <c r="AH3810" s="41">
        <v>0.52347608404377299</v>
      </c>
      <c r="AI3810" s="2">
        <v>3</v>
      </c>
      <c r="AJ3810" s="2">
        <v>2</v>
      </c>
      <c r="AK3810" s="2">
        <v>2</v>
      </c>
      <c r="AL3810" s="2">
        <v>2</v>
      </c>
      <c r="AM3810" s="4" t="s">
        <v>36</v>
      </c>
      <c r="AN3810" s="3" t="s">
        <v>62</v>
      </c>
      <c r="AO3810" s="3" t="s">
        <v>34</v>
      </c>
      <c r="AP3810" s="3" t="s">
        <v>34</v>
      </c>
      <c r="AQ3810" s="3" t="s">
        <v>37</v>
      </c>
      <c r="AR3810" s="4" t="s">
        <v>62</v>
      </c>
      <c r="AS3810" s="3" t="s">
        <v>62</v>
      </c>
      <c r="AT3810" s="3" t="s">
        <v>37</v>
      </c>
      <c r="AU3810" s="6" t="s">
        <v>36</v>
      </c>
      <c r="AV3810" s="4" t="s">
        <v>36</v>
      </c>
      <c r="AW3810" s="3" t="s">
        <v>34</v>
      </c>
      <c r="AX3810" s="3" t="s">
        <v>36</v>
      </c>
      <c r="AY3810" s="3" t="s">
        <v>37</v>
      </c>
      <c r="AZ3810" s="6" t="s">
        <v>34</v>
      </c>
      <c r="BA3810" s="3" t="s">
        <v>37</v>
      </c>
      <c r="BB3810" s="3" t="s">
        <v>28</v>
      </c>
      <c r="BC3810" s="3" t="s">
        <v>37</v>
      </c>
      <c r="BD3810" s="3" t="s">
        <v>62</v>
      </c>
      <c r="BE3810" s="6" t="s">
        <v>62</v>
      </c>
      <c r="BF3810" s="3" t="s">
        <v>176</v>
      </c>
    </row>
    <row r="3811" spans="1:58" x14ac:dyDescent="0.2">
      <c r="A3811" s="3" t="s">
        <v>12000</v>
      </c>
      <c r="B3811" s="3" t="s">
        <v>16858</v>
      </c>
      <c r="C3811" s="3" t="s">
        <v>12000</v>
      </c>
      <c r="D3811" s="3" t="s">
        <v>12001</v>
      </c>
      <c r="E3811" s="3" t="s">
        <v>12002</v>
      </c>
      <c r="F3811" s="3" t="s">
        <v>12002</v>
      </c>
      <c r="G3811" s="7" t="s">
        <v>16858</v>
      </c>
      <c r="H3811" s="8">
        <v>23.1145629882813</v>
      </c>
      <c r="I3811" s="8" t="s">
        <v>16858</v>
      </c>
      <c r="J3811" s="8">
        <v>23.397413253784201</v>
      </c>
      <c r="K3811" s="9">
        <v>23.799564361572301</v>
      </c>
      <c r="L3811" s="7">
        <v>23.3983268737793</v>
      </c>
      <c r="M3811" s="8">
        <v>23.79758644104</v>
      </c>
      <c r="N3811" s="8" t="s">
        <v>16858</v>
      </c>
      <c r="O3811" s="9">
        <v>23.8995666503906</v>
      </c>
      <c r="P3811" s="7">
        <v>23.526117324829102</v>
      </c>
      <c r="Q3811" s="8">
        <v>23.237188339233299</v>
      </c>
      <c r="R3811" s="8" t="s">
        <v>16858</v>
      </c>
      <c r="S3811" s="8" t="s">
        <v>16858</v>
      </c>
      <c r="T3811" s="9">
        <v>23.820652008056602</v>
      </c>
      <c r="U3811" s="8" t="s">
        <v>16858</v>
      </c>
      <c r="V3811" s="8">
        <v>23.759082794189499</v>
      </c>
      <c r="W3811" s="8" t="s">
        <v>16858</v>
      </c>
      <c r="X3811" s="8" t="s">
        <v>16858</v>
      </c>
      <c r="Y3811" s="9">
        <v>23.857662200927699</v>
      </c>
      <c r="Z3811" s="5">
        <v>0.26131312052403288</v>
      </c>
      <c r="AA3811" s="5">
        <v>9.0805689493731023E-2</v>
      </c>
      <c r="AB3811" s="5">
        <v>0.37119229634599904</v>
      </c>
      <c r="AC3811" s="39">
        <v>0.49117769766547598</v>
      </c>
      <c r="AD3811" s="40">
        <v>0.51446972176759398</v>
      </c>
      <c r="AE3811" s="42" t="s">
        <v>27</v>
      </c>
      <c r="AF3811" s="40">
        <v>0.356240478566826</v>
      </c>
      <c r="AG3811" s="40">
        <v>0.74499014765633798</v>
      </c>
      <c r="AH3811" s="41">
        <v>0.247522198234048</v>
      </c>
      <c r="AI3811" s="2">
        <v>3</v>
      </c>
      <c r="AJ3811" s="2">
        <v>3</v>
      </c>
      <c r="AK3811" s="2">
        <v>3</v>
      </c>
      <c r="AL3811" s="2">
        <v>2</v>
      </c>
      <c r="AM3811" s="4" t="s">
        <v>28</v>
      </c>
      <c r="AN3811" s="3" t="s">
        <v>37</v>
      </c>
      <c r="AO3811" s="3" t="s">
        <v>28</v>
      </c>
      <c r="AP3811" s="3" t="s">
        <v>36</v>
      </c>
      <c r="AQ3811" s="3" t="s">
        <v>37</v>
      </c>
      <c r="AR3811" s="4" t="s">
        <v>37</v>
      </c>
      <c r="AS3811" s="3" t="s">
        <v>37</v>
      </c>
      <c r="AT3811" s="3" t="s">
        <v>28</v>
      </c>
      <c r="AU3811" s="6" t="s">
        <v>36</v>
      </c>
      <c r="AV3811" s="4" t="s">
        <v>37</v>
      </c>
      <c r="AW3811" s="3" t="s">
        <v>37</v>
      </c>
      <c r="AX3811" s="3" t="s">
        <v>29</v>
      </c>
      <c r="AY3811" s="3" t="s">
        <v>28</v>
      </c>
      <c r="AZ3811" s="6" t="s">
        <v>36</v>
      </c>
      <c r="BA3811" s="3" t="s">
        <v>28</v>
      </c>
      <c r="BB3811" s="3" t="s">
        <v>36</v>
      </c>
      <c r="BC3811" s="3" t="s">
        <v>29</v>
      </c>
      <c r="BD3811" s="3" t="s">
        <v>28</v>
      </c>
      <c r="BE3811" s="6" t="s">
        <v>36</v>
      </c>
      <c r="BF3811" s="3" t="s">
        <v>11999</v>
      </c>
    </row>
    <row r="3812" spans="1:58" x14ac:dyDescent="0.2">
      <c r="A3812" s="3" t="s">
        <v>10739</v>
      </c>
      <c r="B3812" s="3" t="s">
        <v>16858</v>
      </c>
      <c r="C3812" s="3" t="s">
        <v>10739</v>
      </c>
      <c r="D3812" s="3" t="s">
        <v>10740</v>
      </c>
      <c r="E3812" s="3" t="s">
        <v>10741</v>
      </c>
      <c r="F3812" s="3" t="s">
        <v>10741</v>
      </c>
      <c r="G3812" s="7">
        <v>24.818752288818398</v>
      </c>
      <c r="H3812" s="8" t="s">
        <v>16858</v>
      </c>
      <c r="I3812" s="8">
        <v>25.207618713378899</v>
      </c>
      <c r="J3812" s="8" t="s">
        <v>16858</v>
      </c>
      <c r="K3812" s="9">
        <v>24.853242874145501</v>
      </c>
      <c r="L3812" s="7">
        <v>25.334699630737301</v>
      </c>
      <c r="M3812" s="8">
        <v>25.132064819335898</v>
      </c>
      <c r="N3812" s="8">
        <v>25.092689514160199</v>
      </c>
      <c r="O3812" s="9">
        <v>24.858564376831101</v>
      </c>
      <c r="P3812" s="7">
        <v>25.175580978393601</v>
      </c>
      <c r="Q3812" s="8">
        <v>24.844600677490199</v>
      </c>
      <c r="R3812" s="8" t="s">
        <v>16858</v>
      </c>
      <c r="S3812" s="8">
        <v>25.328413009643601</v>
      </c>
      <c r="T3812" s="9" t="s">
        <v>16858</v>
      </c>
      <c r="U3812" s="8">
        <v>24.882036209106399</v>
      </c>
      <c r="V3812" s="8" t="s">
        <v>16858</v>
      </c>
      <c r="W3812" s="8" t="s">
        <v>16858</v>
      </c>
      <c r="X3812" s="8" t="s">
        <v>16858</v>
      </c>
      <c r="Y3812" s="9" t="s">
        <v>16858</v>
      </c>
      <c r="Z3812" s="5">
        <v>0.14463329315185547</v>
      </c>
      <c r="AA3812" s="5">
        <v>0.15632692972819839</v>
      </c>
      <c r="AB3812" s="5">
        <v>-7.7835083007869343E-2</v>
      </c>
      <c r="AC3812" s="39">
        <v>0.62543958587042103</v>
      </c>
      <c r="AD3812" s="40">
        <v>0.69301739130434803</v>
      </c>
      <c r="AE3812" s="42" t="s">
        <v>27</v>
      </c>
      <c r="AF3812" s="40">
        <v>0.39476811726237099</v>
      </c>
      <c r="AG3812" s="40">
        <v>0.455299155119611</v>
      </c>
      <c r="AI3812" s="2">
        <v>3</v>
      </c>
      <c r="AJ3812" s="2">
        <v>4</v>
      </c>
      <c r="AK3812" s="2">
        <v>3</v>
      </c>
      <c r="AL3812" s="2">
        <v>1</v>
      </c>
      <c r="AM3812" s="4" t="s">
        <v>62</v>
      </c>
      <c r="AN3812" s="3" t="s">
        <v>36</v>
      </c>
      <c r="AO3812" s="3" t="s">
        <v>62</v>
      </c>
      <c r="AP3812" s="3" t="s">
        <v>34</v>
      </c>
      <c r="AQ3812" s="3" t="s">
        <v>62</v>
      </c>
      <c r="AR3812" s="4" t="s">
        <v>62</v>
      </c>
      <c r="AS3812" s="3" t="s">
        <v>34</v>
      </c>
      <c r="AT3812" s="3" t="s">
        <v>62</v>
      </c>
      <c r="AU3812" s="6" t="s">
        <v>62</v>
      </c>
      <c r="AV3812" s="4" t="s">
        <v>62</v>
      </c>
      <c r="AW3812" s="3" t="s">
        <v>62</v>
      </c>
      <c r="AX3812" s="3" t="s">
        <v>36</v>
      </c>
      <c r="AY3812" s="3" t="s">
        <v>34</v>
      </c>
      <c r="AZ3812" s="6" t="s">
        <v>34</v>
      </c>
      <c r="BA3812" s="3" t="s">
        <v>34</v>
      </c>
      <c r="BB3812" s="3" t="s">
        <v>34</v>
      </c>
      <c r="BC3812" s="3" t="s">
        <v>36</v>
      </c>
      <c r="BD3812" s="3" t="s">
        <v>36</v>
      </c>
      <c r="BE3812" s="6" t="s">
        <v>34</v>
      </c>
      <c r="BF3812" s="3" t="s">
        <v>10738</v>
      </c>
    </row>
    <row r="3813" spans="1:58" x14ac:dyDescent="0.2">
      <c r="A3813" s="3" t="s">
        <v>6524</v>
      </c>
      <c r="B3813" s="3" t="s">
        <v>16858</v>
      </c>
      <c r="C3813" s="3" t="s">
        <v>6524</v>
      </c>
      <c r="D3813" s="3" t="s">
        <v>6525</v>
      </c>
      <c r="E3813" s="3" t="s">
        <v>6526</v>
      </c>
      <c r="F3813" s="3" t="s">
        <v>6526</v>
      </c>
      <c r="G3813" s="7" t="s">
        <v>16858</v>
      </c>
      <c r="H3813" s="8" t="s">
        <v>16858</v>
      </c>
      <c r="I3813" s="8" t="s">
        <v>16858</v>
      </c>
      <c r="J3813" s="8" t="s">
        <v>16858</v>
      </c>
      <c r="K3813" s="9" t="s">
        <v>16858</v>
      </c>
      <c r="L3813" s="7" t="s">
        <v>16858</v>
      </c>
      <c r="M3813" s="8">
        <v>22.9865207672119</v>
      </c>
      <c r="N3813" s="8" t="s">
        <v>16858</v>
      </c>
      <c r="O3813" s="9">
        <v>22.8765773773193</v>
      </c>
      <c r="P3813" s="7" t="s">
        <v>16858</v>
      </c>
      <c r="Q3813" s="8" t="s">
        <v>16858</v>
      </c>
      <c r="R3813" s="8" t="s">
        <v>16858</v>
      </c>
      <c r="S3813" s="8" t="s">
        <v>16858</v>
      </c>
      <c r="T3813" s="9" t="s">
        <v>16858</v>
      </c>
      <c r="U3813" s="8" t="s">
        <v>16858</v>
      </c>
      <c r="V3813" s="8" t="s">
        <v>16858</v>
      </c>
      <c r="W3813" s="8" t="s">
        <v>16858</v>
      </c>
      <c r="X3813" s="8" t="s">
        <v>16858</v>
      </c>
      <c r="Y3813" s="9" t="s">
        <v>16858</v>
      </c>
      <c r="Z3813" s="5"/>
      <c r="AA3813" s="5"/>
      <c r="AB3813" s="5"/>
      <c r="AC3813" s="39" t="s">
        <v>28</v>
      </c>
      <c r="AD3813" s="40">
        <v>0.85681226465841898</v>
      </c>
      <c r="AE3813" s="42" t="s">
        <v>27</v>
      </c>
      <c r="AI3813" s="2">
        <v>0</v>
      </c>
      <c r="AJ3813" s="2">
        <v>2</v>
      </c>
      <c r="AK3813" s="2">
        <v>0</v>
      </c>
      <c r="AL3813" s="2">
        <v>0</v>
      </c>
      <c r="AM3813" s="4" t="s">
        <v>37</v>
      </c>
      <c r="AN3813" s="3" t="s">
        <v>37</v>
      </c>
      <c r="AO3813" s="3" t="s">
        <v>37</v>
      </c>
      <c r="AP3813" s="3" t="s">
        <v>37</v>
      </c>
      <c r="AQ3813" s="3" t="s">
        <v>37</v>
      </c>
      <c r="AR3813" s="4" t="s">
        <v>37</v>
      </c>
      <c r="AS3813" s="3" t="s">
        <v>28</v>
      </c>
      <c r="AT3813" s="3" t="s">
        <v>37</v>
      </c>
      <c r="AU3813" s="6" t="s">
        <v>28</v>
      </c>
      <c r="AV3813" s="4" t="s">
        <v>28</v>
      </c>
      <c r="AW3813" s="3" t="s">
        <v>28</v>
      </c>
      <c r="AX3813" s="3" t="s">
        <v>28</v>
      </c>
      <c r="AY3813" s="3" t="s">
        <v>28</v>
      </c>
      <c r="AZ3813" s="6" t="s">
        <v>37</v>
      </c>
      <c r="BA3813" s="3" t="s">
        <v>29</v>
      </c>
      <c r="BB3813" s="3" t="s">
        <v>28</v>
      </c>
      <c r="BC3813" s="3" t="s">
        <v>29</v>
      </c>
      <c r="BD3813" s="3" t="s">
        <v>37</v>
      </c>
      <c r="BE3813" s="6" t="s">
        <v>29</v>
      </c>
      <c r="BF3813" s="3" t="s">
        <v>6523</v>
      </c>
    </row>
    <row r="3814" spans="1:58" x14ac:dyDescent="0.2">
      <c r="A3814" s="3" t="s">
        <v>10831</v>
      </c>
      <c r="B3814" s="3" t="s">
        <v>16858</v>
      </c>
      <c r="C3814" s="3" t="s">
        <v>10831</v>
      </c>
      <c r="D3814" s="3" t="s">
        <v>10832</v>
      </c>
      <c r="E3814" s="3" t="s">
        <v>10833</v>
      </c>
      <c r="F3814" s="3" t="s">
        <v>10833</v>
      </c>
      <c r="G3814" s="7" t="s">
        <v>16858</v>
      </c>
      <c r="H3814" s="8" t="s">
        <v>16858</v>
      </c>
      <c r="I3814" s="8" t="s">
        <v>16858</v>
      </c>
      <c r="J3814" s="8" t="s">
        <v>16858</v>
      </c>
      <c r="K3814" s="9" t="s">
        <v>16858</v>
      </c>
      <c r="L3814" s="7" t="s">
        <v>16858</v>
      </c>
      <c r="M3814" s="8" t="s">
        <v>16858</v>
      </c>
      <c r="N3814" s="8" t="s">
        <v>16858</v>
      </c>
      <c r="O3814" s="9" t="s">
        <v>16858</v>
      </c>
      <c r="P3814" s="7" t="s">
        <v>16858</v>
      </c>
      <c r="Q3814" s="8" t="s">
        <v>16858</v>
      </c>
      <c r="R3814" s="8" t="s">
        <v>16858</v>
      </c>
      <c r="S3814" s="8" t="s">
        <v>16858</v>
      </c>
      <c r="T3814" s="9" t="s">
        <v>16858</v>
      </c>
      <c r="U3814" s="8" t="s">
        <v>16858</v>
      </c>
      <c r="V3814" s="8" t="s">
        <v>16858</v>
      </c>
      <c r="W3814" s="8">
        <v>22.961286544799801</v>
      </c>
      <c r="X3814" s="8" t="s">
        <v>16858</v>
      </c>
      <c r="Y3814" s="9" t="s">
        <v>16858</v>
      </c>
      <c r="Z3814" s="5"/>
      <c r="AA3814" s="5"/>
      <c r="AB3814" s="5"/>
      <c r="AC3814" s="39" t="s">
        <v>28</v>
      </c>
      <c r="AD3814" s="40">
        <v>0.81404476093591005</v>
      </c>
      <c r="AE3814" s="42" t="s">
        <v>27</v>
      </c>
      <c r="AI3814" s="2">
        <v>0</v>
      </c>
      <c r="AJ3814" s="2">
        <v>0</v>
      </c>
      <c r="AK3814" s="2">
        <v>0</v>
      </c>
      <c r="AL3814" s="2">
        <v>1</v>
      </c>
      <c r="AM3814" s="4" t="s">
        <v>29</v>
      </c>
      <c r="AN3814" s="3" t="s">
        <v>28</v>
      </c>
      <c r="AO3814" s="3" t="s">
        <v>28</v>
      </c>
      <c r="AP3814" s="3" t="s">
        <v>28</v>
      </c>
      <c r="AQ3814" s="3" t="s">
        <v>29</v>
      </c>
      <c r="AR3814" s="4" t="s">
        <v>29</v>
      </c>
      <c r="AS3814" s="3" t="s">
        <v>29</v>
      </c>
      <c r="AT3814" s="3" t="s">
        <v>28</v>
      </c>
      <c r="AU3814" s="6" t="s">
        <v>28</v>
      </c>
      <c r="AV3814" s="4" t="s">
        <v>29</v>
      </c>
      <c r="AW3814" s="3" t="s">
        <v>28</v>
      </c>
      <c r="AX3814" s="3" t="s">
        <v>29</v>
      </c>
      <c r="AY3814" s="3" t="s">
        <v>28</v>
      </c>
      <c r="AZ3814" s="6" t="s">
        <v>28</v>
      </c>
      <c r="BA3814" s="3" t="s">
        <v>28</v>
      </c>
      <c r="BB3814" s="3" t="s">
        <v>28</v>
      </c>
      <c r="BC3814" s="3" t="s">
        <v>28</v>
      </c>
      <c r="BD3814" s="3" t="s">
        <v>29</v>
      </c>
      <c r="BE3814" s="6" t="s">
        <v>29</v>
      </c>
      <c r="BF3814" s="3" t="s">
        <v>10830</v>
      </c>
    </row>
    <row r="3815" spans="1:58" x14ac:dyDescent="0.2">
      <c r="A3815" s="3" t="s">
        <v>1025</v>
      </c>
      <c r="B3815" s="3" t="s">
        <v>16858</v>
      </c>
      <c r="C3815" s="3" t="s">
        <v>1025</v>
      </c>
      <c r="D3815" s="3" t="s">
        <v>1026</v>
      </c>
      <c r="E3815" s="3" t="s">
        <v>1027</v>
      </c>
      <c r="F3815" s="3" t="s">
        <v>1027</v>
      </c>
      <c r="G3815" s="7" t="s">
        <v>16858</v>
      </c>
      <c r="H3815" s="8">
        <v>27.198167800903299</v>
      </c>
      <c r="I3815" s="8">
        <v>21.3131294250488</v>
      </c>
      <c r="J3815" s="8" t="s">
        <v>16858</v>
      </c>
      <c r="K3815" s="9" t="s">
        <v>16858</v>
      </c>
      <c r="L3815" s="7" t="s">
        <v>16858</v>
      </c>
      <c r="M3815" s="8" t="s">
        <v>16858</v>
      </c>
      <c r="N3815" s="8" t="s">
        <v>16858</v>
      </c>
      <c r="O3815" s="9">
        <v>21.643943786621101</v>
      </c>
      <c r="P3815" s="7" t="s">
        <v>16858</v>
      </c>
      <c r="Q3815" s="8" t="s">
        <v>16858</v>
      </c>
      <c r="R3815" s="8" t="s">
        <v>16858</v>
      </c>
      <c r="S3815" s="8" t="s">
        <v>16858</v>
      </c>
      <c r="T3815" s="9" t="s">
        <v>16858</v>
      </c>
      <c r="U3815" s="8" t="s">
        <v>16858</v>
      </c>
      <c r="V3815" s="8" t="s">
        <v>16858</v>
      </c>
      <c r="W3815" s="8" t="s">
        <v>16858</v>
      </c>
      <c r="X3815" s="8" t="s">
        <v>16858</v>
      </c>
      <c r="Y3815" s="9" t="s">
        <v>16858</v>
      </c>
      <c r="Z3815" s="5">
        <v>-2.6117048263549485</v>
      </c>
      <c r="AA3815" s="5"/>
      <c r="AB3815" s="5"/>
      <c r="AC3815" s="39" t="s">
        <v>28</v>
      </c>
      <c r="AD3815" s="40">
        <v>0.81350024691358003</v>
      </c>
      <c r="AE3815" s="42" t="s">
        <v>27</v>
      </c>
      <c r="AI3815" s="2">
        <v>2</v>
      </c>
      <c r="AJ3815" s="2">
        <v>1</v>
      </c>
      <c r="AK3815" s="2">
        <v>0</v>
      </c>
      <c r="AL3815" s="2">
        <v>0</v>
      </c>
      <c r="AM3815" s="4" t="s">
        <v>29</v>
      </c>
      <c r="AN3815" s="3" t="s">
        <v>67</v>
      </c>
      <c r="AO3815" s="3" t="s">
        <v>37</v>
      </c>
      <c r="AP3815" s="3" t="s">
        <v>29</v>
      </c>
      <c r="AQ3815" s="3" t="s">
        <v>29</v>
      </c>
      <c r="AR3815" s="4" t="s">
        <v>29</v>
      </c>
      <c r="AS3815" s="3" t="s">
        <v>29</v>
      </c>
      <c r="AT3815" s="3" t="s">
        <v>29</v>
      </c>
      <c r="AU3815" s="6" t="s">
        <v>37</v>
      </c>
      <c r="AV3815" s="4" t="s">
        <v>29</v>
      </c>
      <c r="AW3815" s="3" t="s">
        <v>29</v>
      </c>
      <c r="AX3815" s="3" t="s">
        <v>29</v>
      </c>
      <c r="AY3815" s="3" t="s">
        <v>29</v>
      </c>
      <c r="AZ3815" s="6" t="s">
        <v>29</v>
      </c>
      <c r="BA3815" s="3" t="s">
        <v>29</v>
      </c>
      <c r="BB3815" s="3" t="s">
        <v>28</v>
      </c>
      <c r="BC3815" s="3" t="s">
        <v>29</v>
      </c>
      <c r="BD3815" s="3" t="s">
        <v>29</v>
      </c>
      <c r="BE3815" s="6" t="s">
        <v>29</v>
      </c>
      <c r="BF3815" s="3" t="s">
        <v>1024</v>
      </c>
    </row>
    <row r="3816" spans="1:58" x14ac:dyDescent="0.2">
      <c r="A3816" s="3" t="s">
        <v>11429</v>
      </c>
      <c r="B3816" s="3" t="s">
        <v>16858</v>
      </c>
      <c r="C3816" s="3" t="s">
        <v>11429</v>
      </c>
      <c r="D3816" s="3" t="s">
        <v>11430</v>
      </c>
      <c r="E3816" s="3" t="s">
        <v>11431</v>
      </c>
      <c r="F3816" s="3" t="s">
        <v>11431</v>
      </c>
      <c r="G3816" s="7">
        <v>24.167219161987301</v>
      </c>
      <c r="H3816" s="8">
        <v>24.31125831604</v>
      </c>
      <c r="I3816" s="8">
        <v>23.934810638427699</v>
      </c>
      <c r="J3816" s="8">
        <v>23.657636642456101</v>
      </c>
      <c r="K3816" s="9">
        <v>24.2431449890137</v>
      </c>
      <c r="L3816" s="7">
        <v>23.8538608551025</v>
      </c>
      <c r="M3816" s="8">
        <v>24.034395217895501</v>
      </c>
      <c r="N3816" s="8">
        <v>23.9049968719482</v>
      </c>
      <c r="O3816" s="9">
        <v>23.780767440795799</v>
      </c>
      <c r="P3816" s="7">
        <v>24.040260314941399</v>
      </c>
      <c r="Q3816" s="8">
        <v>23.712089538574201</v>
      </c>
      <c r="R3816" s="8">
        <v>23.9971408843994</v>
      </c>
      <c r="S3816" s="8">
        <v>23.6836757659912</v>
      </c>
      <c r="T3816" s="9">
        <v>23.976924896240199</v>
      </c>
      <c r="U3816" s="8">
        <v>24.0752067565918</v>
      </c>
      <c r="V3816" s="8" t="s">
        <v>16858</v>
      </c>
      <c r="W3816" s="8" t="s">
        <v>16858</v>
      </c>
      <c r="X3816" s="8">
        <v>23.9426174163818</v>
      </c>
      <c r="Y3816" s="9" t="s">
        <v>16858</v>
      </c>
      <c r="Z3816" s="5">
        <v>-0.16930885314945598</v>
      </c>
      <c r="AA3816" s="5">
        <v>-0.18079566955567827</v>
      </c>
      <c r="AB3816" s="5">
        <v>-5.3901863098154479E-2</v>
      </c>
      <c r="AC3816" s="39">
        <v>0.44699840257465201</v>
      </c>
      <c r="AD3816" s="40">
        <v>0.55209228321400206</v>
      </c>
      <c r="AE3816" s="42" t="s">
        <v>27</v>
      </c>
      <c r="AF3816" s="40">
        <v>0.276347835529343</v>
      </c>
      <c r="AG3816" s="40">
        <v>0.23759121902157199</v>
      </c>
      <c r="AH3816" s="41">
        <v>0.80124932383054404</v>
      </c>
      <c r="AI3816" s="2">
        <v>5</v>
      </c>
      <c r="AJ3816" s="2">
        <v>4</v>
      </c>
      <c r="AK3816" s="2">
        <v>5</v>
      </c>
      <c r="AL3816" s="2">
        <v>2</v>
      </c>
      <c r="AM3816" s="4" t="s">
        <v>34</v>
      </c>
      <c r="AN3816" s="3" t="s">
        <v>71</v>
      </c>
      <c r="AO3816" s="3" t="s">
        <v>34</v>
      </c>
      <c r="AP3816" s="3" t="s">
        <v>34</v>
      </c>
      <c r="AQ3816" s="3" t="s">
        <v>34</v>
      </c>
      <c r="AR3816" s="4" t="s">
        <v>68</v>
      </c>
      <c r="AS3816" s="3" t="s">
        <v>34</v>
      </c>
      <c r="AT3816" s="3" t="s">
        <v>62</v>
      </c>
      <c r="AU3816" s="6" t="s">
        <v>34</v>
      </c>
      <c r="AV3816" s="4" t="s">
        <v>34</v>
      </c>
      <c r="AW3816" s="3" t="s">
        <v>34</v>
      </c>
      <c r="AX3816" s="3" t="s">
        <v>36</v>
      </c>
      <c r="AY3816" s="3" t="s">
        <v>62</v>
      </c>
      <c r="AZ3816" s="6" t="s">
        <v>62</v>
      </c>
      <c r="BA3816" s="3" t="s">
        <v>37</v>
      </c>
      <c r="BB3816" s="3" t="s">
        <v>37</v>
      </c>
      <c r="BC3816" s="3" t="s">
        <v>36</v>
      </c>
      <c r="BD3816" s="3" t="s">
        <v>62</v>
      </c>
      <c r="BE3816" s="6" t="s">
        <v>37</v>
      </c>
      <c r="BF3816" s="3" t="s">
        <v>11428</v>
      </c>
    </row>
    <row r="3817" spans="1:58" x14ac:dyDescent="0.2">
      <c r="A3817" s="3" t="s">
        <v>14991</v>
      </c>
      <c r="B3817" s="3" t="s">
        <v>16858</v>
      </c>
      <c r="C3817" s="3" t="s">
        <v>14991</v>
      </c>
      <c r="D3817" s="3" t="s">
        <v>14992</v>
      </c>
      <c r="E3817" s="3" t="s">
        <v>14993</v>
      </c>
      <c r="F3817" s="3" t="s">
        <v>14993</v>
      </c>
      <c r="G3817" s="7" t="s">
        <v>16858</v>
      </c>
      <c r="H3817" s="8">
        <v>22.625513076782202</v>
      </c>
      <c r="I3817" s="8">
        <v>23.1051921844482</v>
      </c>
      <c r="J3817" s="8">
        <v>23.4240627288818</v>
      </c>
      <c r="K3817" s="9">
        <v>23.579919815063501</v>
      </c>
      <c r="L3817" s="7">
        <v>23.269422531127901</v>
      </c>
      <c r="M3817" s="8">
        <v>23.402235031127901</v>
      </c>
      <c r="N3817" s="8" t="s">
        <v>16858</v>
      </c>
      <c r="O3817" s="9">
        <v>23.566045761108299</v>
      </c>
      <c r="P3817" s="7" t="s">
        <v>16858</v>
      </c>
      <c r="Q3817" s="8" t="s">
        <v>16858</v>
      </c>
      <c r="R3817" s="8" t="s">
        <v>16858</v>
      </c>
      <c r="S3817" s="8" t="s">
        <v>16858</v>
      </c>
      <c r="T3817" s="9" t="s">
        <v>16858</v>
      </c>
      <c r="U3817" s="8" t="s">
        <v>16858</v>
      </c>
      <c r="V3817" s="8" t="s">
        <v>16858</v>
      </c>
      <c r="W3817" s="8" t="s">
        <v>16858</v>
      </c>
      <c r="X3817" s="8" t="s">
        <v>16858</v>
      </c>
      <c r="Y3817" s="9">
        <v>23.4903259277344</v>
      </c>
      <c r="Z3817" s="5">
        <v>0.2288958231607765</v>
      </c>
      <c r="AA3817" s="5"/>
      <c r="AB3817" s="5">
        <v>0.30665397644047587</v>
      </c>
      <c r="AC3817" s="39">
        <v>0.41791579949923402</v>
      </c>
      <c r="AD3817" s="40">
        <v>0.45854749568221098</v>
      </c>
      <c r="AE3817" s="42" t="s">
        <v>27</v>
      </c>
      <c r="AF3817" s="40">
        <v>0.41791579949542901</v>
      </c>
      <c r="AI3817" s="2">
        <v>4</v>
      </c>
      <c r="AJ3817" s="2">
        <v>3</v>
      </c>
      <c r="AK3817" s="2">
        <v>0</v>
      </c>
      <c r="AL3817" s="2">
        <v>1</v>
      </c>
      <c r="AM3817" s="4" t="s">
        <v>28</v>
      </c>
      <c r="AN3817" s="3" t="s">
        <v>37</v>
      </c>
      <c r="AO3817" s="3" t="s">
        <v>37</v>
      </c>
      <c r="AP3817" s="3" t="s">
        <v>37</v>
      </c>
      <c r="AQ3817" s="3" t="s">
        <v>37</v>
      </c>
      <c r="AR3817" s="4" t="s">
        <v>37</v>
      </c>
      <c r="AS3817" s="3" t="s">
        <v>37</v>
      </c>
      <c r="AT3817" s="3" t="s">
        <v>28</v>
      </c>
      <c r="AU3817" s="6" t="s">
        <v>37</v>
      </c>
      <c r="AV3817" s="4" t="s">
        <v>28</v>
      </c>
      <c r="AW3817" s="3" t="s">
        <v>29</v>
      </c>
      <c r="AX3817" s="3" t="s">
        <v>28</v>
      </c>
      <c r="AY3817" s="3" t="s">
        <v>28</v>
      </c>
      <c r="AZ3817" s="6" t="s">
        <v>28</v>
      </c>
      <c r="BA3817" s="3" t="s">
        <v>29</v>
      </c>
      <c r="BB3817" s="3" t="s">
        <v>28</v>
      </c>
      <c r="BC3817" s="3" t="s">
        <v>29</v>
      </c>
      <c r="BD3817" s="3" t="s">
        <v>28</v>
      </c>
      <c r="BE3817" s="6" t="s">
        <v>37</v>
      </c>
      <c r="BF3817" s="3" t="s">
        <v>14990</v>
      </c>
    </row>
    <row r="3818" spans="1:58" x14ac:dyDescent="0.2">
      <c r="A3818" s="3" t="s">
        <v>15277</v>
      </c>
      <c r="B3818" s="3" t="s">
        <v>16858</v>
      </c>
      <c r="C3818" s="3" t="s">
        <v>15277</v>
      </c>
      <c r="D3818" s="3" t="s">
        <v>15278</v>
      </c>
      <c r="E3818" s="3" t="s">
        <v>15279</v>
      </c>
      <c r="F3818" s="3" t="s">
        <v>15279</v>
      </c>
      <c r="G3818" s="7" t="s">
        <v>16858</v>
      </c>
      <c r="H3818" s="8" t="s">
        <v>16858</v>
      </c>
      <c r="I3818" s="8" t="s">
        <v>16858</v>
      </c>
      <c r="J3818" s="8" t="s">
        <v>16858</v>
      </c>
      <c r="K3818" s="9" t="s">
        <v>16858</v>
      </c>
      <c r="L3818" s="7" t="s">
        <v>16858</v>
      </c>
      <c r="M3818" s="8" t="s">
        <v>16858</v>
      </c>
      <c r="N3818" s="8" t="s">
        <v>16858</v>
      </c>
      <c r="O3818" s="9" t="s">
        <v>16858</v>
      </c>
      <c r="P3818" s="7" t="s">
        <v>16858</v>
      </c>
      <c r="Q3818" s="8" t="s">
        <v>16858</v>
      </c>
      <c r="R3818" s="8" t="s">
        <v>16858</v>
      </c>
      <c r="S3818" s="8" t="s">
        <v>16858</v>
      </c>
      <c r="T3818" s="9" t="s">
        <v>16858</v>
      </c>
      <c r="U3818" s="8" t="s">
        <v>16858</v>
      </c>
      <c r="V3818" s="8" t="s">
        <v>16858</v>
      </c>
      <c r="W3818" s="8" t="s">
        <v>16858</v>
      </c>
      <c r="X3818" s="8" t="s">
        <v>16858</v>
      </c>
      <c r="Y3818" s="9">
        <v>21.413434982299801</v>
      </c>
      <c r="Z3818" s="5"/>
      <c r="AA3818" s="5"/>
      <c r="AB3818" s="5"/>
      <c r="AC3818" s="39" t="s">
        <v>28</v>
      </c>
      <c r="AD3818" s="40">
        <v>0.91099022426681997</v>
      </c>
      <c r="AE3818" s="42" t="s">
        <v>27</v>
      </c>
      <c r="AI3818" s="2">
        <v>0</v>
      </c>
      <c r="AJ3818" s="2">
        <v>0</v>
      </c>
      <c r="AK3818" s="2">
        <v>0</v>
      </c>
      <c r="AL3818" s="2">
        <v>1</v>
      </c>
      <c r="AM3818" s="4" t="s">
        <v>28</v>
      </c>
      <c r="AN3818" s="3" t="s">
        <v>28</v>
      </c>
      <c r="AO3818" s="3" t="s">
        <v>28</v>
      </c>
      <c r="AP3818" s="3" t="s">
        <v>28</v>
      </c>
      <c r="AQ3818" s="3" t="s">
        <v>28</v>
      </c>
      <c r="AR3818" s="4" t="s">
        <v>28</v>
      </c>
      <c r="AS3818" s="3" t="s">
        <v>29</v>
      </c>
      <c r="AT3818" s="3" t="s">
        <v>28</v>
      </c>
      <c r="AU3818" s="6" t="s">
        <v>29</v>
      </c>
      <c r="AV3818" s="4" t="s">
        <v>29</v>
      </c>
      <c r="AW3818" s="3" t="s">
        <v>29</v>
      </c>
      <c r="AX3818" s="3" t="s">
        <v>28</v>
      </c>
      <c r="AY3818" s="3" t="s">
        <v>28</v>
      </c>
      <c r="AZ3818" s="6" t="s">
        <v>28</v>
      </c>
      <c r="BA3818" s="3" t="s">
        <v>29</v>
      </c>
      <c r="BB3818" s="3" t="s">
        <v>28</v>
      </c>
      <c r="BC3818" s="3" t="s">
        <v>28</v>
      </c>
      <c r="BD3818" s="3" t="s">
        <v>28</v>
      </c>
      <c r="BE3818" s="6" t="s">
        <v>28</v>
      </c>
      <c r="BF3818" s="3" t="s">
        <v>15276</v>
      </c>
    </row>
    <row r="3819" spans="1:58" x14ac:dyDescent="0.2">
      <c r="A3819" s="3" t="s">
        <v>3128</v>
      </c>
      <c r="B3819" s="3" t="s">
        <v>16858</v>
      </c>
      <c r="C3819" s="3" t="s">
        <v>3128</v>
      </c>
      <c r="D3819" s="3" t="s">
        <v>3129</v>
      </c>
      <c r="E3819" s="3" t="s">
        <v>3130</v>
      </c>
      <c r="F3819" s="3" t="s">
        <v>3130</v>
      </c>
      <c r="G3819" s="7" t="s">
        <v>16858</v>
      </c>
      <c r="H3819" s="8" t="s">
        <v>16858</v>
      </c>
      <c r="I3819" s="8" t="s">
        <v>16858</v>
      </c>
      <c r="J3819" s="8" t="s">
        <v>16858</v>
      </c>
      <c r="K3819" s="9" t="s">
        <v>16858</v>
      </c>
      <c r="L3819" s="7">
        <v>24.080015182495099</v>
      </c>
      <c r="M3819" s="8" t="s">
        <v>16858</v>
      </c>
      <c r="N3819" s="8" t="s">
        <v>16858</v>
      </c>
      <c r="O3819" s="9" t="s">
        <v>16858</v>
      </c>
      <c r="P3819" s="7" t="s">
        <v>16858</v>
      </c>
      <c r="Q3819" s="8" t="s">
        <v>16858</v>
      </c>
      <c r="R3819" s="8" t="s">
        <v>16858</v>
      </c>
      <c r="S3819" s="8">
        <v>24.865566253662099</v>
      </c>
      <c r="T3819" s="9" t="s">
        <v>16858</v>
      </c>
      <c r="U3819" s="8">
        <v>23.759183883666999</v>
      </c>
      <c r="V3819" s="8" t="s">
        <v>16858</v>
      </c>
      <c r="W3819" s="8" t="s">
        <v>16858</v>
      </c>
      <c r="X3819" s="8">
        <v>23.1275939941406</v>
      </c>
      <c r="Y3819" s="9" t="s">
        <v>16858</v>
      </c>
      <c r="Z3819" s="5"/>
      <c r="AA3819" s="5"/>
      <c r="AB3819" s="5"/>
      <c r="AC3819" s="39" t="s">
        <v>28</v>
      </c>
      <c r="AD3819" s="40">
        <v>0.82859218158890302</v>
      </c>
      <c r="AE3819" s="42" t="s">
        <v>27</v>
      </c>
      <c r="AI3819" s="2">
        <v>0</v>
      </c>
      <c r="AJ3819" s="2">
        <v>1</v>
      </c>
      <c r="AK3819" s="2">
        <v>1</v>
      </c>
      <c r="AL3819" s="2">
        <v>2</v>
      </c>
      <c r="AM3819" s="4" t="s">
        <v>28</v>
      </c>
      <c r="AN3819" s="3" t="s">
        <v>28</v>
      </c>
      <c r="AO3819" s="3" t="s">
        <v>28</v>
      </c>
      <c r="AP3819" s="3" t="s">
        <v>28</v>
      </c>
      <c r="AQ3819" s="3" t="s">
        <v>28</v>
      </c>
      <c r="AR3819" s="4" t="s">
        <v>37</v>
      </c>
      <c r="AS3819" s="3" t="s">
        <v>28</v>
      </c>
      <c r="AT3819" s="3" t="s">
        <v>28</v>
      </c>
      <c r="AU3819" s="6" t="s">
        <v>28</v>
      </c>
      <c r="AV3819" s="4" t="s">
        <v>28</v>
      </c>
      <c r="AW3819" s="3" t="s">
        <v>37</v>
      </c>
      <c r="AX3819" s="3" t="s">
        <v>37</v>
      </c>
      <c r="AY3819" s="3" t="s">
        <v>36</v>
      </c>
      <c r="AZ3819" s="6" t="s">
        <v>37</v>
      </c>
      <c r="BA3819" s="3" t="s">
        <v>37</v>
      </c>
      <c r="BB3819" s="3" t="s">
        <v>28</v>
      </c>
      <c r="BC3819" s="3" t="s">
        <v>29</v>
      </c>
      <c r="BD3819" s="3" t="s">
        <v>37</v>
      </c>
      <c r="BE3819" s="6" t="s">
        <v>37</v>
      </c>
      <c r="BF3819" s="3" t="s">
        <v>3127</v>
      </c>
    </row>
    <row r="3820" spans="1:58" x14ac:dyDescent="0.2">
      <c r="A3820" s="3" t="s">
        <v>10419</v>
      </c>
      <c r="B3820" s="3" t="s">
        <v>16858</v>
      </c>
      <c r="C3820" s="3" t="s">
        <v>10419</v>
      </c>
      <c r="D3820" s="3" t="s">
        <v>10420</v>
      </c>
      <c r="E3820" s="3" t="s">
        <v>10421</v>
      </c>
      <c r="F3820" s="3" t="s">
        <v>10421</v>
      </c>
      <c r="G3820" s="7" t="s">
        <v>16858</v>
      </c>
      <c r="H3820" s="8" t="s">
        <v>16858</v>
      </c>
      <c r="I3820" s="8" t="s">
        <v>16858</v>
      </c>
      <c r="J3820" s="8" t="s">
        <v>16858</v>
      </c>
      <c r="K3820" s="9" t="s">
        <v>16858</v>
      </c>
      <c r="L3820" s="7" t="s">
        <v>16858</v>
      </c>
      <c r="M3820" s="8" t="s">
        <v>16858</v>
      </c>
      <c r="N3820" s="8" t="s">
        <v>16858</v>
      </c>
      <c r="O3820" s="9" t="s">
        <v>16858</v>
      </c>
      <c r="P3820" s="7" t="s">
        <v>16858</v>
      </c>
      <c r="Q3820" s="8">
        <v>24.502334594726602</v>
      </c>
      <c r="R3820" s="8" t="s">
        <v>16858</v>
      </c>
      <c r="S3820" s="8" t="s">
        <v>16858</v>
      </c>
      <c r="T3820" s="9" t="s">
        <v>16858</v>
      </c>
      <c r="U3820" s="8" t="s">
        <v>16858</v>
      </c>
      <c r="V3820" s="8" t="s">
        <v>16858</v>
      </c>
      <c r="W3820" s="8" t="s">
        <v>16858</v>
      </c>
      <c r="X3820" s="8" t="s">
        <v>16858</v>
      </c>
      <c r="Y3820" s="9" t="s">
        <v>16858</v>
      </c>
      <c r="Z3820" s="5"/>
      <c r="AA3820" s="5"/>
      <c r="AB3820" s="5"/>
      <c r="AC3820" s="39" t="s">
        <v>28</v>
      </c>
      <c r="AD3820" s="40">
        <v>0.92238414456426698</v>
      </c>
      <c r="AE3820" s="42" t="s">
        <v>27</v>
      </c>
      <c r="AI3820" s="2">
        <v>0</v>
      </c>
      <c r="AJ3820" s="2">
        <v>0</v>
      </c>
      <c r="AK3820" s="2">
        <v>1</v>
      </c>
      <c r="AL3820" s="2">
        <v>0</v>
      </c>
      <c r="AM3820" s="4" t="s">
        <v>28</v>
      </c>
      <c r="AN3820" s="3" t="s">
        <v>28</v>
      </c>
      <c r="AO3820" s="3" t="s">
        <v>28</v>
      </c>
      <c r="AP3820" s="3" t="s">
        <v>28</v>
      </c>
      <c r="AQ3820" s="3" t="s">
        <v>28</v>
      </c>
      <c r="AR3820" s="4" t="s">
        <v>28</v>
      </c>
      <c r="AS3820" s="3" t="s">
        <v>37</v>
      </c>
      <c r="AT3820" s="3" t="s">
        <v>29</v>
      </c>
      <c r="AU3820" s="6" t="s">
        <v>29</v>
      </c>
      <c r="AV3820" s="4" t="s">
        <v>28</v>
      </c>
      <c r="AW3820" s="3" t="s">
        <v>37</v>
      </c>
      <c r="AX3820" s="3" t="s">
        <v>29</v>
      </c>
      <c r="AY3820" s="3" t="s">
        <v>29</v>
      </c>
      <c r="AZ3820" s="6" t="s">
        <v>29</v>
      </c>
      <c r="BA3820" s="3" t="s">
        <v>28</v>
      </c>
      <c r="BB3820" s="3" t="s">
        <v>28</v>
      </c>
      <c r="BC3820" s="3" t="s">
        <v>28</v>
      </c>
      <c r="BD3820" s="3" t="s">
        <v>29</v>
      </c>
      <c r="BE3820" s="6" t="s">
        <v>29</v>
      </c>
      <c r="BF3820" s="3" t="s">
        <v>10418</v>
      </c>
    </row>
    <row r="3821" spans="1:58" x14ac:dyDescent="0.2">
      <c r="A3821" s="3" t="s">
        <v>16182</v>
      </c>
      <c r="B3821" s="3" t="s">
        <v>16858</v>
      </c>
      <c r="C3821" s="3" t="s">
        <v>16182</v>
      </c>
      <c r="D3821" s="3" t="s">
        <v>16183</v>
      </c>
      <c r="E3821" s="3" t="s">
        <v>16184</v>
      </c>
      <c r="F3821" s="3" t="s">
        <v>16184</v>
      </c>
      <c r="G3821" s="7" t="s">
        <v>16858</v>
      </c>
      <c r="H3821" s="8">
        <v>23.0937309265137</v>
      </c>
      <c r="I3821" s="8" t="s">
        <v>16858</v>
      </c>
      <c r="J3821" s="8">
        <v>23.3391933441162</v>
      </c>
      <c r="K3821" s="9" t="s">
        <v>16858</v>
      </c>
      <c r="L3821" s="7" t="s">
        <v>16858</v>
      </c>
      <c r="M3821" s="8" t="s">
        <v>16858</v>
      </c>
      <c r="N3821" s="8" t="s">
        <v>16858</v>
      </c>
      <c r="O3821" s="9" t="s">
        <v>16858</v>
      </c>
      <c r="P3821" s="7" t="s">
        <v>16858</v>
      </c>
      <c r="Q3821" s="8" t="s">
        <v>16858</v>
      </c>
      <c r="R3821" s="8" t="s">
        <v>16858</v>
      </c>
      <c r="S3821" s="8" t="s">
        <v>16858</v>
      </c>
      <c r="T3821" s="9">
        <v>23.893840789794901</v>
      </c>
      <c r="U3821" s="8" t="s">
        <v>16858</v>
      </c>
      <c r="V3821" s="8" t="s">
        <v>16858</v>
      </c>
      <c r="W3821" s="8" t="s">
        <v>16858</v>
      </c>
      <c r="X3821" s="8">
        <v>24.0525016784668</v>
      </c>
      <c r="Y3821" s="9" t="s">
        <v>16858</v>
      </c>
      <c r="Z3821" s="5"/>
      <c r="AA3821" s="5">
        <v>0.67737865447995205</v>
      </c>
      <c r="AB3821" s="5">
        <v>0.83603954315185192</v>
      </c>
      <c r="AC3821" s="39" t="s">
        <v>28</v>
      </c>
      <c r="AD3821" s="40">
        <v>0.97597396963123595</v>
      </c>
      <c r="AE3821" s="42" t="s">
        <v>27</v>
      </c>
      <c r="AI3821" s="2">
        <v>2</v>
      </c>
      <c r="AJ3821" s="2">
        <v>0</v>
      </c>
      <c r="AK3821" s="2">
        <v>1</v>
      </c>
      <c r="AL3821" s="2">
        <v>1</v>
      </c>
      <c r="AM3821" s="4" t="s">
        <v>37</v>
      </c>
      <c r="AN3821" s="3" t="s">
        <v>37</v>
      </c>
      <c r="AO3821" s="3" t="s">
        <v>37</v>
      </c>
      <c r="AP3821" s="3" t="s">
        <v>37</v>
      </c>
      <c r="AQ3821" s="3" t="s">
        <v>37</v>
      </c>
      <c r="AR3821" s="4" t="s">
        <v>37</v>
      </c>
      <c r="AS3821" s="3" t="s">
        <v>37</v>
      </c>
      <c r="AT3821" s="3" t="s">
        <v>28</v>
      </c>
      <c r="AU3821" s="6" t="s">
        <v>37</v>
      </c>
      <c r="AV3821" s="4" t="s">
        <v>37</v>
      </c>
      <c r="AW3821" s="3" t="s">
        <v>37</v>
      </c>
      <c r="AX3821" s="3" t="s">
        <v>28</v>
      </c>
      <c r="AY3821" s="3" t="s">
        <v>37</v>
      </c>
      <c r="AZ3821" s="6" t="s">
        <v>37</v>
      </c>
      <c r="BA3821" s="3" t="s">
        <v>29</v>
      </c>
      <c r="BB3821" s="3" t="s">
        <v>28</v>
      </c>
      <c r="BC3821" s="3" t="s">
        <v>28</v>
      </c>
      <c r="BD3821" s="3" t="s">
        <v>37</v>
      </c>
      <c r="BE3821" s="6" t="s">
        <v>37</v>
      </c>
      <c r="BF3821" s="3" t="s">
        <v>16181</v>
      </c>
    </row>
    <row r="3822" spans="1:58" x14ac:dyDescent="0.2">
      <c r="A3822" s="3" t="s">
        <v>10488</v>
      </c>
      <c r="B3822" s="3" t="s">
        <v>16858</v>
      </c>
      <c r="C3822" s="3" t="s">
        <v>10488</v>
      </c>
      <c r="D3822" s="3" t="s">
        <v>10489</v>
      </c>
      <c r="E3822" s="3" t="s">
        <v>10490</v>
      </c>
      <c r="F3822" s="3" t="s">
        <v>10490</v>
      </c>
      <c r="G3822" s="7" t="s">
        <v>16858</v>
      </c>
      <c r="H3822" s="8" t="s">
        <v>16858</v>
      </c>
      <c r="I3822" s="8" t="s">
        <v>16858</v>
      </c>
      <c r="J3822" s="8" t="s">
        <v>16858</v>
      </c>
      <c r="K3822" s="9" t="s">
        <v>16858</v>
      </c>
      <c r="L3822" s="7" t="s">
        <v>16858</v>
      </c>
      <c r="M3822" s="8" t="s">
        <v>16858</v>
      </c>
      <c r="N3822" s="8" t="s">
        <v>16858</v>
      </c>
      <c r="O3822" s="9" t="s">
        <v>16858</v>
      </c>
      <c r="P3822" s="7" t="s">
        <v>16858</v>
      </c>
      <c r="Q3822" s="8" t="s">
        <v>16858</v>
      </c>
      <c r="R3822" s="8" t="s">
        <v>16858</v>
      </c>
      <c r="S3822" s="8" t="s">
        <v>16858</v>
      </c>
      <c r="T3822" s="9" t="s">
        <v>16858</v>
      </c>
      <c r="U3822" s="8" t="s">
        <v>16858</v>
      </c>
      <c r="V3822" s="8">
        <v>20.7706413269043</v>
      </c>
      <c r="W3822" s="8" t="s">
        <v>16858</v>
      </c>
      <c r="X3822" s="8" t="s">
        <v>16858</v>
      </c>
      <c r="Y3822" s="9" t="s">
        <v>16858</v>
      </c>
      <c r="Z3822" s="5"/>
      <c r="AA3822" s="5"/>
      <c r="AB3822" s="5"/>
      <c r="AC3822" s="39" t="s">
        <v>28</v>
      </c>
      <c r="AD3822" s="40">
        <v>0.93348213758488296</v>
      </c>
      <c r="AE3822" s="42" t="s">
        <v>27</v>
      </c>
      <c r="AI3822" s="2">
        <v>0</v>
      </c>
      <c r="AJ3822" s="2">
        <v>0</v>
      </c>
      <c r="AK3822" s="2">
        <v>0</v>
      </c>
      <c r="AL3822" s="2">
        <v>1</v>
      </c>
      <c r="AM3822" s="4" t="s">
        <v>28</v>
      </c>
      <c r="AN3822" s="3" t="s">
        <v>28</v>
      </c>
      <c r="AO3822" s="3" t="s">
        <v>28</v>
      </c>
      <c r="AP3822" s="3" t="s">
        <v>37</v>
      </c>
      <c r="AQ3822" s="3" t="s">
        <v>28</v>
      </c>
      <c r="AR3822" s="4" t="s">
        <v>28</v>
      </c>
      <c r="AS3822" s="3" t="s">
        <v>28</v>
      </c>
      <c r="AT3822" s="3" t="s">
        <v>28</v>
      </c>
      <c r="AU3822" s="6" t="s">
        <v>28</v>
      </c>
      <c r="AV3822" s="4" t="s">
        <v>28</v>
      </c>
      <c r="AW3822" s="3" t="s">
        <v>28</v>
      </c>
      <c r="AX3822" s="3" t="s">
        <v>29</v>
      </c>
      <c r="AY3822" s="3" t="s">
        <v>28</v>
      </c>
      <c r="AZ3822" s="6" t="s">
        <v>28</v>
      </c>
      <c r="BA3822" s="3" t="s">
        <v>29</v>
      </c>
      <c r="BB3822" s="3" t="s">
        <v>28</v>
      </c>
      <c r="BC3822" s="3" t="s">
        <v>29</v>
      </c>
      <c r="BD3822" s="3" t="s">
        <v>29</v>
      </c>
      <c r="BE3822" s="6" t="s">
        <v>29</v>
      </c>
      <c r="BF3822" s="3" t="s">
        <v>10487</v>
      </c>
    </row>
    <row r="3823" spans="1:58" x14ac:dyDescent="0.2">
      <c r="A3823" s="3" t="s">
        <v>10028</v>
      </c>
      <c r="B3823" s="3" t="s">
        <v>16858</v>
      </c>
      <c r="C3823" s="3" t="s">
        <v>10028</v>
      </c>
      <c r="D3823" s="3" t="s">
        <v>10029</v>
      </c>
      <c r="E3823" s="3" t="s">
        <v>10030</v>
      </c>
      <c r="F3823" s="3" t="s">
        <v>10030</v>
      </c>
      <c r="G3823" s="7" t="s">
        <v>16858</v>
      </c>
      <c r="H3823" s="8" t="s">
        <v>16858</v>
      </c>
      <c r="I3823" s="8" t="s">
        <v>16858</v>
      </c>
      <c r="J3823" s="8" t="s">
        <v>16858</v>
      </c>
      <c r="K3823" s="9" t="s">
        <v>16858</v>
      </c>
      <c r="L3823" s="7" t="s">
        <v>16858</v>
      </c>
      <c r="M3823" s="8" t="s">
        <v>16858</v>
      </c>
      <c r="N3823" s="8" t="s">
        <v>16858</v>
      </c>
      <c r="O3823" s="9" t="s">
        <v>16858</v>
      </c>
      <c r="P3823" s="7" t="s">
        <v>16858</v>
      </c>
      <c r="Q3823" s="8" t="s">
        <v>16858</v>
      </c>
      <c r="R3823" s="8" t="s">
        <v>16858</v>
      </c>
      <c r="S3823" s="8" t="s">
        <v>16858</v>
      </c>
      <c r="T3823" s="9" t="s">
        <v>16858</v>
      </c>
      <c r="U3823" s="8" t="s">
        <v>16858</v>
      </c>
      <c r="V3823" s="8" t="s">
        <v>16858</v>
      </c>
      <c r="W3823" s="8" t="s">
        <v>16858</v>
      </c>
      <c r="X3823" s="8" t="s">
        <v>16858</v>
      </c>
      <c r="Y3823" s="9">
        <v>22.023302078247099</v>
      </c>
      <c r="Z3823" s="5"/>
      <c r="AA3823" s="5"/>
      <c r="AB3823" s="5"/>
      <c r="AC3823" s="39" t="s">
        <v>28</v>
      </c>
      <c r="AD3823" s="40">
        <v>0.96016077953714996</v>
      </c>
      <c r="AE3823" s="42" t="s">
        <v>27</v>
      </c>
      <c r="AI3823" s="2">
        <v>0</v>
      </c>
      <c r="AJ3823" s="2">
        <v>0</v>
      </c>
      <c r="AK3823" s="2">
        <v>0</v>
      </c>
      <c r="AL3823" s="2">
        <v>1</v>
      </c>
      <c r="AM3823" s="4" t="s">
        <v>29</v>
      </c>
      <c r="AN3823" s="3" t="s">
        <v>28</v>
      </c>
      <c r="AO3823" s="3" t="s">
        <v>28</v>
      </c>
      <c r="AP3823" s="3" t="s">
        <v>28</v>
      </c>
      <c r="AQ3823" s="3" t="s">
        <v>28</v>
      </c>
      <c r="AR3823" s="4" t="s">
        <v>28</v>
      </c>
      <c r="AS3823" s="3" t="s">
        <v>28</v>
      </c>
      <c r="AT3823" s="3" t="s">
        <v>28</v>
      </c>
      <c r="AU3823" s="6" t="s">
        <v>28</v>
      </c>
      <c r="AV3823" s="4" t="s">
        <v>28</v>
      </c>
      <c r="AW3823" s="3" t="s">
        <v>28</v>
      </c>
      <c r="AX3823" s="3" t="s">
        <v>29</v>
      </c>
      <c r="AY3823" s="3" t="s">
        <v>28</v>
      </c>
      <c r="AZ3823" s="6" t="s">
        <v>28</v>
      </c>
      <c r="BA3823" s="3" t="s">
        <v>28</v>
      </c>
      <c r="BB3823" s="3" t="s">
        <v>28</v>
      </c>
      <c r="BC3823" s="3" t="s">
        <v>29</v>
      </c>
      <c r="BD3823" s="3" t="s">
        <v>28</v>
      </c>
      <c r="BE3823" s="6" t="s">
        <v>28</v>
      </c>
      <c r="BF3823" s="3" t="s">
        <v>10027</v>
      </c>
    </row>
    <row r="3824" spans="1:58" x14ac:dyDescent="0.2">
      <c r="A3824" s="3" t="s">
        <v>6006</v>
      </c>
      <c r="B3824" s="3" t="s">
        <v>16858</v>
      </c>
      <c r="C3824" s="3" t="s">
        <v>6006</v>
      </c>
      <c r="D3824" s="3" t="s">
        <v>6007</v>
      </c>
      <c r="E3824" s="3" t="s">
        <v>6008</v>
      </c>
      <c r="F3824" s="3" t="s">
        <v>6008</v>
      </c>
      <c r="G3824" s="7" t="s">
        <v>16858</v>
      </c>
      <c r="H3824" s="8" t="s">
        <v>16858</v>
      </c>
      <c r="I3824" s="8" t="s">
        <v>16858</v>
      </c>
      <c r="J3824" s="8" t="s">
        <v>16858</v>
      </c>
      <c r="K3824" s="9" t="s">
        <v>16858</v>
      </c>
      <c r="L3824" s="7">
        <v>23.182621002197301</v>
      </c>
      <c r="M3824" s="8" t="s">
        <v>16858</v>
      </c>
      <c r="N3824" s="8" t="s">
        <v>16858</v>
      </c>
      <c r="O3824" s="9" t="s">
        <v>16858</v>
      </c>
      <c r="P3824" s="7" t="s">
        <v>16858</v>
      </c>
      <c r="Q3824" s="8" t="s">
        <v>16858</v>
      </c>
      <c r="R3824" s="8" t="s">
        <v>16858</v>
      </c>
      <c r="S3824" s="8" t="s">
        <v>16858</v>
      </c>
      <c r="T3824" s="9" t="s">
        <v>16858</v>
      </c>
      <c r="U3824" s="8" t="s">
        <v>16858</v>
      </c>
      <c r="V3824" s="8" t="s">
        <v>16858</v>
      </c>
      <c r="W3824" s="8" t="s">
        <v>16858</v>
      </c>
      <c r="X3824" s="8" t="s">
        <v>16858</v>
      </c>
      <c r="Y3824" s="9" t="s">
        <v>16858</v>
      </c>
      <c r="Z3824" s="5"/>
      <c r="AA3824" s="5"/>
      <c r="AB3824" s="5"/>
      <c r="AC3824" s="39" t="s">
        <v>28</v>
      </c>
      <c r="AD3824" s="40">
        <v>0.84575338106603004</v>
      </c>
      <c r="AE3824" s="42" t="s">
        <v>27</v>
      </c>
      <c r="AI3824" s="2">
        <v>0</v>
      </c>
      <c r="AJ3824" s="2">
        <v>1</v>
      </c>
      <c r="AK3824" s="2">
        <v>0</v>
      </c>
      <c r="AL3824" s="2">
        <v>0</v>
      </c>
      <c r="AM3824" s="4" t="s">
        <v>37</v>
      </c>
      <c r="AN3824" s="3" t="s">
        <v>28</v>
      </c>
      <c r="AO3824" s="3" t="s">
        <v>37</v>
      </c>
      <c r="AP3824" s="3" t="s">
        <v>28</v>
      </c>
      <c r="AQ3824" s="3" t="s">
        <v>37</v>
      </c>
      <c r="AR3824" s="4" t="s">
        <v>37</v>
      </c>
      <c r="AS3824" s="3" t="s">
        <v>28</v>
      </c>
      <c r="AT3824" s="3" t="s">
        <v>28</v>
      </c>
      <c r="AU3824" s="6" t="s">
        <v>28</v>
      </c>
      <c r="AV3824" s="4" t="s">
        <v>29</v>
      </c>
      <c r="AW3824" s="3" t="s">
        <v>28</v>
      </c>
      <c r="AX3824" s="3" t="s">
        <v>37</v>
      </c>
      <c r="AY3824" s="3" t="s">
        <v>28</v>
      </c>
      <c r="AZ3824" s="6" t="s">
        <v>29</v>
      </c>
      <c r="BA3824" s="3" t="s">
        <v>37</v>
      </c>
      <c r="BB3824" s="3" t="s">
        <v>29</v>
      </c>
      <c r="BC3824" s="3" t="s">
        <v>37</v>
      </c>
      <c r="BD3824" s="3" t="s">
        <v>28</v>
      </c>
      <c r="BE3824" s="6" t="s">
        <v>28</v>
      </c>
      <c r="BF3824" s="3" t="s">
        <v>6005</v>
      </c>
    </row>
    <row r="3825" spans="1:58" x14ac:dyDescent="0.2">
      <c r="A3825" s="3" t="s">
        <v>8206</v>
      </c>
      <c r="B3825" s="3" t="s">
        <v>16858</v>
      </c>
      <c r="C3825" s="3" t="s">
        <v>8206</v>
      </c>
      <c r="D3825" s="3" t="s">
        <v>8207</v>
      </c>
      <c r="E3825" s="3" t="s">
        <v>8208</v>
      </c>
      <c r="F3825" s="3" t="s">
        <v>8208</v>
      </c>
      <c r="G3825" s="7" t="s">
        <v>16858</v>
      </c>
      <c r="H3825" s="8" t="s">
        <v>16858</v>
      </c>
      <c r="I3825" s="8" t="s">
        <v>16858</v>
      </c>
      <c r="J3825" s="8" t="s">
        <v>16858</v>
      </c>
      <c r="K3825" s="9">
        <v>23.691789627075199</v>
      </c>
      <c r="L3825" s="7" t="s">
        <v>16858</v>
      </c>
      <c r="M3825" s="8">
        <v>23.7496013641357</v>
      </c>
      <c r="N3825" s="8">
        <v>24.201349258422901</v>
      </c>
      <c r="O3825" s="9" t="s">
        <v>16858</v>
      </c>
      <c r="P3825" s="7">
        <v>24.010177612304702</v>
      </c>
      <c r="Q3825" s="8">
        <v>23.731691360473601</v>
      </c>
      <c r="R3825" s="8" t="s">
        <v>16858</v>
      </c>
      <c r="S3825" s="8">
        <v>23.015020370483299</v>
      </c>
      <c r="T3825" s="9">
        <v>24.019285202026399</v>
      </c>
      <c r="U3825" s="8">
        <v>23.821334838867202</v>
      </c>
      <c r="V3825" s="8">
        <v>25.594202041626001</v>
      </c>
      <c r="W3825" s="8">
        <v>24.019710540771499</v>
      </c>
      <c r="X3825" s="8" t="s">
        <v>16858</v>
      </c>
      <c r="Y3825" s="9">
        <v>24.190162658691399</v>
      </c>
      <c r="Z3825" s="5">
        <v>0.28368568420410156</v>
      </c>
      <c r="AA3825" s="5">
        <v>2.2540092468013029E-3</v>
      </c>
      <c r="AB3825" s="5">
        <v>0.71456289291382902</v>
      </c>
      <c r="AC3825" s="39">
        <v>0.32688355427021099</v>
      </c>
      <c r="AD3825" s="40">
        <v>0.30927234042553198</v>
      </c>
      <c r="AE3825" s="42" t="s">
        <v>27</v>
      </c>
      <c r="AI3825" s="2">
        <v>1</v>
      </c>
      <c r="AJ3825" s="2">
        <v>2</v>
      </c>
      <c r="AK3825" s="2">
        <v>4</v>
      </c>
      <c r="AL3825" s="2">
        <v>4</v>
      </c>
      <c r="AM3825" s="4" t="s">
        <v>28</v>
      </c>
      <c r="AN3825" s="3" t="s">
        <v>28</v>
      </c>
      <c r="AO3825" s="3" t="s">
        <v>28</v>
      </c>
      <c r="AP3825" s="3" t="s">
        <v>28</v>
      </c>
      <c r="AQ3825" s="3" t="s">
        <v>36</v>
      </c>
      <c r="AR3825" s="4" t="s">
        <v>28</v>
      </c>
      <c r="AS3825" s="3" t="s">
        <v>37</v>
      </c>
      <c r="AT3825" s="3" t="s">
        <v>37</v>
      </c>
      <c r="AU3825" s="6" t="s">
        <v>28</v>
      </c>
      <c r="AV3825" s="4" t="s">
        <v>36</v>
      </c>
      <c r="AW3825" s="3" t="s">
        <v>37</v>
      </c>
      <c r="AX3825" s="3" t="s">
        <v>28</v>
      </c>
      <c r="AY3825" s="3" t="s">
        <v>37</v>
      </c>
      <c r="AZ3825" s="6" t="s">
        <v>37</v>
      </c>
      <c r="BA3825" s="3" t="s">
        <v>37</v>
      </c>
      <c r="BB3825" s="3" t="s">
        <v>36</v>
      </c>
      <c r="BC3825" s="3" t="s">
        <v>37</v>
      </c>
      <c r="BD3825" s="3" t="s">
        <v>28</v>
      </c>
      <c r="BE3825" s="6" t="s">
        <v>37</v>
      </c>
      <c r="BF3825" s="3" t="s">
        <v>8205</v>
      </c>
    </row>
    <row r="3826" spans="1:58" x14ac:dyDescent="0.2">
      <c r="A3826" s="3" t="s">
        <v>5777</v>
      </c>
      <c r="B3826" s="3" t="s">
        <v>16858</v>
      </c>
      <c r="C3826" s="3" t="s">
        <v>5777</v>
      </c>
      <c r="D3826" s="3" t="s">
        <v>5778</v>
      </c>
      <c r="E3826" s="3" t="s">
        <v>5779</v>
      </c>
      <c r="F3826" s="3" t="s">
        <v>5779</v>
      </c>
      <c r="G3826" s="7" t="s">
        <v>16858</v>
      </c>
      <c r="H3826" s="8" t="s">
        <v>16858</v>
      </c>
      <c r="I3826" s="8" t="s">
        <v>16858</v>
      </c>
      <c r="J3826" s="8" t="s">
        <v>16858</v>
      </c>
      <c r="K3826" s="9" t="s">
        <v>16858</v>
      </c>
      <c r="L3826" s="7">
        <v>25.353330612182599</v>
      </c>
      <c r="M3826" s="8" t="s">
        <v>16858</v>
      </c>
      <c r="N3826" s="8" t="s">
        <v>16858</v>
      </c>
      <c r="O3826" s="9" t="s">
        <v>16858</v>
      </c>
      <c r="P3826" s="7" t="s">
        <v>16858</v>
      </c>
      <c r="Q3826" s="8" t="s">
        <v>16858</v>
      </c>
      <c r="R3826" s="8" t="s">
        <v>16858</v>
      </c>
      <c r="S3826" s="8" t="s">
        <v>16858</v>
      </c>
      <c r="T3826" s="9" t="s">
        <v>16858</v>
      </c>
      <c r="U3826" s="8" t="s">
        <v>16858</v>
      </c>
      <c r="V3826" s="8" t="s">
        <v>16858</v>
      </c>
      <c r="W3826" s="8" t="s">
        <v>16858</v>
      </c>
      <c r="X3826" s="8" t="s">
        <v>16858</v>
      </c>
      <c r="Y3826" s="9" t="s">
        <v>16858</v>
      </c>
      <c r="Z3826" s="5"/>
      <c r="AA3826" s="5"/>
      <c r="AB3826" s="5"/>
      <c r="AC3826" s="39" t="s">
        <v>28</v>
      </c>
      <c r="AD3826" s="40">
        <v>0.98256928838951296</v>
      </c>
      <c r="AE3826" s="42" t="s">
        <v>27</v>
      </c>
      <c r="AI3826" s="2">
        <v>0</v>
      </c>
      <c r="AJ3826" s="2">
        <v>1</v>
      </c>
      <c r="AK3826" s="2">
        <v>0</v>
      </c>
      <c r="AL3826" s="2">
        <v>0</v>
      </c>
      <c r="AM3826" s="4" t="s">
        <v>28</v>
      </c>
      <c r="AN3826" s="3" t="s">
        <v>37</v>
      </c>
      <c r="AO3826" s="3" t="s">
        <v>28</v>
      </c>
      <c r="AP3826" s="3" t="s">
        <v>37</v>
      </c>
      <c r="AQ3826" s="3" t="s">
        <v>28</v>
      </c>
      <c r="AR3826" s="4" t="s">
        <v>36</v>
      </c>
      <c r="AS3826" s="3" t="s">
        <v>37</v>
      </c>
      <c r="AT3826" s="3" t="s">
        <v>37</v>
      </c>
      <c r="AU3826" s="6" t="s">
        <v>28</v>
      </c>
      <c r="AV3826" s="4" t="s">
        <v>37</v>
      </c>
      <c r="AW3826" s="3" t="s">
        <v>28</v>
      </c>
      <c r="AX3826" s="3" t="s">
        <v>28</v>
      </c>
      <c r="AY3826" s="3" t="s">
        <v>29</v>
      </c>
      <c r="AZ3826" s="6" t="s">
        <v>28</v>
      </c>
      <c r="BA3826" s="3" t="s">
        <v>29</v>
      </c>
      <c r="BB3826" s="3" t="s">
        <v>37</v>
      </c>
      <c r="BC3826" s="3" t="s">
        <v>29</v>
      </c>
      <c r="BD3826" s="3" t="s">
        <v>28</v>
      </c>
      <c r="BE3826" s="6" t="s">
        <v>28</v>
      </c>
      <c r="BF3826" s="3" t="s">
        <v>5776</v>
      </c>
    </row>
    <row r="3827" spans="1:58" x14ac:dyDescent="0.2">
      <c r="A3827" s="3" t="s">
        <v>418</v>
      </c>
      <c r="B3827" s="3" t="s">
        <v>16858</v>
      </c>
      <c r="C3827" s="3" t="s">
        <v>418</v>
      </c>
      <c r="D3827" s="3" t="s">
        <v>27</v>
      </c>
      <c r="E3827" s="3" t="s">
        <v>419</v>
      </c>
      <c r="F3827" s="3" t="s">
        <v>419</v>
      </c>
      <c r="G3827" s="7" t="s">
        <v>16858</v>
      </c>
      <c r="H3827" s="8" t="s">
        <v>16858</v>
      </c>
      <c r="I3827" s="8" t="s">
        <v>16858</v>
      </c>
      <c r="J3827" s="8" t="s">
        <v>16858</v>
      </c>
      <c r="K3827" s="9" t="s">
        <v>16858</v>
      </c>
      <c r="L3827" s="7" t="s">
        <v>16858</v>
      </c>
      <c r="M3827" s="8" t="s">
        <v>16858</v>
      </c>
      <c r="N3827" s="8" t="s">
        <v>16858</v>
      </c>
      <c r="O3827" s="9" t="s">
        <v>16858</v>
      </c>
      <c r="P3827" s="7" t="s">
        <v>16858</v>
      </c>
      <c r="Q3827" s="8" t="s">
        <v>16858</v>
      </c>
      <c r="R3827" s="8" t="s">
        <v>16858</v>
      </c>
      <c r="S3827" s="8" t="s">
        <v>16858</v>
      </c>
      <c r="T3827" s="9" t="s">
        <v>16858</v>
      </c>
      <c r="U3827" s="8">
        <v>22.861852645873999</v>
      </c>
      <c r="V3827" s="8" t="s">
        <v>16858</v>
      </c>
      <c r="W3827" s="8" t="s">
        <v>16858</v>
      </c>
      <c r="X3827" s="8" t="s">
        <v>16858</v>
      </c>
      <c r="Y3827" s="9" t="s">
        <v>16858</v>
      </c>
      <c r="Z3827" s="5"/>
      <c r="AA3827" s="5"/>
      <c r="AB3827" s="5"/>
      <c r="AC3827" s="39" t="s">
        <v>28</v>
      </c>
      <c r="AD3827" s="40">
        <v>0.80955697445972497</v>
      </c>
      <c r="AE3827" s="42" t="s">
        <v>27</v>
      </c>
      <c r="AI3827" s="2">
        <v>0</v>
      </c>
      <c r="AJ3827" s="2">
        <v>0</v>
      </c>
      <c r="AK3827" s="2">
        <v>0</v>
      </c>
      <c r="AL3827" s="2">
        <v>1</v>
      </c>
      <c r="AM3827" s="4" t="s">
        <v>28</v>
      </c>
      <c r="AN3827" s="3" t="s">
        <v>28</v>
      </c>
      <c r="AO3827" s="3" t="s">
        <v>28</v>
      </c>
      <c r="AP3827" s="3" t="s">
        <v>28</v>
      </c>
      <c r="AQ3827" s="3" t="s">
        <v>28</v>
      </c>
      <c r="AR3827" s="4" t="s">
        <v>37</v>
      </c>
      <c r="AS3827" s="3" t="s">
        <v>28</v>
      </c>
      <c r="AT3827" s="3" t="s">
        <v>37</v>
      </c>
      <c r="AU3827" s="6" t="s">
        <v>28</v>
      </c>
      <c r="AV3827" s="4" t="s">
        <v>28</v>
      </c>
      <c r="AW3827" s="3" t="s">
        <v>28</v>
      </c>
      <c r="AX3827" s="3" t="s">
        <v>28</v>
      </c>
      <c r="AY3827" s="3" t="s">
        <v>28</v>
      </c>
      <c r="AZ3827" s="6" t="s">
        <v>28</v>
      </c>
      <c r="BA3827" s="3" t="s">
        <v>37</v>
      </c>
      <c r="BB3827" s="3" t="s">
        <v>28</v>
      </c>
      <c r="BC3827" s="3" t="s">
        <v>28</v>
      </c>
      <c r="BD3827" s="3" t="s">
        <v>28</v>
      </c>
      <c r="BE3827" s="6" t="s">
        <v>28</v>
      </c>
      <c r="BF3827" s="3" t="s">
        <v>417</v>
      </c>
    </row>
    <row r="3828" spans="1:58" x14ac:dyDescent="0.2">
      <c r="A3828" s="3" t="s">
        <v>14097</v>
      </c>
      <c r="B3828" s="3" t="s">
        <v>16858</v>
      </c>
      <c r="C3828" s="3" t="s">
        <v>14097</v>
      </c>
      <c r="D3828" s="3" t="s">
        <v>14098</v>
      </c>
      <c r="E3828" s="3" t="s">
        <v>14099</v>
      </c>
      <c r="F3828" s="3" t="s">
        <v>14099</v>
      </c>
      <c r="G3828" s="7" t="s">
        <v>16858</v>
      </c>
      <c r="H3828" s="8" t="s">
        <v>16858</v>
      </c>
      <c r="I3828" s="8" t="s">
        <v>16858</v>
      </c>
      <c r="J3828" s="8" t="s">
        <v>16858</v>
      </c>
      <c r="K3828" s="9" t="s">
        <v>16858</v>
      </c>
      <c r="L3828" s="7" t="s">
        <v>16858</v>
      </c>
      <c r="M3828" s="8" t="s">
        <v>16858</v>
      </c>
      <c r="N3828" s="8" t="s">
        <v>16858</v>
      </c>
      <c r="O3828" s="9" t="s">
        <v>16858</v>
      </c>
      <c r="P3828" s="7" t="s">
        <v>16858</v>
      </c>
      <c r="Q3828" s="8" t="s">
        <v>16858</v>
      </c>
      <c r="R3828" s="8" t="s">
        <v>16858</v>
      </c>
      <c r="S3828" s="8" t="s">
        <v>16858</v>
      </c>
      <c r="T3828" s="9" t="s">
        <v>16858</v>
      </c>
      <c r="U3828" s="8" t="s">
        <v>16858</v>
      </c>
      <c r="V3828" s="8" t="s">
        <v>16858</v>
      </c>
      <c r="W3828" s="8" t="s">
        <v>16858</v>
      </c>
      <c r="X3828" s="8" t="s">
        <v>16858</v>
      </c>
      <c r="Y3828" s="9">
        <v>22.6347351074219</v>
      </c>
      <c r="Z3828" s="5"/>
      <c r="AA3828" s="5"/>
      <c r="AB3828" s="5"/>
      <c r="AC3828" s="39" t="s">
        <v>28</v>
      </c>
      <c r="AD3828" s="40">
        <v>0.96650597976080999</v>
      </c>
      <c r="AE3828" s="42" t="s">
        <v>27</v>
      </c>
      <c r="AI3828" s="2">
        <v>0</v>
      </c>
      <c r="AJ3828" s="2">
        <v>0</v>
      </c>
      <c r="AK3828" s="2">
        <v>0</v>
      </c>
      <c r="AL3828" s="2">
        <v>1</v>
      </c>
      <c r="AM3828" s="4" t="s">
        <v>28</v>
      </c>
      <c r="AN3828" s="3" t="s">
        <v>28</v>
      </c>
      <c r="AO3828" s="3" t="s">
        <v>29</v>
      </c>
      <c r="AP3828" s="3" t="s">
        <v>29</v>
      </c>
      <c r="AQ3828" s="3" t="s">
        <v>29</v>
      </c>
      <c r="AR3828" s="4" t="s">
        <v>28</v>
      </c>
      <c r="AS3828" s="3" t="s">
        <v>29</v>
      </c>
      <c r="AT3828" s="3" t="s">
        <v>29</v>
      </c>
      <c r="AU3828" s="6" t="s">
        <v>29</v>
      </c>
      <c r="AV3828" s="4" t="s">
        <v>29</v>
      </c>
      <c r="AW3828" s="3" t="s">
        <v>29</v>
      </c>
      <c r="AX3828" s="3" t="s">
        <v>28</v>
      </c>
      <c r="AY3828" s="3" t="s">
        <v>29</v>
      </c>
      <c r="AZ3828" s="6" t="s">
        <v>29</v>
      </c>
      <c r="BA3828" s="3" t="s">
        <v>29</v>
      </c>
      <c r="BB3828" s="3" t="s">
        <v>28</v>
      </c>
      <c r="BC3828" s="3" t="s">
        <v>28</v>
      </c>
      <c r="BD3828" s="3" t="s">
        <v>29</v>
      </c>
      <c r="BE3828" s="6" t="s">
        <v>28</v>
      </c>
      <c r="BF3828" s="3" t="s">
        <v>14096</v>
      </c>
    </row>
    <row r="3829" spans="1:58" x14ac:dyDescent="0.2">
      <c r="A3829" s="3" t="s">
        <v>15457</v>
      </c>
      <c r="B3829" s="3" t="s">
        <v>16858</v>
      </c>
      <c r="C3829" s="3" t="s">
        <v>15457</v>
      </c>
      <c r="D3829" s="3" t="s">
        <v>15458</v>
      </c>
      <c r="E3829" s="3" t="s">
        <v>15459</v>
      </c>
      <c r="F3829" s="3" t="s">
        <v>15459</v>
      </c>
      <c r="G3829" s="7" t="s">
        <v>16858</v>
      </c>
      <c r="H3829" s="8">
        <v>23.833063125610401</v>
      </c>
      <c r="I3829" s="8">
        <v>25.5060939788818</v>
      </c>
      <c r="J3829" s="8">
        <v>25.742012023925799</v>
      </c>
      <c r="K3829" s="9">
        <v>25.741703033447301</v>
      </c>
      <c r="L3829" s="7">
        <v>24.881103515625</v>
      </c>
      <c r="M3829" s="8">
        <v>24.7745971679688</v>
      </c>
      <c r="N3829" s="8">
        <v>24.6441650390625</v>
      </c>
      <c r="O3829" s="9">
        <v>24.691469192504901</v>
      </c>
      <c r="P3829" s="7" t="s">
        <v>16858</v>
      </c>
      <c r="Q3829" s="8">
        <v>23.9374179840088</v>
      </c>
      <c r="R3829" s="8" t="s">
        <v>16858</v>
      </c>
      <c r="S3829" s="8" t="s">
        <v>16858</v>
      </c>
      <c r="T3829" s="9">
        <v>24.6620998382568</v>
      </c>
      <c r="U3829" s="8">
        <v>24.098283767700199</v>
      </c>
      <c r="V3829" s="8">
        <v>24.3147888183594</v>
      </c>
      <c r="W3829" s="8">
        <v>24.9899711608887</v>
      </c>
      <c r="X3829" s="8">
        <v>24.565696716308601</v>
      </c>
      <c r="Y3829" s="9" t="s">
        <v>16858</v>
      </c>
      <c r="Z3829" s="5">
        <v>-0.45788431167602184</v>
      </c>
      <c r="AA3829" s="5">
        <v>-0.90595912933352452</v>
      </c>
      <c r="AB3829" s="5">
        <v>-0.71353292465209961</v>
      </c>
      <c r="AC3829" s="39">
        <v>0.268110829571924</v>
      </c>
      <c r="AD3829" s="40">
        <v>0.250932709186659</v>
      </c>
      <c r="AE3829" s="42" t="s">
        <v>27</v>
      </c>
      <c r="AF3829" s="40">
        <v>0.361678666197634</v>
      </c>
      <c r="AG3829" s="40">
        <v>0.28019762773728901</v>
      </c>
      <c r="AH3829" s="41">
        <v>0.20275238438661</v>
      </c>
      <c r="AI3829" s="2">
        <v>4</v>
      </c>
      <c r="AJ3829" s="2">
        <v>4</v>
      </c>
      <c r="AK3829" s="2">
        <v>2</v>
      </c>
      <c r="AL3829" s="2">
        <v>4</v>
      </c>
      <c r="AM3829" s="4" t="s">
        <v>36</v>
      </c>
      <c r="AN3829" s="3" t="s">
        <v>68</v>
      </c>
      <c r="AO3829" s="3" t="s">
        <v>71</v>
      </c>
      <c r="AP3829" s="3" t="s">
        <v>68</v>
      </c>
      <c r="AQ3829" s="3" t="s">
        <v>68</v>
      </c>
      <c r="AR3829" s="4" t="s">
        <v>71</v>
      </c>
      <c r="AS3829" s="3" t="s">
        <v>68</v>
      </c>
      <c r="AT3829" s="3" t="s">
        <v>62</v>
      </c>
      <c r="AU3829" s="6" t="s">
        <v>68</v>
      </c>
      <c r="AV3829" s="4" t="s">
        <v>28</v>
      </c>
      <c r="AW3829" s="3" t="s">
        <v>62</v>
      </c>
      <c r="AX3829" s="3" t="s">
        <v>37</v>
      </c>
      <c r="AY3829" s="3" t="s">
        <v>28</v>
      </c>
      <c r="AZ3829" s="6" t="s">
        <v>68</v>
      </c>
      <c r="BA3829" s="3" t="s">
        <v>36</v>
      </c>
      <c r="BB3829" s="3" t="s">
        <v>62</v>
      </c>
      <c r="BC3829" s="3" t="s">
        <v>37</v>
      </c>
      <c r="BD3829" s="3" t="s">
        <v>62</v>
      </c>
      <c r="BE3829" s="6" t="s">
        <v>37</v>
      </c>
      <c r="BF3829" s="3" t="s">
        <v>15456</v>
      </c>
    </row>
    <row r="3830" spans="1:58" x14ac:dyDescent="0.2">
      <c r="A3830" s="3" t="s">
        <v>6642</v>
      </c>
      <c r="B3830" s="3" t="s">
        <v>16858</v>
      </c>
      <c r="C3830" s="3" t="s">
        <v>6642</v>
      </c>
      <c r="D3830" s="3" t="s">
        <v>6643</v>
      </c>
      <c r="E3830" s="3" t="s">
        <v>6644</v>
      </c>
      <c r="F3830" s="3" t="s">
        <v>6644</v>
      </c>
      <c r="G3830" s="7" t="s">
        <v>16858</v>
      </c>
      <c r="H3830" s="8" t="s">
        <v>16858</v>
      </c>
      <c r="I3830" s="8" t="s">
        <v>16858</v>
      </c>
      <c r="J3830" s="8" t="s">
        <v>16858</v>
      </c>
      <c r="K3830" s="9" t="s">
        <v>16858</v>
      </c>
      <c r="L3830" s="7" t="s">
        <v>16858</v>
      </c>
      <c r="M3830" s="8" t="s">
        <v>16858</v>
      </c>
      <c r="N3830" s="8" t="s">
        <v>16858</v>
      </c>
      <c r="O3830" s="9" t="s">
        <v>16858</v>
      </c>
      <c r="P3830" s="7" t="s">
        <v>16858</v>
      </c>
      <c r="Q3830" s="8" t="s">
        <v>16858</v>
      </c>
      <c r="R3830" s="8" t="s">
        <v>16858</v>
      </c>
      <c r="S3830" s="8" t="s">
        <v>16858</v>
      </c>
      <c r="T3830" s="9" t="s">
        <v>16858</v>
      </c>
      <c r="U3830" s="8" t="s">
        <v>16858</v>
      </c>
      <c r="V3830" s="8" t="s">
        <v>16858</v>
      </c>
      <c r="W3830" s="8" t="s">
        <v>16858</v>
      </c>
      <c r="X3830" s="8" t="s">
        <v>16858</v>
      </c>
      <c r="Y3830" s="9">
        <v>24.674221038818398</v>
      </c>
      <c r="Z3830" s="5"/>
      <c r="AA3830" s="5"/>
      <c r="AB3830" s="5"/>
      <c r="AC3830" s="39" t="s">
        <v>28</v>
      </c>
      <c r="AD3830" s="40">
        <v>0.86323101952277703</v>
      </c>
      <c r="AE3830" s="42" t="s">
        <v>27</v>
      </c>
      <c r="AI3830" s="2">
        <v>0</v>
      </c>
      <c r="AJ3830" s="2">
        <v>0</v>
      </c>
      <c r="AK3830" s="2">
        <v>0</v>
      </c>
      <c r="AL3830" s="2">
        <v>1</v>
      </c>
      <c r="AM3830" s="4" t="s">
        <v>29</v>
      </c>
      <c r="AN3830" s="3" t="s">
        <v>29</v>
      </c>
      <c r="AO3830" s="3" t="s">
        <v>29</v>
      </c>
      <c r="AP3830" s="3" t="s">
        <v>28</v>
      </c>
      <c r="AQ3830" s="3" t="s">
        <v>37</v>
      </c>
      <c r="AR3830" s="4" t="s">
        <v>28</v>
      </c>
      <c r="AS3830" s="3" t="s">
        <v>28</v>
      </c>
      <c r="AT3830" s="3" t="s">
        <v>29</v>
      </c>
      <c r="AU3830" s="6" t="s">
        <v>29</v>
      </c>
      <c r="AV3830" s="4" t="s">
        <v>29</v>
      </c>
      <c r="AW3830" s="3" t="s">
        <v>29</v>
      </c>
      <c r="AX3830" s="3" t="s">
        <v>29</v>
      </c>
      <c r="AY3830" s="3" t="s">
        <v>29</v>
      </c>
      <c r="AZ3830" s="6" t="s">
        <v>28</v>
      </c>
      <c r="BA3830" s="3" t="s">
        <v>28</v>
      </c>
      <c r="BB3830" s="3" t="s">
        <v>28</v>
      </c>
      <c r="BC3830" s="3" t="s">
        <v>28</v>
      </c>
      <c r="BD3830" s="3" t="s">
        <v>28</v>
      </c>
      <c r="BE3830" s="6" t="s">
        <v>37</v>
      </c>
      <c r="BF3830" s="3" t="s">
        <v>6641</v>
      </c>
    </row>
    <row r="3831" spans="1:58" x14ac:dyDescent="0.2">
      <c r="A3831" s="3" t="s">
        <v>3104</v>
      </c>
      <c r="B3831" s="3" t="s">
        <v>16858</v>
      </c>
      <c r="C3831" s="3" t="s">
        <v>3104</v>
      </c>
      <c r="D3831" s="3" t="s">
        <v>3105</v>
      </c>
      <c r="E3831" s="3" t="s">
        <v>3106</v>
      </c>
      <c r="F3831" s="3" t="s">
        <v>3106</v>
      </c>
      <c r="G3831" s="7" t="s">
        <v>16858</v>
      </c>
      <c r="H3831" s="8" t="s">
        <v>16858</v>
      </c>
      <c r="I3831" s="8">
        <v>26.248348236083999</v>
      </c>
      <c r="J3831" s="8" t="s">
        <v>16858</v>
      </c>
      <c r="K3831" s="9">
        <v>26.339481353759801</v>
      </c>
      <c r="L3831" s="7">
        <v>25.890457153320298</v>
      </c>
      <c r="M3831" s="8">
        <v>26.579170227050799</v>
      </c>
      <c r="N3831" s="8" t="s">
        <v>16858</v>
      </c>
      <c r="O3831" s="9">
        <v>25.9250392913818</v>
      </c>
      <c r="P3831" s="7">
        <v>26.051216125488299</v>
      </c>
      <c r="Q3831" s="8" t="s">
        <v>16858</v>
      </c>
      <c r="R3831" s="8">
        <v>25.856998443603501</v>
      </c>
      <c r="S3831" s="8" t="s">
        <v>16858</v>
      </c>
      <c r="T3831" s="9" t="s">
        <v>16858</v>
      </c>
      <c r="U3831" s="8" t="s">
        <v>16858</v>
      </c>
      <c r="V3831" s="8" t="s">
        <v>16858</v>
      </c>
      <c r="W3831" s="8" t="s">
        <v>16858</v>
      </c>
      <c r="X3831" s="8" t="s">
        <v>16858</v>
      </c>
      <c r="Y3831" s="9">
        <v>26.483299255371101</v>
      </c>
      <c r="Z3831" s="5">
        <v>-0.16235923767093396</v>
      </c>
      <c r="AA3831" s="5">
        <v>-0.33980751037600143</v>
      </c>
      <c r="AB3831" s="5">
        <v>0.18938446044920099</v>
      </c>
      <c r="AC3831" s="39">
        <v>0.54343237954512102</v>
      </c>
      <c r="AD3831" s="40">
        <v>0.56207354685646504</v>
      </c>
      <c r="AE3831" s="42" t="s">
        <v>27</v>
      </c>
      <c r="AF3831" s="40">
        <v>0.61606015990473995</v>
      </c>
      <c r="AG3831" s="40">
        <v>8.6862291855294704E-2</v>
      </c>
      <c r="AI3831" s="2">
        <v>2</v>
      </c>
      <c r="AJ3831" s="2">
        <v>3</v>
      </c>
      <c r="AK3831" s="2">
        <v>2</v>
      </c>
      <c r="AL3831" s="2">
        <v>1</v>
      </c>
      <c r="AM3831" s="4" t="s">
        <v>28</v>
      </c>
      <c r="AN3831" s="3" t="s">
        <v>28</v>
      </c>
      <c r="AO3831" s="3" t="s">
        <v>36</v>
      </c>
      <c r="AP3831" s="3" t="s">
        <v>28</v>
      </c>
      <c r="AQ3831" s="3" t="s">
        <v>36</v>
      </c>
      <c r="AR3831" s="4" t="s">
        <v>37</v>
      </c>
      <c r="AS3831" s="3" t="s">
        <v>36</v>
      </c>
      <c r="AT3831" s="3" t="s">
        <v>37</v>
      </c>
      <c r="AU3831" s="6" t="s">
        <v>37</v>
      </c>
      <c r="AV3831" s="4" t="s">
        <v>36</v>
      </c>
      <c r="AW3831" s="3" t="s">
        <v>28</v>
      </c>
      <c r="AX3831" s="3" t="s">
        <v>37</v>
      </c>
      <c r="AY3831" s="3" t="s">
        <v>37</v>
      </c>
      <c r="AZ3831" s="6" t="s">
        <v>37</v>
      </c>
      <c r="BA3831" s="3" t="s">
        <v>28</v>
      </c>
      <c r="BB3831" s="3" t="s">
        <v>28</v>
      </c>
      <c r="BC3831" s="3" t="s">
        <v>28</v>
      </c>
      <c r="BD3831" s="3" t="s">
        <v>29</v>
      </c>
      <c r="BE3831" s="6" t="s">
        <v>37</v>
      </c>
      <c r="BF3831" s="3" t="s">
        <v>3103</v>
      </c>
    </row>
    <row r="3832" spans="1:58" x14ac:dyDescent="0.2">
      <c r="A3832" s="3" t="s">
        <v>15569</v>
      </c>
      <c r="B3832" s="3" t="s">
        <v>16858</v>
      </c>
      <c r="C3832" s="3" t="s">
        <v>15569</v>
      </c>
      <c r="D3832" s="3" t="s">
        <v>15570</v>
      </c>
      <c r="E3832" s="3" t="s">
        <v>15571</v>
      </c>
      <c r="F3832" s="3" t="s">
        <v>15571</v>
      </c>
      <c r="G3832" s="7" t="s">
        <v>16858</v>
      </c>
      <c r="H3832" s="8">
        <v>23.868631362915</v>
      </c>
      <c r="I3832" s="8" t="s">
        <v>16858</v>
      </c>
      <c r="J3832" s="8" t="s">
        <v>16858</v>
      </c>
      <c r="K3832" s="9" t="s">
        <v>16858</v>
      </c>
      <c r="L3832" s="7" t="s">
        <v>16858</v>
      </c>
      <c r="M3832" s="8" t="s">
        <v>16858</v>
      </c>
      <c r="N3832" s="8" t="s">
        <v>16858</v>
      </c>
      <c r="O3832" s="9" t="s">
        <v>16858</v>
      </c>
      <c r="P3832" s="7" t="s">
        <v>16858</v>
      </c>
      <c r="Q3832" s="8" t="s">
        <v>16858</v>
      </c>
      <c r="R3832" s="8" t="s">
        <v>16858</v>
      </c>
      <c r="S3832" s="8" t="s">
        <v>16858</v>
      </c>
      <c r="T3832" s="9" t="s">
        <v>16858</v>
      </c>
      <c r="U3832" s="8" t="s">
        <v>16858</v>
      </c>
      <c r="V3832" s="8" t="s">
        <v>16858</v>
      </c>
      <c r="W3832" s="8" t="s">
        <v>16858</v>
      </c>
      <c r="X3832" s="8" t="s">
        <v>16858</v>
      </c>
      <c r="Y3832" s="9" t="s">
        <v>16858</v>
      </c>
      <c r="Z3832" s="5"/>
      <c r="AA3832" s="5"/>
      <c r="AB3832" s="5"/>
      <c r="AC3832" s="39" t="s">
        <v>28</v>
      </c>
      <c r="AD3832" s="40">
        <v>0.90401824921585405</v>
      </c>
      <c r="AE3832" s="42" t="s">
        <v>27</v>
      </c>
      <c r="AI3832" s="2">
        <v>1</v>
      </c>
      <c r="AJ3832" s="2">
        <v>0</v>
      </c>
      <c r="AK3832" s="2">
        <v>0</v>
      </c>
      <c r="AL3832" s="2">
        <v>0</v>
      </c>
      <c r="AM3832" s="4" t="s">
        <v>29</v>
      </c>
      <c r="AN3832" s="3" t="s">
        <v>28</v>
      </c>
      <c r="AO3832" s="3" t="s">
        <v>29</v>
      </c>
      <c r="AP3832" s="3" t="s">
        <v>29</v>
      </c>
      <c r="AQ3832" s="3" t="s">
        <v>29</v>
      </c>
      <c r="AR3832" s="4" t="s">
        <v>29</v>
      </c>
      <c r="AS3832" s="3" t="s">
        <v>29</v>
      </c>
      <c r="AT3832" s="3" t="s">
        <v>29</v>
      </c>
      <c r="AU3832" s="6" t="s">
        <v>29</v>
      </c>
      <c r="AV3832" s="4" t="s">
        <v>29</v>
      </c>
      <c r="AW3832" s="3" t="s">
        <v>29</v>
      </c>
      <c r="AX3832" s="3" t="s">
        <v>29</v>
      </c>
      <c r="AY3832" s="3" t="s">
        <v>29</v>
      </c>
      <c r="AZ3832" s="6" t="s">
        <v>29</v>
      </c>
      <c r="BA3832" s="3" t="s">
        <v>29</v>
      </c>
      <c r="BB3832" s="3" t="s">
        <v>29</v>
      </c>
      <c r="BC3832" s="3" t="s">
        <v>29</v>
      </c>
      <c r="BD3832" s="3" t="s">
        <v>29</v>
      </c>
      <c r="BE3832" s="6" t="s">
        <v>29</v>
      </c>
      <c r="BF3832" s="3" t="s">
        <v>15568</v>
      </c>
    </row>
    <row r="3833" spans="1:58" x14ac:dyDescent="0.2">
      <c r="A3833" s="3" t="s">
        <v>1618</v>
      </c>
      <c r="B3833" s="3" t="s">
        <v>16858</v>
      </c>
      <c r="C3833" s="3" t="s">
        <v>1618</v>
      </c>
      <c r="D3833" s="3" t="s">
        <v>1619</v>
      </c>
      <c r="E3833" s="3" t="s">
        <v>1620</v>
      </c>
      <c r="F3833" s="3" t="s">
        <v>16767</v>
      </c>
      <c r="G3833" s="7">
        <v>24.1435146331787</v>
      </c>
      <c r="H3833" s="8" t="s">
        <v>16858</v>
      </c>
      <c r="I3833" s="8">
        <v>24.044101715087901</v>
      </c>
      <c r="J3833" s="8">
        <v>24.174018859863299</v>
      </c>
      <c r="K3833" s="9">
        <v>24.8777370452881</v>
      </c>
      <c r="L3833" s="7">
        <v>24.054407119751001</v>
      </c>
      <c r="M3833" s="8" t="s">
        <v>16858</v>
      </c>
      <c r="N3833" s="8" t="s">
        <v>16858</v>
      </c>
      <c r="O3833" s="9">
        <v>24.015377044677699</v>
      </c>
      <c r="P3833" s="7" t="s">
        <v>16858</v>
      </c>
      <c r="Q3833" s="8">
        <v>24.1585388183594</v>
      </c>
      <c r="R3833" s="8" t="s">
        <v>16858</v>
      </c>
      <c r="S3833" s="8" t="s">
        <v>16858</v>
      </c>
      <c r="T3833" s="9" t="s">
        <v>16858</v>
      </c>
      <c r="U3833" s="8" t="s">
        <v>16858</v>
      </c>
      <c r="V3833" s="8" t="s">
        <v>16858</v>
      </c>
      <c r="W3833" s="8" t="s">
        <v>16858</v>
      </c>
      <c r="X3833" s="8" t="s">
        <v>16858</v>
      </c>
      <c r="Y3833" s="9" t="s">
        <v>16858</v>
      </c>
      <c r="Z3833" s="5">
        <v>-0.27495098114015093</v>
      </c>
      <c r="AA3833" s="5">
        <v>-0.15130424499509942</v>
      </c>
      <c r="AB3833" s="5"/>
      <c r="AC3833" s="39">
        <v>0.39264474204412098</v>
      </c>
      <c r="AD3833" s="40">
        <v>0.42701948346171298</v>
      </c>
      <c r="AE3833" s="42" t="s">
        <v>27</v>
      </c>
      <c r="AF3833" s="40">
        <v>0.39264474204407801</v>
      </c>
      <c r="AI3833" s="2">
        <v>4</v>
      </c>
      <c r="AJ3833" s="2">
        <v>2</v>
      </c>
      <c r="AK3833" s="2">
        <v>1</v>
      </c>
      <c r="AL3833" s="2">
        <v>0</v>
      </c>
      <c r="AM3833" s="4" t="s">
        <v>37</v>
      </c>
      <c r="AN3833" s="3" t="s">
        <v>28</v>
      </c>
      <c r="AO3833" s="3" t="s">
        <v>37</v>
      </c>
      <c r="AP3833" s="3" t="s">
        <v>36</v>
      </c>
      <c r="AQ3833" s="3" t="s">
        <v>36</v>
      </c>
      <c r="AR3833" s="4" t="s">
        <v>36</v>
      </c>
      <c r="AS3833" s="3" t="s">
        <v>28</v>
      </c>
      <c r="AT3833" s="3" t="s">
        <v>37</v>
      </c>
      <c r="AU3833" s="6" t="s">
        <v>37</v>
      </c>
      <c r="AV3833" s="4" t="s">
        <v>28</v>
      </c>
      <c r="AW3833" s="3" t="s">
        <v>37</v>
      </c>
      <c r="AX3833" s="3" t="s">
        <v>28</v>
      </c>
      <c r="AY3833" s="3" t="s">
        <v>28</v>
      </c>
      <c r="AZ3833" s="6" t="s">
        <v>28</v>
      </c>
      <c r="BA3833" s="3" t="s">
        <v>37</v>
      </c>
      <c r="BB3833" s="3" t="s">
        <v>28</v>
      </c>
      <c r="BC3833" s="3" t="s">
        <v>28</v>
      </c>
      <c r="BD3833" s="3" t="s">
        <v>28</v>
      </c>
      <c r="BE3833" s="6" t="s">
        <v>28</v>
      </c>
      <c r="BF3833" s="3" t="s">
        <v>1617</v>
      </c>
    </row>
    <row r="3834" spans="1:58" x14ac:dyDescent="0.2">
      <c r="A3834" s="3" t="s">
        <v>967</v>
      </c>
      <c r="B3834" s="3" t="s">
        <v>16858</v>
      </c>
      <c r="C3834" s="3" t="s">
        <v>968</v>
      </c>
      <c r="D3834" s="3" t="s">
        <v>969</v>
      </c>
      <c r="E3834" s="3" t="s">
        <v>970</v>
      </c>
      <c r="F3834" s="3" t="s">
        <v>970</v>
      </c>
      <c r="G3834" s="7">
        <v>25.661991119384801</v>
      </c>
      <c r="H3834" s="8">
        <v>24.996753692626999</v>
      </c>
      <c r="I3834" s="8">
        <v>25.1951293945313</v>
      </c>
      <c r="J3834" s="8">
        <v>25.004875183105501</v>
      </c>
      <c r="K3834" s="9" t="s">
        <v>16858</v>
      </c>
      <c r="L3834" s="7">
        <v>25.194789886474599</v>
      </c>
      <c r="M3834" s="8" t="s">
        <v>16858</v>
      </c>
      <c r="N3834" s="8" t="s">
        <v>16858</v>
      </c>
      <c r="O3834" s="9">
        <v>25.046602249145501</v>
      </c>
      <c r="P3834" s="7">
        <v>25.0703010559082</v>
      </c>
      <c r="Q3834" s="8">
        <v>24.8844604492188</v>
      </c>
      <c r="R3834" s="8">
        <v>25.239324569702099</v>
      </c>
      <c r="S3834" s="8">
        <v>25.1465873718262</v>
      </c>
      <c r="T3834" s="9">
        <v>25.152633666992202</v>
      </c>
      <c r="U3834" s="8" t="s">
        <v>16858</v>
      </c>
      <c r="V3834" s="8">
        <v>24.9161586761475</v>
      </c>
      <c r="W3834" s="8">
        <v>25.154026031494102</v>
      </c>
      <c r="X3834" s="8" t="s">
        <v>16858</v>
      </c>
      <c r="Y3834" s="9">
        <v>24.742063522338899</v>
      </c>
      <c r="Z3834" s="5">
        <v>-9.3991279602100519E-2</v>
      </c>
      <c r="AA3834" s="5">
        <v>-0.11602592468265271</v>
      </c>
      <c r="AB3834" s="5">
        <v>-0.2772712707519851</v>
      </c>
      <c r="AC3834" s="39">
        <v>0.44808039415365403</v>
      </c>
      <c r="AD3834" s="40">
        <v>0.52283089430894303</v>
      </c>
      <c r="AE3834" s="42" t="s">
        <v>27</v>
      </c>
      <c r="AF3834" s="40">
        <v>0.71343612834035997</v>
      </c>
      <c r="AG3834" s="40">
        <v>0.47272219583319403</v>
      </c>
      <c r="AH3834" s="41">
        <v>0.24366708026202599</v>
      </c>
      <c r="AI3834" s="2">
        <v>4</v>
      </c>
      <c r="AJ3834" s="2">
        <v>2</v>
      </c>
      <c r="AK3834" s="2">
        <v>5</v>
      </c>
      <c r="AL3834" s="2">
        <v>3</v>
      </c>
      <c r="AM3834" s="4" t="s">
        <v>37</v>
      </c>
      <c r="AN3834" s="3" t="s">
        <v>28</v>
      </c>
      <c r="AO3834" s="3" t="s">
        <v>28</v>
      </c>
      <c r="AP3834" s="3" t="s">
        <v>28</v>
      </c>
      <c r="AQ3834" s="3" t="s">
        <v>28</v>
      </c>
      <c r="AR3834" s="4" t="s">
        <v>28</v>
      </c>
      <c r="AS3834" s="3" t="s">
        <v>29</v>
      </c>
      <c r="AT3834" s="3" t="s">
        <v>28</v>
      </c>
      <c r="AU3834" s="6" t="s">
        <v>28</v>
      </c>
      <c r="AV3834" s="4" t="s">
        <v>28</v>
      </c>
      <c r="AW3834" s="3" t="s">
        <v>28</v>
      </c>
      <c r="AX3834" s="3" t="s">
        <v>28</v>
      </c>
      <c r="AY3834" s="3" t="s">
        <v>28</v>
      </c>
      <c r="AZ3834" s="6" t="s">
        <v>28</v>
      </c>
      <c r="BA3834" s="3" t="s">
        <v>28</v>
      </c>
      <c r="BB3834" s="3" t="s">
        <v>28</v>
      </c>
      <c r="BC3834" s="3" t="s">
        <v>28</v>
      </c>
      <c r="BD3834" s="3" t="s">
        <v>28</v>
      </c>
      <c r="BE3834" s="6" t="s">
        <v>28</v>
      </c>
      <c r="BF3834" s="3" t="s">
        <v>966</v>
      </c>
    </row>
    <row r="3835" spans="1:58" x14ac:dyDescent="0.2">
      <c r="A3835" s="3" t="s">
        <v>2960</v>
      </c>
      <c r="B3835" s="3" t="s">
        <v>16858</v>
      </c>
      <c r="C3835" s="3" t="s">
        <v>2960</v>
      </c>
      <c r="D3835" s="3" t="s">
        <v>2961</v>
      </c>
      <c r="E3835" s="3" t="s">
        <v>2962</v>
      </c>
      <c r="F3835" s="3" t="s">
        <v>2962</v>
      </c>
      <c r="G3835" s="7" t="s">
        <v>16858</v>
      </c>
      <c r="H3835" s="8" t="s">
        <v>16858</v>
      </c>
      <c r="I3835" s="8">
        <v>23.9251518249512</v>
      </c>
      <c r="J3835" s="8">
        <v>23.663295745849599</v>
      </c>
      <c r="K3835" s="9" t="s">
        <v>16858</v>
      </c>
      <c r="L3835" s="7">
        <v>24.127468109130898</v>
      </c>
      <c r="M3835" s="8">
        <v>23.9416313171387</v>
      </c>
      <c r="N3835" s="8" t="s">
        <v>16858</v>
      </c>
      <c r="O3835" s="9">
        <v>23.932380676269499</v>
      </c>
      <c r="P3835" s="7">
        <v>24.3349723815918</v>
      </c>
      <c r="Q3835" s="8">
        <v>24.359308242797901</v>
      </c>
      <c r="R3835" s="8" t="s">
        <v>16858</v>
      </c>
      <c r="S3835" s="8" t="s">
        <v>16858</v>
      </c>
      <c r="T3835" s="9" t="s">
        <v>16858</v>
      </c>
      <c r="U3835" s="8" t="s">
        <v>16858</v>
      </c>
      <c r="V3835" s="8">
        <v>23.7628383636475</v>
      </c>
      <c r="W3835" s="8" t="s">
        <v>16858</v>
      </c>
      <c r="X3835" s="8" t="s">
        <v>16858</v>
      </c>
      <c r="Y3835" s="9">
        <v>23.9421691894531</v>
      </c>
      <c r="Z3835" s="5">
        <v>0.20626958211263613</v>
      </c>
      <c r="AA3835" s="5">
        <v>0.55291652679445491</v>
      </c>
      <c r="AB3835" s="5">
        <v>5.8279991149902344E-2</v>
      </c>
      <c r="AC3835" s="39">
        <v>2.2305835645988498E-2</v>
      </c>
      <c r="AD3835" s="40">
        <v>6.1928571428571402E-2</v>
      </c>
      <c r="AE3835" s="42" t="s">
        <v>27</v>
      </c>
      <c r="AF3835" s="40">
        <v>0.20410052581325</v>
      </c>
      <c r="AG3835" s="40">
        <v>5.2170015189497203E-2</v>
      </c>
      <c r="AH3835" s="41">
        <v>0.74864513795116105</v>
      </c>
      <c r="AI3835" s="2">
        <v>2</v>
      </c>
      <c r="AJ3835" s="2">
        <v>3</v>
      </c>
      <c r="AK3835" s="2">
        <v>2</v>
      </c>
      <c r="AL3835" s="2">
        <v>2</v>
      </c>
      <c r="AM3835" s="4" t="s">
        <v>28</v>
      </c>
      <c r="AN3835" s="3" t="s">
        <v>28</v>
      </c>
      <c r="AO3835" s="3" t="s">
        <v>37</v>
      </c>
      <c r="AP3835" s="3" t="s">
        <v>37</v>
      </c>
      <c r="AQ3835" s="3" t="s">
        <v>28</v>
      </c>
      <c r="AR3835" s="4" t="s">
        <v>37</v>
      </c>
      <c r="AS3835" s="3" t="s">
        <v>37</v>
      </c>
      <c r="AT3835" s="3" t="s">
        <v>28</v>
      </c>
      <c r="AU3835" s="6" t="s">
        <v>37</v>
      </c>
      <c r="AV3835" s="4" t="s">
        <v>37</v>
      </c>
      <c r="AW3835" s="3" t="s">
        <v>37</v>
      </c>
      <c r="AX3835" s="3" t="s">
        <v>28</v>
      </c>
      <c r="AY3835" s="3" t="s">
        <v>28</v>
      </c>
      <c r="AZ3835" s="6" t="s">
        <v>28</v>
      </c>
      <c r="BA3835" s="3" t="s">
        <v>28</v>
      </c>
      <c r="BB3835" s="3" t="s">
        <v>37</v>
      </c>
      <c r="BC3835" s="3" t="s">
        <v>28</v>
      </c>
      <c r="BD3835" s="3" t="s">
        <v>28</v>
      </c>
      <c r="BE3835" s="6" t="s">
        <v>37</v>
      </c>
      <c r="BF3835" s="3" t="s">
        <v>2959</v>
      </c>
    </row>
    <row r="3836" spans="1:58" x14ac:dyDescent="0.2">
      <c r="A3836" s="3" t="s">
        <v>4815</v>
      </c>
      <c r="B3836" s="3" t="s">
        <v>16858</v>
      </c>
      <c r="C3836" s="3" t="s">
        <v>4815</v>
      </c>
      <c r="D3836" s="3" t="s">
        <v>4816</v>
      </c>
      <c r="E3836" s="3" t="s">
        <v>4817</v>
      </c>
      <c r="F3836" s="3" t="s">
        <v>4817</v>
      </c>
      <c r="G3836" s="7" t="s">
        <v>16858</v>
      </c>
      <c r="H3836" s="8" t="s">
        <v>16858</v>
      </c>
      <c r="I3836" s="8" t="s">
        <v>16858</v>
      </c>
      <c r="J3836" s="8" t="s">
        <v>16858</v>
      </c>
      <c r="K3836" s="9" t="s">
        <v>16858</v>
      </c>
      <c r="L3836" s="7" t="s">
        <v>16858</v>
      </c>
      <c r="M3836" s="8" t="s">
        <v>16858</v>
      </c>
      <c r="N3836" s="8" t="s">
        <v>16858</v>
      </c>
      <c r="O3836" s="9" t="s">
        <v>16858</v>
      </c>
      <c r="P3836" s="7" t="s">
        <v>16858</v>
      </c>
      <c r="Q3836" s="8" t="s">
        <v>16858</v>
      </c>
      <c r="R3836" s="8" t="s">
        <v>16858</v>
      </c>
      <c r="S3836" s="8" t="s">
        <v>16858</v>
      </c>
      <c r="T3836" s="9" t="s">
        <v>16858</v>
      </c>
      <c r="U3836" s="8" t="s">
        <v>16858</v>
      </c>
      <c r="V3836" s="8" t="s">
        <v>16858</v>
      </c>
      <c r="W3836" s="8" t="s">
        <v>16858</v>
      </c>
      <c r="X3836" s="8">
        <v>24.520492553710898</v>
      </c>
      <c r="Y3836" s="9" t="s">
        <v>16858</v>
      </c>
      <c r="Z3836" s="5"/>
      <c r="AA3836" s="5"/>
      <c r="AB3836" s="5"/>
      <c r="AC3836" s="39" t="s">
        <v>28</v>
      </c>
      <c r="AD3836" s="40">
        <v>0.96375909507795798</v>
      </c>
      <c r="AE3836" s="42" t="s">
        <v>27</v>
      </c>
      <c r="AI3836" s="2">
        <v>0</v>
      </c>
      <c r="AJ3836" s="2">
        <v>0</v>
      </c>
      <c r="AK3836" s="2">
        <v>0</v>
      </c>
      <c r="AL3836" s="2">
        <v>1</v>
      </c>
      <c r="AM3836" s="4" t="s">
        <v>37</v>
      </c>
      <c r="AN3836" s="3" t="s">
        <v>37</v>
      </c>
      <c r="AO3836" s="3" t="s">
        <v>28</v>
      </c>
      <c r="AP3836" s="3" t="s">
        <v>28</v>
      </c>
      <c r="AQ3836" s="3" t="s">
        <v>28</v>
      </c>
      <c r="AR3836" s="4" t="s">
        <v>37</v>
      </c>
      <c r="AS3836" s="3" t="s">
        <v>29</v>
      </c>
      <c r="AT3836" s="3" t="s">
        <v>28</v>
      </c>
      <c r="AU3836" s="6" t="s">
        <v>28</v>
      </c>
      <c r="AV3836" s="4" t="s">
        <v>28</v>
      </c>
      <c r="AW3836" s="3" t="s">
        <v>28</v>
      </c>
      <c r="AX3836" s="3" t="s">
        <v>28</v>
      </c>
      <c r="AY3836" s="3" t="s">
        <v>37</v>
      </c>
      <c r="AZ3836" s="6" t="s">
        <v>28</v>
      </c>
      <c r="BA3836" s="3" t="s">
        <v>28</v>
      </c>
      <c r="BB3836" s="3" t="s">
        <v>37</v>
      </c>
      <c r="BC3836" s="3" t="s">
        <v>29</v>
      </c>
      <c r="BD3836" s="3" t="s">
        <v>37</v>
      </c>
      <c r="BE3836" s="6" t="s">
        <v>28</v>
      </c>
      <c r="BF3836" s="3" t="s">
        <v>4814</v>
      </c>
    </row>
    <row r="3837" spans="1:58" x14ac:dyDescent="0.2">
      <c r="A3837" s="3" t="s">
        <v>6933</v>
      </c>
      <c r="B3837" s="3" t="s">
        <v>16858</v>
      </c>
      <c r="C3837" s="3" t="s">
        <v>6933</v>
      </c>
      <c r="D3837" s="3" t="s">
        <v>6934</v>
      </c>
      <c r="E3837" s="3" t="s">
        <v>6935</v>
      </c>
      <c r="F3837" s="3" t="s">
        <v>6935</v>
      </c>
      <c r="G3837" s="7">
        <v>23.493139266967798</v>
      </c>
      <c r="H3837" s="8">
        <v>23.318792343139599</v>
      </c>
      <c r="I3837" s="8">
        <v>23.3227863311768</v>
      </c>
      <c r="J3837" s="8">
        <v>23.343400955200199</v>
      </c>
      <c r="K3837" s="9">
        <v>23.152223587036101</v>
      </c>
      <c r="L3837" s="7">
        <v>23.436443328857401</v>
      </c>
      <c r="M3837" s="8">
        <v>23.016635894775401</v>
      </c>
      <c r="N3837" s="8">
        <v>23.219852447509801</v>
      </c>
      <c r="O3837" s="9">
        <v>23.327043533325199</v>
      </c>
      <c r="P3837" s="7">
        <v>23.165088653564499</v>
      </c>
      <c r="Q3837" s="8">
        <v>23.419441223144499</v>
      </c>
      <c r="R3837" s="8" t="s">
        <v>16858</v>
      </c>
      <c r="S3837" s="8">
        <v>23.578077316284201</v>
      </c>
      <c r="T3837" s="9">
        <v>23.586805343627901</v>
      </c>
      <c r="U3837" s="8">
        <v>23.424318313598601</v>
      </c>
      <c r="V3837" s="8" t="s">
        <v>16858</v>
      </c>
      <c r="W3837" s="8" t="s">
        <v>16858</v>
      </c>
      <c r="X3837" s="8" t="s">
        <v>16858</v>
      </c>
      <c r="Y3837" s="9" t="s">
        <v>16858</v>
      </c>
      <c r="Z3837" s="5">
        <v>-7.6074695587148966E-2</v>
      </c>
      <c r="AA3837" s="5">
        <v>0.11128463745117401</v>
      </c>
      <c r="AB3837" s="5">
        <v>9.8249816894501407E-2</v>
      </c>
      <c r="AC3837" s="39">
        <v>0.31185164523391601</v>
      </c>
      <c r="AD3837" s="40">
        <v>0.48676794657762901</v>
      </c>
      <c r="AE3837" s="42" t="s">
        <v>27</v>
      </c>
      <c r="AF3837" s="40">
        <v>0.470286684775302</v>
      </c>
      <c r="AG3837" s="40">
        <v>0.32906515196596298</v>
      </c>
      <c r="AI3837" s="2">
        <v>5</v>
      </c>
      <c r="AJ3837" s="2">
        <v>4</v>
      </c>
      <c r="AK3837" s="2">
        <v>4</v>
      </c>
      <c r="AL3837" s="2">
        <v>1</v>
      </c>
      <c r="AM3837" s="4" t="s">
        <v>37</v>
      </c>
      <c r="AN3837" s="3" t="s">
        <v>37</v>
      </c>
      <c r="AO3837" s="3" t="s">
        <v>37</v>
      </c>
      <c r="AP3837" s="3" t="s">
        <v>37</v>
      </c>
      <c r="AQ3837" s="3" t="s">
        <v>37</v>
      </c>
      <c r="AR3837" s="4" t="s">
        <v>37</v>
      </c>
      <c r="AS3837" s="3" t="s">
        <v>37</v>
      </c>
      <c r="AT3837" s="3" t="s">
        <v>37</v>
      </c>
      <c r="AU3837" s="6" t="s">
        <v>37</v>
      </c>
      <c r="AV3837" s="4" t="s">
        <v>37</v>
      </c>
      <c r="AW3837" s="3" t="s">
        <v>37</v>
      </c>
      <c r="AX3837" s="3" t="s">
        <v>28</v>
      </c>
      <c r="AY3837" s="3" t="s">
        <v>37</v>
      </c>
      <c r="AZ3837" s="6" t="s">
        <v>37</v>
      </c>
      <c r="BA3837" s="3" t="s">
        <v>37</v>
      </c>
      <c r="BB3837" s="3" t="s">
        <v>29</v>
      </c>
      <c r="BC3837" s="3" t="s">
        <v>29</v>
      </c>
      <c r="BD3837" s="3" t="s">
        <v>28</v>
      </c>
      <c r="BE3837" s="6" t="s">
        <v>29</v>
      </c>
      <c r="BF3837" s="3" t="s">
        <v>6932</v>
      </c>
    </row>
    <row r="3838" spans="1:58" x14ac:dyDescent="0.2">
      <c r="A3838" s="3" t="s">
        <v>12190</v>
      </c>
      <c r="B3838" s="3" t="s">
        <v>16858</v>
      </c>
      <c r="C3838" s="3" t="s">
        <v>12190</v>
      </c>
      <c r="D3838" s="3" t="s">
        <v>12191</v>
      </c>
      <c r="E3838" s="3" t="s">
        <v>12192</v>
      </c>
      <c r="F3838" s="3" t="s">
        <v>12192</v>
      </c>
      <c r="G3838" s="7" t="s">
        <v>16858</v>
      </c>
      <c r="H3838" s="8" t="s">
        <v>16858</v>
      </c>
      <c r="I3838" s="8" t="s">
        <v>16858</v>
      </c>
      <c r="J3838" s="8" t="s">
        <v>16858</v>
      </c>
      <c r="K3838" s="9" t="s">
        <v>16858</v>
      </c>
      <c r="L3838" s="7" t="s">
        <v>16858</v>
      </c>
      <c r="M3838" s="8" t="s">
        <v>16858</v>
      </c>
      <c r="N3838" s="8" t="s">
        <v>16858</v>
      </c>
      <c r="O3838" s="9" t="s">
        <v>16858</v>
      </c>
      <c r="P3838" s="7" t="s">
        <v>16858</v>
      </c>
      <c r="Q3838" s="8" t="s">
        <v>16858</v>
      </c>
      <c r="R3838" s="8" t="s">
        <v>16858</v>
      </c>
      <c r="S3838" s="8" t="s">
        <v>16858</v>
      </c>
      <c r="T3838" s="9" t="s">
        <v>16858</v>
      </c>
      <c r="U3838" s="8" t="s">
        <v>16858</v>
      </c>
      <c r="V3838" s="8" t="s">
        <v>16858</v>
      </c>
      <c r="W3838" s="8" t="s">
        <v>16858</v>
      </c>
      <c r="X3838" s="8" t="s">
        <v>16858</v>
      </c>
      <c r="Y3838" s="9">
        <v>22.486230850219702</v>
      </c>
      <c r="Z3838" s="5"/>
      <c r="AA3838" s="5"/>
      <c r="AB3838" s="5"/>
      <c r="AC3838" s="39" t="s">
        <v>28</v>
      </c>
      <c r="AD3838" s="40">
        <v>0.86077967018113</v>
      </c>
      <c r="AE3838" s="42" t="s">
        <v>27</v>
      </c>
      <c r="AI3838" s="2">
        <v>0</v>
      </c>
      <c r="AJ3838" s="2">
        <v>0</v>
      </c>
      <c r="AK3838" s="2">
        <v>0</v>
      </c>
      <c r="AL3838" s="2">
        <v>1</v>
      </c>
      <c r="AM3838" s="4" t="s">
        <v>28</v>
      </c>
      <c r="AN3838" s="3" t="s">
        <v>28</v>
      </c>
      <c r="AO3838" s="3" t="s">
        <v>29</v>
      </c>
      <c r="AP3838" s="3" t="s">
        <v>28</v>
      </c>
      <c r="AQ3838" s="3" t="s">
        <v>29</v>
      </c>
      <c r="AR3838" s="4" t="s">
        <v>28</v>
      </c>
      <c r="AS3838" s="3" t="s">
        <v>28</v>
      </c>
      <c r="AT3838" s="3" t="s">
        <v>29</v>
      </c>
      <c r="AU3838" s="6" t="s">
        <v>28</v>
      </c>
      <c r="AV3838" s="4" t="s">
        <v>28</v>
      </c>
      <c r="AW3838" s="3" t="s">
        <v>28</v>
      </c>
      <c r="AX3838" s="3" t="s">
        <v>29</v>
      </c>
      <c r="AY3838" s="3" t="s">
        <v>28</v>
      </c>
      <c r="AZ3838" s="6" t="s">
        <v>29</v>
      </c>
      <c r="BA3838" s="3" t="s">
        <v>28</v>
      </c>
      <c r="BB3838" s="3" t="s">
        <v>28</v>
      </c>
      <c r="BC3838" s="3" t="s">
        <v>28</v>
      </c>
      <c r="BD3838" s="3" t="s">
        <v>29</v>
      </c>
      <c r="BE3838" s="6" t="s">
        <v>28</v>
      </c>
      <c r="BF3838" s="3" t="s">
        <v>12189</v>
      </c>
    </row>
    <row r="3839" spans="1:58" x14ac:dyDescent="0.2">
      <c r="A3839" s="3" t="s">
        <v>8825</v>
      </c>
      <c r="B3839" s="3" t="s">
        <v>16858</v>
      </c>
      <c r="C3839" s="3" t="s">
        <v>8825</v>
      </c>
      <c r="D3839" s="3" t="s">
        <v>8826</v>
      </c>
      <c r="E3839" s="3" t="s">
        <v>8827</v>
      </c>
      <c r="F3839" s="3" t="s">
        <v>8827</v>
      </c>
      <c r="G3839" s="7" t="s">
        <v>16858</v>
      </c>
      <c r="H3839" s="8">
        <v>22.290246963501001</v>
      </c>
      <c r="I3839" s="8" t="s">
        <v>16858</v>
      </c>
      <c r="J3839" s="8" t="s">
        <v>16858</v>
      </c>
      <c r="K3839" s="9" t="s">
        <v>16858</v>
      </c>
      <c r="L3839" s="7" t="s">
        <v>16858</v>
      </c>
      <c r="M3839" s="8" t="s">
        <v>16858</v>
      </c>
      <c r="N3839" s="8" t="s">
        <v>16858</v>
      </c>
      <c r="O3839" s="9" t="s">
        <v>16858</v>
      </c>
      <c r="P3839" s="7" t="s">
        <v>16858</v>
      </c>
      <c r="Q3839" s="8" t="s">
        <v>16858</v>
      </c>
      <c r="R3839" s="8" t="s">
        <v>16858</v>
      </c>
      <c r="S3839" s="8" t="s">
        <v>16858</v>
      </c>
      <c r="T3839" s="9" t="s">
        <v>16858</v>
      </c>
      <c r="U3839" s="8" t="s">
        <v>16858</v>
      </c>
      <c r="V3839" s="8" t="s">
        <v>16858</v>
      </c>
      <c r="W3839" s="8" t="s">
        <v>16858</v>
      </c>
      <c r="X3839" s="8" t="s">
        <v>16858</v>
      </c>
      <c r="Y3839" s="9" t="s">
        <v>16858</v>
      </c>
      <c r="Z3839" s="5"/>
      <c r="AA3839" s="5"/>
      <c r="AB3839" s="5"/>
      <c r="AC3839" s="39" t="s">
        <v>28</v>
      </c>
      <c r="AD3839" s="40">
        <v>0.88401447258558297</v>
      </c>
      <c r="AE3839" s="42" t="s">
        <v>27</v>
      </c>
      <c r="AI3839" s="2">
        <v>1</v>
      </c>
      <c r="AJ3839" s="2">
        <v>0</v>
      </c>
      <c r="AK3839" s="2">
        <v>0</v>
      </c>
      <c r="AL3839" s="2">
        <v>0</v>
      </c>
      <c r="AM3839" s="4" t="s">
        <v>29</v>
      </c>
      <c r="AN3839" s="3" t="s">
        <v>28</v>
      </c>
      <c r="AO3839" s="3" t="s">
        <v>29</v>
      </c>
      <c r="AP3839" s="3" t="s">
        <v>29</v>
      </c>
      <c r="AQ3839" s="3" t="s">
        <v>29</v>
      </c>
      <c r="AR3839" s="4" t="s">
        <v>29</v>
      </c>
      <c r="AS3839" s="3" t="s">
        <v>29</v>
      </c>
      <c r="AT3839" s="3" t="s">
        <v>29</v>
      </c>
      <c r="AU3839" s="6" t="s">
        <v>29</v>
      </c>
      <c r="AV3839" s="4" t="s">
        <v>29</v>
      </c>
      <c r="AW3839" s="3" t="s">
        <v>29</v>
      </c>
      <c r="AX3839" s="3" t="s">
        <v>29</v>
      </c>
      <c r="AY3839" s="3" t="s">
        <v>29</v>
      </c>
      <c r="AZ3839" s="6" t="s">
        <v>29</v>
      </c>
      <c r="BA3839" s="3" t="s">
        <v>29</v>
      </c>
      <c r="BB3839" s="3" t="s">
        <v>29</v>
      </c>
      <c r="BC3839" s="3" t="s">
        <v>29</v>
      </c>
      <c r="BD3839" s="3" t="s">
        <v>29</v>
      </c>
      <c r="BE3839" s="6" t="s">
        <v>29</v>
      </c>
      <c r="BF3839" s="3" t="s">
        <v>8824</v>
      </c>
    </row>
    <row r="3840" spans="1:58" x14ac:dyDescent="0.2">
      <c r="A3840" s="3" t="s">
        <v>16423</v>
      </c>
      <c r="B3840" s="3" t="s">
        <v>16858</v>
      </c>
      <c r="C3840" s="3" t="s">
        <v>16423</v>
      </c>
      <c r="D3840" s="3" t="s">
        <v>27</v>
      </c>
      <c r="E3840" s="3" t="s">
        <v>16424</v>
      </c>
      <c r="F3840" s="3" t="s">
        <v>16424</v>
      </c>
      <c r="G3840" s="7" t="s">
        <v>16858</v>
      </c>
      <c r="H3840" s="8" t="s">
        <v>16858</v>
      </c>
      <c r="I3840" s="8" t="s">
        <v>16858</v>
      </c>
      <c r="J3840" s="8" t="s">
        <v>16858</v>
      </c>
      <c r="K3840" s="9" t="s">
        <v>16858</v>
      </c>
      <c r="L3840" s="7" t="s">
        <v>16858</v>
      </c>
      <c r="M3840" s="8" t="s">
        <v>16858</v>
      </c>
      <c r="N3840" s="8" t="s">
        <v>16858</v>
      </c>
      <c r="O3840" s="9" t="s">
        <v>16858</v>
      </c>
      <c r="P3840" s="7" t="s">
        <v>16858</v>
      </c>
      <c r="Q3840" s="8" t="s">
        <v>16858</v>
      </c>
      <c r="R3840" s="8" t="s">
        <v>16858</v>
      </c>
      <c r="S3840" s="8" t="s">
        <v>16858</v>
      </c>
      <c r="T3840" s="9" t="s">
        <v>16858</v>
      </c>
      <c r="U3840" s="8" t="s">
        <v>16858</v>
      </c>
      <c r="V3840" s="8" t="s">
        <v>16858</v>
      </c>
      <c r="W3840" s="8">
        <v>20.151527404785199</v>
      </c>
      <c r="X3840" s="8" t="s">
        <v>16858</v>
      </c>
      <c r="Y3840" s="9" t="s">
        <v>16858</v>
      </c>
      <c r="Z3840" s="5"/>
      <c r="AA3840" s="5"/>
      <c r="AB3840" s="5"/>
      <c r="AC3840" s="39" t="s">
        <v>28</v>
      </c>
      <c r="AD3840" s="40">
        <v>0.931421502209131</v>
      </c>
      <c r="AE3840" s="42" t="s">
        <v>27</v>
      </c>
      <c r="AI3840" s="2">
        <v>0</v>
      </c>
      <c r="AJ3840" s="2">
        <v>0</v>
      </c>
      <c r="AK3840" s="2">
        <v>0</v>
      </c>
      <c r="AL3840" s="2">
        <v>1</v>
      </c>
      <c r="AM3840" s="4" t="s">
        <v>29</v>
      </c>
      <c r="AN3840" s="3" t="s">
        <v>29</v>
      </c>
      <c r="AO3840" s="3" t="s">
        <v>29</v>
      </c>
      <c r="AP3840" s="3" t="s">
        <v>29</v>
      </c>
      <c r="AQ3840" s="3" t="s">
        <v>29</v>
      </c>
      <c r="AR3840" s="4" t="s">
        <v>29</v>
      </c>
      <c r="AS3840" s="3" t="s">
        <v>29</v>
      </c>
      <c r="AT3840" s="3" t="s">
        <v>29</v>
      </c>
      <c r="AU3840" s="6" t="s">
        <v>29</v>
      </c>
      <c r="AV3840" s="4" t="s">
        <v>29</v>
      </c>
      <c r="AW3840" s="3" t="s">
        <v>29</v>
      </c>
      <c r="AX3840" s="3" t="s">
        <v>29</v>
      </c>
      <c r="AY3840" s="3" t="s">
        <v>28</v>
      </c>
      <c r="AZ3840" s="6" t="s">
        <v>28</v>
      </c>
      <c r="BA3840" s="3" t="s">
        <v>29</v>
      </c>
      <c r="BB3840" s="3" t="s">
        <v>29</v>
      </c>
      <c r="BC3840" s="3" t="s">
        <v>28</v>
      </c>
      <c r="BD3840" s="3" t="s">
        <v>29</v>
      </c>
      <c r="BE3840" s="6" t="s">
        <v>29</v>
      </c>
      <c r="BF3840" s="3" t="s">
        <v>16422</v>
      </c>
    </row>
    <row r="3841" spans="1:58" x14ac:dyDescent="0.2">
      <c r="A3841" s="3" t="s">
        <v>15956</v>
      </c>
      <c r="B3841" s="3" t="s">
        <v>16858</v>
      </c>
      <c r="C3841" s="3" t="s">
        <v>15956</v>
      </c>
      <c r="D3841" s="3" t="s">
        <v>15957</v>
      </c>
      <c r="E3841" s="3" t="s">
        <v>15958</v>
      </c>
      <c r="F3841" s="3" t="s">
        <v>15958</v>
      </c>
      <c r="G3841" s="7">
        <v>25.1248664855957</v>
      </c>
      <c r="H3841" s="8">
        <v>24.690191268920799</v>
      </c>
      <c r="I3841" s="8">
        <v>25.004703521728501</v>
      </c>
      <c r="J3841" s="8">
        <v>24.9688625335693</v>
      </c>
      <c r="K3841" s="9">
        <v>24.8114204406738</v>
      </c>
      <c r="L3841" s="7">
        <v>24.4858512878418</v>
      </c>
      <c r="M3841" s="8">
        <v>24.522708892822301</v>
      </c>
      <c r="N3841" s="8">
        <v>24.442909240722699</v>
      </c>
      <c r="O3841" s="9" t="s">
        <v>16858</v>
      </c>
      <c r="P3841" s="7">
        <v>24.782917022705099</v>
      </c>
      <c r="Q3841" s="8">
        <v>24.8839015960693</v>
      </c>
      <c r="R3841" s="8" t="s">
        <v>16858</v>
      </c>
      <c r="S3841" s="8">
        <v>24.483207702636701</v>
      </c>
      <c r="T3841" s="9">
        <v>24.5618572235107</v>
      </c>
      <c r="U3841" s="8">
        <v>24.770923614501999</v>
      </c>
      <c r="V3841" s="8" t="s">
        <v>16858</v>
      </c>
      <c r="W3841" s="8" t="s">
        <v>16858</v>
      </c>
      <c r="X3841" s="8" t="s">
        <v>16858</v>
      </c>
      <c r="Y3841" s="9">
        <v>24.580263137817401</v>
      </c>
      <c r="Z3841" s="5">
        <v>-0.43618570963535674</v>
      </c>
      <c r="AA3841" s="5">
        <v>-0.24203796386717258</v>
      </c>
      <c r="AB3841" s="5">
        <v>-0.24441547393792362</v>
      </c>
      <c r="AC3841" s="39">
        <v>2.0167181677530101E-2</v>
      </c>
      <c r="AD3841" s="40">
        <v>7.0651239669421495E-2</v>
      </c>
      <c r="AE3841" s="42" t="s">
        <v>27</v>
      </c>
      <c r="AF3841" s="40">
        <v>5.4680982237422897E-3</v>
      </c>
      <c r="AG3841" s="40">
        <v>8.1820578888916404E-2</v>
      </c>
      <c r="AH3841" s="41">
        <v>0.134773637734316</v>
      </c>
      <c r="AI3841" s="2">
        <v>5</v>
      </c>
      <c r="AJ3841" s="2">
        <v>3</v>
      </c>
      <c r="AK3841" s="2">
        <v>4</v>
      </c>
      <c r="AL3841" s="2">
        <v>2</v>
      </c>
      <c r="AM3841" s="4" t="s">
        <v>37</v>
      </c>
      <c r="AN3841" s="3" t="s">
        <v>37</v>
      </c>
      <c r="AO3841" s="3" t="s">
        <v>37</v>
      </c>
      <c r="AP3841" s="3" t="s">
        <v>36</v>
      </c>
      <c r="AQ3841" s="3" t="s">
        <v>37</v>
      </c>
      <c r="AR3841" s="4" t="s">
        <v>37</v>
      </c>
      <c r="AS3841" s="3" t="s">
        <v>36</v>
      </c>
      <c r="AT3841" s="3" t="s">
        <v>37</v>
      </c>
      <c r="AU3841" s="6" t="s">
        <v>28</v>
      </c>
      <c r="AV3841" s="4" t="s">
        <v>37</v>
      </c>
      <c r="AW3841" s="3" t="s">
        <v>36</v>
      </c>
      <c r="AX3841" s="3" t="s">
        <v>28</v>
      </c>
      <c r="AY3841" s="3" t="s">
        <v>36</v>
      </c>
      <c r="AZ3841" s="6" t="s">
        <v>36</v>
      </c>
      <c r="BA3841" s="3" t="s">
        <v>37</v>
      </c>
      <c r="BB3841" s="3" t="s">
        <v>37</v>
      </c>
      <c r="BC3841" s="3" t="s">
        <v>29</v>
      </c>
      <c r="BD3841" s="3" t="s">
        <v>28</v>
      </c>
      <c r="BE3841" s="6" t="s">
        <v>37</v>
      </c>
      <c r="BF3841" s="3" t="s">
        <v>15955</v>
      </c>
    </row>
    <row r="3842" spans="1:58" x14ac:dyDescent="0.2">
      <c r="A3842" s="3" t="s">
        <v>8297</v>
      </c>
      <c r="B3842" s="3" t="s">
        <v>16858</v>
      </c>
      <c r="C3842" s="3" t="s">
        <v>8297</v>
      </c>
      <c r="D3842" s="3" t="s">
        <v>8298</v>
      </c>
      <c r="E3842" s="3" t="s">
        <v>8299</v>
      </c>
      <c r="F3842" s="3" t="s">
        <v>8299</v>
      </c>
      <c r="G3842" s="7">
        <v>23.791835784912099</v>
      </c>
      <c r="H3842" s="8">
        <v>23.677452087402301</v>
      </c>
      <c r="I3842" s="8" t="s">
        <v>16858</v>
      </c>
      <c r="J3842" s="8">
        <v>23.273412704467798</v>
      </c>
      <c r="K3842" s="9" t="s">
        <v>16858</v>
      </c>
      <c r="L3842" s="7">
        <v>23.540615081787099</v>
      </c>
      <c r="M3842" s="8">
        <v>23.732521057128899</v>
      </c>
      <c r="N3842" s="8" t="s">
        <v>16858</v>
      </c>
      <c r="O3842" s="9" t="s">
        <v>16858</v>
      </c>
      <c r="P3842" s="7" t="s">
        <v>16858</v>
      </c>
      <c r="Q3842" s="8" t="s">
        <v>16858</v>
      </c>
      <c r="R3842" s="8" t="s">
        <v>16858</v>
      </c>
      <c r="S3842" s="8" t="s">
        <v>16858</v>
      </c>
      <c r="T3842" s="9" t="s">
        <v>16858</v>
      </c>
      <c r="U3842" s="8" t="s">
        <v>16858</v>
      </c>
      <c r="V3842" s="8">
        <v>23.627561569213899</v>
      </c>
      <c r="W3842" s="8" t="s">
        <v>16858</v>
      </c>
      <c r="X3842" s="8" t="s">
        <v>16858</v>
      </c>
      <c r="Y3842" s="9" t="s">
        <v>16858</v>
      </c>
      <c r="Z3842" s="5">
        <v>5.5667877197269178E-2</v>
      </c>
      <c r="AA3842" s="5"/>
      <c r="AB3842" s="5">
        <v>4.6661376953167633E-2</v>
      </c>
      <c r="AC3842" s="39">
        <v>0.81264735390514997</v>
      </c>
      <c r="AD3842" s="40">
        <v>0.82136899119837503</v>
      </c>
      <c r="AE3842" s="42" t="s">
        <v>27</v>
      </c>
      <c r="AF3842" s="40">
        <v>0.81264735390512299</v>
      </c>
      <c r="AI3842" s="2">
        <v>3</v>
      </c>
      <c r="AJ3842" s="2">
        <v>2</v>
      </c>
      <c r="AK3842" s="2">
        <v>0</v>
      </c>
      <c r="AL3842" s="2">
        <v>1</v>
      </c>
      <c r="AM3842" s="4" t="s">
        <v>37</v>
      </c>
      <c r="AN3842" s="3" t="s">
        <v>36</v>
      </c>
      <c r="AO3842" s="3" t="s">
        <v>28</v>
      </c>
      <c r="AP3842" s="3" t="s">
        <v>37</v>
      </c>
      <c r="AQ3842" s="3" t="s">
        <v>28</v>
      </c>
      <c r="AR3842" s="4" t="s">
        <v>36</v>
      </c>
      <c r="AS3842" s="3" t="s">
        <v>37</v>
      </c>
      <c r="AT3842" s="3" t="s">
        <v>28</v>
      </c>
      <c r="AU3842" s="6" t="s">
        <v>28</v>
      </c>
      <c r="AV3842" s="4" t="s">
        <v>28</v>
      </c>
      <c r="AW3842" s="3" t="s">
        <v>37</v>
      </c>
      <c r="AX3842" s="3" t="s">
        <v>28</v>
      </c>
      <c r="AY3842" s="3" t="s">
        <v>29</v>
      </c>
      <c r="AZ3842" s="6" t="s">
        <v>28</v>
      </c>
      <c r="BA3842" s="3" t="s">
        <v>28</v>
      </c>
      <c r="BB3842" s="3" t="s">
        <v>37</v>
      </c>
      <c r="BC3842" s="3" t="s">
        <v>29</v>
      </c>
      <c r="BD3842" s="3" t="s">
        <v>28</v>
      </c>
      <c r="BE3842" s="6" t="s">
        <v>29</v>
      </c>
      <c r="BF3842" s="3" t="s">
        <v>8296</v>
      </c>
    </row>
    <row r="3843" spans="1:58" x14ac:dyDescent="0.2">
      <c r="A3843" s="3" t="s">
        <v>5909</v>
      </c>
      <c r="B3843" s="3" t="s">
        <v>16858</v>
      </c>
      <c r="C3843" s="3" t="s">
        <v>5909</v>
      </c>
      <c r="D3843" s="3" t="s">
        <v>5910</v>
      </c>
      <c r="E3843" s="3" t="s">
        <v>5911</v>
      </c>
      <c r="F3843" s="3" t="s">
        <v>5911</v>
      </c>
      <c r="G3843" s="7" t="s">
        <v>16858</v>
      </c>
      <c r="H3843" s="8" t="s">
        <v>16858</v>
      </c>
      <c r="I3843" s="8" t="s">
        <v>16858</v>
      </c>
      <c r="J3843" s="8" t="s">
        <v>16858</v>
      </c>
      <c r="K3843" s="9" t="s">
        <v>16858</v>
      </c>
      <c r="L3843" s="7">
        <v>22.624954223632798</v>
      </c>
      <c r="M3843" s="8" t="s">
        <v>16858</v>
      </c>
      <c r="N3843" s="8" t="s">
        <v>16858</v>
      </c>
      <c r="O3843" s="9" t="s">
        <v>16858</v>
      </c>
      <c r="P3843" s="7" t="s">
        <v>16858</v>
      </c>
      <c r="Q3843" s="8" t="s">
        <v>16858</v>
      </c>
      <c r="R3843" s="8" t="s">
        <v>16858</v>
      </c>
      <c r="S3843" s="8" t="s">
        <v>16858</v>
      </c>
      <c r="T3843" s="9" t="s">
        <v>16858</v>
      </c>
      <c r="U3843" s="8" t="s">
        <v>16858</v>
      </c>
      <c r="V3843" s="8" t="s">
        <v>16858</v>
      </c>
      <c r="W3843" s="8" t="s">
        <v>16858</v>
      </c>
      <c r="X3843" s="8" t="s">
        <v>16858</v>
      </c>
      <c r="Y3843" s="9" t="s">
        <v>16858</v>
      </c>
      <c r="Z3843" s="5"/>
      <c r="AA3843" s="5"/>
      <c r="AB3843" s="5"/>
      <c r="AC3843" s="39" t="s">
        <v>28</v>
      </c>
      <c r="AD3843" s="40">
        <v>0.97798012422360203</v>
      </c>
      <c r="AE3843" s="42" t="s">
        <v>27</v>
      </c>
      <c r="AI3843" s="2">
        <v>0</v>
      </c>
      <c r="AJ3843" s="2">
        <v>1</v>
      </c>
      <c r="AK3843" s="2">
        <v>0</v>
      </c>
      <c r="AL3843" s="2">
        <v>0</v>
      </c>
      <c r="AM3843" s="4" t="s">
        <v>28</v>
      </c>
      <c r="AN3843" s="3" t="s">
        <v>37</v>
      </c>
      <c r="AO3843" s="3" t="s">
        <v>28</v>
      </c>
      <c r="AP3843" s="3" t="s">
        <v>36</v>
      </c>
      <c r="AQ3843" s="3" t="s">
        <v>37</v>
      </c>
      <c r="AR3843" s="4" t="s">
        <v>36</v>
      </c>
      <c r="AS3843" s="3" t="s">
        <v>37</v>
      </c>
      <c r="AT3843" s="3" t="s">
        <v>37</v>
      </c>
      <c r="AU3843" s="6" t="s">
        <v>37</v>
      </c>
      <c r="AV3843" s="4" t="s">
        <v>37</v>
      </c>
      <c r="AW3843" s="3" t="s">
        <v>37</v>
      </c>
      <c r="AX3843" s="3" t="s">
        <v>29</v>
      </c>
      <c r="AY3843" s="3" t="s">
        <v>37</v>
      </c>
      <c r="AZ3843" s="6" t="s">
        <v>37</v>
      </c>
      <c r="BA3843" s="3" t="s">
        <v>37</v>
      </c>
      <c r="BB3843" s="3" t="s">
        <v>37</v>
      </c>
      <c r="BC3843" s="3" t="s">
        <v>37</v>
      </c>
      <c r="BD3843" s="3" t="s">
        <v>37</v>
      </c>
      <c r="BE3843" s="6" t="s">
        <v>28</v>
      </c>
      <c r="BF3843" s="3" t="s">
        <v>5908</v>
      </c>
    </row>
    <row r="3844" spans="1:58" x14ac:dyDescent="0.2">
      <c r="A3844" s="3" t="s">
        <v>16411</v>
      </c>
      <c r="B3844" s="3" t="s">
        <v>16858</v>
      </c>
      <c r="C3844" s="3" t="s">
        <v>16411</v>
      </c>
      <c r="D3844" s="3" t="s">
        <v>16412</v>
      </c>
      <c r="E3844" s="3" t="s">
        <v>16413</v>
      </c>
      <c r="F3844" s="3" t="s">
        <v>16413</v>
      </c>
      <c r="G3844" s="7" t="s">
        <v>16858</v>
      </c>
      <c r="H3844" s="8">
        <v>23.642402648925799</v>
      </c>
      <c r="I3844" s="8" t="s">
        <v>16858</v>
      </c>
      <c r="J3844" s="8" t="s">
        <v>16858</v>
      </c>
      <c r="K3844" s="9" t="s">
        <v>16858</v>
      </c>
      <c r="L3844" s="7">
        <v>23.1895751953125</v>
      </c>
      <c r="M3844" s="8">
        <v>23.478155136108299</v>
      </c>
      <c r="N3844" s="8" t="s">
        <v>16858</v>
      </c>
      <c r="O3844" s="9">
        <v>23.3555507659912</v>
      </c>
      <c r="P3844" s="7" t="s">
        <v>16858</v>
      </c>
      <c r="Q3844" s="8" t="s">
        <v>16858</v>
      </c>
      <c r="R3844" s="8" t="s">
        <v>16858</v>
      </c>
      <c r="S3844" s="8" t="s">
        <v>16858</v>
      </c>
      <c r="T3844" s="9" t="s">
        <v>16858</v>
      </c>
      <c r="U3844" s="8">
        <v>23.129560470581101</v>
      </c>
      <c r="V3844" s="8" t="s">
        <v>16858</v>
      </c>
      <c r="W3844" s="8" t="s">
        <v>16858</v>
      </c>
      <c r="X3844" s="8" t="s">
        <v>16858</v>
      </c>
      <c r="Y3844" s="9" t="s">
        <v>16858</v>
      </c>
      <c r="Z3844" s="5">
        <v>-0.30130894978846712</v>
      </c>
      <c r="AA3844" s="5"/>
      <c r="AB3844" s="5">
        <v>-0.51284217834469814</v>
      </c>
      <c r="AC3844" s="39" t="s">
        <v>28</v>
      </c>
      <c r="AD3844" s="40">
        <v>0.93019176470588205</v>
      </c>
      <c r="AE3844" s="42" t="s">
        <v>27</v>
      </c>
      <c r="AI3844" s="2">
        <v>1</v>
      </c>
      <c r="AJ3844" s="2">
        <v>3</v>
      </c>
      <c r="AK3844" s="2">
        <v>0</v>
      </c>
      <c r="AL3844" s="2">
        <v>1</v>
      </c>
      <c r="AM3844" s="4" t="s">
        <v>28</v>
      </c>
      <c r="AN3844" s="3" t="s">
        <v>37</v>
      </c>
      <c r="AO3844" s="3" t="s">
        <v>29</v>
      </c>
      <c r="AP3844" s="3" t="s">
        <v>28</v>
      </c>
      <c r="AQ3844" s="3" t="s">
        <v>29</v>
      </c>
      <c r="AR3844" s="4" t="s">
        <v>37</v>
      </c>
      <c r="AS3844" s="3" t="s">
        <v>37</v>
      </c>
      <c r="AT3844" s="3" t="s">
        <v>29</v>
      </c>
      <c r="AU3844" s="6" t="s">
        <v>37</v>
      </c>
      <c r="AV3844" s="4" t="s">
        <v>29</v>
      </c>
      <c r="AW3844" s="3" t="s">
        <v>28</v>
      </c>
      <c r="AX3844" s="3" t="s">
        <v>29</v>
      </c>
      <c r="AY3844" s="3" t="s">
        <v>29</v>
      </c>
      <c r="AZ3844" s="6" t="s">
        <v>29</v>
      </c>
      <c r="BA3844" s="3" t="s">
        <v>37</v>
      </c>
      <c r="BB3844" s="3" t="s">
        <v>28</v>
      </c>
      <c r="BC3844" s="3" t="s">
        <v>28</v>
      </c>
      <c r="BD3844" s="3" t="s">
        <v>28</v>
      </c>
      <c r="BE3844" s="6" t="s">
        <v>28</v>
      </c>
      <c r="BF3844" s="3" t="s">
        <v>16410</v>
      </c>
    </row>
    <row r="3845" spans="1:58" x14ac:dyDescent="0.2">
      <c r="A3845" s="3" t="s">
        <v>7798</v>
      </c>
      <c r="B3845" s="3" t="s">
        <v>16858</v>
      </c>
      <c r="C3845" s="3" t="s">
        <v>7798</v>
      </c>
      <c r="D3845" s="3" t="s">
        <v>7799</v>
      </c>
      <c r="E3845" s="3" t="s">
        <v>7800</v>
      </c>
      <c r="F3845" s="3" t="s">
        <v>7800</v>
      </c>
      <c r="G3845" s="7">
        <v>23.4607639312744</v>
      </c>
      <c r="H3845" s="8">
        <v>23.352186203002901</v>
      </c>
      <c r="I3845" s="8">
        <v>23.535758972168001</v>
      </c>
      <c r="J3845" s="8">
        <v>23.3687953948975</v>
      </c>
      <c r="K3845" s="9">
        <v>23.178098678588899</v>
      </c>
      <c r="L3845" s="7">
        <v>22.908739089965799</v>
      </c>
      <c r="M3845" s="8" t="s">
        <v>16858</v>
      </c>
      <c r="N3845" s="8" t="s">
        <v>16858</v>
      </c>
      <c r="O3845" s="9">
        <v>23.739336013793899</v>
      </c>
      <c r="P3845" s="7" t="s">
        <v>16858</v>
      </c>
      <c r="Q3845" s="8" t="s">
        <v>16858</v>
      </c>
      <c r="R3845" s="8">
        <v>23.670120239257798</v>
      </c>
      <c r="S3845" s="8" t="s">
        <v>16858</v>
      </c>
      <c r="T3845" s="9" t="s">
        <v>16858</v>
      </c>
      <c r="U3845" s="8" t="s">
        <v>16858</v>
      </c>
      <c r="V3845" s="8" t="s">
        <v>16858</v>
      </c>
      <c r="W3845" s="8" t="s">
        <v>16858</v>
      </c>
      <c r="X3845" s="8" t="s">
        <v>16858</v>
      </c>
      <c r="Y3845" s="9" t="s">
        <v>16858</v>
      </c>
      <c r="Z3845" s="5">
        <v>-5.5083084106492208E-2</v>
      </c>
      <c r="AA3845" s="5">
        <v>0.2909996032714588</v>
      </c>
      <c r="AB3845" s="5"/>
      <c r="AC3845" s="39">
        <v>0.82877381311092202</v>
      </c>
      <c r="AD3845" s="40">
        <v>0.83028648466464405</v>
      </c>
      <c r="AE3845" s="42" t="s">
        <v>27</v>
      </c>
      <c r="AF3845" s="40">
        <v>0.82877381311076903</v>
      </c>
      <c r="AI3845" s="2">
        <v>5</v>
      </c>
      <c r="AJ3845" s="2">
        <v>2</v>
      </c>
      <c r="AK3845" s="2">
        <v>1</v>
      </c>
      <c r="AL3845" s="2">
        <v>0</v>
      </c>
      <c r="AM3845" s="4" t="s">
        <v>36</v>
      </c>
      <c r="AN3845" s="3" t="s">
        <v>34</v>
      </c>
      <c r="AO3845" s="3" t="s">
        <v>34</v>
      </c>
      <c r="AP3845" s="3" t="s">
        <v>36</v>
      </c>
      <c r="AQ3845" s="3" t="s">
        <v>34</v>
      </c>
      <c r="AR3845" s="4" t="s">
        <v>34</v>
      </c>
      <c r="AS3845" s="3" t="s">
        <v>37</v>
      </c>
      <c r="AT3845" s="3" t="s">
        <v>28</v>
      </c>
      <c r="AU3845" s="6" t="s">
        <v>36</v>
      </c>
      <c r="AV3845" s="4" t="s">
        <v>37</v>
      </c>
      <c r="AW3845" s="3" t="s">
        <v>28</v>
      </c>
      <c r="AX3845" s="3" t="s">
        <v>34</v>
      </c>
      <c r="AY3845" s="3" t="s">
        <v>37</v>
      </c>
      <c r="AZ3845" s="6" t="s">
        <v>36</v>
      </c>
      <c r="BA3845" s="3" t="s">
        <v>37</v>
      </c>
      <c r="BB3845" s="3" t="s">
        <v>37</v>
      </c>
      <c r="BC3845" s="3" t="s">
        <v>36</v>
      </c>
      <c r="BD3845" s="3" t="s">
        <v>36</v>
      </c>
      <c r="BE3845" s="6" t="s">
        <v>36</v>
      </c>
      <c r="BF3845" s="3" t="s">
        <v>7797</v>
      </c>
    </row>
    <row r="3846" spans="1:58" x14ac:dyDescent="0.2">
      <c r="A3846" s="3" t="s">
        <v>7769</v>
      </c>
      <c r="B3846" s="3" t="s">
        <v>16858</v>
      </c>
      <c r="C3846" s="3" t="s">
        <v>7770</v>
      </c>
      <c r="D3846" s="3" t="s">
        <v>7771</v>
      </c>
      <c r="E3846" s="3" t="s">
        <v>7772</v>
      </c>
      <c r="F3846" s="3" t="s">
        <v>7772</v>
      </c>
      <c r="G3846" s="7" t="s">
        <v>16858</v>
      </c>
      <c r="H3846" s="8">
        <v>23.367063522338899</v>
      </c>
      <c r="I3846" s="8" t="s">
        <v>16858</v>
      </c>
      <c r="J3846" s="8">
        <v>22.419235229492202</v>
      </c>
      <c r="K3846" s="9" t="s">
        <v>16858</v>
      </c>
      <c r="L3846" s="7">
        <v>22.2381801605225</v>
      </c>
      <c r="M3846" s="8" t="s">
        <v>16858</v>
      </c>
      <c r="N3846" s="8" t="s">
        <v>16858</v>
      </c>
      <c r="O3846" s="9" t="s">
        <v>16858</v>
      </c>
      <c r="P3846" s="7" t="s">
        <v>16858</v>
      </c>
      <c r="Q3846" s="8" t="s">
        <v>16858</v>
      </c>
      <c r="R3846" s="8" t="s">
        <v>16858</v>
      </c>
      <c r="S3846" s="8" t="s">
        <v>16858</v>
      </c>
      <c r="T3846" s="9" t="s">
        <v>16858</v>
      </c>
      <c r="U3846" s="8" t="s">
        <v>16858</v>
      </c>
      <c r="V3846" s="8" t="s">
        <v>16858</v>
      </c>
      <c r="W3846" s="8" t="s">
        <v>16858</v>
      </c>
      <c r="X3846" s="8" t="s">
        <v>16858</v>
      </c>
      <c r="Y3846" s="9" t="s">
        <v>16858</v>
      </c>
      <c r="Z3846" s="5">
        <v>-0.65496921539304864</v>
      </c>
      <c r="AA3846" s="5"/>
      <c r="AB3846" s="5"/>
      <c r="AC3846" s="39" t="s">
        <v>28</v>
      </c>
      <c r="AD3846" s="40">
        <v>0.89686853265479205</v>
      </c>
      <c r="AE3846" s="42" t="s">
        <v>27</v>
      </c>
      <c r="AI3846" s="2">
        <v>2</v>
      </c>
      <c r="AJ3846" s="2">
        <v>1</v>
      </c>
      <c r="AK3846" s="2">
        <v>0</v>
      </c>
      <c r="AL3846" s="2">
        <v>0</v>
      </c>
      <c r="AM3846" s="4" t="s">
        <v>37</v>
      </c>
      <c r="AN3846" s="3" t="s">
        <v>36</v>
      </c>
      <c r="AO3846" s="3" t="s">
        <v>37</v>
      </c>
      <c r="AP3846" s="3" t="s">
        <v>34</v>
      </c>
      <c r="AQ3846" s="3" t="s">
        <v>37</v>
      </c>
      <c r="AR3846" s="4" t="s">
        <v>36</v>
      </c>
      <c r="AS3846" s="3" t="s">
        <v>29</v>
      </c>
      <c r="AT3846" s="3" t="s">
        <v>37</v>
      </c>
      <c r="AU3846" s="6" t="s">
        <v>37</v>
      </c>
      <c r="AV3846" s="4" t="s">
        <v>28</v>
      </c>
      <c r="AW3846" s="3" t="s">
        <v>36</v>
      </c>
      <c r="AX3846" s="3" t="s">
        <v>37</v>
      </c>
      <c r="AY3846" s="3" t="s">
        <v>37</v>
      </c>
      <c r="AZ3846" s="6" t="s">
        <v>37</v>
      </c>
      <c r="BA3846" s="3" t="s">
        <v>28</v>
      </c>
      <c r="BB3846" s="3" t="s">
        <v>37</v>
      </c>
      <c r="BC3846" s="3" t="s">
        <v>37</v>
      </c>
      <c r="BD3846" s="3" t="s">
        <v>37</v>
      </c>
      <c r="BE3846" s="6" t="s">
        <v>36</v>
      </c>
      <c r="BF3846" s="3" t="s">
        <v>7768</v>
      </c>
    </row>
    <row r="3847" spans="1:58" x14ac:dyDescent="0.2">
      <c r="A3847" s="3" t="s">
        <v>2131</v>
      </c>
      <c r="B3847" s="3" t="s">
        <v>16858</v>
      </c>
      <c r="C3847" s="3" t="s">
        <v>2131</v>
      </c>
      <c r="D3847" s="3" t="s">
        <v>2132</v>
      </c>
      <c r="E3847" s="3" t="s">
        <v>2133</v>
      </c>
      <c r="F3847" s="3" t="s">
        <v>2133</v>
      </c>
      <c r="G3847" s="7" t="s">
        <v>16858</v>
      </c>
      <c r="H3847" s="8" t="s">
        <v>16858</v>
      </c>
      <c r="I3847" s="8" t="s">
        <v>16858</v>
      </c>
      <c r="J3847" s="8" t="s">
        <v>16858</v>
      </c>
      <c r="K3847" s="9" t="s">
        <v>16858</v>
      </c>
      <c r="L3847" s="7" t="s">
        <v>16858</v>
      </c>
      <c r="M3847" s="8" t="s">
        <v>16858</v>
      </c>
      <c r="N3847" s="8" t="s">
        <v>16858</v>
      </c>
      <c r="O3847" s="9" t="s">
        <v>16858</v>
      </c>
      <c r="P3847" s="7" t="s">
        <v>16858</v>
      </c>
      <c r="Q3847" s="8" t="s">
        <v>16858</v>
      </c>
      <c r="R3847" s="8" t="s">
        <v>16858</v>
      </c>
      <c r="S3847" s="8" t="s">
        <v>16858</v>
      </c>
      <c r="T3847" s="9" t="s">
        <v>16858</v>
      </c>
      <c r="U3847" s="8" t="s">
        <v>16858</v>
      </c>
      <c r="V3847" s="8" t="s">
        <v>16858</v>
      </c>
      <c r="W3847" s="8" t="s">
        <v>16858</v>
      </c>
      <c r="X3847" s="8" t="s">
        <v>16858</v>
      </c>
      <c r="Y3847" s="9">
        <v>23.430713653564499</v>
      </c>
      <c r="Z3847" s="5"/>
      <c r="AA3847" s="5"/>
      <c r="AB3847" s="5"/>
      <c r="AC3847" s="39" t="s">
        <v>28</v>
      </c>
      <c r="AD3847" s="40">
        <v>0.80340379931807104</v>
      </c>
      <c r="AE3847" s="42" t="s">
        <v>27</v>
      </c>
      <c r="AI3847" s="2">
        <v>0</v>
      </c>
      <c r="AJ3847" s="2">
        <v>0</v>
      </c>
      <c r="AK3847" s="2">
        <v>0</v>
      </c>
      <c r="AL3847" s="2">
        <v>1</v>
      </c>
      <c r="AM3847" s="4" t="s">
        <v>28</v>
      </c>
      <c r="AN3847" s="3" t="s">
        <v>28</v>
      </c>
      <c r="AO3847" s="3" t="s">
        <v>28</v>
      </c>
      <c r="AP3847" s="3" t="s">
        <v>28</v>
      </c>
      <c r="AQ3847" s="3" t="s">
        <v>28</v>
      </c>
      <c r="AR3847" s="4" t="s">
        <v>28</v>
      </c>
      <c r="AS3847" s="3" t="s">
        <v>28</v>
      </c>
      <c r="AT3847" s="3" t="s">
        <v>28</v>
      </c>
      <c r="AU3847" s="6" t="s">
        <v>28</v>
      </c>
      <c r="AV3847" s="4" t="s">
        <v>28</v>
      </c>
      <c r="AW3847" s="3" t="s">
        <v>28</v>
      </c>
      <c r="AX3847" s="3" t="s">
        <v>28</v>
      </c>
      <c r="AY3847" s="3" t="s">
        <v>28</v>
      </c>
      <c r="AZ3847" s="6" t="s">
        <v>28</v>
      </c>
      <c r="BA3847" s="3" t="s">
        <v>28</v>
      </c>
      <c r="BB3847" s="3" t="s">
        <v>28</v>
      </c>
      <c r="BC3847" s="3" t="s">
        <v>28</v>
      </c>
      <c r="BD3847" s="3" t="s">
        <v>28</v>
      </c>
      <c r="BE3847" s="6" t="s">
        <v>28</v>
      </c>
      <c r="BF3847" s="3" t="s">
        <v>2130</v>
      </c>
    </row>
    <row r="3848" spans="1:58" x14ac:dyDescent="0.2">
      <c r="A3848" s="3" t="s">
        <v>387</v>
      </c>
      <c r="B3848" s="3" t="s">
        <v>16858</v>
      </c>
      <c r="C3848" s="3" t="s">
        <v>387</v>
      </c>
      <c r="D3848" s="3" t="s">
        <v>27</v>
      </c>
      <c r="E3848" s="3" t="s">
        <v>388</v>
      </c>
      <c r="F3848" s="3" t="s">
        <v>388</v>
      </c>
      <c r="G3848" s="7" t="s">
        <v>16858</v>
      </c>
      <c r="H3848" s="8" t="s">
        <v>16858</v>
      </c>
      <c r="I3848" s="8" t="s">
        <v>16858</v>
      </c>
      <c r="J3848" s="8" t="s">
        <v>16858</v>
      </c>
      <c r="K3848" s="9" t="s">
        <v>16858</v>
      </c>
      <c r="L3848" s="7" t="s">
        <v>16858</v>
      </c>
      <c r="M3848" s="8" t="s">
        <v>16858</v>
      </c>
      <c r="N3848" s="8" t="s">
        <v>16858</v>
      </c>
      <c r="O3848" s="9" t="s">
        <v>16858</v>
      </c>
      <c r="P3848" s="7" t="s">
        <v>16858</v>
      </c>
      <c r="Q3848" s="8" t="s">
        <v>16858</v>
      </c>
      <c r="R3848" s="8" t="s">
        <v>16858</v>
      </c>
      <c r="S3848" s="8" t="s">
        <v>16858</v>
      </c>
      <c r="T3848" s="9" t="s">
        <v>16858</v>
      </c>
      <c r="U3848" s="8" t="s">
        <v>16858</v>
      </c>
      <c r="V3848" s="8">
        <v>23.692214965820298</v>
      </c>
      <c r="W3848" s="8" t="s">
        <v>16858</v>
      </c>
      <c r="X3848" s="8" t="s">
        <v>16858</v>
      </c>
      <c r="Y3848" s="9" t="s">
        <v>16858</v>
      </c>
      <c r="Z3848" s="5"/>
      <c r="AA3848" s="5"/>
      <c r="AB3848" s="5"/>
      <c r="AC3848" s="39" t="s">
        <v>28</v>
      </c>
      <c r="AD3848" s="40">
        <v>0.81277355698076004</v>
      </c>
      <c r="AE3848" s="42" t="s">
        <v>27</v>
      </c>
      <c r="AI3848" s="2">
        <v>0</v>
      </c>
      <c r="AJ3848" s="2">
        <v>0</v>
      </c>
      <c r="AK3848" s="2">
        <v>0</v>
      </c>
      <c r="AL3848" s="2">
        <v>1</v>
      </c>
      <c r="AM3848" s="4" t="s">
        <v>28</v>
      </c>
      <c r="AN3848" s="3" t="s">
        <v>28</v>
      </c>
      <c r="AO3848" s="3" t="s">
        <v>29</v>
      </c>
      <c r="AP3848" s="3" t="s">
        <v>28</v>
      </c>
      <c r="AQ3848" s="3" t="s">
        <v>29</v>
      </c>
      <c r="AR3848" s="4" t="s">
        <v>28</v>
      </c>
      <c r="AS3848" s="3" t="s">
        <v>28</v>
      </c>
      <c r="AT3848" s="3" t="s">
        <v>29</v>
      </c>
      <c r="AU3848" s="6" t="s">
        <v>28</v>
      </c>
      <c r="AV3848" s="4" t="s">
        <v>29</v>
      </c>
      <c r="AW3848" s="3" t="s">
        <v>29</v>
      </c>
      <c r="AX3848" s="3" t="s">
        <v>29</v>
      </c>
      <c r="AY3848" s="3" t="s">
        <v>29</v>
      </c>
      <c r="AZ3848" s="6" t="s">
        <v>29</v>
      </c>
      <c r="BA3848" s="3" t="s">
        <v>29</v>
      </c>
      <c r="BB3848" s="3" t="s">
        <v>28</v>
      </c>
      <c r="BC3848" s="3" t="s">
        <v>29</v>
      </c>
      <c r="BD3848" s="3" t="s">
        <v>29</v>
      </c>
      <c r="BE3848" s="6" t="s">
        <v>29</v>
      </c>
      <c r="BF3848" s="3" t="s">
        <v>386</v>
      </c>
    </row>
    <row r="3849" spans="1:58" x14ac:dyDescent="0.2">
      <c r="A3849" s="3" t="s">
        <v>9759</v>
      </c>
      <c r="B3849" s="3" t="s">
        <v>16858</v>
      </c>
      <c r="C3849" s="3" t="s">
        <v>9759</v>
      </c>
      <c r="D3849" s="3" t="s">
        <v>9760</v>
      </c>
      <c r="E3849" s="3" t="s">
        <v>9761</v>
      </c>
      <c r="F3849" s="3" t="s">
        <v>9761</v>
      </c>
      <c r="G3849" s="7" t="s">
        <v>16858</v>
      </c>
      <c r="H3849" s="8" t="s">
        <v>16858</v>
      </c>
      <c r="I3849" s="8" t="s">
        <v>16858</v>
      </c>
      <c r="J3849" s="8" t="s">
        <v>16858</v>
      </c>
      <c r="K3849" s="9" t="s">
        <v>16858</v>
      </c>
      <c r="L3849" s="7" t="s">
        <v>16858</v>
      </c>
      <c r="M3849" s="8" t="s">
        <v>16858</v>
      </c>
      <c r="N3849" s="8" t="s">
        <v>16858</v>
      </c>
      <c r="O3849" s="9" t="s">
        <v>16858</v>
      </c>
      <c r="P3849" s="7" t="s">
        <v>16858</v>
      </c>
      <c r="Q3849" s="8" t="s">
        <v>16858</v>
      </c>
      <c r="R3849" s="8" t="s">
        <v>16858</v>
      </c>
      <c r="S3849" s="8" t="s">
        <v>16858</v>
      </c>
      <c r="T3849" s="9" t="s">
        <v>16858</v>
      </c>
      <c r="U3849" s="8" t="s">
        <v>16858</v>
      </c>
      <c r="V3849" s="8" t="s">
        <v>16858</v>
      </c>
      <c r="W3849" s="8" t="s">
        <v>16858</v>
      </c>
      <c r="X3849" s="8" t="s">
        <v>16858</v>
      </c>
      <c r="Y3849" s="9">
        <v>24.440059661865199</v>
      </c>
      <c r="Z3849" s="5"/>
      <c r="AA3849" s="5"/>
      <c r="AB3849" s="5"/>
      <c r="AC3849" s="39" t="s">
        <v>28</v>
      </c>
      <c r="AD3849" s="40">
        <v>0.93426359338061504</v>
      </c>
      <c r="AE3849" s="42" t="s">
        <v>27</v>
      </c>
      <c r="AI3849" s="2">
        <v>0</v>
      </c>
      <c r="AJ3849" s="2">
        <v>0</v>
      </c>
      <c r="AK3849" s="2">
        <v>0</v>
      </c>
      <c r="AL3849" s="2">
        <v>1</v>
      </c>
      <c r="AM3849" s="4" t="s">
        <v>28</v>
      </c>
      <c r="AN3849" s="3" t="s">
        <v>28</v>
      </c>
      <c r="AO3849" s="3" t="s">
        <v>28</v>
      </c>
      <c r="AP3849" s="3" t="s">
        <v>28</v>
      </c>
      <c r="AQ3849" s="3" t="s">
        <v>28</v>
      </c>
      <c r="AR3849" s="4" t="s">
        <v>28</v>
      </c>
      <c r="AS3849" s="3" t="s">
        <v>28</v>
      </c>
      <c r="AT3849" s="3" t="s">
        <v>28</v>
      </c>
      <c r="AU3849" s="6" t="s">
        <v>28</v>
      </c>
      <c r="AV3849" s="4" t="s">
        <v>28</v>
      </c>
      <c r="AW3849" s="3" t="s">
        <v>28</v>
      </c>
      <c r="AX3849" s="3" t="s">
        <v>28</v>
      </c>
      <c r="AY3849" s="3" t="s">
        <v>28</v>
      </c>
      <c r="AZ3849" s="6" t="s">
        <v>28</v>
      </c>
      <c r="BA3849" s="3" t="s">
        <v>28</v>
      </c>
      <c r="BB3849" s="3" t="s">
        <v>28</v>
      </c>
      <c r="BC3849" s="3" t="s">
        <v>28</v>
      </c>
      <c r="BD3849" s="3" t="s">
        <v>28</v>
      </c>
      <c r="BE3849" s="6" t="s">
        <v>28</v>
      </c>
      <c r="BF3849" s="3" t="s">
        <v>9758</v>
      </c>
    </row>
    <row r="3850" spans="1:58" x14ac:dyDescent="0.2">
      <c r="A3850" s="3" t="s">
        <v>5588</v>
      </c>
      <c r="B3850" s="3" t="s">
        <v>16858</v>
      </c>
      <c r="C3850" s="3" t="s">
        <v>5588</v>
      </c>
      <c r="D3850" s="3" t="s">
        <v>5589</v>
      </c>
      <c r="E3850" s="3" t="s">
        <v>5590</v>
      </c>
      <c r="F3850" s="3" t="s">
        <v>5590</v>
      </c>
      <c r="G3850" s="7">
        <v>24.9090766906738</v>
      </c>
      <c r="H3850" s="8">
        <v>24.651300430297901</v>
      </c>
      <c r="I3850" s="8">
        <v>24.748987197876001</v>
      </c>
      <c r="J3850" s="8">
        <v>24.705459594726602</v>
      </c>
      <c r="K3850" s="9">
        <v>24.806266784668001</v>
      </c>
      <c r="L3850" s="7">
        <v>24.9556674957275</v>
      </c>
      <c r="M3850" s="8">
        <v>24.906419754028299</v>
      </c>
      <c r="N3850" s="8" t="s">
        <v>16858</v>
      </c>
      <c r="O3850" s="9">
        <v>24.835329055786101</v>
      </c>
      <c r="P3850" s="7" t="s">
        <v>16858</v>
      </c>
      <c r="Q3850" s="8" t="s">
        <v>16858</v>
      </c>
      <c r="R3850" s="8" t="s">
        <v>16858</v>
      </c>
      <c r="S3850" s="8">
        <v>24.786561965942401</v>
      </c>
      <c r="T3850" s="9">
        <v>24.820068359375</v>
      </c>
      <c r="U3850" s="8" t="s">
        <v>16858</v>
      </c>
      <c r="V3850" s="8">
        <v>24.853765487670799</v>
      </c>
      <c r="W3850" s="8" t="s">
        <v>16858</v>
      </c>
      <c r="X3850" s="8">
        <v>25.763725280761701</v>
      </c>
      <c r="Y3850" s="9">
        <v>26.0995693206787</v>
      </c>
      <c r="Z3850" s="5">
        <v>0.13492062886550826</v>
      </c>
      <c r="AA3850" s="5">
        <v>3.9097023010238985E-2</v>
      </c>
      <c r="AB3850" s="5">
        <v>0.80813522338860722</v>
      </c>
      <c r="AC3850" s="39">
        <v>3.1200568184776099E-2</v>
      </c>
      <c r="AD3850" s="40">
        <v>5.8900634249471499E-2</v>
      </c>
      <c r="AE3850" s="42" t="s">
        <v>27</v>
      </c>
      <c r="AF3850" s="40">
        <v>8.0652643837763202E-2</v>
      </c>
      <c r="AG3850" s="40">
        <v>0.62259859148631902</v>
      </c>
      <c r="AH3850" s="41">
        <v>2.7128242659938601E-2</v>
      </c>
      <c r="AI3850" s="2">
        <v>5</v>
      </c>
      <c r="AJ3850" s="2">
        <v>3</v>
      </c>
      <c r="AK3850" s="2">
        <v>2</v>
      </c>
      <c r="AL3850" s="2">
        <v>3</v>
      </c>
      <c r="AM3850" s="4" t="s">
        <v>71</v>
      </c>
      <c r="AN3850" s="3" t="s">
        <v>34</v>
      </c>
      <c r="AO3850" s="3" t="s">
        <v>68</v>
      </c>
      <c r="AP3850" s="3" t="s">
        <v>68</v>
      </c>
      <c r="AQ3850" s="3" t="s">
        <v>62</v>
      </c>
      <c r="AR3850" s="4" t="s">
        <v>62</v>
      </c>
      <c r="AS3850" s="3" t="s">
        <v>68</v>
      </c>
      <c r="AT3850" s="3" t="s">
        <v>62</v>
      </c>
      <c r="AU3850" s="6" t="s">
        <v>68</v>
      </c>
      <c r="AV3850" s="4" t="s">
        <v>34</v>
      </c>
      <c r="AW3850" s="3" t="s">
        <v>36</v>
      </c>
      <c r="AX3850" s="3" t="s">
        <v>62</v>
      </c>
      <c r="AY3850" s="3" t="s">
        <v>62</v>
      </c>
      <c r="AZ3850" s="6" t="s">
        <v>62</v>
      </c>
      <c r="BA3850" s="3" t="s">
        <v>37</v>
      </c>
      <c r="BB3850" s="3" t="s">
        <v>34</v>
      </c>
      <c r="BC3850" s="3" t="s">
        <v>34</v>
      </c>
      <c r="BD3850" s="3" t="s">
        <v>62</v>
      </c>
      <c r="BE3850" s="6" t="s">
        <v>62</v>
      </c>
      <c r="BF3850" s="3" t="s">
        <v>5587</v>
      </c>
    </row>
    <row r="3851" spans="1:58" x14ac:dyDescent="0.2">
      <c r="A3851" s="3" t="s">
        <v>8092</v>
      </c>
      <c r="B3851" s="3" t="s">
        <v>16858</v>
      </c>
      <c r="C3851" s="3" t="s">
        <v>8092</v>
      </c>
      <c r="D3851" s="3" t="s">
        <v>8093</v>
      </c>
      <c r="E3851" s="3" t="s">
        <v>8094</v>
      </c>
      <c r="F3851" s="3" t="s">
        <v>8094</v>
      </c>
      <c r="G3851" s="7">
        <v>24.228466033935501</v>
      </c>
      <c r="H3851" s="8" t="s">
        <v>16858</v>
      </c>
      <c r="I3851" s="8">
        <v>24.096595764160199</v>
      </c>
      <c r="J3851" s="8">
        <v>24.19753074646</v>
      </c>
      <c r="K3851" s="9" t="s">
        <v>16858</v>
      </c>
      <c r="L3851" s="7" t="s">
        <v>16858</v>
      </c>
      <c r="M3851" s="8">
        <v>24.2366638183594</v>
      </c>
      <c r="N3851" s="8" t="s">
        <v>16858</v>
      </c>
      <c r="O3851" s="9" t="s">
        <v>16858</v>
      </c>
      <c r="P3851" s="7">
        <v>24.372453689575199</v>
      </c>
      <c r="Q3851" s="8" t="s">
        <v>16858</v>
      </c>
      <c r="R3851" s="8" t="s">
        <v>16858</v>
      </c>
      <c r="S3851" s="8">
        <v>23.766279220581101</v>
      </c>
      <c r="T3851" s="9" t="s">
        <v>16858</v>
      </c>
      <c r="U3851" s="8">
        <v>24.3076496124268</v>
      </c>
      <c r="V3851" s="8">
        <v>23.9576606750488</v>
      </c>
      <c r="W3851" s="8" t="s">
        <v>16858</v>
      </c>
      <c r="X3851" s="8" t="s">
        <v>16858</v>
      </c>
      <c r="Y3851" s="9">
        <v>24.2905979156494</v>
      </c>
      <c r="Z3851" s="5">
        <v>6.2466303507498822E-2</v>
      </c>
      <c r="AA3851" s="5">
        <v>-0.10483105977375118</v>
      </c>
      <c r="AB3851" s="5">
        <v>1.1105219523098953E-2</v>
      </c>
      <c r="AC3851" s="39">
        <v>0.84815185973051899</v>
      </c>
      <c r="AD3851" s="40">
        <v>0.86269857095380498</v>
      </c>
      <c r="AE3851" s="42" t="s">
        <v>27</v>
      </c>
      <c r="AG3851" s="40">
        <v>0.68164102544648197</v>
      </c>
      <c r="AH3851" s="41">
        <v>0.93110743773082805</v>
      </c>
      <c r="AI3851" s="2">
        <v>3</v>
      </c>
      <c r="AJ3851" s="2">
        <v>1</v>
      </c>
      <c r="AK3851" s="2">
        <v>2</v>
      </c>
      <c r="AL3851" s="2">
        <v>3</v>
      </c>
      <c r="AM3851" s="4" t="s">
        <v>37</v>
      </c>
      <c r="AN3851" s="3" t="s">
        <v>28</v>
      </c>
      <c r="AO3851" s="3" t="s">
        <v>36</v>
      </c>
      <c r="AP3851" s="3" t="s">
        <v>36</v>
      </c>
      <c r="AQ3851" s="3" t="s">
        <v>37</v>
      </c>
      <c r="AR3851" s="4" t="s">
        <v>28</v>
      </c>
      <c r="AS3851" s="3" t="s">
        <v>37</v>
      </c>
      <c r="AT3851" s="3" t="s">
        <v>28</v>
      </c>
      <c r="AU3851" s="6" t="s">
        <v>28</v>
      </c>
      <c r="AV3851" s="4" t="s">
        <v>37</v>
      </c>
      <c r="AW3851" s="3" t="s">
        <v>28</v>
      </c>
      <c r="AX3851" s="3" t="s">
        <v>28</v>
      </c>
      <c r="AY3851" s="3" t="s">
        <v>37</v>
      </c>
      <c r="AZ3851" s="6" t="s">
        <v>37</v>
      </c>
      <c r="BA3851" s="3" t="s">
        <v>37</v>
      </c>
      <c r="BB3851" s="3" t="s">
        <v>37</v>
      </c>
      <c r="BC3851" s="3" t="s">
        <v>28</v>
      </c>
      <c r="BD3851" s="3" t="s">
        <v>28</v>
      </c>
      <c r="BE3851" s="6" t="s">
        <v>36</v>
      </c>
      <c r="BF3851" s="3" t="s">
        <v>8091</v>
      </c>
    </row>
    <row r="3852" spans="1:58" x14ac:dyDescent="0.2">
      <c r="A3852" s="3" t="s">
        <v>4960</v>
      </c>
      <c r="B3852" s="3" t="s">
        <v>16858</v>
      </c>
      <c r="C3852" s="3" t="s">
        <v>4960</v>
      </c>
      <c r="D3852" s="3" t="s">
        <v>4961</v>
      </c>
      <c r="E3852" s="3" t="s">
        <v>4962</v>
      </c>
      <c r="F3852" s="3" t="s">
        <v>4962</v>
      </c>
      <c r="G3852" s="7" t="s">
        <v>16858</v>
      </c>
      <c r="H3852" s="8">
        <v>24.118862152099599</v>
      </c>
      <c r="I3852" s="8">
        <v>24.547042846679702</v>
      </c>
      <c r="J3852" s="8">
        <v>24.783567428588899</v>
      </c>
      <c r="K3852" s="9">
        <v>24.688804626464801</v>
      </c>
      <c r="L3852" s="7">
        <v>24.265064239501999</v>
      </c>
      <c r="M3852" s="8" t="s">
        <v>16858</v>
      </c>
      <c r="N3852" s="8" t="s">
        <v>16858</v>
      </c>
      <c r="O3852" s="9">
        <v>24.176303863525401</v>
      </c>
      <c r="P3852" s="7" t="s">
        <v>16858</v>
      </c>
      <c r="Q3852" s="8" t="s">
        <v>16858</v>
      </c>
      <c r="R3852" s="8" t="s">
        <v>16858</v>
      </c>
      <c r="S3852" s="8" t="s">
        <v>16858</v>
      </c>
      <c r="T3852" s="9" t="s">
        <v>16858</v>
      </c>
      <c r="U3852" s="8" t="s">
        <v>16858</v>
      </c>
      <c r="V3852" s="8" t="s">
        <v>16858</v>
      </c>
      <c r="W3852" s="8" t="s">
        <v>16858</v>
      </c>
      <c r="X3852" s="8" t="s">
        <v>16858</v>
      </c>
      <c r="Y3852" s="9" t="s">
        <v>16858</v>
      </c>
      <c r="Z3852" s="5">
        <v>-0.3138852119445481</v>
      </c>
      <c r="AA3852" s="5"/>
      <c r="AB3852" s="5"/>
      <c r="AC3852" s="39">
        <v>0.230174263365472</v>
      </c>
      <c r="AD3852" s="40">
        <v>0.29920648648648601</v>
      </c>
      <c r="AE3852" s="42" t="s">
        <v>27</v>
      </c>
      <c r="AF3852" s="40">
        <v>0.23017426488152701</v>
      </c>
      <c r="AI3852" s="2">
        <v>4</v>
      </c>
      <c r="AJ3852" s="2">
        <v>2</v>
      </c>
      <c r="AK3852" s="2">
        <v>0</v>
      </c>
      <c r="AL3852" s="2">
        <v>0</v>
      </c>
      <c r="AM3852" s="4" t="s">
        <v>34</v>
      </c>
      <c r="AN3852" s="3" t="s">
        <v>34</v>
      </c>
      <c r="AO3852" s="3" t="s">
        <v>34</v>
      </c>
      <c r="AP3852" s="3" t="s">
        <v>62</v>
      </c>
      <c r="AQ3852" s="3" t="s">
        <v>62</v>
      </c>
      <c r="AR3852" s="4" t="s">
        <v>62</v>
      </c>
      <c r="AS3852" s="3" t="s">
        <v>34</v>
      </c>
      <c r="AT3852" s="3" t="s">
        <v>37</v>
      </c>
      <c r="AU3852" s="6" t="s">
        <v>62</v>
      </c>
      <c r="AV3852" s="4" t="s">
        <v>28</v>
      </c>
      <c r="AW3852" s="3" t="s">
        <v>36</v>
      </c>
      <c r="AX3852" s="3" t="s">
        <v>29</v>
      </c>
      <c r="AY3852" s="3" t="s">
        <v>29</v>
      </c>
      <c r="AZ3852" s="6" t="s">
        <v>36</v>
      </c>
      <c r="BA3852" s="3" t="s">
        <v>29</v>
      </c>
      <c r="BB3852" s="3" t="s">
        <v>29</v>
      </c>
      <c r="BC3852" s="3" t="s">
        <v>29</v>
      </c>
      <c r="BD3852" s="3" t="s">
        <v>28</v>
      </c>
      <c r="BE3852" s="6" t="s">
        <v>37</v>
      </c>
      <c r="BF3852" s="3" t="s">
        <v>4959</v>
      </c>
    </row>
    <row r="3853" spans="1:58" x14ac:dyDescent="0.2">
      <c r="A3853" s="3" t="s">
        <v>5286</v>
      </c>
      <c r="B3853" s="3" t="s">
        <v>16858</v>
      </c>
      <c r="C3853" s="3" t="s">
        <v>5286</v>
      </c>
      <c r="D3853" s="3" t="s">
        <v>5287</v>
      </c>
      <c r="E3853" s="3" t="s">
        <v>5288</v>
      </c>
      <c r="F3853" s="3" t="s">
        <v>5288</v>
      </c>
      <c r="G3853" s="7" t="s">
        <v>16858</v>
      </c>
      <c r="H3853" s="8" t="s">
        <v>16858</v>
      </c>
      <c r="I3853" s="8" t="s">
        <v>16858</v>
      </c>
      <c r="J3853" s="8" t="s">
        <v>16858</v>
      </c>
      <c r="K3853" s="9" t="s">
        <v>16858</v>
      </c>
      <c r="L3853" s="7" t="s">
        <v>16858</v>
      </c>
      <c r="M3853" s="8" t="s">
        <v>16858</v>
      </c>
      <c r="N3853" s="8" t="s">
        <v>16858</v>
      </c>
      <c r="O3853" s="9" t="s">
        <v>16858</v>
      </c>
      <c r="P3853" s="7" t="s">
        <v>16858</v>
      </c>
      <c r="Q3853" s="8" t="s">
        <v>16858</v>
      </c>
      <c r="R3853" s="8" t="s">
        <v>16858</v>
      </c>
      <c r="S3853" s="8" t="s">
        <v>16858</v>
      </c>
      <c r="T3853" s="9" t="s">
        <v>16858</v>
      </c>
      <c r="U3853" s="8" t="s">
        <v>16858</v>
      </c>
      <c r="V3853" s="8" t="s">
        <v>16858</v>
      </c>
      <c r="W3853" s="8" t="s">
        <v>16858</v>
      </c>
      <c r="X3853" s="8" t="s">
        <v>16858</v>
      </c>
      <c r="Y3853" s="9">
        <v>24.442403793335</v>
      </c>
      <c r="Z3853" s="5"/>
      <c r="AA3853" s="5"/>
      <c r="AB3853" s="5"/>
      <c r="AC3853" s="39" t="s">
        <v>28</v>
      </c>
      <c r="AD3853" s="40">
        <v>0.94261772605192495</v>
      </c>
      <c r="AE3853" s="42" t="s">
        <v>27</v>
      </c>
      <c r="AI3853" s="2">
        <v>0</v>
      </c>
      <c r="AJ3853" s="2">
        <v>0</v>
      </c>
      <c r="AK3853" s="2">
        <v>0</v>
      </c>
      <c r="AL3853" s="2">
        <v>1</v>
      </c>
      <c r="AM3853" s="4" t="s">
        <v>37</v>
      </c>
      <c r="AN3853" s="3" t="s">
        <v>28</v>
      </c>
      <c r="AO3853" s="3" t="s">
        <v>28</v>
      </c>
      <c r="AP3853" s="3" t="s">
        <v>37</v>
      </c>
      <c r="AQ3853" s="3" t="s">
        <v>28</v>
      </c>
      <c r="AR3853" s="4" t="s">
        <v>37</v>
      </c>
      <c r="AS3853" s="3" t="s">
        <v>28</v>
      </c>
      <c r="AT3853" s="3" t="s">
        <v>29</v>
      </c>
      <c r="AU3853" s="6" t="s">
        <v>37</v>
      </c>
      <c r="AV3853" s="4" t="s">
        <v>28</v>
      </c>
      <c r="AW3853" s="3" t="s">
        <v>28</v>
      </c>
      <c r="AX3853" s="3" t="s">
        <v>29</v>
      </c>
      <c r="AY3853" s="3" t="s">
        <v>37</v>
      </c>
      <c r="AZ3853" s="6" t="s">
        <v>29</v>
      </c>
      <c r="BA3853" s="3" t="s">
        <v>37</v>
      </c>
      <c r="BB3853" s="3" t="s">
        <v>37</v>
      </c>
      <c r="BC3853" s="3" t="s">
        <v>37</v>
      </c>
      <c r="BD3853" s="3" t="s">
        <v>28</v>
      </c>
      <c r="BE3853" s="6" t="s">
        <v>37</v>
      </c>
      <c r="BF3853" s="3" t="s">
        <v>5285</v>
      </c>
    </row>
    <row r="3854" spans="1:58" x14ac:dyDescent="0.2">
      <c r="A3854" s="3" t="s">
        <v>16633</v>
      </c>
      <c r="B3854" s="3" t="s">
        <v>16858</v>
      </c>
      <c r="C3854" s="3" t="s">
        <v>16633</v>
      </c>
      <c r="D3854" s="3" t="s">
        <v>16634</v>
      </c>
      <c r="E3854" s="3" t="s">
        <v>16635</v>
      </c>
      <c r="F3854" s="3" t="s">
        <v>16635</v>
      </c>
      <c r="G3854" s="7" t="s">
        <v>16858</v>
      </c>
      <c r="H3854" s="8" t="s">
        <v>16858</v>
      </c>
      <c r="I3854" s="8" t="s">
        <v>16858</v>
      </c>
      <c r="J3854" s="8" t="s">
        <v>16858</v>
      </c>
      <c r="K3854" s="9" t="s">
        <v>16858</v>
      </c>
      <c r="L3854" s="7" t="s">
        <v>16858</v>
      </c>
      <c r="M3854" s="8" t="s">
        <v>16858</v>
      </c>
      <c r="N3854" s="8" t="s">
        <v>16858</v>
      </c>
      <c r="O3854" s="9" t="s">
        <v>16858</v>
      </c>
      <c r="P3854" s="7" t="s">
        <v>16858</v>
      </c>
      <c r="Q3854" s="8" t="s">
        <v>16858</v>
      </c>
      <c r="R3854" s="8" t="s">
        <v>16858</v>
      </c>
      <c r="S3854" s="8" t="s">
        <v>16858</v>
      </c>
      <c r="T3854" s="9" t="s">
        <v>16858</v>
      </c>
      <c r="U3854" s="8" t="s">
        <v>16858</v>
      </c>
      <c r="V3854" s="8" t="s">
        <v>16858</v>
      </c>
      <c r="W3854" s="8" t="s">
        <v>16858</v>
      </c>
      <c r="X3854" s="8" t="s">
        <v>16858</v>
      </c>
      <c r="Y3854" s="9">
        <v>21.839881896972699</v>
      </c>
      <c r="Z3854" s="5"/>
      <c r="AA3854" s="5"/>
      <c r="AB3854" s="5"/>
      <c r="AC3854" s="39" t="s">
        <v>28</v>
      </c>
      <c r="AD3854" s="40">
        <v>0.94628588552592097</v>
      </c>
      <c r="AE3854" s="42" t="s">
        <v>27</v>
      </c>
      <c r="AI3854" s="2">
        <v>0</v>
      </c>
      <c r="AJ3854" s="2">
        <v>0</v>
      </c>
      <c r="AK3854" s="2">
        <v>0</v>
      </c>
      <c r="AL3854" s="2">
        <v>1</v>
      </c>
      <c r="AM3854" s="4" t="s">
        <v>28</v>
      </c>
      <c r="AN3854" s="3" t="s">
        <v>28</v>
      </c>
      <c r="AO3854" s="3" t="s">
        <v>28</v>
      </c>
      <c r="AP3854" s="3" t="s">
        <v>29</v>
      </c>
      <c r="AQ3854" s="3" t="s">
        <v>28</v>
      </c>
      <c r="AR3854" s="4" t="s">
        <v>29</v>
      </c>
      <c r="AS3854" s="3" t="s">
        <v>28</v>
      </c>
      <c r="AT3854" s="3" t="s">
        <v>28</v>
      </c>
      <c r="AU3854" s="6" t="s">
        <v>28</v>
      </c>
      <c r="AV3854" s="4" t="s">
        <v>29</v>
      </c>
      <c r="AW3854" s="3" t="s">
        <v>28</v>
      </c>
      <c r="AX3854" s="3" t="s">
        <v>28</v>
      </c>
      <c r="AY3854" s="3" t="s">
        <v>28</v>
      </c>
      <c r="AZ3854" s="6" t="s">
        <v>28</v>
      </c>
      <c r="BA3854" s="3" t="s">
        <v>28</v>
      </c>
      <c r="BB3854" s="3" t="s">
        <v>28</v>
      </c>
      <c r="BC3854" s="3" t="s">
        <v>28</v>
      </c>
      <c r="BD3854" s="3" t="s">
        <v>28</v>
      </c>
      <c r="BE3854" s="6" t="s">
        <v>28</v>
      </c>
      <c r="BF3854" s="3" t="s">
        <v>16632</v>
      </c>
    </row>
    <row r="3855" spans="1:58" x14ac:dyDescent="0.2">
      <c r="A3855" s="3" t="s">
        <v>11849</v>
      </c>
      <c r="B3855" s="3" t="s">
        <v>16858</v>
      </c>
      <c r="C3855" s="3" t="s">
        <v>11849</v>
      </c>
      <c r="D3855" s="3" t="s">
        <v>11850</v>
      </c>
      <c r="E3855" s="3" t="s">
        <v>11851</v>
      </c>
      <c r="F3855" s="3" t="s">
        <v>11851</v>
      </c>
      <c r="G3855" s="7" t="s">
        <v>16858</v>
      </c>
      <c r="H3855" s="8" t="s">
        <v>16858</v>
      </c>
      <c r="I3855" s="8" t="s">
        <v>16858</v>
      </c>
      <c r="J3855" s="8" t="s">
        <v>16858</v>
      </c>
      <c r="K3855" s="9" t="s">
        <v>16858</v>
      </c>
      <c r="L3855" s="7" t="s">
        <v>16858</v>
      </c>
      <c r="M3855" s="8" t="s">
        <v>16858</v>
      </c>
      <c r="N3855" s="8" t="s">
        <v>16858</v>
      </c>
      <c r="O3855" s="9" t="s">
        <v>16858</v>
      </c>
      <c r="P3855" s="7" t="s">
        <v>16858</v>
      </c>
      <c r="Q3855" s="8" t="s">
        <v>16858</v>
      </c>
      <c r="R3855" s="8" t="s">
        <v>16858</v>
      </c>
      <c r="S3855" s="8" t="s">
        <v>16858</v>
      </c>
      <c r="T3855" s="9" t="s">
        <v>16858</v>
      </c>
      <c r="U3855" s="8" t="s">
        <v>16858</v>
      </c>
      <c r="V3855" s="8" t="s">
        <v>16858</v>
      </c>
      <c r="W3855" s="8" t="s">
        <v>16858</v>
      </c>
      <c r="X3855" s="8" t="s">
        <v>16858</v>
      </c>
      <c r="Y3855" s="9">
        <v>24.330398559570298</v>
      </c>
      <c r="Z3855" s="5"/>
      <c r="AA3855" s="5"/>
      <c r="AB3855" s="5"/>
      <c r="AC3855" s="39" t="s">
        <v>28</v>
      </c>
      <c r="AD3855" s="40">
        <v>0.90206088193456602</v>
      </c>
      <c r="AE3855" s="42" t="s">
        <v>27</v>
      </c>
      <c r="AI3855" s="2">
        <v>0</v>
      </c>
      <c r="AJ3855" s="2">
        <v>0</v>
      </c>
      <c r="AK3855" s="2">
        <v>0</v>
      </c>
      <c r="AL3855" s="2">
        <v>1</v>
      </c>
      <c r="AM3855" s="4" t="s">
        <v>28</v>
      </c>
      <c r="AN3855" s="3" t="s">
        <v>29</v>
      </c>
      <c r="AO3855" s="3" t="s">
        <v>28</v>
      </c>
      <c r="AP3855" s="3" t="s">
        <v>29</v>
      </c>
      <c r="AQ3855" s="3" t="s">
        <v>28</v>
      </c>
      <c r="AR3855" s="4" t="s">
        <v>28</v>
      </c>
      <c r="AS3855" s="3" t="s">
        <v>28</v>
      </c>
      <c r="AT3855" s="3" t="s">
        <v>29</v>
      </c>
      <c r="AU3855" s="6" t="s">
        <v>28</v>
      </c>
      <c r="AV3855" s="4" t="s">
        <v>28</v>
      </c>
      <c r="AW3855" s="3" t="s">
        <v>29</v>
      </c>
      <c r="AX3855" s="3" t="s">
        <v>28</v>
      </c>
      <c r="AY3855" s="3" t="s">
        <v>28</v>
      </c>
      <c r="AZ3855" s="6" t="s">
        <v>28</v>
      </c>
      <c r="BA3855" s="3" t="s">
        <v>29</v>
      </c>
      <c r="BB3855" s="3" t="s">
        <v>28</v>
      </c>
      <c r="BC3855" s="3" t="s">
        <v>29</v>
      </c>
      <c r="BD3855" s="3" t="s">
        <v>28</v>
      </c>
      <c r="BE3855" s="6" t="s">
        <v>28</v>
      </c>
      <c r="BF3855" s="3" t="s">
        <v>11848</v>
      </c>
    </row>
    <row r="3856" spans="1:58" x14ac:dyDescent="0.2">
      <c r="A3856" s="3" t="s">
        <v>13546</v>
      </c>
      <c r="B3856" s="3" t="s">
        <v>16858</v>
      </c>
      <c r="C3856" s="3" t="s">
        <v>13546</v>
      </c>
      <c r="D3856" s="3" t="s">
        <v>13547</v>
      </c>
      <c r="E3856" s="3" t="s">
        <v>13548</v>
      </c>
      <c r="F3856" s="3" t="s">
        <v>13548</v>
      </c>
      <c r="G3856" s="7" t="s">
        <v>16858</v>
      </c>
      <c r="H3856" s="8" t="s">
        <v>16858</v>
      </c>
      <c r="I3856" s="8" t="s">
        <v>16858</v>
      </c>
      <c r="J3856" s="8" t="s">
        <v>16858</v>
      </c>
      <c r="K3856" s="9" t="s">
        <v>16858</v>
      </c>
      <c r="L3856" s="7">
        <v>24.709672927856399</v>
      </c>
      <c r="M3856" s="8">
        <v>23.8957824707031</v>
      </c>
      <c r="N3856" s="8" t="s">
        <v>16858</v>
      </c>
      <c r="O3856" s="9" t="s">
        <v>16858</v>
      </c>
      <c r="P3856" s="7" t="s">
        <v>16858</v>
      </c>
      <c r="Q3856" s="8" t="s">
        <v>16858</v>
      </c>
      <c r="R3856" s="8">
        <v>24.4319248199463</v>
      </c>
      <c r="S3856" s="8" t="s">
        <v>16858</v>
      </c>
      <c r="T3856" s="9">
        <v>23.828615188598601</v>
      </c>
      <c r="U3856" s="8">
        <v>25.316551208496101</v>
      </c>
      <c r="V3856" s="8" t="s">
        <v>16858</v>
      </c>
      <c r="W3856" s="8" t="s">
        <v>16858</v>
      </c>
      <c r="X3856" s="8" t="s">
        <v>16858</v>
      </c>
      <c r="Y3856" s="9" t="s">
        <v>16858</v>
      </c>
      <c r="Z3856" s="5"/>
      <c r="AA3856" s="5"/>
      <c r="AB3856" s="5"/>
      <c r="AC3856" s="39">
        <v>0.76595144838754003</v>
      </c>
      <c r="AD3856" s="40">
        <v>0.74042745930644005</v>
      </c>
      <c r="AE3856" s="42" t="s">
        <v>27</v>
      </c>
      <c r="AI3856" s="2">
        <v>0</v>
      </c>
      <c r="AJ3856" s="2">
        <v>2</v>
      </c>
      <c r="AK3856" s="2">
        <v>2</v>
      </c>
      <c r="AL3856" s="2">
        <v>1</v>
      </c>
      <c r="AM3856" s="4" t="s">
        <v>36</v>
      </c>
      <c r="AN3856" s="3" t="s">
        <v>36</v>
      </c>
      <c r="AO3856" s="3" t="s">
        <v>36</v>
      </c>
      <c r="AP3856" s="3" t="s">
        <v>36</v>
      </c>
      <c r="AQ3856" s="3" t="s">
        <v>36</v>
      </c>
      <c r="AR3856" s="4" t="s">
        <v>36</v>
      </c>
      <c r="AS3856" s="3" t="s">
        <v>36</v>
      </c>
      <c r="AT3856" s="3" t="s">
        <v>28</v>
      </c>
      <c r="AU3856" s="6" t="s">
        <v>36</v>
      </c>
      <c r="AV3856" s="4" t="s">
        <v>28</v>
      </c>
      <c r="AW3856" s="3" t="s">
        <v>37</v>
      </c>
      <c r="AX3856" s="3" t="s">
        <v>36</v>
      </c>
      <c r="AY3856" s="3" t="s">
        <v>37</v>
      </c>
      <c r="AZ3856" s="6" t="s">
        <v>36</v>
      </c>
      <c r="BA3856" s="3" t="s">
        <v>36</v>
      </c>
      <c r="BB3856" s="3" t="s">
        <v>36</v>
      </c>
      <c r="BC3856" s="3" t="s">
        <v>28</v>
      </c>
      <c r="BD3856" s="3" t="s">
        <v>28</v>
      </c>
      <c r="BE3856" s="6" t="s">
        <v>37</v>
      </c>
      <c r="BF3856" s="3" t="s">
        <v>13545</v>
      </c>
    </row>
    <row r="3857" spans="1:58" x14ac:dyDescent="0.2">
      <c r="A3857" s="3" t="s">
        <v>2905</v>
      </c>
      <c r="B3857" s="3" t="s">
        <v>16858</v>
      </c>
      <c r="C3857" s="3" t="s">
        <v>2905</v>
      </c>
      <c r="D3857" s="3" t="s">
        <v>2906</v>
      </c>
      <c r="E3857" s="3" t="s">
        <v>2907</v>
      </c>
      <c r="F3857" s="3" t="s">
        <v>16786</v>
      </c>
      <c r="G3857" s="7">
        <v>25.686376571655298</v>
      </c>
      <c r="H3857" s="8">
        <v>26.4959926605225</v>
      </c>
      <c r="I3857" s="8">
        <v>23.726711273193398</v>
      </c>
      <c r="J3857" s="8">
        <v>24.9334602355957</v>
      </c>
      <c r="K3857" s="9">
        <v>24.60817527771</v>
      </c>
      <c r="L3857" s="7">
        <v>24.199254989623999</v>
      </c>
      <c r="M3857" s="8">
        <v>24.591035842895501</v>
      </c>
      <c r="N3857" s="8">
        <v>25.4007377624512</v>
      </c>
      <c r="O3857" s="9">
        <v>24.808036804199201</v>
      </c>
      <c r="P3857" s="7">
        <v>25.5580959320068</v>
      </c>
      <c r="Q3857" s="8">
        <v>25.169630050659201</v>
      </c>
      <c r="R3857" s="8">
        <v>25.9254474639893</v>
      </c>
      <c r="S3857" s="8">
        <v>25.238632202148398</v>
      </c>
      <c r="T3857" s="9">
        <v>25.00705909729</v>
      </c>
      <c r="U3857" s="8">
        <v>25.228246688842798</v>
      </c>
      <c r="V3857" s="8">
        <v>25.7662048339844</v>
      </c>
      <c r="W3857" s="8">
        <v>25.758396148681602</v>
      </c>
      <c r="X3857" s="8" t="s">
        <v>16858</v>
      </c>
      <c r="Y3857" s="9">
        <v>24.891059875488299</v>
      </c>
      <c r="Z3857" s="5">
        <v>-0.34037685394290307</v>
      </c>
      <c r="AA3857" s="5">
        <v>0.28962974548336007</v>
      </c>
      <c r="AB3857" s="5">
        <v>0.3208336830138947</v>
      </c>
      <c r="AC3857" s="39">
        <v>0.473361341993773</v>
      </c>
      <c r="AD3857" s="40">
        <v>0.45242307692307698</v>
      </c>
      <c r="AE3857" s="42" t="s">
        <v>27</v>
      </c>
      <c r="AF3857" s="40">
        <v>0.57466472069480901</v>
      </c>
      <c r="AG3857" s="40">
        <v>0.57761866272217599</v>
      </c>
      <c r="AH3857" s="41">
        <v>0.58907330354930798</v>
      </c>
      <c r="AI3857" s="2">
        <v>5</v>
      </c>
      <c r="AJ3857" s="2">
        <v>4</v>
      </c>
      <c r="AK3857" s="2">
        <v>5</v>
      </c>
      <c r="AL3857" s="2">
        <v>4</v>
      </c>
      <c r="AM3857" s="4" t="s">
        <v>36</v>
      </c>
      <c r="AN3857" s="3" t="s">
        <v>34</v>
      </c>
      <c r="AO3857" s="3" t="s">
        <v>36</v>
      </c>
      <c r="AP3857" s="3" t="s">
        <v>34</v>
      </c>
      <c r="AQ3857" s="3" t="s">
        <v>36</v>
      </c>
      <c r="AR3857" s="4" t="s">
        <v>36</v>
      </c>
      <c r="AS3857" s="3" t="s">
        <v>36</v>
      </c>
      <c r="AT3857" s="3" t="s">
        <v>37</v>
      </c>
      <c r="AU3857" s="6" t="s">
        <v>37</v>
      </c>
      <c r="AV3857" s="4" t="s">
        <v>37</v>
      </c>
      <c r="AW3857" s="3" t="s">
        <v>36</v>
      </c>
      <c r="AX3857" s="3" t="s">
        <v>34</v>
      </c>
      <c r="AY3857" s="3" t="s">
        <v>36</v>
      </c>
      <c r="AZ3857" s="6" t="s">
        <v>36</v>
      </c>
      <c r="BA3857" s="3" t="s">
        <v>36</v>
      </c>
      <c r="BB3857" s="3" t="s">
        <v>36</v>
      </c>
      <c r="BC3857" s="3" t="s">
        <v>34</v>
      </c>
      <c r="BD3857" s="3" t="s">
        <v>28</v>
      </c>
      <c r="BE3857" s="6" t="s">
        <v>37</v>
      </c>
      <c r="BF3857" s="3" t="s">
        <v>2904</v>
      </c>
    </row>
    <row r="3858" spans="1:58" x14ac:dyDescent="0.2">
      <c r="A3858" s="3" t="s">
        <v>7269</v>
      </c>
      <c r="B3858" s="3" t="s">
        <v>16858</v>
      </c>
      <c r="C3858" s="3" t="s">
        <v>7269</v>
      </c>
      <c r="D3858" s="3" t="s">
        <v>7270</v>
      </c>
      <c r="E3858" s="3" t="s">
        <v>7271</v>
      </c>
      <c r="F3858" s="3" t="s">
        <v>7271</v>
      </c>
      <c r="G3858" s="7" t="s">
        <v>16858</v>
      </c>
      <c r="H3858" s="8" t="s">
        <v>16858</v>
      </c>
      <c r="I3858" s="8" t="s">
        <v>16858</v>
      </c>
      <c r="J3858" s="8" t="s">
        <v>16858</v>
      </c>
      <c r="K3858" s="9" t="s">
        <v>16858</v>
      </c>
      <c r="L3858" s="7" t="s">
        <v>16858</v>
      </c>
      <c r="M3858" s="8">
        <v>25.962566375732401</v>
      </c>
      <c r="N3858" s="8">
        <v>25.655237197876001</v>
      </c>
      <c r="O3858" s="9">
        <v>25.942571640014599</v>
      </c>
      <c r="P3858" s="7">
        <v>25.824468612670799</v>
      </c>
      <c r="Q3858" s="8">
        <v>24.936115264892599</v>
      </c>
      <c r="R3858" s="8" t="s">
        <v>16858</v>
      </c>
      <c r="S3858" s="8" t="s">
        <v>16858</v>
      </c>
      <c r="T3858" s="9">
        <v>24.9940795898438</v>
      </c>
      <c r="U3858" s="8">
        <v>24.723331451416001</v>
      </c>
      <c r="V3858" s="8">
        <v>24.258321762085</v>
      </c>
      <c r="W3858" s="8" t="s">
        <v>16858</v>
      </c>
      <c r="X3858" s="8">
        <v>24.474012374877901</v>
      </c>
      <c r="Y3858" s="9" t="s">
        <v>16858</v>
      </c>
      <c r="Z3858" s="5"/>
      <c r="AA3858" s="5"/>
      <c r="AB3858" s="5"/>
      <c r="AC3858" s="39">
        <v>6.8490806660587303E-3</v>
      </c>
      <c r="AD3858" s="40">
        <v>2.6695652173912999E-2</v>
      </c>
      <c r="AE3858" s="42" t="s">
        <v>63</v>
      </c>
      <c r="AI3858" s="2">
        <v>0</v>
      </c>
      <c r="AJ3858" s="2">
        <v>3</v>
      </c>
      <c r="AK3858" s="2">
        <v>3</v>
      </c>
      <c r="AL3858" s="2">
        <v>3</v>
      </c>
      <c r="AM3858" s="4" t="s">
        <v>28</v>
      </c>
      <c r="AN3858" s="3" t="s">
        <v>28</v>
      </c>
      <c r="AO3858" s="3" t="s">
        <v>28</v>
      </c>
      <c r="AP3858" s="3" t="s">
        <v>28</v>
      </c>
      <c r="AQ3858" s="3" t="s">
        <v>28</v>
      </c>
      <c r="AR3858" s="4" t="s">
        <v>28</v>
      </c>
      <c r="AS3858" s="3" t="s">
        <v>37</v>
      </c>
      <c r="AT3858" s="3" t="s">
        <v>37</v>
      </c>
      <c r="AU3858" s="6" t="s">
        <v>37</v>
      </c>
      <c r="AV3858" s="4" t="s">
        <v>37</v>
      </c>
      <c r="AW3858" s="3" t="s">
        <v>37</v>
      </c>
      <c r="AX3858" s="3" t="s">
        <v>29</v>
      </c>
      <c r="AY3858" s="3" t="s">
        <v>28</v>
      </c>
      <c r="AZ3858" s="6" t="s">
        <v>37</v>
      </c>
      <c r="BA3858" s="3" t="s">
        <v>37</v>
      </c>
      <c r="BB3858" s="3" t="s">
        <v>37</v>
      </c>
      <c r="BC3858" s="3" t="s">
        <v>29</v>
      </c>
      <c r="BD3858" s="3" t="s">
        <v>37</v>
      </c>
      <c r="BE3858" s="6" t="s">
        <v>28</v>
      </c>
      <c r="BF3858" s="3" t="s">
        <v>7268</v>
      </c>
    </row>
    <row r="3859" spans="1:58" x14ac:dyDescent="0.2">
      <c r="A3859" s="3" t="s">
        <v>4537</v>
      </c>
      <c r="B3859" s="3" t="s">
        <v>16858</v>
      </c>
      <c r="C3859" s="3" t="s">
        <v>4537</v>
      </c>
      <c r="D3859" s="3" t="s">
        <v>4538</v>
      </c>
      <c r="E3859" s="3" t="s">
        <v>4539</v>
      </c>
      <c r="F3859" s="3" t="s">
        <v>4539</v>
      </c>
      <c r="G3859" s="7" t="s">
        <v>16858</v>
      </c>
      <c r="H3859" s="8">
        <v>25.841629028320298</v>
      </c>
      <c r="I3859" s="8">
        <v>25.596990585327099</v>
      </c>
      <c r="J3859" s="8">
        <v>25.555904388427699</v>
      </c>
      <c r="K3859" s="9">
        <v>25.005174636840799</v>
      </c>
      <c r="L3859" s="7">
        <v>24.695457458496101</v>
      </c>
      <c r="M3859" s="8" t="s">
        <v>16858</v>
      </c>
      <c r="N3859" s="8" t="s">
        <v>16858</v>
      </c>
      <c r="O3859" s="9" t="s">
        <v>16858</v>
      </c>
      <c r="P3859" s="7">
        <v>26.006780624389599</v>
      </c>
      <c r="Q3859" s="8">
        <v>25.722679138183601</v>
      </c>
      <c r="R3859" s="8" t="s">
        <v>16858</v>
      </c>
      <c r="S3859" s="8" t="s">
        <v>16858</v>
      </c>
      <c r="T3859" s="9">
        <v>25.81298828125</v>
      </c>
      <c r="U3859" s="8">
        <v>25.729930877685501</v>
      </c>
      <c r="V3859" s="8">
        <v>25.34641456604</v>
      </c>
      <c r="W3859" s="8">
        <v>25.8235473632813</v>
      </c>
      <c r="X3859" s="8" t="s">
        <v>16858</v>
      </c>
      <c r="Y3859" s="9" t="s">
        <v>16858</v>
      </c>
      <c r="Z3859" s="5">
        <v>-0.80446720123287463</v>
      </c>
      <c r="AA3859" s="5">
        <v>0.34755802154542437</v>
      </c>
      <c r="AB3859" s="5">
        <v>0.13337294260662702</v>
      </c>
      <c r="AC3859" s="39">
        <v>0.322640259510589</v>
      </c>
      <c r="AD3859" s="40">
        <v>0.38301908396946599</v>
      </c>
      <c r="AE3859" s="42" t="s">
        <v>27</v>
      </c>
      <c r="AG3859" s="40">
        <v>0.175578522143959</v>
      </c>
      <c r="AH3859" s="41">
        <v>0.60525055144737006</v>
      </c>
      <c r="AI3859" s="2">
        <v>4</v>
      </c>
      <c r="AJ3859" s="2">
        <v>1</v>
      </c>
      <c r="AK3859" s="2">
        <v>3</v>
      </c>
      <c r="AL3859" s="2">
        <v>3</v>
      </c>
      <c r="AM3859" s="4" t="s">
        <v>37</v>
      </c>
      <c r="AN3859" s="3" t="s">
        <v>37</v>
      </c>
      <c r="AO3859" s="3" t="s">
        <v>37</v>
      </c>
      <c r="AP3859" s="3" t="s">
        <v>37</v>
      </c>
      <c r="AQ3859" s="3" t="s">
        <v>37</v>
      </c>
      <c r="AR3859" s="4" t="s">
        <v>36</v>
      </c>
      <c r="AS3859" s="3" t="s">
        <v>37</v>
      </c>
      <c r="AT3859" s="3" t="s">
        <v>37</v>
      </c>
      <c r="AU3859" s="6" t="s">
        <v>37</v>
      </c>
      <c r="AV3859" s="4" t="s">
        <v>37</v>
      </c>
      <c r="AW3859" s="3" t="s">
        <v>36</v>
      </c>
      <c r="AX3859" s="3" t="s">
        <v>37</v>
      </c>
      <c r="AY3859" s="3" t="s">
        <v>37</v>
      </c>
      <c r="AZ3859" s="6" t="s">
        <v>36</v>
      </c>
      <c r="BA3859" s="3" t="s">
        <v>36</v>
      </c>
      <c r="BB3859" s="3" t="s">
        <v>36</v>
      </c>
      <c r="BC3859" s="3" t="s">
        <v>36</v>
      </c>
      <c r="BD3859" s="3" t="s">
        <v>37</v>
      </c>
      <c r="BE3859" s="6" t="s">
        <v>37</v>
      </c>
      <c r="BF3859" s="3" t="s">
        <v>4536</v>
      </c>
    </row>
    <row r="3860" spans="1:58" x14ac:dyDescent="0.2">
      <c r="A3860" s="3" t="s">
        <v>4513</v>
      </c>
      <c r="B3860" s="3" t="s">
        <v>16858</v>
      </c>
      <c r="C3860" s="3" t="s">
        <v>4513</v>
      </c>
      <c r="D3860" s="3" t="s">
        <v>4514</v>
      </c>
      <c r="E3860" s="3" t="s">
        <v>4515</v>
      </c>
      <c r="F3860" s="3" t="s">
        <v>4515</v>
      </c>
      <c r="G3860" s="7">
        <v>24.075370788574201</v>
      </c>
      <c r="H3860" s="8">
        <v>24.131162643432599</v>
      </c>
      <c r="I3860" s="8">
        <v>24.410539627075199</v>
      </c>
      <c r="J3860" s="8">
        <v>24.760759353637699</v>
      </c>
      <c r="K3860" s="9">
        <v>23.9643745422363</v>
      </c>
      <c r="L3860" s="7" t="s">
        <v>16858</v>
      </c>
      <c r="M3860" s="8">
        <v>24.387454986572301</v>
      </c>
      <c r="N3860" s="8">
        <v>24.196556091308601</v>
      </c>
      <c r="O3860" s="9">
        <v>24.135160446166999</v>
      </c>
      <c r="P3860" s="7">
        <v>24.132104873657202</v>
      </c>
      <c r="Q3860" s="8">
        <v>23.955266952514599</v>
      </c>
      <c r="R3860" s="8">
        <v>23.794614791870099</v>
      </c>
      <c r="S3860" s="8">
        <v>23.9326496124268</v>
      </c>
      <c r="T3860" s="9">
        <v>23.958900451660199</v>
      </c>
      <c r="U3860" s="8" t="s">
        <v>16858</v>
      </c>
      <c r="V3860" s="8" t="s">
        <v>16858</v>
      </c>
      <c r="W3860" s="8" t="s">
        <v>16858</v>
      </c>
      <c r="X3860" s="8">
        <v>23.483329772949201</v>
      </c>
      <c r="Y3860" s="9" t="s">
        <v>16858</v>
      </c>
      <c r="Z3860" s="5">
        <v>-2.8717549641896767E-2</v>
      </c>
      <c r="AA3860" s="5">
        <v>-0.31373405456541903</v>
      </c>
      <c r="AB3860" s="5">
        <v>-0.78511161804199858</v>
      </c>
      <c r="AC3860" s="39">
        <v>0.106814088162713</v>
      </c>
      <c r="AD3860" s="40">
        <v>0.20160274914089299</v>
      </c>
      <c r="AE3860" s="42" t="s">
        <v>27</v>
      </c>
      <c r="AF3860" s="40">
        <v>0.89001294435802103</v>
      </c>
      <c r="AG3860" s="40">
        <v>7.4589236755529906E-2</v>
      </c>
      <c r="AI3860" s="2">
        <v>5</v>
      </c>
      <c r="AJ3860" s="2">
        <v>3</v>
      </c>
      <c r="AK3860" s="2">
        <v>5</v>
      </c>
      <c r="AL3860" s="2">
        <v>1</v>
      </c>
      <c r="AM3860" s="4" t="s">
        <v>37</v>
      </c>
      <c r="AN3860" s="3" t="s">
        <v>37</v>
      </c>
      <c r="AO3860" s="3" t="s">
        <v>37</v>
      </c>
      <c r="AP3860" s="3" t="s">
        <v>37</v>
      </c>
      <c r="AQ3860" s="3" t="s">
        <v>37</v>
      </c>
      <c r="AR3860" s="4" t="s">
        <v>28</v>
      </c>
      <c r="AS3860" s="3" t="s">
        <v>37</v>
      </c>
      <c r="AT3860" s="3" t="s">
        <v>37</v>
      </c>
      <c r="AU3860" s="6" t="s">
        <v>37</v>
      </c>
      <c r="AV3860" s="4" t="s">
        <v>37</v>
      </c>
      <c r="AW3860" s="3" t="s">
        <v>37</v>
      </c>
      <c r="AX3860" s="3" t="s">
        <v>37</v>
      </c>
      <c r="AY3860" s="3" t="s">
        <v>37</v>
      </c>
      <c r="AZ3860" s="6" t="s">
        <v>37</v>
      </c>
      <c r="BA3860" s="3" t="s">
        <v>28</v>
      </c>
      <c r="BB3860" s="3" t="s">
        <v>28</v>
      </c>
      <c r="BC3860" s="3" t="s">
        <v>28</v>
      </c>
      <c r="BD3860" s="3" t="s">
        <v>37</v>
      </c>
      <c r="BE3860" s="6" t="s">
        <v>28</v>
      </c>
      <c r="BF3860" s="3" t="s">
        <v>4512</v>
      </c>
    </row>
    <row r="3861" spans="1:58" x14ac:dyDescent="0.2">
      <c r="A3861" s="3" t="s">
        <v>4517</v>
      </c>
      <c r="B3861" s="3" t="s">
        <v>16858</v>
      </c>
      <c r="C3861" s="3" t="s">
        <v>4517</v>
      </c>
      <c r="D3861" s="3" t="s">
        <v>4518</v>
      </c>
      <c r="E3861" s="3" t="s">
        <v>4519</v>
      </c>
      <c r="F3861" s="3" t="s">
        <v>4519</v>
      </c>
      <c r="G3861" s="7" t="s">
        <v>16858</v>
      </c>
      <c r="H3861" s="8">
        <v>25.720985412597699</v>
      </c>
      <c r="I3861" s="8">
        <v>24.694341659545799</v>
      </c>
      <c r="J3861" s="8" t="s">
        <v>16858</v>
      </c>
      <c r="K3861" s="9" t="s">
        <v>16858</v>
      </c>
      <c r="L3861" s="7" t="s">
        <v>16858</v>
      </c>
      <c r="M3861" s="8" t="s">
        <v>16858</v>
      </c>
      <c r="N3861" s="8" t="s">
        <v>16858</v>
      </c>
      <c r="O3861" s="9" t="s">
        <v>16858</v>
      </c>
      <c r="P3861" s="7" t="s">
        <v>16858</v>
      </c>
      <c r="Q3861" s="8" t="s">
        <v>16858</v>
      </c>
      <c r="R3861" s="8" t="s">
        <v>16858</v>
      </c>
      <c r="S3861" s="8" t="s">
        <v>16858</v>
      </c>
      <c r="T3861" s="9">
        <v>25.097761154174801</v>
      </c>
      <c r="U3861" s="8" t="s">
        <v>16858</v>
      </c>
      <c r="V3861" s="8">
        <v>23.090084075927699</v>
      </c>
      <c r="W3861" s="8" t="s">
        <v>16858</v>
      </c>
      <c r="X3861" s="8" t="s">
        <v>16858</v>
      </c>
      <c r="Y3861" s="9" t="s">
        <v>16858</v>
      </c>
      <c r="Z3861" s="5"/>
      <c r="AA3861" s="5">
        <v>-0.10990238189694779</v>
      </c>
      <c r="AB3861" s="5">
        <v>-2.1175794601440501</v>
      </c>
      <c r="AC3861" s="39" t="s">
        <v>28</v>
      </c>
      <c r="AD3861" s="40">
        <v>0.95157190232137501</v>
      </c>
      <c r="AE3861" s="42" t="s">
        <v>27</v>
      </c>
      <c r="AI3861" s="2">
        <v>2</v>
      </c>
      <c r="AJ3861" s="2">
        <v>0</v>
      </c>
      <c r="AK3861" s="2">
        <v>1</v>
      </c>
      <c r="AL3861" s="2">
        <v>1</v>
      </c>
      <c r="AM3861" s="4" t="s">
        <v>37</v>
      </c>
      <c r="AN3861" s="3" t="s">
        <v>37</v>
      </c>
      <c r="AO3861" s="3" t="s">
        <v>37</v>
      </c>
      <c r="AP3861" s="3" t="s">
        <v>37</v>
      </c>
      <c r="AQ3861" s="3" t="s">
        <v>28</v>
      </c>
      <c r="AR3861" s="4" t="s">
        <v>28</v>
      </c>
      <c r="AS3861" s="3" t="s">
        <v>28</v>
      </c>
      <c r="AT3861" s="3" t="s">
        <v>37</v>
      </c>
      <c r="AU3861" s="6" t="s">
        <v>28</v>
      </c>
      <c r="AV3861" s="4" t="s">
        <v>37</v>
      </c>
      <c r="AW3861" s="3" t="s">
        <v>28</v>
      </c>
      <c r="AX3861" s="3" t="s">
        <v>37</v>
      </c>
      <c r="AY3861" s="3" t="s">
        <v>28</v>
      </c>
      <c r="AZ3861" s="6" t="s">
        <v>37</v>
      </c>
      <c r="BA3861" s="3" t="s">
        <v>37</v>
      </c>
      <c r="BB3861" s="3" t="s">
        <v>37</v>
      </c>
      <c r="BC3861" s="3" t="s">
        <v>37</v>
      </c>
      <c r="BD3861" s="3" t="s">
        <v>28</v>
      </c>
      <c r="BE3861" s="6" t="s">
        <v>28</v>
      </c>
      <c r="BF3861" s="3" t="s">
        <v>4516</v>
      </c>
    </row>
    <row r="3862" spans="1:58" x14ac:dyDescent="0.2">
      <c r="A3862" s="3" t="s">
        <v>11829</v>
      </c>
      <c r="B3862" s="3" t="s">
        <v>16858</v>
      </c>
      <c r="C3862" s="3" t="s">
        <v>11829</v>
      </c>
      <c r="D3862" s="3" t="s">
        <v>11830</v>
      </c>
      <c r="E3862" s="3" t="s">
        <v>11831</v>
      </c>
      <c r="F3862" s="3" t="s">
        <v>11831</v>
      </c>
      <c r="G3862" s="7" t="s">
        <v>16858</v>
      </c>
      <c r="H3862" s="8">
        <v>23.517011642456101</v>
      </c>
      <c r="I3862" s="8" t="s">
        <v>16858</v>
      </c>
      <c r="J3862" s="8">
        <v>23.528980255126999</v>
      </c>
      <c r="K3862" s="9" t="s">
        <v>16858</v>
      </c>
      <c r="L3862" s="7">
        <v>23.369329452514599</v>
      </c>
      <c r="M3862" s="8" t="s">
        <v>16858</v>
      </c>
      <c r="N3862" s="8" t="s">
        <v>16858</v>
      </c>
      <c r="O3862" s="9" t="s">
        <v>16858</v>
      </c>
      <c r="P3862" s="7" t="s">
        <v>16858</v>
      </c>
      <c r="Q3862" s="8" t="s">
        <v>16858</v>
      </c>
      <c r="R3862" s="8" t="s">
        <v>16858</v>
      </c>
      <c r="S3862" s="8" t="s">
        <v>16858</v>
      </c>
      <c r="T3862" s="9" t="s">
        <v>16858</v>
      </c>
      <c r="U3862" s="8" t="s">
        <v>16858</v>
      </c>
      <c r="V3862" s="8" t="s">
        <v>16858</v>
      </c>
      <c r="W3862" s="8" t="s">
        <v>16858</v>
      </c>
      <c r="X3862" s="8" t="s">
        <v>16858</v>
      </c>
      <c r="Y3862" s="9" t="s">
        <v>16858</v>
      </c>
      <c r="Z3862" s="5">
        <v>-0.15366649627695139</v>
      </c>
      <c r="AA3862" s="5"/>
      <c r="AB3862" s="5"/>
      <c r="AC3862" s="39" t="s">
        <v>28</v>
      </c>
      <c r="AD3862" s="40">
        <v>0.89095256806062295</v>
      </c>
      <c r="AE3862" s="42" t="s">
        <v>27</v>
      </c>
      <c r="AI3862" s="2">
        <v>2</v>
      </c>
      <c r="AJ3862" s="2">
        <v>1</v>
      </c>
      <c r="AK3862" s="2">
        <v>0</v>
      </c>
      <c r="AL3862" s="2">
        <v>0</v>
      </c>
      <c r="AM3862" s="4" t="s">
        <v>37</v>
      </c>
      <c r="AN3862" s="3" t="s">
        <v>37</v>
      </c>
      <c r="AO3862" s="3" t="s">
        <v>37</v>
      </c>
      <c r="AP3862" s="3" t="s">
        <v>37</v>
      </c>
      <c r="AQ3862" s="3" t="s">
        <v>37</v>
      </c>
      <c r="AR3862" s="4" t="s">
        <v>37</v>
      </c>
      <c r="AS3862" s="3" t="s">
        <v>28</v>
      </c>
      <c r="AT3862" s="3" t="s">
        <v>28</v>
      </c>
      <c r="AU3862" s="6" t="s">
        <v>28</v>
      </c>
      <c r="AV3862" s="4" t="s">
        <v>37</v>
      </c>
      <c r="AW3862" s="3" t="s">
        <v>28</v>
      </c>
      <c r="AX3862" s="3" t="s">
        <v>28</v>
      </c>
      <c r="AY3862" s="3" t="s">
        <v>37</v>
      </c>
      <c r="AZ3862" s="6" t="s">
        <v>28</v>
      </c>
      <c r="BA3862" s="3" t="s">
        <v>37</v>
      </c>
      <c r="BB3862" s="3" t="s">
        <v>28</v>
      </c>
      <c r="BC3862" s="3" t="s">
        <v>37</v>
      </c>
      <c r="BD3862" s="3" t="s">
        <v>37</v>
      </c>
      <c r="BE3862" s="6" t="s">
        <v>28</v>
      </c>
      <c r="BF3862" s="3" t="s">
        <v>11828</v>
      </c>
    </row>
    <row r="3863" spans="1:58" x14ac:dyDescent="0.2">
      <c r="A3863" s="3" t="s">
        <v>11737</v>
      </c>
      <c r="B3863" s="3" t="s">
        <v>16858</v>
      </c>
      <c r="C3863" s="3" t="s">
        <v>11737</v>
      </c>
      <c r="D3863" s="3" t="s">
        <v>11738</v>
      </c>
      <c r="E3863" s="3" t="s">
        <v>11739</v>
      </c>
      <c r="F3863" s="3" t="s">
        <v>11739</v>
      </c>
      <c r="G3863" s="7" t="s">
        <v>16858</v>
      </c>
      <c r="H3863" s="8">
        <v>22.994554519653299</v>
      </c>
      <c r="I3863" s="8" t="s">
        <v>16858</v>
      </c>
      <c r="J3863" s="8">
        <v>23.408338546752901</v>
      </c>
      <c r="K3863" s="9">
        <v>23.219070434570298</v>
      </c>
      <c r="L3863" s="7" t="s">
        <v>16858</v>
      </c>
      <c r="M3863" s="8" t="s">
        <v>16858</v>
      </c>
      <c r="N3863" s="8" t="s">
        <v>16858</v>
      </c>
      <c r="O3863" s="9" t="s">
        <v>16858</v>
      </c>
      <c r="P3863" s="7" t="s">
        <v>16858</v>
      </c>
      <c r="Q3863" s="8" t="s">
        <v>16858</v>
      </c>
      <c r="R3863" s="8" t="s">
        <v>16858</v>
      </c>
      <c r="S3863" s="8" t="s">
        <v>16858</v>
      </c>
      <c r="T3863" s="9" t="s">
        <v>16858</v>
      </c>
      <c r="U3863" s="8" t="s">
        <v>16858</v>
      </c>
      <c r="V3863" s="8">
        <v>23.328823089599599</v>
      </c>
      <c r="W3863" s="8" t="s">
        <v>16858</v>
      </c>
      <c r="X3863" s="8" t="s">
        <v>16858</v>
      </c>
      <c r="Y3863" s="9" t="s">
        <v>16858</v>
      </c>
      <c r="Z3863" s="5"/>
      <c r="AA3863" s="5"/>
      <c r="AB3863" s="5">
        <v>0.12150192260742898</v>
      </c>
      <c r="AC3863" s="39" t="s">
        <v>28</v>
      </c>
      <c r="AD3863" s="40">
        <v>0.91445842956120105</v>
      </c>
      <c r="AE3863" s="42" t="s">
        <v>27</v>
      </c>
      <c r="AI3863" s="2">
        <v>3</v>
      </c>
      <c r="AJ3863" s="2">
        <v>0</v>
      </c>
      <c r="AK3863" s="2">
        <v>0</v>
      </c>
      <c r="AL3863" s="2">
        <v>1</v>
      </c>
      <c r="AM3863" s="4" t="s">
        <v>36</v>
      </c>
      <c r="AN3863" s="3" t="s">
        <v>36</v>
      </c>
      <c r="AO3863" s="3" t="s">
        <v>37</v>
      </c>
      <c r="AP3863" s="3" t="s">
        <v>37</v>
      </c>
      <c r="AQ3863" s="3" t="s">
        <v>36</v>
      </c>
      <c r="AR3863" s="4" t="s">
        <v>36</v>
      </c>
      <c r="AS3863" s="3" t="s">
        <v>36</v>
      </c>
      <c r="AT3863" s="3" t="s">
        <v>37</v>
      </c>
      <c r="AU3863" s="6" t="s">
        <v>37</v>
      </c>
      <c r="AV3863" s="4" t="s">
        <v>36</v>
      </c>
      <c r="AW3863" s="3" t="s">
        <v>37</v>
      </c>
      <c r="AX3863" s="3" t="s">
        <v>37</v>
      </c>
      <c r="AY3863" s="3" t="s">
        <v>36</v>
      </c>
      <c r="AZ3863" s="6" t="s">
        <v>37</v>
      </c>
      <c r="BA3863" s="3" t="s">
        <v>28</v>
      </c>
      <c r="BB3863" s="3" t="s">
        <v>36</v>
      </c>
      <c r="BC3863" s="3" t="s">
        <v>37</v>
      </c>
      <c r="BD3863" s="3" t="s">
        <v>37</v>
      </c>
      <c r="BE3863" s="6" t="s">
        <v>28</v>
      </c>
      <c r="BF3863" s="3" t="s">
        <v>11736</v>
      </c>
    </row>
    <row r="3864" spans="1:58" x14ac:dyDescent="0.2">
      <c r="A3864" s="3" t="s">
        <v>6998</v>
      </c>
      <c r="B3864" s="3" t="s">
        <v>16858</v>
      </c>
      <c r="C3864" s="3" t="s">
        <v>6998</v>
      </c>
      <c r="D3864" s="3" t="s">
        <v>6999</v>
      </c>
      <c r="E3864" s="3" t="s">
        <v>7000</v>
      </c>
      <c r="F3864" s="3" t="s">
        <v>7000</v>
      </c>
      <c r="G3864" s="7" t="s">
        <v>16858</v>
      </c>
      <c r="H3864" s="8" t="s">
        <v>16858</v>
      </c>
      <c r="I3864" s="8" t="s">
        <v>16858</v>
      </c>
      <c r="J3864" s="8" t="s">
        <v>16858</v>
      </c>
      <c r="K3864" s="9" t="s">
        <v>16858</v>
      </c>
      <c r="L3864" s="7" t="s">
        <v>16858</v>
      </c>
      <c r="M3864" s="8" t="s">
        <v>16858</v>
      </c>
      <c r="N3864" s="8" t="s">
        <v>16858</v>
      </c>
      <c r="O3864" s="9" t="s">
        <v>16858</v>
      </c>
      <c r="P3864" s="7" t="s">
        <v>16858</v>
      </c>
      <c r="Q3864" s="8" t="s">
        <v>16858</v>
      </c>
      <c r="R3864" s="8" t="s">
        <v>16858</v>
      </c>
      <c r="S3864" s="8" t="s">
        <v>16858</v>
      </c>
      <c r="T3864" s="9" t="s">
        <v>16858</v>
      </c>
      <c r="U3864" s="8">
        <v>21.984922409057599</v>
      </c>
      <c r="V3864" s="8" t="s">
        <v>16858</v>
      </c>
      <c r="W3864" s="8" t="s">
        <v>16858</v>
      </c>
      <c r="X3864" s="8" t="s">
        <v>16858</v>
      </c>
      <c r="Y3864" s="9" t="s">
        <v>16858</v>
      </c>
      <c r="Z3864" s="5"/>
      <c r="AA3864" s="5"/>
      <c r="AB3864" s="5"/>
      <c r="AC3864" s="39" t="s">
        <v>28</v>
      </c>
      <c r="AD3864" s="40">
        <v>0.82325437693099901</v>
      </c>
      <c r="AE3864" s="42" t="s">
        <v>27</v>
      </c>
      <c r="AI3864" s="2">
        <v>0</v>
      </c>
      <c r="AJ3864" s="2">
        <v>0</v>
      </c>
      <c r="AK3864" s="2">
        <v>0</v>
      </c>
      <c r="AL3864" s="2">
        <v>1</v>
      </c>
      <c r="AM3864" s="4" t="s">
        <v>28</v>
      </c>
      <c r="AN3864" s="3" t="s">
        <v>28</v>
      </c>
      <c r="AO3864" s="3" t="s">
        <v>28</v>
      </c>
      <c r="AP3864" s="3" t="s">
        <v>28</v>
      </c>
      <c r="AQ3864" s="3" t="s">
        <v>28</v>
      </c>
      <c r="AR3864" s="4" t="s">
        <v>28</v>
      </c>
      <c r="AS3864" s="3" t="s">
        <v>28</v>
      </c>
      <c r="AT3864" s="3" t="s">
        <v>29</v>
      </c>
      <c r="AU3864" s="6" t="s">
        <v>28</v>
      </c>
      <c r="AV3864" s="4" t="s">
        <v>28</v>
      </c>
      <c r="AW3864" s="3" t="s">
        <v>28</v>
      </c>
      <c r="AX3864" s="3" t="s">
        <v>29</v>
      </c>
      <c r="AY3864" s="3" t="s">
        <v>28</v>
      </c>
      <c r="AZ3864" s="6" t="s">
        <v>28</v>
      </c>
      <c r="BA3864" s="3" t="s">
        <v>28</v>
      </c>
      <c r="BB3864" s="3" t="s">
        <v>29</v>
      </c>
      <c r="BC3864" s="3" t="s">
        <v>29</v>
      </c>
      <c r="BD3864" s="3" t="s">
        <v>29</v>
      </c>
      <c r="BE3864" s="6" t="s">
        <v>29</v>
      </c>
      <c r="BF3864" s="3" t="s">
        <v>6997</v>
      </c>
    </row>
    <row r="3865" spans="1:58" x14ac:dyDescent="0.2">
      <c r="A3865" s="3" t="s">
        <v>7046</v>
      </c>
      <c r="B3865" s="3" t="s">
        <v>16858</v>
      </c>
      <c r="C3865" s="3" t="s">
        <v>7046</v>
      </c>
      <c r="D3865" s="3" t="s">
        <v>7047</v>
      </c>
      <c r="E3865" s="3" t="s">
        <v>7048</v>
      </c>
      <c r="F3865" s="3" t="s">
        <v>7048</v>
      </c>
      <c r="G3865" s="7" t="s">
        <v>16858</v>
      </c>
      <c r="H3865" s="8" t="s">
        <v>16858</v>
      </c>
      <c r="I3865" s="8" t="s">
        <v>16858</v>
      </c>
      <c r="J3865" s="8" t="s">
        <v>16858</v>
      </c>
      <c r="K3865" s="9" t="s">
        <v>16858</v>
      </c>
      <c r="L3865" s="7" t="s">
        <v>16858</v>
      </c>
      <c r="M3865" s="8" t="s">
        <v>16858</v>
      </c>
      <c r="N3865" s="8" t="s">
        <v>16858</v>
      </c>
      <c r="O3865" s="9" t="s">
        <v>16858</v>
      </c>
      <c r="P3865" s="7" t="s">
        <v>16858</v>
      </c>
      <c r="Q3865" s="8" t="s">
        <v>16858</v>
      </c>
      <c r="R3865" s="8" t="s">
        <v>16858</v>
      </c>
      <c r="S3865" s="8" t="s">
        <v>16858</v>
      </c>
      <c r="T3865" s="9" t="s">
        <v>16858</v>
      </c>
      <c r="U3865" s="8" t="s">
        <v>16858</v>
      </c>
      <c r="V3865" s="8" t="s">
        <v>16858</v>
      </c>
      <c r="W3865" s="8" t="s">
        <v>16858</v>
      </c>
      <c r="X3865" s="8" t="s">
        <v>16858</v>
      </c>
      <c r="Y3865" s="9">
        <v>21.316337585449201</v>
      </c>
      <c r="Z3865" s="5"/>
      <c r="AA3865" s="5"/>
      <c r="AB3865" s="5"/>
      <c r="AC3865" s="39" t="s">
        <v>28</v>
      </c>
      <c r="AD3865" s="40">
        <v>0.82023185432162105</v>
      </c>
      <c r="AE3865" s="42" t="s">
        <v>27</v>
      </c>
      <c r="AI3865" s="2">
        <v>0</v>
      </c>
      <c r="AJ3865" s="2">
        <v>0</v>
      </c>
      <c r="AK3865" s="2">
        <v>0</v>
      </c>
      <c r="AL3865" s="2">
        <v>1</v>
      </c>
      <c r="AM3865" s="4" t="s">
        <v>28</v>
      </c>
      <c r="AN3865" s="3" t="s">
        <v>28</v>
      </c>
      <c r="AO3865" s="3" t="s">
        <v>28</v>
      </c>
      <c r="AP3865" s="3" t="s">
        <v>28</v>
      </c>
      <c r="AQ3865" s="3" t="s">
        <v>28</v>
      </c>
      <c r="AR3865" s="4" t="s">
        <v>28</v>
      </c>
      <c r="AS3865" s="3" t="s">
        <v>28</v>
      </c>
      <c r="AT3865" s="3" t="s">
        <v>28</v>
      </c>
      <c r="AU3865" s="6" t="s">
        <v>28</v>
      </c>
      <c r="AV3865" s="4" t="s">
        <v>28</v>
      </c>
      <c r="AW3865" s="3" t="s">
        <v>28</v>
      </c>
      <c r="AX3865" s="3" t="s">
        <v>28</v>
      </c>
      <c r="AY3865" s="3" t="s">
        <v>28</v>
      </c>
      <c r="AZ3865" s="6" t="s">
        <v>28</v>
      </c>
      <c r="BA3865" s="3" t="s">
        <v>28</v>
      </c>
      <c r="BB3865" s="3" t="s">
        <v>28</v>
      </c>
      <c r="BC3865" s="3" t="s">
        <v>28</v>
      </c>
      <c r="BD3865" s="3" t="s">
        <v>28</v>
      </c>
      <c r="BE3865" s="6" t="s">
        <v>28</v>
      </c>
      <c r="BF3865" s="3" t="s">
        <v>7045</v>
      </c>
    </row>
    <row r="3866" spans="1:58" x14ac:dyDescent="0.2">
      <c r="A3866" s="3" t="s">
        <v>1755</v>
      </c>
      <c r="B3866" s="3" t="s">
        <v>16858</v>
      </c>
      <c r="C3866" s="3" t="s">
        <v>1755</v>
      </c>
      <c r="D3866" s="3" t="s">
        <v>1756</v>
      </c>
      <c r="E3866" s="3" t="s">
        <v>1757</v>
      </c>
      <c r="F3866" s="3" t="s">
        <v>1757</v>
      </c>
      <c r="G3866" s="7" t="s">
        <v>16858</v>
      </c>
      <c r="H3866" s="8" t="s">
        <v>16858</v>
      </c>
      <c r="I3866" s="8" t="s">
        <v>16858</v>
      </c>
      <c r="J3866" s="8" t="s">
        <v>16858</v>
      </c>
      <c r="K3866" s="9" t="s">
        <v>16858</v>
      </c>
      <c r="L3866" s="7" t="s">
        <v>16858</v>
      </c>
      <c r="M3866" s="8" t="s">
        <v>16858</v>
      </c>
      <c r="N3866" s="8" t="s">
        <v>16858</v>
      </c>
      <c r="O3866" s="9" t="s">
        <v>16858</v>
      </c>
      <c r="P3866" s="7" t="s">
        <v>16858</v>
      </c>
      <c r="Q3866" s="8" t="s">
        <v>16858</v>
      </c>
      <c r="R3866" s="8" t="s">
        <v>16858</v>
      </c>
      <c r="S3866" s="8" t="s">
        <v>16858</v>
      </c>
      <c r="T3866" s="9" t="s">
        <v>16858</v>
      </c>
      <c r="U3866" s="8" t="s">
        <v>16858</v>
      </c>
      <c r="V3866" s="8" t="s">
        <v>16858</v>
      </c>
      <c r="W3866" s="8" t="s">
        <v>16858</v>
      </c>
      <c r="X3866" s="8">
        <v>21.810726165771499</v>
      </c>
      <c r="Y3866" s="9" t="s">
        <v>16858</v>
      </c>
      <c r="Z3866" s="5"/>
      <c r="AA3866" s="5"/>
      <c r="AB3866" s="5"/>
      <c r="AC3866" s="39" t="s">
        <v>28</v>
      </c>
      <c r="AD3866" s="40">
        <v>0.80662818003913905</v>
      </c>
      <c r="AE3866" s="42" t="s">
        <v>27</v>
      </c>
      <c r="AI3866" s="2">
        <v>0</v>
      </c>
      <c r="AJ3866" s="2">
        <v>0</v>
      </c>
      <c r="AK3866" s="2">
        <v>0</v>
      </c>
      <c r="AL3866" s="2">
        <v>1</v>
      </c>
      <c r="AM3866" s="4" t="s">
        <v>28</v>
      </c>
      <c r="AN3866" s="3" t="s">
        <v>28</v>
      </c>
      <c r="AO3866" s="3" t="s">
        <v>28</v>
      </c>
      <c r="AP3866" s="3" t="s">
        <v>28</v>
      </c>
      <c r="AQ3866" s="3" t="s">
        <v>28</v>
      </c>
      <c r="AR3866" s="4" t="s">
        <v>29</v>
      </c>
      <c r="AS3866" s="3" t="s">
        <v>29</v>
      </c>
      <c r="AT3866" s="3" t="s">
        <v>28</v>
      </c>
      <c r="AU3866" s="6" t="s">
        <v>29</v>
      </c>
      <c r="AV3866" s="4" t="s">
        <v>29</v>
      </c>
      <c r="AW3866" s="3" t="s">
        <v>28</v>
      </c>
      <c r="AX3866" s="3" t="s">
        <v>29</v>
      </c>
      <c r="AY3866" s="3" t="s">
        <v>29</v>
      </c>
      <c r="AZ3866" s="6" t="s">
        <v>28</v>
      </c>
      <c r="BA3866" s="3" t="s">
        <v>28</v>
      </c>
      <c r="BB3866" s="3" t="s">
        <v>28</v>
      </c>
      <c r="BC3866" s="3" t="s">
        <v>29</v>
      </c>
      <c r="BD3866" s="3" t="s">
        <v>28</v>
      </c>
      <c r="BE3866" s="6" t="s">
        <v>29</v>
      </c>
      <c r="BF3866" s="3" t="s">
        <v>1754</v>
      </c>
    </row>
    <row r="3867" spans="1:58" x14ac:dyDescent="0.2">
      <c r="A3867" s="3" t="s">
        <v>1147</v>
      </c>
      <c r="B3867" s="3" t="s">
        <v>16858</v>
      </c>
      <c r="C3867" s="3" t="s">
        <v>1147</v>
      </c>
      <c r="D3867" s="3" t="s">
        <v>1148</v>
      </c>
      <c r="E3867" s="3" t="s">
        <v>1149</v>
      </c>
      <c r="F3867" s="3" t="s">
        <v>1149</v>
      </c>
      <c r="G3867" s="7">
        <v>23.409116744995099</v>
      </c>
      <c r="H3867" s="8" t="s">
        <v>16858</v>
      </c>
      <c r="I3867" s="8" t="s">
        <v>16858</v>
      </c>
      <c r="J3867" s="8" t="s">
        <v>16858</v>
      </c>
      <c r="K3867" s="9" t="s">
        <v>16858</v>
      </c>
      <c r="L3867" s="7" t="s">
        <v>16858</v>
      </c>
      <c r="M3867" s="8" t="s">
        <v>16858</v>
      </c>
      <c r="N3867" s="8">
        <v>23.026447296142599</v>
      </c>
      <c r="O3867" s="9" t="s">
        <v>16858</v>
      </c>
      <c r="P3867" s="7" t="s">
        <v>16858</v>
      </c>
      <c r="Q3867" s="8">
        <v>22.478969573974599</v>
      </c>
      <c r="R3867" s="8">
        <v>23.299638748168899</v>
      </c>
      <c r="S3867" s="8">
        <v>22.921760559081999</v>
      </c>
      <c r="T3867" s="9" t="s">
        <v>16858</v>
      </c>
      <c r="U3867" s="8">
        <v>23.4193115234375</v>
      </c>
      <c r="V3867" s="8" t="s">
        <v>16858</v>
      </c>
      <c r="W3867" s="8">
        <v>23.581758499145501</v>
      </c>
      <c r="X3867" s="8">
        <v>23.176349639892599</v>
      </c>
      <c r="Y3867" s="9" t="s">
        <v>16858</v>
      </c>
      <c r="Z3867" s="5">
        <v>-0.38266944885249998</v>
      </c>
      <c r="AA3867" s="5">
        <v>-0.50899378458660038</v>
      </c>
      <c r="AB3867" s="5">
        <v>-1.6643524169900559E-2</v>
      </c>
      <c r="AC3867" s="39">
        <v>0.13650494996319601</v>
      </c>
      <c r="AD3867" s="40">
        <v>0.186599854756718</v>
      </c>
      <c r="AE3867" s="42" t="s">
        <v>27</v>
      </c>
      <c r="AI3867" s="2">
        <v>1</v>
      </c>
      <c r="AJ3867" s="2">
        <v>1</v>
      </c>
      <c r="AK3867" s="2">
        <v>3</v>
      </c>
      <c r="AL3867" s="2">
        <v>3</v>
      </c>
      <c r="AM3867" s="4" t="s">
        <v>37</v>
      </c>
      <c r="AN3867" s="3" t="s">
        <v>28</v>
      </c>
      <c r="AO3867" s="3" t="s">
        <v>28</v>
      </c>
      <c r="AP3867" s="3" t="s">
        <v>28</v>
      </c>
      <c r="AQ3867" s="3" t="s">
        <v>28</v>
      </c>
      <c r="AR3867" s="4" t="s">
        <v>28</v>
      </c>
      <c r="AS3867" s="3" t="s">
        <v>28</v>
      </c>
      <c r="AT3867" s="3" t="s">
        <v>37</v>
      </c>
      <c r="AU3867" s="6" t="s">
        <v>28</v>
      </c>
      <c r="AV3867" s="4" t="s">
        <v>28</v>
      </c>
      <c r="AW3867" s="3" t="s">
        <v>37</v>
      </c>
      <c r="AX3867" s="3" t="s">
        <v>37</v>
      </c>
      <c r="AY3867" s="3" t="s">
        <v>37</v>
      </c>
      <c r="AZ3867" s="6" t="s">
        <v>28</v>
      </c>
      <c r="BA3867" s="3" t="s">
        <v>37</v>
      </c>
      <c r="BB3867" s="3" t="s">
        <v>28</v>
      </c>
      <c r="BC3867" s="3" t="s">
        <v>37</v>
      </c>
      <c r="BD3867" s="3" t="s">
        <v>37</v>
      </c>
      <c r="BE3867" s="6" t="s">
        <v>28</v>
      </c>
      <c r="BF3867" s="3" t="s">
        <v>1146</v>
      </c>
    </row>
    <row r="3868" spans="1:58" x14ac:dyDescent="0.2">
      <c r="A3868" s="3" t="s">
        <v>7348</v>
      </c>
      <c r="B3868" s="3" t="s">
        <v>16858</v>
      </c>
      <c r="C3868" s="3" t="s">
        <v>7348</v>
      </c>
      <c r="D3868" s="3" t="s">
        <v>7349</v>
      </c>
      <c r="E3868" s="3" t="s">
        <v>7350</v>
      </c>
      <c r="F3868" s="3" t="s">
        <v>7350</v>
      </c>
      <c r="G3868" s="7" t="s">
        <v>16858</v>
      </c>
      <c r="H3868" s="8" t="s">
        <v>16858</v>
      </c>
      <c r="I3868" s="8" t="s">
        <v>16858</v>
      </c>
      <c r="J3868" s="8" t="s">
        <v>16858</v>
      </c>
      <c r="K3868" s="9" t="s">
        <v>16858</v>
      </c>
      <c r="L3868" s="7" t="s">
        <v>16858</v>
      </c>
      <c r="M3868" s="8" t="s">
        <v>16858</v>
      </c>
      <c r="N3868" s="8" t="s">
        <v>16858</v>
      </c>
      <c r="O3868" s="9" t="s">
        <v>16858</v>
      </c>
      <c r="P3868" s="7" t="s">
        <v>16858</v>
      </c>
      <c r="Q3868" s="8" t="s">
        <v>16858</v>
      </c>
      <c r="R3868" s="8" t="s">
        <v>16858</v>
      </c>
      <c r="S3868" s="8" t="s">
        <v>16858</v>
      </c>
      <c r="T3868" s="9" t="s">
        <v>16858</v>
      </c>
      <c r="U3868" s="8" t="s">
        <v>16858</v>
      </c>
      <c r="V3868" s="8" t="s">
        <v>16858</v>
      </c>
      <c r="W3868" s="8" t="s">
        <v>16858</v>
      </c>
      <c r="X3868" s="8" t="s">
        <v>16858</v>
      </c>
      <c r="Y3868" s="9">
        <v>22.297960281372099</v>
      </c>
      <c r="Z3868" s="5"/>
      <c r="AA3868" s="5"/>
      <c r="AB3868" s="5"/>
      <c r="AC3868" s="39" t="s">
        <v>28</v>
      </c>
      <c r="AD3868" s="40">
        <v>0.83147721947409503</v>
      </c>
      <c r="AE3868" s="42" t="s">
        <v>27</v>
      </c>
      <c r="AI3868" s="2">
        <v>0</v>
      </c>
      <c r="AJ3868" s="2">
        <v>0</v>
      </c>
      <c r="AK3868" s="2">
        <v>0</v>
      </c>
      <c r="AL3868" s="2">
        <v>1</v>
      </c>
      <c r="AM3868" s="4" t="s">
        <v>28</v>
      </c>
      <c r="AN3868" s="3" t="s">
        <v>28</v>
      </c>
      <c r="AO3868" s="3" t="s">
        <v>29</v>
      </c>
      <c r="AP3868" s="3" t="s">
        <v>29</v>
      </c>
      <c r="AQ3868" s="3" t="s">
        <v>29</v>
      </c>
      <c r="AR3868" s="4" t="s">
        <v>28</v>
      </c>
      <c r="AS3868" s="3" t="s">
        <v>29</v>
      </c>
      <c r="AT3868" s="3" t="s">
        <v>29</v>
      </c>
      <c r="AU3868" s="6" t="s">
        <v>28</v>
      </c>
      <c r="AV3868" s="4" t="s">
        <v>29</v>
      </c>
      <c r="AW3868" s="3" t="s">
        <v>29</v>
      </c>
      <c r="AX3868" s="3" t="s">
        <v>29</v>
      </c>
      <c r="AY3868" s="3" t="s">
        <v>29</v>
      </c>
      <c r="AZ3868" s="6" t="s">
        <v>29</v>
      </c>
      <c r="BA3868" s="3" t="s">
        <v>29</v>
      </c>
      <c r="BB3868" s="3" t="s">
        <v>29</v>
      </c>
      <c r="BC3868" s="3" t="s">
        <v>29</v>
      </c>
      <c r="BD3868" s="3" t="s">
        <v>28</v>
      </c>
      <c r="BE3868" s="6" t="s">
        <v>28</v>
      </c>
      <c r="BF3868" s="3" t="s">
        <v>7347</v>
      </c>
    </row>
    <row r="3869" spans="1:58" x14ac:dyDescent="0.2">
      <c r="A3869" s="3" t="s">
        <v>5719</v>
      </c>
      <c r="B3869" s="3" t="s">
        <v>16858</v>
      </c>
      <c r="C3869" s="3" t="s">
        <v>5719</v>
      </c>
      <c r="D3869" s="3" t="s">
        <v>5720</v>
      </c>
      <c r="E3869" s="3" t="s">
        <v>5721</v>
      </c>
      <c r="F3869" s="3" t="s">
        <v>5721</v>
      </c>
      <c r="G3869" s="7" t="s">
        <v>16858</v>
      </c>
      <c r="H3869" s="8" t="s">
        <v>16858</v>
      </c>
      <c r="I3869" s="8" t="s">
        <v>16858</v>
      </c>
      <c r="J3869" s="8" t="s">
        <v>16858</v>
      </c>
      <c r="K3869" s="9" t="s">
        <v>16858</v>
      </c>
      <c r="L3869" s="7" t="s">
        <v>16858</v>
      </c>
      <c r="M3869" s="8" t="s">
        <v>16858</v>
      </c>
      <c r="N3869" s="8">
        <v>20.498529434204102</v>
      </c>
      <c r="O3869" s="9" t="s">
        <v>16858</v>
      </c>
      <c r="P3869" s="7" t="s">
        <v>16858</v>
      </c>
      <c r="Q3869" s="8" t="s">
        <v>16858</v>
      </c>
      <c r="R3869" s="8" t="s">
        <v>16858</v>
      </c>
      <c r="S3869" s="8" t="s">
        <v>16858</v>
      </c>
      <c r="T3869" s="9" t="s">
        <v>16858</v>
      </c>
      <c r="U3869" s="8" t="s">
        <v>16858</v>
      </c>
      <c r="V3869" s="8" t="s">
        <v>16858</v>
      </c>
      <c r="W3869" s="8" t="s">
        <v>16858</v>
      </c>
      <c r="X3869" s="8" t="s">
        <v>16858</v>
      </c>
      <c r="Y3869" s="9" t="s">
        <v>16858</v>
      </c>
      <c r="Z3869" s="5"/>
      <c r="AA3869" s="5"/>
      <c r="AB3869" s="5"/>
      <c r="AC3869" s="39" t="s">
        <v>28</v>
      </c>
      <c r="AD3869" s="40">
        <v>0.98521189358372496</v>
      </c>
      <c r="AE3869" s="42" t="s">
        <v>27</v>
      </c>
      <c r="AI3869" s="2">
        <v>0</v>
      </c>
      <c r="AJ3869" s="2">
        <v>1</v>
      </c>
      <c r="AK3869" s="2">
        <v>0</v>
      </c>
      <c r="AL3869" s="2">
        <v>0</v>
      </c>
      <c r="AM3869" s="4" t="s">
        <v>29</v>
      </c>
      <c r="AN3869" s="3" t="s">
        <v>29</v>
      </c>
      <c r="AO3869" s="3" t="s">
        <v>29</v>
      </c>
      <c r="AP3869" s="3" t="s">
        <v>28</v>
      </c>
      <c r="AQ3869" s="3" t="s">
        <v>28</v>
      </c>
      <c r="AR3869" s="4" t="s">
        <v>37</v>
      </c>
      <c r="AS3869" s="3" t="s">
        <v>29</v>
      </c>
      <c r="AT3869" s="3" t="s">
        <v>28</v>
      </c>
      <c r="AU3869" s="6" t="s">
        <v>29</v>
      </c>
      <c r="AV3869" s="4" t="s">
        <v>29</v>
      </c>
      <c r="AW3869" s="3" t="s">
        <v>29</v>
      </c>
      <c r="AX3869" s="3" t="s">
        <v>29</v>
      </c>
      <c r="AY3869" s="3" t="s">
        <v>29</v>
      </c>
      <c r="AZ3869" s="6" t="s">
        <v>29</v>
      </c>
      <c r="BA3869" s="3" t="s">
        <v>29</v>
      </c>
      <c r="BB3869" s="3" t="s">
        <v>29</v>
      </c>
      <c r="BC3869" s="3" t="s">
        <v>29</v>
      </c>
      <c r="BD3869" s="3" t="s">
        <v>29</v>
      </c>
      <c r="BE3869" s="6" t="s">
        <v>29</v>
      </c>
      <c r="BF3869" s="3" t="s">
        <v>5718</v>
      </c>
    </row>
    <row r="3870" spans="1:58" x14ac:dyDescent="0.2">
      <c r="A3870" s="3" t="s">
        <v>14355</v>
      </c>
      <c r="B3870" s="3" t="s">
        <v>16858</v>
      </c>
      <c r="C3870" s="3" t="s">
        <v>14355</v>
      </c>
      <c r="D3870" s="3" t="s">
        <v>14356</v>
      </c>
      <c r="E3870" s="3" t="s">
        <v>14357</v>
      </c>
      <c r="F3870" s="3" t="s">
        <v>14357</v>
      </c>
      <c r="G3870" s="7" t="s">
        <v>16858</v>
      </c>
      <c r="H3870" s="8" t="s">
        <v>16858</v>
      </c>
      <c r="I3870" s="8" t="s">
        <v>16858</v>
      </c>
      <c r="J3870" s="8" t="s">
        <v>16858</v>
      </c>
      <c r="K3870" s="9" t="s">
        <v>16858</v>
      </c>
      <c r="L3870" s="7" t="s">
        <v>16858</v>
      </c>
      <c r="M3870" s="8" t="s">
        <v>16858</v>
      </c>
      <c r="N3870" s="8" t="s">
        <v>16858</v>
      </c>
      <c r="O3870" s="9" t="s">
        <v>16858</v>
      </c>
      <c r="P3870" s="7" t="s">
        <v>16858</v>
      </c>
      <c r="Q3870" s="8">
        <v>20.6816596984863</v>
      </c>
      <c r="R3870" s="8" t="s">
        <v>16858</v>
      </c>
      <c r="S3870" s="8" t="s">
        <v>16858</v>
      </c>
      <c r="T3870" s="9" t="s">
        <v>16858</v>
      </c>
      <c r="U3870" s="8" t="s">
        <v>16858</v>
      </c>
      <c r="V3870" s="8" t="s">
        <v>16858</v>
      </c>
      <c r="W3870" s="8" t="s">
        <v>16858</v>
      </c>
      <c r="X3870" s="8" t="s">
        <v>16858</v>
      </c>
      <c r="Y3870" s="9" t="s">
        <v>16858</v>
      </c>
      <c r="Z3870" s="5"/>
      <c r="AA3870" s="5"/>
      <c r="AB3870" s="5"/>
      <c r="AC3870" s="39" t="s">
        <v>28</v>
      </c>
      <c r="AD3870" s="40">
        <v>0.97738175046554898</v>
      </c>
      <c r="AE3870" s="42" t="s">
        <v>27</v>
      </c>
      <c r="AI3870" s="2">
        <v>0</v>
      </c>
      <c r="AJ3870" s="2">
        <v>0</v>
      </c>
      <c r="AK3870" s="2">
        <v>1</v>
      </c>
      <c r="AL3870" s="2">
        <v>0</v>
      </c>
      <c r="AM3870" s="4" t="s">
        <v>29</v>
      </c>
      <c r="AN3870" s="3" t="s">
        <v>29</v>
      </c>
      <c r="AO3870" s="3" t="s">
        <v>28</v>
      </c>
      <c r="AP3870" s="3" t="s">
        <v>28</v>
      </c>
      <c r="AQ3870" s="3" t="s">
        <v>28</v>
      </c>
      <c r="AR3870" s="4" t="s">
        <v>28</v>
      </c>
      <c r="AS3870" s="3" t="s">
        <v>29</v>
      </c>
      <c r="AT3870" s="3" t="s">
        <v>29</v>
      </c>
      <c r="AU3870" s="6" t="s">
        <v>29</v>
      </c>
      <c r="AV3870" s="4" t="s">
        <v>29</v>
      </c>
      <c r="AW3870" s="3" t="s">
        <v>28</v>
      </c>
      <c r="AX3870" s="3" t="s">
        <v>29</v>
      </c>
      <c r="AY3870" s="3" t="s">
        <v>29</v>
      </c>
      <c r="AZ3870" s="6" t="s">
        <v>29</v>
      </c>
      <c r="BA3870" s="3" t="s">
        <v>29</v>
      </c>
      <c r="BB3870" s="3" t="s">
        <v>29</v>
      </c>
      <c r="BC3870" s="3" t="s">
        <v>29</v>
      </c>
      <c r="BD3870" s="3" t="s">
        <v>29</v>
      </c>
      <c r="BE3870" s="6" t="s">
        <v>29</v>
      </c>
      <c r="BF3870" s="3" t="s">
        <v>14354</v>
      </c>
    </row>
    <row r="3871" spans="1:58" x14ac:dyDescent="0.2">
      <c r="A3871" s="3" t="s">
        <v>10799</v>
      </c>
      <c r="B3871" s="3" t="s">
        <v>16858</v>
      </c>
      <c r="C3871" s="3" t="s">
        <v>10799</v>
      </c>
      <c r="D3871" s="3" t="s">
        <v>10800</v>
      </c>
      <c r="E3871" s="3" t="s">
        <v>10801</v>
      </c>
      <c r="F3871" s="3" t="s">
        <v>10801</v>
      </c>
      <c r="G3871" s="7" t="s">
        <v>16858</v>
      </c>
      <c r="H3871" s="8" t="s">
        <v>16858</v>
      </c>
      <c r="I3871" s="8" t="s">
        <v>16858</v>
      </c>
      <c r="J3871" s="8" t="s">
        <v>16858</v>
      </c>
      <c r="K3871" s="9" t="s">
        <v>16858</v>
      </c>
      <c r="L3871" s="7" t="s">
        <v>16858</v>
      </c>
      <c r="M3871" s="8" t="s">
        <v>16858</v>
      </c>
      <c r="N3871" s="8" t="s">
        <v>16858</v>
      </c>
      <c r="O3871" s="9" t="s">
        <v>16858</v>
      </c>
      <c r="P3871" s="7" t="s">
        <v>16858</v>
      </c>
      <c r="Q3871" s="8" t="s">
        <v>16858</v>
      </c>
      <c r="R3871" s="8" t="s">
        <v>16858</v>
      </c>
      <c r="S3871" s="8" t="s">
        <v>16858</v>
      </c>
      <c r="T3871" s="9" t="s">
        <v>16858</v>
      </c>
      <c r="U3871" s="8" t="s">
        <v>16858</v>
      </c>
      <c r="V3871" s="8" t="s">
        <v>16858</v>
      </c>
      <c r="W3871" s="8" t="s">
        <v>16858</v>
      </c>
      <c r="X3871" s="8" t="s">
        <v>16858</v>
      </c>
      <c r="Y3871" s="9">
        <v>23.503002166748001</v>
      </c>
      <c r="Z3871" s="5"/>
      <c r="AA3871" s="5"/>
      <c r="AB3871" s="5"/>
      <c r="AC3871" s="39" t="s">
        <v>28</v>
      </c>
      <c r="AD3871" s="40">
        <v>0.82461903533660097</v>
      </c>
      <c r="AE3871" s="42" t="s">
        <v>27</v>
      </c>
      <c r="AI3871" s="2">
        <v>0</v>
      </c>
      <c r="AJ3871" s="2">
        <v>0</v>
      </c>
      <c r="AK3871" s="2">
        <v>0</v>
      </c>
      <c r="AL3871" s="2">
        <v>1</v>
      </c>
      <c r="AM3871" s="4" t="s">
        <v>28</v>
      </c>
      <c r="AN3871" s="3" t="s">
        <v>29</v>
      </c>
      <c r="AO3871" s="3" t="s">
        <v>28</v>
      </c>
      <c r="AP3871" s="3" t="s">
        <v>29</v>
      </c>
      <c r="AQ3871" s="3" t="s">
        <v>28</v>
      </c>
      <c r="AR3871" s="4" t="s">
        <v>29</v>
      </c>
      <c r="AS3871" s="3" t="s">
        <v>28</v>
      </c>
      <c r="AT3871" s="3" t="s">
        <v>28</v>
      </c>
      <c r="AU3871" s="6" t="s">
        <v>28</v>
      </c>
      <c r="AV3871" s="4" t="s">
        <v>29</v>
      </c>
      <c r="AW3871" s="3" t="s">
        <v>29</v>
      </c>
      <c r="AX3871" s="3" t="s">
        <v>29</v>
      </c>
      <c r="AY3871" s="3" t="s">
        <v>28</v>
      </c>
      <c r="AZ3871" s="6" t="s">
        <v>29</v>
      </c>
      <c r="BA3871" s="3" t="s">
        <v>29</v>
      </c>
      <c r="BB3871" s="3" t="s">
        <v>29</v>
      </c>
      <c r="BC3871" s="3" t="s">
        <v>28</v>
      </c>
      <c r="BD3871" s="3" t="s">
        <v>28</v>
      </c>
      <c r="BE3871" s="6" t="s">
        <v>28</v>
      </c>
      <c r="BF3871" s="3" t="s">
        <v>10798</v>
      </c>
    </row>
    <row r="3872" spans="1:58" x14ac:dyDescent="0.2">
      <c r="A3872" s="3" t="s">
        <v>6180</v>
      </c>
      <c r="B3872" s="3" t="s">
        <v>16858</v>
      </c>
      <c r="C3872" s="3" t="s">
        <v>6180</v>
      </c>
      <c r="D3872" s="3" t="s">
        <v>6181</v>
      </c>
      <c r="E3872" s="3" t="s">
        <v>6182</v>
      </c>
      <c r="F3872" s="3" t="s">
        <v>6182</v>
      </c>
      <c r="G3872" s="7" t="s">
        <v>16858</v>
      </c>
      <c r="H3872" s="8">
        <v>22.767755508422901</v>
      </c>
      <c r="I3872" s="8" t="s">
        <v>16858</v>
      </c>
      <c r="J3872" s="8" t="s">
        <v>16858</v>
      </c>
      <c r="K3872" s="9" t="s">
        <v>16858</v>
      </c>
      <c r="L3872" s="7">
        <v>23.403406143188501</v>
      </c>
      <c r="M3872" s="8" t="s">
        <v>16858</v>
      </c>
      <c r="N3872" s="8" t="s">
        <v>16858</v>
      </c>
      <c r="O3872" s="9" t="s">
        <v>16858</v>
      </c>
      <c r="P3872" s="7" t="s">
        <v>16858</v>
      </c>
      <c r="Q3872" s="8" t="s">
        <v>16858</v>
      </c>
      <c r="R3872" s="8" t="s">
        <v>16858</v>
      </c>
      <c r="S3872" s="8" t="s">
        <v>16858</v>
      </c>
      <c r="T3872" s="9" t="s">
        <v>16858</v>
      </c>
      <c r="U3872" s="8" t="s">
        <v>16858</v>
      </c>
      <c r="V3872" s="8" t="s">
        <v>16858</v>
      </c>
      <c r="W3872" s="8" t="s">
        <v>16858</v>
      </c>
      <c r="X3872" s="8" t="s">
        <v>16858</v>
      </c>
      <c r="Y3872" s="9">
        <v>23.492282867431602</v>
      </c>
      <c r="Z3872" s="5">
        <v>0.63565063476560013</v>
      </c>
      <c r="AA3872" s="5"/>
      <c r="AB3872" s="5">
        <v>0.72452735900870024</v>
      </c>
      <c r="AC3872" s="39" t="s">
        <v>28</v>
      </c>
      <c r="AD3872" s="40">
        <v>0.83726967471143798</v>
      </c>
      <c r="AE3872" s="42" t="s">
        <v>27</v>
      </c>
      <c r="AI3872" s="2">
        <v>1</v>
      </c>
      <c r="AJ3872" s="2">
        <v>1</v>
      </c>
      <c r="AK3872" s="2">
        <v>0</v>
      </c>
      <c r="AL3872" s="2">
        <v>1</v>
      </c>
      <c r="AM3872" s="4" t="s">
        <v>28</v>
      </c>
      <c r="AN3872" s="3" t="s">
        <v>37</v>
      </c>
      <c r="AO3872" s="3" t="s">
        <v>28</v>
      </c>
      <c r="AP3872" s="3" t="s">
        <v>28</v>
      </c>
      <c r="AQ3872" s="3" t="s">
        <v>28</v>
      </c>
      <c r="AR3872" s="4" t="s">
        <v>37</v>
      </c>
      <c r="AS3872" s="3" t="s">
        <v>37</v>
      </c>
      <c r="AT3872" s="3" t="s">
        <v>28</v>
      </c>
      <c r="AU3872" s="6" t="s">
        <v>28</v>
      </c>
      <c r="AV3872" s="4" t="s">
        <v>37</v>
      </c>
      <c r="AW3872" s="3" t="s">
        <v>37</v>
      </c>
      <c r="AX3872" s="3" t="s">
        <v>28</v>
      </c>
      <c r="AY3872" s="3" t="s">
        <v>29</v>
      </c>
      <c r="AZ3872" s="6" t="s">
        <v>28</v>
      </c>
      <c r="BA3872" s="3" t="s">
        <v>28</v>
      </c>
      <c r="BB3872" s="3" t="s">
        <v>37</v>
      </c>
      <c r="BC3872" s="3" t="s">
        <v>28</v>
      </c>
      <c r="BD3872" s="3" t="s">
        <v>28</v>
      </c>
      <c r="BE3872" s="6" t="s">
        <v>37</v>
      </c>
      <c r="BF3872" s="3" t="s">
        <v>6179</v>
      </c>
    </row>
    <row r="3873" spans="1:58" x14ac:dyDescent="0.2">
      <c r="A3873" s="3" t="s">
        <v>15237</v>
      </c>
      <c r="B3873" s="3" t="s">
        <v>16858</v>
      </c>
      <c r="C3873" s="3" t="s">
        <v>15237</v>
      </c>
      <c r="D3873" s="3" t="s">
        <v>15238</v>
      </c>
      <c r="E3873" s="3" t="s">
        <v>15239</v>
      </c>
      <c r="F3873" s="3" t="s">
        <v>15239</v>
      </c>
      <c r="G3873" s="7" t="s">
        <v>16858</v>
      </c>
      <c r="H3873" s="8" t="s">
        <v>16858</v>
      </c>
      <c r="I3873" s="8" t="s">
        <v>16858</v>
      </c>
      <c r="J3873" s="8" t="s">
        <v>16858</v>
      </c>
      <c r="K3873" s="9" t="s">
        <v>16858</v>
      </c>
      <c r="L3873" s="7" t="s">
        <v>16858</v>
      </c>
      <c r="M3873" s="8" t="s">
        <v>16858</v>
      </c>
      <c r="N3873" s="8" t="s">
        <v>16858</v>
      </c>
      <c r="O3873" s="9" t="s">
        <v>16858</v>
      </c>
      <c r="P3873" s="7" t="s">
        <v>16858</v>
      </c>
      <c r="Q3873" s="8" t="s">
        <v>16858</v>
      </c>
      <c r="R3873" s="8" t="s">
        <v>16858</v>
      </c>
      <c r="S3873" s="8" t="s">
        <v>16858</v>
      </c>
      <c r="T3873" s="9" t="s">
        <v>16858</v>
      </c>
      <c r="U3873" s="8" t="s">
        <v>16858</v>
      </c>
      <c r="V3873" s="8" t="s">
        <v>16858</v>
      </c>
      <c r="W3873" s="8" t="s">
        <v>16858</v>
      </c>
      <c r="X3873" s="8" t="s">
        <v>16858</v>
      </c>
      <c r="Y3873" s="9">
        <v>21.512823104858299</v>
      </c>
      <c r="Z3873" s="5"/>
      <c r="AA3873" s="5"/>
      <c r="AB3873" s="5"/>
      <c r="AC3873" s="39" t="s">
        <v>28</v>
      </c>
      <c r="AD3873" s="40">
        <v>0.87171600877193001</v>
      </c>
      <c r="AE3873" s="42" t="s">
        <v>27</v>
      </c>
      <c r="AI3873" s="2">
        <v>0</v>
      </c>
      <c r="AJ3873" s="2">
        <v>0</v>
      </c>
      <c r="AK3873" s="2">
        <v>0</v>
      </c>
      <c r="AL3873" s="2">
        <v>1</v>
      </c>
      <c r="AM3873" s="4" t="s">
        <v>29</v>
      </c>
      <c r="AN3873" s="3" t="s">
        <v>28</v>
      </c>
      <c r="AO3873" s="3" t="s">
        <v>29</v>
      </c>
      <c r="AP3873" s="3" t="s">
        <v>28</v>
      </c>
      <c r="AQ3873" s="3" t="s">
        <v>29</v>
      </c>
      <c r="AR3873" s="4" t="s">
        <v>28</v>
      </c>
      <c r="AS3873" s="3" t="s">
        <v>28</v>
      </c>
      <c r="AT3873" s="3" t="s">
        <v>29</v>
      </c>
      <c r="AU3873" s="6" t="s">
        <v>28</v>
      </c>
      <c r="AV3873" s="4" t="s">
        <v>29</v>
      </c>
      <c r="AW3873" s="3" t="s">
        <v>29</v>
      </c>
      <c r="AX3873" s="3" t="s">
        <v>29</v>
      </c>
      <c r="AY3873" s="3" t="s">
        <v>29</v>
      </c>
      <c r="AZ3873" s="6" t="s">
        <v>28</v>
      </c>
      <c r="BA3873" s="3" t="s">
        <v>28</v>
      </c>
      <c r="BB3873" s="3" t="s">
        <v>28</v>
      </c>
      <c r="BC3873" s="3" t="s">
        <v>29</v>
      </c>
      <c r="BD3873" s="3" t="s">
        <v>28</v>
      </c>
      <c r="BE3873" s="6" t="s">
        <v>28</v>
      </c>
      <c r="BF3873" s="3" t="s">
        <v>15236</v>
      </c>
    </row>
    <row r="3874" spans="1:58" x14ac:dyDescent="0.2">
      <c r="A3874" s="3" t="s">
        <v>10703</v>
      </c>
      <c r="B3874" s="3" t="s">
        <v>16858</v>
      </c>
      <c r="C3874" s="3" t="s">
        <v>10703</v>
      </c>
      <c r="D3874" s="3" t="s">
        <v>10704</v>
      </c>
      <c r="E3874" s="3" t="s">
        <v>10705</v>
      </c>
      <c r="F3874" s="3" t="s">
        <v>10705</v>
      </c>
      <c r="G3874" s="7" t="s">
        <v>16858</v>
      </c>
      <c r="H3874" s="8" t="s">
        <v>16858</v>
      </c>
      <c r="I3874" s="8" t="s">
        <v>16858</v>
      </c>
      <c r="J3874" s="8" t="s">
        <v>16858</v>
      </c>
      <c r="K3874" s="9" t="s">
        <v>16858</v>
      </c>
      <c r="L3874" s="7" t="s">
        <v>16858</v>
      </c>
      <c r="M3874" s="8" t="s">
        <v>16858</v>
      </c>
      <c r="N3874" s="8" t="s">
        <v>16858</v>
      </c>
      <c r="O3874" s="9" t="s">
        <v>16858</v>
      </c>
      <c r="P3874" s="7" t="s">
        <v>16858</v>
      </c>
      <c r="Q3874" s="8" t="s">
        <v>16858</v>
      </c>
      <c r="R3874" s="8" t="s">
        <v>16858</v>
      </c>
      <c r="S3874" s="8" t="s">
        <v>16858</v>
      </c>
      <c r="T3874" s="9" t="s">
        <v>16858</v>
      </c>
      <c r="U3874" s="8" t="s">
        <v>16858</v>
      </c>
      <c r="V3874" s="8" t="s">
        <v>16858</v>
      </c>
      <c r="W3874" s="8" t="s">
        <v>16858</v>
      </c>
      <c r="X3874" s="8" t="s">
        <v>16858</v>
      </c>
      <c r="Y3874" s="9">
        <v>22.9343967437744</v>
      </c>
      <c r="Z3874" s="5"/>
      <c r="AA3874" s="5"/>
      <c r="AB3874" s="5"/>
      <c r="AC3874" s="39" t="s">
        <v>28</v>
      </c>
      <c r="AD3874" s="40">
        <v>0.85979265658747295</v>
      </c>
      <c r="AE3874" s="42" t="s">
        <v>27</v>
      </c>
      <c r="AI3874" s="2">
        <v>0</v>
      </c>
      <c r="AJ3874" s="2">
        <v>0</v>
      </c>
      <c r="AK3874" s="2">
        <v>0</v>
      </c>
      <c r="AL3874" s="2">
        <v>1</v>
      </c>
      <c r="AM3874" s="4" t="s">
        <v>29</v>
      </c>
      <c r="AN3874" s="3" t="s">
        <v>28</v>
      </c>
      <c r="AO3874" s="3" t="s">
        <v>29</v>
      </c>
      <c r="AP3874" s="3" t="s">
        <v>28</v>
      </c>
      <c r="AQ3874" s="3" t="s">
        <v>29</v>
      </c>
      <c r="AR3874" s="4" t="s">
        <v>28</v>
      </c>
      <c r="AS3874" s="3" t="s">
        <v>29</v>
      </c>
      <c r="AT3874" s="3" t="s">
        <v>29</v>
      </c>
      <c r="AU3874" s="6" t="s">
        <v>29</v>
      </c>
      <c r="AV3874" s="4" t="s">
        <v>29</v>
      </c>
      <c r="AW3874" s="3" t="s">
        <v>29</v>
      </c>
      <c r="AX3874" s="3" t="s">
        <v>29</v>
      </c>
      <c r="AY3874" s="3" t="s">
        <v>29</v>
      </c>
      <c r="AZ3874" s="6" t="s">
        <v>29</v>
      </c>
      <c r="BA3874" s="3" t="s">
        <v>29</v>
      </c>
      <c r="BB3874" s="3" t="s">
        <v>28</v>
      </c>
      <c r="BC3874" s="3" t="s">
        <v>29</v>
      </c>
      <c r="BD3874" s="3" t="s">
        <v>29</v>
      </c>
      <c r="BE3874" s="6" t="s">
        <v>28</v>
      </c>
      <c r="BF3874" s="3" t="s">
        <v>10702</v>
      </c>
    </row>
    <row r="3875" spans="1:58" x14ac:dyDescent="0.2">
      <c r="A3875" s="3" t="s">
        <v>11593</v>
      </c>
      <c r="B3875" s="3" t="s">
        <v>16858</v>
      </c>
      <c r="C3875" s="3" t="s">
        <v>11593</v>
      </c>
      <c r="D3875" s="3" t="s">
        <v>11594</v>
      </c>
      <c r="E3875" s="3" t="s">
        <v>11595</v>
      </c>
      <c r="F3875" s="3" t="s">
        <v>11595</v>
      </c>
      <c r="G3875" s="7" t="s">
        <v>16858</v>
      </c>
      <c r="H3875" s="8" t="s">
        <v>16858</v>
      </c>
      <c r="I3875" s="8" t="s">
        <v>16858</v>
      </c>
      <c r="J3875" s="8" t="s">
        <v>16858</v>
      </c>
      <c r="K3875" s="9" t="s">
        <v>16858</v>
      </c>
      <c r="L3875" s="7" t="s">
        <v>16858</v>
      </c>
      <c r="M3875" s="8" t="s">
        <v>16858</v>
      </c>
      <c r="N3875" s="8" t="s">
        <v>16858</v>
      </c>
      <c r="O3875" s="9" t="s">
        <v>16858</v>
      </c>
      <c r="P3875" s="7" t="s">
        <v>16858</v>
      </c>
      <c r="Q3875" s="8" t="s">
        <v>16858</v>
      </c>
      <c r="R3875" s="8" t="s">
        <v>16858</v>
      </c>
      <c r="S3875" s="8" t="s">
        <v>16858</v>
      </c>
      <c r="T3875" s="9" t="s">
        <v>16858</v>
      </c>
      <c r="U3875" s="8" t="s">
        <v>16858</v>
      </c>
      <c r="V3875" s="8" t="s">
        <v>16858</v>
      </c>
      <c r="W3875" s="8" t="s">
        <v>16858</v>
      </c>
      <c r="X3875" s="8" t="s">
        <v>16858</v>
      </c>
      <c r="Y3875" s="9">
        <v>22.6612949371338</v>
      </c>
      <c r="Z3875" s="5"/>
      <c r="AA3875" s="5"/>
      <c r="AB3875" s="5"/>
      <c r="AC3875" s="39" t="s">
        <v>28</v>
      </c>
      <c r="AD3875" s="40">
        <v>0.91198272884283205</v>
      </c>
      <c r="AE3875" s="42" t="s">
        <v>27</v>
      </c>
      <c r="AI3875" s="2">
        <v>0</v>
      </c>
      <c r="AJ3875" s="2">
        <v>0</v>
      </c>
      <c r="AK3875" s="2">
        <v>0</v>
      </c>
      <c r="AL3875" s="2">
        <v>1</v>
      </c>
      <c r="AM3875" s="4" t="s">
        <v>28</v>
      </c>
      <c r="AN3875" s="3" t="s">
        <v>28</v>
      </c>
      <c r="AO3875" s="3" t="s">
        <v>28</v>
      </c>
      <c r="AP3875" s="3" t="s">
        <v>28</v>
      </c>
      <c r="AQ3875" s="3" t="s">
        <v>28</v>
      </c>
      <c r="AR3875" s="4" t="s">
        <v>28</v>
      </c>
      <c r="AS3875" s="3" t="s">
        <v>28</v>
      </c>
      <c r="AT3875" s="3" t="s">
        <v>28</v>
      </c>
      <c r="AU3875" s="6" t="s">
        <v>28</v>
      </c>
      <c r="AV3875" s="4" t="s">
        <v>28</v>
      </c>
      <c r="AW3875" s="3" t="s">
        <v>28</v>
      </c>
      <c r="AX3875" s="3" t="s">
        <v>28</v>
      </c>
      <c r="AY3875" s="3" t="s">
        <v>28</v>
      </c>
      <c r="AZ3875" s="6" t="s">
        <v>28</v>
      </c>
      <c r="BA3875" s="3" t="s">
        <v>28</v>
      </c>
      <c r="BB3875" s="3" t="s">
        <v>29</v>
      </c>
      <c r="BC3875" s="3" t="s">
        <v>28</v>
      </c>
      <c r="BD3875" s="3" t="s">
        <v>28</v>
      </c>
      <c r="BE3875" s="6" t="s">
        <v>28</v>
      </c>
      <c r="BF3875" s="3" t="s">
        <v>11592</v>
      </c>
    </row>
    <row r="3876" spans="1:58" x14ac:dyDescent="0.2">
      <c r="A3876" s="3" t="s">
        <v>2434</v>
      </c>
      <c r="B3876" s="3" t="s">
        <v>16858</v>
      </c>
      <c r="C3876" s="3" t="s">
        <v>2434</v>
      </c>
      <c r="D3876" s="3" t="s">
        <v>2435</v>
      </c>
      <c r="E3876" s="3" t="s">
        <v>2436</v>
      </c>
      <c r="F3876" s="3" t="s">
        <v>2436</v>
      </c>
      <c r="G3876" s="7">
        <v>23.38942527771</v>
      </c>
      <c r="H3876" s="8" t="s">
        <v>16858</v>
      </c>
      <c r="I3876" s="8">
        <v>23.299358367919901</v>
      </c>
      <c r="J3876" s="8">
        <v>23.5074863433838</v>
      </c>
      <c r="K3876" s="9" t="s">
        <v>16858</v>
      </c>
      <c r="L3876" s="7">
        <v>23.350702285766602</v>
      </c>
      <c r="M3876" s="8" t="s">
        <v>16858</v>
      </c>
      <c r="N3876" s="8" t="s">
        <v>16858</v>
      </c>
      <c r="O3876" s="9" t="s">
        <v>16858</v>
      </c>
      <c r="P3876" s="7" t="s">
        <v>16858</v>
      </c>
      <c r="Q3876" s="8" t="s">
        <v>16858</v>
      </c>
      <c r="R3876" s="8" t="s">
        <v>16858</v>
      </c>
      <c r="S3876" s="8">
        <v>23.486280441284201</v>
      </c>
      <c r="T3876" s="9">
        <v>23.429052352905298</v>
      </c>
      <c r="U3876" s="8" t="s">
        <v>16858</v>
      </c>
      <c r="V3876" s="8" t="s">
        <v>16858</v>
      </c>
      <c r="W3876" s="8" t="s">
        <v>16858</v>
      </c>
      <c r="X3876" s="8" t="s">
        <v>16858</v>
      </c>
      <c r="Y3876" s="9" t="s">
        <v>16858</v>
      </c>
      <c r="Z3876" s="5">
        <v>-4.8054377237964019E-2</v>
      </c>
      <c r="AA3876" s="5">
        <v>5.8909734090182297E-2</v>
      </c>
      <c r="AB3876" s="5"/>
      <c r="AC3876" s="39">
        <v>0.51808626625752796</v>
      </c>
      <c r="AD3876" s="40">
        <v>0.69533647229264794</v>
      </c>
      <c r="AE3876" s="42" t="s">
        <v>27</v>
      </c>
      <c r="AG3876" s="40">
        <v>0.51808626921597201</v>
      </c>
      <c r="AI3876" s="2">
        <v>3</v>
      </c>
      <c r="AJ3876" s="2">
        <v>1</v>
      </c>
      <c r="AK3876" s="2">
        <v>2</v>
      </c>
      <c r="AL3876" s="2">
        <v>0</v>
      </c>
      <c r="AM3876" s="4" t="s">
        <v>62</v>
      </c>
      <c r="AN3876" s="3" t="s">
        <v>29</v>
      </c>
      <c r="AO3876" s="3" t="s">
        <v>36</v>
      </c>
      <c r="AP3876" s="3" t="s">
        <v>36</v>
      </c>
      <c r="AQ3876" s="3" t="s">
        <v>37</v>
      </c>
      <c r="AR3876" s="4" t="s">
        <v>34</v>
      </c>
      <c r="AS3876" s="3" t="s">
        <v>28</v>
      </c>
      <c r="AT3876" s="3" t="s">
        <v>28</v>
      </c>
      <c r="AU3876" s="6" t="s">
        <v>34</v>
      </c>
      <c r="AV3876" s="4" t="s">
        <v>28</v>
      </c>
      <c r="AW3876" s="3" t="s">
        <v>36</v>
      </c>
      <c r="AX3876" s="3" t="s">
        <v>28</v>
      </c>
      <c r="AY3876" s="3" t="s">
        <v>34</v>
      </c>
      <c r="AZ3876" s="6" t="s">
        <v>36</v>
      </c>
      <c r="BA3876" s="3" t="s">
        <v>34</v>
      </c>
      <c r="BB3876" s="3" t="s">
        <v>28</v>
      </c>
      <c r="BC3876" s="3" t="s">
        <v>37</v>
      </c>
      <c r="BD3876" s="3" t="s">
        <v>37</v>
      </c>
      <c r="BE3876" s="6" t="s">
        <v>37</v>
      </c>
      <c r="BF3876" s="3" t="s">
        <v>2433</v>
      </c>
    </row>
    <row r="3877" spans="1:58" x14ac:dyDescent="0.2">
      <c r="A3877" s="3" t="s">
        <v>1106</v>
      </c>
      <c r="B3877" s="3" t="s">
        <v>16858</v>
      </c>
      <c r="C3877" s="3" t="s">
        <v>1106</v>
      </c>
      <c r="D3877" s="3" t="s">
        <v>1107</v>
      </c>
      <c r="E3877" s="3" t="s">
        <v>1108</v>
      </c>
      <c r="F3877" s="3" t="s">
        <v>1108</v>
      </c>
      <c r="G3877" s="7" t="s">
        <v>16858</v>
      </c>
      <c r="H3877" s="8">
        <v>23.784965515136701</v>
      </c>
      <c r="I3877" s="8" t="s">
        <v>16858</v>
      </c>
      <c r="J3877" s="8">
        <v>23.7269191741943</v>
      </c>
      <c r="K3877" s="9" t="s">
        <v>16858</v>
      </c>
      <c r="L3877" s="7">
        <v>23.869949340820298</v>
      </c>
      <c r="M3877" s="8" t="s">
        <v>16858</v>
      </c>
      <c r="N3877" s="8" t="s">
        <v>16858</v>
      </c>
      <c r="O3877" s="9">
        <v>24.042098999023398</v>
      </c>
      <c r="P3877" s="7">
        <v>23.808233261108299</v>
      </c>
      <c r="Q3877" s="8" t="s">
        <v>16858</v>
      </c>
      <c r="R3877" s="8">
        <v>24.5873203277588</v>
      </c>
      <c r="S3877" s="8" t="s">
        <v>16858</v>
      </c>
      <c r="T3877" s="9" t="s">
        <v>16858</v>
      </c>
      <c r="U3877" s="8">
        <v>24.484867095947301</v>
      </c>
      <c r="V3877" s="8">
        <v>24.186237335205099</v>
      </c>
      <c r="W3877" s="8">
        <v>24.5735759735107</v>
      </c>
      <c r="X3877" s="8" t="s">
        <v>16858</v>
      </c>
      <c r="Y3877" s="9" t="s">
        <v>16858</v>
      </c>
      <c r="Z3877" s="5">
        <v>0.20008182525634766</v>
      </c>
      <c r="AA3877" s="5">
        <v>0.4418344497680522</v>
      </c>
      <c r="AB3877" s="5">
        <v>0.65895112355553564</v>
      </c>
      <c r="AC3877" s="39">
        <v>0.17866496198894299</v>
      </c>
      <c r="AD3877" s="40">
        <v>0.19149500713266801</v>
      </c>
      <c r="AE3877" s="42" t="s">
        <v>27</v>
      </c>
      <c r="AF3877" s="40">
        <v>0.15851135799562499</v>
      </c>
      <c r="AG3877" s="40">
        <v>0.37539571315765402</v>
      </c>
      <c r="AH3877" s="41">
        <v>2.2959264608191501E-2</v>
      </c>
      <c r="AI3877" s="2">
        <v>2</v>
      </c>
      <c r="AJ3877" s="2">
        <v>2</v>
      </c>
      <c r="AK3877" s="2">
        <v>2</v>
      </c>
      <c r="AL3877" s="2">
        <v>3</v>
      </c>
      <c r="AM3877" s="4" t="s">
        <v>37</v>
      </c>
      <c r="AN3877" s="3" t="s">
        <v>37</v>
      </c>
      <c r="AO3877" s="3" t="s">
        <v>37</v>
      </c>
      <c r="AP3877" s="3" t="s">
        <v>37</v>
      </c>
      <c r="AQ3877" s="3" t="s">
        <v>37</v>
      </c>
      <c r="AR3877" s="4" t="s">
        <v>37</v>
      </c>
      <c r="AS3877" s="3" t="s">
        <v>37</v>
      </c>
      <c r="AT3877" s="3" t="s">
        <v>37</v>
      </c>
      <c r="AU3877" s="6" t="s">
        <v>37</v>
      </c>
      <c r="AV3877" s="4" t="s">
        <v>37</v>
      </c>
      <c r="AW3877" s="3" t="s">
        <v>37</v>
      </c>
      <c r="AX3877" s="3" t="s">
        <v>37</v>
      </c>
      <c r="AY3877" s="3" t="s">
        <v>37</v>
      </c>
      <c r="AZ3877" s="6" t="s">
        <v>37</v>
      </c>
      <c r="BA3877" s="3" t="s">
        <v>37</v>
      </c>
      <c r="BB3877" s="3" t="s">
        <v>37</v>
      </c>
      <c r="BC3877" s="3" t="s">
        <v>37</v>
      </c>
      <c r="BD3877" s="3" t="s">
        <v>37</v>
      </c>
      <c r="BE3877" s="6" t="s">
        <v>37</v>
      </c>
      <c r="BF3877" s="3" t="s">
        <v>1105</v>
      </c>
    </row>
    <row r="3878" spans="1:58" x14ac:dyDescent="0.2">
      <c r="A3878" s="3" t="s">
        <v>7464</v>
      </c>
      <c r="B3878" s="3" t="s">
        <v>16858</v>
      </c>
      <c r="C3878" s="3" t="s">
        <v>7464</v>
      </c>
      <c r="D3878" s="3" t="s">
        <v>7465</v>
      </c>
      <c r="E3878" s="3" t="s">
        <v>7466</v>
      </c>
      <c r="F3878" s="3" t="s">
        <v>7466</v>
      </c>
      <c r="G3878" s="7" t="s">
        <v>16858</v>
      </c>
      <c r="H3878" s="8" t="s">
        <v>16858</v>
      </c>
      <c r="I3878" s="8" t="s">
        <v>16858</v>
      </c>
      <c r="J3878" s="8" t="s">
        <v>16858</v>
      </c>
      <c r="K3878" s="9" t="s">
        <v>16858</v>
      </c>
      <c r="L3878" s="7" t="s">
        <v>16858</v>
      </c>
      <c r="M3878" s="8" t="s">
        <v>16858</v>
      </c>
      <c r="N3878" s="8" t="s">
        <v>16858</v>
      </c>
      <c r="O3878" s="9" t="s">
        <v>16858</v>
      </c>
      <c r="P3878" s="7" t="s">
        <v>16858</v>
      </c>
      <c r="Q3878" s="8" t="s">
        <v>16858</v>
      </c>
      <c r="R3878" s="8" t="s">
        <v>16858</v>
      </c>
      <c r="S3878" s="8" t="s">
        <v>16858</v>
      </c>
      <c r="T3878" s="9" t="s">
        <v>16858</v>
      </c>
      <c r="U3878" s="8" t="s">
        <v>16858</v>
      </c>
      <c r="V3878" s="8" t="s">
        <v>16858</v>
      </c>
      <c r="W3878" s="8" t="s">
        <v>16858</v>
      </c>
      <c r="X3878" s="8">
        <v>20.658922195434599</v>
      </c>
      <c r="Y3878" s="9" t="s">
        <v>16858</v>
      </c>
      <c r="Z3878" s="5"/>
      <c r="AA3878" s="5"/>
      <c r="AB3878" s="5"/>
      <c r="AC3878" s="39" t="s">
        <v>28</v>
      </c>
      <c r="AD3878" s="40">
        <v>0.83185621255535303</v>
      </c>
      <c r="AE3878" s="42" t="s">
        <v>27</v>
      </c>
      <c r="AI3878" s="2">
        <v>0</v>
      </c>
      <c r="AJ3878" s="2">
        <v>0</v>
      </c>
      <c r="AK3878" s="2">
        <v>0</v>
      </c>
      <c r="AL3878" s="2">
        <v>1</v>
      </c>
      <c r="AM3878" s="4" t="s">
        <v>29</v>
      </c>
      <c r="AN3878" s="3" t="s">
        <v>29</v>
      </c>
      <c r="AO3878" s="3" t="s">
        <v>28</v>
      </c>
      <c r="AP3878" s="3" t="s">
        <v>28</v>
      </c>
      <c r="AQ3878" s="3" t="s">
        <v>28</v>
      </c>
      <c r="AR3878" s="4" t="s">
        <v>29</v>
      </c>
      <c r="AS3878" s="3" t="s">
        <v>29</v>
      </c>
      <c r="AT3878" s="3" t="s">
        <v>28</v>
      </c>
      <c r="AU3878" s="6" t="s">
        <v>28</v>
      </c>
      <c r="AV3878" s="4" t="s">
        <v>28</v>
      </c>
      <c r="AW3878" s="3" t="s">
        <v>28</v>
      </c>
      <c r="AX3878" s="3" t="s">
        <v>29</v>
      </c>
      <c r="AY3878" s="3" t="s">
        <v>28</v>
      </c>
      <c r="AZ3878" s="6" t="s">
        <v>28</v>
      </c>
      <c r="BA3878" s="3" t="s">
        <v>29</v>
      </c>
      <c r="BB3878" s="3" t="s">
        <v>29</v>
      </c>
      <c r="BC3878" s="3" t="s">
        <v>29</v>
      </c>
      <c r="BD3878" s="3" t="s">
        <v>28</v>
      </c>
      <c r="BE3878" s="6" t="s">
        <v>29</v>
      </c>
      <c r="BF3878" s="3" t="s">
        <v>4207</v>
      </c>
    </row>
    <row r="3879" spans="1:58" x14ac:dyDescent="0.2">
      <c r="A3879" s="3" t="s">
        <v>1918</v>
      </c>
      <c r="B3879" s="3" t="s">
        <v>16858</v>
      </c>
      <c r="C3879" s="3" t="s">
        <v>1918</v>
      </c>
      <c r="D3879" s="3" t="s">
        <v>1919</v>
      </c>
      <c r="E3879" s="3" t="s">
        <v>1920</v>
      </c>
      <c r="F3879" s="3" t="s">
        <v>1920</v>
      </c>
      <c r="G3879" s="7" t="s">
        <v>16858</v>
      </c>
      <c r="H3879" s="8">
        <v>23.164291381835898</v>
      </c>
      <c r="I3879" s="8">
        <v>23.1809692382813</v>
      </c>
      <c r="J3879" s="8">
        <v>23.236883163452099</v>
      </c>
      <c r="K3879" s="9">
        <v>23.0167045593262</v>
      </c>
      <c r="L3879" s="7">
        <v>22.919071197509801</v>
      </c>
      <c r="M3879" s="8" t="s">
        <v>16858</v>
      </c>
      <c r="N3879" s="8" t="s">
        <v>16858</v>
      </c>
      <c r="O3879" s="9" t="s">
        <v>16858</v>
      </c>
      <c r="P3879" s="7" t="s">
        <v>16858</v>
      </c>
      <c r="Q3879" s="8">
        <v>23.280933380126999</v>
      </c>
      <c r="R3879" s="8">
        <v>23.546630859375</v>
      </c>
      <c r="S3879" s="8">
        <v>23.284608840942401</v>
      </c>
      <c r="T3879" s="9">
        <v>22.9455661773682</v>
      </c>
      <c r="U3879" s="8" t="s">
        <v>16858</v>
      </c>
      <c r="V3879" s="8" t="s">
        <v>16858</v>
      </c>
      <c r="W3879" s="8" t="s">
        <v>16858</v>
      </c>
      <c r="X3879" s="8" t="s">
        <v>16858</v>
      </c>
      <c r="Y3879" s="9" t="s">
        <v>16858</v>
      </c>
      <c r="Z3879" s="5">
        <v>-0.2306408882140758</v>
      </c>
      <c r="AA3879" s="5">
        <v>0.11472272872926936</v>
      </c>
      <c r="AB3879" s="5"/>
      <c r="AC3879" s="39">
        <v>0.41754108993090999</v>
      </c>
      <c r="AD3879" s="40">
        <v>0.55016500597847695</v>
      </c>
      <c r="AE3879" s="42" t="s">
        <v>27</v>
      </c>
      <c r="AG3879" s="40">
        <v>0.417541089930767</v>
      </c>
      <c r="AI3879" s="2">
        <v>4</v>
      </c>
      <c r="AJ3879" s="2">
        <v>1</v>
      </c>
      <c r="AK3879" s="2">
        <v>4</v>
      </c>
      <c r="AL3879" s="2">
        <v>0</v>
      </c>
      <c r="AM3879" s="4" t="s">
        <v>28</v>
      </c>
      <c r="AN3879" s="3" t="s">
        <v>37</v>
      </c>
      <c r="AO3879" s="3" t="s">
        <v>36</v>
      </c>
      <c r="AP3879" s="3" t="s">
        <v>36</v>
      </c>
      <c r="AQ3879" s="3" t="s">
        <v>37</v>
      </c>
      <c r="AR3879" s="4" t="s">
        <v>36</v>
      </c>
      <c r="AS3879" s="3" t="s">
        <v>37</v>
      </c>
      <c r="AT3879" s="3" t="s">
        <v>28</v>
      </c>
      <c r="AU3879" s="6" t="s">
        <v>28</v>
      </c>
      <c r="AV3879" s="4" t="s">
        <v>28</v>
      </c>
      <c r="AW3879" s="3" t="s">
        <v>36</v>
      </c>
      <c r="AX3879" s="3" t="s">
        <v>37</v>
      </c>
      <c r="AY3879" s="3" t="s">
        <v>37</v>
      </c>
      <c r="AZ3879" s="6" t="s">
        <v>37</v>
      </c>
      <c r="BA3879" s="3" t="s">
        <v>28</v>
      </c>
      <c r="BB3879" s="3" t="s">
        <v>28</v>
      </c>
      <c r="BC3879" s="3" t="s">
        <v>28</v>
      </c>
      <c r="BD3879" s="3" t="s">
        <v>28</v>
      </c>
      <c r="BE3879" s="6" t="s">
        <v>28</v>
      </c>
      <c r="BF3879" s="3" t="s">
        <v>1917</v>
      </c>
    </row>
    <row r="3880" spans="1:58" x14ac:dyDescent="0.2">
      <c r="A3880" s="3" t="s">
        <v>12649</v>
      </c>
      <c r="B3880" s="3" t="s">
        <v>16858</v>
      </c>
      <c r="C3880" s="3" t="s">
        <v>12649</v>
      </c>
      <c r="D3880" s="3" t="s">
        <v>12650</v>
      </c>
      <c r="E3880" s="3" t="s">
        <v>12651</v>
      </c>
      <c r="F3880" s="3" t="s">
        <v>12651</v>
      </c>
      <c r="G3880" s="7" t="s">
        <v>16858</v>
      </c>
      <c r="H3880" s="8" t="s">
        <v>16858</v>
      </c>
      <c r="I3880" s="8" t="s">
        <v>16858</v>
      </c>
      <c r="J3880" s="8" t="s">
        <v>16858</v>
      </c>
      <c r="K3880" s="9" t="s">
        <v>16858</v>
      </c>
      <c r="L3880" s="7" t="s">
        <v>16858</v>
      </c>
      <c r="M3880" s="8">
        <v>20.4592399597168</v>
      </c>
      <c r="N3880" s="8" t="s">
        <v>16858</v>
      </c>
      <c r="O3880" s="9" t="s">
        <v>16858</v>
      </c>
      <c r="P3880" s="7" t="s">
        <v>16858</v>
      </c>
      <c r="Q3880" s="8" t="s">
        <v>16858</v>
      </c>
      <c r="R3880" s="8" t="s">
        <v>16858</v>
      </c>
      <c r="S3880" s="8" t="s">
        <v>16858</v>
      </c>
      <c r="T3880" s="9" t="s">
        <v>16858</v>
      </c>
      <c r="U3880" s="8" t="s">
        <v>16858</v>
      </c>
      <c r="V3880" s="8" t="s">
        <v>16858</v>
      </c>
      <c r="W3880" s="8" t="s">
        <v>16858</v>
      </c>
      <c r="X3880" s="8" t="s">
        <v>16858</v>
      </c>
      <c r="Y3880" s="9" t="s">
        <v>16858</v>
      </c>
      <c r="Z3880" s="5"/>
      <c r="AA3880" s="5"/>
      <c r="AB3880" s="5"/>
      <c r="AC3880" s="39" t="s">
        <v>28</v>
      </c>
      <c r="AD3880" s="40">
        <v>0.96957784615384601</v>
      </c>
      <c r="AE3880" s="42" t="s">
        <v>27</v>
      </c>
      <c r="AI3880" s="2">
        <v>0</v>
      </c>
      <c r="AJ3880" s="2">
        <v>1</v>
      </c>
      <c r="AK3880" s="2">
        <v>0</v>
      </c>
      <c r="AL3880" s="2">
        <v>0</v>
      </c>
      <c r="AM3880" s="4" t="s">
        <v>29</v>
      </c>
      <c r="AN3880" s="3" t="s">
        <v>28</v>
      </c>
      <c r="AO3880" s="3" t="s">
        <v>29</v>
      </c>
      <c r="AP3880" s="3" t="s">
        <v>29</v>
      </c>
      <c r="AQ3880" s="3" t="s">
        <v>29</v>
      </c>
      <c r="AR3880" s="4" t="s">
        <v>29</v>
      </c>
      <c r="AS3880" s="3" t="s">
        <v>28</v>
      </c>
      <c r="AT3880" s="3" t="s">
        <v>29</v>
      </c>
      <c r="AU3880" s="6" t="s">
        <v>29</v>
      </c>
      <c r="AV3880" s="4" t="s">
        <v>29</v>
      </c>
      <c r="AW3880" s="3" t="s">
        <v>29</v>
      </c>
      <c r="AX3880" s="3" t="s">
        <v>29</v>
      </c>
      <c r="AY3880" s="3" t="s">
        <v>29</v>
      </c>
      <c r="AZ3880" s="6" t="s">
        <v>29</v>
      </c>
      <c r="BA3880" s="3" t="s">
        <v>29</v>
      </c>
      <c r="BB3880" s="3" t="s">
        <v>29</v>
      </c>
      <c r="BC3880" s="3" t="s">
        <v>29</v>
      </c>
      <c r="BD3880" s="3" t="s">
        <v>29</v>
      </c>
      <c r="BE3880" s="6" t="s">
        <v>29</v>
      </c>
      <c r="BF3880" s="3" t="s">
        <v>12648</v>
      </c>
    </row>
    <row r="3881" spans="1:58" x14ac:dyDescent="0.2">
      <c r="A3881" s="3" t="s">
        <v>16234</v>
      </c>
      <c r="B3881" s="3" t="s">
        <v>16858</v>
      </c>
      <c r="C3881" s="3" t="s">
        <v>16234</v>
      </c>
      <c r="D3881" s="3" t="s">
        <v>16235</v>
      </c>
      <c r="E3881" s="3" t="s">
        <v>16236</v>
      </c>
      <c r="F3881" s="3" t="s">
        <v>16236</v>
      </c>
      <c r="G3881" s="7" t="s">
        <v>16858</v>
      </c>
      <c r="H3881" s="8" t="s">
        <v>16858</v>
      </c>
      <c r="I3881" s="8" t="s">
        <v>16858</v>
      </c>
      <c r="J3881" s="8" t="s">
        <v>16858</v>
      </c>
      <c r="K3881" s="9" t="s">
        <v>16858</v>
      </c>
      <c r="L3881" s="7" t="s">
        <v>16858</v>
      </c>
      <c r="M3881" s="8" t="s">
        <v>16858</v>
      </c>
      <c r="N3881" s="8" t="s">
        <v>16858</v>
      </c>
      <c r="O3881" s="9" t="s">
        <v>16858</v>
      </c>
      <c r="P3881" s="7" t="s">
        <v>16858</v>
      </c>
      <c r="Q3881" s="8" t="s">
        <v>16858</v>
      </c>
      <c r="R3881" s="8" t="s">
        <v>16858</v>
      </c>
      <c r="S3881" s="8" t="s">
        <v>16858</v>
      </c>
      <c r="T3881" s="9" t="s">
        <v>16858</v>
      </c>
      <c r="U3881" s="8" t="s">
        <v>16858</v>
      </c>
      <c r="V3881" s="8" t="s">
        <v>16858</v>
      </c>
      <c r="W3881" s="8" t="s">
        <v>16858</v>
      </c>
      <c r="X3881" s="8" t="s">
        <v>16858</v>
      </c>
      <c r="Y3881" s="9">
        <v>21.456935882568398</v>
      </c>
      <c r="Z3881" s="5"/>
      <c r="AA3881" s="5"/>
      <c r="AB3881" s="5"/>
      <c r="AC3881" s="39" t="s">
        <v>28</v>
      </c>
      <c r="AD3881" s="40">
        <v>0.93708745923510195</v>
      </c>
      <c r="AE3881" s="42" t="s">
        <v>27</v>
      </c>
      <c r="AI3881" s="2">
        <v>0</v>
      </c>
      <c r="AJ3881" s="2">
        <v>0</v>
      </c>
      <c r="AK3881" s="2">
        <v>0</v>
      </c>
      <c r="AL3881" s="2">
        <v>1</v>
      </c>
      <c r="AM3881" s="4" t="s">
        <v>29</v>
      </c>
      <c r="AN3881" s="3" t="s">
        <v>28</v>
      </c>
      <c r="AO3881" s="3" t="s">
        <v>29</v>
      </c>
      <c r="AP3881" s="3" t="s">
        <v>28</v>
      </c>
      <c r="AQ3881" s="3" t="s">
        <v>29</v>
      </c>
      <c r="AR3881" s="4" t="s">
        <v>28</v>
      </c>
      <c r="AS3881" s="3" t="s">
        <v>28</v>
      </c>
      <c r="AT3881" s="3" t="s">
        <v>29</v>
      </c>
      <c r="AU3881" s="6" t="s">
        <v>29</v>
      </c>
      <c r="AV3881" s="4" t="s">
        <v>28</v>
      </c>
      <c r="AW3881" s="3" t="s">
        <v>28</v>
      </c>
      <c r="AX3881" s="3" t="s">
        <v>28</v>
      </c>
      <c r="AY3881" s="3" t="s">
        <v>28</v>
      </c>
      <c r="AZ3881" s="6" t="s">
        <v>29</v>
      </c>
      <c r="BA3881" s="3" t="s">
        <v>28</v>
      </c>
      <c r="BB3881" s="3" t="s">
        <v>28</v>
      </c>
      <c r="BC3881" s="3" t="s">
        <v>28</v>
      </c>
      <c r="BD3881" s="3" t="s">
        <v>29</v>
      </c>
      <c r="BE3881" s="6" t="s">
        <v>28</v>
      </c>
      <c r="BF3881" s="3" t="s">
        <v>16233</v>
      </c>
    </row>
    <row r="3882" spans="1:58" x14ac:dyDescent="0.2">
      <c r="A3882" s="3" t="s">
        <v>9678</v>
      </c>
      <c r="B3882" s="3" t="s">
        <v>16858</v>
      </c>
      <c r="C3882" s="3" t="s">
        <v>9678</v>
      </c>
      <c r="D3882" s="3" t="s">
        <v>9679</v>
      </c>
      <c r="E3882" s="3" t="s">
        <v>9680</v>
      </c>
      <c r="F3882" s="3" t="s">
        <v>9680</v>
      </c>
      <c r="G3882" s="7" t="s">
        <v>16858</v>
      </c>
      <c r="H3882" s="8" t="s">
        <v>16858</v>
      </c>
      <c r="I3882" s="8" t="s">
        <v>16858</v>
      </c>
      <c r="J3882" s="8" t="s">
        <v>16858</v>
      </c>
      <c r="K3882" s="9" t="s">
        <v>16858</v>
      </c>
      <c r="L3882" s="7" t="s">
        <v>16858</v>
      </c>
      <c r="M3882" s="8" t="s">
        <v>16858</v>
      </c>
      <c r="N3882" s="8" t="s">
        <v>16858</v>
      </c>
      <c r="O3882" s="9" t="s">
        <v>16858</v>
      </c>
      <c r="P3882" s="7" t="s">
        <v>16858</v>
      </c>
      <c r="Q3882" s="8" t="s">
        <v>16858</v>
      </c>
      <c r="R3882" s="8" t="s">
        <v>16858</v>
      </c>
      <c r="S3882" s="8" t="s">
        <v>16858</v>
      </c>
      <c r="T3882" s="9" t="s">
        <v>16858</v>
      </c>
      <c r="U3882" s="8">
        <v>21.2806510925293</v>
      </c>
      <c r="V3882" s="8" t="s">
        <v>16858</v>
      </c>
      <c r="W3882" s="8" t="s">
        <v>16858</v>
      </c>
      <c r="X3882" s="8" t="s">
        <v>16858</v>
      </c>
      <c r="Y3882" s="9" t="s">
        <v>16858</v>
      </c>
      <c r="Z3882" s="5"/>
      <c r="AA3882" s="5"/>
      <c r="AB3882" s="5"/>
      <c r="AC3882" s="39" t="s">
        <v>28</v>
      </c>
      <c r="AD3882" s="40">
        <v>0.97708470369221201</v>
      </c>
      <c r="AE3882" s="42" t="s">
        <v>27</v>
      </c>
      <c r="AI3882" s="2">
        <v>0</v>
      </c>
      <c r="AJ3882" s="2">
        <v>0</v>
      </c>
      <c r="AK3882" s="2">
        <v>0</v>
      </c>
      <c r="AL3882" s="2">
        <v>1</v>
      </c>
      <c r="AM3882" s="4" t="s">
        <v>29</v>
      </c>
      <c r="AN3882" s="3" t="s">
        <v>28</v>
      </c>
      <c r="AO3882" s="3" t="s">
        <v>28</v>
      </c>
      <c r="AP3882" s="3" t="s">
        <v>28</v>
      </c>
      <c r="AQ3882" s="3" t="s">
        <v>29</v>
      </c>
      <c r="AR3882" s="4" t="s">
        <v>28</v>
      </c>
      <c r="AS3882" s="3" t="s">
        <v>28</v>
      </c>
      <c r="AT3882" s="3" t="s">
        <v>29</v>
      </c>
      <c r="AU3882" s="6" t="s">
        <v>28</v>
      </c>
      <c r="AV3882" s="4" t="s">
        <v>29</v>
      </c>
      <c r="AW3882" s="3" t="s">
        <v>29</v>
      </c>
      <c r="AX3882" s="3" t="s">
        <v>29</v>
      </c>
      <c r="AY3882" s="3" t="s">
        <v>29</v>
      </c>
      <c r="AZ3882" s="6" t="s">
        <v>29</v>
      </c>
      <c r="BA3882" s="3" t="s">
        <v>28</v>
      </c>
      <c r="BB3882" s="3" t="s">
        <v>29</v>
      </c>
      <c r="BC3882" s="3" t="s">
        <v>29</v>
      </c>
      <c r="BD3882" s="3" t="s">
        <v>29</v>
      </c>
      <c r="BE3882" s="6" t="s">
        <v>29</v>
      </c>
      <c r="BF3882" s="3" t="s">
        <v>9677</v>
      </c>
    </row>
    <row r="3883" spans="1:58" x14ac:dyDescent="0.2">
      <c r="A3883" s="3" t="s">
        <v>7550</v>
      </c>
      <c r="B3883" s="3" t="s">
        <v>16858</v>
      </c>
      <c r="C3883" s="3" t="s">
        <v>7550</v>
      </c>
      <c r="D3883" s="3" t="s">
        <v>7551</v>
      </c>
      <c r="E3883" s="3" t="s">
        <v>7552</v>
      </c>
      <c r="F3883" s="3" t="s">
        <v>7552</v>
      </c>
      <c r="G3883" s="7" t="s">
        <v>16858</v>
      </c>
      <c r="H3883" s="8" t="s">
        <v>16858</v>
      </c>
      <c r="I3883" s="8" t="s">
        <v>16858</v>
      </c>
      <c r="J3883" s="8" t="s">
        <v>16858</v>
      </c>
      <c r="K3883" s="9" t="s">
        <v>16858</v>
      </c>
      <c r="L3883" s="7" t="s">
        <v>16858</v>
      </c>
      <c r="M3883" s="8" t="s">
        <v>16858</v>
      </c>
      <c r="N3883" s="8">
        <v>23.6603603363037</v>
      </c>
      <c r="O3883" s="9" t="s">
        <v>16858</v>
      </c>
      <c r="P3883" s="7" t="s">
        <v>16858</v>
      </c>
      <c r="Q3883" s="8" t="s">
        <v>16858</v>
      </c>
      <c r="R3883" s="8" t="s">
        <v>16858</v>
      </c>
      <c r="S3883" s="8" t="s">
        <v>16858</v>
      </c>
      <c r="T3883" s="9" t="s">
        <v>16858</v>
      </c>
      <c r="U3883" s="8" t="s">
        <v>16858</v>
      </c>
      <c r="V3883" s="8" t="s">
        <v>16858</v>
      </c>
      <c r="W3883" s="8" t="s">
        <v>16858</v>
      </c>
      <c r="X3883" s="8" t="s">
        <v>16858</v>
      </c>
      <c r="Y3883" s="9" t="s">
        <v>16858</v>
      </c>
      <c r="Z3883" s="5"/>
      <c r="AA3883" s="5"/>
      <c r="AB3883" s="5"/>
      <c r="AC3883" s="39" t="s">
        <v>28</v>
      </c>
      <c r="AD3883" s="40">
        <v>0.82502812903225797</v>
      </c>
      <c r="AE3883" s="42" t="s">
        <v>27</v>
      </c>
      <c r="AI3883" s="2">
        <v>0</v>
      </c>
      <c r="AJ3883" s="2">
        <v>1</v>
      </c>
      <c r="AK3883" s="2">
        <v>0</v>
      </c>
      <c r="AL3883" s="2">
        <v>0</v>
      </c>
      <c r="AM3883" s="4" t="s">
        <v>37</v>
      </c>
      <c r="AN3883" s="3" t="s">
        <v>37</v>
      </c>
      <c r="AO3883" s="3" t="s">
        <v>36</v>
      </c>
      <c r="AP3883" s="3" t="s">
        <v>37</v>
      </c>
      <c r="AQ3883" s="3" t="s">
        <v>36</v>
      </c>
      <c r="AR3883" s="4" t="s">
        <v>37</v>
      </c>
      <c r="AS3883" s="3" t="s">
        <v>37</v>
      </c>
      <c r="AT3883" s="3" t="s">
        <v>36</v>
      </c>
      <c r="AU3883" s="6" t="s">
        <v>37</v>
      </c>
      <c r="AV3883" s="4" t="s">
        <v>28</v>
      </c>
      <c r="AW3883" s="3" t="s">
        <v>28</v>
      </c>
      <c r="AX3883" s="3" t="s">
        <v>28</v>
      </c>
      <c r="AY3883" s="3" t="s">
        <v>37</v>
      </c>
      <c r="AZ3883" s="6" t="s">
        <v>37</v>
      </c>
      <c r="BA3883" s="3" t="s">
        <v>28</v>
      </c>
      <c r="BB3883" s="3" t="s">
        <v>28</v>
      </c>
      <c r="BC3883" s="3" t="s">
        <v>28</v>
      </c>
      <c r="BD3883" s="3" t="s">
        <v>28</v>
      </c>
      <c r="BE3883" s="6" t="s">
        <v>37</v>
      </c>
      <c r="BF3883" s="3" t="s">
        <v>7549</v>
      </c>
    </row>
    <row r="3884" spans="1:58" x14ac:dyDescent="0.2">
      <c r="A3884" s="3" t="s">
        <v>2469</v>
      </c>
      <c r="B3884" s="3" t="s">
        <v>16858</v>
      </c>
      <c r="C3884" s="3" t="s">
        <v>2469</v>
      </c>
      <c r="D3884" s="3" t="s">
        <v>2470</v>
      </c>
      <c r="E3884" s="3" t="s">
        <v>2471</v>
      </c>
      <c r="F3884" s="3" t="s">
        <v>2471</v>
      </c>
      <c r="G3884" s="7">
        <v>25.008171081543001</v>
      </c>
      <c r="H3884" s="8">
        <v>25.116880416870099</v>
      </c>
      <c r="I3884" s="8">
        <v>24.922615051269499</v>
      </c>
      <c r="J3884" s="8">
        <v>24.944717407226602</v>
      </c>
      <c r="K3884" s="9">
        <v>25.0508003234863</v>
      </c>
      <c r="L3884" s="7">
        <v>24.345298767089801</v>
      </c>
      <c r="M3884" s="8">
        <v>24.883388519287099</v>
      </c>
      <c r="N3884" s="8">
        <v>24.999809265136701</v>
      </c>
      <c r="O3884" s="9">
        <v>25.117355346679702</v>
      </c>
      <c r="P3884" s="7" t="s">
        <v>16858</v>
      </c>
      <c r="Q3884" s="8">
        <v>24.851814270019499</v>
      </c>
      <c r="R3884" s="8" t="s">
        <v>16858</v>
      </c>
      <c r="S3884" s="8" t="s">
        <v>16858</v>
      </c>
      <c r="T3884" s="9" t="s">
        <v>16858</v>
      </c>
      <c r="U3884" s="8" t="s">
        <v>16858</v>
      </c>
      <c r="V3884" s="8">
        <v>25.232204437255898</v>
      </c>
      <c r="W3884" s="8" t="s">
        <v>16858</v>
      </c>
      <c r="X3884" s="8">
        <v>25.159194946289102</v>
      </c>
      <c r="Y3884" s="9">
        <v>25.163654327392599</v>
      </c>
      <c r="Z3884" s="5">
        <v>-0.17217388153077451</v>
      </c>
      <c r="AA3884" s="5">
        <v>-0.15682258605960087</v>
      </c>
      <c r="AB3884" s="5">
        <v>0.17638104756676753</v>
      </c>
      <c r="AC3884" s="39">
        <v>0.13678605977591901</v>
      </c>
      <c r="AD3884" s="40">
        <v>0.24114044605183799</v>
      </c>
      <c r="AE3884" s="42" t="s">
        <v>27</v>
      </c>
      <c r="AF3884" s="40">
        <v>0.30351742018986599</v>
      </c>
      <c r="AH3884" s="41">
        <v>1.2597146585265E-2</v>
      </c>
      <c r="AI3884" s="2">
        <v>5</v>
      </c>
      <c r="AJ3884" s="2">
        <v>4</v>
      </c>
      <c r="AK3884" s="2">
        <v>1</v>
      </c>
      <c r="AL3884" s="2">
        <v>3</v>
      </c>
      <c r="AM3884" s="4" t="s">
        <v>37</v>
      </c>
      <c r="AN3884" s="3" t="s">
        <v>37</v>
      </c>
      <c r="AO3884" s="3" t="s">
        <v>37</v>
      </c>
      <c r="AP3884" s="3" t="s">
        <v>37</v>
      </c>
      <c r="AQ3884" s="3" t="s">
        <v>37</v>
      </c>
      <c r="AR3884" s="4" t="s">
        <v>37</v>
      </c>
      <c r="AS3884" s="3" t="s">
        <v>37</v>
      </c>
      <c r="AT3884" s="3" t="s">
        <v>37</v>
      </c>
      <c r="AU3884" s="6" t="s">
        <v>37</v>
      </c>
      <c r="AV3884" s="4" t="s">
        <v>28</v>
      </c>
      <c r="AW3884" s="3" t="s">
        <v>37</v>
      </c>
      <c r="AX3884" s="3" t="s">
        <v>28</v>
      </c>
      <c r="AY3884" s="3" t="s">
        <v>28</v>
      </c>
      <c r="AZ3884" s="6" t="s">
        <v>28</v>
      </c>
      <c r="BA3884" s="3" t="s">
        <v>28</v>
      </c>
      <c r="BB3884" s="3" t="s">
        <v>37</v>
      </c>
      <c r="BC3884" s="3" t="s">
        <v>28</v>
      </c>
      <c r="BD3884" s="3" t="s">
        <v>37</v>
      </c>
      <c r="BE3884" s="6" t="s">
        <v>37</v>
      </c>
      <c r="BF3884" s="3" t="s">
        <v>2468</v>
      </c>
    </row>
    <row r="3885" spans="1:58" x14ac:dyDescent="0.2">
      <c r="A3885" s="3" t="s">
        <v>14127</v>
      </c>
      <c r="B3885" s="3" t="s">
        <v>16858</v>
      </c>
      <c r="C3885" s="3" t="s">
        <v>14127</v>
      </c>
      <c r="D3885" s="3" t="s">
        <v>14128</v>
      </c>
      <c r="E3885" s="3" t="s">
        <v>14129</v>
      </c>
      <c r="F3885" s="3" t="s">
        <v>14129</v>
      </c>
      <c r="G3885" s="7" t="s">
        <v>16858</v>
      </c>
      <c r="H3885" s="8">
        <v>24.132810592651399</v>
      </c>
      <c r="I3885" s="8" t="s">
        <v>16858</v>
      </c>
      <c r="J3885" s="8">
        <v>24.070629119873001</v>
      </c>
      <c r="K3885" s="9" t="s">
        <v>16858</v>
      </c>
      <c r="L3885" s="7">
        <v>24.079444885253899</v>
      </c>
      <c r="M3885" s="8" t="s">
        <v>16858</v>
      </c>
      <c r="N3885" s="8" t="s">
        <v>16858</v>
      </c>
      <c r="O3885" s="9" t="s">
        <v>16858</v>
      </c>
      <c r="P3885" s="7" t="s">
        <v>16858</v>
      </c>
      <c r="Q3885" s="8" t="s">
        <v>16858</v>
      </c>
      <c r="R3885" s="8" t="s">
        <v>16858</v>
      </c>
      <c r="S3885" s="8" t="s">
        <v>16858</v>
      </c>
      <c r="T3885" s="9" t="s">
        <v>16858</v>
      </c>
      <c r="U3885" s="8" t="s">
        <v>16858</v>
      </c>
      <c r="V3885" s="8" t="s">
        <v>16858</v>
      </c>
      <c r="W3885" s="8" t="s">
        <v>16858</v>
      </c>
      <c r="X3885" s="8">
        <v>24.096033096313501</v>
      </c>
      <c r="Y3885" s="9" t="s">
        <v>16858</v>
      </c>
      <c r="Z3885" s="5">
        <v>-2.2274971008300781E-2</v>
      </c>
      <c r="AA3885" s="5"/>
      <c r="AB3885" s="5">
        <v>-5.6867599486984943E-3</v>
      </c>
      <c r="AC3885" s="39" t="s">
        <v>28</v>
      </c>
      <c r="AD3885" s="40">
        <v>0.95459286146400502</v>
      </c>
      <c r="AE3885" s="42" t="s">
        <v>27</v>
      </c>
      <c r="AI3885" s="2">
        <v>2</v>
      </c>
      <c r="AJ3885" s="2">
        <v>1</v>
      </c>
      <c r="AK3885" s="2">
        <v>0</v>
      </c>
      <c r="AL3885" s="2">
        <v>1</v>
      </c>
      <c r="AM3885" s="4" t="s">
        <v>28</v>
      </c>
      <c r="AN3885" s="3" t="s">
        <v>37</v>
      </c>
      <c r="AO3885" s="3" t="s">
        <v>28</v>
      </c>
      <c r="AP3885" s="3" t="s">
        <v>37</v>
      </c>
      <c r="AQ3885" s="3" t="s">
        <v>28</v>
      </c>
      <c r="AR3885" s="4" t="s">
        <v>37</v>
      </c>
      <c r="AS3885" s="3" t="s">
        <v>28</v>
      </c>
      <c r="AT3885" s="3" t="s">
        <v>28</v>
      </c>
      <c r="AU3885" s="6" t="s">
        <v>28</v>
      </c>
      <c r="AV3885" s="4" t="s">
        <v>28</v>
      </c>
      <c r="AW3885" s="3" t="s">
        <v>29</v>
      </c>
      <c r="AX3885" s="3" t="s">
        <v>29</v>
      </c>
      <c r="AY3885" s="3" t="s">
        <v>29</v>
      </c>
      <c r="AZ3885" s="6" t="s">
        <v>29</v>
      </c>
      <c r="BA3885" s="3" t="s">
        <v>37</v>
      </c>
      <c r="BB3885" s="3" t="s">
        <v>37</v>
      </c>
      <c r="BC3885" s="3" t="s">
        <v>37</v>
      </c>
      <c r="BD3885" s="3" t="s">
        <v>37</v>
      </c>
      <c r="BE3885" s="6" t="s">
        <v>37</v>
      </c>
      <c r="BF3885" s="3" t="s">
        <v>14126</v>
      </c>
    </row>
    <row r="3886" spans="1:58" x14ac:dyDescent="0.2">
      <c r="A3886" s="3" t="s">
        <v>2393</v>
      </c>
      <c r="B3886" s="3" t="s">
        <v>16858</v>
      </c>
      <c r="C3886" s="3" t="s">
        <v>2393</v>
      </c>
      <c r="D3886" s="3" t="s">
        <v>2394</v>
      </c>
      <c r="E3886" s="3" t="s">
        <v>2395</v>
      </c>
      <c r="F3886" s="3" t="s">
        <v>16781</v>
      </c>
      <c r="G3886" s="7">
        <v>25.2560920715332</v>
      </c>
      <c r="H3886" s="8">
        <v>25.5920925140381</v>
      </c>
      <c r="I3886" s="8">
        <v>25.304172515869102</v>
      </c>
      <c r="J3886" s="8">
        <v>25.489376068115199</v>
      </c>
      <c r="K3886" s="9">
        <v>25.405031204223601</v>
      </c>
      <c r="L3886" s="7">
        <v>25.4546604156494</v>
      </c>
      <c r="M3886" s="8">
        <v>25.250932693481399</v>
      </c>
      <c r="N3886" s="8">
        <v>24.9768371582031</v>
      </c>
      <c r="O3886" s="9">
        <v>25.495855331420799</v>
      </c>
      <c r="P3886" s="7">
        <v>25.076267242431602</v>
      </c>
      <c r="Q3886" s="8">
        <v>25.095268249511701</v>
      </c>
      <c r="R3886" s="8">
        <v>25.328037261962901</v>
      </c>
      <c r="S3886" s="8">
        <v>24.8613586425781</v>
      </c>
      <c r="T3886" s="9">
        <v>25.438062667846701</v>
      </c>
      <c r="U3886" s="8">
        <v>25.0749626159668</v>
      </c>
      <c r="V3886" s="8">
        <v>25.6585083007813</v>
      </c>
      <c r="W3886" s="8">
        <v>25.3540363311768</v>
      </c>
      <c r="X3886" s="8">
        <v>25.534631729126001</v>
      </c>
      <c r="Y3886" s="9">
        <v>25.631591796875</v>
      </c>
      <c r="Z3886" s="5">
        <v>-0.11478147506716851</v>
      </c>
      <c r="AA3886" s="5">
        <v>-0.24955406188964346</v>
      </c>
      <c r="AB3886" s="5">
        <v>4.1393280029339508E-2</v>
      </c>
      <c r="AC3886" s="39">
        <v>0.17943345793104301</v>
      </c>
      <c r="AD3886" s="40">
        <v>0.29052666300164898</v>
      </c>
      <c r="AE3886" s="42" t="s">
        <v>27</v>
      </c>
      <c r="AF3886" s="40">
        <v>0.38932142053715502</v>
      </c>
      <c r="AG3886" s="40">
        <v>6.8090587391046495E-2</v>
      </c>
      <c r="AH3886" s="41">
        <v>0.74722616250971996</v>
      </c>
      <c r="AI3886" s="2">
        <v>5</v>
      </c>
      <c r="AJ3886" s="2">
        <v>4</v>
      </c>
      <c r="AK3886" s="2">
        <v>5</v>
      </c>
      <c r="AL3886" s="2">
        <v>5</v>
      </c>
      <c r="AM3886" s="4" t="s">
        <v>34</v>
      </c>
      <c r="AN3886" s="3" t="s">
        <v>68</v>
      </c>
      <c r="AO3886" s="3" t="s">
        <v>71</v>
      </c>
      <c r="AP3886" s="3" t="s">
        <v>71</v>
      </c>
      <c r="AQ3886" s="3" t="s">
        <v>71</v>
      </c>
      <c r="AR3886" s="4" t="s">
        <v>68</v>
      </c>
      <c r="AS3886" s="3" t="s">
        <v>62</v>
      </c>
      <c r="AT3886" s="3" t="s">
        <v>36</v>
      </c>
      <c r="AU3886" s="6" t="s">
        <v>62</v>
      </c>
      <c r="AV3886" s="4" t="s">
        <v>62</v>
      </c>
      <c r="AW3886" s="3" t="s">
        <v>62</v>
      </c>
      <c r="AX3886" s="3" t="s">
        <v>36</v>
      </c>
      <c r="AY3886" s="3" t="s">
        <v>62</v>
      </c>
      <c r="AZ3886" s="6" t="s">
        <v>62</v>
      </c>
      <c r="BA3886" s="3" t="s">
        <v>34</v>
      </c>
      <c r="BB3886" s="3" t="s">
        <v>68</v>
      </c>
      <c r="BC3886" s="3" t="s">
        <v>34</v>
      </c>
      <c r="BD3886" s="3" t="s">
        <v>36</v>
      </c>
      <c r="BE3886" s="6" t="s">
        <v>34</v>
      </c>
      <c r="BF3886" s="3" t="s">
        <v>2392</v>
      </c>
    </row>
    <row r="3887" spans="1:58" x14ac:dyDescent="0.2">
      <c r="A3887" s="3" t="s">
        <v>3727</v>
      </c>
      <c r="B3887" s="3" t="s">
        <v>16858</v>
      </c>
      <c r="C3887" s="3" t="s">
        <v>3727</v>
      </c>
      <c r="D3887" s="3" t="s">
        <v>3728</v>
      </c>
      <c r="E3887" s="3" t="s">
        <v>3729</v>
      </c>
      <c r="F3887" s="3" t="s">
        <v>3729</v>
      </c>
      <c r="G3887" s="7" t="s">
        <v>16858</v>
      </c>
      <c r="H3887" s="8">
        <v>24.027070999145501</v>
      </c>
      <c r="I3887" s="8">
        <v>24.000669479370099</v>
      </c>
      <c r="J3887" s="8">
        <v>24.118465423583999</v>
      </c>
      <c r="K3887" s="9">
        <v>24.147558212280298</v>
      </c>
      <c r="L3887" s="7">
        <v>24.123842239379901</v>
      </c>
      <c r="M3887" s="8" t="s">
        <v>16858</v>
      </c>
      <c r="N3887" s="8" t="s">
        <v>16858</v>
      </c>
      <c r="O3887" s="9">
        <v>24.256738662719702</v>
      </c>
      <c r="P3887" s="7" t="s">
        <v>16858</v>
      </c>
      <c r="Q3887" s="8">
        <v>24.274833679199201</v>
      </c>
      <c r="R3887" s="8" t="s">
        <v>16858</v>
      </c>
      <c r="S3887" s="8">
        <v>23.898828506469702</v>
      </c>
      <c r="T3887" s="9">
        <v>23.964815139770501</v>
      </c>
      <c r="U3887" s="8" t="s">
        <v>16858</v>
      </c>
      <c r="V3887" s="8">
        <v>24.167678833007798</v>
      </c>
      <c r="W3887" s="8" t="s">
        <v>16858</v>
      </c>
      <c r="X3887" s="8">
        <v>23.991270065307599</v>
      </c>
      <c r="Y3887" s="9" t="s">
        <v>16858</v>
      </c>
      <c r="Z3887" s="5">
        <v>0.11684942245482688</v>
      </c>
      <c r="AA3887" s="5">
        <v>-2.7281920115175495E-2</v>
      </c>
      <c r="AB3887" s="5">
        <v>6.0334205627263771E-3</v>
      </c>
      <c r="AC3887" s="39">
        <v>0.676812894862593</v>
      </c>
      <c r="AD3887" s="40">
        <v>0.772861303744799</v>
      </c>
      <c r="AE3887" s="42" t="s">
        <v>27</v>
      </c>
      <c r="AF3887" s="40">
        <v>0.155143687708127</v>
      </c>
      <c r="AG3887" s="40">
        <v>0.806431703022367</v>
      </c>
      <c r="AH3887" s="41">
        <v>0.940267434348528</v>
      </c>
      <c r="AI3887" s="2">
        <v>4</v>
      </c>
      <c r="AJ3887" s="2">
        <v>2</v>
      </c>
      <c r="AK3887" s="2">
        <v>3</v>
      </c>
      <c r="AL3887" s="2">
        <v>2</v>
      </c>
      <c r="AM3887" s="4" t="s">
        <v>28</v>
      </c>
      <c r="AN3887" s="3" t="s">
        <v>36</v>
      </c>
      <c r="AO3887" s="3" t="s">
        <v>37</v>
      </c>
      <c r="AP3887" s="3" t="s">
        <v>36</v>
      </c>
      <c r="AQ3887" s="3" t="s">
        <v>37</v>
      </c>
      <c r="AR3887" s="4" t="s">
        <v>36</v>
      </c>
      <c r="AS3887" s="3" t="s">
        <v>28</v>
      </c>
      <c r="AT3887" s="3" t="s">
        <v>28</v>
      </c>
      <c r="AU3887" s="6" t="s">
        <v>37</v>
      </c>
      <c r="AV3887" s="4" t="s">
        <v>28</v>
      </c>
      <c r="AW3887" s="3" t="s">
        <v>37</v>
      </c>
      <c r="AX3887" s="3" t="s">
        <v>28</v>
      </c>
      <c r="AY3887" s="3" t="s">
        <v>37</v>
      </c>
      <c r="AZ3887" s="6" t="s">
        <v>37</v>
      </c>
      <c r="BA3887" s="3" t="s">
        <v>29</v>
      </c>
      <c r="BB3887" s="3" t="s">
        <v>37</v>
      </c>
      <c r="BC3887" s="3" t="s">
        <v>28</v>
      </c>
      <c r="BD3887" s="3" t="s">
        <v>37</v>
      </c>
      <c r="BE3887" s="6" t="s">
        <v>29</v>
      </c>
      <c r="BF3887" s="3" t="s">
        <v>3726</v>
      </c>
    </row>
    <row r="3888" spans="1:58" x14ac:dyDescent="0.2">
      <c r="A3888" s="3" t="s">
        <v>15986</v>
      </c>
      <c r="B3888" s="3" t="s">
        <v>16858</v>
      </c>
      <c r="C3888" s="3" t="s">
        <v>15986</v>
      </c>
      <c r="D3888" s="3" t="s">
        <v>15987</v>
      </c>
      <c r="E3888" s="3" t="s">
        <v>15988</v>
      </c>
      <c r="F3888" s="3" t="s">
        <v>15988</v>
      </c>
      <c r="G3888" s="7" t="s">
        <v>16858</v>
      </c>
      <c r="H3888" s="8" t="s">
        <v>16858</v>
      </c>
      <c r="I3888" s="8" t="s">
        <v>16858</v>
      </c>
      <c r="J3888" s="8" t="s">
        <v>16858</v>
      </c>
      <c r="K3888" s="9" t="s">
        <v>16858</v>
      </c>
      <c r="L3888" s="7" t="s">
        <v>16858</v>
      </c>
      <c r="M3888" s="8" t="s">
        <v>16858</v>
      </c>
      <c r="N3888" s="8" t="s">
        <v>16858</v>
      </c>
      <c r="O3888" s="9" t="s">
        <v>16858</v>
      </c>
      <c r="P3888" s="7" t="s">
        <v>16858</v>
      </c>
      <c r="Q3888" s="8" t="s">
        <v>16858</v>
      </c>
      <c r="R3888" s="8" t="s">
        <v>16858</v>
      </c>
      <c r="S3888" s="8" t="s">
        <v>16858</v>
      </c>
      <c r="T3888" s="9">
        <v>23.4291801452637</v>
      </c>
      <c r="U3888" s="8" t="s">
        <v>16858</v>
      </c>
      <c r="V3888" s="8" t="s">
        <v>16858</v>
      </c>
      <c r="W3888" s="8" t="s">
        <v>16858</v>
      </c>
      <c r="X3888" s="8" t="s">
        <v>16858</v>
      </c>
      <c r="Y3888" s="9" t="s">
        <v>16858</v>
      </c>
      <c r="Z3888" s="5"/>
      <c r="AA3888" s="5"/>
      <c r="AB3888" s="5"/>
      <c r="AC3888" s="39" t="s">
        <v>28</v>
      </c>
      <c r="AD3888" s="40">
        <v>0.85849811320754699</v>
      </c>
      <c r="AE3888" s="42" t="s">
        <v>27</v>
      </c>
      <c r="AI3888" s="2">
        <v>0</v>
      </c>
      <c r="AJ3888" s="2">
        <v>0</v>
      </c>
      <c r="AK3888" s="2">
        <v>1</v>
      </c>
      <c r="AL3888" s="2">
        <v>0</v>
      </c>
      <c r="AM3888" s="4" t="s">
        <v>36</v>
      </c>
      <c r="AN3888" s="3" t="s">
        <v>37</v>
      </c>
      <c r="AO3888" s="3" t="s">
        <v>37</v>
      </c>
      <c r="AP3888" s="3" t="s">
        <v>37</v>
      </c>
      <c r="AQ3888" s="3" t="s">
        <v>36</v>
      </c>
      <c r="AR3888" s="4" t="s">
        <v>37</v>
      </c>
      <c r="AS3888" s="3" t="s">
        <v>36</v>
      </c>
      <c r="AT3888" s="3" t="s">
        <v>36</v>
      </c>
      <c r="AU3888" s="6" t="s">
        <v>36</v>
      </c>
      <c r="AV3888" s="4" t="s">
        <v>37</v>
      </c>
      <c r="AW3888" s="3" t="s">
        <v>28</v>
      </c>
      <c r="AX3888" s="3" t="s">
        <v>37</v>
      </c>
      <c r="AY3888" s="3" t="s">
        <v>37</v>
      </c>
      <c r="AZ3888" s="6" t="s">
        <v>36</v>
      </c>
      <c r="BA3888" s="3" t="s">
        <v>28</v>
      </c>
      <c r="BB3888" s="3" t="s">
        <v>29</v>
      </c>
      <c r="BC3888" s="3" t="s">
        <v>37</v>
      </c>
      <c r="BD3888" s="3" t="s">
        <v>37</v>
      </c>
      <c r="BE3888" s="6" t="s">
        <v>28</v>
      </c>
      <c r="BF3888" s="3" t="s">
        <v>15985</v>
      </c>
    </row>
    <row r="3889" spans="1:58" x14ac:dyDescent="0.2">
      <c r="A3889" s="3" t="s">
        <v>13684</v>
      </c>
      <c r="B3889" s="3" t="s">
        <v>16858</v>
      </c>
      <c r="C3889" s="3" t="s">
        <v>13684</v>
      </c>
      <c r="D3889" s="3" t="s">
        <v>13685</v>
      </c>
      <c r="E3889" s="3" t="s">
        <v>13686</v>
      </c>
      <c r="F3889" s="3" t="s">
        <v>13686</v>
      </c>
      <c r="G3889" s="7" t="s">
        <v>16858</v>
      </c>
      <c r="H3889" s="8" t="s">
        <v>16858</v>
      </c>
      <c r="I3889" s="8" t="s">
        <v>16858</v>
      </c>
      <c r="J3889" s="8" t="s">
        <v>16858</v>
      </c>
      <c r="K3889" s="9" t="s">
        <v>16858</v>
      </c>
      <c r="L3889" s="7" t="s">
        <v>16858</v>
      </c>
      <c r="M3889" s="8" t="s">
        <v>16858</v>
      </c>
      <c r="N3889" s="8" t="s">
        <v>16858</v>
      </c>
      <c r="O3889" s="9" t="s">
        <v>16858</v>
      </c>
      <c r="P3889" s="7" t="s">
        <v>16858</v>
      </c>
      <c r="Q3889" s="8" t="s">
        <v>16858</v>
      </c>
      <c r="R3889" s="8" t="s">
        <v>16858</v>
      </c>
      <c r="S3889" s="8" t="s">
        <v>16858</v>
      </c>
      <c r="T3889" s="9" t="s">
        <v>16858</v>
      </c>
      <c r="U3889" s="8" t="s">
        <v>16858</v>
      </c>
      <c r="V3889" s="8" t="s">
        <v>16858</v>
      </c>
      <c r="W3889" s="8" t="s">
        <v>16858</v>
      </c>
      <c r="X3889" s="8">
        <v>23.680351257324201</v>
      </c>
      <c r="Y3889" s="9" t="s">
        <v>16858</v>
      </c>
      <c r="Z3889" s="5"/>
      <c r="AA3889" s="5"/>
      <c r="AB3889" s="5"/>
      <c r="AC3889" s="39" t="s">
        <v>28</v>
      </c>
      <c r="AD3889" s="40">
        <v>0.90902352266207698</v>
      </c>
      <c r="AE3889" s="42" t="s">
        <v>27</v>
      </c>
      <c r="AI3889" s="2">
        <v>0</v>
      </c>
      <c r="AJ3889" s="2">
        <v>0</v>
      </c>
      <c r="AK3889" s="2">
        <v>0</v>
      </c>
      <c r="AL3889" s="2">
        <v>1</v>
      </c>
      <c r="AM3889" s="4" t="s">
        <v>37</v>
      </c>
      <c r="AN3889" s="3" t="s">
        <v>37</v>
      </c>
      <c r="AO3889" s="3" t="s">
        <v>37</v>
      </c>
      <c r="AP3889" s="3" t="s">
        <v>28</v>
      </c>
      <c r="AQ3889" s="3" t="s">
        <v>37</v>
      </c>
      <c r="AR3889" s="4" t="s">
        <v>37</v>
      </c>
      <c r="AS3889" s="3" t="s">
        <v>36</v>
      </c>
      <c r="AT3889" s="3" t="s">
        <v>37</v>
      </c>
      <c r="AU3889" s="6" t="s">
        <v>37</v>
      </c>
      <c r="AV3889" s="4" t="s">
        <v>36</v>
      </c>
      <c r="AW3889" s="3" t="s">
        <v>36</v>
      </c>
      <c r="AX3889" s="3" t="s">
        <v>36</v>
      </c>
      <c r="AY3889" s="3" t="s">
        <v>36</v>
      </c>
      <c r="AZ3889" s="6" t="s">
        <v>37</v>
      </c>
      <c r="BA3889" s="3" t="s">
        <v>36</v>
      </c>
      <c r="BB3889" s="3" t="s">
        <v>37</v>
      </c>
      <c r="BC3889" s="3" t="s">
        <v>37</v>
      </c>
      <c r="BD3889" s="3" t="s">
        <v>36</v>
      </c>
      <c r="BE3889" s="6" t="s">
        <v>37</v>
      </c>
      <c r="BF3889" s="3" t="s">
        <v>13683</v>
      </c>
    </row>
    <row r="3890" spans="1:58" x14ac:dyDescent="0.2">
      <c r="A3890" s="3" t="s">
        <v>13518</v>
      </c>
      <c r="B3890" s="3" t="s">
        <v>16858</v>
      </c>
      <c r="C3890" s="3" t="s">
        <v>13518</v>
      </c>
      <c r="D3890" s="3" t="s">
        <v>13519</v>
      </c>
      <c r="E3890" s="3" t="s">
        <v>13520</v>
      </c>
      <c r="F3890" s="3" t="s">
        <v>13520</v>
      </c>
      <c r="G3890" s="7">
        <v>25.076797485351602</v>
      </c>
      <c r="H3890" s="8">
        <v>26.0367431640625</v>
      </c>
      <c r="I3890" s="8">
        <v>25.679170608520501</v>
      </c>
      <c r="J3890" s="8">
        <v>25.708488464355501</v>
      </c>
      <c r="K3890" s="9">
        <v>26.555801391601602</v>
      </c>
      <c r="L3890" s="7">
        <v>26.052667617797901</v>
      </c>
      <c r="M3890" s="8">
        <v>25.658617019653299</v>
      </c>
      <c r="N3890" s="8">
        <v>25.680028915405298</v>
      </c>
      <c r="O3890" s="9">
        <v>25.246410369873001</v>
      </c>
      <c r="P3890" s="7" t="s">
        <v>16858</v>
      </c>
      <c r="Q3890" s="8">
        <v>25.575626373291001</v>
      </c>
      <c r="R3890" s="8" t="s">
        <v>16858</v>
      </c>
      <c r="S3890" s="8">
        <v>25.482715606689499</v>
      </c>
      <c r="T3890" s="9" t="s">
        <v>16858</v>
      </c>
      <c r="U3890" s="8" t="s">
        <v>16858</v>
      </c>
      <c r="V3890" s="8">
        <v>25.530023574829102</v>
      </c>
      <c r="W3890" s="8" t="s">
        <v>16858</v>
      </c>
      <c r="X3890" s="8">
        <v>25.0077419281006</v>
      </c>
      <c r="Y3890" s="9">
        <v>25.389524459838899</v>
      </c>
      <c r="Z3890" s="5">
        <v>-0.15196924209596219</v>
      </c>
      <c r="AA3890" s="5">
        <v>-0.2822292327880902</v>
      </c>
      <c r="AB3890" s="5">
        <v>-0.50230356852214086</v>
      </c>
      <c r="AC3890" s="39">
        <v>0.431303408617561</v>
      </c>
      <c r="AD3890" s="40">
        <v>0.43575302013422801</v>
      </c>
      <c r="AE3890" s="42" t="s">
        <v>27</v>
      </c>
      <c r="AF3890" s="40">
        <v>0.63933966302087097</v>
      </c>
      <c r="AG3890" s="40">
        <v>0.51786082753818397</v>
      </c>
      <c r="AH3890" s="41">
        <v>0.19271152397455099</v>
      </c>
      <c r="AI3890" s="2">
        <v>5</v>
      </c>
      <c r="AJ3890" s="2">
        <v>4</v>
      </c>
      <c r="AK3890" s="2">
        <v>2</v>
      </c>
      <c r="AL3890" s="2">
        <v>3</v>
      </c>
      <c r="AM3890" s="4" t="s">
        <v>62</v>
      </c>
      <c r="AN3890" s="3" t="s">
        <v>62</v>
      </c>
      <c r="AO3890" s="3" t="s">
        <v>71</v>
      </c>
      <c r="AP3890" s="3" t="s">
        <v>62</v>
      </c>
      <c r="AQ3890" s="3" t="s">
        <v>62</v>
      </c>
      <c r="AR3890" s="4" t="s">
        <v>68</v>
      </c>
      <c r="AS3890" s="3" t="s">
        <v>34</v>
      </c>
      <c r="AT3890" s="3" t="s">
        <v>34</v>
      </c>
      <c r="AU3890" s="6" t="s">
        <v>62</v>
      </c>
      <c r="AV3890" s="4" t="s">
        <v>34</v>
      </c>
      <c r="AW3890" s="3" t="s">
        <v>62</v>
      </c>
      <c r="AX3890" s="3" t="s">
        <v>36</v>
      </c>
      <c r="AY3890" s="3" t="s">
        <v>34</v>
      </c>
      <c r="AZ3890" s="6" t="s">
        <v>37</v>
      </c>
      <c r="BA3890" s="3" t="s">
        <v>37</v>
      </c>
      <c r="BB3890" s="3" t="s">
        <v>34</v>
      </c>
      <c r="BC3890" s="3" t="s">
        <v>37</v>
      </c>
      <c r="BD3890" s="3" t="s">
        <v>62</v>
      </c>
      <c r="BE3890" s="6" t="s">
        <v>36</v>
      </c>
      <c r="BF3890" s="3" t="s">
        <v>13517</v>
      </c>
    </row>
    <row r="3891" spans="1:58" x14ac:dyDescent="0.2">
      <c r="A3891" s="3" t="s">
        <v>11984</v>
      </c>
      <c r="B3891" s="3" t="s">
        <v>16858</v>
      </c>
      <c r="C3891" s="3" t="s">
        <v>11984</v>
      </c>
      <c r="D3891" s="3" t="s">
        <v>11985</v>
      </c>
      <c r="E3891" s="3" t="s">
        <v>11986</v>
      </c>
      <c r="F3891" s="3" t="s">
        <v>11986</v>
      </c>
      <c r="G3891" s="7">
        <v>23.8968906402588</v>
      </c>
      <c r="H3891" s="8" t="s">
        <v>16858</v>
      </c>
      <c r="I3891" s="8">
        <v>23.588636398315401</v>
      </c>
      <c r="J3891" s="8" t="s">
        <v>16858</v>
      </c>
      <c r="K3891" s="9">
        <v>23.9730739593506</v>
      </c>
      <c r="L3891" s="7">
        <v>23.897630691528299</v>
      </c>
      <c r="M3891" s="8" t="s">
        <v>16858</v>
      </c>
      <c r="N3891" s="8">
        <v>23.717329025268601</v>
      </c>
      <c r="O3891" s="9">
        <v>23.721715927123999</v>
      </c>
      <c r="P3891" s="7" t="s">
        <v>16858</v>
      </c>
      <c r="Q3891" s="8" t="s">
        <v>16858</v>
      </c>
      <c r="R3891" s="8">
        <v>23.937597274780298</v>
      </c>
      <c r="S3891" s="8" t="s">
        <v>16858</v>
      </c>
      <c r="T3891" s="9">
        <v>23.924789428710898</v>
      </c>
      <c r="U3891" s="8">
        <v>24.4303302764893</v>
      </c>
      <c r="V3891" s="8">
        <v>24.167066574096701</v>
      </c>
      <c r="W3891" s="8">
        <v>23.840862274169901</v>
      </c>
      <c r="X3891" s="8">
        <v>23.890132904052699</v>
      </c>
      <c r="Y3891" s="9">
        <v>23.862684249877901</v>
      </c>
      <c r="Z3891" s="5">
        <v>-4.064178466796875E-2</v>
      </c>
      <c r="AA3891" s="5">
        <v>0.11165968577066465</v>
      </c>
      <c r="AB3891" s="5">
        <v>0.21868158976236529</v>
      </c>
      <c r="AC3891" s="39">
        <v>0.33180346757226198</v>
      </c>
      <c r="AD3891" s="40">
        <v>0.41331499312242098</v>
      </c>
      <c r="AE3891" s="42" t="s">
        <v>27</v>
      </c>
      <c r="AF3891" s="40">
        <v>0.77299361311320403</v>
      </c>
      <c r="AG3891" s="40">
        <v>0.51527876443642295</v>
      </c>
      <c r="AH3891" s="41">
        <v>0.25821503644823601</v>
      </c>
      <c r="AI3891" s="2">
        <v>3</v>
      </c>
      <c r="AJ3891" s="2">
        <v>3</v>
      </c>
      <c r="AK3891" s="2">
        <v>2</v>
      </c>
      <c r="AL3891" s="2">
        <v>5</v>
      </c>
      <c r="AM3891" s="4" t="s">
        <v>62</v>
      </c>
      <c r="AN3891" s="3" t="s">
        <v>36</v>
      </c>
      <c r="AO3891" s="3" t="s">
        <v>34</v>
      </c>
      <c r="AP3891" s="3" t="s">
        <v>36</v>
      </c>
      <c r="AQ3891" s="3" t="s">
        <v>62</v>
      </c>
      <c r="AR3891" s="4" t="s">
        <v>62</v>
      </c>
      <c r="AS3891" s="3" t="s">
        <v>34</v>
      </c>
      <c r="AT3891" s="3" t="s">
        <v>62</v>
      </c>
      <c r="AU3891" s="6" t="s">
        <v>62</v>
      </c>
      <c r="AV3891" s="4" t="s">
        <v>37</v>
      </c>
      <c r="AW3891" s="3" t="s">
        <v>37</v>
      </c>
      <c r="AX3891" s="3" t="s">
        <v>36</v>
      </c>
      <c r="AY3891" s="3" t="s">
        <v>28</v>
      </c>
      <c r="AZ3891" s="6" t="s">
        <v>36</v>
      </c>
      <c r="BA3891" s="3" t="s">
        <v>36</v>
      </c>
      <c r="BB3891" s="3" t="s">
        <v>36</v>
      </c>
      <c r="BC3891" s="3" t="s">
        <v>37</v>
      </c>
      <c r="BD3891" s="3" t="s">
        <v>34</v>
      </c>
      <c r="BE3891" s="6" t="s">
        <v>36</v>
      </c>
      <c r="BF3891" s="3" t="s">
        <v>11983</v>
      </c>
    </row>
    <row r="3892" spans="1:58" x14ac:dyDescent="0.2">
      <c r="A3892" s="3" t="s">
        <v>14671</v>
      </c>
      <c r="B3892" s="3" t="s">
        <v>16858</v>
      </c>
      <c r="C3892" s="3" t="s">
        <v>14671</v>
      </c>
      <c r="D3892" s="3" t="s">
        <v>14672</v>
      </c>
      <c r="E3892" s="3" t="s">
        <v>14673</v>
      </c>
      <c r="F3892" s="3" t="s">
        <v>14673</v>
      </c>
      <c r="G3892" s="7" t="s">
        <v>16858</v>
      </c>
      <c r="H3892" s="8" t="s">
        <v>16858</v>
      </c>
      <c r="I3892" s="8">
        <v>24.3480033874512</v>
      </c>
      <c r="J3892" s="8">
        <v>25.321342468261701</v>
      </c>
      <c r="K3892" s="9" t="s">
        <v>16858</v>
      </c>
      <c r="L3892" s="7">
        <v>24.960491180419901</v>
      </c>
      <c r="M3892" s="8" t="s">
        <v>16858</v>
      </c>
      <c r="N3892" s="8" t="s">
        <v>16858</v>
      </c>
      <c r="O3892" s="9" t="s">
        <v>16858</v>
      </c>
      <c r="P3892" s="7">
        <v>25.469734191894499</v>
      </c>
      <c r="Q3892" s="8" t="s">
        <v>16858</v>
      </c>
      <c r="R3892" s="8" t="s">
        <v>16858</v>
      </c>
      <c r="S3892" s="8" t="s">
        <v>16858</v>
      </c>
      <c r="T3892" s="9">
        <v>25.343910217285199</v>
      </c>
      <c r="U3892" s="8" t="s">
        <v>16858</v>
      </c>
      <c r="V3892" s="8">
        <v>25.351814270019499</v>
      </c>
      <c r="W3892" s="8" t="s">
        <v>16858</v>
      </c>
      <c r="X3892" s="8" t="s">
        <v>16858</v>
      </c>
      <c r="Y3892" s="9" t="s">
        <v>16858</v>
      </c>
      <c r="Z3892" s="5">
        <v>0.12581825256344814</v>
      </c>
      <c r="AA3892" s="5">
        <v>0.57214927673339844</v>
      </c>
      <c r="AB3892" s="5">
        <v>0.51714134216304686</v>
      </c>
      <c r="AC3892" s="39">
        <v>0.36387208133994903</v>
      </c>
      <c r="AD3892" s="40">
        <v>0.34466400000000003</v>
      </c>
      <c r="AE3892" s="42" t="s">
        <v>27</v>
      </c>
      <c r="AG3892" s="40">
        <v>0.36387208133989701</v>
      </c>
      <c r="AI3892" s="2">
        <v>2</v>
      </c>
      <c r="AJ3892" s="2">
        <v>1</v>
      </c>
      <c r="AK3892" s="2">
        <v>2</v>
      </c>
      <c r="AL3892" s="2">
        <v>1</v>
      </c>
      <c r="AM3892" s="4" t="s">
        <v>28</v>
      </c>
      <c r="AN3892" s="3" t="s">
        <v>28</v>
      </c>
      <c r="AO3892" s="3" t="s">
        <v>28</v>
      </c>
      <c r="AP3892" s="3" t="s">
        <v>28</v>
      </c>
      <c r="AQ3892" s="3" t="s">
        <v>28</v>
      </c>
      <c r="AR3892" s="4" t="s">
        <v>28</v>
      </c>
      <c r="AS3892" s="3" t="s">
        <v>28</v>
      </c>
      <c r="AT3892" s="3" t="s">
        <v>28</v>
      </c>
      <c r="AU3892" s="6" t="s">
        <v>29</v>
      </c>
      <c r="AV3892" s="4" t="s">
        <v>28</v>
      </c>
      <c r="AW3892" s="3" t="s">
        <v>29</v>
      </c>
      <c r="AX3892" s="3" t="s">
        <v>28</v>
      </c>
      <c r="AY3892" s="3" t="s">
        <v>29</v>
      </c>
      <c r="AZ3892" s="6" t="s">
        <v>28</v>
      </c>
      <c r="BA3892" s="3" t="s">
        <v>28</v>
      </c>
      <c r="BB3892" s="3" t="s">
        <v>28</v>
      </c>
      <c r="BC3892" s="3" t="s">
        <v>28</v>
      </c>
      <c r="BD3892" s="3" t="s">
        <v>28</v>
      </c>
      <c r="BE3892" s="6" t="s">
        <v>29</v>
      </c>
      <c r="BF3892" s="3" t="s">
        <v>14670</v>
      </c>
    </row>
    <row r="3893" spans="1:58" x14ac:dyDescent="0.2">
      <c r="A3893" s="3" t="s">
        <v>13486</v>
      </c>
      <c r="B3893" s="3" t="s">
        <v>16858</v>
      </c>
      <c r="C3893" s="3" t="s">
        <v>13486</v>
      </c>
      <c r="D3893" s="3" t="s">
        <v>13487</v>
      </c>
      <c r="E3893" s="3" t="s">
        <v>13488</v>
      </c>
      <c r="F3893" s="3" t="s">
        <v>13488</v>
      </c>
      <c r="G3893" s="7" t="s">
        <v>16858</v>
      </c>
      <c r="H3893" s="8">
        <v>23.596847534179702</v>
      </c>
      <c r="I3893" s="8" t="s">
        <v>16858</v>
      </c>
      <c r="J3893" s="8" t="s">
        <v>16858</v>
      </c>
      <c r="K3893" s="9" t="s">
        <v>16858</v>
      </c>
      <c r="L3893" s="7" t="s">
        <v>16858</v>
      </c>
      <c r="M3893" s="8">
        <v>23.008436203002901</v>
      </c>
      <c r="N3893" s="8" t="s">
        <v>16858</v>
      </c>
      <c r="O3893" s="9">
        <v>23.093858718872099</v>
      </c>
      <c r="P3893" s="7" t="s">
        <v>16858</v>
      </c>
      <c r="Q3893" s="8" t="s">
        <v>16858</v>
      </c>
      <c r="R3893" s="8" t="s">
        <v>16858</v>
      </c>
      <c r="S3893" s="8" t="s">
        <v>16858</v>
      </c>
      <c r="T3893" s="9" t="s">
        <v>16858</v>
      </c>
      <c r="U3893" s="8" t="s">
        <v>16858</v>
      </c>
      <c r="V3893" s="8" t="s">
        <v>16858</v>
      </c>
      <c r="W3893" s="8" t="s">
        <v>16858</v>
      </c>
      <c r="X3893" s="8" t="s">
        <v>16858</v>
      </c>
      <c r="Y3893" s="9" t="s">
        <v>16858</v>
      </c>
      <c r="Z3893" s="5">
        <v>-0.54570007324220171</v>
      </c>
      <c r="AA3893" s="5"/>
      <c r="AB3893" s="5"/>
      <c r="AC3893" s="39" t="s">
        <v>28</v>
      </c>
      <c r="AD3893" s="40">
        <v>0.82944444444444398</v>
      </c>
      <c r="AE3893" s="42" t="s">
        <v>27</v>
      </c>
      <c r="AI3893" s="2">
        <v>1</v>
      </c>
      <c r="AJ3893" s="2">
        <v>2</v>
      </c>
      <c r="AK3893" s="2">
        <v>0</v>
      </c>
      <c r="AL3893" s="2">
        <v>0</v>
      </c>
      <c r="AM3893" s="4" t="s">
        <v>28</v>
      </c>
      <c r="AN3893" s="3" t="s">
        <v>36</v>
      </c>
      <c r="AO3893" s="3" t="s">
        <v>36</v>
      </c>
      <c r="AP3893" s="3" t="s">
        <v>37</v>
      </c>
      <c r="AQ3893" s="3" t="s">
        <v>36</v>
      </c>
      <c r="AR3893" s="4" t="s">
        <v>28</v>
      </c>
      <c r="AS3893" s="3" t="s">
        <v>37</v>
      </c>
      <c r="AT3893" s="3" t="s">
        <v>28</v>
      </c>
      <c r="AU3893" s="6" t="s">
        <v>37</v>
      </c>
      <c r="AV3893" s="4" t="s">
        <v>28</v>
      </c>
      <c r="AW3893" s="3" t="s">
        <v>36</v>
      </c>
      <c r="AX3893" s="3" t="s">
        <v>29</v>
      </c>
      <c r="AY3893" s="3" t="s">
        <v>29</v>
      </c>
      <c r="AZ3893" s="6" t="s">
        <v>28</v>
      </c>
      <c r="BA3893" s="3" t="s">
        <v>28</v>
      </c>
      <c r="BB3893" s="3" t="s">
        <v>28</v>
      </c>
      <c r="BC3893" s="3" t="s">
        <v>29</v>
      </c>
      <c r="BD3893" s="3" t="s">
        <v>28</v>
      </c>
      <c r="BE3893" s="6" t="s">
        <v>28</v>
      </c>
      <c r="BF3893" s="3" t="s">
        <v>13485</v>
      </c>
    </row>
    <row r="3894" spans="1:58" x14ac:dyDescent="0.2">
      <c r="A3894" s="3" t="s">
        <v>13994</v>
      </c>
      <c r="B3894" s="3" t="s">
        <v>16858</v>
      </c>
      <c r="C3894" s="3" t="s">
        <v>13995</v>
      </c>
      <c r="D3894" s="3" t="s">
        <v>13996</v>
      </c>
      <c r="E3894" s="3" t="s">
        <v>13997</v>
      </c>
      <c r="F3894" s="3" t="s">
        <v>13997</v>
      </c>
      <c r="G3894" s="7" t="s">
        <v>16858</v>
      </c>
      <c r="H3894" s="8" t="s">
        <v>16858</v>
      </c>
      <c r="I3894" s="8" t="s">
        <v>16858</v>
      </c>
      <c r="J3894" s="8">
        <v>22.476671218872099</v>
      </c>
      <c r="K3894" s="9" t="s">
        <v>16858</v>
      </c>
      <c r="L3894" s="7" t="s">
        <v>16858</v>
      </c>
      <c r="M3894" s="8" t="s">
        <v>16858</v>
      </c>
      <c r="N3894" s="8" t="s">
        <v>16858</v>
      </c>
      <c r="O3894" s="9" t="s">
        <v>16858</v>
      </c>
      <c r="P3894" s="7" t="s">
        <v>16858</v>
      </c>
      <c r="Q3894" s="8" t="s">
        <v>16858</v>
      </c>
      <c r="R3894" s="8" t="s">
        <v>16858</v>
      </c>
      <c r="S3894" s="8" t="s">
        <v>16858</v>
      </c>
      <c r="T3894" s="9" t="s">
        <v>16858</v>
      </c>
      <c r="U3894" s="8" t="s">
        <v>16858</v>
      </c>
      <c r="V3894" s="8" t="s">
        <v>16858</v>
      </c>
      <c r="W3894" s="8" t="s">
        <v>16858</v>
      </c>
      <c r="X3894" s="8" t="s">
        <v>16858</v>
      </c>
      <c r="Y3894" s="9" t="s">
        <v>16858</v>
      </c>
      <c r="Z3894" s="5"/>
      <c r="AA3894" s="5"/>
      <c r="AB3894" s="5"/>
      <c r="AC3894" s="39" t="s">
        <v>28</v>
      </c>
      <c r="AD3894" s="40">
        <v>0.85871663521164698</v>
      </c>
      <c r="AE3894" s="42" t="s">
        <v>27</v>
      </c>
      <c r="AI3894" s="2">
        <v>1</v>
      </c>
      <c r="AJ3894" s="2">
        <v>0</v>
      </c>
      <c r="AK3894" s="2">
        <v>0</v>
      </c>
      <c r="AL3894" s="2">
        <v>0</v>
      </c>
      <c r="AM3894" s="4" t="s">
        <v>37</v>
      </c>
      <c r="AN3894" s="3" t="s">
        <v>28</v>
      </c>
      <c r="AO3894" s="3" t="s">
        <v>37</v>
      </c>
      <c r="AP3894" s="3" t="s">
        <v>37</v>
      </c>
      <c r="AQ3894" s="3" t="s">
        <v>37</v>
      </c>
      <c r="AR3894" s="4" t="s">
        <v>28</v>
      </c>
      <c r="AS3894" s="3" t="s">
        <v>28</v>
      </c>
      <c r="AT3894" s="3" t="s">
        <v>37</v>
      </c>
      <c r="AU3894" s="6" t="s">
        <v>37</v>
      </c>
      <c r="AV3894" s="4" t="s">
        <v>28</v>
      </c>
      <c r="AW3894" s="3" t="s">
        <v>28</v>
      </c>
      <c r="AX3894" s="3" t="s">
        <v>29</v>
      </c>
      <c r="AY3894" s="3" t="s">
        <v>28</v>
      </c>
      <c r="AZ3894" s="6" t="s">
        <v>28</v>
      </c>
      <c r="BA3894" s="3" t="s">
        <v>28</v>
      </c>
      <c r="BB3894" s="3" t="s">
        <v>28</v>
      </c>
      <c r="BC3894" s="3" t="s">
        <v>28</v>
      </c>
      <c r="BD3894" s="3" t="s">
        <v>28</v>
      </c>
      <c r="BE3894" s="6" t="s">
        <v>29</v>
      </c>
      <c r="BF3894" s="3" t="s">
        <v>13993</v>
      </c>
    </row>
    <row r="3895" spans="1:58" x14ac:dyDescent="0.2">
      <c r="A3895" s="3" t="s">
        <v>1065</v>
      </c>
      <c r="B3895" s="3" t="s">
        <v>16858</v>
      </c>
      <c r="C3895" s="3" t="s">
        <v>1065</v>
      </c>
      <c r="D3895" s="3" t="s">
        <v>1066</v>
      </c>
      <c r="E3895" s="3" t="s">
        <v>1067</v>
      </c>
      <c r="F3895" s="3" t="s">
        <v>1067</v>
      </c>
      <c r="G3895" s="7">
        <v>23.540733337402301</v>
      </c>
      <c r="H3895" s="8">
        <v>23.6735744476318</v>
      </c>
      <c r="I3895" s="8">
        <v>23.958545684814499</v>
      </c>
      <c r="J3895" s="8">
        <v>23.638099670410199</v>
      </c>
      <c r="K3895" s="9">
        <v>23.5401420593262</v>
      </c>
      <c r="L3895" s="7">
        <v>23.520492553710898</v>
      </c>
      <c r="M3895" s="8">
        <v>23.454504013061499</v>
      </c>
      <c r="N3895" s="8" t="s">
        <v>16858</v>
      </c>
      <c r="O3895" s="9">
        <v>23.754400253295799</v>
      </c>
      <c r="P3895" s="7">
        <v>23.556137084960898</v>
      </c>
      <c r="Q3895" s="8">
        <v>23.4463214874268</v>
      </c>
      <c r="R3895" s="8" t="s">
        <v>16858</v>
      </c>
      <c r="S3895" s="8">
        <v>23.474445343017599</v>
      </c>
      <c r="T3895" s="9">
        <v>23.785863876342798</v>
      </c>
      <c r="U3895" s="8">
        <v>23.5735759735107</v>
      </c>
      <c r="V3895" s="8">
        <v>23.5404968261719</v>
      </c>
      <c r="W3895" s="8" t="s">
        <v>16858</v>
      </c>
      <c r="X3895" s="8" t="s">
        <v>16858</v>
      </c>
      <c r="Y3895" s="9" t="s">
        <v>16858</v>
      </c>
      <c r="Z3895" s="5">
        <v>-9.3753433227604432E-2</v>
      </c>
      <c r="AA3895" s="5">
        <v>-0.10452709197997478</v>
      </c>
      <c r="AB3895" s="5">
        <v>-0.11318264007569923</v>
      </c>
      <c r="AC3895" s="39">
        <v>0.70309687373299701</v>
      </c>
      <c r="AD3895" s="40">
        <v>0.79049155463633203</v>
      </c>
      <c r="AE3895" s="42" t="s">
        <v>27</v>
      </c>
      <c r="AF3895" s="40">
        <v>0.47146955139242902</v>
      </c>
      <c r="AG3895" s="40">
        <v>0.37456691562146399</v>
      </c>
      <c r="AH3895" s="41">
        <v>0.41959731733608702</v>
      </c>
      <c r="AI3895" s="2">
        <v>5</v>
      </c>
      <c r="AJ3895" s="2">
        <v>3</v>
      </c>
      <c r="AK3895" s="2">
        <v>4</v>
      </c>
      <c r="AL3895" s="2">
        <v>2</v>
      </c>
      <c r="AM3895" s="4" t="s">
        <v>36</v>
      </c>
      <c r="AN3895" s="3" t="s">
        <v>62</v>
      </c>
      <c r="AO3895" s="3" t="s">
        <v>34</v>
      </c>
      <c r="AP3895" s="3" t="s">
        <v>34</v>
      </c>
      <c r="AQ3895" s="3" t="s">
        <v>34</v>
      </c>
      <c r="AR3895" s="4" t="s">
        <v>34</v>
      </c>
      <c r="AS3895" s="3" t="s">
        <v>34</v>
      </c>
      <c r="AT3895" s="3" t="s">
        <v>37</v>
      </c>
      <c r="AU3895" s="6" t="s">
        <v>62</v>
      </c>
      <c r="AV3895" s="4" t="s">
        <v>37</v>
      </c>
      <c r="AW3895" s="3" t="s">
        <v>34</v>
      </c>
      <c r="AX3895" s="3" t="s">
        <v>28</v>
      </c>
      <c r="AY3895" s="3" t="s">
        <v>36</v>
      </c>
      <c r="AZ3895" s="6" t="s">
        <v>34</v>
      </c>
      <c r="BA3895" s="3" t="s">
        <v>37</v>
      </c>
      <c r="BB3895" s="3" t="s">
        <v>34</v>
      </c>
      <c r="BC3895" s="3" t="s">
        <v>28</v>
      </c>
      <c r="BD3895" s="3" t="s">
        <v>28</v>
      </c>
      <c r="BE3895" s="6" t="s">
        <v>28</v>
      </c>
      <c r="BF3895" s="3" t="s">
        <v>1064</v>
      </c>
    </row>
    <row r="3896" spans="1:58" x14ac:dyDescent="0.2">
      <c r="A3896" s="3" t="s">
        <v>5042</v>
      </c>
      <c r="B3896" s="3" t="s">
        <v>16858</v>
      </c>
      <c r="C3896" s="3" t="s">
        <v>5042</v>
      </c>
      <c r="D3896" s="3" t="s">
        <v>5043</v>
      </c>
      <c r="E3896" s="3" t="s">
        <v>5044</v>
      </c>
      <c r="F3896" s="3" t="s">
        <v>5044</v>
      </c>
      <c r="G3896" s="7">
        <v>23.643283843994102</v>
      </c>
      <c r="H3896" s="8">
        <v>24.380931854248001</v>
      </c>
      <c r="I3896" s="8">
        <v>23.692853927612301</v>
      </c>
      <c r="J3896" s="8">
        <v>23.601955413818398</v>
      </c>
      <c r="K3896" s="9" t="s">
        <v>16858</v>
      </c>
      <c r="L3896" s="7">
        <v>23.590236663818398</v>
      </c>
      <c r="M3896" s="8" t="s">
        <v>16858</v>
      </c>
      <c r="N3896" s="8" t="s">
        <v>16858</v>
      </c>
      <c r="O3896" s="9" t="s">
        <v>16858</v>
      </c>
      <c r="P3896" s="7" t="s">
        <v>16858</v>
      </c>
      <c r="Q3896" s="8" t="s">
        <v>16858</v>
      </c>
      <c r="R3896" s="8" t="s">
        <v>16858</v>
      </c>
      <c r="S3896" s="8" t="s">
        <v>16858</v>
      </c>
      <c r="T3896" s="9" t="s">
        <v>16858</v>
      </c>
      <c r="U3896" s="8" t="s">
        <v>16858</v>
      </c>
      <c r="V3896" s="8" t="s">
        <v>16858</v>
      </c>
      <c r="W3896" s="8" t="s">
        <v>16858</v>
      </c>
      <c r="X3896" s="8" t="s">
        <v>16858</v>
      </c>
      <c r="Y3896" s="9" t="s">
        <v>16858</v>
      </c>
      <c r="Z3896" s="5">
        <v>-0.23951959609980378</v>
      </c>
      <c r="AA3896" s="5"/>
      <c r="AB3896" s="5"/>
      <c r="AC3896" s="39" t="s">
        <v>28</v>
      </c>
      <c r="AD3896" s="40">
        <v>0.93088843096850205</v>
      </c>
      <c r="AE3896" s="42" t="s">
        <v>27</v>
      </c>
      <c r="AI3896" s="2">
        <v>4</v>
      </c>
      <c r="AJ3896" s="2">
        <v>1</v>
      </c>
      <c r="AK3896" s="2">
        <v>0</v>
      </c>
      <c r="AL3896" s="2">
        <v>0</v>
      </c>
      <c r="AM3896" s="4" t="s">
        <v>37</v>
      </c>
      <c r="AN3896" s="3" t="s">
        <v>37</v>
      </c>
      <c r="AO3896" s="3" t="s">
        <v>37</v>
      </c>
      <c r="AP3896" s="3" t="s">
        <v>37</v>
      </c>
      <c r="AQ3896" s="3" t="s">
        <v>37</v>
      </c>
      <c r="AR3896" s="4" t="s">
        <v>36</v>
      </c>
      <c r="AS3896" s="3" t="s">
        <v>37</v>
      </c>
      <c r="AT3896" s="3" t="s">
        <v>28</v>
      </c>
      <c r="AU3896" s="6" t="s">
        <v>37</v>
      </c>
      <c r="AV3896" s="4" t="s">
        <v>37</v>
      </c>
      <c r="AW3896" s="3" t="s">
        <v>37</v>
      </c>
      <c r="AX3896" s="3" t="s">
        <v>28</v>
      </c>
      <c r="AY3896" s="3" t="s">
        <v>28</v>
      </c>
      <c r="AZ3896" s="6" t="s">
        <v>28</v>
      </c>
      <c r="BA3896" s="3" t="s">
        <v>28</v>
      </c>
      <c r="BB3896" s="3" t="s">
        <v>37</v>
      </c>
      <c r="BC3896" s="3" t="s">
        <v>28</v>
      </c>
      <c r="BD3896" s="3" t="s">
        <v>37</v>
      </c>
      <c r="BE3896" s="6" t="s">
        <v>28</v>
      </c>
      <c r="BF3896" s="3" t="s">
        <v>5041</v>
      </c>
    </row>
    <row r="3897" spans="1:58" x14ac:dyDescent="0.2">
      <c r="A3897" s="3" t="s">
        <v>1667</v>
      </c>
      <c r="B3897" s="3" t="s">
        <v>16858</v>
      </c>
      <c r="C3897" s="3" t="s">
        <v>1667</v>
      </c>
      <c r="D3897" s="3" t="s">
        <v>1668</v>
      </c>
      <c r="E3897" s="3" t="s">
        <v>1669</v>
      </c>
      <c r="F3897" s="3" t="s">
        <v>1669</v>
      </c>
      <c r="G3897" s="7">
        <v>23.771730422973601</v>
      </c>
      <c r="H3897" s="8">
        <v>24.538780212402301</v>
      </c>
      <c r="I3897" s="8">
        <v>23.828905105590799</v>
      </c>
      <c r="J3897" s="8" t="s">
        <v>16858</v>
      </c>
      <c r="K3897" s="9">
        <v>23.596847534179702</v>
      </c>
      <c r="L3897" s="7" t="s">
        <v>16858</v>
      </c>
      <c r="M3897" s="8" t="s">
        <v>16858</v>
      </c>
      <c r="N3897" s="8">
        <v>23.548397064208999</v>
      </c>
      <c r="O3897" s="9" t="s">
        <v>16858</v>
      </c>
      <c r="P3897" s="7" t="s">
        <v>16858</v>
      </c>
      <c r="Q3897" s="8">
        <v>23.640308380126999</v>
      </c>
      <c r="R3897" s="8" t="s">
        <v>16858</v>
      </c>
      <c r="S3897" s="8">
        <v>23.761013031005898</v>
      </c>
      <c r="T3897" s="9">
        <v>23.836534500122099</v>
      </c>
      <c r="U3897" s="8" t="s">
        <v>16858</v>
      </c>
      <c r="V3897" s="8" t="s">
        <v>16858</v>
      </c>
      <c r="W3897" s="8" t="s">
        <v>16858</v>
      </c>
      <c r="X3897" s="8">
        <v>23.8569030761719</v>
      </c>
      <c r="Y3897" s="9" t="s">
        <v>16858</v>
      </c>
      <c r="Z3897" s="5">
        <v>-0.38566875457760474</v>
      </c>
      <c r="AA3897" s="5">
        <v>-0.18811384836827116</v>
      </c>
      <c r="AB3897" s="5">
        <v>-7.7162742614703461E-2</v>
      </c>
      <c r="AC3897" s="39">
        <v>0.48593643762606697</v>
      </c>
      <c r="AD3897" s="40">
        <v>0.523471759447379</v>
      </c>
      <c r="AE3897" s="42" t="s">
        <v>27</v>
      </c>
      <c r="AG3897" s="40">
        <v>0.48593643699328798</v>
      </c>
      <c r="AI3897" s="2">
        <v>4</v>
      </c>
      <c r="AJ3897" s="2">
        <v>1</v>
      </c>
      <c r="AK3897" s="2">
        <v>3</v>
      </c>
      <c r="AL3897" s="2">
        <v>1</v>
      </c>
      <c r="AM3897" s="4" t="s">
        <v>37</v>
      </c>
      <c r="AN3897" s="3" t="s">
        <v>37</v>
      </c>
      <c r="AO3897" s="3" t="s">
        <v>37</v>
      </c>
      <c r="AP3897" s="3" t="s">
        <v>28</v>
      </c>
      <c r="AQ3897" s="3" t="s">
        <v>37</v>
      </c>
      <c r="AR3897" s="4" t="s">
        <v>28</v>
      </c>
      <c r="AS3897" s="3" t="s">
        <v>28</v>
      </c>
      <c r="AT3897" s="3" t="s">
        <v>37</v>
      </c>
      <c r="AU3897" s="6" t="s">
        <v>28</v>
      </c>
      <c r="AV3897" s="4" t="s">
        <v>28</v>
      </c>
      <c r="AW3897" s="3" t="s">
        <v>37</v>
      </c>
      <c r="AX3897" s="3" t="s">
        <v>28</v>
      </c>
      <c r="AY3897" s="3" t="s">
        <v>37</v>
      </c>
      <c r="AZ3897" s="6" t="s">
        <v>37</v>
      </c>
      <c r="BA3897" s="3" t="s">
        <v>28</v>
      </c>
      <c r="BB3897" s="3" t="s">
        <v>28</v>
      </c>
      <c r="BC3897" s="3" t="s">
        <v>28</v>
      </c>
      <c r="BD3897" s="3" t="s">
        <v>37</v>
      </c>
      <c r="BE3897" s="6" t="s">
        <v>28</v>
      </c>
      <c r="BF3897" s="3" t="s">
        <v>1666</v>
      </c>
    </row>
    <row r="3898" spans="1:58" x14ac:dyDescent="0.2">
      <c r="A3898" s="3" t="s">
        <v>14687</v>
      </c>
      <c r="B3898" s="3" t="s">
        <v>16858</v>
      </c>
      <c r="C3898" s="3" t="s">
        <v>14687</v>
      </c>
      <c r="D3898" s="3" t="s">
        <v>14688</v>
      </c>
      <c r="E3898" s="3" t="s">
        <v>14689</v>
      </c>
      <c r="F3898" s="3" t="s">
        <v>14689</v>
      </c>
      <c r="G3898" s="7" t="s">
        <v>16858</v>
      </c>
      <c r="H3898" s="8" t="s">
        <v>16858</v>
      </c>
      <c r="I3898" s="8" t="s">
        <v>16858</v>
      </c>
      <c r="J3898" s="8" t="s">
        <v>16858</v>
      </c>
      <c r="K3898" s="9" t="s">
        <v>16858</v>
      </c>
      <c r="L3898" s="7" t="s">
        <v>16858</v>
      </c>
      <c r="M3898" s="8" t="s">
        <v>16858</v>
      </c>
      <c r="N3898" s="8" t="s">
        <v>16858</v>
      </c>
      <c r="O3898" s="9" t="s">
        <v>16858</v>
      </c>
      <c r="P3898" s="7" t="s">
        <v>16858</v>
      </c>
      <c r="Q3898" s="8" t="s">
        <v>16858</v>
      </c>
      <c r="R3898" s="8" t="s">
        <v>16858</v>
      </c>
      <c r="S3898" s="8" t="s">
        <v>16858</v>
      </c>
      <c r="T3898" s="9">
        <v>21.024045944213899</v>
      </c>
      <c r="U3898" s="8" t="s">
        <v>16858</v>
      </c>
      <c r="V3898" s="8" t="s">
        <v>16858</v>
      </c>
      <c r="W3898" s="8" t="s">
        <v>16858</v>
      </c>
      <c r="X3898" s="8" t="s">
        <v>16858</v>
      </c>
      <c r="Y3898" s="9" t="s">
        <v>16858</v>
      </c>
      <c r="Z3898" s="5"/>
      <c r="AA3898" s="5"/>
      <c r="AB3898" s="5"/>
      <c r="AC3898" s="39" t="s">
        <v>28</v>
      </c>
      <c r="AD3898" s="40">
        <v>0.81699489274770198</v>
      </c>
      <c r="AE3898" s="42" t="s">
        <v>27</v>
      </c>
      <c r="AI3898" s="2">
        <v>0</v>
      </c>
      <c r="AJ3898" s="2">
        <v>0</v>
      </c>
      <c r="AK3898" s="2">
        <v>1</v>
      </c>
      <c r="AL3898" s="2">
        <v>0</v>
      </c>
      <c r="AM3898" s="4" t="s">
        <v>28</v>
      </c>
      <c r="AN3898" s="3" t="s">
        <v>28</v>
      </c>
      <c r="AO3898" s="3" t="s">
        <v>29</v>
      </c>
      <c r="AP3898" s="3" t="s">
        <v>28</v>
      </c>
      <c r="AQ3898" s="3" t="s">
        <v>29</v>
      </c>
      <c r="AR3898" s="4" t="s">
        <v>29</v>
      </c>
      <c r="AS3898" s="3" t="s">
        <v>29</v>
      </c>
      <c r="AT3898" s="3" t="s">
        <v>28</v>
      </c>
      <c r="AU3898" s="6" t="s">
        <v>28</v>
      </c>
      <c r="AV3898" s="4" t="s">
        <v>28</v>
      </c>
      <c r="AW3898" s="3" t="s">
        <v>28</v>
      </c>
      <c r="AX3898" s="3" t="s">
        <v>29</v>
      </c>
      <c r="AY3898" s="3" t="s">
        <v>28</v>
      </c>
      <c r="AZ3898" s="6" t="s">
        <v>28</v>
      </c>
      <c r="BA3898" s="3" t="s">
        <v>29</v>
      </c>
      <c r="BB3898" s="3" t="s">
        <v>29</v>
      </c>
      <c r="BC3898" s="3" t="s">
        <v>29</v>
      </c>
      <c r="BD3898" s="3" t="s">
        <v>29</v>
      </c>
      <c r="BE3898" s="6" t="s">
        <v>29</v>
      </c>
      <c r="BF3898" s="3" t="s">
        <v>14686</v>
      </c>
    </row>
    <row r="3899" spans="1:58" x14ac:dyDescent="0.2">
      <c r="A3899" s="3" t="s">
        <v>13326</v>
      </c>
      <c r="B3899" s="3" t="s">
        <v>16858</v>
      </c>
      <c r="C3899" s="3" t="s">
        <v>13326</v>
      </c>
      <c r="D3899" s="3" t="s">
        <v>13327</v>
      </c>
      <c r="E3899" s="3" t="s">
        <v>13328</v>
      </c>
      <c r="F3899" s="3" t="s">
        <v>13328</v>
      </c>
      <c r="G3899" s="7" t="s">
        <v>16858</v>
      </c>
      <c r="H3899" s="8" t="s">
        <v>16858</v>
      </c>
      <c r="I3899" s="8" t="s">
        <v>16858</v>
      </c>
      <c r="J3899" s="8" t="s">
        <v>16858</v>
      </c>
      <c r="K3899" s="9" t="s">
        <v>16858</v>
      </c>
      <c r="L3899" s="7" t="s">
        <v>16858</v>
      </c>
      <c r="M3899" s="8" t="s">
        <v>16858</v>
      </c>
      <c r="N3899" s="8" t="s">
        <v>16858</v>
      </c>
      <c r="O3899" s="9" t="s">
        <v>16858</v>
      </c>
      <c r="P3899" s="7" t="s">
        <v>16858</v>
      </c>
      <c r="Q3899" s="8" t="s">
        <v>16858</v>
      </c>
      <c r="R3899" s="8" t="s">
        <v>16858</v>
      </c>
      <c r="S3899" s="8" t="s">
        <v>16858</v>
      </c>
      <c r="T3899" s="9" t="s">
        <v>16858</v>
      </c>
      <c r="U3899" s="8" t="s">
        <v>16858</v>
      </c>
      <c r="V3899" s="8" t="s">
        <v>16858</v>
      </c>
      <c r="W3899" s="8" t="s">
        <v>16858</v>
      </c>
      <c r="X3899" s="8" t="s">
        <v>16858</v>
      </c>
      <c r="Y3899" s="9">
        <v>23.539430618286101</v>
      </c>
      <c r="Z3899" s="5"/>
      <c r="AA3899" s="5"/>
      <c r="AB3899" s="5"/>
      <c r="AC3899" s="39" t="s">
        <v>28</v>
      </c>
      <c r="AD3899" s="40">
        <v>0.81930122950819695</v>
      </c>
      <c r="AE3899" s="42" t="s">
        <v>27</v>
      </c>
      <c r="AI3899" s="2">
        <v>0</v>
      </c>
      <c r="AJ3899" s="2">
        <v>0</v>
      </c>
      <c r="AK3899" s="2">
        <v>0</v>
      </c>
      <c r="AL3899" s="2">
        <v>1</v>
      </c>
      <c r="AM3899" s="4" t="s">
        <v>28</v>
      </c>
      <c r="AN3899" s="3" t="s">
        <v>28</v>
      </c>
      <c r="AO3899" s="3" t="s">
        <v>28</v>
      </c>
      <c r="AP3899" s="3" t="s">
        <v>28</v>
      </c>
      <c r="AQ3899" s="3" t="s">
        <v>28</v>
      </c>
      <c r="AR3899" s="4" t="s">
        <v>28</v>
      </c>
      <c r="AS3899" s="3" t="s">
        <v>28</v>
      </c>
      <c r="AT3899" s="3" t="s">
        <v>28</v>
      </c>
      <c r="AU3899" s="6" t="s">
        <v>28</v>
      </c>
      <c r="AV3899" s="4" t="s">
        <v>29</v>
      </c>
      <c r="AW3899" s="3" t="s">
        <v>29</v>
      </c>
      <c r="AX3899" s="3" t="s">
        <v>29</v>
      </c>
      <c r="AY3899" s="3" t="s">
        <v>29</v>
      </c>
      <c r="AZ3899" s="6" t="s">
        <v>28</v>
      </c>
      <c r="BA3899" s="3" t="s">
        <v>29</v>
      </c>
      <c r="BB3899" s="3" t="s">
        <v>28</v>
      </c>
      <c r="BC3899" s="3" t="s">
        <v>29</v>
      </c>
      <c r="BD3899" s="3" t="s">
        <v>29</v>
      </c>
      <c r="BE3899" s="6" t="s">
        <v>28</v>
      </c>
      <c r="BF3899" s="3" t="s">
        <v>13325</v>
      </c>
    </row>
    <row r="3900" spans="1:58" x14ac:dyDescent="0.2">
      <c r="A3900" s="3" t="s">
        <v>10174</v>
      </c>
      <c r="B3900" s="3" t="s">
        <v>16858</v>
      </c>
      <c r="C3900" s="3" t="s">
        <v>10174</v>
      </c>
      <c r="D3900" s="3" t="s">
        <v>10175</v>
      </c>
      <c r="E3900" s="3" t="s">
        <v>10176</v>
      </c>
      <c r="F3900" s="3" t="s">
        <v>10176</v>
      </c>
      <c r="G3900" s="7">
        <v>23.681425094604499</v>
      </c>
      <c r="H3900" s="8" t="s">
        <v>16858</v>
      </c>
      <c r="I3900" s="8" t="s">
        <v>16858</v>
      </c>
      <c r="J3900" s="8">
        <v>23.655563354492202</v>
      </c>
      <c r="K3900" s="9" t="s">
        <v>16858</v>
      </c>
      <c r="L3900" s="7">
        <v>23.416608810424801</v>
      </c>
      <c r="M3900" s="8" t="s">
        <v>16858</v>
      </c>
      <c r="N3900" s="8">
        <v>23.811862945556602</v>
      </c>
      <c r="O3900" s="9" t="s">
        <v>16858</v>
      </c>
      <c r="P3900" s="7" t="s">
        <v>16858</v>
      </c>
      <c r="Q3900" s="8">
        <v>23.635665893554702</v>
      </c>
      <c r="R3900" s="8" t="s">
        <v>16858</v>
      </c>
      <c r="S3900" s="8">
        <v>23.301593780517599</v>
      </c>
      <c r="T3900" s="9" t="s">
        <v>16858</v>
      </c>
      <c r="U3900" s="8" t="s">
        <v>16858</v>
      </c>
      <c r="V3900" s="8" t="s">
        <v>16858</v>
      </c>
      <c r="W3900" s="8">
        <v>24.070219039916999</v>
      </c>
      <c r="X3900" s="8" t="s">
        <v>16858</v>
      </c>
      <c r="Y3900" s="9" t="s">
        <v>16858</v>
      </c>
      <c r="Z3900" s="5">
        <v>-5.4258346557649162E-2</v>
      </c>
      <c r="AA3900" s="5">
        <v>-0.19986438751219993</v>
      </c>
      <c r="AB3900" s="5">
        <v>0.40172481536864879</v>
      </c>
      <c r="AC3900" s="39">
        <v>0.66068528168456697</v>
      </c>
      <c r="AD3900" s="40">
        <v>0.69318448713301895</v>
      </c>
      <c r="AE3900" s="42" t="s">
        <v>27</v>
      </c>
      <c r="AF3900" s="40">
        <v>0.80981442839279705</v>
      </c>
      <c r="AG3900" s="40">
        <v>0.35521670880176798</v>
      </c>
      <c r="AI3900" s="2">
        <v>2</v>
      </c>
      <c r="AJ3900" s="2">
        <v>2</v>
      </c>
      <c r="AK3900" s="2">
        <v>2</v>
      </c>
      <c r="AL3900" s="2">
        <v>1</v>
      </c>
      <c r="AM3900" s="4" t="s">
        <v>36</v>
      </c>
      <c r="AN3900" s="3" t="s">
        <v>36</v>
      </c>
      <c r="AO3900" s="3" t="s">
        <v>37</v>
      </c>
      <c r="AP3900" s="3" t="s">
        <v>62</v>
      </c>
      <c r="AQ3900" s="3" t="s">
        <v>37</v>
      </c>
      <c r="AR3900" s="4" t="s">
        <v>36</v>
      </c>
      <c r="AS3900" s="3" t="s">
        <v>37</v>
      </c>
      <c r="AT3900" s="3" t="s">
        <v>36</v>
      </c>
      <c r="AU3900" s="6" t="s">
        <v>37</v>
      </c>
      <c r="AV3900" s="4" t="s">
        <v>37</v>
      </c>
      <c r="AW3900" s="3" t="s">
        <v>34</v>
      </c>
      <c r="AX3900" s="3" t="s">
        <v>28</v>
      </c>
      <c r="AY3900" s="3" t="s">
        <v>37</v>
      </c>
      <c r="AZ3900" s="6" t="s">
        <v>37</v>
      </c>
      <c r="BA3900" s="3" t="s">
        <v>28</v>
      </c>
      <c r="BB3900" s="3" t="s">
        <v>29</v>
      </c>
      <c r="BC3900" s="3" t="s">
        <v>36</v>
      </c>
      <c r="BD3900" s="3" t="s">
        <v>37</v>
      </c>
      <c r="BE3900" s="6" t="s">
        <v>37</v>
      </c>
      <c r="BF3900" s="3" t="s">
        <v>10173</v>
      </c>
    </row>
    <row r="3901" spans="1:58" x14ac:dyDescent="0.2">
      <c r="A3901" s="3" t="s">
        <v>15209</v>
      </c>
      <c r="B3901" s="3" t="s">
        <v>16858</v>
      </c>
      <c r="C3901" s="3" t="s">
        <v>15209</v>
      </c>
      <c r="D3901" s="3" t="s">
        <v>15210</v>
      </c>
      <c r="E3901" s="3" t="s">
        <v>15211</v>
      </c>
      <c r="F3901" s="3" t="s">
        <v>16851</v>
      </c>
      <c r="G3901" s="7">
        <v>23.6318969726563</v>
      </c>
      <c r="H3901" s="8">
        <v>24.070629119873001</v>
      </c>
      <c r="I3901" s="8">
        <v>23.7001762390137</v>
      </c>
      <c r="J3901" s="8">
        <v>23.843452453613299</v>
      </c>
      <c r="K3901" s="9">
        <v>23.7917366027832</v>
      </c>
      <c r="L3901" s="7">
        <v>24.0740642547607</v>
      </c>
      <c r="M3901" s="8">
        <v>23.653816223144499</v>
      </c>
      <c r="N3901" s="8" t="s">
        <v>16858</v>
      </c>
      <c r="O3901" s="9">
        <v>23.678955078125</v>
      </c>
      <c r="P3901" s="7" t="s">
        <v>16858</v>
      </c>
      <c r="Q3901" s="8" t="s">
        <v>16858</v>
      </c>
      <c r="R3901" s="8" t="s">
        <v>16858</v>
      </c>
      <c r="S3901" s="8" t="s">
        <v>16858</v>
      </c>
      <c r="T3901" s="9" t="s">
        <v>16858</v>
      </c>
      <c r="U3901" s="8" t="s">
        <v>16858</v>
      </c>
      <c r="V3901" s="8" t="s">
        <v>16858</v>
      </c>
      <c r="W3901" s="8" t="s">
        <v>16858</v>
      </c>
      <c r="X3901" s="8" t="s">
        <v>16858</v>
      </c>
      <c r="Y3901" s="9" t="s">
        <v>16858</v>
      </c>
      <c r="Z3901" s="5">
        <v>-5.2997589111676291E-3</v>
      </c>
      <c r="AA3901" s="5"/>
      <c r="AB3901" s="5"/>
      <c r="AC3901" s="39">
        <v>0.97127415342791601</v>
      </c>
      <c r="AD3901" s="40">
        <v>0.97525408522909296</v>
      </c>
      <c r="AE3901" s="42" t="s">
        <v>27</v>
      </c>
      <c r="AF3901" s="40">
        <v>0.97127415342771095</v>
      </c>
      <c r="AI3901" s="2">
        <v>5</v>
      </c>
      <c r="AJ3901" s="2">
        <v>3</v>
      </c>
      <c r="AK3901" s="2">
        <v>0</v>
      </c>
      <c r="AL3901" s="2">
        <v>0</v>
      </c>
      <c r="AM3901" s="4" t="s">
        <v>36</v>
      </c>
      <c r="AN3901" s="3" t="s">
        <v>37</v>
      </c>
      <c r="AO3901" s="3" t="s">
        <v>34</v>
      </c>
      <c r="AP3901" s="3" t="s">
        <v>34</v>
      </c>
      <c r="AQ3901" s="3" t="s">
        <v>34</v>
      </c>
      <c r="AR3901" s="4" t="s">
        <v>36</v>
      </c>
      <c r="AS3901" s="3" t="s">
        <v>36</v>
      </c>
      <c r="AT3901" s="3" t="s">
        <v>36</v>
      </c>
      <c r="AU3901" s="6" t="s">
        <v>34</v>
      </c>
      <c r="AV3901" s="4" t="s">
        <v>36</v>
      </c>
      <c r="AW3901" s="3" t="s">
        <v>36</v>
      </c>
      <c r="AX3901" s="3" t="s">
        <v>37</v>
      </c>
      <c r="AY3901" s="3" t="s">
        <v>36</v>
      </c>
      <c r="AZ3901" s="6" t="s">
        <v>36</v>
      </c>
      <c r="BA3901" s="3" t="s">
        <v>37</v>
      </c>
      <c r="BB3901" s="3" t="s">
        <v>28</v>
      </c>
      <c r="BC3901" s="3" t="s">
        <v>37</v>
      </c>
      <c r="BD3901" s="3" t="s">
        <v>36</v>
      </c>
      <c r="BE3901" s="6" t="s">
        <v>37</v>
      </c>
      <c r="BF3901" s="3" t="s">
        <v>15208</v>
      </c>
    </row>
    <row r="3902" spans="1:58" x14ac:dyDescent="0.2">
      <c r="A3902" s="3" t="s">
        <v>8365</v>
      </c>
      <c r="B3902" s="3" t="s">
        <v>16858</v>
      </c>
      <c r="C3902" s="3" t="s">
        <v>8365</v>
      </c>
      <c r="D3902" s="3" t="s">
        <v>8366</v>
      </c>
      <c r="E3902" s="3" t="s">
        <v>8367</v>
      </c>
      <c r="F3902" s="3" t="s">
        <v>8367</v>
      </c>
      <c r="G3902" s="7" t="s">
        <v>16858</v>
      </c>
      <c r="H3902" s="8" t="s">
        <v>16858</v>
      </c>
      <c r="I3902" s="8" t="s">
        <v>16858</v>
      </c>
      <c r="J3902" s="8" t="s">
        <v>16858</v>
      </c>
      <c r="K3902" s="9" t="s">
        <v>16858</v>
      </c>
      <c r="L3902" s="7" t="s">
        <v>16858</v>
      </c>
      <c r="M3902" s="8" t="s">
        <v>16858</v>
      </c>
      <c r="N3902" s="8" t="s">
        <v>16858</v>
      </c>
      <c r="O3902" s="9" t="s">
        <v>16858</v>
      </c>
      <c r="P3902" s="7" t="s">
        <v>16858</v>
      </c>
      <c r="Q3902" s="8" t="s">
        <v>16858</v>
      </c>
      <c r="R3902" s="8" t="s">
        <v>16858</v>
      </c>
      <c r="S3902" s="8" t="s">
        <v>16858</v>
      </c>
      <c r="T3902" s="9" t="s">
        <v>16858</v>
      </c>
      <c r="U3902" s="8" t="s">
        <v>16858</v>
      </c>
      <c r="V3902" s="8" t="s">
        <v>16858</v>
      </c>
      <c r="W3902" s="8" t="s">
        <v>16858</v>
      </c>
      <c r="X3902" s="8">
        <v>21.4464225769043</v>
      </c>
      <c r="Y3902" s="9" t="s">
        <v>16858</v>
      </c>
      <c r="Z3902" s="5"/>
      <c r="AA3902" s="5"/>
      <c r="AB3902" s="5"/>
      <c r="AC3902" s="39" t="s">
        <v>28</v>
      </c>
      <c r="AD3902" s="40">
        <v>0.86541598694942901</v>
      </c>
      <c r="AE3902" s="42" t="s">
        <v>27</v>
      </c>
      <c r="AI3902" s="2">
        <v>0</v>
      </c>
      <c r="AJ3902" s="2">
        <v>0</v>
      </c>
      <c r="AK3902" s="2">
        <v>0</v>
      </c>
      <c r="AL3902" s="2">
        <v>1</v>
      </c>
      <c r="AM3902" s="4" t="s">
        <v>28</v>
      </c>
      <c r="AN3902" s="3" t="s">
        <v>28</v>
      </c>
      <c r="AO3902" s="3" t="s">
        <v>28</v>
      </c>
      <c r="AP3902" s="3" t="s">
        <v>28</v>
      </c>
      <c r="AQ3902" s="3" t="s">
        <v>28</v>
      </c>
      <c r="AR3902" s="4" t="s">
        <v>28</v>
      </c>
      <c r="AS3902" s="3" t="s">
        <v>28</v>
      </c>
      <c r="AT3902" s="3" t="s">
        <v>28</v>
      </c>
      <c r="AU3902" s="6" t="s">
        <v>28</v>
      </c>
      <c r="AV3902" s="4" t="s">
        <v>28</v>
      </c>
      <c r="AW3902" s="3" t="s">
        <v>28</v>
      </c>
      <c r="AX3902" s="3" t="s">
        <v>29</v>
      </c>
      <c r="AY3902" s="3" t="s">
        <v>29</v>
      </c>
      <c r="AZ3902" s="6" t="s">
        <v>29</v>
      </c>
      <c r="BA3902" s="3" t="s">
        <v>29</v>
      </c>
      <c r="BB3902" s="3" t="s">
        <v>28</v>
      </c>
      <c r="BC3902" s="3" t="s">
        <v>29</v>
      </c>
      <c r="BD3902" s="3" t="s">
        <v>28</v>
      </c>
      <c r="BE3902" s="6" t="s">
        <v>29</v>
      </c>
      <c r="BF3902" s="3" t="s">
        <v>8364</v>
      </c>
    </row>
    <row r="3903" spans="1:58" x14ac:dyDescent="0.2">
      <c r="A3903" s="3" t="s">
        <v>7947</v>
      </c>
      <c r="B3903" s="3" t="s">
        <v>16858</v>
      </c>
      <c r="C3903" s="3" t="s">
        <v>7947</v>
      </c>
      <c r="D3903" s="3" t="s">
        <v>7948</v>
      </c>
      <c r="E3903" s="3" t="s">
        <v>7949</v>
      </c>
      <c r="F3903" s="3" t="s">
        <v>7949</v>
      </c>
      <c r="G3903" s="7" t="s">
        <v>16858</v>
      </c>
      <c r="H3903" s="8">
        <v>23.6909370422363</v>
      </c>
      <c r="I3903" s="8" t="s">
        <v>16858</v>
      </c>
      <c r="J3903" s="8" t="s">
        <v>16858</v>
      </c>
      <c r="K3903" s="9" t="s">
        <v>16858</v>
      </c>
      <c r="L3903" s="7" t="s">
        <v>16858</v>
      </c>
      <c r="M3903" s="8" t="s">
        <v>16858</v>
      </c>
      <c r="N3903" s="8" t="s">
        <v>16858</v>
      </c>
      <c r="O3903" s="9" t="s">
        <v>16858</v>
      </c>
      <c r="P3903" s="7" t="s">
        <v>16858</v>
      </c>
      <c r="Q3903" s="8" t="s">
        <v>16858</v>
      </c>
      <c r="R3903" s="8" t="s">
        <v>16858</v>
      </c>
      <c r="S3903" s="8" t="s">
        <v>16858</v>
      </c>
      <c r="T3903" s="9" t="s">
        <v>16858</v>
      </c>
      <c r="U3903" s="8" t="s">
        <v>16858</v>
      </c>
      <c r="V3903" s="8" t="s">
        <v>16858</v>
      </c>
      <c r="W3903" s="8" t="s">
        <v>16858</v>
      </c>
      <c r="X3903" s="8" t="s">
        <v>16858</v>
      </c>
      <c r="Y3903" s="9" t="s">
        <v>16858</v>
      </c>
      <c r="Z3903" s="5"/>
      <c r="AA3903" s="5"/>
      <c r="AB3903" s="5"/>
      <c r="AC3903" s="39" t="s">
        <v>28</v>
      </c>
      <c r="AD3903" s="40">
        <v>0.891328278573434</v>
      </c>
      <c r="AE3903" s="42" t="s">
        <v>27</v>
      </c>
      <c r="AI3903" s="2">
        <v>1</v>
      </c>
      <c r="AJ3903" s="2">
        <v>0</v>
      </c>
      <c r="AK3903" s="2">
        <v>0</v>
      </c>
      <c r="AL3903" s="2">
        <v>0</v>
      </c>
      <c r="AM3903" s="4" t="s">
        <v>29</v>
      </c>
      <c r="AN3903" s="3" t="s">
        <v>28</v>
      </c>
      <c r="AO3903" s="3" t="s">
        <v>29</v>
      </c>
      <c r="AP3903" s="3" t="s">
        <v>29</v>
      </c>
      <c r="AQ3903" s="3" t="s">
        <v>29</v>
      </c>
      <c r="AR3903" s="4" t="s">
        <v>29</v>
      </c>
      <c r="AS3903" s="3" t="s">
        <v>29</v>
      </c>
      <c r="AT3903" s="3" t="s">
        <v>29</v>
      </c>
      <c r="AU3903" s="6" t="s">
        <v>29</v>
      </c>
      <c r="AV3903" s="4" t="s">
        <v>29</v>
      </c>
      <c r="AW3903" s="3" t="s">
        <v>29</v>
      </c>
      <c r="AX3903" s="3" t="s">
        <v>29</v>
      </c>
      <c r="AY3903" s="3" t="s">
        <v>29</v>
      </c>
      <c r="AZ3903" s="6" t="s">
        <v>29</v>
      </c>
      <c r="BA3903" s="3" t="s">
        <v>29</v>
      </c>
      <c r="BB3903" s="3" t="s">
        <v>29</v>
      </c>
      <c r="BC3903" s="3" t="s">
        <v>29</v>
      </c>
      <c r="BD3903" s="3" t="s">
        <v>29</v>
      </c>
      <c r="BE3903" s="6" t="s">
        <v>29</v>
      </c>
      <c r="BF3903" s="3" t="s">
        <v>7946</v>
      </c>
    </row>
    <row r="3904" spans="1:58" x14ac:dyDescent="0.2">
      <c r="A3904" s="3" t="s">
        <v>4184</v>
      </c>
      <c r="B3904" s="3" t="s">
        <v>16858</v>
      </c>
      <c r="C3904" s="3" t="s">
        <v>4184</v>
      </c>
      <c r="D3904" s="3" t="s">
        <v>4185</v>
      </c>
      <c r="E3904" s="3" t="s">
        <v>4186</v>
      </c>
      <c r="F3904" s="3" t="s">
        <v>4186</v>
      </c>
      <c r="G3904" s="7">
        <v>22.981861114501999</v>
      </c>
      <c r="H3904" s="8">
        <v>23.028589248657202</v>
      </c>
      <c r="I3904" s="8" t="s">
        <v>16858</v>
      </c>
      <c r="J3904" s="8" t="s">
        <v>16858</v>
      </c>
      <c r="K3904" s="9" t="s">
        <v>16858</v>
      </c>
      <c r="L3904" s="7">
        <v>22.794298171997099</v>
      </c>
      <c r="M3904" s="8" t="s">
        <v>16858</v>
      </c>
      <c r="N3904" s="8" t="s">
        <v>16858</v>
      </c>
      <c r="O3904" s="9" t="s">
        <v>16858</v>
      </c>
      <c r="P3904" s="7" t="s">
        <v>16858</v>
      </c>
      <c r="Q3904" s="8" t="s">
        <v>16858</v>
      </c>
      <c r="R3904" s="8" t="s">
        <v>16858</v>
      </c>
      <c r="S3904" s="8" t="s">
        <v>16858</v>
      </c>
      <c r="T3904" s="9" t="s">
        <v>16858</v>
      </c>
      <c r="U3904" s="8" t="s">
        <v>16858</v>
      </c>
      <c r="V3904" s="8" t="s">
        <v>16858</v>
      </c>
      <c r="W3904" s="8" t="s">
        <v>16858</v>
      </c>
      <c r="X3904" s="8" t="s">
        <v>16858</v>
      </c>
      <c r="Y3904" s="9">
        <v>23.1112060546875</v>
      </c>
      <c r="Z3904" s="5">
        <v>-0.21092700958250177</v>
      </c>
      <c r="AA3904" s="5"/>
      <c r="AB3904" s="5">
        <v>0.1059808731078995</v>
      </c>
      <c r="AC3904" s="39" t="s">
        <v>28</v>
      </c>
      <c r="AD3904" s="40">
        <v>0.82151648351648399</v>
      </c>
      <c r="AE3904" s="42" t="s">
        <v>27</v>
      </c>
      <c r="AI3904" s="2">
        <v>2</v>
      </c>
      <c r="AJ3904" s="2">
        <v>1</v>
      </c>
      <c r="AK3904" s="2">
        <v>0</v>
      </c>
      <c r="AL3904" s="2">
        <v>1</v>
      </c>
      <c r="AM3904" s="4" t="s">
        <v>37</v>
      </c>
      <c r="AN3904" s="3" t="s">
        <v>37</v>
      </c>
      <c r="AO3904" s="3" t="s">
        <v>28</v>
      </c>
      <c r="AP3904" s="3" t="s">
        <v>37</v>
      </c>
      <c r="AQ3904" s="3" t="s">
        <v>37</v>
      </c>
      <c r="AR3904" s="4" t="s">
        <v>37</v>
      </c>
      <c r="AS3904" s="3" t="s">
        <v>28</v>
      </c>
      <c r="AT3904" s="3" t="s">
        <v>37</v>
      </c>
      <c r="AU3904" s="6" t="s">
        <v>28</v>
      </c>
      <c r="AV3904" s="4" t="s">
        <v>29</v>
      </c>
      <c r="AW3904" s="3" t="s">
        <v>37</v>
      </c>
      <c r="AX3904" s="3" t="s">
        <v>28</v>
      </c>
      <c r="AY3904" s="3" t="s">
        <v>28</v>
      </c>
      <c r="AZ3904" s="6" t="s">
        <v>37</v>
      </c>
      <c r="BA3904" s="3" t="s">
        <v>37</v>
      </c>
      <c r="BB3904" s="3" t="s">
        <v>37</v>
      </c>
      <c r="BC3904" s="3" t="s">
        <v>37</v>
      </c>
      <c r="BD3904" s="3" t="s">
        <v>37</v>
      </c>
      <c r="BE3904" s="6" t="s">
        <v>37</v>
      </c>
      <c r="BF3904" s="3" t="s">
        <v>4183</v>
      </c>
    </row>
    <row r="3905" spans="1:58" x14ac:dyDescent="0.2">
      <c r="A3905" s="3" t="s">
        <v>16206</v>
      </c>
      <c r="B3905" s="3" t="s">
        <v>16858</v>
      </c>
      <c r="C3905" s="3" t="s">
        <v>16206</v>
      </c>
      <c r="D3905" s="3" t="s">
        <v>16207</v>
      </c>
      <c r="E3905" s="3" t="s">
        <v>16208</v>
      </c>
      <c r="F3905" s="3" t="s">
        <v>16208</v>
      </c>
      <c r="G3905" s="7">
        <v>23.243450164794901</v>
      </c>
      <c r="H3905" s="8">
        <v>23.963493347168001</v>
      </c>
      <c r="I3905" s="8">
        <v>23.245409011840799</v>
      </c>
      <c r="J3905" s="8">
        <v>23.298660278320298</v>
      </c>
      <c r="K3905" s="9">
        <v>23.1604328155518</v>
      </c>
      <c r="L3905" s="7">
        <v>23.983810424804702</v>
      </c>
      <c r="M3905" s="8">
        <v>23.5214519500732</v>
      </c>
      <c r="N3905" s="8" t="s">
        <v>16858</v>
      </c>
      <c r="O3905" s="9">
        <v>23.506881713867202</v>
      </c>
      <c r="P3905" s="7" t="s">
        <v>16858</v>
      </c>
      <c r="Q3905" s="8">
        <v>23.445438385009801</v>
      </c>
      <c r="R3905" s="8">
        <v>23.529933929443398</v>
      </c>
      <c r="S3905" s="8">
        <v>23.459388732910199</v>
      </c>
      <c r="T3905" s="9">
        <v>23.290807723998999</v>
      </c>
      <c r="U3905" s="8" t="s">
        <v>16858</v>
      </c>
      <c r="V3905" s="8">
        <v>22.974073410034201</v>
      </c>
      <c r="W3905" s="8" t="s">
        <v>16858</v>
      </c>
      <c r="X3905" s="8" t="s">
        <v>16858</v>
      </c>
      <c r="Y3905" s="9" t="s">
        <v>16858</v>
      </c>
      <c r="Z3905" s="5">
        <v>0.28842557271320501</v>
      </c>
      <c r="AA3905" s="5">
        <v>4.9103069305434843E-2</v>
      </c>
      <c r="AB3905" s="5">
        <v>-0.40821571350096164</v>
      </c>
      <c r="AC3905" s="39">
        <v>0.33975563250023599</v>
      </c>
      <c r="AD3905" s="40">
        <v>0.42585915492957699</v>
      </c>
      <c r="AE3905" s="42" t="s">
        <v>27</v>
      </c>
      <c r="AF3905" s="40">
        <v>0.250721414424036</v>
      </c>
      <c r="AG3905" s="40">
        <v>0.78405591321308499</v>
      </c>
      <c r="AI3905" s="2">
        <v>5</v>
      </c>
      <c r="AJ3905" s="2">
        <v>3</v>
      </c>
      <c r="AK3905" s="2">
        <v>4</v>
      </c>
      <c r="AL3905" s="2">
        <v>1</v>
      </c>
      <c r="AM3905" s="4" t="s">
        <v>36</v>
      </c>
      <c r="AN3905" s="3" t="s">
        <v>37</v>
      </c>
      <c r="AO3905" s="3" t="s">
        <v>36</v>
      </c>
      <c r="AP3905" s="3" t="s">
        <v>36</v>
      </c>
      <c r="AQ3905" s="3" t="s">
        <v>36</v>
      </c>
      <c r="AR3905" s="4" t="s">
        <v>36</v>
      </c>
      <c r="AS3905" s="3" t="s">
        <v>36</v>
      </c>
      <c r="AT3905" s="3" t="s">
        <v>29</v>
      </c>
      <c r="AU3905" s="6" t="s">
        <v>37</v>
      </c>
      <c r="AV3905" s="4" t="s">
        <v>28</v>
      </c>
      <c r="AW3905" s="3" t="s">
        <v>36</v>
      </c>
      <c r="AX3905" s="3" t="s">
        <v>37</v>
      </c>
      <c r="AY3905" s="3" t="s">
        <v>37</v>
      </c>
      <c r="AZ3905" s="6" t="s">
        <v>36</v>
      </c>
      <c r="BA3905" s="3" t="s">
        <v>28</v>
      </c>
      <c r="BB3905" s="3" t="s">
        <v>37</v>
      </c>
      <c r="BC3905" s="3" t="s">
        <v>28</v>
      </c>
      <c r="BD3905" s="3" t="s">
        <v>28</v>
      </c>
      <c r="BE3905" s="6" t="s">
        <v>28</v>
      </c>
      <c r="BF3905" s="3" t="s">
        <v>16205</v>
      </c>
    </row>
    <row r="3906" spans="1:58" x14ac:dyDescent="0.2">
      <c r="A3906" s="3" t="s">
        <v>13708</v>
      </c>
      <c r="B3906" s="3" t="s">
        <v>16858</v>
      </c>
      <c r="C3906" s="3" t="s">
        <v>13708</v>
      </c>
      <c r="D3906" s="3" t="s">
        <v>13709</v>
      </c>
      <c r="E3906" s="3" t="s">
        <v>13710</v>
      </c>
      <c r="F3906" s="3" t="s">
        <v>13710</v>
      </c>
      <c r="G3906" s="7" t="s">
        <v>16858</v>
      </c>
      <c r="H3906" s="8" t="s">
        <v>16858</v>
      </c>
      <c r="I3906" s="8" t="s">
        <v>16858</v>
      </c>
      <c r="J3906" s="8" t="s">
        <v>16858</v>
      </c>
      <c r="K3906" s="9" t="s">
        <v>16858</v>
      </c>
      <c r="L3906" s="7" t="s">
        <v>16858</v>
      </c>
      <c r="M3906" s="8" t="s">
        <v>16858</v>
      </c>
      <c r="N3906" s="8" t="s">
        <v>16858</v>
      </c>
      <c r="O3906" s="9" t="s">
        <v>16858</v>
      </c>
      <c r="P3906" s="7" t="s">
        <v>16858</v>
      </c>
      <c r="Q3906" s="8" t="s">
        <v>16858</v>
      </c>
      <c r="R3906" s="8" t="s">
        <v>16858</v>
      </c>
      <c r="S3906" s="8" t="s">
        <v>16858</v>
      </c>
      <c r="T3906" s="9" t="s">
        <v>16858</v>
      </c>
      <c r="U3906" s="8" t="s">
        <v>16858</v>
      </c>
      <c r="V3906" s="8" t="s">
        <v>16858</v>
      </c>
      <c r="W3906" s="8" t="s">
        <v>16858</v>
      </c>
      <c r="X3906" s="8" t="s">
        <v>16858</v>
      </c>
      <c r="Y3906" s="9">
        <v>24.753177642822301</v>
      </c>
      <c r="Z3906" s="5"/>
      <c r="AA3906" s="5"/>
      <c r="AB3906" s="5"/>
      <c r="AC3906" s="39" t="s">
        <v>28</v>
      </c>
      <c r="AD3906" s="40">
        <v>0.87240054869684502</v>
      </c>
      <c r="AE3906" s="42" t="s">
        <v>27</v>
      </c>
      <c r="AI3906" s="2">
        <v>0</v>
      </c>
      <c r="AJ3906" s="2">
        <v>0</v>
      </c>
      <c r="AK3906" s="2">
        <v>0</v>
      </c>
      <c r="AL3906" s="2">
        <v>1</v>
      </c>
      <c r="AM3906" s="4" t="s">
        <v>29</v>
      </c>
      <c r="AN3906" s="3" t="s">
        <v>37</v>
      </c>
      <c r="AO3906" s="3" t="s">
        <v>37</v>
      </c>
      <c r="AP3906" s="3" t="s">
        <v>28</v>
      </c>
      <c r="AQ3906" s="3" t="s">
        <v>37</v>
      </c>
      <c r="AR3906" s="4" t="s">
        <v>28</v>
      </c>
      <c r="AS3906" s="3" t="s">
        <v>28</v>
      </c>
      <c r="AT3906" s="3" t="s">
        <v>29</v>
      </c>
      <c r="AU3906" s="6" t="s">
        <v>28</v>
      </c>
      <c r="AV3906" s="4" t="s">
        <v>28</v>
      </c>
      <c r="AW3906" s="3" t="s">
        <v>28</v>
      </c>
      <c r="AX3906" s="3" t="s">
        <v>37</v>
      </c>
      <c r="AY3906" s="3" t="s">
        <v>28</v>
      </c>
      <c r="AZ3906" s="6" t="s">
        <v>28</v>
      </c>
      <c r="BA3906" s="3" t="s">
        <v>28</v>
      </c>
      <c r="BB3906" s="3" t="s">
        <v>28</v>
      </c>
      <c r="BC3906" s="3" t="s">
        <v>37</v>
      </c>
      <c r="BD3906" s="3" t="s">
        <v>37</v>
      </c>
      <c r="BE3906" s="6" t="s">
        <v>37</v>
      </c>
      <c r="BF3906" s="3" t="s">
        <v>13707</v>
      </c>
    </row>
    <row r="3907" spans="1:58" x14ac:dyDescent="0.2">
      <c r="A3907" s="3" t="s">
        <v>11186</v>
      </c>
      <c r="B3907" s="3" t="s">
        <v>16858</v>
      </c>
      <c r="C3907" s="3" t="s">
        <v>11186</v>
      </c>
      <c r="D3907" s="3" t="s">
        <v>11187</v>
      </c>
      <c r="E3907" s="3" t="s">
        <v>11188</v>
      </c>
      <c r="F3907" s="3" t="s">
        <v>11188</v>
      </c>
      <c r="G3907" s="7" t="s">
        <v>16858</v>
      </c>
      <c r="H3907" s="8" t="s">
        <v>16858</v>
      </c>
      <c r="I3907" s="8" t="s">
        <v>16858</v>
      </c>
      <c r="J3907" s="8" t="s">
        <v>16858</v>
      </c>
      <c r="K3907" s="9" t="s">
        <v>16858</v>
      </c>
      <c r="L3907" s="7" t="s">
        <v>16858</v>
      </c>
      <c r="M3907" s="8" t="s">
        <v>16858</v>
      </c>
      <c r="N3907" s="8" t="s">
        <v>16858</v>
      </c>
      <c r="O3907" s="9" t="s">
        <v>16858</v>
      </c>
      <c r="P3907" s="7" t="s">
        <v>16858</v>
      </c>
      <c r="Q3907" s="8" t="s">
        <v>16858</v>
      </c>
      <c r="R3907" s="8" t="s">
        <v>16858</v>
      </c>
      <c r="S3907" s="8" t="s">
        <v>16858</v>
      </c>
      <c r="T3907" s="9" t="s">
        <v>16858</v>
      </c>
      <c r="U3907" s="8" t="s">
        <v>16858</v>
      </c>
      <c r="V3907" s="8" t="s">
        <v>16858</v>
      </c>
      <c r="W3907" s="8" t="s">
        <v>16858</v>
      </c>
      <c r="X3907" s="8" t="s">
        <v>16858</v>
      </c>
      <c r="Y3907" s="9">
        <v>22.766361236572301</v>
      </c>
      <c r="Z3907" s="5"/>
      <c r="AA3907" s="5"/>
      <c r="AB3907" s="5"/>
      <c r="AC3907" s="39" t="s">
        <v>28</v>
      </c>
      <c r="AD3907" s="40">
        <v>0.87728622688379798</v>
      </c>
      <c r="AE3907" s="42" t="s">
        <v>27</v>
      </c>
      <c r="AI3907" s="2">
        <v>0</v>
      </c>
      <c r="AJ3907" s="2">
        <v>0</v>
      </c>
      <c r="AK3907" s="2">
        <v>0</v>
      </c>
      <c r="AL3907" s="2">
        <v>1</v>
      </c>
      <c r="AM3907" s="4" t="s">
        <v>28</v>
      </c>
      <c r="AN3907" s="3" t="s">
        <v>37</v>
      </c>
      <c r="AO3907" s="3" t="s">
        <v>37</v>
      </c>
      <c r="AP3907" s="3" t="s">
        <v>37</v>
      </c>
      <c r="AQ3907" s="3" t="s">
        <v>37</v>
      </c>
      <c r="AR3907" s="4" t="s">
        <v>37</v>
      </c>
      <c r="AS3907" s="3" t="s">
        <v>37</v>
      </c>
      <c r="AT3907" s="3" t="s">
        <v>29</v>
      </c>
      <c r="AU3907" s="6" t="s">
        <v>37</v>
      </c>
      <c r="AV3907" s="4" t="s">
        <v>28</v>
      </c>
      <c r="AW3907" s="3" t="s">
        <v>28</v>
      </c>
      <c r="AX3907" s="3" t="s">
        <v>28</v>
      </c>
      <c r="AY3907" s="3" t="s">
        <v>28</v>
      </c>
      <c r="AZ3907" s="6" t="s">
        <v>28</v>
      </c>
      <c r="BA3907" s="3" t="s">
        <v>29</v>
      </c>
      <c r="BB3907" s="3" t="s">
        <v>37</v>
      </c>
      <c r="BC3907" s="3" t="s">
        <v>28</v>
      </c>
      <c r="BD3907" s="3" t="s">
        <v>37</v>
      </c>
      <c r="BE3907" s="6" t="s">
        <v>37</v>
      </c>
      <c r="BF3907" s="3" t="s">
        <v>11185</v>
      </c>
    </row>
    <row r="3908" spans="1:58" x14ac:dyDescent="0.2">
      <c r="A3908" s="3" t="s">
        <v>1029</v>
      </c>
      <c r="B3908" s="3" t="s">
        <v>16858</v>
      </c>
      <c r="C3908" s="3" t="s">
        <v>1029</v>
      </c>
      <c r="D3908" s="3" t="s">
        <v>1030</v>
      </c>
      <c r="E3908" s="3" t="s">
        <v>1031</v>
      </c>
      <c r="F3908" s="3" t="s">
        <v>1031</v>
      </c>
      <c r="G3908" s="7" t="s">
        <v>16858</v>
      </c>
      <c r="H3908" s="8" t="s">
        <v>16858</v>
      </c>
      <c r="I3908" s="8" t="s">
        <v>16858</v>
      </c>
      <c r="J3908" s="8" t="s">
        <v>16858</v>
      </c>
      <c r="K3908" s="9" t="s">
        <v>16858</v>
      </c>
      <c r="L3908" s="7">
        <v>25.0945434570313</v>
      </c>
      <c r="M3908" s="8" t="s">
        <v>16858</v>
      </c>
      <c r="N3908" s="8" t="s">
        <v>16858</v>
      </c>
      <c r="O3908" s="9">
        <v>22.608558654785199</v>
      </c>
      <c r="P3908" s="7" t="s">
        <v>16858</v>
      </c>
      <c r="Q3908" s="8">
        <v>22.7709846496582</v>
      </c>
      <c r="R3908" s="8" t="s">
        <v>16858</v>
      </c>
      <c r="S3908" s="8">
        <v>24.6755676269531</v>
      </c>
      <c r="T3908" s="9">
        <v>23.665573120117202</v>
      </c>
      <c r="U3908" s="8">
        <v>25.178735733032202</v>
      </c>
      <c r="V3908" s="8">
        <v>24.192949295043899</v>
      </c>
      <c r="W3908" s="8">
        <v>23.7107238769531</v>
      </c>
      <c r="X3908" s="8" t="s">
        <v>16858</v>
      </c>
      <c r="Y3908" s="9">
        <v>23.833063125610401</v>
      </c>
      <c r="Z3908" s="5"/>
      <c r="AA3908" s="5"/>
      <c r="AB3908" s="5"/>
      <c r="AC3908" s="39">
        <v>0.79046822555444796</v>
      </c>
      <c r="AD3908" s="40">
        <v>0.75115108924806795</v>
      </c>
      <c r="AE3908" s="42" t="s">
        <v>27</v>
      </c>
      <c r="AI3908" s="2">
        <v>0</v>
      </c>
      <c r="AJ3908" s="2">
        <v>2</v>
      </c>
      <c r="AK3908" s="2">
        <v>3</v>
      </c>
      <c r="AL3908" s="2">
        <v>4</v>
      </c>
      <c r="AM3908" s="4" t="s">
        <v>28</v>
      </c>
      <c r="AN3908" s="3" t="s">
        <v>28</v>
      </c>
      <c r="AO3908" s="3" t="s">
        <v>28</v>
      </c>
      <c r="AP3908" s="3" t="s">
        <v>28</v>
      </c>
      <c r="AQ3908" s="3" t="s">
        <v>28</v>
      </c>
      <c r="AR3908" s="4" t="s">
        <v>37</v>
      </c>
      <c r="AS3908" s="3" t="s">
        <v>29</v>
      </c>
      <c r="AT3908" s="3" t="s">
        <v>28</v>
      </c>
      <c r="AU3908" s="6" t="s">
        <v>37</v>
      </c>
      <c r="AV3908" s="4" t="s">
        <v>29</v>
      </c>
      <c r="AW3908" s="3" t="s">
        <v>36</v>
      </c>
      <c r="AX3908" s="3" t="s">
        <v>28</v>
      </c>
      <c r="AY3908" s="3" t="s">
        <v>36</v>
      </c>
      <c r="AZ3908" s="6" t="s">
        <v>36</v>
      </c>
      <c r="BA3908" s="3" t="s">
        <v>36</v>
      </c>
      <c r="BB3908" s="3" t="s">
        <v>36</v>
      </c>
      <c r="BC3908" s="3" t="s">
        <v>37</v>
      </c>
      <c r="BD3908" s="3" t="s">
        <v>28</v>
      </c>
      <c r="BE3908" s="6" t="s">
        <v>37</v>
      </c>
      <c r="BF3908" s="3" t="s">
        <v>1028</v>
      </c>
    </row>
    <row r="3909" spans="1:58" x14ac:dyDescent="0.2">
      <c r="A3909" s="3" t="s">
        <v>15401</v>
      </c>
      <c r="B3909" s="3" t="s">
        <v>16858</v>
      </c>
      <c r="C3909" s="3" t="s">
        <v>15401</v>
      </c>
      <c r="D3909" s="3" t="s">
        <v>15402</v>
      </c>
      <c r="E3909" s="3" t="s">
        <v>15403</v>
      </c>
      <c r="F3909" s="3" t="s">
        <v>15403</v>
      </c>
      <c r="G3909" s="7" t="s">
        <v>16858</v>
      </c>
      <c r="H3909" s="8" t="s">
        <v>16858</v>
      </c>
      <c r="I3909" s="8" t="s">
        <v>16858</v>
      </c>
      <c r="J3909" s="8">
        <v>24.491855621337901</v>
      </c>
      <c r="K3909" s="9" t="s">
        <v>16858</v>
      </c>
      <c r="L3909" s="7" t="s">
        <v>16858</v>
      </c>
      <c r="M3909" s="8" t="s">
        <v>16858</v>
      </c>
      <c r="N3909" s="8" t="s">
        <v>16858</v>
      </c>
      <c r="O3909" s="9" t="s">
        <v>16858</v>
      </c>
      <c r="P3909" s="7" t="s">
        <v>16858</v>
      </c>
      <c r="Q3909" s="8">
        <v>24.077653884887699</v>
      </c>
      <c r="R3909" s="8" t="s">
        <v>16858</v>
      </c>
      <c r="S3909" s="8" t="s">
        <v>16858</v>
      </c>
      <c r="T3909" s="9" t="s">
        <v>16858</v>
      </c>
      <c r="U3909" s="8" t="s">
        <v>16858</v>
      </c>
      <c r="V3909" s="8" t="s">
        <v>16858</v>
      </c>
      <c r="W3909" s="8" t="s">
        <v>16858</v>
      </c>
      <c r="X3909" s="8" t="s">
        <v>16858</v>
      </c>
      <c r="Y3909" s="9" t="s">
        <v>16858</v>
      </c>
      <c r="Z3909" s="5"/>
      <c r="AA3909" s="5">
        <v>-0.41420173645020242</v>
      </c>
      <c r="AB3909" s="5"/>
      <c r="AC3909" s="39" t="s">
        <v>28</v>
      </c>
      <c r="AD3909" s="40">
        <v>0.89327590090090103</v>
      </c>
      <c r="AE3909" s="42" t="s">
        <v>27</v>
      </c>
      <c r="AI3909" s="2">
        <v>1</v>
      </c>
      <c r="AJ3909" s="2">
        <v>0</v>
      </c>
      <c r="AK3909" s="2">
        <v>1</v>
      </c>
      <c r="AL3909" s="2">
        <v>0</v>
      </c>
      <c r="AM3909" s="4" t="s">
        <v>28</v>
      </c>
      <c r="AN3909" s="3" t="s">
        <v>37</v>
      </c>
      <c r="AO3909" s="3" t="s">
        <v>37</v>
      </c>
      <c r="AP3909" s="3" t="s">
        <v>37</v>
      </c>
      <c r="AQ3909" s="3" t="s">
        <v>36</v>
      </c>
      <c r="AR3909" s="4" t="s">
        <v>34</v>
      </c>
      <c r="AS3909" s="3" t="s">
        <v>28</v>
      </c>
      <c r="AT3909" s="3" t="s">
        <v>37</v>
      </c>
      <c r="AU3909" s="6" t="s">
        <v>28</v>
      </c>
      <c r="AV3909" s="4" t="s">
        <v>29</v>
      </c>
      <c r="AW3909" s="3" t="s">
        <v>37</v>
      </c>
      <c r="AX3909" s="3" t="s">
        <v>28</v>
      </c>
      <c r="AY3909" s="3" t="s">
        <v>29</v>
      </c>
      <c r="AZ3909" s="6" t="s">
        <v>37</v>
      </c>
      <c r="BA3909" s="3" t="s">
        <v>29</v>
      </c>
      <c r="BB3909" s="3" t="s">
        <v>29</v>
      </c>
      <c r="BC3909" s="3" t="s">
        <v>37</v>
      </c>
      <c r="BD3909" s="3" t="s">
        <v>34</v>
      </c>
      <c r="BE3909" s="6" t="s">
        <v>29</v>
      </c>
      <c r="BF3909" s="3" t="s">
        <v>15400</v>
      </c>
    </row>
    <row r="3910" spans="1:58" x14ac:dyDescent="0.2">
      <c r="A3910" s="3" t="s">
        <v>1718</v>
      </c>
      <c r="B3910" s="3" t="s">
        <v>16858</v>
      </c>
      <c r="C3910" s="3" t="s">
        <v>1718</v>
      </c>
      <c r="D3910" s="3" t="s">
        <v>1719</v>
      </c>
      <c r="E3910" s="3" t="s">
        <v>1720</v>
      </c>
      <c r="F3910" s="3" t="s">
        <v>1720</v>
      </c>
      <c r="G3910" s="7" t="s">
        <v>16858</v>
      </c>
      <c r="H3910" s="8" t="s">
        <v>16858</v>
      </c>
      <c r="I3910" s="8" t="s">
        <v>16858</v>
      </c>
      <c r="J3910" s="8" t="s">
        <v>16858</v>
      </c>
      <c r="K3910" s="9" t="s">
        <v>16858</v>
      </c>
      <c r="L3910" s="7" t="s">
        <v>16858</v>
      </c>
      <c r="M3910" s="8" t="s">
        <v>16858</v>
      </c>
      <c r="N3910" s="8" t="s">
        <v>16858</v>
      </c>
      <c r="O3910" s="9" t="s">
        <v>16858</v>
      </c>
      <c r="P3910" s="7" t="s">
        <v>16858</v>
      </c>
      <c r="Q3910" s="8" t="s">
        <v>16858</v>
      </c>
      <c r="R3910" s="8" t="s">
        <v>16858</v>
      </c>
      <c r="S3910" s="8" t="s">
        <v>16858</v>
      </c>
      <c r="T3910" s="9" t="s">
        <v>16858</v>
      </c>
      <c r="U3910" s="8" t="s">
        <v>16858</v>
      </c>
      <c r="V3910" s="8" t="s">
        <v>16858</v>
      </c>
      <c r="W3910" s="8" t="s">
        <v>16858</v>
      </c>
      <c r="X3910" s="8" t="s">
        <v>16858</v>
      </c>
      <c r="Y3910" s="9">
        <v>23.239885330200199</v>
      </c>
      <c r="Z3910" s="5"/>
      <c r="AA3910" s="5"/>
      <c r="AB3910" s="5"/>
      <c r="AC3910" s="39" t="s">
        <v>28</v>
      </c>
      <c r="AD3910" s="40">
        <v>0.79943120155038805</v>
      </c>
      <c r="AE3910" s="42" t="s">
        <v>27</v>
      </c>
      <c r="AI3910" s="2">
        <v>0</v>
      </c>
      <c r="AJ3910" s="2">
        <v>0</v>
      </c>
      <c r="AK3910" s="2">
        <v>0</v>
      </c>
      <c r="AL3910" s="2">
        <v>1</v>
      </c>
      <c r="AM3910" s="4" t="s">
        <v>37</v>
      </c>
      <c r="AN3910" s="3" t="s">
        <v>28</v>
      </c>
      <c r="AO3910" s="3" t="s">
        <v>37</v>
      </c>
      <c r="AP3910" s="3" t="s">
        <v>37</v>
      </c>
      <c r="AQ3910" s="3" t="s">
        <v>28</v>
      </c>
      <c r="AR3910" s="4" t="s">
        <v>37</v>
      </c>
      <c r="AS3910" s="3" t="s">
        <v>37</v>
      </c>
      <c r="AT3910" s="3" t="s">
        <v>37</v>
      </c>
      <c r="AU3910" s="6" t="s">
        <v>28</v>
      </c>
      <c r="AV3910" s="4" t="s">
        <v>37</v>
      </c>
      <c r="AW3910" s="3" t="s">
        <v>28</v>
      </c>
      <c r="AX3910" s="3" t="s">
        <v>28</v>
      </c>
      <c r="AY3910" s="3" t="s">
        <v>37</v>
      </c>
      <c r="AZ3910" s="6" t="s">
        <v>37</v>
      </c>
      <c r="BA3910" s="3" t="s">
        <v>37</v>
      </c>
      <c r="BB3910" s="3" t="s">
        <v>28</v>
      </c>
      <c r="BC3910" s="3" t="s">
        <v>37</v>
      </c>
      <c r="BD3910" s="3" t="s">
        <v>37</v>
      </c>
      <c r="BE3910" s="6" t="s">
        <v>37</v>
      </c>
      <c r="BF3910" s="3" t="s">
        <v>1717</v>
      </c>
    </row>
    <row r="3911" spans="1:58" x14ac:dyDescent="0.2">
      <c r="A3911" s="3" t="s">
        <v>8536</v>
      </c>
      <c r="B3911" s="3" t="s">
        <v>16858</v>
      </c>
      <c r="C3911" s="3" t="s">
        <v>8536</v>
      </c>
      <c r="D3911" s="3" t="s">
        <v>8537</v>
      </c>
      <c r="E3911" s="3" t="s">
        <v>8538</v>
      </c>
      <c r="F3911" s="3" t="s">
        <v>8538</v>
      </c>
      <c r="G3911" s="7" t="s">
        <v>16858</v>
      </c>
      <c r="H3911" s="8">
        <v>25.187183380126999</v>
      </c>
      <c r="I3911" s="8" t="s">
        <v>16858</v>
      </c>
      <c r="J3911" s="8" t="s">
        <v>16858</v>
      </c>
      <c r="K3911" s="9" t="s">
        <v>16858</v>
      </c>
      <c r="L3911" s="7" t="s">
        <v>16858</v>
      </c>
      <c r="M3911" s="8" t="s">
        <v>16858</v>
      </c>
      <c r="N3911" s="8" t="s">
        <v>16858</v>
      </c>
      <c r="O3911" s="9" t="s">
        <v>16858</v>
      </c>
      <c r="P3911" s="7" t="s">
        <v>16858</v>
      </c>
      <c r="Q3911" s="8" t="s">
        <v>16858</v>
      </c>
      <c r="R3911" s="8" t="s">
        <v>16858</v>
      </c>
      <c r="S3911" s="8" t="s">
        <v>16858</v>
      </c>
      <c r="T3911" s="9" t="s">
        <v>16858</v>
      </c>
      <c r="U3911" s="8" t="s">
        <v>16858</v>
      </c>
      <c r="V3911" s="8" t="s">
        <v>16858</v>
      </c>
      <c r="W3911" s="8" t="s">
        <v>16858</v>
      </c>
      <c r="X3911" s="8" t="s">
        <v>16858</v>
      </c>
      <c r="Y3911" s="9" t="s">
        <v>16858</v>
      </c>
      <c r="Z3911" s="5"/>
      <c r="AA3911" s="5"/>
      <c r="AB3911" s="5"/>
      <c r="AC3911" s="39" t="s">
        <v>28</v>
      </c>
      <c r="AD3911" s="40">
        <v>0.88981838565022398</v>
      </c>
      <c r="AE3911" s="42" t="s">
        <v>27</v>
      </c>
      <c r="AI3911" s="2">
        <v>1</v>
      </c>
      <c r="AJ3911" s="2">
        <v>0</v>
      </c>
      <c r="AK3911" s="2">
        <v>0</v>
      </c>
      <c r="AL3911" s="2">
        <v>0</v>
      </c>
      <c r="AM3911" s="4" t="s">
        <v>29</v>
      </c>
      <c r="AN3911" s="3" t="s">
        <v>62</v>
      </c>
      <c r="AO3911" s="3" t="s">
        <v>28</v>
      </c>
      <c r="AP3911" s="3" t="s">
        <v>29</v>
      </c>
      <c r="AQ3911" s="3" t="s">
        <v>29</v>
      </c>
      <c r="AR3911" s="4" t="s">
        <v>29</v>
      </c>
      <c r="AS3911" s="3" t="s">
        <v>29</v>
      </c>
      <c r="AT3911" s="3" t="s">
        <v>29</v>
      </c>
      <c r="AU3911" s="6" t="s">
        <v>29</v>
      </c>
      <c r="AV3911" s="4" t="s">
        <v>29</v>
      </c>
      <c r="AW3911" s="3" t="s">
        <v>29</v>
      </c>
      <c r="AX3911" s="3" t="s">
        <v>29</v>
      </c>
      <c r="AY3911" s="3" t="s">
        <v>29</v>
      </c>
      <c r="AZ3911" s="6" t="s">
        <v>29</v>
      </c>
      <c r="BA3911" s="3" t="s">
        <v>29</v>
      </c>
      <c r="BB3911" s="3" t="s">
        <v>29</v>
      </c>
      <c r="BC3911" s="3" t="s">
        <v>29</v>
      </c>
      <c r="BD3911" s="3" t="s">
        <v>29</v>
      </c>
      <c r="BE3911" s="6" t="s">
        <v>29</v>
      </c>
      <c r="BF3911" s="3" t="s">
        <v>8535</v>
      </c>
    </row>
    <row r="3912" spans="1:58" x14ac:dyDescent="0.2">
      <c r="A3912" s="3" t="s">
        <v>10691</v>
      </c>
      <c r="B3912" s="3" t="s">
        <v>16858</v>
      </c>
      <c r="C3912" s="3" t="s">
        <v>10691</v>
      </c>
      <c r="D3912" s="3" t="s">
        <v>10692</v>
      </c>
      <c r="E3912" s="3" t="s">
        <v>10693</v>
      </c>
      <c r="F3912" s="3" t="s">
        <v>10693</v>
      </c>
      <c r="G3912" s="7" t="s">
        <v>16858</v>
      </c>
      <c r="H3912" s="8" t="s">
        <v>16858</v>
      </c>
      <c r="I3912" s="8" t="s">
        <v>16858</v>
      </c>
      <c r="J3912" s="8" t="s">
        <v>16858</v>
      </c>
      <c r="K3912" s="9" t="s">
        <v>16858</v>
      </c>
      <c r="L3912" s="7" t="s">
        <v>16858</v>
      </c>
      <c r="M3912" s="8" t="s">
        <v>16858</v>
      </c>
      <c r="N3912" s="8" t="s">
        <v>16858</v>
      </c>
      <c r="O3912" s="9" t="s">
        <v>16858</v>
      </c>
      <c r="P3912" s="7" t="s">
        <v>16858</v>
      </c>
      <c r="Q3912" s="8" t="s">
        <v>16858</v>
      </c>
      <c r="R3912" s="8" t="s">
        <v>16858</v>
      </c>
      <c r="S3912" s="8" t="s">
        <v>16858</v>
      </c>
      <c r="T3912" s="9" t="s">
        <v>16858</v>
      </c>
      <c r="U3912" s="8" t="s">
        <v>16858</v>
      </c>
      <c r="V3912" s="8" t="s">
        <v>16858</v>
      </c>
      <c r="W3912" s="8" t="s">
        <v>16858</v>
      </c>
      <c r="X3912" s="8">
        <v>22.533597946166999</v>
      </c>
      <c r="Y3912" s="9" t="s">
        <v>16858</v>
      </c>
      <c r="Z3912" s="5"/>
      <c r="AA3912" s="5"/>
      <c r="AB3912" s="5"/>
      <c r="AC3912" s="39" t="s">
        <v>28</v>
      </c>
      <c r="AD3912" s="40">
        <v>0.84081686429512503</v>
      </c>
      <c r="AE3912" s="42" t="s">
        <v>27</v>
      </c>
      <c r="AI3912" s="2">
        <v>0</v>
      </c>
      <c r="AJ3912" s="2">
        <v>0</v>
      </c>
      <c r="AK3912" s="2">
        <v>0</v>
      </c>
      <c r="AL3912" s="2">
        <v>1</v>
      </c>
      <c r="AM3912" s="4" t="s">
        <v>28</v>
      </c>
      <c r="AN3912" s="3" t="s">
        <v>28</v>
      </c>
      <c r="AO3912" s="3" t="s">
        <v>29</v>
      </c>
      <c r="AP3912" s="3" t="s">
        <v>28</v>
      </c>
      <c r="AQ3912" s="3" t="s">
        <v>28</v>
      </c>
      <c r="AR3912" s="4" t="s">
        <v>29</v>
      </c>
      <c r="AS3912" s="3" t="s">
        <v>28</v>
      </c>
      <c r="AT3912" s="3" t="s">
        <v>28</v>
      </c>
      <c r="AU3912" s="6" t="s">
        <v>29</v>
      </c>
      <c r="AV3912" s="4" t="s">
        <v>28</v>
      </c>
      <c r="AW3912" s="3" t="s">
        <v>29</v>
      </c>
      <c r="AX3912" s="3" t="s">
        <v>28</v>
      </c>
      <c r="AY3912" s="3" t="s">
        <v>29</v>
      </c>
      <c r="AZ3912" s="6" t="s">
        <v>29</v>
      </c>
      <c r="BA3912" s="3" t="s">
        <v>29</v>
      </c>
      <c r="BB3912" s="3" t="s">
        <v>29</v>
      </c>
      <c r="BC3912" s="3" t="s">
        <v>28</v>
      </c>
      <c r="BD3912" s="3" t="s">
        <v>28</v>
      </c>
      <c r="BE3912" s="6" t="s">
        <v>29</v>
      </c>
      <c r="BF3912" s="3" t="s">
        <v>10690</v>
      </c>
    </row>
    <row r="3913" spans="1:58" x14ac:dyDescent="0.2">
      <c r="A3913" s="3" t="s">
        <v>9272</v>
      </c>
      <c r="B3913" s="3" t="s">
        <v>16858</v>
      </c>
      <c r="C3913" s="3" t="s">
        <v>9272</v>
      </c>
      <c r="D3913" s="3" t="s">
        <v>9273</v>
      </c>
      <c r="E3913" s="3" t="s">
        <v>9274</v>
      </c>
      <c r="F3913" s="3" t="s">
        <v>9274</v>
      </c>
      <c r="G3913" s="7" t="s">
        <v>16858</v>
      </c>
      <c r="H3913" s="8" t="s">
        <v>16858</v>
      </c>
      <c r="I3913" s="8" t="s">
        <v>16858</v>
      </c>
      <c r="J3913" s="8" t="s">
        <v>16858</v>
      </c>
      <c r="K3913" s="9" t="s">
        <v>16858</v>
      </c>
      <c r="L3913" s="7" t="s">
        <v>16858</v>
      </c>
      <c r="M3913" s="8" t="s">
        <v>16858</v>
      </c>
      <c r="N3913" s="8" t="s">
        <v>16858</v>
      </c>
      <c r="O3913" s="9" t="s">
        <v>16858</v>
      </c>
      <c r="P3913" s="7" t="s">
        <v>16858</v>
      </c>
      <c r="Q3913" s="8" t="s">
        <v>16858</v>
      </c>
      <c r="R3913" s="8" t="s">
        <v>16858</v>
      </c>
      <c r="S3913" s="8" t="s">
        <v>16858</v>
      </c>
      <c r="T3913" s="9" t="s">
        <v>16858</v>
      </c>
      <c r="U3913" s="8" t="s">
        <v>16858</v>
      </c>
      <c r="V3913" s="8" t="s">
        <v>16858</v>
      </c>
      <c r="W3913" s="8" t="s">
        <v>16858</v>
      </c>
      <c r="X3913" s="8">
        <v>23.7933254241943</v>
      </c>
      <c r="Y3913" s="9" t="s">
        <v>16858</v>
      </c>
      <c r="Z3913" s="5"/>
      <c r="AA3913" s="5"/>
      <c r="AB3913" s="5"/>
      <c r="AC3913" s="39" t="s">
        <v>28</v>
      </c>
      <c r="AD3913" s="40">
        <v>0.81521650534895596</v>
      </c>
      <c r="AE3913" s="42" t="s">
        <v>27</v>
      </c>
      <c r="AI3913" s="2">
        <v>0</v>
      </c>
      <c r="AJ3913" s="2">
        <v>0</v>
      </c>
      <c r="AK3913" s="2">
        <v>0</v>
      </c>
      <c r="AL3913" s="2">
        <v>1</v>
      </c>
      <c r="AM3913" s="4" t="s">
        <v>37</v>
      </c>
      <c r="AN3913" s="3" t="s">
        <v>37</v>
      </c>
      <c r="AO3913" s="3" t="s">
        <v>28</v>
      </c>
      <c r="AP3913" s="3" t="s">
        <v>28</v>
      </c>
      <c r="AQ3913" s="3" t="s">
        <v>37</v>
      </c>
      <c r="AR3913" s="4" t="s">
        <v>36</v>
      </c>
      <c r="AS3913" s="3" t="s">
        <v>37</v>
      </c>
      <c r="AT3913" s="3" t="s">
        <v>37</v>
      </c>
      <c r="AU3913" s="6" t="s">
        <v>37</v>
      </c>
      <c r="AV3913" s="4" t="s">
        <v>37</v>
      </c>
      <c r="AW3913" s="3" t="s">
        <v>37</v>
      </c>
      <c r="AX3913" s="3" t="s">
        <v>28</v>
      </c>
      <c r="AY3913" s="3" t="s">
        <v>36</v>
      </c>
      <c r="AZ3913" s="6" t="s">
        <v>37</v>
      </c>
      <c r="BA3913" s="3" t="s">
        <v>37</v>
      </c>
      <c r="BB3913" s="3" t="s">
        <v>29</v>
      </c>
      <c r="BC3913" s="3" t="s">
        <v>28</v>
      </c>
      <c r="BD3913" s="3" t="s">
        <v>36</v>
      </c>
      <c r="BE3913" s="6" t="s">
        <v>37</v>
      </c>
      <c r="BF3913" s="3" t="s">
        <v>9271</v>
      </c>
    </row>
    <row r="3914" spans="1:58" x14ac:dyDescent="0.2">
      <c r="A3914" s="3" t="s">
        <v>16513</v>
      </c>
      <c r="B3914" s="3" t="s">
        <v>16858</v>
      </c>
      <c r="C3914" s="3" t="s">
        <v>16513</v>
      </c>
      <c r="D3914" s="3" t="s">
        <v>16514</v>
      </c>
      <c r="E3914" s="3" t="s">
        <v>16515</v>
      </c>
      <c r="F3914" s="3" t="s">
        <v>16515</v>
      </c>
      <c r="G3914" s="7">
        <v>24.990491867065401</v>
      </c>
      <c r="H3914" s="8">
        <v>25.9764213562012</v>
      </c>
      <c r="I3914" s="8">
        <v>24.821821212768601</v>
      </c>
      <c r="J3914" s="8">
        <v>24.7388210296631</v>
      </c>
      <c r="K3914" s="9">
        <v>24.880729675293001</v>
      </c>
      <c r="L3914" s="7">
        <v>24.6200847625732</v>
      </c>
      <c r="M3914" s="8">
        <v>24.903663635253899</v>
      </c>
      <c r="N3914" s="8">
        <v>23.947797775268601</v>
      </c>
      <c r="O3914" s="9">
        <v>24.824201583862301</v>
      </c>
      <c r="P3914" s="7" t="s">
        <v>16858</v>
      </c>
      <c r="Q3914" s="8">
        <v>24.792383193969702</v>
      </c>
      <c r="R3914" s="8" t="s">
        <v>16858</v>
      </c>
      <c r="S3914" s="8">
        <v>24.769813537597699</v>
      </c>
      <c r="T3914" s="9">
        <v>25.052045822143601</v>
      </c>
      <c r="U3914" s="8">
        <v>25.323644638061499</v>
      </c>
      <c r="V3914" s="8" t="s">
        <v>16858</v>
      </c>
      <c r="W3914" s="8" t="s">
        <v>16858</v>
      </c>
      <c r="X3914" s="8">
        <v>24.826240539550799</v>
      </c>
      <c r="Y3914" s="9" t="s">
        <v>16858</v>
      </c>
      <c r="Z3914" s="5">
        <v>-0.50772008895875587</v>
      </c>
      <c r="AA3914" s="5">
        <v>-0.21024284362792756</v>
      </c>
      <c r="AB3914" s="5">
        <v>-6.7144393921090284E-3</v>
      </c>
      <c r="AC3914" s="39">
        <v>0.35026635058613198</v>
      </c>
      <c r="AD3914" s="40">
        <v>0.35120870425321499</v>
      </c>
      <c r="AE3914" s="42" t="s">
        <v>27</v>
      </c>
      <c r="AF3914" s="40">
        <v>0.15740113423371099</v>
      </c>
      <c r="AG3914" s="40">
        <v>0.523369810267864</v>
      </c>
      <c r="AH3914" s="41">
        <v>0.98734030748608903</v>
      </c>
      <c r="AI3914" s="2">
        <v>5</v>
      </c>
      <c r="AJ3914" s="2">
        <v>4</v>
      </c>
      <c r="AK3914" s="2">
        <v>3</v>
      </c>
      <c r="AL3914" s="2">
        <v>2</v>
      </c>
      <c r="AM3914" s="4" t="s">
        <v>37</v>
      </c>
      <c r="AN3914" s="3" t="s">
        <v>37</v>
      </c>
      <c r="AO3914" s="3" t="s">
        <v>37</v>
      </c>
      <c r="AP3914" s="3" t="s">
        <v>37</v>
      </c>
      <c r="AQ3914" s="3" t="s">
        <v>37</v>
      </c>
      <c r="AR3914" s="4" t="s">
        <v>37</v>
      </c>
      <c r="AS3914" s="3" t="s">
        <v>37</v>
      </c>
      <c r="AT3914" s="3" t="s">
        <v>37</v>
      </c>
      <c r="AU3914" s="6" t="s">
        <v>37</v>
      </c>
      <c r="AV3914" s="4" t="s">
        <v>28</v>
      </c>
      <c r="AW3914" s="3" t="s">
        <v>37</v>
      </c>
      <c r="AX3914" s="3" t="s">
        <v>28</v>
      </c>
      <c r="AY3914" s="3" t="s">
        <v>37</v>
      </c>
      <c r="AZ3914" s="6" t="s">
        <v>37</v>
      </c>
      <c r="BA3914" s="3" t="s">
        <v>37</v>
      </c>
      <c r="BB3914" s="3" t="s">
        <v>37</v>
      </c>
      <c r="BC3914" s="3" t="s">
        <v>28</v>
      </c>
      <c r="BD3914" s="3" t="s">
        <v>37</v>
      </c>
      <c r="BE3914" s="6" t="s">
        <v>28</v>
      </c>
      <c r="BF3914" s="3" t="s">
        <v>16512</v>
      </c>
    </row>
    <row r="3915" spans="1:58" x14ac:dyDescent="0.2">
      <c r="A3915" s="3" t="s">
        <v>14048</v>
      </c>
      <c r="B3915" s="3" t="s">
        <v>16858</v>
      </c>
      <c r="C3915" s="3" t="s">
        <v>14048</v>
      </c>
      <c r="D3915" s="3" t="s">
        <v>14049</v>
      </c>
      <c r="E3915" s="3" t="s">
        <v>14050</v>
      </c>
      <c r="F3915" s="3" t="s">
        <v>14050</v>
      </c>
      <c r="G3915" s="7" t="s">
        <v>16858</v>
      </c>
      <c r="H3915" s="8">
        <v>23.3968906402588</v>
      </c>
      <c r="I3915" s="8" t="s">
        <v>16858</v>
      </c>
      <c r="J3915" s="8" t="s">
        <v>16858</v>
      </c>
      <c r="K3915" s="9" t="s">
        <v>16858</v>
      </c>
      <c r="L3915" s="7" t="s">
        <v>16858</v>
      </c>
      <c r="M3915" s="8" t="s">
        <v>16858</v>
      </c>
      <c r="N3915" s="8" t="s">
        <v>16858</v>
      </c>
      <c r="O3915" s="9" t="s">
        <v>16858</v>
      </c>
      <c r="P3915" s="7" t="s">
        <v>16858</v>
      </c>
      <c r="Q3915" s="8" t="s">
        <v>16858</v>
      </c>
      <c r="R3915" s="8" t="s">
        <v>16858</v>
      </c>
      <c r="S3915" s="8" t="s">
        <v>16858</v>
      </c>
      <c r="T3915" s="9" t="s">
        <v>16858</v>
      </c>
      <c r="U3915" s="8" t="s">
        <v>16858</v>
      </c>
      <c r="V3915" s="8" t="s">
        <v>16858</v>
      </c>
      <c r="W3915" s="8" t="s">
        <v>16858</v>
      </c>
      <c r="X3915" s="8" t="s">
        <v>16858</v>
      </c>
      <c r="Y3915" s="9" t="s">
        <v>16858</v>
      </c>
      <c r="Z3915" s="5"/>
      <c r="AA3915" s="5"/>
      <c r="AB3915" s="5"/>
      <c r="AC3915" s="39" t="s">
        <v>28</v>
      </c>
      <c r="AD3915" s="40">
        <v>0.94137425506555406</v>
      </c>
      <c r="AE3915" s="42" t="s">
        <v>27</v>
      </c>
      <c r="AI3915" s="2">
        <v>1</v>
      </c>
      <c r="AJ3915" s="2">
        <v>0</v>
      </c>
      <c r="AK3915" s="2">
        <v>0</v>
      </c>
      <c r="AL3915" s="2">
        <v>0</v>
      </c>
      <c r="AM3915" s="4" t="s">
        <v>37</v>
      </c>
      <c r="AN3915" s="3" t="s">
        <v>37</v>
      </c>
      <c r="AO3915" s="3" t="s">
        <v>37</v>
      </c>
      <c r="AP3915" s="3" t="s">
        <v>37</v>
      </c>
      <c r="AQ3915" s="3" t="s">
        <v>37</v>
      </c>
      <c r="AR3915" s="4" t="s">
        <v>37</v>
      </c>
      <c r="AS3915" s="3" t="s">
        <v>37</v>
      </c>
      <c r="AT3915" s="3" t="s">
        <v>37</v>
      </c>
      <c r="AU3915" s="6" t="s">
        <v>37</v>
      </c>
      <c r="AV3915" s="4" t="s">
        <v>37</v>
      </c>
      <c r="AW3915" s="3" t="s">
        <v>37</v>
      </c>
      <c r="AX3915" s="3" t="s">
        <v>37</v>
      </c>
      <c r="AY3915" s="3" t="s">
        <v>37</v>
      </c>
      <c r="AZ3915" s="6" t="s">
        <v>37</v>
      </c>
      <c r="BA3915" s="3" t="s">
        <v>37</v>
      </c>
      <c r="BB3915" s="3" t="s">
        <v>37</v>
      </c>
      <c r="BC3915" s="3" t="s">
        <v>37</v>
      </c>
      <c r="BD3915" s="3" t="s">
        <v>28</v>
      </c>
      <c r="BE3915" s="6" t="s">
        <v>29</v>
      </c>
      <c r="BF3915" s="3" t="s">
        <v>14047</v>
      </c>
    </row>
    <row r="3916" spans="1:58" x14ac:dyDescent="0.2">
      <c r="A3916" s="3" t="s">
        <v>4859</v>
      </c>
      <c r="B3916" s="3" t="s">
        <v>16858</v>
      </c>
      <c r="C3916" s="3" t="s">
        <v>4859</v>
      </c>
      <c r="D3916" s="3" t="s">
        <v>4860</v>
      </c>
      <c r="E3916" s="3" t="s">
        <v>4861</v>
      </c>
      <c r="F3916" s="3" t="s">
        <v>16807</v>
      </c>
      <c r="G3916" s="7" t="s">
        <v>16858</v>
      </c>
      <c r="H3916" s="8">
        <v>24.433198928833001</v>
      </c>
      <c r="I3916" s="8" t="s">
        <v>16858</v>
      </c>
      <c r="J3916" s="8" t="s">
        <v>16858</v>
      </c>
      <c r="K3916" s="9" t="s">
        <v>16858</v>
      </c>
      <c r="L3916" s="7">
        <v>23.984245300293001</v>
      </c>
      <c r="M3916" s="8" t="s">
        <v>16858</v>
      </c>
      <c r="N3916" s="8" t="s">
        <v>16858</v>
      </c>
      <c r="O3916" s="9" t="s">
        <v>16858</v>
      </c>
      <c r="P3916" s="7" t="s">
        <v>16858</v>
      </c>
      <c r="Q3916" s="8" t="s">
        <v>16858</v>
      </c>
      <c r="R3916" s="8" t="s">
        <v>16858</v>
      </c>
      <c r="S3916" s="8" t="s">
        <v>16858</v>
      </c>
      <c r="T3916" s="9" t="s">
        <v>16858</v>
      </c>
      <c r="U3916" s="8">
        <v>24.429756164550799</v>
      </c>
      <c r="V3916" s="8" t="s">
        <v>16858</v>
      </c>
      <c r="W3916" s="8" t="s">
        <v>16858</v>
      </c>
      <c r="X3916" s="8" t="s">
        <v>16858</v>
      </c>
      <c r="Y3916" s="9" t="s">
        <v>16858</v>
      </c>
      <c r="Z3916" s="5">
        <v>-0.44895362853999998</v>
      </c>
      <c r="AA3916" s="5"/>
      <c r="AB3916" s="5">
        <v>-3.4427642822016935E-3</v>
      </c>
      <c r="AC3916" s="39" t="s">
        <v>28</v>
      </c>
      <c r="AD3916" s="40">
        <v>0.96187309334960303</v>
      </c>
      <c r="AE3916" s="42" t="s">
        <v>27</v>
      </c>
      <c r="AI3916" s="2">
        <v>1</v>
      </c>
      <c r="AJ3916" s="2">
        <v>1</v>
      </c>
      <c r="AK3916" s="2">
        <v>0</v>
      </c>
      <c r="AL3916" s="2">
        <v>1</v>
      </c>
      <c r="AM3916" s="4" t="s">
        <v>37</v>
      </c>
      <c r="AN3916" s="3" t="s">
        <v>36</v>
      </c>
      <c r="AO3916" s="3" t="s">
        <v>37</v>
      </c>
      <c r="AP3916" s="3" t="s">
        <v>28</v>
      </c>
      <c r="AQ3916" s="3" t="s">
        <v>28</v>
      </c>
      <c r="AR3916" s="4" t="s">
        <v>36</v>
      </c>
      <c r="AS3916" s="3" t="s">
        <v>37</v>
      </c>
      <c r="AT3916" s="3" t="s">
        <v>28</v>
      </c>
      <c r="AU3916" s="6" t="s">
        <v>37</v>
      </c>
      <c r="AV3916" s="4" t="s">
        <v>28</v>
      </c>
      <c r="AW3916" s="3" t="s">
        <v>37</v>
      </c>
      <c r="AX3916" s="3" t="s">
        <v>28</v>
      </c>
      <c r="AY3916" s="3" t="s">
        <v>37</v>
      </c>
      <c r="AZ3916" s="6" t="s">
        <v>29</v>
      </c>
      <c r="BA3916" s="3" t="s">
        <v>36</v>
      </c>
      <c r="BB3916" s="3" t="s">
        <v>37</v>
      </c>
      <c r="BC3916" s="3" t="s">
        <v>37</v>
      </c>
      <c r="BD3916" s="3" t="s">
        <v>37</v>
      </c>
      <c r="BE3916" s="6" t="s">
        <v>28</v>
      </c>
      <c r="BF3916" s="3" t="s">
        <v>4858</v>
      </c>
    </row>
    <row r="3917" spans="1:58" x14ac:dyDescent="0.2">
      <c r="A3917" s="3" t="s">
        <v>7303</v>
      </c>
      <c r="B3917" s="3" t="s">
        <v>16858</v>
      </c>
      <c r="C3917" s="3" t="s">
        <v>7303</v>
      </c>
      <c r="D3917" s="3" t="s">
        <v>7304</v>
      </c>
      <c r="E3917" s="3" t="s">
        <v>7305</v>
      </c>
      <c r="F3917" s="3" t="s">
        <v>7305</v>
      </c>
      <c r="G3917" s="7" t="s">
        <v>16858</v>
      </c>
      <c r="H3917" s="8" t="s">
        <v>16858</v>
      </c>
      <c r="I3917" s="8" t="s">
        <v>16858</v>
      </c>
      <c r="J3917" s="8" t="s">
        <v>16858</v>
      </c>
      <c r="K3917" s="9" t="s">
        <v>16858</v>
      </c>
      <c r="L3917" s="7" t="s">
        <v>16858</v>
      </c>
      <c r="M3917" s="8">
        <v>23.255659103393601</v>
      </c>
      <c r="N3917" s="8" t="s">
        <v>16858</v>
      </c>
      <c r="O3917" s="9" t="s">
        <v>16858</v>
      </c>
      <c r="P3917" s="7" t="s">
        <v>16858</v>
      </c>
      <c r="Q3917" s="8" t="s">
        <v>16858</v>
      </c>
      <c r="R3917" s="8" t="s">
        <v>16858</v>
      </c>
      <c r="S3917" s="8" t="s">
        <v>16858</v>
      </c>
      <c r="T3917" s="9" t="s">
        <v>16858</v>
      </c>
      <c r="U3917" s="8" t="s">
        <v>16858</v>
      </c>
      <c r="V3917" s="8" t="s">
        <v>16858</v>
      </c>
      <c r="W3917" s="8" t="s">
        <v>16858</v>
      </c>
      <c r="X3917" s="8" t="s">
        <v>16858</v>
      </c>
      <c r="Y3917" s="9" t="s">
        <v>16858</v>
      </c>
      <c r="Z3917" s="5"/>
      <c r="AA3917" s="5"/>
      <c r="AB3917" s="5"/>
      <c r="AC3917" s="39" t="s">
        <v>28</v>
      </c>
      <c r="AD3917" s="40">
        <v>0.81651645828017305</v>
      </c>
      <c r="AE3917" s="42" t="s">
        <v>27</v>
      </c>
      <c r="AI3917" s="2">
        <v>0</v>
      </c>
      <c r="AJ3917" s="2">
        <v>1</v>
      </c>
      <c r="AK3917" s="2">
        <v>0</v>
      </c>
      <c r="AL3917" s="2">
        <v>0</v>
      </c>
      <c r="AM3917" s="4" t="s">
        <v>29</v>
      </c>
      <c r="AN3917" s="3" t="s">
        <v>29</v>
      </c>
      <c r="AO3917" s="3" t="s">
        <v>28</v>
      </c>
      <c r="AP3917" s="3" t="s">
        <v>29</v>
      </c>
      <c r="AQ3917" s="3" t="s">
        <v>29</v>
      </c>
      <c r="AR3917" s="4" t="s">
        <v>28</v>
      </c>
      <c r="AS3917" s="3" t="s">
        <v>37</v>
      </c>
      <c r="AT3917" s="3" t="s">
        <v>29</v>
      </c>
      <c r="AU3917" s="6" t="s">
        <v>29</v>
      </c>
      <c r="AV3917" s="4" t="s">
        <v>28</v>
      </c>
      <c r="AW3917" s="3" t="s">
        <v>29</v>
      </c>
      <c r="AX3917" s="3" t="s">
        <v>28</v>
      </c>
      <c r="AY3917" s="3" t="s">
        <v>29</v>
      </c>
      <c r="AZ3917" s="6" t="s">
        <v>29</v>
      </c>
      <c r="BA3917" s="3" t="s">
        <v>29</v>
      </c>
      <c r="BB3917" s="3" t="s">
        <v>29</v>
      </c>
      <c r="BC3917" s="3" t="s">
        <v>29</v>
      </c>
      <c r="BD3917" s="3" t="s">
        <v>29</v>
      </c>
      <c r="BE3917" s="6" t="s">
        <v>29</v>
      </c>
      <c r="BF3917" s="3" t="s">
        <v>7302</v>
      </c>
    </row>
    <row r="3918" spans="1:58" x14ac:dyDescent="0.2">
      <c r="A3918" s="3" t="s">
        <v>8661</v>
      </c>
      <c r="B3918" s="3" t="s">
        <v>16858</v>
      </c>
      <c r="C3918" s="3" t="s">
        <v>8661</v>
      </c>
      <c r="D3918" s="3" t="s">
        <v>8662</v>
      </c>
      <c r="E3918" s="3" t="s">
        <v>8663</v>
      </c>
      <c r="F3918" s="3" t="s">
        <v>8663</v>
      </c>
      <c r="G3918" s="7">
        <v>24.1751613616943</v>
      </c>
      <c r="H3918" s="8">
        <v>24.158693313598601</v>
      </c>
      <c r="I3918" s="8">
        <v>23.865140914916999</v>
      </c>
      <c r="J3918" s="8">
        <v>23.7945156097412</v>
      </c>
      <c r="K3918" s="9">
        <v>23.8946723937988</v>
      </c>
      <c r="L3918" s="7">
        <v>24.119178771972699</v>
      </c>
      <c r="M3918" s="8">
        <v>23.985374450683601</v>
      </c>
      <c r="N3918" s="8" t="s">
        <v>16858</v>
      </c>
      <c r="O3918" s="9">
        <v>23.8641967773438</v>
      </c>
      <c r="P3918" s="7" t="s">
        <v>16858</v>
      </c>
      <c r="Q3918" s="8">
        <v>23.8543376922607</v>
      </c>
      <c r="R3918" s="8" t="s">
        <v>16858</v>
      </c>
      <c r="S3918" s="8" t="s">
        <v>16858</v>
      </c>
      <c r="T3918" s="9" t="s">
        <v>16858</v>
      </c>
      <c r="U3918" s="8">
        <v>24.155839920043899</v>
      </c>
      <c r="V3918" s="8">
        <v>24.092166900634801</v>
      </c>
      <c r="W3918" s="8" t="s">
        <v>16858</v>
      </c>
      <c r="X3918" s="8">
        <v>23.991184234619102</v>
      </c>
      <c r="Y3918" s="9">
        <v>24.168596267700199</v>
      </c>
      <c r="Z3918" s="5">
        <v>1.1946614583386861E-2</v>
      </c>
      <c r="AA3918" s="5">
        <v>-0.12329902648928126</v>
      </c>
      <c r="AB3918" s="5">
        <v>0.12431011199951669</v>
      </c>
      <c r="AC3918" s="39">
        <v>0.41215247189836601</v>
      </c>
      <c r="AD3918" s="40">
        <v>0.59777403293757203</v>
      </c>
      <c r="AE3918" s="42" t="s">
        <v>27</v>
      </c>
      <c r="AF3918" s="40">
        <v>0.92284234241739604</v>
      </c>
      <c r="AH3918" s="41">
        <v>0.238218527990498</v>
      </c>
      <c r="AI3918" s="2">
        <v>5</v>
      </c>
      <c r="AJ3918" s="2">
        <v>3</v>
      </c>
      <c r="AK3918" s="2">
        <v>1</v>
      </c>
      <c r="AL3918" s="2">
        <v>4</v>
      </c>
      <c r="AM3918" s="4" t="s">
        <v>36</v>
      </c>
      <c r="AN3918" s="3" t="s">
        <v>36</v>
      </c>
      <c r="AO3918" s="3" t="s">
        <v>34</v>
      </c>
      <c r="AP3918" s="3" t="s">
        <v>34</v>
      </c>
      <c r="AQ3918" s="3" t="s">
        <v>34</v>
      </c>
      <c r="AR3918" s="4" t="s">
        <v>62</v>
      </c>
      <c r="AS3918" s="3" t="s">
        <v>34</v>
      </c>
      <c r="AT3918" s="3" t="s">
        <v>34</v>
      </c>
      <c r="AU3918" s="6" t="s">
        <v>34</v>
      </c>
      <c r="AV3918" s="4" t="s">
        <v>36</v>
      </c>
      <c r="AW3918" s="3" t="s">
        <v>34</v>
      </c>
      <c r="AX3918" s="3" t="s">
        <v>36</v>
      </c>
      <c r="AY3918" s="3" t="s">
        <v>34</v>
      </c>
      <c r="AZ3918" s="6" t="s">
        <v>36</v>
      </c>
      <c r="BA3918" s="3" t="s">
        <v>62</v>
      </c>
      <c r="BB3918" s="3" t="s">
        <v>62</v>
      </c>
      <c r="BC3918" s="3" t="s">
        <v>36</v>
      </c>
      <c r="BD3918" s="3" t="s">
        <v>34</v>
      </c>
      <c r="BE3918" s="6" t="s">
        <v>62</v>
      </c>
      <c r="BF3918" s="3" t="s">
        <v>8660</v>
      </c>
    </row>
    <row r="3919" spans="1:58" x14ac:dyDescent="0.2">
      <c r="A3919" s="3" t="s">
        <v>5017</v>
      </c>
      <c r="B3919" s="3" t="s">
        <v>16858</v>
      </c>
      <c r="C3919" s="3" t="s">
        <v>5017</v>
      </c>
      <c r="D3919" s="3" t="s">
        <v>5018</v>
      </c>
      <c r="E3919" s="3" t="s">
        <v>5019</v>
      </c>
      <c r="F3919" s="3" t="s">
        <v>5019</v>
      </c>
      <c r="G3919" s="7" t="s">
        <v>16858</v>
      </c>
      <c r="H3919" s="8" t="s">
        <v>16858</v>
      </c>
      <c r="I3919" s="8" t="s">
        <v>16858</v>
      </c>
      <c r="J3919" s="8" t="s">
        <v>16858</v>
      </c>
      <c r="K3919" s="9" t="s">
        <v>16858</v>
      </c>
      <c r="L3919" s="7" t="s">
        <v>16858</v>
      </c>
      <c r="M3919" s="8" t="s">
        <v>16858</v>
      </c>
      <c r="N3919" s="8" t="s">
        <v>16858</v>
      </c>
      <c r="O3919" s="9" t="s">
        <v>16858</v>
      </c>
      <c r="P3919" s="7" t="s">
        <v>16858</v>
      </c>
      <c r="Q3919" s="8" t="s">
        <v>16858</v>
      </c>
      <c r="R3919" s="8" t="s">
        <v>16858</v>
      </c>
      <c r="S3919" s="8" t="s">
        <v>16858</v>
      </c>
      <c r="T3919" s="9" t="s">
        <v>16858</v>
      </c>
      <c r="U3919" s="8" t="s">
        <v>16858</v>
      </c>
      <c r="V3919" s="8" t="s">
        <v>16858</v>
      </c>
      <c r="W3919" s="8" t="s">
        <v>16858</v>
      </c>
      <c r="X3919" s="8">
        <v>24.534927368164102</v>
      </c>
      <c r="Y3919" s="9" t="s">
        <v>16858</v>
      </c>
      <c r="Z3919" s="5"/>
      <c r="AA3919" s="5"/>
      <c r="AB3919" s="5"/>
      <c r="AC3919" s="39" t="s">
        <v>28</v>
      </c>
      <c r="AD3919" s="40">
        <v>0.93247419640224105</v>
      </c>
      <c r="AE3919" s="42" t="s">
        <v>27</v>
      </c>
      <c r="AI3919" s="2">
        <v>0</v>
      </c>
      <c r="AJ3919" s="2">
        <v>0</v>
      </c>
      <c r="AK3919" s="2">
        <v>0</v>
      </c>
      <c r="AL3919" s="2">
        <v>1</v>
      </c>
      <c r="AM3919" s="4" t="s">
        <v>37</v>
      </c>
      <c r="AN3919" s="3" t="s">
        <v>37</v>
      </c>
      <c r="AO3919" s="3" t="s">
        <v>37</v>
      </c>
      <c r="AP3919" s="3" t="s">
        <v>36</v>
      </c>
      <c r="AQ3919" s="3" t="s">
        <v>36</v>
      </c>
      <c r="AR3919" s="4" t="s">
        <v>37</v>
      </c>
      <c r="AS3919" s="3" t="s">
        <v>28</v>
      </c>
      <c r="AT3919" s="3" t="s">
        <v>28</v>
      </c>
      <c r="AU3919" s="6" t="s">
        <v>36</v>
      </c>
      <c r="AV3919" s="4" t="s">
        <v>36</v>
      </c>
      <c r="AW3919" s="3" t="s">
        <v>36</v>
      </c>
      <c r="AX3919" s="3" t="s">
        <v>28</v>
      </c>
      <c r="AY3919" s="3" t="s">
        <v>37</v>
      </c>
      <c r="AZ3919" s="6" t="s">
        <v>28</v>
      </c>
      <c r="BA3919" s="3" t="s">
        <v>36</v>
      </c>
      <c r="BB3919" s="3" t="s">
        <v>28</v>
      </c>
      <c r="BC3919" s="3" t="s">
        <v>37</v>
      </c>
      <c r="BD3919" s="3" t="s">
        <v>36</v>
      </c>
      <c r="BE3919" s="6" t="s">
        <v>37</v>
      </c>
      <c r="BF3919" s="3" t="s">
        <v>5016</v>
      </c>
    </row>
    <row r="3920" spans="1:58" x14ac:dyDescent="0.2">
      <c r="A3920" s="3" t="s">
        <v>459</v>
      </c>
      <c r="B3920" s="3" t="s">
        <v>16858</v>
      </c>
      <c r="C3920" s="3" t="s">
        <v>459</v>
      </c>
      <c r="D3920" s="3" t="s">
        <v>27</v>
      </c>
      <c r="E3920" s="3" t="s">
        <v>460</v>
      </c>
      <c r="F3920" s="3" t="s">
        <v>460</v>
      </c>
      <c r="G3920" s="7" t="s">
        <v>16858</v>
      </c>
      <c r="H3920" s="8" t="s">
        <v>16858</v>
      </c>
      <c r="I3920" s="8">
        <v>21.206813812255898</v>
      </c>
      <c r="J3920" s="8" t="s">
        <v>16858</v>
      </c>
      <c r="K3920" s="9" t="s">
        <v>16858</v>
      </c>
      <c r="L3920" s="7" t="s">
        <v>16858</v>
      </c>
      <c r="M3920" s="8" t="s">
        <v>16858</v>
      </c>
      <c r="N3920" s="8" t="s">
        <v>16858</v>
      </c>
      <c r="O3920" s="9" t="s">
        <v>16858</v>
      </c>
      <c r="P3920" s="7" t="s">
        <v>16858</v>
      </c>
      <c r="Q3920" s="8" t="s">
        <v>16858</v>
      </c>
      <c r="R3920" s="8" t="s">
        <v>16858</v>
      </c>
      <c r="S3920" s="8" t="s">
        <v>16858</v>
      </c>
      <c r="T3920" s="9" t="s">
        <v>16858</v>
      </c>
      <c r="U3920" s="8" t="s">
        <v>16858</v>
      </c>
      <c r="V3920" s="8" t="s">
        <v>16858</v>
      </c>
      <c r="W3920" s="8" t="s">
        <v>16858</v>
      </c>
      <c r="X3920" s="8" t="s">
        <v>16858</v>
      </c>
      <c r="Y3920" s="9" t="s">
        <v>16858</v>
      </c>
      <c r="Z3920" s="5"/>
      <c r="AA3920" s="5"/>
      <c r="AB3920" s="5"/>
      <c r="AC3920" s="39" t="s">
        <v>28</v>
      </c>
      <c r="AD3920" s="40">
        <v>0.80823633243441995</v>
      </c>
      <c r="AE3920" s="42" t="s">
        <v>27</v>
      </c>
      <c r="AI3920" s="2">
        <v>1</v>
      </c>
      <c r="AJ3920" s="2">
        <v>0</v>
      </c>
      <c r="AK3920" s="2">
        <v>0</v>
      </c>
      <c r="AL3920" s="2">
        <v>0</v>
      </c>
      <c r="AM3920" s="4" t="s">
        <v>29</v>
      </c>
      <c r="AN3920" s="3" t="s">
        <v>28</v>
      </c>
      <c r="AO3920" s="3" t="s">
        <v>28</v>
      </c>
      <c r="AP3920" s="3" t="s">
        <v>29</v>
      </c>
      <c r="AQ3920" s="3" t="s">
        <v>29</v>
      </c>
      <c r="AR3920" s="4" t="s">
        <v>29</v>
      </c>
      <c r="AS3920" s="3" t="s">
        <v>29</v>
      </c>
      <c r="AT3920" s="3" t="s">
        <v>29</v>
      </c>
      <c r="AU3920" s="6" t="s">
        <v>29</v>
      </c>
      <c r="AV3920" s="4" t="s">
        <v>29</v>
      </c>
      <c r="AW3920" s="3" t="s">
        <v>29</v>
      </c>
      <c r="AX3920" s="3" t="s">
        <v>29</v>
      </c>
      <c r="AY3920" s="3" t="s">
        <v>29</v>
      </c>
      <c r="AZ3920" s="6" t="s">
        <v>29</v>
      </c>
      <c r="BA3920" s="3" t="s">
        <v>29</v>
      </c>
      <c r="BB3920" s="3" t="s">
        <v>29</v>
      </c>
      <c r="BC3920" s="3" t="s">
        <v>29</v>
      </c>
      <c r="BD3920" s="3" t="s">
        <v>29</v>
      </c>
      <c r="BE3920" s="6" t="s">
        <v>29</v>
      </c>
      <c r="BF3920" s="3" t="s">
        <v>458</v>
      </c>
    </row>
    <row r="3921" spans="1:58" x14ac:dyDescent="0.2">
      <c r="A3921" s="3" t="s">
        <v>8781</v>
      </c>
      <c r="B3921" s="3" t="s">
        <v>16858</v>
      </c>
      <c r="C3921" s="3" t="s">
        <v>8781</v>
      </c>
      <c r="D3921" s="3" t="s">
        <v>8782</v>
      </c>
      <c r="E3921" s="3" t="s">
        <v>8783</v>
      </c>
      <c r="F3921" s="3" t="s">
        <v>8783</v>
      </c>
      <c r="G3921" s="7" t="s">
        <v>16858</v>
      </c>
      <c r="H3921" s="8" t="s">
        <v>16858</v>
      </c>
      <c r="I3921" s="8" t="s">
        <v>16858</v>
      </c>
      <c r="J3921" s="8" t="s">
        <v>16858</v>
      </c>
      <c r="K3921" s="9">
        <v>22.400672912597699</v>
      </c>
      <c r="L3921" s="7">
        <v>22.940843582153299</v>
      </c>
      <c r="M3921" s="8" t="s">
        <v>16858</v>
      </c>
      <c r="N3921" s="8" t="s">
        <v>16858</v>
      </c>
      <c r="O3921" s="9" t="s">
        <v>16858</v>
      </c>
      <c r="P3921" s="7">
        <v>23.091972351074201</v>
      </c>
      <c r="Q3921" s="8">
        <v>23.090211868286101</v>
      </c>
      <c r="R3921" s="8">
        <v>22.9573764801025</v>
      </c>
      <c r="S3921" s="8">
        <v>23.1263027191162</v>
      </c>
      <c r="T3921" s="9" t="s">
        <v>16858</v>
      </c>
      <c r="U3921" s="8" t="s">
        <v>16858</v>
      </c>
      <c r="V3921" s="8" t="s">
        <v>16858</v>
      </c>
      <c r="W3921" s="8" t="s">
        <v>16858</v>
      </c>
      <c r="X3921" s="8">
        <v>22.477289199829102</v>
      </c>
      <c r="Y3921" s="9" t="s">
        <v>16858</v>
      </c>
      <c r="Z3921" s="5">
        <v>0.54017066955560011</v>
      </c>
      <c r="AA3921" s="5">
        <v>0.66579294204705164</v>
      </c>
      <c r="AB3921" s="5">
        <v>7.661628723140268E-2</v>
      </c>
      <c r="AC3921" s="39" t="s">
        <v>28</v>
      </c>
      <c r="AD3921" s="40">
        <v>0.88747680268306295</v>
      </c>
      <c r="AE3921" s="42" t="s">
        <v>27</v>
      </c>
      <c r="AI3921" s="2">
        <v>1</v>
      </c>
      <c r="AJ3921" s="2">
        <v>1</v>
      </c>
      <c r="AK3921" s="2">
        <v>4</v>
      </c>
      <c r="AL3921" s="2">
        <v>1</v>
      </c>
      <c r="AM3921" s="4" t="s">
        <v>29</v>
      </c>
      <c r="AN3921" s="3" t="s">
        <v>29</v>
      </c>
      <c r="AO3921" s="3" t="s">
        <v>29</v>
      </c>
      <c r="AP3921" s="3" t="s">
        <v>29</v>
      </c>
      <c r="AQ3921" s="3" t="s">
        <v>37</v>
      </c>
      <c r="AR3921" s="4" t="s">
        <v>37</v>
      </c>
      <c r="AS3921" s="3" t="s">
        <v>29</v>
      </c>
      <c r="AT3921" s="3" t="s">
        <v>29</v>
      </c>
      <c r="AU3921" s="6" t="s">
        <v>29</v>
      </c>
      <c r="AV3921" s="4" t="s">
        <v>37</v>
      </c>
      <c r="AW3921" s="3" t="s">
        <v>37</v>
      </c>
      <c r="AX3921" s="3" t="s">
        <v>37</v>
      </c>
      <c r="AY3921" s="3" t="s">
        <v>37</v>
      </c>
      <c r="AZ3921" s="6" t="s">
        <v>28</v>
      </c>
      <c r="BA3921" s="3" t="s">
        <v>28</v>
      </c>
      <c r="BB3921" s="3" t="s">
        <v>28</v>
      </c>
      <c r="BC3921" s="3" t="s">
        <v>28</v>
      </c>
      <c r="BD3921" s="3" t="s">
        <v>37</v>
      </c>
      <c r="BE3921" s="6" t="s">
        <v>28</v>
      </c>
      <c r="BF3921" s="3" t="s">
        <v>8780</v>
      </c>
    </row>
    <row r="3922" spans="1:58" x14ac:dyDescent="0.2">
      <c r="A3922" s="3" t="s">
        <v>10587</v>
      </c>
      <c r="B3922" s="3" t="s">
        <v>16858</v>
      </c>
      <c r="C3922" s="3" t="s">
        <v>10587</v>
      </c>
      <c r="D3922" s="3" t="s">
        <v>10588</v>
      </c>
      <c r="E3922" s="3" t="s">
        <v>10589</v>
      </c>
      <c r="F3922" s="3" t="s">
        <v>10589</v>
      </c>
      <c r="G3922" s="7" t="s">
        <v>16858</v>
      </c>
      <c r="H3922" s="8">
        <v>22.729433059692401</v>
      </c>
      <c r="I3922" s="8" t="s">
        <v>16858</v>
      </c>
      <c r="J3922" s="8" t="s">
        <v>16858</v>
      </c>
      <c r="K3922" s="9">
        <v>22.577684402465799</v>
      </c>
      <c r="L3922" s="7" t="s">
        <v>16858</v>
      </c>
      <c r="M3922" s="8" t="s">
        <v>16858</v>
      </c>
      <c r="N3922" s="8" t="s">
        <v>16858</v>
      </c>
      <c r="O3922" s="9" t="s">
        <v>16858</v>
      </c>
      <c r="P3922" s="7" t="s">
        <v>16858</v>
      </c>
      <c r="Q3922" s="8" t="s">
        <v>16858</v>
      </c>
      <c r="R3922" s="8" t="s">
        <v>16858</v>
      </c>
      <c r="S3922" s="8" t="s">
        <v>16858</v>
      </c>
      <c r="T3922" s="9" t="s">
        <v>16858</v>
      </c>
      <c r="U3922" s="8" t="s">
        <v>16858</v>
      </c>
      <c r="V3922" s="8" t="s">
        <v>16858</v>
      </c>
      <c r="W3922" s="8" t="s">
        <v>16858</v>
      </c>
      <c r="X3922" s="8" t="s">
        <v>16858</v>
      </c>
      <c r="Y3922" s="9" t="s">
        <v>16858</v>
      </c>
      <c r="Z3922" s="5"/>
      <c r="AA3922" s="5"/>
      <c r="AB3922" s="5"/>
      <c r="AC3922" s="39" t="s">
        <v>28</v>
      </c>
      <c r="AD3922" s="40">
        <v>0.99042115203021697</v>
      </c>
      <c r="AE3922" s="42" t="s">
        <v>27</v>
      </c>
      <c r="AI3922" s="2">
        <v>2</v>
      </c>
      <c r="AJ3922" s="2">
        <v>0</v>
      </c>
      <c r="AK3922" s="2">
        <v>0</v>
      </c>
      <c r="AL3922" s="2">
        <v>0</v>
      </c>
      <c r="AM3922" s="4" t="s">
        <v>36</v>
      </c>
      <c r="AN3922" s="3" t="s">
        <v>37</v>
      </c>
      <c r="AO3922" s="3" t="s">
        <v>36</v>
      </c>
      <c r="AP3922" s="3" t="s">
        <v>29</v>
      </c>
      <c r="AQ3922" s="3" t="s">
        <v>37</v>
      </c>
      <c r="AR3922" s="4" t="s">
        <v>29</v>
      </c>
      <c r="AS3922" s="3" t="s">
        <v>28</v>
      </c>
      <c r="AT3922" s="3" t="s">
        <v>37</v>
      </c>
      <c r="AU3922" s="6" t="s">
        <v>37</v>
      </c>
      <c r="AV3922" s="4" t="s">
        <v>29</v>
      </c>
      <c r="AW3922" s="3" t="s">
        <v>28</v>
      </c>
      <c r="AX3922" s="3" t="s">
        <v>28</v>
      </c>
      <c r="AY3922" s="3" t="s">
        <v>37</v>
      </c>
      <c r="AZ3922" s="6" t="s">
        <v>37</v>
      </c>
      <c r="BA3922" s="3" t="s">
        <v>28</v>
      </c>
      <c r="BB3922" s="3" t="s">
        <v>28</v>
      </c>
      <c r="BC3922" s="3" t="s">
        <v>29</v>
      </c>
      <c r="BD3922" s="3" t="s">
        <v>28</v>
      </c>
      <c r="BE3922" s="6" t="s">
        <v>28</v>
      </c>
      <c r="BF3922" s="3" t="s">
        <v>10586</v>
      </c>
    </row>
    <row r="3923" spans="1:58" x14ac:dyDescent="0.2">
      <c r="A3923" s="3" t="s">
        <v>6346</v>
      </c>
      <c r="B3923" s="3" t="s">
        <v>16858</v>
      </c>
      <c r="C3923" s="3" t="s">
        <v>6346</v>
      </c>
      <c r="D3923" s="3" t="s">
        <v>6347</v>
      </c>
      <c r="E3923" s="3" t="s">
        <v>6348</v>
      </c>
      <c r="F3923" s="3" t="s">
        <v>6348</v>
      </c>
      <c r="G3923" s="7" t="s">
        <v>16858</v>
      </c>
      <c r="H3923" s="8" t="s">
        <v>16858</v>
      </c>
      <c r="I3923" s="8" t="s">
        <v>16858</v>
      </c>
      <c r="J3923" s="8">
        <v>23.275829315185501</v>
      </c>
      <c r="K3923" s="9" t="s">
        <v>16858</v>
      </c>
      <c r="L3923" s="7" t="s">
        <v>16858</v>
      </c>
      <c r="M3923" s="8" t="s">
        <v>16858</v>
      </c>
      <c r="N3923" s="8" t="s">
        <v>16858</v>
      </c>
      <c r="O3923" s="9" t="s">
        <v>16858</v>
      </c>
      <c r="P3923" s="7" t="s">
        <v>16858</v>
      </c>
      <c r="Q3923" s="8" t="s">
        <v>16858</v>
      </c>
      <c r="R3923" s="8" t="s">
        <v>16858</v>
      </c>
      <c r="S3923" s="8">
        <v>24.4634494781494</v>
      </c>
      <c r="T3923" s="9" t="s">
        <v>16858</v>
      </c>
      <c r="U3923" s="8" t="s">
        <v>16858</v>
      </c>
      <c r="V3923" s="8" t="s">
        <v>16858</v>
      </c>
      <c r="W3923" s="8" t="s">
        <v>16858</v>
      </c>
      <c r="X3923" s="8" t="s">
        <v>16858</v>
      </c>
      <c r="Y3923" s="9" t="s">
        <v>16858</v>
      </c>
      <c r="Z3923" s="5"/>
      <c r="AA3923" s="5">
        <v>1.1876201629638992</v>
      </c>
      <c r="AB3923" s="5"/>
      <c r="AC3923" s="39" t="s">
        <v>28</v>
      </c>
      <c r="AD3923" s="40">
        <v>0.84202164159408799</v>
      </c>
      <c r="AE3923" s="42" t="s">
        <v>27</v>
      </c>
      <c r="AI3923" s="2">
        <v>1</v>
      </c>
      <c r="AJ3923" s="2">
        <v>0</v>
      </c>
      <c r="AK3923" s="2">
        <v>1</v>
      </c>
      <c r="AL3923" s="2">
        <v>0</v>
      </c>
      <c r="AM3923" s="4" t="s">
        <v>28</v>
      </c>
      <c r="AN3923" s="3" t="s">
        <v>28</v>
      </c>
      <c r="AO3923" s="3" t="s">
        <v>28</v>
      </c>
      <c r="AP3923" s="3" t="s">
        <v>37</v>
      </c>
      <c r="AQ3923" s="3" t="s">
        <v>28</v>
      </c>
      <c r="AR3923" s="4" t="s">
        <v>37</v>
      </c>
      <c r="AS3923" s="3" t="s">
        <v>28</v>
      </c>
      <c r="AT3923" s="3" t="s">
        <v>37</v>
      </c>
      <c r="AU3923" s="6" t="s">
        <v>28</v>
      </c>
      <c r="AV3923" s="4" t="s">
        <v>28</v>
      </c>
      <c r="AW3923" s="3" t="s">
        <v>37</v>
      </c>
      <c r="AX3923" s="3" t="s">
        <v>29</v>
      </c>
      <c r="AY3923" s="3" t="s">
        <v>37</v>
      </c>
      <c r="AZ3923" s="6" t="s">
        <v>28</v>
      </c>
      <c r="BA3923" s="3" t="s">
        <v>37</v>
      </c>
      <c r="BB3923" s="3" t="s">
        <v>28</v>
      </c>
      <c r="BC3923" s="3" t="s">
        <v>29</v>
      </c>
      <c r="BD3923" s="3" t="s">
        <v>37</v>
      </c>
      <c r="BE3923" s="6" t="s">
        <v>28</v>
      </c>
      <c r="BF3923" s="3" t="s">
        <v>611</v>
      </c>
    </row>
    <row r="3924" spans="1:58" x14ac:dyDescent="0.2">
      <c r="A3924" s="3" t="s">
        <v>14567</v>
      </c>
      <c r="B3924" s="3" t="s">
        <v>16858</v>
      </c>
      <c r="C3924" s="3" t="s">
        <v>14567</v>
      </c>
      <c r="D3924" s="3" t="s">
        <v>14568</v>
      </c>
      <c r="E3924" s="3" t="s">
        <v>14569</v>
      </c>
      <c r="F3924" s="3" t="s">
        <v>14569</v>
      </c>
      <c r="G3924" s="7" t="s">
        <v>16858</v>
      </c>
      <c r="H3924" s="8" t="s">
        <v>16858</v>
      </c>
      <c r="I3924" s="8" t="s">
        <v>16858</v>
      </c>
      <c r="J3924" s="8" t="s">
        <v>16858</v>
      </c>
      <c r="K3924" s="9" t="s">
        <v>16858</v>
      </c>
      <c r="L3924" s="7" t="s">
        <v>16858</v>
      </c>
      <c r="M3924" s="8" t="s">
        <v>16858</v>
      </c>
      <c r="N3924" s="8" t="s">
        <v>16858</v>
      </c>
      <c r="O3924" s="9" t="s">
        <v>16858</v>
      </c>
      <c r="P3924" s="7" t="s">
        <v>16858</v>
      </c>
      <c r="Q3924" s="8" t="s">
        <v>16858</v>
      </c>
      <c r="R3924" s="8" t="s">
        <v>16858</v>
      </c>
      <c r="S3924" s="8" t="s">
        <v>16858</v>
      </c>
      <c r="T3924" s="9" t="s">
        <v>16858</v>
      </c>
      <c r="U3924" s="8" t="s">
        <v>16858</v>
      </c>
      <c r="V3924" s="8" t="s">
        <v>16858</v>
      </c>
      <c r="W3924" s="8">
        <v>21.965114593505898</v>
      </c>
      <c r="X3924" s="8" t="s">
        <v>16858</v>
      </c>
      <c r="Y3924" s="9" t="s">
        <v>16858</v>
      </c>
      <c r="Z3924" s="5"/>
      <c r="AA3924" s="5"/>
      <c r="AB3924" s="5"/>
      <c r="AC3924" s="39" t="s">
        <v>28</v>
      </c>
      <c r="AD3924" s="40">
        <v>0.86255323760498503</v>
      </c>
      <c r="AE3924" s="42" t="s">
        <v>27</v>
      </c>
      <c r="AI3924" s="2">
        <v>0</v>
      </c>
      <c r="AJ3924" s="2">
        <v>0</v>
      </c>
      <c r="AK3924" s="2">
        <v>0</v>
      </c>
      <c r="AL3924" s="2">
        <v>1</v>
      </c>
      <c r="AM3924" s="4" t="s">
        <v>28</v>
      </c>
      <c r="AN3924" s="3" t="s">
        <v>28</v>
      </c>
      <c r="AO3924" s="3" t="s">
        <v>28</v>
      </c>
      <c r="AP3924" s="3" t="s">
        <v>28</v>
      </c>
      <c r="AQ3924" s="3" t="s">
        <v>28</v>
      </c>
      <c r="AR3924" s="4" t="s">
        <v>29</v>
      </c>
      <c r="AS3924" s="3" t="s">
        <v>28</v>
      </c>
      <c r="AT3924" s="3" t="s">
        <v>28</v>
      </c>
      <c r="AU3924" s="6" t="s">
        <v>28</v>
      </c>
      <c r="AV3924" s="4" t="s">
        <v>29</v>
      </c>
      <c r="AW3924" s="3" t="s">
        <v>29</v>
      </c>
      <c r="AX3924" s="3" t="s">
        <v>29</v>
      </c>
      <c r="AY3924" s="3" t="s">
        <v>29</v>
      </c>
      <c r="AZ3924" s="6" t="s">
        <v>28</v>
      </c>
      <c r="BA3924" s="3" t="s">
        <v>29</v>
      </c>
      <c r="BB3924" s="3" t="s">
        <v>28</v>
      </c>
      <c r="BC3924" s="3" t="s">
        <v>28</v>
      </c>
      <c r="BD3924" s="3" t="s">
        <v>29</v>
      </c>
      <c r="BE3924" s="6" t="s">
        <v>29</v>
      </c>
      <c r="BF3924" s="3" t="s">
        <v>14566</v>
      </c>
    </row>
    <row r="3925" spans="1:58" x14ac:dyDescent="0.2">
      <c r="A3925" s="3" t="s">
        <v>8588</v>
      </c>
      <c r="B3925" s="3" t="s">
        <v>16858</v>
      </c>
      <c r="C3925" s="3" t="s">
        <v>8588</v>
      </c>
      <c r="D3925" s="3" t="s">
        <v>8589</v>
      </c>
      <c r="E3925" s="3" t="s">
        <v>8590</v>
      </c>
      <c r="F3925" s="3" t="s">
        <v>8590</v>
      </c>
      <c r="G3925" s="7">
        <v>24.174476623535199</v>
      </c>
      <c r="H3925" s="8" t="s">
        <v>16858</v>
      </c>
      <c r="I3925" s="8">
        <v>24.965740203857401</v>
      </c>
      <c r="J3925" s="8">
        <v>24.111717224121101</v>
      </c>
      <c r="K3925" s="9">
        <v>24.286655426025401</v>
      </c>
      <c r="L3925" s="7">
        <v>23.879514694213899</v>
      </c>
      <c r="M3925" s="8">
        <v>23.933820724487301</v>
      </c>
      <c r="N3925" s="8">
        <v>24.689018249511701</v>
      </c>
      <c r="O3925" s="9">
        <v>24.4543781280518</v>
      </c>
      <c r="P3925" s="7">
        <v>23.9158840179443</v>
      </c>
      <c r="Q3925" s="8">
        <v>24.179723739623999</v>
      </c>
      <c r="R3925" s="8">
        <v>24.1656093597412</v>
      </c>
      <c r="S3925" s="8">
        <v>24.194602966308601</v>
      </c>
      <c r="T3925" s="9">
        <v>24.251836776733299</v>
      </c>
      <c r="U3925" s="8" t="s">
        <v>16858</v>
      </c>
      <c r="V3925" s="8">
        <v>24.839179992675799</v>
      </c>
      <c r="W3925" s="8" t="s">
        <v>16858</v>
      </c>
      <c r="X3925" s="8" t="s">
        <v>16858</v>
      </c>
      <c r="Y3925" s="9">
        <v>24.759693145751999</v>
      </c>
      <c r="Z3925" s="5">
        <v>-0.14546442031859996</v>
      </c>
      <c r="AA3925" s="5">
        <v>-0.24311599731449363</v>
      </c>
      <c r="AB3925" s="5">
        <v>0.41478919982912288</v>
      </c>
      <c r="AC3925" s="39">
        <v>0.122628787964999</v>
      </c>
      <c r="AD3925" s="40">
        <v>0.16094585987261101</v>
      </c>
      <c r="AE3925" s="42" t="s">
        <v>27</v>
      </c>
      <c r="AF3925" s="40">
        <v>0.62134802713558202</v>
      </c>
      <c r="AG3925" s="40">
        <v>0.23080553199269399</v>
      </c>
      <c r="AH3925" s="41">
        <v>0.23448500297862701</v>
      </c>
      <c r="AI3925" s="2">
        <v>4</v>
      </c>
      <c r="AJ3925" s="2">
        <v>4</v>
      </c>
      <c r="AK3925" s="2">
        <v>5</v>
      </c>
      <c r="AL3925" s="2">
        <v>2</v>
      </c>
      <c r="AM3925" s="4" t="s">
        <v>34</v>
      </c>
      <c r="AN3925" s="3" t="s">
        <v>37</v>
      </c>
      <c r="AO3925" s="3" t="s">
        <v>62</v>
      </c>
      <c r="AP3925" s="3" t="s">
        <v>62</v>
      </c>
      <c r="AQ3925" s="3" t="s">
        <v>62</v>
      </c>
      <c r="AR3925" s="4" t="s">
        <v>34</v>
      </c>
      <c r="AS3925" s="3" t="s">
        <v>34</v>
      </c>
      <c r="AT3925" s="3" t="s">
        <v>34</v>
      </c>
      <c r="AU3925" s="6" t="s">
        <v>34</v>
      </c>
      <c r="AV3925" s="4" t="s">
        <v>36</v>
      </c>
      <c r="AW3925" s="3" t="s">
        <v>34</v>
      </c>
      <c r="AX3925" s="3" t="s">
        <v>36</v>
      </c>
      <c r="AY3925" s="3" t="s">
        <v>34</v>
      </c>
      <c r="AZ3925" s="6" t="s">
        <v>36</v>
      </c>
      <c r="BA3925" s="3" t="s">
        <v>36</v>
      </c>
      <c r="BB3925" s="3" t="s">
        <v>36</v>
      </c>
      <c r="BC3925" s="3" t="s">
        <v>37</v>
      </c>
      <c r="BD3925" s="3" t="s">
        <v>37</v>
      </c>
      <c r="BE3925" s="6" t="s">
        <v>34</v>
      </c>
      <c r="BF3925" s="3" t="s">
        <v>8587</v>
      </c>
    </row>
    <row r="3926" spans="1:58" x14ac:dyDescent="0.2">
      <c r="A3926" s="3" t="s">
        <v>1299</v>
      </c>
      <c r="B3926" s="3" t="s">
        <v>16858</v>
      </c>
      <c r="C3926" s="3" t="s">
        <v>1299</v>
      </c>
      <c r="D3926" s="3" t="s">
        <v>1300</v>
      </c>
      <c r="E3926" s="3" t="s">
        <v>1301</v>
      </c>
      <c r="F3926" s="3" t="s">
        <v>1301</v>
      </c>
      <c r="G3926" s="7" t="s">
        <v>16858</v>
      </c>
      <c r="H3926" s="8" t="s">
        <v>16858</v>
      </c>
      <c r="I3926" s="8" t="s">
        <v>16858</v>
      </c>
      <c r="J3926" s="8" t="s">
        <v>16858</v>
      </c>
      <c r="K3926" s="9" t="s">
        <v>16858</v>
      </c>
      <c r="L3926" s="7">
        <v>24.667848587036101</v>
      </c>
      <c r="M3926" s="8" t="s">
        <v>16858</v>
      </c>
      <c r="N3926" s="8" t="s">
        <v>16858</v>
      </c>
      <c r="O3926" s="9" t="s">
        <v>16858</v>
      </c>
      <c r="P3926" s="7">
        <v>24.543331146240199</v>
      </c>
      <c r="Q3926" s="8" t="s">
        <v>16858</v>
      </c>
      <c r="R3926" s="8" t="s">
        <v>16858</v>
      </c>
      <c r="S3926" s="8" t="s">
        <v>16858</v>
      </c>
      <c r="T3926" s="9" t="s">
        <v>16858</v>
      </c>
      <c r="U3926" s="8" t="s">
        <v>16858</v>
      </c>
      <c r="V3926" s="8" t="s">
        <v>16858</v>
      </c>
      <c r="W3926" s="8" t="s">
        <v>16858</v>
      </c>
      <c r="X3926" s="8" t="s">
        <v>16858</v>
      </c>
      <c r="Y3926" s="9" t="s">
        <v>16858</v>
      </c>
      <c r="Z3926" s="5"/>
      <c r="AA3926" s="5"/>
      <c r="AB3926" s="5"/>
      <c r="AC3926" s="39" t="s">
        <v>28</v>
      </c>
      <c r="AD3926" s="40">
        <v>0.80229280155642002</v>
      </c>
      <c r="AE3926" s="42" t="s">
        <v>27</v>
      </c>
      <c r="AI3926" s="2">
        <v>0</v>
      </c>
      <c r="AJ3926" s="2">
        <v>1</v>
      </c>
      <c r="AK3926" s="2">
        <v>1</v>
      </c>
      <c r="AL3926" s="2">
        <v>0</v>
      </c>
      <c r="AM3926" s="4" t="s">
        <v>37</v>
      </c>
      <c r="AN3926" s="3" t="s">
        <v>28</v>
      </c>
      <c r="AO3926" s="3" t="s">
        <v>28</v>
      </c>
      <c r="AP3926" s="3" t="s">
        <v>28</v>
      </c>
      <c r="AQ3926" s="3" t="s">
        <v>28</v>
      </c>
      <c r="AR3926" s="4" t="s">
        <v>37</v>
      </c>
      <c r="AS3926" s="3" t="s">
        <v>37</v>
      </c>
      <c r="AT3926" s="3" t="s">
        <v>28</v>
      </c>
      <c r="AU3926" s="6" t="s">
        <v>37</v>
      </c>
      <c r="AV3926" s="4" t="s">
        <v>37</v>
      </c>
      <c r="AW3926" s="3" t="s">
        <v>37</v>
      </c>
      <c r="AX3926" s="3" t="s">
        <v>28</v>
      </c>
      <c r="AY3926" s="3" t="s">
        <v>29</v>
      </c>
      <c r="AZ3926" s="6" t="s">
        <v>29</v>
      </c>
      <c r="BA3926" s="3" t="s">
        <v>28</v>
      </c>
      <c r="BB3926" s="3" t="s">
        <v>28</v>
      </c>
      <c r="BC3926" s="3" t="s">
        <v>29</v>
      </c>
      <c r="BD3926" s="3" t="s">
        <v>28</v>
      </c>
      <c r="BE3926" s="6" t="s">
        <v>29</v>
      </c>
      <c r="BF3926" s="3" t="s">
        <v>1298</v>
      </c>
    </row>
    <row r="3927" spans="1:58" x14ac:dyDescent="0.2">
      <c r="A3927" s="3" t="s">
        <v>6598</v>
      </c>
      <c r="B3927" s="3" t="s">
        <v>16858</v>
      </c>
      <c r="C3927" s="3" t="s">
        <v>6598</v>
      </c>
      <c r="D3927" s="3" t="s">
        <v>6599</v>
      </c>
      <c r="E3927" s="3" t="s">
        <v>6600</v>
      </c>
      <c r="F3927" s="3" t="s">
        <v>6600</v>
      </c>
      <c r="G3927" s="7" t="s">
        <v>16858</v>
      </c>
      <c r="H3927" s="8" t="s">
        <v>16858</v>
      </c>
      <c r="I3927" s="8" t="s">
        <v>16858</v>
      </c>
      <c r="J3927" s="8" t="s">
        <v>16858</v>
      </c>
      <c r="K3927" s="9" t="s">
        <v>16858</v>
      </c>
      <c r="L3927" s="7" t="s">
        <v>16858</v>
      </c>
      <c r="M3927" s="8" t="s">
        <v>16858</v>
      </c>
      <c r="N3927" s="8" t="s">
        <v>16858</v>
      </c>
      <c r="O3927" s="9" t="s">
        <v>16858</v>
      </c>
      <c r="P3927" s="7" t="s">
        <v>16858</v>
      </c>
      <c r="Q3927" s="8" t="s">
        <v>16858</v>
      </c>
      <c r="R3927" s="8" t="s">
        <v>16858</v>
      </c>
      <c r="S3927" s="8" t="s">
        <v>16858</v>
      </c>
      <c r="T3927" s="9" t="s">
        <v>16858</v>
      </c>
      <c r="U3927" s="8" t="s">
        <v>16858</v>
      </c>
      <c r="V3927" s="8" t="s">
        <v>16858</v>
      </c>
      <c r="W3927" s="8" t="s">
        <v>16858</v>
      </c>
      <c r="X3927" s="8">
        <v>22.511400222778299</v>
      </c>
      <c r="Y3927" s="9" t="s">
        <v>16858</v>
      </c>
      <c r="Z3927" s="5"/>
      <c r="AA3927" s="5"/>
      <c r="AB3927" s="5"/>
      <c r="AC3927" s="39" t="s">
        <v>28</v>
      </c>
      <c r="AD3927" s="40">
        <v>0.86166062246278796</v>
      </c>
      <c r="AE3927" s="42" t="s">
        <v>27</v>
      </c>
      <c r="AI3927" s="2">
        <v>0</v>
      </c>
      <c r="AJ3927" s="2">
        <v>0</v>
      </c>
      <c r="AK3927" s="2">
        <v>0</v>
      </c>
      <c r="AL3927" s="2">
        <v>1</v>
      </c>
      <c r="AM3927" s="4" t="s">
        <v>28</v>
      </c>
      <c r="AN3927" s="3" t="s">
        <v>28</v>
      </c>
      <c r="AO3927" s="3" t="s">
        <v>29</v>
      </c>
      <c r="AP3927" s="3" t="s">
        <v>28</v>
      </c>
      <c r="AQ3927" s="3" t="s">
        <v>28</v>
      </c>
      <c r="AR3927" s="4" t="s">
        <v>37</v>
      </c>
      <c r="AS3927" s="3" t="s">
        <v>28</v>
      </c>
      <c r="AT3927" s="3" t="s">
        <v>28</v>
      </c>
      <c r="AU3927" s="6" t="s">
        <v>28</v>
      </c>
      <c r="AV3927" s="4" t="s">
        <v>28</v>
      </c>
      <c r="AW3927" s="3" t="s">
        <v>28</v>
      </c>
      <c r="AX3927" s="3" t="s">
        <v>28</v>
      </c>
      <c r="AY3927" s="3" t="s">
        <v>28</v>
      </c>
      <c r="AZ3927" s="6" t="s">
        <v>28</v>
      </c>
      <c r="BA3927" s="3" t="s">
        <v>28</v>
      </c>
      <c r="BB3927" s="3" t="s">
        <v>28</v>
      </c>
      <c r="BC3927" s="3" t="s">
        <v>29</v>
      </c>
      <c r="BD3927" s="3" t="s">
        <v>28</v>
      </c>
      <c r="BE3927" s="6" t="s">
        <v>29</v>
      </c>
      <c r="BF3927" s="3" t="s">
        <v>6597</v>
      </c>
    </row>
    <row r="3928" spans="1:58" x14ac:dyDescent="0.2">
      <c r="A3928" s="3" t="s">
        <v>7277</v>
      </c>
      <c r="B3928" s="3" t="s">
        <v>16858</v>
      </c>
      <c r="C3928" s="3" t="s">
        <v>7277</v>
      </c>
      <c r="D3928" s="3" t="s">
        <v>7278</v>
      </c>
      <c r="E3928" s="3" t="s">
        <v>7279</v>
      </c>
      <c r="F3928" s="3" t="s">
        <v>7279</v>
      </c>
      <c r="G3928" s="7">
        <v>24.943332672119102</v>
      </c>
      <c r="H3928" s="8" t="s">
        <v>16858</v>
      </c>
      <c r="I3928" s="8" t="s">
        <v>16858</v>
      </c>
      <c r="J3928" s="8" t="s">
        <v>16858</v>
      </c>
      <c r="K3928" s="9">
        <v>25.282526016235401</v>
      </c>
      <c r="L3928" s="7" t="s">
        <v>16858</v>
      </c>
      <c r="M3928" s="8" t="s">
        <v>16858</v>
      </c>
      <c r="N3928" s="8" t="s">
        <v>16858</v>
      </c>
      <c r="O3928" s="9">
        <v>25.0194988250732</v>
      </c>
      <c r="P3928" s="7" t="s">
        <v>16858</v>
      </c>
      <c r="Q3928" s="8">
        <v>25.278171539306602</v>
      </c>
      <c r="R3928" s="8">
        <v>25.046310424804702</v>
      </c>
      <c r="S3928" s="8">
        <v>25.615013122558601</v>
      </c>
      <c r="T3928" s="9">
        <v>25.182264328002901</v>
      </c>
      <c r="U3928" s="8" t="s">
        <v>16858</v>
      </c>
      <c r="V3928" s="8" t="s">
        <v>16858</v>
      </c>
      <c r="W3928" s="8">
        <v>24.954513549804702</v>
      </c>
      <c r="X3928" s="8">
        <v>25.0579624176025</v>
      </c>
      <c r="Y3928" s="9">
        <v>25.4785556793213</v>
      </c>
      <c r="Z3928" s="5">
        <v>-9.3430519104053644E-2</v>
      </c>
      <c r="AA3928" s="5">
        <v>0.16751050949094548</v>
      </c>
      <c r="AB3928" s="5">
        <v>5.0747871398915123E-2</v>
      </c>
      <c r="AC3928" s="39">
        <v>0.72031406417613797</v>
      </c>
      <c r="AD3928" s="40">
        <v>0.75162676056337996</v>
      </c>
      <c r="AE3928" s="42" t="s">
        <v>27</v>
      </c>
      <c r="AG3928" s="40">
        <v>0.46861040187974201</v>
      </c>
      <c r="AH3928" s="41">
        <v>0.84760622261871099</v>
      </c>
      <c r="AI3928" s="2">
        <v>2</v>
      </c>
      <c r="AJ3928" s="2">
        <v>1</v>
      </c>
      <c r="AK3928" s="2">
        <v>4</v>
      </c>
      <c r="AL3928" s="2">
        <v>3</v>
      </c>
      <c r="AM3928" s="4" t="s">
        <v>37</v>
      </c>
      <c r="AN3928" s="3" t="s">
        <v>29</v>
      </c>
      <c r="AO3928" s="3" t="s">
        <v>28</v>
      </c>
      <c r="AP3928" s="3" t="s">
        <v>29</v>
      </c>
      <c r="AQ3928" s="3" t="s">
        <v>37</v>
      </c>
      <c r="AR3928" s="4" t="s">
        <v>37</v>
      </c>
      <c r="AS3928" s="3" t="s">
        <v>37</v>
      </c>
      <c r="AT3928" s="3" t="s">
        <v>37</v>
      </c>
      <c r="AU3928" s="6" t="s">
        <v>28</v>
      </c>
      <c r="AV3928" s="4" t="s">
        <v>37</v>
      </c>
      <c r="AW3928" s="3" t="s">
        <v>37</v>
      </c>
      <c r="AX3928" s="3" t="s">
        <v>37</v>
      </c>
      <c r="AY3928" s="3" t="s">
        <v>37</v>
      </c>
      <c r="AZ3928" s="6" t="s">
        <v>37</v>
      </c>
      <c r="BA3928" s="3" t="s">
        <v>37</v>
      </c>
      <c r="BB3928" s="3" t="s">
        <v>28</v>
      </c>
      <c r="BC3928" s="3" t="s">
        <v>37</v>
      </c>
      <c r="BD3928" s="3" t="s">
        <v>28</v>
      </c>
      <c r="BE3928" s="6" t="s">
        <v>37</v>
      </c>
      <c r="BF3928" s="3" t="s">
        <v>7276</v>
      </c>
    </row>
    <row r="3929" spans="1:58" x14ac:dyDescent="0.2">
      <c r="A3929" s="3" t="s">
        <v>860</v>
      </c>
      <c r="B3929" s="3" t="s">
        <v>16858</v>
      </c>
      <c r="C3929" s="3" t="s">
        <v>860</v>
      </c>
      <c r="D3929" s="3" t="s">
        <v>861</v>
      </c>
      <c r="E3929" s="3" t="s">
        <v>862</v>
      </c>
      <c r="F3929" s="3" t="s">
        <v>862</v>
      </c>
      <c r="G3929" s="7">
        <v>28.588459014892599</v>
      </c>
      <c r="H3929" s="8">
        <v>28.114061355590799</v>
      </c>
      <c r="I3929" s="8">
        <v>28.049263000488299</v>
      </c>
      <c r="J3929" s="8">
        <v>28.426704406738299</v>
      </c>
      <c r="K3929" s="9" t="s">
        <v>16858</v>
      </c>
      <c r="L3929" s="7">
        <v>28.7408542633057</v>
      </c>
      <c r="M3929" s="8">
        <v>28.005388259887699</v>
      </c>
      <c r="N3929" s="8">
        <v>28.334325790405298</v>
      </c>
      <c r="O3929" s="9" t="s">
        <v>16858</v>
      </c>
      <c r="P3929" s="7">
        <v>28.2196044921875</v>
      </c>
      <c r="Q3929" s="8" t="s">
        <v>16858</v>
      </c>
      <c r="R3929" s="8" t="s">
        <v>16858</v>
      </c>
      <c r="S3929" s="8">
        <v>28.506654739379901</v>
      </c>
      <c r="T3929" s="9" t="s">
        <v>16858</v>
      </c>
      <c r="U3929" s="8" t="s">
        <v>16858</v>
      </c>
      <c r="V3929" s="8">
        <v>25.8201904296875</v>
      </c>
      <c r="W3929" s="8" t="s">
        <v>16858</v>
      </c>
      <c r="X3929" s="8">
        <v>28.313024520873999</v>
      </c>
      <c r="Y3929" s="9" t="s">
        <v>16858</v>
      </c>
      <c r="Z3929" s="5">
        <v>6.5567493438738467E-2</v>
      </c>
      <c r="AA3929" s="5">
        <v>6.8507671356201172E-2</v>
      </c>
      <c r="AB3929" s="5">
        <v>-1.2280144691467498</v>
      </c>
      <c r="AC3929" s="39">
        <v>0.25398368139552502</v>
      </c>
      <c r="AD3929" s="40">
        <v>0.22357435897435901</v>
      </c>
      <c r="AE3929" s="42" t="s">
        <v>27</v>
      </c>
      <c r="AF3929" s="40">
        <v>0.79026542204741401</v>
      </c>
      <c r="AG3929" s="40">
        <v>0.76185788531415799</v>
      </c>
      <c r="AH3929" s="41">
        <v>0.19371053234567501</v>
      </c>
      <c r="AI3929" s="2">
        <v>4</v>
      </c>
      <c r="AJ3929" s="2">
        <v>3</v>
      </c>
      <c r="AK3929" s="2">
        <v>2</v>
      </c>
      <c r="AL3929" s="2">
        <v>2</v>
      </c>
      <c r="AM3929" s="4" t="s">
        <v>37</v>
      </c>
      <c r="AN3929" s="3" t="s">
        <v>37</v>
      </c>
      <c r="AO3929" s="3" t="s">
        <v>37</v>
      </c>
      <c r="AP3929" s="3" t="s">
        <v>37</v>
      </c>
      <c r="AQ3929" s="3" t="s">
        <v>28</v>
      </c>
      <c r="AR3929" s="4" t="s">
        <v>37</v>
      </c>
      <c r="AS3929" s="3" t="s">
        <v>37</v>
      </c>
      <c r="AT3929" s="3" t="s">
        <v>37</v>
      </c>
      <c r="AU3929" s="6" t="s">
        <v>28</v>
      </c>
      <c r="AV3929" s="4" t="s">
        <v>37</v>
      </c>
      <c r="AW3929" s="3" t="s">
        <v>28</v>
      </c>
      <c r="AX3929" s="3" t="s">
        <v>28</v>
      </c>
      <c r="AY3929" s="3" t="s">
        <v>37</v>
      </c>
      <c r="AZ3929" s="6" t="s">
        <v>28</v>
      </c>
      <c r="BA3929" s="3" t="s">
        <v>28</v>
      </c>
      <c r="BB3929" s="3" t="s">
        <v>37</v>
      </c>
      <c r="BC3929" s="3" t="s">
        <v>28</v>
      </c>
      <c r="BD3929" s="3" t="s">
        <v>37</v>
      </c>
      <c r="BE3929" s="6" t="s">
        <v>28</v>
      </c>
      <c r="BF3929" s="3" t="s">
        <v>859</v>
      </c>
    </row>
    <row r="3930" spans="1:58" x14ac:dyDescent="0.2">
      <c r="A3930" s="3" t="s">
        <v>3481</v>
      </c>
      <c r="B3930" s="3" t="s">
        <v>16858</v>
      </c>
      <c r="C3930" s="3" t="s">
        <v>3481</v>
      </c>
      <c r="D3930" s="3" t="s">
        <v>3482</v>
      </c>
      <c r="E3930" s="3" t="s">
        <v>3483</v>
      </c>
      <c r="F3930" s="3" t="s">
        <v>3483</v>
      </c>
      <c r="G3930" s="7" t="s">
        <v>16858</v>
      </c>
      <c r="H3930" s="8" t="s">
        <v>16858</v>
      </c>
      <c r="I3930" s="8" t="s">
        <v>16858</v>
      </c>
      <c r="J3930" s="8" t="s">
        <v>16858</v>
      </c>
      <c r="K3930" s="9" t="s">
        <v>16858</v>
      </c>
      <c r="L3930" s="7">
        <v>24.1698207855225</v>
      </c>
      <c r="M3930" s="8" t="s">
        <v>16858</v>
      </c>
      <c r="N3930" s="8" t="s">
        <v>16858</v>
      </c>
      <c r="O3930" s="9" t="s">
        <v>16858</v>
      </c>
      <c r="P3930" s="7" t="s">
        <v>16858</v>
      </c>
      <c r="Q3930" s="8" t="s">
        <v>16858</v>
      </c>
      <c r="R3930" s="8" t="s">
        <v>16858</v>
      </c>
      <c r="S3930" s="8" t="s">
        <v>16858</v>
      </c>
      <c r="T3930" s="9" t="s">
        <v>16858</v>
      </c>
      <c r="U3930" s="8" t="s">
        <v>16858</v>
      </c>
      <c r="V3930" s="8">
        <v>23.5569553375244</v>
      </c>
      <c r="W3930" s="8" t="s">
        <v>16858</v>
      </c>
      <c r="X3930" s="8" t="s">
        <v>16858</v>
      </c>
      <c r="Y3930" s="9" t="s">
        <v>16858</v>
      </c>
      <c r="Z3930" s="5"/>
      <c r="AA3930" s="5"/>
      <c r="AB3930" s="5"/>
      <c r="AC3930" s="39" t="s">
        <v>28</v>
      </c>
      <c r="AD3930" s="40">
        <v>0.82751447997985395</v>
      </c>
      <c r="AE3930" s="42" t="s">
        <v>27</v>
      </c>
      <c r="AI3930" s="2">
        <v>0</v>
      </c>
      <c r="AJ3930" s="2">
        <v>1</v>
      </c>
      <c r="AK3930" s="2">
        <v>0</v>
      </c>
      <c r="AL3930" s="2">
        <v>1</v>
      </c>
      <c r="AM3930" s="4" t="s">
        <v>29</v>
      </c>
      <c r="AN3930" s="3" t="s">
        <v>28</v>
      </c>
      <c r="AO3930" s="3" t="s">
        <v>28</v>
      </c>
      <c r="AP3930" s="3" t="s">
        <v>28</v>
      </c>
      <c r="AQ3930" s="3" t="s">
        <v>37</v>
      </c>
      <c r="AR3930" s="4" t="s">
        <v>36</v>
      </c>
      <c r="AS3930" s="3" t="s">
        <v>37</v>
      </c>
      <c r="AT3930" s="3" t="s">
        <v>28</v>
      </c>
      <c r="AU3930" s="6" t="s">
        <v>29</v>
      </c>
      <c r="AV3930" s="4" t="s">
        <v>37</v>
      </c>
      <c r="AW3930" s="3" t="s">
        <v>28</v>
      </c>
      <c r="AX3930" s="3" t="s">
        <v>28</v>
      </c>
      <c r="AY3930" s="3" t="s">
        <v>37</v>
      </c>
      <c r="AZ3930" s="6" t="s">
        <v>37</v>
      </c>
      <c r="BA3930" s="3" t="s">
        <v>29</v>
      </c>
      <c r="BB3930" s="3" t="s">
        <v>37</v>
      </c>
      <c r="BC3930" s="3" t="s">
        <v>29</v>
      </c>
      <c r="BD3930" s="3" t="s">
        <v>37</v>
      </c>
      <c r="BE3930" s="6" t="s">
        <v>28</v>
      </c>
      <c r="BF3930" s="3" t="s">
        <v>3480</v>
      </c>
    </row>
    <row r="3931" spans="1:58" x14ac:dyDescent="0.2">
      <c r="A3931" s="3" t="s">
        <v>14611</v>
      </c>
      <c r="B3931" s="3" t="s">
        <v>16858</v>
      </c>
      <c r="C3931" s="3" t="s">
        <v>14611</v>
      </c>
      <c r="D3931" s="3" t="s">
        <v>14612</v>
      </c>
      <c r="E3931" s="3" t="s">
        <v>14613</v>
      </c>
      <c r="F3931" s="3" t="s">
        <v>14613</v>
      </c>
      <c r="G3931" s="7" t="s">
        <v>16858</v>
      </c>
      <c r="H3931" s="8" t="s">
        <v>16858</v>
      </c>
      <c r="I3931" s="8" t="s">
        <v>16858</v>
      </c>
      <c r="J3931" s="8" t="s">
        <v>16858</v>
      </c>
      <c r="K3931" s="9" t="s">
        <v>16858</v>
      </c>
      <c r="L3931" s="7" t="s">
        <v>16858</v>
      </c>
      <c r="M3931" s="8" t="s">
        <v>16858</v>
      </c>
      <c r="N3931" s="8" t="s">
        <v>16858</v>
      </c>
      <c r="O3931" s="9" t="s">
        <v>16858</v>
      </c>
      <c r="P3931" s="7" t="s">
        <v>16858</v>
      </c>
      <c r="Q3931" s="8" t="s">
        <v>16858</v>
      </c>
      <c r="R3931" s="8" t="s">
        <v>16858</v>
      </c>
      <c r="S3931" s="8" t="s">
        <v>16858</v>
      </c>
      <c r="T3931" s="9" t="s">
        <v>16858</v>
      </c>
      <c r="U3931" s="8" t="s">
        <v>16858</v>
      </c>
      <c r="V3931" s="8" t="s">
        <v>16858</v>
      </c>
      <c r="W3931" s="8" t="s">
        <v>16858</v>
      </c>
      <c r="X3931" s="8" t="s">
        <v>16858</v>
      </c>
      <c r="Y3931" s="9">
        <v>24.336540222168001</v>
      </c>
      <c r="Z3931" s="5"/>
      <c r="AA3931" s="5"/>
      <c r="AB3931" s="5"/>
      <c r="AC3931" s="39" t="s">
        <v>28</v>
      </c>
      <c r="AD3931" s="40">
        <v>0.81758548428315903</v>
      </c>
      <c r="AE3931" s="42" t="s">
        <v>27</v>
      </c>
      <c r="AI3931" s="2">
        <v>0</v>
      </c>
      <c r="AJ3931" s="2">
        <v>0</v>
      </c>
      <c r="AK3931" s="2">
        <v>0</v>
      </c>
      <c r="AL3931" s="2">
        <v>1</v>
      </c>
      <c r="AM3931" s="4" t="s">
        <v>29</v>
      </c>
      <c r="AN3931" s="3" t="s">
        <v>28</v>
      </c>
      <c r="AO3931" s="3" t="s">
        <v>29</v>
      </c>
      <c r="AP3931" s="3" t="s">
        <v>29</v>
      </c>
      <c r="AQ3931" s="3" t="s">
        <v>29</v>
      </c>
      <c r="AR3931" s="4" t="s">
        <v>29</v>
      </c>
      <c r="AS3931" s="3" t="s">
        <v>29</v>
      </c>
      <c r="AT3931" s="3" t="s">
        <v>29</v>
      </c>
      <c r="AU3931" s="6" t="s">
        <v>28</v>
      </c>
      <c r="AV3931" s="4" t="s">
        <v>29</v>
      </c>
      <c r="AW3931" s="3" t="s">
        <v>28</v>
      </c>
      <c r="AX3931" s="3" t="s">
        <v>29</v>
      </c>
      <c r="AY3931" s="3" t="s">
        <v>29</v>
      </c>
      <c r="AZ3931" s="6" t="s">
        <v>29</v>
      </c>
      <c r="BA3931" s="3" t="s">
        <v>28</v>
      </c>
      <c r="BB3931" s="3" t="s">
        <v>28</v>
      </c>
      <c r="BC3931" s="3" t="s">
        <v>28</v>
      </c>
      <c r="BD3931" s="3" t="s">
        <v>29</v>
      </c>
      <c r="BE3931" s="6" t="s">
        <v>28</v>
      </c>
      <c r="BF3931" s="3" t="s">
        <v>14610</v>
      </c>
    </row>
    <row r="3932" spans="1:58" x14ac:dyDescent="0.2">
      <c r="A3932" s="3" t="s">
        <v>8076</v>
      </c>
      <c r="B3932" s="3" t="s">
        <v>16858</v>
      </c>
      <c r="C3932" s="3" t="s">
        <v>8076</v>
      </c>
      <c r="D3932" s="3" t="s">
        <v>8077</v>
      </c>
      <c r="E3932" s="3" t="s">
        <v>8078</v>
      </c>
      <c r="F3932" s="3" t="s">
        <v>8078</v>
      </c>
      <c r="G3932" s="7" t="s">
        <v>16858</v>
      </c>
      <c r="H3932" s="8">
        <v>23.247554779052699</v>
      </c>
      <c r="I3932" s="8" t="s">
        <v>16858</v>
      </c>
      <c r="J3932" s="8">
        <v>23.245323181152301</v>
      </c>
      <c r="K3932" s="9" t="s">
        <v>16858</v>
      </c>
      <c r="L3932" s="7">
        <v>23.074243545532202</v>
      </c>
      <c r="M3932" s="8" t="s">
        <v>16858</v>
      </c>
      <c r="N3932" s="8" t="s">
        <v>16858</v>
      </c>
      <c r="O3932" s="9" t="s">
        <v>16858</v>
      </c>
      <c r="P3932" s="7" t="s">
        <v>16858</v>
      </c>
      <c r="Q3932" s="8" t="s">
        <v>16858</v>
      </c>
      <c r="R3932" s="8" t="s">
        <v>16858</v>
      </c>
      <c r="S3932" s="8" t="s">
        <v>16858</v>
      </c>
      <c r="T3932" s="9" t="s">
        <v>16858</v>
      </c>
      <c r="U3932" s="8">
        <v>24.358503341674801</v>
      </c>
      <c r="V3932" s="8">
        <v>23.70334815979</v>
      </c>
      <c r="W3932" s="8" t="s">
        <v>16858</v>
      </c>
      <c r="X3932" s="8" t="s">
        <v>16858</v>
      </c>
      <c r="Y3932" s="9" t="s">
        <v>16858</v>
      </c>
      <c r="Z3932" s="5">
        <v>-0.17219543457029829</v>
      </c>
      <c r="AA3932" s="5"/>
      <c r="AB3932" s="5">
        <v>0.78448677062990058</v>
      </c>
      <c r="AC3932" s="39">
        <v>0.13893264725485699</v>
      </c>
      <c r="AD3932" s="40">
        <v>0.15565845648604301</v>
      </c>
      <c r="AE3932" s="42" t="s">
        <v>27</v>
      </c>
      <c r="AH3932" s="41">
        <v>0.138932647398886</v>
      </c>
      <c r="AI3932" s="2">
        <v>2</v>
      </c>
      <c r="AJ3932" s="2">
        <v>1</v>
      </c>
      <c r="AK3932" s="2">
        <v>0</v>
      </c>
      <c r="AL3932" s="2">
        <v>2</v>
      </c>
      <c r="AM3932" s="4" t="s">
        <v>28</v>
      </c>
      <c r="AN3932" s="3" t="s">
        <v>37</v>
      </c>
      <c r="AO3932" s="3" t="s">
        <v>36</v>
      </c>
      <c r="AP3932" s="3" t="s">
        <v>37</v>
      </c>
      <c r="AQ3932" s="3" t="s">
        <v>37</v>
      </c>
      <c r="AR3932" s="4" t="s">
        <v>37</v>
      </c>
      <c r="AS3932" s="3" t="s">
        <v>37</v>
      </c>
      <c r="AT3932" s="3" t="s">
        <v>29</v>
      </c>
      <c r="AU3932" s="6" t="s">
        <v>28</v>
      </c>
      <c r="AV3932" s="4" t="s">
        <v>28</v>
      </c>
      <c r="AW3932" s="3" t="s">
        <v>28</v>
      </c>
      <c r="AX3932" s="3" t="s">
        <v>37</v>
      </c>
      <c r="AY3932" s="3" t="s">
        <v>37</v>
      </c>
      <c r="AZ3932" s="6" t="s">
        <v>28</v>
      </c>
      <c r="BA3932" s="3" t="s">
        <v>36</v>
      </c>
      <c r="BB3932" s="3" t="s">
        <v>36</v>
      </c>
      <c r="BC3932" s="3" t="s">
        <v>36</v>
      </c>
      <c r="BD3932" s="3" t="s">
        <v>28</v>
      </c>
      <c r="BE3932" s="6" t="s">
        <v>36</v>
      </c>
      <c r="BF3932" s="3" t="s">
        <v>8075</v>
      </c>
    </row>
    <row r="3933" spans="1:58" x14ac:dyDescent="0.2">
      <c r="A3933" s="3" t="s">
        <v>8881</v>
      </c>
      <c r="B3933" s="3" t="s">
        <v>16858</v>
      </c>
      <c r="C3933" s="3" t="s">
        <v>8881</v>
      </c>
      <c r="D3933" s="3" t="s">
        <v>8882</v>
      </c>
      <c r="E3933" s="3" t="s">
        <v>8883</v>
      </c>
      <c r="F3933" s="3" t="s">
        <v>8883</v>
      </c>
      <c r="G3933" s="7" t="s">
        <v>16858</v>
      </c>
      <c r="H3933" s="8">
        <v>22.109359741210898</v>
      </c>
      <c r="I3933" s="8" t="s">
        <v>16858</v>
      </c>
      <c r="J3933" s="8" t="s">
        <v>16858</v>
      </c>
      <c r="K3933" s="9" t="s">
        <v>16858</v>
      </c>
      <c r="L3933" s="7" t="s">
        <v>16858</v>
      </c>
      <c r="M3933" s="8" t="s">
        <v>16858</v>
      </c>
      <c r="N3933" s="8" t="s">
        <v>16858</v>
      </c>
      <c r="O3933" s="9" t="s">
        <v>16858</v>
      </c>
      <c r="P3933" s="7" t="s">
        <v>16858</v>
      </c>
      <c r="Q3933" s="8" t="s">
        <v>16858</v>
      </c>
      <c r="R3933" s="8" t="s">
        <v>16858</v>
      </c>
      <c r="S3933" s="8" t="s">
        <v>16858</v>
      </c>
      <c r="T3933" s="9" t="s">
        <v>16858</v>
      </c>
      <c r="U3933" s="8" t="s">
        <v>16858</v>
      </c>
      <c r="V3933" s="8" t="s">
        <v>16858</v>
      </c>
      <c r="W3933" s="8" t="s">
        <v>16858</v>
      </c>
      <c r="X3933" s="8" t="s">
        <v>16858</v>
      </c>
      <c r="Y3933" s="9" t="s">
        <v>16858</v>
      </c>
      <c r="Z3933" s="5"/>
      <c r="AA3933" s="5"/>
      <c r="AB3933" s="5"/>
      <c r="AC3933" s="39" t="s">
        <v>28</v>
      </c>
      <c r="AD3933" s="40">
        <v>0.86366033640802997</v>
      </c>
      <c r="AE3933" s="42" t="s">
        <v>27</v>
      </c>
      <c r="AI3933" s="2">
        <v>1</v>
      </c>
      <c r="AJ3933" s="2">
        <v>0</v>
      </c>
      <c r="AK3933" s="2">
        <v>0</v>
      </c>
      <c r="AL3933" s="2">
        <v>0</v>
      </c>
      <c r="AM3933" s="4" t="s">
        <v>29</v>
      </c>
      <c r="AN3933" s="3" t="s">
        <v>28</v>
      </c>
      <c r="AO3933" s="3" t="s">
        <v>29</v>
      </c>
      <c r="AP3933" s="3" t="s">
        <v>29</v>
      </c>
      <c r="AQ3933" s="3" t="s">
        <v>29</v>
      </c>
      <c r="AR3933" s="4" t="s">
        <v>29</v>
      </c>
      <c r="AS3933" s="3" t="s">
        <v>29</v>
      </c>
      <c r="AT3933" s="3" t="s">
        <v>29</v>
      </c>
      <c r="AU3933" s="6" t="s">
        <v>29</v>
      </c>
      <c r="AV3933" s="4" t="s">
        <v>29</v>
      </c>
      <c r="AW3933" s="3" t="s">
        <v>29</v>
      </c>
      <c r="AX3933" s="3" t="s">
        <v>29</v>
      </c>
      <c r="AY3933" s="3" t="s">
        <v>29</v>
      </c>
      <c r="AZ3933" s="6" t="s">
        <v>29</v>
      </c>
      <c r="BA3933" s="3" t="s">
        <v>29</v>
      </c>
      <c r="BB3933" s="3" t="s">
        <v>29</v>
      </c>
      <c r="BC3933" s="3" t="s">
        <v>29</v>
      </c>
      <c r="BD3933" s="3" t="s">
        <v>29</v>
      </c>
      <c r="BE3933" s="6" t="s">
        <v>29</v>
      </c>
      <c r="BF3933" s="3" t="s">
        <v>8880</v>
      </c>
    </row>
    <row r="3934" spans="1:58" x14ac:dyDescent="0.2">
      <c r="A3934" s="3" t="s">
        <v>9284</v>
      </c>
      <c r="B3934" s="3" t="s">
        <v>16858</v>
      </c>
      <c r="C3934" s="3" t="s">
        <v>9284</v>
      </c>
      <c r="D3934" s="3" t="s">
        <v>27</v>
      </c>
      <c r="E3934" s="3" t="s">
        <v>9285</v>
      </c>
      <c r="F3934" s="3" t="s">
        <v>9285</v>
      </c>
      <c r="G3934" s="7">
        <v>23.583023071289102</v>
      </c>
      <c r="H3934" s="8">
        <v>24.980981826782202</v>
      </c>
      <c r="I3934" s="8">
        <v>24.224056243896499</v>
      </c>
      <c r="J3934" s="8">
        <v>23.9489555358887</v>
      </c>
      <c r="K3934" s="9">
        <v>24.112831115722699</v>
      </c>
      <c r="L3934" s="7">
        <v>24.702186584472699</v>
      </c>
      <c r="M3934" s="8">
        <v>24.221256256103501</v>
      </c>
      <c r="N3934" s="8" t="s">
        <v>16858</v>
      </c>
      <c r="O3934" s="9">
        <v>23.6832466125488</v>
      </c>
      <c r="P3934" s="7" t="s">
        <v>16858</v>
      </c>
      <c r="Q3934" s="8">
        <v>23.949489593505898</v>
      </c>
      <c r="R3934" s="8" t="s">
        <v>16858</v>
      </c>
      <c r="S3934" s="8" t="s">
        <v>16858</v>
      </c>
      <c r="T3934" s="9">
        <v>23.977361679077099</v>
      </c>
      <c r="U3934" s="8">
        <v>23.6998596191406</v>
      </c>
      <c r="V3934" s="8">
        <v>24.077083587646499</v>
      </c>
      <c r="W3934" s="8" t="s">
        <v>16858</v>
      </c>
      <c r="X3934" s="8" t="s">
        <v>16858</v>
      </c>
      <c r="Y3934" s="9" t="s">
        <v>16858</v>
      </c>
      <c r="Z3934" s="5">
        <v>3.226025899249052E-2</v>
      </c>
      <c r="AA3934" s="5">
        <v>-0.20654392242434483</v>
      </c>
      <c r="AB3934" s="5">
        <v>-0.28149795532229405</v>
      </c>
      <c r="AC3934" s="39">
        <v>0.82797907880023303</v>
      </c>
      <c r="AD3934" s="40">
        <v>0.81178125000000001</v>
      </c>
      <c r="AE3934" s="42" t="s">
        <v>27</v>
      </c>
      <c r="AF3934" s="40">
        <v>0.93413800884706699</v>
      </c>
      <c r="AG3934" s="40">
        <v>0.61445313073072405</v>
      </c>
      <c r="AH3934" s="41">
        <v>0.51044464997607597</v>
      </c>
      <c r="AI3934" s="2">
        <v>5</v>
      </c>
      <c r="AJ3934" s="2">
        <v>3</v>
      </c>
      <c r="AK3934" s="2">
        <v>2</v>
      </c>
      <c r="AL3934" s="2">
        <v>2</v>
      </c>
      <c r="AM3934" s="4" t="s">
        <v>28</v>
      </c>
      <c r="AN3934" s="3" t="s">
        <v>37</v>
      </c>
      <c r="AO3934" s="3" t="s">
        <v>37</v>
      </c>
      <c r="AP3934" s="3" t="s">
        <v>37</v>
      </c>
      <c r="AQ3934" s="3" t="s">
        <v>37</v>
      </c>
      <c r="AR3934" s="4" t="s">
        <v>37</v>
      </c>
      <c r="AS3934" s="3" t="s">
        <v>37</v>
      </c>
      <c r="AT3934" s="3" t="s">
        <v>28</v>
      </c>
      <c r="AU3934" s="6" t="s">
        <v>37</v>
      </c>
      <c r="AV3934" s="4" t="s">
        <v>28</v>
      </c>
      <c r="AW3934" s="3" t="s">
        <v>37</v>
      </c>
      <c r="AX3934" s="3" t="s">
        <v>28</v>
      </c>
      <c r="AY3934" s="3" t="s">
        <v>28</v>
      </c>
      <c r="AZ3934" s="6" t="s">
        <v>37</v>
      </c>
      <c r="BA3934" s="3" t="s">
        <v>28</v>
      </c>
      <c r="BB3934" s="3" t="s">
        <v>28</v>
      </c>
      <c r="BC3934" s="3" t="s">
        <v>28</v>
      </c>
      <c r="BD3934" s="3" t="s">
        <v>28</v>
      </c>
      <c r="BE3934" s="6" t="s">
        <v>28</v>
      </c>
      <c r="BF3934" s="3" t="s">
        <v>9283</v>
      </c>
    </row>
    <row r="3935" spans="1:58" x14ac:dyDescent="0.2">
      <c r="A3935" s="3" t="s">
        <v>5951</v>
      </c>
      <c r="B3935" s="3" t="s">
        <v>16858</v>
      </c>
      <c r="C3935" s="3" t="s">
        <v>5951</v>
      </c>
      <c r="D3935" s="3" t="s">
        <v>5952</v>
      </c>
      <c r="E3935" s="3" t="s">
        <v>5953</v>
      </c>
      <c r="F3935" s="3" t="s">
        <v>5953</v>
      </c>
      <c r="G3935" s="7">
        <v>23.819873809814499</v>
      </c>
      <c r="H3935" s="8">
        <v>24.390409469604499</v>
      </c>
      <c r="I3935" s="8">
        <v>23.394536972045799</v>
      </c>
      <c r="J3935" s="8">
        <v>23.994035720825199</v>
      </c>
      <c r="K3935" s="9" t="s">
        <v>16858</v>
      </c>
      <c r="L3935" s="7">
        <v>23.925695419311499</v>
      </c>
      <c r="M3935" s="8" t="s">
        <v>16858</v>
      </c>
      <c r="N3935" s="8" t="s">
        <v>16858</v>
      </c>
      <c r="O3935" s="9">
        <v>23.184423446655298</v>
      </c>
      <c r="P3935" s="7">
        <v>24.275829315185501</v>
      </c>
      <c r="Q3935" s="8" t="s">
        <v>16858</v>
      </c>
      <c r="R3935" s="8" t="s">
        <v>16858</v>
      </c>
      <c r="S3935" s="8" t="s">
        <v>16858</v>
      </c>
      <c r="T3935" s="9" t="s">
        <v>16858</v>
      </c>
      <c r="U3935" s="8" t="s">
        <v>16858</v>
      </c>
      <c r="V3935" s="8">
        <v>23.9691257476807</v>
      </c>
      <c r="W3935" s="8" t="s">
        <v>16858</v>
      </c>
      <c r="X3935" s="8" t="s">
        <v>16858</v>
      </c>
      <c r="Y3935" s="9">
        <v>23.8675937652588</v>
      </c>
      <c r="Z3935" s="5">
        <v>-0.34465456008910067</v>
      </c>
      <c r="AA3935" s="5">
        <v>0.37611532211300158</v>
      </c>
      <c r="AB3935" s="5">
        <v>1.8645763397248771E-2</v>
      </c>
      <c r="AC3935" s="39">
        <v>0.591172475793039</v>
      </c>
      <c r="AD3935" s="40">
        <v>0.58189701897018997</v>
      </c>
      <c r="AE3935" s="42" t="s">
        <v>27</v>
      </c>
      <c r="AF3935" s="40">
        <v>0.42005421535974602</v>
      </c>
      <c r="AH3935" s="41">
        <v>0.955092565009522</v>
      </c>
      <c r="AI3935" s="2">
        <v>4</v>
      </c>
      <c r="AJ3935" s="2">
        <v>2</v>
      </c>
      <c r="AK3935" s="2">
        <v>1</v>
      </c>
      <c r="AL3935" s="2">
        <v>2</v>
      </c>
      <c r="AM3935" s="4" t="s">
        <v>37</v>
      </c>
      <c r="AN3935" s="3" t="s">
        <v>37</v>
      </c>
      <c r="AO3935" s="3" t="s">
        <v>36</v>
      </c>
      <c r="AP3935" s="3" t="s">
        <v>36</v>
      </c>
      <c r="AQ3935" s="3" t="s">
        <v>28</v>
      </c>
      <c r="AR3935" s="4" t="s">
        <v>36</v>
      </c>
      <c r="AS3935" s="3" t="s">
        <v>37</v>
      </c>
      <c r="AT3935" s="3" t="s">
        <v>37</v>
      </c>
      <c r="AU3935" s="6" t="s">
        <v>37</v>
      </c>
      <c r="AV3935" s="4" t="s">
        <v>37</v>
      </c>
      <c r="AW3935" s="3" t="s">
        <v>37</v>
      </c>
      <c r="AX3935" s="3" t="s">
        <v>28</v>
      </c>
      <c r="AY3935" s="3" t="s">
        <v>29</v>
      </c>
      <c r="AZ3935" s="6" t="s">
        <v>37</v>
      </c>
      <c r="BA3935" s="3" t="s">
        <v>37</v>
      </c>
      <c r="BB3935" s="3" t="s">
        <v>28</v>
      </c>
      <c r="BC3935" s="3" t="s">
        <v>28</v>
      </c>
      <c r="BD3935" s="3" t="s">
        <v>29</v>
      </c>
      <c r="BE3935" s="6" t="s">
        <v>37</v>
      </c>
      <c r="BF3935" s="3" t="s">
        <v>5950</v>
      </c>
    </row>
    <row r="3936" spans="1:58" x14ac:dyDescent="0.2">
      <c r="A3936" s="3" t="s">
        <v>6516</v>
      </c>
      <c r="B3936" s="3" t="s">
        <v>16858</v>
      </c>
      <c r="C3936" s="3" t="s">
        <v>6516</v>
      </c>
      <c r="D3936" s="3" t="s">
        <v>6517</v>
      </c>
      <c r="E3936" s="3" t="s">
        <v>6518</v>
      </c>
      <c r="F3936" s="3" t="s">
        <v>16818</v>
      </c>
      <c r="G3936" s="7" t="s">
        <v>16858</v>
      </c>
      <c r="H3936" s="8" t="s">
        <v>16858</v>
      </c>
      <c r="I3936" s="8" t="s">
        <v>16858</v>
      </c>
      <c r="J3936" s="8" t="s">
        <v>16858</v>
      </c>
      <c r="K3936" s="9" t="s">
        <v>16858</v>
      </c>
      <c r="L3936" s="7">
        <v>22.331041336059599</v>
      </c>
      <c r="M3936" s="8" t="s">
        <v>16858</v>
      </c>
      <c r="N3936" s="8" t="s">
        <v>16858</v>
      </c>
      <c r="O3936" s="9" t="s">
        <v>16858</v>
      </c>
      <c r="P3936" s="7" t="s">
        <v>16858</v>
      </c>
      <c r="Q3936" s="8" t="s">
        <v>16858</v>
      </c>
      <c r="R3936" s="8" t="s">
        <v>16858</v>
      </c>
      <c r="S3936" s="8" t="s">
        <v>16858</v>
      </c>
      <c r="T3936" s="9" t="s">
        <v>16858</v>
      </c>
      <c r="U3936" s="8" t="s">
        <v>16858</v>
      </c>
      <c r="V3936" s="8" t="s">
        <v>16858</v>
      </c>
      <c r="W3936" s="8" t="s">
        <v>16858</v>
      </c>
      <c r="X3936" s="8" t="s">
        <v>16858</v>
      </c>
      <c r="Y3936" s="9" t="s">
        <v>16858</v>
      </c>
      <c r="Z3936" s="5"/>
      <c r="AA3936" s="5"/>
      <c r="AB3936" s="5"/>
      <c r="AC3936" s="39" t="s">
        <v>28</v>
      </c>
      <c r="AD3936" s="40">
        <v>0.85703524347592097</v>
      </c>
      <c r="AE3936" s="42" t="s">
        <v>27</v>
      </c>
      <c r="AI3936" s="2">
        <v>0</v>
      </c>
      <c r="AJ3936" s="2">
        <v>1</v>
      </c>
      <c r="AK3936" s="2">
        <v>0</v>
      </c>
      <c r="AL3936" s="2">
        <v>0</v>
      </c>
      <c r="AM3936" s="4" t="s">
        <v>37</v>
      </c>
      <c r="AN3936" s="3" t="s">
        <v>37</v>
      </c>
      <c r="AO3936" s="3" t="s">
        <v>28</v>
      </c>
      <c r="AP3936" s="3" t="s">
        <v>37</v>
      </c>
      <c r="AQ3936" s="3" t="s">
        <v>37</v>
      </c>
      <c r="AR3936" s="4" t="s">
        <v>37</v>
      </c>
      <c r="AS3936" s="3" t="s">
        <v>28</v>
      </c>
      <c r="AT3936" s="3" t="s">
        <v>28</v>
      </c>
      <c r="AU3936" s="6" t="s">
        <v>37</v>
      </c>
      <c r="AV3936" s="4" t="s">
        <v>28</v>
      </c>
      <c r="AW3936" s="3" t="s">
        <v>28</v>
      </c>
      <c r="AX3936" s="3" t="s">
        <v>28</v>
      </c>
      <c r="AY3936" s="3" t="s">
        <v>37</v>
      </c>
      <c r="AZ3936" s="6" t="s">
        <v>37</v>
      </c>
      <c r="BA3936" s="3" t="s">
        <v>28</v>
      </c>
      <c r="BB3936" s="3" t="s">
        <v>28</v>
      </c>
      <c r="BC3936" s="3" t="s">
        <v>28</v>
      </c>
      <c r="BD3936" s="3" t="s">
        <v>28</v>
      </c>
      <c r="BE3936" s="6" t="s">
        <v>28</v>
      </c>
      <c r="BF3936" s="3" t="s">
        <v>6515</v>
      </c>
    </row>
    <row r="3937" spans="1:58" x14ac:dyDescent="0.2">
      <c r="A3937" s="3" t="s">
        <v>6426</v>
      </c>
      <c r="B3937" s="3" t="s">
        <v>16858</v>
      </c>
      <c r="C3937" s="3" t="s">
        <v>6426</v>
      </c>
      <c r="D3937" s="3" t="s">
        <v>6427</v>
      </c>
      <c r="E3937" s="3" t="s">
        <v>6428</v>
      </c>
      <c r="F3937" s="3" t="s">
        <v>6428</v>
      </c>
      <c r="G3937" s="7">
        <v>23.2295818328857</v>
      </c>
      <c r="H3937" s="8" t="s">
        <v>16858</v>
      </c>
      <c r="I3937" s="8">
        <v>22.644781112670799</v>
      </c>
      <c r="J3937" s="8">
        <v>23.166957855224599</v>
      </c>
      <c r="K3937" s="9" t="s">
        <v>16858</v>
      </c>
      <c r="L3937" s="7" t="s">
        <v>16858</v>
      </c>
      <c r="M3937" s="8">
        <v>23.03444480896</v>
      </c>
      <c r="N3937" s="8">
        <v>22.772777557373001</v>
      </c>
      <c r="O3937" s="9">
        <v>23.229713439941399</v>
      </c>
      <c r="P3937" s="7">
        <v>23.395320892333999</v>
      </c>
      <c r="Q3937" s="8" t="s">
        <v>16858</v>
      </c>
      <c r="R3937" s="8" t="s">
        <v>16858</v>
      </c>
      <c r="S3937" s="8" t="s">
        <v>16858</v>
      </c>
      <c r="T3937" s="9" t="s">
        <v>16858</v>
      </c>
      <c r="U3937" s="8" t="s">
        <v>16858</v>
      </c>
      <c r="V3937" s="8" t="s">
        <v>16858</v>
      </c>
      <c r="W3937" s="8" t="s">
        <v>16858</v>
      </c>
      <c r="X3937" s="8" t="s">
        <v>16858</v>
      </c>
      <c r="Y3937" s="9" t="s">
        <v>16858</v>
      </c>
      <c r="Z3937" s="5">
        <v>-1.4616648355634254E-3</v>
      </c>
      <c r="AA3937" s="5">
        <v>0.38154729207363403</v>
      </c>
      <c r="AB3937" s="5"/>
      <c r="AC3937" s="39">
        <v>0.99518745705255895</v>
      </c>
      <c r="AD3937" s="40">
        <v>0.99412917594654804</v>
      </c>
      <c r="AE3937" s="42" t="s">
        <v>27</v>
      </c>
      <c r="AF3937" s="40">
        <v>0.99518745705261002</v>
      </c>
      <c r="AI3937" s="2">
        <v>3</v>
      </c>
      <c r="AJ3937" s="2">
        <v>3</v>
      </c>
      <c r="AK3937" s="2">
        <v>1</v>
      </c>
      <c r="AL3937" s="2">
        <v>0</v>
      </c>
      <c r="AM3937" s="4" t="s">
        <v>37</v>
      </c>
      <c r="AN3937" s="3" t="s">
        <v>28</v>
      </c>
      <c r="AO3937" s="3" t="s">
        <v>37</v>
      </c>
      <c r="AP3937" s="3" t="s">
        <v>37</v>
      </c>
      <c r="AQ3937" s="3" t="s">
        <v>28</v>
      </c>
      <c r="AR3937" s="4" t="s">
        <v>28</v>
      </c>
      <c r="AS3937" s="3" t="s">
        <v>37</v>
      </c>
      <c r="AT3937" s="3" t="s">
        <v>37</v>
      </c>
      <c r="AU3937" s="6" t="s">
        <v>37</v>
      </c>
      <c r="AV3937" s="4" t="s">
        <v>37</v>
      </c>
      <c r="AW3937" s="3" t="s">
        <v>28</v>
      </c>
      <c r="AX3937" s="3" t="s">
        <v>29</v>
      </c>
      <c r="AY3937" s="3" t="s">
        <v>28</v>
      </c>
      <c r="AZ3937" s="6" t="s">
        <v>28</v>
      </c>
      <c r="BA3937" s="3" t="s">
        <v>28</v>
      </c>
      <c r="BB3937" s="3" t="s">
        <v>29</v>
      </c>
      <c r="BC3937" s="3" t="s">
        <v>28</v>
      </c>
      <c r="BD3937" s="3" t="s">
        <v>28</v>
      </c>
      <c r="BE3937" s="6" t="s">
        <v>29</v>
      </c>
      <c r="BF3937" s="3" t="s">
        <v>6425</v>
      </c>
    </row>
    <row r="3938" spans="1:58" x14ac:dyDescent="0.2">
      <c r="A3938" s="3" t="s">
        <v>14523</v>
      </c>
      <c r="B3938" s="3" t="s">
        <v>16858</v>
      </c>
      <c r="C3938" s="3" t="s">
        <v>14523</v>
      </c>
      <c r="D3938" s="3" t="s">
        <v>14524</v>
      </c>
      <c r="E3938" s="3" t="s">
        <v>14525</v>
      </c>
      <c r="F3938" s="3" t="s">
        <v>14525</v>
      </c>
      <c r="G3938" s="7">
        <v>25.336982727050799</v>
      </c>
      <c r="H3938" s="8">
        <v>25.7887287139893</v>
      </c>
      <c r="I3938" s="8">
        <v>25.6537895202637</v>
      </c>
      <c r="J3938" s="8">
        <v>25.430616378784201</v>
      </c>
      <c r="K3938" s="9" t="s">
        <v>16858</v>
      </c>
      <c r="L3938" s="7">
        <v>25.453687667846701</v>
      </c>
      <c r="M3938" s="8" t="s">
        <v>16858</v>
      </c>
      <c r="N3938" s="8">
        <v>25.107252120971701</v>
      </c>
      <c r="O3938" s="9">
        <v>25.376731872558601</v>
      </c>
      <c r="P3938" s="7" t="s">
        <v>16858</v>
      </c>
      <c r="Q3938" s="8" t="s">
        <v>16858</v>
      </c>
      <c r="R3938" s="8">
        <v>25.642017364501999</v>
      </c>
      <c r="S3938" s="8" t="s">
        <v>16858</v>
      </c>
      <c r="T3938" s="9" t="s">
        <v>16858</v>
      </c>
      <c r="U3938" s="8" t="s">
        <v>16858</v>
      </c>
      <c r="V3938" s="8">
        <v>25.365129470825199</v>
      </c>
      <c r="W3938" s="8" t="s">
        <v>16858</v>
      </c>
      <c r="X3938" s="8">
        <v>25.390344619751001</v>
      </c>
      <c r="Y3938" s="9">
        <v>25.670904159545799</v>
      </c>
      <c r="Z3938" s="5">
        <v>-0.23997211456299894</v>
      </c>
      <c r="AA3938" s="5">
        <v>8.9488029479998232E-2</v>
      </c>
      <c r="AB3938" s="5">
        <v>-7.7069918314666808E-2</v>
      </c>
      <c r="AC3938" s="39">
        <v>0.30908413490199499</v>
      </c>
      <c r="AD3938" s="40">
        <v>0.42850429281518299</v>
      </c>
      <c r="AE3938" s="42" t="s">
        <v>27</v>
      </c>
      <c r="AF3938" s="40">
        <v>0.171169811714382</v>
      </c>
      <c r="AH3938" s="41">
        <v>0.62226606322670397</v>
      </c>
      <c r="AI3938" s="2">
        <v>4</v>
      </c>
      <c r="AJ3938" s="2">
        <v>3</v>
      </c>
      <c r="AK3938" s="2">
        <v>1</v>
      </c>
      <c r="AL3938" s="2">
        <v>3</v>
      </c>
      <c r="AM3938" s="4" t="s">
        <v>37</v>
      </c>
      <c r="AN3938" s="3" t="s">
        <v>36</v>
      </c>
      <c r="AO3938" s="3" t="s">
        <v>36</v>
      </c>
      <c r="AP3938" s="3" t="s">
        <v>36</v>
      </c>
      <c r="AQ3938" s="3" t="s">
        <v>28</v>
      </c>
      <c r="AR3938" s="4" t="s">
        <v>37</v>
      </c>
      <c r="AS3938" s="3" t="s">
        <v>37</v>
      </c>
      <c r="AT3938" s="3" t="s">
        <v>36</v>
      </c>
      <c r="AU3938" s="6" t="s">
        <v>36</v>
      </c>
      <c r="AV3938" s="4" t="s">
        <v>28</v>
      </c>
      <c r="AW3938" s="3" t="s">
        <v>37</v>
      </c>
      <c r="AX3938" s="3" t="s">
        <v>37</v>
      </c>
      <c r="AY3938" s="3" t="s">
        <v>37</v>
      </c>
      <c r="AZ3938" s="6" t="s">
        <v>37</v>
      </c>
      <c r="BA3938" s="3" t="s">
        <v>28</v>
      </c>
      <c r="BB3938" s="3" t="s">
        <v>37</v>
      </c>
      <c r="BC3938" s="3" t="s">
        <v>28</v>
      </c>
      <c r="BD3938" s="3" t="s">
        <v>36</v>
      </c>
      <c r="BE3938" s="6" t="s">
        <v>37</v>
      </c>
      <c r="BF3938" s="3" t="s">
        <v>14522</v>
      </c>
    </row>
    <row r="3939" spans="1:58" x14ac:dyDescent="0.2">
      <c r="A3939" s="3" t="s">
        <v>9007</v>
      </c>
      <c r="B3939" s="3" t="s">
        <v>16858</v>
      </c>
      <c r="C3939" s="3" t="s">
        <v>9007</v>
      </c>
      <c r="D3939" s="3" t="s">
        <v>9008</v>
      </c>
      <c r="E3939" s="3" t="s">
        <v>9009</v>
      </c>
      <c r="F3939" s="3" t="s">
        <v>9009</v>
      </c>
      <c r="G3939" s="7" t="s">
        <v>16858</v>
      </c>
      <c r="H3939" s="8" t="s">
        <v>16858</v>
      </c>
      <c r="I3939" s="8" t="s">
        <v>16858</v>
      </c>
      <c r="J3939" s="8" t="s">
        <v>16858</v>
      </c>
      <c r="K3939" s="9" t="s">
        <v>16858</v>
      </c>
      <c r="L3939" s="7" t="s">
        <v>16858</v>
      </c>
      <c r="M3939" s="8" t="s">
        <v>16858</v>
      </c>
      <c r="N3939" s="8" t="s">
        <v>16858</v>
      </c>
      <c r="O3939" s="9" t="s">
        <v>16858</v>
      </c>
      <c r="P3939" s="7" t="s">
        <v>16858</v>
      </c>
      <c r="Q3939" s="8">
        <v>22.682304382324201</v>
      </c>
      <c r="R3939" s="8" t="s">
        <v>16858</v>
      </c>
      <c r="S3939" s="8" t="s">
        <v>16858</v>
      </c>
      <c r="T3939" s="9" t="s">
        <v>16858</v>
      </c>
      <c r="U3939" s="8" t="s">
        <v>16858</v>
      </c>
      <c r="V3939" s="8" t="s">
        <v>16858</v>
      </c>
      <c r="W3939" s="8" t="s">
        <v>16858</v>
      </c>
      <c r="X3939" s="8" t="s">
        <v>16858</v>
      </c>
      <c r="Y3939" s="9" t="s">
        <v>16858</v>
      </c>
      <c r="Z3939" s="5"/>
      <c r="AA3939" s="5"/>
      <c r="AB3939" s="5"/>
      <c r="AC3939" s="39" t="s">
        <v>28</v>
      </c>
      <c r="AD3939" s="40">
        <v>0.91869065583285003</v>
      </c>
      <c r="AE3939" s="42" t="s">
        <v>27</v>
      </c>
      <c r="AI3939" s="2">
        <v>0</v>
      </c>
      <c r="AJ3939" s="2">
        <v>0</v>
      </c>
      <c r="AK3939" s="2">
        <v>1</v>
      </c>
      <c r="AL3939" s="2">
        <v>0</v>
      </c>
      <c r="AM3939" s="4" t="s">
        <v>28</v>
      </c>
      <c r="AN3939" s="3" t="s">
        <v>29</v>
      </c>
      <c r="AO3939" s="3" t="s">
        <v>28</v>
      </c>
      <c r="AP3939" s="3" t="s">
        <v>28</v>
      </c>
      <c r="AQ3939" s="3" t="s">
        <v>28</v>
      </c>
      <c r="AR3939" s="4" t="s">
        <v>37</v>
      </c>
      <c r="AS3939" s="3" t="s">
        <v>28</v>
      </c>
      <c r="AT3939" s="3" t="s">
        <v>28</v>
      </c>
      <c r="AU3939" s="6" t="s">
        <v>28</v>
      </c>
      <c r="AV3939" s="4" t="s">
        <v>28</v>
      </c>
      <c r="AW3939" s="3" t="s">
        <v>37</v>
      </c>
      <c r="AX3939" s="3" t="s">
        <v>29</v>
      </c>
      <c r="AY3939" s="3" t="s">
        <v>29</v>
      </c>
      <c r="AZ3939" s="6" t="s">
        <v>28</v>
      </c>
      <c r="BA3939" s="3" t="s">
        <v>28</v>
      </c>
      <c r="BB3939" s="3" t="s">
        <v>28</v>
      </c>
      <c r="BC3939" s="3" t="s">
        <v>28</v>
      </c>
      <c r="BD3939" s="3" t="s">
        <v>29</v>
      </c>
      <c r="BE3939" s="6" t="s">
        <v>28</v>
      </c>
      <c r="BF3939" s="3" t="s">
        <v>9006</v>
      </c>
    </row>
    <row r="3940" spans="1:58" x14ac:dyDescent="0.2">
      <c r="A3940" s="3" t="s">
        <v>13390</v>
      </c>
      <c r="B3940" s="3" t="s">
        <v>16858</v>
      </c>
      <c r="C3940" s="3" t="s">
        <v>13390</v>
      </c>
      <c r="D3940" s="3" t="s">
        <v>13391</v>
      </c>
      <c r="E3940" s="3" t="s">
        <v>13392</v>
      </c>
      <c r="F3940" s="3" t="s">
        <v>13392</v>
      </c>
      <c r="G3940" s="7" t="s">
        <v>16858</v>
      </c>
      <c r="H3940" s="8" t="s">
        <v>16858</v>
      </c>
      <c r="I3940" s="8">
        <v>22.406600952148398</v>
      </c>
      <c r="J3940" s="8">
        <v>22.486648559570298</v>
      </c>
      <c r="K3940" s="9" t="s">
        <v>16858</v>
      </c>
      <c r="L3940" s="7">
        <v>22.713075637817401</v>
      </c>
      <c r="M3940" s="8" t="s">
        <v>16858</v>
      </c>
      <c r="N3940" s="8" t="s">
        <v>16858</v>
      </c>
      <c r="O3940" s="9" t="s">
        <v>16858</v>
      </c>
      <c r="P3940" s="7" t="s">
        <v>16858</v>
      </c>
      <c r="Q3940" s="8">
        <v>22.533882141113299</v>
      </c>
      <c r="R3940" s="8" t="s">
        <v>16858</v>
      </c>
      <c r="S3940" s="8" t="s">
        <v>16858</v>
      </c>
      <c r="T3940" s="9" t="s">
        <v>16858</v>
      </c>
      <c r="U3940" s="8" t="s">
        <v>16858</v>
      </c>
      <c r="V3940" s="8" t="s">
        <v>16858</v>
      </c>
      <c r="W3940" s="8" t="s">
        <v>16858</v>
      </c>
      <c r="X3940" s="8" t="s">
        <v>16858</v>
      </c>
      <c r="Y3940" s="9" t="s">
        <v>16858</v>
      </c>
      <c r="Z3940" s="5">
        <v>0.266450881958054</v>
      </c>
      <c r="AA3940" s="5">
        <v>8.7257385253952435E-2</v>
      </c>
      <c r="AB3940" s="5"/>
      <c r="AC3940" s="39" t="s">
        <v>28</v>
      </c>
      <c r="AD3940" s="40">
        <v>0.82483075335397305</v>
      </c>
      <c r="AE3940" s="42" t="s">
        <v>27</v>
      </c>
      <c r="AI3940" s="2">
        <v>2</v>
      </c>
      <c r="AJ3940" s="2">
        <v>1</v>
      </c>
      <c r="AK3940" s="2">
        <v>1</v>
      </c>
      <c r="AL3940" s="2">
        <v>0</v>
      </c>
      <c r="AM3940" s="4" t="s">
        <v>28</v>
      </c>
      <c r="AN3940" s="3" t="s">
        <v>28</v>
      </c>
      <c r="AO3940" s="3" t="s">
        <v>36</v>
      </c>
      <c r="AP3940" s="3" t="s">
        <v>37</v>
      </c>
      <c r="AQ3940" s="3" t="s">
        <v>37</v>
      </c>
      <c r="AR3940" s="4" t="s">
        <v>37</v>
      </c>
      <c r="AS3940" s="3" t="s">
        <v>37</v>
      </c>
      <c r="AT3940" s="3" t="s">
        <v>28</v>
      </c>
      <c r="AU3940" s="6" t="s">
        <v>28</v>
      </c>
      <c r="AV3940" s="4" t="s">
        <v>29</v>
      </c>
      <c r="AW3940" s="3" t="s">
        <v>37</v>
      </c>
      <c r="AX3940" s="3" t="s">
        <v>28</v>
      </c>
      <c r="AY3940" s="3" t="s">
        <v>37</v>
      </c>
      <c r="AZ3940" s="6" t="s">
        <v>37</v>
      </c>
      <c r="BA3940" s="3" t="s">
        <v>29</v>
      </c>
      <c r="BB3940" s="3" t="s">
        <v>28</v>
      </c>
      <c r="BC3940" s="3" t="s">
        <v>29</v>
      </c>
      <c r="BD3940" s="3" t="s">
        <v>29</v>
      </c>
      <c r="BE3940" s="6" t="s">
        <v>28</v>
      </c>
      <c r="BF3940" s="3" t="s">
        <v>13389</v>
      </c>
    </row>
    <row r="3941" spans="1:58" x14ac:dyDescent="0.2">
      <c r="A3941" s="3" t="s">
        <v>235</v>
      </c>
      <c r="B3941" s="3" t="s">
        <v>16858</v>
      </c>
      <c r="C3941" s="3" t="s">
        <v>235</v>
      </c>
      <c r="D3941" s="3" t="s">
        <v>236</v>
      </c>
      <c r="E3941" s="3" t="s">
        <v>237</v>
      </c>
      <c r="F3941" s="3" t="s">
        <v>237</v>
      </c>
      <c r="G3941" s="7" t="s">
        <v>16858</v>
      </c>
      <c r="H3941" s="8">
        <v>23.8762397766113</v>
      </c>
      <c r="I3941" s="8" t="s">
        <v>16858</v>
      </c>
      <c r="J3941" s="8">
        <v>23.7912406921387</v>
      </c>
      <c r="K3941" s="9">
        <v>23.784465789794901</v>
      </c>
      <c r="L3941" s="7" t="s">
        <v>16858</v>
      </c>
      <c r="M3941" s="8" t="s">
        <v>16858</v>
      </c>
      <c r="N3941" s="8" t="s">
        <v>16858</v>
      </c>
      <c r="O3941" s="9" t="s">
        <v>16858</v>
      </c>
      <c r="P3941" s="7" t="s">
        <v>16858</v>
      </c>
      <c r="Q3941" s="8" t="s">
        <v>16858</v>
      </c>
      <c r="R3941" s="8" t="s">
        <v>16858</v>
      </c>
      <c r="S3941" s="8" t="s">
        <v>16858</v>
      </c>
      <c r="T3941" s="9" t="s">
        <v>16858</v>
      </c>
      <c r="U3941" s="8" t="s">
        <v>16858</v>
      </c>
      <c r="V3941" s="8" t="s">
        <v>16858</v>
      </c>
      <c r="W3941" s="8">
        <v>23.908115386962901</v>
      </c>
      <c r="X3941" s="8">
        <v>24.0195407867432</v>
      </c>
      <c r="Y3941" s="9" t="s">
        <v>16858</v>
      </c>
      <c r="Z3941" s="5"/>
      <c r="AA3941" s="5"/>
      <c r="AB3941" s="5">
        <v>0.14651266733808299</v>
      </c>
      <c r="AC3941" s="39">
        <v>8.0433493893438304E-2</v>
      </c>
      <c r="AD3941" s="40">
        <v>0.32777721001533</v>
      </c>
      <c r="AE3941" s="42" t="s">
        <v>27</v>
      </c>
      <c r="AH3941" s="41">
        <v>8.0433494187143198E-2</v>
      </c>
      <c r="AI3941" s="2">
        <v>3</v>
      </c>
      <c r="AJ3941" s="2">
        <v>0</v>
      </c>
      <c r="AK3941" s="2">
        <v>0</v>
      </c>
      <c r="AL3941" s="2">
        <v>2</v>
      </c>
      <c r="AM3941" s="4" t="s">
        <v>28</v>
      </c>
      <c r="AN3941" s="3" t="s">
        <v>36</v>
      </c>
      <c r="AO3941" s="3" t="s">
        <v>28</v>
      </c>
      <c r="AP3941" s="3" t="s">
        <v>34</v>
      </c>
      <c r="AQ3941" s="3" t="s">
        <v>36</v>
      </c>
      <c r="AR3941" s="4" t="s">
        <v>37</v>
      </c>
      <c r="AS3941" s="3" t="s">
        <v>28</v>
      </c>
      <c r="AT3941" s="3" t="s">
        <v>28</v>
      </c>
      <c r="AU3941" s="6" t="s">
        <v>37</v>
      </c>
      <c r="AV3941" s="4" t="s">
        <v>29</v>
      </c>
      <c r="AW3941" s="3" t="s">
        <v>29</v>
      </c>
      <c r="AX3941" s="3" t="s">
        <v>28</v>
      </c>
      <c r="AY3941" s="3" t="s">
        <v>28</v>
      </c>
      <c r="AZ3941" s="6" t="s">
        <v>37</v>
      </c>
      <c r="BA3941" s="3" t="s">
        <v>29</v>
      </c>
      <c r="BB3941" s="3" t="s">
        <v>28</v>
      </c>
      <c r="BC3941" s="3" t="s">
        <v>37</v>
      </c>
      <c r="BD3941" s="3" t="s">
        <v>36</v>
      </c>
      <c r="BE3941" s="6" t="s">
        <v>37</v>
      </c>
      <c r="BF3941" s="3" t="s">
        <v>234</v>
      </c>
    </row>
    <row r="3942" spans="1:58" x14ac:dyDescent="0.2">
      <c r="A3942" s="3" t="s">
        <v>8633</v>
      </c>
      <c r="B3942" s="3" t="s">
        <v>16858</v>
      </c>
      <c r="C3942" s="3" t="s">
        <v>8633</v>
      </c>
      <c r="D3942" s="3" t="s">
        <v>8634</v>
      </c>
      <c r="E3942" s="3" t="s">
        <v>8635</v>
      </c>
      <c r="F3942" s="3" t="s">
        <v>8635</v>
      </c>
      <c r="G3942" s="7" t="s">
        <v>16858</v>
      </c>
      <c r="H3942" s="8" t="s">
        <v>16858</v>
      </c>
      <c r="I3942" s="8" t="s">
        <v>16858</v>
      </c>
      <c r="J3942" s="8">
        <v>22.153692245483299</v>
      </c>
      <c r="K3942" s="9" t="s">
        <v>16858</v>
      </c>
      <c r="L3942" s="7" t="s">
        <v>16858</v>
      </c>
      <c r="M3942" s="8" t="s">
        <v>16858</v>
      </c>
      <c r="N3942" s="8" t="s">
        <v>16858</v>
      </c>
      <c r="O3942" s="9" t="s">
        <v>16858</v>
      </c>
      <c r="P3942" s="7" t="s">
        <v>16858</v>
      </c>
      <c r="Q3942" s="8" t="s">
        <v>16858</v>
      </c>
      <c r="R3942" s="8" t="s">
        <v>16858</v>
      </c>
      <c r="S3942" s="8" t="s">
        <v>16858</v>
      </c>
      <c r="T3942" s="9" t="s">
        <v>16858</v>
      </c>
      <c r="U3942" s="8" t="s">
        <v>16858</v>
      </c>
      <c r="V3942" s="8" t="s">
        <v>16858</v>
      </c>
      <c r="W3942" s="8" t="s">
        <v>16858</v>
      </c>
      <c r="X3942" s="8" t="s">
        <v>16858</v>
      </c>
      <c r="Y3942" s="9" t="s">
        <v>16858</v>
      </c>
      <c r="Z3942" s="5"/>
      <c r="AA3942" s="5"/>
      <c r="AB3942" s="5"/>
      <c r="AC3942" s="39" t="s">
        <v>28</v>
      </c>
      <c r="AD3942" s="40">
        <v>0.87819508151422998</v>
      </c>
      <c r="AE3942" s="42" t="s">
        <v>27</v>
      </c>
      <c r="AI3942" s="2">
        <v>1</v>
      </c>
      <c r="AJ3942" s="2">
        <v>0</v>
      </c>
      <c r="AK3942" s="2">
        <v>0</v>
      </c>
      <c r="AL3942" s="2">
        <v>0</v>
      </c>
      <c r="AM3942" s="4" t="s">
        <v>37</v>
      </c>
      <c r="AN3942" s="3" t="s">
        <v>28</v>
      </c>
      <c r="AO3942" s="3" t="s">
        <v>37</v>
      </c>
      <c r="AP3942" s="3" t="s">
        <v>37</v>
      </c>
      <c r="AQ3942" s="3" t="s">
        <v>37</v>
      </c>
      <c r="AR3942" s="4" t="s">
        <v>28</v>
      </c>
      <c r="AS3942" s="3" t="s">
        <v>37</v>
      </c>
      <c r="AT3942" s="3" t="s">
        <v>28</v>
      </c>
      <c r="AU3942" s="6" t="s">
        <v>28</v>
      </c>
      <c r="AV3942" s="4" t="s">
        <v>28</v>
      </c>
      <c r="AW3942" s="3" t="s">
        <v>28</v>
      </c>
      <c r="AX3942" s="3" t="s">
        <v>37</v>
      </c>
      <c r="AY3942" s="3" t="s">
        <v>29</v>
      </c>
      <c r="AZ3942" s="6" t="s">
        <v>37</v>
      </c>
      <c r="BA3942" s="3" t="s">
        <v>28</v>
      </c>
      <c r="BB3942" s="3" t="s">
        <v>28</v>
      </c>
      <c r="BC3942" s="3" t="s">
        <v>37</v>
      </c>
      <c r="BD3942" s="3" t="s">
        <v>37</v>
      </c>
      <c r="BE3942" s="6" t="s">
        <v>37</v>
      </c>
      <c r="BF3942" s="3" t="s">
        <v>8632</v>
      </c>
    </row>
    <row r="3943" spans="1:58" x14ac:dyDescent="0.2">
      <c r="A3943" s="3" t="s">
        <v>11065</v>
      </c>
      <c r="B3943" s="3" t="s">
        <v>16858</v>
      </c>
      <c r="C3943" s="3" t="s">
        <v>11065</v>
      </c>
      <c r="D3943" s="3" t="s">
        <v>11066</v>
      </c>
      <c r="E3943" s="3" t="s">
        <v>11067</v>
      </c>
      <c r="F3943" s="3" t="s">
        <v>11067</v>
      </c>
      <c r="G3943" s="7" t="s">
        <v>16858</v>
      </c>
      <c r="H3943" s="8" t="s">
        <v>16858</v>
      </c>
      <c r="I3943" s="8" t="s">
        <v>16858</v>
      </c>
      <c r="J3943" s="8" t="s">
        <v>16858</v>
      </c>
      <c r="K3943" s="9" t="s">
        <v>16858</v>
      </c>
      <c r="L3943" s="7">
        <v>23.718582153320298</v>
      </c>
      <c r="M3943" s="8" t="s">
        <v>16858</v>
      </c>
      <c r="N3943" s="8" t="s">
        <v>16858</v>
      </c>
      <c r="O3943" s="9" t="s">
        <v>16858</v>
      </c>
      <c r="P3943" s="7" t="s">
        <v>16858</v>
      </c>
      <c r="Q3943" s="8" t="s">
        <v>16858</v>
      </c>
      <c r="R3943" s="8" t="s">
        <v>16858</v>
      </c>
      <c r="S3943" s="8" t="s">
        <v>16858</v>
      </c>
      <c r="T3943" s="9" t="s">
        <v>16858</v>
      </c>
      <c r="U3943" s="8" t="s">
        <v>16858</v>
      </c>
      <c r="V3943" s="8" t="s">
        <v>16858</v>
      </c>
      <c r="W3943" s="8" t="s">
        <v>16858</v>
      </c>
      <c r="X3943" s="8" t="s">
        <v>16858</v>
      </c>
      <c r="Y3943" s="9" t="s">
        <v>16858</v>
      </c>
      <c r="Z3943" s="5"/>
      <c r="AA3943" s="5"/>
      <c r="AB3943" s="5"/>
      <c r="AC3943" s="39" t="s">
        <v>28</v>
      </c>
      <c r="AD3943" s="40">
        <v>0.87070572132493795</v>
      </c>
      <c r="AE3943" s="42" t="s">
        <v>27</v>
      </c>
      <c r="AI3943" s="2">
        <v>0</v>
      </c>
      <c r="AJ3943" s="2">
        <v>1</v>
      </c>
      <c r="AK3943" s="2">
        <v>0</v>
      </c>
      <c r="AL3943" s="2">
        <v>0</v>
      </c>
      <c r="AM3943" s="4" t="s">
        <v>28</v>
      </c>
      <c r="AN3943" s="3" t="s">
        <v>37</v>
      </c>
      <c r="AO3943" s="3" t="s">
        <v>29</v>
      </c>
      <c r="AP3943" s="3" t="s">
        <v>28</v>
      </c>
      <c r="AQ3943" s="3" t="s">
        <v>29</v>
      </c>
      <c r="AR3943" s="4" t="s">
        <v>37</v>
      </c>
      <c r="AS3943" s="3" t="s">
        <v>29</v>
      </c>
      <c r="AT3943" s="3" t="s">
        <v>29</v>
      </c>
      <c r="AU3943" s="6" t="s">
        <v>28</v>
      </c>
      <c r="AV3943" s="4" t="s">
        <v>29</v>
      </c>
      <c r="AW3943" s="3" t="s">
        <v>28</v>
      </c>
      <c r="AX3943" s="3" t="s">
        <v>29</v>
      </c>
      <c r="AY3943" s="3" t="s">
        <v>29</v>
      </c>
      <c r="AZ3943" s="6" t="s">
        <v>29</v>
      </c>
      <c r="BA3943" s="3" t="s">
        <v>28</v>
      </c>
      <c r="BB3943" s="3" t="s">
        <v>28</v>
      </c>
      <c r="BC3943" s="3" t="s">
        <v>28</v>
      </c>
      <c r="BD3943" s="3" t="s">
        <v>29</v>
      </c>
      <c r="BE3943" s="6" t="s">
        <v>28</v>
      </c>
      <c r="BF3943" s="3" t="s">
        <v>11064</v>
      </c>
    </row>
    <row r="3944" spans="1:58" x14ac:dyDescent="0.2">
      <c r="A3944" s="3" t="s">
        <v>15667</v>
      </c>
      <c r="B3944" s="3" t="s">
        <v>16858</v>
      </c>
      <c r="C3944" s="3" t="s">
        <v>15667</v>
      </c>
      <c r="D3944" s="3" t="s">
        <v>15668</v>
      </c>
      <c r="E3944" s="3" t="s">
        <v>15669</v>
      </c>
      <c r="F3944" s="3" t="s">
        <v>16852</v>
      </c>
      <c r="G3944" s="7">
        <v>26.398962020873999</v>
      </c>
      <c r="H3944" s="8">
        <v>26.293758392333999</v>
      </c>
      <c r="I3944" s="8">
        <v>26.072223663330099</v>
      </c>
      <c r="J3944" s="8">
        <v>26.0494499206543</v>
      </c>
      <c r="K3944" s="9">
        <v>26.1251831054688</v>
      </c>
      <c r="L3944" s="7">
        <v>26.069562911987301</v>
      </c>
      <c r="M3944" s="8">
        <v>26.390180587768601</v>
      </c>
      <c r="N3944" s="8" t="s">
        <v>16858</v>
      </c>
      <c r="O3944" s="9">
        <v>26.263954162597699</v>
      </c>
      <c r="P3944" s="7">
        <v>25.057178497314499</v>
      </c>
      <c r="Q3944" s="8">
        <v>25.980110168456999</v>
      </c>
      <c r="R3944" s="8">
        <v>26.135866165161101</v>
      </c>
      <c r="S3944" s="8">
        <v>25.6475715637207</v>
      </c>
      <c r="T3944" s="9">
        <v>25.504034042358299</v>
      </c>
      <c r="U3944" s="8">
        <v>26.433994293212901</v>
      </c>
      <c r="V3944" s="8">
        <v>26.186540603637699</v>
      </c>
      <c r="W3944" s="8">
        <v>26.263648986816399</v>
      </c>
      <c r="X3944" s="8">
        <v>25.8067836761475</v>
      </c>
      <c r="Y3944" s="9">
        <v>26.192441940307599</v>
      </c>
      <c r="Z3944" s="5">
        <v>5.3317133585629506E-2</v>
      </c>
      <c r="AA3944" s="5">
        <v>-0.52296333312991905</v>
      </c>
      <c r="AB3944" s="5">
        <v>-1.1233520507818895E-2</v>
      </c>
      <c r="AC3944" s="39">
        <v>2.1199770510954299E-2</v>
      </c>
      <c r="AD3944" s="40">
        <v>5.9555555555555598E-2</v>
      </c>
      <c r="AE3944" s="42" t="s">
        <v>27</v>
      </c>
      <c r="AF3944" s="40">
        <v>0.65455055399483397</v>
      </c>
      <c r="AG3944" s="40">
        <v>3.1599040705816303E-2</v>
      </c>
      <c r="AH3944" s="41">
        <v>0.92954578425092804</v>
      </c>
      <c r="AI3944" s="2">
        <v>5</v>
      </c>
      <c r="AJ3944" s="2">
        <v>3</v>
      </c>
      <c r="AK3944" s="2">
        <v>5</v>
      </c>
      <c r="AL3944" s="2">
        <v>5</v>
      </c>
      <c r="AM3944" s="4" t="s">
        <v>36</v>
      </c>
      <c r="AN3944" s="3" t="s">
        <v>36</v>
      </c>
      <c r="AO3944" s="3" t="s">
        <v>36</v>
      </c>
      <c r="AP3944" s="3" t="s">
        <v>34</v>
      </c>
      <c r="AQ3944" s="3" t="s">
        <v>36</v>
      </c>
      <c r="AR3944" s="4" t="s">
        <v>36</v>
      </c>
      <c r="AS3944" s="3" t="s">
        <v>37</v>
      </c>
      <c r="AT3944" s="3" t="s">
        <v>28</v>
      </c>
      <c r="AU3944" s="6" t="s">
        <v>36</v>
      </c>
      <c r="AV3944" s="4" t="s">
        <v>34</v>
      </c>
      <c r="AW3944" s="3" t="s">
        <v>36</v>
      </c>
      <c r="AX3944" s="3" t="s">
        <v>37</v>
      </c>
      <c r="AY3944" s="3" t="s">
        <v>37</v>
      </c>
      <c r="AZ3944" s="6" t="s">
        <v>37</v>
      </c>
      <c r="BA3944" s="3" t="s">
        <v>36</v>
      </c>
      <c r="BB3944" s="3" t="s">
        <v>34</v>
      </c>
      <c r="BC3944" s="3" t="s">
        <v>37</v>
      </c>
      <c r="BD3944" s="3" t="s">
        <v>36</v>
      </c>
      <c r="BE3944" s="6" t="s">
        <v>37</v>
      </c>
      <c r="BF3944" s="3" t="s">
        <v>15666</v>
      </c>
    </row>
    <row r="3945" spans="1:58" x14ac:dyDescent="0.2">
      <c r="A3945" s="3" t="s">
        <v>3283</v>
      </c>
      <c r="B3945" s="3" t="s">
        <v>16858</v>
      </c>
      <c r="C3945" s="3" t="s">
        <v>3283</v>
      </c>
      <c r="D3945" s="3" t="s">
        <v>3284</v>
      </c>
      <c r="E3945" s="3" t="s">
        <v>3285</v>
      </c>
      <c r="F3945" s="3" t="s">
        <v>3285</v>
      </c>
      <c r="G3945" s="7" t="s">
        <v>16858</v>
      </c>
      <c r="H3945" s="8" t="s">
        <v>16858</v>
      </c>
      <c r="I3945" s="8" t="s">
        <v>16858</v>
      </c>
      <c r="J3945" s="8" t="s">
        <v>16858</v>
      </c>
      <c r="K3945" s="9" t="s">
        <v>16858</v>
      </c>
      <c r="L3945" s="7" t="s">
        <v>16858</v>
      </c>
      <c r="M3945" s="8" t="s">
        <v>16858</v>
      </c>
      <c r="N3945" s="8" t="s">
        <v>16858</v>
      </c>
      <c r="O3945" s="9" t="s">
        <v>16858</v>
      </c>
      <c r="P3945" s="7" t="s">
        <v>16858</v>
      </c>
      <c r="Q3945" s="8" t="s">
        <v>16858</v>
      </c>
      <c r="R3945" s="8" t="s">
        <v>16858</v>
      </c>
      <c r="S3945" s="8">
        <v>23.709356307983299</v>
      </c>
      <c r="T3945" s="9" t="s">
        <v>16858</v>
      </c>
      <c r="U3945" s="8" t="s">
        <v>16858</v>
      </c>
      <c r="V3945" s="8" t="s">
        <v>16858</v>
      </c>
      <c r="W3945" s="8" t="s">
        <v>16858</v>
      </c>
      <c r="X3945" s="8" t="s">
        <v>16858</v>
      </c>
      <c r="Y3945" s="9" t="s">
        <v>16858</v>
      </c>
      <c r="Z3945" s="5"/>
      <c r="AA3945" s="5"/>
      <c r="AB3945" s="5"/>
      <c r="AC3945" s="39" t="s">
        <v>28</v>
      </c>
      <c r="AD3945" s="40">
        <v>0.829939363314805</v>
      </c>
      <c r="AE3945" s="42" t="s">
        <v>27</v>
      </c>
      <c r="AI3945" s="2">
        <v>0</v>
      </c>
      <c r="AJ3945" s="2">
        <v>0</v>
      </c>
      <c r="AK3945" s="2">
        <v>1</v>
      </c>
      <c r="AL3945" s="2">
        <v>0</v>
      </c>
      <c r="AM3945" s="4" t="s">
        <v>37</v>
      </c>
      <c r="AN3945" s="3" t="s">
        <v>37</v>
      </c>
      <c r="AO3945" s="3" t="s">
        <v>37</v>
      </c>
      <c r="AP3945" s="3" t="s">
        <v>37</v>
      </c>
      <c r="AQ3945" s="3" t="s">
        <v>28</v>
      </c>
      <c r="AR3945" s="4" t="s">
        <v>28</v>
      </c>
      <c r="AS3945" s="3" t="s">
        <v>37</v>
      </c>
      <c r="AT3945" s="3" t="s">
        <v>28</v>
      </c>
      <c r="AU3945" s="6" t="s">
        <v>28</v>
      </c>
      <c r="AV3945" s="4" t="s">
        <v>28</v>
      </c>
      <c r="AW3945" s="3" t="s">
        <v>37</v>
      </c>
      <c r="AX3945" s="3" t="s">
        <v>28</v>
      </c>
      <c r="AY3945" s="3" t="s">
        <v>37</v>
      </c>
      <c r="AZ3945" s="6" t="s">
        <v>28</v>
      </c>
      <c r="BA3945" s="3" t="s">
        <v>28</v>
      </c>
      <c r="BB3945" s="3" t="s">
        <v>28</v>
      </c>
      <c r="BC3945" s="3" t="s">
        <v>28</v>
      </c>
      <c r="BD3945" s="3" t="s">
        <v>28</v>
      </c>
      <c r="BE3945" s="6" t="s">
        <v>28</v>
      </c>
      <c r="BF3945" s="3" t="s">
        <v>3282</v>
      </c>
    </row>
    <row r="3946" spans="1:58" x14ac:dyDescent="0.2">
      <c r="A3946" s="3" t="s">
        <v>11919</v>
      </c>
      <c r="B3946" s="3" t="s">
        <v>16858</v>
      </c>
      <c r="C3946" s="3" t="s">
        <v>11919</v>
      </c>
      <c r="D3946" s="3" t="s">
        <v>11920</v>
      </c>
      <c r="E3946" s="3" t="s">
        <v>11921</v>
      </c>
      <c r="F3946" s="3" t="s">
        <v>11921</v>
      </c>
      <c r="G3946" s="7">
        <v>23.587034225463899</v>
      </c>
      <c r="H3946" s="8">
        <v>23.628007888793899</v>
      </c>
      <c r="I3946" s="8">
        <v>23.6733589172363</v>
      </c>
      <c r="J3946" s="8">
        <v>24.1357097625732</v>
      </c>
      <c r="K3946" s="9">
        <v>23.7971897125244</v>
      </c>
      <c r="L3946" s="7">
        <v>23.9177055358887</v>
      </c>
      <c r="M3946" s="8" t="s">
        <v>16858</v>
      </c>
      <c r="N3946" s="8" t="s">
        <v>16858</v>
      </c>
      <c r="O3946" s="9">
        <v>23.527072906494102</v>
      </c>
      <c r="P3946" s="7">
        <v>23.224174499511701</v>
      </c>
      <c r="Q3946" s="8">
        <v>23.546043395996101</v>
      </c>
      <c r="R3946" s="8">
        <v>23.500574111938501</v>
      </c>
      <c r="S3946" s="8">
        <v>23.454504013061499</v>
      </c>
      <c r="T3946" s="9">
        <v>23.5936603546143</v>
      </c>
      <c r="U3946" s="8">
        <v>23.4645080566406</v>
      </c>
      <c r="V3946" s="8" t="s">
        <v>16858</v>
      </c>
      <c r="W3946" s="8">
        <v>23.146190643310501</v>
      </c>
      <c r="X3946" s="8">
        <v>23.705564498901399</v>
      </c>
      <c r="Y3946" s="9">
        <v>23.519412994384801</v>
      </c>
      <c r="Z3946" s="5">
        <v>-4.1870880126939625E-2</v>
      </c>
      <c r="AA3946" s="5">
        <v>-0.30046882629391902</v>
      </c>
      <c r="AB3946" s="5">
        <v>-0.3053410530090126</v>
      </c>
      <c r="AC3946" s="39">
        <v>0.101568721856826</v>
      </c>
      <c r="AD3946" s="40">
        <v>0.17465970149253701</v>
      </c>
      <c r="AE3946" s="42" t="s">
        <v>27</v>
      </c>
      <c r="AF3946" s="40">
        <v>0.83904323851117302</v>
      </c>
      <c r="AG3946" s="40">
        <v>3.4688581694797903E-2</v>
      </c>
      <c r="AH3946" s="41">
        <v>8.4590487399739303E-2</v>
      </c>
      <c r="AI3946" s="2">
        <v>5</v>
      </c>
      <c r="AJ3946" s="2">
        <v>2</v>
      </c>
      <c r="AK3946" s="2">
        <v>5</v>
      </c>
      <c r="AL3946" s="2">
        <v>4</v>
      </c>
      <c r="AM3946" s="4" t="s">
        <v>36</v>
      </c>
      <c r="AN3946" s="3" t="s">
        <v>37</v>
      </c>
      <c r="AO3946" s="3" t="s">
        <v>36</v>
      </c>
      <c r="AP3946" s="3" t="s">
        <v>36</v>
      </c>
      <c r="AQ3946" s="3" t="s">
        <v>36</v>
      </c>
      <c r="AR3946" s="4" t="s">
        <v>34</v>
      </c>
      <c r="AS3946" s="3" t="s">
        <v>37</v>
      </c>
      <c r="AT3946" s="3" t="s">
        <v>28</v>
      </c>
      <c r="AU3946" s="6" t="s">
        <v>36</v>
      </c>
      <c r="AV3946" s="4" t="s">
        <v>36</v>
      </c>
      <c r="AW3946" s="3" t="s">
        <v>37</v>
      </c>
      <c r="AX3946" s="3" t="s">
        <v>37</v>
      </c>
      <c r="AY3946" s="3" t="s">
        <v>37</v>
      </c>
      <c r="AZ3946" s="6" t="s">
        <v>37</v>
      </c>
      <c r="BA3946" s="3" t="s">
        <v>37</v>
      </c>
      <c r="BB3946" s="3" t="s">
        <v>37</v>
      </c>
      <c r="BC3946" s="3" t="s">
        <v>37</v>
      </c>
      <c r="BD3946" s="3" t="s">
        <v>34</v>
      </c>
      <c r="BE3946" s="6" t="s">
        <v>36</v>
      </c>
      <c r="BF3946" s="3" t="s">
        <v>11918</v>
      </c>
    </row>
    <row r="3947" spans="1:58" x14ac:dyDescent="0.2">
      <c r="A3947" s="3" t="s">
        <v>10687</v>
      </c>
      <c r="B3947" s="3" t="s">
        <v>16858</v>
      </c>
      <c r="C3947" s="3" t="s">
        <v>10687</v>
      </c>
      <c r="D3947" s="3" t="s">
        <v>10688</v>
      </c>
      <c r="E3947" s="3" t="s">
        <v>10689</v>
      </c>
      <c r="F3947" s="3" t="s">
        <v>16841</v>
      </c>
      <c r="G3947" s="7" t="s">
        <v>16858</v>
      </c>
      <c r="H3947" s="8" t="s">
        <v>16858</v>
      </c>
      <c r="I3947" s="8" t="s">
        <v>16858</v>
      </c>
      <c r="J3947" s="8" t="s">
        <v>16858</v>
      </c>
      <c r="K3947" s="9" t="s">
        <v>16858</v>
      </c>
      <c r="L3947" s="7" t="s">
        <v>16858</v>
      </c>
      <c r="M3947" s="8" t="s">
        <v>16858</v>
      </c>
      <c r="N3947" s="8" t="s">
        <v>16858</v>
      </c>
      <c r="O3947" s="9" t="s">
        <v>16858</v>
      </c>
      <c r="P3947" s="7" t="s">
        <v>16858</v>
      </c>
      <c r="Q3947" s="8" t="s">
        <v>16858</v>
      </c>
      <c r="R3947" s="8" t="s">
        <v>16858</v>
      </c>
      <c r="S3947" s="8" t="s">
        <v>16858</v>
      </c>
      <c r="T3947" s="9" t="s">
        <v>16858</v>
      </c>
      <c r="U3947" s="8" t="s">
        <v>16858</v>
      </c>
      <c r="V3947" s="8" t="s">
        <v>16858</v>
      </c>
      <c r="W3947" s="8" t="s">
        <v>16858</v>
      </c>
      <c r="X3947" s="8" t="s">
        <v>16858</v>
      </c>
      <c r="Y3947" s="9">
        <v>21.030055999755898</v>
      </c>
      <c r="Z3947" s="5"/>
      <c r="AA3947" s="5"/>
      <c r="AB3947" s="5"/>
      <c r="AC3947" s="39" t="s">
        <v>28</v>
      </c>
      <c r="AD3947" s="40">
        <v>0.83892429022082005</v>
      </c>
      <c r="AE3947" s="42" t="s">
        <v>27</v>
      </c>
      <c r="AI3947" s="2">
        <v>0</v>
      </c>
      <c r="AJ3947" s="2">
        <v>0</v>
      </c>
      <c r="AK3947" s="2">
        <v>0</v>
      </c>
      <c r="AL3947" s="2">
        <v>1</v>
      </c>
      <c r="AM3947" s="4" t="s">
        <v>28</v>
      </c>
      <c r="AN3947" s="3" t="s">
        <v>28</v>
      </c>
      <c r="AO3947" s="3" t="s">
        <v>28</v>
      </c>
      <c r="AP3947" s="3" t="s">
        <v>28</v>
      </c>
      <c r="AQ3947" s="3" t="s">
        <v>28</v>
      </c>
      <c r="AR3947" s="4" t="s">
        <v>29</v>
      </c>
      <c r="AS3947" s="3" t="s">
        <v>29</v>
      </c>
      <c r="AT3947" s="3" t="s">
        <v>28</v>
      </c>
      <c r="AU3947" s="6" t="s">
        <v>28</v>
      </c>
      <c r="AV3947" s="4" t="s">
        <v>28</v>
      </c>
      <c r="AW3947" s="3" t="s">
        <v>28</v>
      </c>
      <c r="AX3947" s="3" t="s">
        <v>28</v>
      </c>
      <c r="AY3947" s="3" t="s">
        <v>28</v>
      </c>
      <c r="AZ3947" s="6" t="s">
        <v>28</v>
      </c>
      <c r="BA3947" s="3" t="s">
        <v>28</v>
      </c>
      <c r="BB3947" s="3" t="s">
        <v>28</v>
      </c>
      <c r="BC3947" s="3" t="s">
        <v>28</v>
      </c>
      <c r="BD3947" s="3" t="s">
        <v>28</v>
      </c>
      <c r="BE3947" s="6" t="s">
        <v>28</v>
      </c>
      <c r="BF3947" s="3" t="s">
        <v>10686</v>
      </c>
    </row>
    <row r="3948" spans="1:58" x14ac:dyDescent="0.2">
      <c r="A3948" s="3" t="s">
        <v>15130</v>
      </c>
      <c r="B3948" s="3" t="s">
        <v>16858</v>
      </c>
      <c r="C3948" s="3" t="s">
        <v>15130</v>
      </c>
      <c r="D3948" s="3" t="s">
        <v>15131</v>
      </c>
      <c r="E3948" s="3" t="s">
        <v>15132</v>
      </c>
      <c r="F3948" s="3" t="s">
        <v>15132</v>
      </c>
      <c r="G3948" s="7" t="s">
        <v>16858</v>
      </c>
      <c r="H3948" s="8" t="s">
        <v>16858</v>
      </c>
      <c r="I3948" s="8" t="s">
        <v>16858</v>
      </c>
      <c r="J3948" s="8" t="s">
        <v>16858</v>
      </c>
      <c r="K3948" s="9" t="s">
        <v>16858</v>
      </c>
      <c r="L3948" s="7" t="s">
        <v>16858</v>
      </c>
      <c r="M3948" s="8" t="s">
        <v>16858</v>
      </c>
      <c r="N3948" s="8" t="s">
        <v>16858</v>
      </c>
      <c r="O3948" s="9" t="s">
        <v>16858</v>
      </c>
      <c r="P3948" s="7">
        <v>23.014305114746101</v>
      </c>
      <c r="Q3948" s="8" t="s">
        <v>16858</v>
      </c>
      <c r="R3948" s="8" t="s">
        <v>16858</v>
      </c>
      <c r="S3948" s="8" t="s">
        <v>16858</v>
      </c>
      <c r="T3948" s="9" t="s">
        <v>16858</v>
      </c>
      <c r="U3948" s="8" t="s">
        <v>16858</v>
      </c>
      <c r="V3948" s="8" t="s">
        <v>16858</v>
      </c>
      <c r="W3948" s="8" t="s">
        <v>16858</v>
      </c>
      <c r="X3948" s="8" t="s">
        <v>16858</v>
      </c>
      <c r="Y3948" s="9" t="s">
        <v>16858</v>
      </c>
      <c r="Z3948" s="5"/>
      <c r="AA3948" s="5"/>
      <c r="AB3948" s="5"/>
      <c r="AC3948" s="39" t="s">
        <v>28</v>
      </c>
      <c r="AD3948" s="40">
        <v>0.882911617565314</v>
      </c>
      <c r="AE3948" s="42" t="s">
        <v>27</v>
      </c>
      <c r="AI3948" s="2">
        <v>0</v>
      </c>
      <c r="AJ3948" s="2">
        <v>0</v>
      </c>
      <c r="AK3948" s="2">
        <v>1</v>
      </c>
      <c r="AL3948" s="2">
        <v>0</v>
      </c>
      <c r="AM3948" s="4" t="s">
        <v>28</v>
      </c>
      <c r="AN3948" s="3" t="s">
        <v>37</v>
      </c>
      <c r="AO3948" s="3" t="s">
        <v>37</v>
      </c>
      <c r="AP3948" s="3" t="s">
        <v>37</v>
      </c>
      <c r="AQ3948" s="3" t="s">
        <v>28</v>
      </c>
      <c r="AR3948" s="4" t="s">
        <v>37</v>
      </c>
      <c r="AS3948" s="3" t="s">
        <v>28</v>
      </c>
      <c r="AT3948" s="3" t="s">
        <v>37</v>
      </c>
      <c r="AU3948" s="6" t="s">
        <v>28</v>
      </c>
      <c r="AV3948" s="4" t="s">
        <v>37</v>
      </c>
      <c r="AW3948" s="3" t="s">
        <v>28</v>
      </c>
      <c r="AX3948" s="3" t="s">
        <v>29</v>
      </c>
      <c r="AY3948" s="3" t="s">
        <v>37</v>
      </c>
      <c r="AZ3948" s="6" t="s">
        <v>28</v>
      </c>
      <c r="BA3948" s="3" t="s">
        <v>28</v>
      </c>
      <c r="BB3948" s="3" t="s">
        <v>28</v>
      </c>
      <c r="BC3948" s="3" t="s">
        <v>28</v>
      </c>
      <c r="BD3948" s="3" t="s">
        <v>28</v>
      </c>
      <c r="BE3948" s="6" t="s">
        <v>29</v>
      </c>
      <c r="BF3948" s="3" t="s">
        <v>15129</v>
      </c>
    </row>
    <row r="3949" spans="1:58" x14ac:dyDescent="0.2">
      <c r="A3949" s="3" t="s">
        <v>8515</v>
      </c>
      <c r="B3949" s="3" t="s">
        <v>16858</v>
      </c>
      <c r="C3949" s="3" t="s">
        <v>8515</v>
      </c>
      <c r="D3949" s="3" t="s">
        <v>8516</v>
      </c>
      <c r="E3949" s="3" t="s">
        <v>8517</v>
      </c>
      <c r="F3949" s="3" t="s">
        <v>8517</v>
      </c>
      <c r="G3949" s="7">
        <v>23.1892280578613</v>
      </c>
      <c r="H3949" s="8">
        <v>22.9396781921387</v>
      </c>
      <c r="I3949" s="8">
        <v>23.088871002197301</v>
      </c>
      <c r="J3949" s="8">
        <v>22.151340484619102</v>
      </c>
      <c r="K3949" s="9" t="s">
        <v>16858</v>
      </c>
      <c r="L3949" s="7">
        <v>23.016210556030298</v>
      </c>
      <c r="M3949" s="8" t="s">
        <v>16858</v>
      </c>
      <c r="N3949" s="8" t="s">
        <v>16858</v>
      </c>
      <c r="O3949" s="9">
        <v>23.163860321044901</v>
      </c>
      <c r="P3949" s="7">
        <v>23.065708160400401</v>
      </c>
      <c r="Q3949" s="8" t="s">
        <v>16858</v>
      </c>
      <c r="R3949" s="8" t="s">
        <v>16858</v>
      </c>
      <c r="S3949" s="8" t="s">
        <v>16858</v>
      </c>
      <c r="T3949" s="9" t="s">
        <v>16858</v>
      </c>
      <c r="U3949" s="8">
        <v>23.950292587280298</v>
      </c>
      <c r="V3949" s="8">
        <v>23.272985458373999</v>
      </c>
      <c r="W3949" s="8">
        <v>23.542505264282202</v>
      </c>
      <c r="X3949" s="8">
        <v>24.0111179351807</v>
      </c>
      <c r="Y3949" s="9">
        <v>23.861265182495099</v>
      </c>
      <c r="Z3949" s="5">
        <v>0.24775600433349965</v>
      </c>
      <c r="AA3949" s="5">
        <v>0.22342872619630327</v>
      </c>
      <c r="AB3949" s="5">
        <v>0.88535385131836009</v>
      </c>
      <c r="AC3949" s="39">
        <v>1.81969003965065E-2</v>
      </c>
      <c r="AD3949" s="40">
        <v>4.6798761609907098E-2</v>
      </c>
      <c r="AE3949" s="42" t="s">
        <v>63</v>
      </c>
      <c r="AF3949" s="40">
        <v>0.52566184471954402</v>
      </c>
      <c r="AH3949" s="41">
        <v>1.1494267540386899E-2</v>
      </c>
      <c r="AI3949" s="2">
        <v>4</v>
      </c>
      <c r="AJ3949" s="2">
        <v>2</v>
      </c>
      <c r="AK3949" s="2">
        <v>1</v>
      </c>
      <c r="AL3949" s="2">
        <v>5</v>
      </c>
      <c r="AM3949" s="4" t="s">
        <v>37</v>
      </c>
      <c r="AN3949" s="3" t="s">
        <v>37</v>
      </c>
      <c r="AO3949" s="3" t="s">
        <v>37</v>
      </c>
      <c r="AP3949" s="3" t="s">
        <v>37</v>
      </c>
      <c r="AQ3949" s="3" t="s">
        <v>28</v>
      </c>
      <c r="AR3949" s="4" t="s">
        <v>37</v>
      </c>
      <c r="AS3949" s="3" t="s">
        <v>28</v>
      </c>
      <c r="AT3949" s="3" t="s">
        <v>28</v>
      </c>
      <c r="AU3949" s="6" t="s">
        <v>37</v>
      </c>
      <c r="AV3949" s="4" t="s">
        <v>37</v>
      </c>
      <c r="AW3949" s="3" t="s">
        <v>28</v>
      </c>
      <c r="AX3949" s="3" t="s">
        <v>28</v>
      </c>
      <c r="AY3949" s="3" t="s">
        <v>28</v>
      </c>
      <c r="AZ3949" s="6" t="s">
        <v>28</v>
      </c>
      <c r="BA3949" s="3" t="s">
        <v>37</v>
      </c>
      <c r="BB3949" s="3" t="s">
        <v>37</v>
      </c>
      <c r="BC3949" s="3" t="s">
        <v>37</v>
      </c>
      <c r="BD3949" s="3" t="s">
        <v>37</v>
      </c>
      <c r="BE3949" s="6" t="s">
        <v>37</v>
      </c>
      <c r="BF3949" s="3" t="s">
        <v>8514</v>
      </c>
    </row>
    <row r="3950" spans="1:58" x14ac:dyDescent="0.2">
      <c r="A3950" s="3" t="s">
        <v>5551</v>
      </c>
      <c r="B3950" s="3" t="s">
        <v>16858</v>
      </c>
      <c r="C3950" s="3" t="s">
        <v>5551</v>
      </c>
      <c r="D3950" s="3" t="s">
        <v>5552</v>
      </c>
      <c r="E3950" s="3" t="s">
        <v>5553</v>
      </c>
      <c r="F3950" s="3" t="s">
        <v>5553</v>
      </c>
      <c r="G3950" s="7">
        <v>24.7457084655762</v>
      </c>
      <c r="H3950" s="8">
        <v>24.051671981811499</v>
      </c>
      <c r="I3950" s="8">
        <v>24.5826206207275</v>
      </c>
      <c r="J3950" s="8">
        <v>24.396236419677699</v>
      </c>
      <c r="K3950" s="9">
        <v>24.464881896972699</v>
      </c>
      <c r="L3950" s="7">
        <v>24.033218383789102</v>
      </c>
      <c r="M3950" s="8">
        <v>24.0367431640625</v>
      </c>
      <c r="N3950" s="8">
        <v>24.219705581665</v>
      </c>
      <c r="O3950" s="9">
        <v>24.289472579956101</v>
      </c>
      <c r="P3950" s="7" t="s">
        <v>16858</v>
      </c>
      <c r="Q3950" s="8" t="s">
        <v>16858</v>
      </c>
      <c r="R3950" s="8" t="s">
        <v>16858</v>
      </c>
      <c r="S3950" s="8" t="s">
        <v>16858</v>
      </c>
      <c r="T3950" s="9">
        <v>24.3389892578125</v>
      </c>
      <c r="U3950" s="8">
        <v>24.167142868041999</v>
      </c>
      <c r="V3950" s="8" t="s">
        <v>16858</v>
      </c>
      <c r="W3950" s="8" t="s">
        <v>16858</v>
      </c>
      <c r="X3950" s="8" t="s">
        <v>16858</v>
      </c>
      <c r="Y3950" s="9">
        <v>24.0970783233643</v>
      </c>
      <c r="Z3950" s="5">
        <v>-0.30343894958494033</v>
      </c>
      <c r="AA3950" s="5">
        <v>-0.10923461914061505</v>
      </c>
      <c r="AB3950" s="5">
        <v>-0.31611328124996518</v>
      </c>
      <c r="AC3950" s="39">
        <v>9.3664074733002395E-2</v>
      </c>
      <c r="AD3950" s="40">
        <v>0.175234988880652</v>
      </c>
      <c r="AE3950" s="42" t="s">
        <v>27</v>
      </c>
      <c r="AF3950" s="40">
        <v>7.1291670205359606E-2</v>
      </c>
      <c r="AH3950" s="41">
        <v>0.164415192131139</v>
      </c>
      <c r="AI3950" s="2">
        <v>5</v>
      </c>
      <c r="AJ3950" s="2">
        <v>4</v>
      </c>
      <c r="AK3950" s="2">
        <v>1</v>
      </c>
      <c r="AL3950" s="2">
        <v>2</v>
      </c>
      <c r="AM3950" s="4" t="s">
        <v>34</v>
      </c>
      <c r="AN3950" s="3" t="s">
        <v>34</v>
      </c>
      <c r="AO3950" s="3" t="s">
        <v>34</v>
      </c>
      <c r="AP3950" s="3" t="s">
        <v>34</v>
      </c>
      <c r="AQ3950" s="3" t="s">
        <v>34</v>
      </c>
      <c r="AR3950" s="4" t="s">
        <v>36</v>
      </c>
      <c r="AS3950" s="3" t="s">
        <v>34</v>
      </c>
      <c r="AT3950" s="3" t="s">
        <v>36</v>
      </c>
      <c r="AU3950" s="6" t="s">
        <v>34</v>
      </c>
      <c r="AV3950" s="4" t="s">
        <v>28</v>
      </c>
      <c r="AW3950" s="3" t="s">
        <v>36</v>
      </c>
      <c r="AX3950" s="3" t="s">
        <v>37</v>
      </c>
      <c r="AY3950" s="3" t="s">
        <v>37</v>
      </c>
      <c r="AZ3950" s="6" t="s">
        <v>36</v>
      </c>
      <c r="BA3950" s="3" t="s">
        <v>36</v>
      </c>
      <c r="BB3950" s="3" t="s">
        <v>36</v>
      </c>
      <c r="BC3950" s="3" t="s">
        <v>37</v>
      </c>
      <c r="BD3950" s="3" t="s">
        <v>37</v>
      </c>
      <c r="BE3950" s="6" t="s">
        <v>34</v>
      </c>
      <c r="BF3950" s="3" t="s">
        <v>5550</v>
      </c>
    </row>
    <row r="3951" spans="1:58" x14ac:dyDescent="0.2">
      <c r="A3951" s="3" t="s">
        <v>921</v>
      </c>
      <c r="B3951" s="3" t="s">
        <v>16858</v>
      </c>
      <c r="C3951" s="3" t="s">
        <v>921</v>
      </c>
      <c r="D3951" s="3" t="s">
        <v>922</v>
      </c>
      <c r="E3951" s="3" t="s">
        <v>923</v>
      </c>
      <c r="F3951" s="3" t="s">
        <v>923</v>
      </c>
      <c r="G3951" s="7" t="s">
        <v>16858</v>
      </c>
      <c r="H3951" s="8">
        <v>23.412479400634801</v>
      </c>
      <c r="I3951" s="8" t="s">
        <v>16858</v>
      </c>
      <c r="J3951" s="8" t="s">
        <v>16858</v>
      </c>
      <c r="K3951" s="9">
        <v>23.2458591461182</v>
      </c>
      <c r="L3951" s="7">
        <v>23.0987663269043</v>
      </c>
      <c r="M3951" s="8" t="s">
        <v>16858</v>
      </c>
      <c r="N3951" s="8" t="s">
        <v>16858</v>
      </c>
      <c r="O3951" s="9" t="s">
        <v>16858</v>
      </c>
      <c r="P3951" s="7" t="s">
        <v>16858</v>
      </c>
      <c r="Q3951" s="8" t="s">
        <v>16858</v>
      </c>
      <c r="R3951" s="8" t="s">
        <v>16858</v>
      </c>
      <c r="S3951" s="8" t="s">
        <v>16858</v>
      </c>
      <c r="T3951" s="9" t="s">
        <v>16858</v>
      </c>
      <c r="U3951" s="8" t="s">
        <v>16858</v>
      </c>
      <c r="V3951" s="8">
        <v>23.3929653167725</v>
      </c>
      <c r="W3951" s="8" t="s">
        <v>16858</v>
      </c>
      <c r="X3951" s="8">
        <v>23.3109130859375</v>
      </c>
      <c r="Y3951" s="9">
        <v>23.431859970092798</v>
      </c>
      <c r="Z3951" s="5">
        <v>-0.23040294647219994</v>
      </c>
      <c r="AA3951" s="5"/>
      <c r="AB3951" s="5">
        <v>4.9410184224434772E-2</v>
      </c>
      <c r="AC3951" s="39">
        <v>0.568107373850401</v>
      </c>
      <c r="AD3951" s="40">
        <v>0.73462695035461001</v>
      </c>
      <c r="AE3951" s="42" t="s">
        <v>27</v>
      </c>
      <c r="AH3951" s="41">
        <v>0.56810737444003201</v>
      </c>
      <c r="AI3951" s="2">
        <v>2</v>
      </c>
      <c r="AJ3951" s="2">
        <v>1</v>
      </c>
      <c r="AK3951" s="2">
        <v>0</v>
      </c>
      <c r="AL3951" s="2">
        <v>3</v>
      </c>
      <c r="AM3951" s="4" t="s">
        <v>28</v>
      </c>
      <c r="AN3951" s="3" t="s">
        <v>37</v>
      </c>
      <c r="AO3951" s="3" t="s">
        <v>28</v>
      </c>
      <c r="AP3951" s="3" t="s">
        <v>28</v>
      </c>
      <c r="AQ3951" s="3" t="s">
        <v>37</v>
      </c>
      <c r="AR3951" s="4" t="s">
        <v>37</v>
      </c>
      <c r="AS3951" s="3" t="s">
        <v>28</v>
      </c>
      <c r="AT3951" s="3" t="s">
        <v>28</v>
      </c>
      <c r="AU3951" s="6" t="s">
        <v>28</v>
      </c>
      <c r="AV3951" s="4" t="s">
        <v>28</v>
      </c>
      <c r="AW3951" s="3" t="s">
        <v>28</v>
      </c>
      <c r="AX3951" s="3" t="s">
        <v>28</v>
      </c>
      <c r="AY3951" s="3" t="s">
        <v>28</v>
      </c>
      <c r="AZ3951" s="6" t="s">
        <v>28</v>
      </c>
      <c r="BA3951" s="3" t="s">
        <v>28</v>
      </c>
      <c r="BB3951" s="3" t="s">
        <v>37</v>
      </c>
      <c r="BC3951" s="3" t="s">
        <v>28</v>
      </c>
      <c r="BD3951" s="3" t="s">
        <v>37</v>
      </c>
      <c r="BE3951" s="6" t="s">
        <v>37</v>
      </c>
      <c r="BF3951" s="3" t="s">
        <v>920</v>
      </c>
    </row>
    <row r="3952" spans="1:58" x14ac:dyDescent="0.2">
      <c r="A3952" s="3" t="s">
        <v>11457</v>
      </c>
      <c r="B3952" s="3" t="s">
        <v>16858</v>
      </c>
      <c r="C3952" s="3" t="s">
        <v>11457</v>
      </c>
      <c r="D3952" s="3" t="s">
        <v>11458</v>
      </c>
      <c r="E3952" s="3" t="s">
        <v>11459</v>
      </c>
      <c r="F3952" s="3" t="s">
        <v>11459</v>
      </c>
      <c r="G3952" s="7" t="s">
        <v>16858</v>
      </c>
      <c r="H3952" s="8" t="s">
        <v>16858</v>
      </c>
      <c r="I3952" s="8" t="s">
        <v>16858</v>
      </c>
      <c r="J3952" s="8" t="s">
        <v>16858</v>
      </c>
      <c r="K3952" s="9" t="s">
        <v>16858</v>
      </c>
      <c r="L3952" s="7">
        <v>23.185043334960898</v>
      </c>
      <c r="M3952" s="8">
        <v>23.4284152984619</v>
      </c>
      <c r="N3952" s="8" t="s">
        <v>16858</v>
      </c>
      <c r="O3952" s="9">
        <v>23.262269973754901</v>
      </c>
      <c r="P3952" s="7" t="s">
        <v>16858</v>
      </c>
      <c r="Q3952" s="8" t="s">
        <v>16858</v>
      </c>
      <c r="R3952" s="8" t="s">
        <v>16858</v>
      </c>
      <c r="S3952" s="8" t="s">
        <v>16858</v>
      </c>
      <c r="T3952" s="9" t="s">
        <v>16858</v>
      </c>
      <c r="U3952" s="8" t="s">
        <v>16858</v>
      </c>
      <c r="V3952" s="8" t="s">
        <v>16858</v>
      </c>
      <c r="W3952" s="8" t="s">
        <v>16858</v>
      </c>
      <c r="X3952" s="8" t="s">
        <v>16858</v>
      </c>
      <c r="Y3952" s="9" t="s">
        <v>16858</v>
      </c>
      <c r="Z3952" s="5"/>
      <c r="AA3952" s="5"/>
      <c r="AB3952" s="5"/>
      <c r="AC3952" s="39" t="s">
        <v>28</v>
      </c>
      <c r="AD3952" s="40">
        <v>0.87286192698325604</v>
      </c>
      <c r="AE3952" s="42" t="s">
        <v>27</v>
      </c>
      <c r="AI3952" s="2">
        <v>0</v>
      </c>
      <c r="AJ3952" s="2">
        <v>3</v>
      </c>
      <c r="AK3952" s="2">
        <v>0</v>
      </c>
      <c r="AL3952" s="2">
        <v>0</v>
      </c>
      <c r="AM3952" s="4" t="s">
        <v>36</v>
      </c>
      <c r="AN3952" s="3" t="s">
        <v>36</v>
      </c>
      <c r="AO3952" s="3" t="s">
        <v>36</v>
      </c>
      <c r="AP3952" s="3" t="s">
        <v>36</v>
      </c>
      <c r="AQ3952" s="3" t="s">
        <v>36</v>
      </c>
      <c r="AR3952" s="4" t="s">
        <v>36</v>
      </c>
      <c r="AS3952" s="3" t="s">
        <v>37</v>
      </c>
      <c r="AT3952" s="3" t="s">
        <v>37</v>
      </c>
      <c r="AU3952" s="6" t="s">
        <v>36</v>
      </c>
      <c r="AV3952" s="4" t="s">
        <v>37</v>
      </c>
      <c r="AW3952" s="3" t="s">
        <v>36</v>
      </c>
      <c r="AX3952" s="3" t="s">
        <v>36</v>
      </c>
      <c r="AY3952" s="3" t="s">
        <v>37</v>
      </c>
      <c r="AZ3952" s="6" t="s">
        <v>37</v>
      </c>
      <c r="BA3952" s="3" t="s">
        <v>37</v>
      </c>
      <c r="BB3952" s="3" t="s">
        <v>28</v>
      </c>
      <c r="BC3952" s="3" t="s">
        <v>36</v>
      </c>
      <c r="BD3952" s="3" t="s">
        <v>37</v>
      </c>
      <c r="BE3952" s="6" t="s">
        <v>36</v>
      </c>
      <c r="BF3952" s="3" t="s">
        <v>11456</v>
      </c>
    </row>
    <row r="3953" spans="1:58" x14ac:dyDescent="0.2">
      <c r="A3953" s="3" t="s">
        <v>3540</v>
      </c>
      <c r="B3953" s="3" t="s">
        <v>16858</v>
      </c>
      <c r="C3953" s="3" t="s">
        <v>3541</v>
      </c>
      <c r="D3953" s="3" t="s">
        <v>3542</v>
      </c>
      <c r="E3953" s="3" t="s">
        <v>3543</v>
      </c>
      <c r="F3953" s="3" t="s">
        <v>16791</v>
      </c>
      <c r="G3953" s="7">
        <v>23.915063858032202</v>
      </c>
      <c r="H3953" s="8" t="s">
        <v>16858</v>
      </c>
      <c r="I3953" s="8" t="s">
        <v>16858</v>
      </c>
      <c r="J3953" s="8" t="s">
        <v>16858</v>
      </c>
      <c r="K3953" s="9">
        <v>23.6253337860107</v>
      </c>
      <c r="L3953" s="7" t="s">
        <v>16858</v>
      </c>
      <c r="M3953" s="8" t="s">
        <v>16858</v>
      </c>
      <c r="N3953" s="8" t="s">
        <v>16858</v>
      </c>
      <c r="O3953" s="9" t="s">
        <v>16858</v>
      </c>
      <c r="P3953" s="7" t="s">
        <v>16858</v>
      </c>
      <c r="Q3953" s="8">
        <v>23.889204025268601</v>
      </c>
      <c r="R3953" s="8">
        <v>24.064474105835</v>
      </c>
      <c r="S3953" s="8" t="s">
        <v>16858</v>
      </c>
      <c r="T3953" s="9">
        <v>23.643724441528299</v>
      </c>
      <c r="U3953" s="8">
        <v>24.193099975585898</v>
      </c>
      <c r="V3953" s="8">
        <v>24.0085544586182</v>
      </c>
      <c r="W3953" s="8">
        <v>24.0456848144531</v>
      </c>
      <c r="X3953" s="8" t="s">
        <v>16858</v>
      </c>
      <c r="Y3953" s="9">
        <v>23.751543045043899</v>
      </c>
      <c r="Z3953" s="5"/>
      <c r="AA3953" s="5">
        <v>9.5602035522514228E-2</v>
      </c>
      <c r="AB3953" s="5">
        <v>0.22952175140382636</v>
      </c>
      <c r="AC3953" s="39">
        <v>0.42459330738763901</v>
      </c>
      <c r="AD3953" s="40">
        <v>0.51336665301106099</v>
      </c>
      <c r="AE3953" s="42" t="s">
        <v>27</v>
      </c>
      <c r="AG3953" s="40">
        <v>0.65108579197753003</v>
      </c>
      <c r="AH3953" s="41">
        <v>0.23383373609188399</v>
      </c>
      <c r="AI3953" s="2">
        <v>2</v>
      </c>
      <c r="AJ3953" s="2">
        <v>0</v>
      </c>
      <c r="AK3953" s="2">
        <v>3</v>
      </c>
      <c r="AL3953" s="2">
        <v>4</v>
      </c>
      <c r="AM3953" s="4" t="s">
        <v>37</v>
      </c>
      <c r="AN3953" s="3" t="s">
        <v>37</v>
      </c>
      <c r="AO3953" s="3" t="s">
        <v>37</v>
      </c>
      <c r="AP3953" s="3" t="s">
        <v>28</v>
      </c>
      <c r="AQ3953" s="3" t="s">
        <v>37</v>
      </c>
      <c r="AR3953" s="4" t="s">
        <v>28</v>
      </c>
      <c r="AS3953" s="3" t="s">
        <v>28</v>
      </c>
      <c r="AT3953" s="3" t="s">
        <v>29</v>
      </c>
      <c r="AU3953" s="6" t="s">
        <v>28</v>
      </c>
      <c r="AV3953" s="4" t="s">
        <v>28</v>
      </c>
      <c r="AW3953" s="3" t="s">
        <v>36</v>
      </c>
      <c r="AX3953" s="3" t="s">
        <v>37</v>
      </c>
      <c r="AY3953" s="3" t="s">
        <v>28</v>
      </c>
      <c r="AZ3953" s="6" t="s">
        <v>37</v>
      </c>
      <c r="BA3953" s="3" t="s">
        <v>37</v>
      </c>
      <c r="BB3953" s="3" t="s">
        <v>37</v>
      </c>
      <c r="BC3953" s="3" t="s">
        <v>36</v>
      </c>
      <c r="BD3953" s="3" t="s">
        <v>28</v>
      </c>
      <c r="BE3953" s="6" t="s">
        <v>37</v>
      </c>
      <c r="BF3953" s="3" t="s">
        <v>3539</v>
      </c>
    </row>
    <row r="3954" spans="1:58" x14ac:dyDescent="0.2">
      <c r="A3954" s="3" t="s">
        <v>442</v>
      </c>
      <c r="B3954" s="3" t="s">
        <v>16858</v>
      </c>
      <c r="C3954" s="3" t="s">
        <v>442</v>
      </c>
      <c r="D3954" s="3" t="s">
        <v>27</v>
      </c>
      <c r="E3954" s="3" t="s">
        <v>443</v>
      </c>
      <c r="F3954" s="3" t="s">
        <v>443</v>
      </c>
      <c r="G3954" s="7" t="s">
        <v>16858</v>
      </c>
      <c r="H3954" s="8" t="s">
        <v>16858</v>
      </c>
      <c r="I3954" s="8" t="s">
        <v>16858</v>
      </c>
      <c r="J3954" s="8" t="s">
        <v>16858</v>
      </c>
      <c r="K3954" s="9">
        <v>24.547691345214801</v>
      </c>
      <c r="L3954" s="7" t="s">
        <v>16858</v>
      </c>
      <c r="M3954" s="8" t="s">
        <v>16858</v>
      </c>
      <c r="N3954" s="8" t="s">
        <v>16858</v>
      </c>
      <c r="O3954" s="9" t="s">
        <v>16858</v>
      </c>
      <c r="P3954" s="7" t="s">
        <v>16858</v>
      </c>
      <c r="Q3954" s="8" t="s">
        <v>16858</v>
      </c>
      <c r="R3954" s="8" t="s">
        <v>16858</v>
      </c>
      <c r="S3954" s="8" t="s">
        <v>16858</v>
      </c>
      <c r="T3954" s="9" t="s">
        <v>16858</v>
      </c>
      <c r="U3954" s="8" t="s">
        <v>16858</v>
      </c>
      <c r="V3954" s="8" t="s">
        <v>16858</v>
      </c>
      <c r="W3954" s="8" t="s">
        <v>16858</v>
      </c>
      <c r="X3954" s="8" t="s">
        <v>16858</v>
      </c>
      <c r="Y3954" s="9" t="s">
        <v>16858</v>
      </c>
      <c r="Z3954" s="5"/>
      <c r="AA3954" s="5"/>
      <c r="AB3954" s="5"/>
      <c r="AC3954" s="39" t="s">
        <v>28</v>
      </c>
      <c r="AD3954" s="40">
        <v>0.80898159509202505</v>
      </c>
      <c r="AE3954" s="42" t="s">
        <v>27</v>
      </c>
      <c r="AI3954" s="2">
        <v>1</v>
      </c>
      <c r="AJ3954" s="2">
        <v>0</v>
      </c>
      <c r="AK3954" s="2">
        <v>0</v>
      </c>
      <c r="AL3954" s="2">
        <v>0</v>
      </c>
      <c r="AM3954" s="4" t="s">
        <v>37</v>
      </c>
      <c r="AN3954" s="3" t="s">
        <v>28</v>
      </c>
      <c r="AO3954" s="3" t="s">
        <v>36</v>
      </c>
      <c r="AP3954" s="3" t="s">
        <v>37</v>
      </c>
      <c r="AQ3954" s="3" t="s">
        <v>36</v>
      </c>
      <c r="AR3954" s="4" t="s">
        <v>28</v>
      </c>
      <c r="AS3954" s="3" t="s">
        <v>37</v>
      </c>
      <c r="AT3954" s="3" t="s">
        <v>37</v>
      </c>
      <c r="AU3954" s="6" t="s">
        <v>37</v>
      </c>
      <c r="AV3954" s="4" t="s">
        <v>28</v>
      </c>
      <c r="AW3954" s="3" t="s">
        <v>37</v>
      </c>
      <c r="AX3954" s="3" t="s">
        <v>37</v>
      </c>
      <c r="AY3954" s="3" t="s">
        <v>37</v>
      </c>
      <c r="AZ3954" s="6" t="s">
        <v>37</v>
      </c>
      <c r="BA3954" s="3" t="s">
        <v>37</v>
      </c>
      <c r="BB3954" s="3" t="s">
        <v>37</v>
      </c>
      <c r="BC3954" s="3" t="s">
        <v>28</v>
      </c>
      <c r="BD3954" s="3" t="s">
        <v>37</v>
      </c>
      <c r="BE3954" s="6" t="s">
        <v>37</v>
      </c>
      <c r="BF3954" s="3" t="s">
        <v>441</v>
      </c>
    </row>
    <row r="3955" spans="1:58" x14ac:dyDescent="0.2">
      <c r="A3955" s="3" t="s">
        <v>5683</v>
      </c>
      <c r="B3955" s="3" t="s">
        <v>16858</v>
      </c>
      <c r="C3955" s="3" t="s">
        <v>5683</v>
      </c>
      <c r="D3955" s="3" t="s">
        <v>5684</v>
      </c>
      <c r="E3955" s="3" t="s">
        <v>5685</v>
      </c>
      <c r="F3955" s="3" t="s">
        <v>5685</v>
      </c>
      <c r="G3955" s="7" t="s">
        <v>16858</v>
      </c>
      <c r="H3955" s="8" t="s">
        <v>16858</v>
      </c>
      <c r="I3955" s="8" t="s">
        <v>16858</v>
      </c>
      <c r="J3955" s="8" t="s">
        <v>16858</v>
      </c>
      <c r="K3955" s="9" t="s">
        <v>16858</v>
      </c>
      <c r="L3955" s="7" t="s">
        <v>16858</v>
      </c>
      <c r="M3955" s="8" t="s">
        <v>16858</v>
      </c>
      <c r="N3955" s="8" t="s">
        <v>16858</v>
      </c>
      <c r="O3955" s="9" t="s">
        <v>16858</v>
      </c>
      <c r="P3955" s="7" t="s">
        <v>16858</v>
      </c>
      <c r="Q3955" s="8" t="s">
        <v>16858</v>
      </c>
      <c r="R3955" s="8" t="s">
        <v>16858</v>
      </c>
      <c r="S3955" s="8" t="s">
        <v>16858</v>
      </c>
      <c r="T3955" s="9" t="s">
        <v>16858</v>
      </c>
      <c r="U3955" s="8" t="s">
        <v>16858</v>
      </c>
      <c r="V3955" s="8" t="s">
        <v>16858</v>
      </c>
      <c r="W3955" s="8">
        <v>22.850889205932599</v>
      </c>
      <c r="X3955" s="8" t="s">
        <v>16858</v>
      </c>
      <c r="Y3955" s="9" t="s">
        <v>16858</v>
      </c>
      <c r="Z3955" s="5"/>
      <c r="AA3955" s="5"/>
      <c r="AB3955" s="5"/>
      <c r="AC3955" s="39" t="s">
        <v>28</v>
      </c>
      <c r="AD3955" s="40">
        <v>0.989601257861635</v>
      </c>
      <c r="AE3955" s="42" t="s">
        <v>27</v>
      </c>
      <c r="AI3955" s="2">
        <v>0</v>
      </c>
      <c r="AJ3955" s="2">
        <v>0</v>
      </c>
      <c r="AK3955" s="2">
        <v>0</v>
      </c>
      <c r="AL3955" s="2">
        <v>1</v>
      </c>
      <c r="AM3955" s="4" t="s">
        <v>28</v>
      </c>
      <c r="AN3955" s="3" t="s">
        <v>29</v>
      </c>
      <c r="AO3955" s="3" t="s">
        <v>28</v>
      </c>
      <c r="AP3955" s="3" t="s">
        <v>28</v>
      </c>
      <c r="AQ3955" s="3" t="s">
        <v>29</v>
      </c>
      <c r="AR3955" s="4" t="s">
        <v>29</v>
      </c>
      <c r="AS3955" s="3" t="s">
        <v>29</v>
      </c>
      <c r="AT3955" s="3" t="s">
        <v>28</v>
      </c>
      <c r="AU3955" s="6" t="s">
        <v>28</v>
      </c>
      <c r="AV3955" s="4" t="s">
        <v>29</v>
      </c>
      <c r="AW3955" s="3" t="s">
        <v>28</v>
      </c>
      <c r="AX3955" s="3" t="s">
        <v>28</v>
      </c>
      <c r="AY3955" s="3" t="s">
        <v>29</v>
      </c>
      <c r="AZ3955" s="6" t="s">
        <v>28</v>
      </c>
      <c r="BA3955" s="3" t="s">
        <v>28</v>
      </c>
      <c r="BB3955" s="3" t="s">
        <v>29</v>
      </c>
      <c r="BC3955" s="3" t="s">
        <v>28</v>
      </c>
      <c r="BD3955" s="3" t="s">
        <v>29</v>
      </c>
      <c r="BE3955" s="6" t="s">
        <v>29</v>
      </c>
      <c r="BF3955" s="3" t="s">
        <v>5682</v>
      </c>
    </row>
    <row r="3956" spans="1:58" x14ac:dyDescent="0.2">
      <c r="A3956" s="3" t="s">
        <v>7285</v>
      </c>
      <c r="B3956" s="3" t="s">
        <v>16858</v>
      </c>
      <c r="C3956" s="3" t="s">
        <v>7285</v>
      </c>
      <c r="D3956" s="3" t="s">
        <v>7286</v>
      </c>
      <c r="E3956" s="3" t="s">
        <v>7287</v>
      </c>
      <c r="F3956" s="3" t="s">
        <v>16824</v>
      </c>
      <c r="G3956" s="7">
        <v>25.280580520629901</v>
      </c>
      <c r="H3956" s="8">
        <v>25.225601196289102</v>
      </c>
      <c r="I3956" s="8">
        <v>25.441770553588899</v>
      </c>
      <c r="J3956" s="8">
        <v>25.468927383422901</v>
      </c>
      <c r="K3956" s="9">
        <v>25.202695846557599</v>
      </c>
      <c r="L3956" s="7">
        <v>25.595766067504901</v>
      </c>
      <c r="M3956" s="8">
        <v>25.653324127197301</v>
      </c>
      <c r="N3956" s="8">
        <v>25.736242294311499</v>
      </c>
      <c r="O3956" s="9">
        <v>25.202060699462901</v>
      </c>
      <c r="P3956" s="7">
        <v>25.466127395629901</v>
      </c>
      <c r="Q3956" s="8">
        <v>25.250463485717798</v>
      </c>
      <c r="R3956" s="8">
        <v>25.3821201324463</v>
      </c>
      <c r="S3956" s="8">
        <v>25.099769592285199</v>
      </c>
      <c r="T3956" s="9">
        <v>25.149845123291001</v>
      </c>
      <c r="U3956" s="8">
        <v>25.818801879882798</v>
      </c>
      <c r="V3956" s="8">
        <v>25.5571899414063</v>
      </c>
      <c r="W3956" s="8">
        <v>25.762254714965799</v>
      </c>
      <c r="X3956" s="8">
        <v>25.921503067016602</v>
      </c>
      <c r="Y3956" s="9">
        <v>25.887672424316399</v>
      </c>
      <c r="Z3956" s="5">
        <v>0.22293319702146874</v>
      </c>
      <c r="AA3956" s="5">
        <v>-5.424995422364276E-2</v>
      </c>
      <c r="AB3956" s="5">
        <v>0.46556930541989416</v>
      </c>
      <c r="AC3956" s="39">
        <v>6.1794745687334903E-4</v>
      </c>
      <c r="AD3956" s="40">
        <v>1.9304347826087E-2</v>
      </c>
      <c r="AE3956" s="42" t="s">
        <v>63</v>
      </c>
      <c r="AF3956" s="40">
        <v>0.109167569790368</v>
      </c>
      <c r="AG3956" s="40">
        <v>0.55609236134810702</v>
      </c>
      <c r="AH3956" s="41">
        <v>5.7998224704446598E-4</v>
      </c>
      <c r="AI3956" s="2">
        <v>5</v>
      </c>
      <c r="AJ3956" s="2">
        <v>4</v>
      </c>
      <c r="AK3956" s="2">
        <v>5</v>
      </c>
      <c r="AL3956" s="2">
        <v>5</v>
      </c>
      <c r="AM3956" s="4" t="s">
        <v>62</v>
      </c>
      <c r="AN3956" s="3" t="s">
        <v>34</v>
      </c>
      <c r="AO3956" s="3" t="s">
        <v>36</v>
      </c>
      <c r="AP3956" s="3" t="s">
        <v>68</v>
      </c>
      <c r="AQ3956" s="3" t="s">
        <v>36</v>
      </c>
      <c r="AR3956" s="4" t="s">
        <v>34</v>
      </c>
      <c r="AS3956" s="3" t="s">
        <v>68</v>
      </c>
      <c r="AT3956" s="3" t="s">
        <v>36</v>
      </c>
      <c r="AU3956" s="6" t="s">
        <v>68</v>
      </c>
      <c r="AV3956" s="4" t="s">
        <v>62</v>
      </c>
      <c r="AW3956" s="3" t="s">
        <v>34</v>
      </c>
      <c r="AX3956" s="3" t="s">
        <v>62</v>
      </c>
      <c r="AY3956" s="3" t="s">
        <v>37</v>
      </c>
      <c r="AZ3956" s="6" t="s">
        <v>36</v>
      </c>
      <c r="BA3956" s="3" t="s">
        <v>34</v>
      </c>
      <c r="BB3956" s="3" t="s">
        <v>68</v>
      </c>
      <c r="BC3956" s="3" t="s">
        <v>62</v>
      </c>
      <c r="BD3956" s="3" t="s">
        <v>68</v>
      </c>
      <c r="BE3956" s="6" t="s">
        <v>34</v>
      </c>
      <c r="BF3956" s="3" t="s">
        <v>7284</v>
      </c>
    </row>
    <row r="3957" spans="1:58" x14ac:dyDescent="0.2">
      <c r="A3957" s="3" t="s">
        <v>5794</v>
      </c>
      <c r="B3957" s="3" t="s">
        <v>16858</v>
      </c>
      <c r="C3957" s="3" t="s">
        <v>5794</v>
      </c>
      <c r="D3957" s="3" t="s">
        <v>27</v>
      </c>
      <c r="E3957" s="3" t="s">
        <v>5795</v>
      </c>
      <c r="F3957" s="3" t="s">
        <v>5795</v>
      </c>
      <c r="G3957" s="7">
        <v>24.1803302764893</v>
      </c>
      <c r="H3957" s="8">
        <v>23.726192474365199</v>
      </c>
      <c r="I3957" s="8">
        <v>23.904903411865199</v>
      </c>
      <c r="J3957" s="8">
        <v>24.224571228027301</v>
      </c>
      <c r="K3957" s="9">
        <v>23.832965850830099</v>
      </c>
      <c r="L3957" s="7" t="s">
        <v>16858</v>
      </c>
      <c r="M3957" s="8">
        <v>23.779664993286101</v>
      </c>
      <c r="N3957" s="8">
        <v>23.865329742431602</v>
      </c>
      <c r="O3957" s="9">
        <v>23.6200847625732</v>
      </c>
      <c r="P3957" s="7">
        <v>23.7499084472656</v>
      </c>
      <c r="Q3957" s="8" t="s">
        <v>16858</v>
      </c>
      <c r="R3957" s="8">
        <v>24.106214523315401</v>
      </c>
      <c r="S3957" s="8" t="s">
        <v>16858</v>
      </c>
      <c r="T3957" s="9" t="s">
        <v>16858</v>
      </c>
      <c r="U3957" s="8" t="s">
        <v>16858</v>
      </c>
      <c r="V3957" s="8" t="s">
        <v>16858</v>
      </c>
      <c r="W3957" s="8">
        <v>24.133201599121101</v>
      </c>
      <c r="X3957" s="8">
        <v>23.88623046875</v>
      </c>
      <c r="Y3957" s="9" t="s">
        <v>16858</v>
      </c>
      <c r="Z3957" s="5">
        <v>-0.21876614888511625</v>
      </c>
      <c r="AA3957" s="5">
        <v>-4.5731163024917976E-2</v>
      </c>
      <c r="AB3957" s="5">
        <v>3.592338562013353E-2</v>
      </c>
      <c r="AC3957" s="39">
        <v>0.462759945923229</v>
      </c>
      <c r="AD3957" s="40">
        <v>0.52957189014539596</v>
      </c>
      <c r="AE3957" s="42" t="s">
        <v>27</v>
      </c>
      <c r="AF3957" s="40">
        <v>0.17073973610931001</v>
      </c>
      <c r="AG3957" s="40">
        <v>0.81833501469232905</v>
      </c>
      <c r="AH3957" s="41">
        <v>0.84654416281670097</v>
      </c>
      <c r="AI3957" s="2">
        <v>5</v>
      </c>
      <c r="AJ3957" s="2">
        <v>3</v>
      </c>
      <c r="AK3957" s="2">
        <v>2</v>
      </c>
      <c r="AL3957" s="2">
        <v>2</v>
      </c>
      <c r="AM3957" s="4" t="s">
        <v>36</v>
      </c>
      <c r="AN3957" s="3" t="s">
        <v>36</v>
      </c>
      <c r="AO3957" s="3" t="s">
        <v>37</v>
      </c>
      <c r="AP3957" s="3" t="s">
        <v>36</v>
      </c>
      <c r="AQ3957" s="3" t="s">
        <v>37</v>
      </c>
      <c r="AR3957" s="4" t="s">
        <v>28</v>
      </c>
      <c r="AS3957" s="3" t="s">
        <v>37</v>
      </c>
      <c r="AT3957" s="3" t="s">
        <v>37</v>
      </c>
      <c r="AU3957" s="6" t="s">
        <v>36</v>
      </c>
      <c r="AV3957" s="4" t="s">
        <v>37</v>
      </c>
      <c r="AW3957" s="3" t="s">
        <v>28</v>
      </c>
      <c r="AX3957" s="3" t="s">
        <v>37</v>
      </c>
      <c r="AY3957" s="3" t="s">
        <v>28</v>
      </c>
      <c r="AZ3957" s="6" t="s">
        <v>29</v>
      </c>
      <c r="BA3957" s="3" t="s">
        <v>37</v>
      </c>
      <c r="BB3957" s="3" t="s">
        <v>28</v>
      </c>
      <c r="BC3957" s="3" t="s">
        <v>37</v>
      </c>
      <c r="BD3957" s="3" t="s">
        <v>37</v>
      </c>
      <c r="BE3957" s="6" t="s">
        <v>37</v>
      </c>
      <c r="BF3957" s="3" t="s">
        <v>5793</v>
      </c>
    </row>
    <row r="3958" spans="1:58" x14ac:dyDescent="0.2">
      <c r="A3958" s="3" t="s">
        <v>8073</v>
      </c>
      <c r="B3958" s="3" t="s">
        <v>16858</v>
      </c>
      <c r="C3958" s="3" t="s">
        <v>8073</v>
      </c>
      <c r="D3958" s="3" t="s">
        <v>27</v>
      </c>
      <c r="E3958" s="3" t="s">
        <v>8074</v>
      </c>
      <c r="F3958" s="3" t="s">
        <v>8074</v>
      </c>
      <c r="G3958" s="7" t="s">
        <v>16858</v>
      </c>
      <c r="H3958" s="8" t="s">
        <v>16858</v>
      </c>
      <c r="I3958" s="8" t="s">
        <v>16858</v>
      </c>
      <c r="J3958" s="8" t="s">
        <v>16858</v>
      </c>
      <c r="K3958" s="9" t="s">
        <v>16858</v>
      </c>
      <c r="L3958" s="7" t="s">
        <v>16858</v>
      </c>
      <c r="M3958" s="8" t="s">
        <v>16858</v>
      </c>
      <c r="N3958" s="8" t="s">
        <v>16858</v>
      </c>
      <c r="O3958" s="9" t="s">
        <v>16858</v>
      </c>
      <c r="P3958" s="7" t="s">
        <v>16858</v>
      </c>
      <c r="Q3958" s="8" t="s">
        <v>16858</v>
      </c>
      <c r="R3958" s="8" t="s">
        <v>16858</v>
      </c>
      <c r="S3958" s="8" t="s">
        <v>16858</v>
      </c>
      <c r="T3958" s="9" t="s">
        <v>16858</v>
      </c>
      <c r="U3958" s="8">
        <v>23.0454196929932</v>
      </c>
      <c r="V3958" s="8" t="s">
        <v>16858</v>
      </c>
      <c r="W3958" s="8" t="s">
        <v>16858</v>
      </c>
      <c r="X3958" s="8" t="s">
        <v>16858</v>
      </c>
      <c r="Y3958" s="9" t="s">
        <v>16858</v>
      </c>
      <c r="Z3958" s="5"/>
      <c r="AA3958" s="5"/>
      <c r="AB3958" s="5"/>
      <c r="AC3958" s="39" t="s">
        <v>28</v>
      </c>
      <c r="AD3958" s="40">
        <v>0.916838448176028</v>
      </c>
      <c r="AE3958" s="42" t="s">
        <v>27</v>
      </c>
      <c r="AI3958" s="2">
        <v>0</v>
      </c>
      <c r="AJ3958" s="2">
        <v>0</v>
      </c>
      <c r="AK3958" s="2">
        <v>0</v>
      </c>
      <c r="AL3958" s="2">
        <v>1</v>
      </c>
      <c r="AM3958" s="4" t="s">
        <v>28</v>
      </c>
      <c r="AN3958" s="3" t="s">
        <v>37</v>
      </c>
      <c r="AO3958" s="3" t="s">
        <v>28</v>
      </c>
      <c r="AP3958" s="3" t="s">
        <v>28</v>
      </c>
      <c r="AQ3958" s="3" t="s">
        <v>28</v>
      </c>
      <c r="AR3958" s="4" t="s">
        <v>37</v>
      </c>
      <c r="AS3958" s="3" t="s">
        <v>37</v>
      </c>
      <c r="AT3958" s="3" t="s">
        <v>37</v>
      </c>
      <c r="AU3958" s="6" t="s">
        <v>37</v>
      </c>
      <c r="AV3958" s="4" t="s">
        <v>29</v>
      </c>
      <c r="AW3958" s="3" t="s">
        <v>37</v>
      </c>
      <c r="AX3958" s="3" t="s">
        <v>29</v>
      </c>
      <c r="AY3958" s="3" t="s">
        <v>28</v>
      </c>
      <c r="AZ3958" s="6" t="s">
        <v>37</v>
      </c>
      <c r="BA3958" s="3" t="s">
        <v>37</v>
      </c>
      <c r="BB3958" s="3" t="s">
        <v>28</v>
      </c>
      <c r="BC3958" s="3" t="s">
        <v>29</v>
      </c>
      <c r="BD3958" s="3" t="s">
        <v>28</v>
      </c>
      <c r="BE3958" s="6" t="s">
        <v>28</v>
      </c>
      <c r="BF3958" s="3" t="s">
        <v>8072</v>
      </c>
    </row>
    <row r="3959" spans="1:58" x14ac:dyDescent="0.2">
      <c r="A3959" s="3" t="s">
        <v>6290</v>
      </c>
      <c r="B3959" s="3" t="s">
        <v>16858</v>
      </c>
      <c r="C3959" s="3" t="s">
        <v>6290</v>
      </c>
      <c r="D3959" s="3" t="s">
        <v>6291</v>
      </c>
      <c r="E3959" s="3" t="s">
        <v>6292</v>
      </c>
      <c r="F3959" s="3" t="s">
        <v>6292</v>
      </c>
      <c r="G3959" s="7" t="s">
        <v>16858</v>
      </c>
      <c r="H3959" s="8" t="s">
        <v>16858</v>
      </c>
      <c r="I3959" s="8" t="s">
        <v>16858</v>
      </c>
      <c r="J3959" s="8" t="s">
        <v>16858</v>
      </c>
      <c r="K3959" s="9" t="s">
        <v>16858</v>
      </c>
      <c r="L3959" s="7" t="s">
        <v>16858</v>
      </c>
      <c r="M3959" s="8" t="s">
        <v>16858</v>
      </c>
      <c r="N3959" s="8" t="s">
        <v>16858</v>
      </c>
      <c r="O3959" s="9" t="s">
        <v>16858</v>
      </c>
      <c r="P3959" s="7">
        <v>24.813478469848601</v>
      </c>
      <c r="Q3959" s="8" t="s">
        <v>16858</v>
      </c>
      <c r="R3959" s="8" t="s">
        <v>16858</v>
      </c>
      <c r="S3959" s="8" t="s">
        <v>16858</v>
      </c>
      <c r="T3959" s="9" t="s">
        <v>16858</v>
      </c>
      <c r="U3959" s="8" t="s">
        <v>16858</v>
      </c>
      <c r="V3959" s="8" t="s">
        <v>16858</v>
      </c>
      <c r="W3959" s="8" t="s">
        <v>16858</v>
      </c>
      <c r="X3959" s="8" t="s">
        <v>16858</v>
      </c>
      <c r="Y3959" s="9" t="s">
        <v>16858</v>
      </c>
      <c r="Z3959" s="5"/>
      <c r="AA3959" s="5"/>
      <c r="AB3959" s="5"/>
      <c r="AC3959" s="39" t="s">
        <v>28</v>
      </c>
      <c r="AD3959" s="40">
        <v>0.83605447878470396</v>
      </c>
      <c r="AE3959" s="42" t="s">
        <v>27</v>
      </c>
      <c r="AI3959" s="2">
        <v>0</v>
      </c>
      <c r="AJ3959" s="2">
        <v>0</v>
      </c>
      <c r="AK3959" s="2">
        <v>1</v>
      </c>
      <c r="AL3959" s="2">
        <v>0</v>
      </c>
      <c r="AM3959" s="4" t="s">
        <v>37</v>
      </c>
      <c r="AN3959" s="3" t="s">
        <v>37</v>
      </c>
      <c r="AO3959" s="3" t="s">
        <v>29</v>
      </c>
      <c r="AP3959" s="3" t="s">
        <v>29</v>
      </c>
      <c r="AQ3959" s="3" t="s">
        <v>28</v>
      </c>
      <c r="AR3959" s="4" t="s">
        <v>37</v>
      </c>
      <c r="AS3959" s="3" t="s">
        <v>37</v>
      </c>
      <c r="AT3959" s="3" t="s">
        <v>28</v>
      </c>
      <c r="AU3959" s="6" t="s">
        <v>28</v>
      </c>
      <c r="AV3959" s="4" t="s">
        <v>36</v>
      </c>
      <c r="AW3959" s="3" t="s">
        <v>37</v>
      </c>
      <c r="AX3959" s="3" t="s">
        <v>28</v>
      </c>
      <c r="AY3959" s="3" t="s">
        <v>37</v>
      </c>
      <c r="AZ3959" s="6" t="s">
        <v>29</v>
      </c>
      <c r="BA3959" s="3" t="s">
        <v>37</v>
      </c>
      <c r="BB3959" s="3" t="s">
        <v>37</v>
      </c>
      <c r="BC3959" s="3" t="s">
        <v>28</v>
      </c>
      <c r="BD3959" s="3" t="s">
        <v>28</v>
      </c>
      <c r="BE3959" s="6" t="s">
        <v>28</v>
      </c>
      <c r="BF3959" s="3" t="s">
        <v>6289</v>
      </c>
    </row>
    <row r="3960" spans="1:58" x14ac:dyDescent="0.2">
      <c r="A3960" s="3" t="s">
        <v>8921</v>
      </c>
      <c r="B3960" s="3" t="s">
        <v>16858</v>
      </c>
      <c r="C3960" s="3" t="s">
        <v>8921</v>
      </c>
      <c r="D3960" s="3" t="s">
        <v>8922</v>
      </c>
      <c r="E3960" s="3" t="s">
        <v>8923</v>
      </c>
      <c r="F3960" s="3" t="s">
        <v>8923</v>
      </c>
      <c r="G3960" s="7">
        <v>24.433198928833001</v>
      </c>
      <c r="H3960" s="8">
        <v>25.160924911498999</v>
      </c>
      <c r="I3960" s="8">
        <v>24.3806667327881</v>
      </c>
      <c r="J3960" s="8">
        <v>24.7667350769043</v>
      </c>
      <c r="K3960" s="9">
        <v>24.178279876708999</v>
      </c>
      <c r="L3960" s="7">
        <v>24.8321933746338</v>
      </c>
      <c r="M3960" s="8" t="s">
        <v>16858</v>
      </c>
      <c r="N3960" s="8">
        <v>24.640693664550799</v>
      </c>
      <c r="O3960" s="9">
        <v>24.595140457153299</v>
      </c>
      <c r="P3960" s="7" t="s">
        <v>16858</v>
      </c>
      <c r="Q3960" s="8" t="s">
        <v>16858</v>
      </c>
      <c r="R3960" s="8">
        <v>24.6087951660156</v>
      </c>
      <c r="S3960" s="8" t="s">
        <v>16858</v>
      </c>
      <c r="T3960" s="9">
        <v>24.679815292358299</v>
      </c>
      <c r="U3960" s="8">
        <v>24.658836364746101</v>
      </c>
      <c r="V3960" s="8">
        <v>24.7195224761963</v>
      </c>
      <c r="W3960" s="8">
        <v>25.0269870758057</v>
      </c>
      <c r="X3960" s="8">
        <v>24.7982292175293</v>
      </c>
      <c r="Y3960" s="9">
        <v>25.341672897338899</v>
      </c>
      <c r="Z3960" s="5">
        <v>0.10538139343261577</v>
      </c>
      <c r="AA3960" s="5">
        <v>6.0344123840266661E-2</v>
      </c>
      <c r="AB3960" s="5">
        <v>0.32508850097657671</v>
      </c>
      <c r="AC3960" s="39">
        <v>0.38559118027832201</v>
      </c>
      <c r="AD3960" s="40">
        <v>0.42842618510157998</v>
      </c>
      <c r="AE3960" s="42" t="s">
        <v>27</v>
      </c>
      <c r="AF3960" s="40">
        <v>0.670876798947592</v>
      </c>
      <c r="AG3960" s="40">
        <v>0.84295457107884297</v>
      </c>
      <c r="AH3960" s="41">
        <v>0.16534748115377301</v>
      </c>
      <c r="AI3960" s="2">
        <v>5</v>
      </c>
      <c r="AJ3960" s="2">
        <v>3</v>
      </c>
      <c r="AK3960" s="2">
        <v>2</v>
      </c>
      <c r="AL3960" s="2">
        <v>5</v>
      </c>
      <c r="AM3960" s="4" t="s">
        <v>62</v>
      </c>
      <c r="AN3960" s="3" t="s">
        <v>80</v>
      </c>
      <c r="AO3960" s="3" t="s">
        <v>68</v>
      </c>
      <c r="AP3960" s="3" t="s">
        <v>80</v>
      </c>
      <c r="AQ3960" s="3" t="s">
        <v>80</v>
      </c>
      <c r="AR3960" s="4" t="s">
        <v>80</v>
      </c>
      <c r="AS3960" s="3" t="s">
        <v>36</v>
      </c>
      <c r="AT3960" s="3" t="s">
        <v>62</v>
      </c>
      <c r="AU3960" s="6" t="s">
        <v>68</v>
      </c>
      <c r="AV3960" s="4" t="s">
        <v>36</v>
      </c>
      <c r="AW3960" s="3" t="s">
        <v>34</v>
      </c>
      <c r="AX3960" s="3" t="s">
        <v>34</v>
      </c>
      <c r="AY3960" s="3" t="s">
        <v>62</v>
      </c>
      <c r="AZ3960" s="6" t="s">
        <v>62</v>
      </c>
      <c r="BA3960" s="3" t="s">
        <v>34</v>
      </c>
      <c r="BB3960" s="3" t="s">
        <v>62</v>
      </c>
      <c r="BC3960" s="3" t="s">
        <v>36</v>
      </c>
      <c r="BD3960" s="3" t="s">
        <v>68</v>
      </c>
      <c r="BE3960" s="6" t="s">
        <v>68</v>
      </c>
      <c r="BF3960" s="3" t="s">
        <v>8920</v>
      </c>
    </row>
    <row r="3961" spans="1:58" x14ac:dyDescent="0.2">
      <c r="A3961" s="3" t="s">
        <v>254</v>
      </c>
      <c r="B3961" s="3" t="s">
        <v>16858</v>
      </c>
      <c r="C3961" s="3" t="s">
        <v>254</v>
      </c>
      <c r="D3961" s="3" t="s">
        <v>255</v>
      </c>
      <c r="E3961" s="3" t="s">
        <v>256</v>
      </c>
      <c r="F3961" s="3" t="s">
        <v>16758</v>
      </c>
      <c r="G3961" s="7">
        <v>23.797288894653299</v>
      </c>
      <c r="H3961" s="8">
        <v>23.617507934570298</v>
      </c>
      <c r="I3961" s="8">
        <v>23.474445343017599</v>
      </c>
      <c r="J3961" s="8">
        <v>22.9066677093506</v>
      </c>
      <c r="K3961" s="9">
        <v>23.2071418762207</v>
      </c>
      <c r="L3961" s="7">
        <v>23.7126140594482</v>
      </c>
      <c r="M3961" s="8">
        <v>23.488855361938501</v>
      </c>
      <c r="N3961" s="8">
        <v>23.851099014282202</v>
      </c>
      <c r="O3961" s="9">
        <v>23.6965732574463</v>
      </c>
      <c r="P3961" s="7">
        <v>23.689659118652301</v>
      </c>
      <c r="Q3961" s="8">
        <v>23.270990371704102</v>
      </c>
      <c r="R3961" s="8">
        <v>23.325122833251999</v>
      </c>
      <c r="S3961" s="8">
        <v>23.2570991516113</v>
      </c>
      <c r="T3961" s="9">
        <v>23.4382209777832</v>
      </c>
      <c r="U3961" s="8">
        <v>23.553327560424801</v>
      </c>
      <c r="V3961" s="8">
        <v>23.455757141113299</v>
      </c>
      <c r="W3961" s="8">
        <v>23.832675933837901</v>
      </c>
      <c r="X3961" s="8">
        <v>23.373582839965799</v>
      </c>
      <c r="Y3961" s="9">
        <v>23.295860290527301</v>
      </c>
      <c r="Z3961" s="5">
        <v>0.28667507171630291</v>
      </c>
      <c r="AA3961" s="5">
        <v>-4.3918609619169047E-3</v>
      </c>
      <c r="AB3961" s="5">
        <v>0.10163040161132031</v>
      </c>
      <c r="AC3961" s="39">
        <v>0.282254968021105</v>
      </c>
      <c r="AD3961" s="40">
        <v>0.38468032396379198</v>
      </c>
      <c r="AE3961" s="42" t="s">
        <v>27</v>
      </c>
      <c r="AF3961" s="40">
        <v>0.17395657708749701</v>
      </c>
      <c r="AG3961" s="40">
        <v>0.98069842404488705</v>
      </c>
      <c r="AH3961" s="41">
        <v>0.59236230080324404</v>
      </c>
      <c r="AI3961" s="2">
        <v>5</v>
      </c>
      <c r="AJ3961" s="2">
        <v>4</v>
      </c>
      <c r="AK3961" s="2">
        <v>5</v>
      </c>
      <c r="AL3961" s="2">
        <v>5</v>
      </c>
      <c r="AM3961" s="4" t="s">
        <v>34</v>
      </c>
      <c r="AN3961" s="3" t="s">
        <v>34</v>
      </c>
      <c r="AO3961" s="3" t="s">
        <v>62</v>
      </c>
      <c r="AP3961" s="3" t="s">
        <v>62</v>
      </c>
      <c r="AQ3961" s="3" t="s">
        <v>36</v>
      </c>
      <c r="AR3961" s="4" t="s">
        <v>62</v>
      </c>
      <c r="AS3961" s="3" t="s">
        <v>36</v>
      </c>
      <c r="AT3961" s="3" t="s">
        <v>36</v>
      </c>
      <c r="AU3961" s="6" t="s">
        <v>34</v>
      </c>
      <c r="AV3961" s="4" t="s">
        <v>36</v>
      </c>
      <c r="AW3961" s="3" t="s">
        <v>34</v>
      </c>
      <c r="AX3961" s="3" t="s">
        <v>34</v>
      </c>
      <c r="AY3961" s="3" t="s">
        <v>36</v>
      </c>
      <c r="AZ3961" s="6" t="s">
        <v>36</v>
      </c>
      <c r="BA3961" s="3" t="s">
        <v>37</v>
      </c>
      <c r="BB3961" s="3" t="s">
        <v>34</v>
      </c>
      <c r="BC3961" s="3" t="s">
        <v>36</v>
      </c>
      <c r="BD3961" s="3" t="s">
        <v>36</v>
      </c>
      <c r="BE3961" s="6" t="s">
        <v>36</v>
      </c>
      <c r="BF3961" s="3" t="s">
        <v>253</v>
      </c>
    </row>
    <row r="3962" spans="1:58" x14ac:dyDescent="0.2">
      <c r="A3962" s="3" t="s">
        <v>11219</v>
      </c>
      <c r="B3962" s="3" t="s">
        <v>16858</v>
      </c>
      <c r="C3962" s="3" t="s">
        <v>11219</v>
      </c>
      <c r="D3962" s="3" t="s">
        <v>11220</v>
      </c>
      <c r="E3962" s="3" t="s">
        <v>11221</v>
      </c>
      <c r="F3962" s="3" t="s">
        <v>11221</v>
      </c>
      <c r="G3962" s="7">
        <v>22.5284328460693</v>
      </c>
      <c r="H3962" s="8">
        <v>23.1441841125488</v>
      </c>
      <c r="I3962" s="8">
        <v>22.8274326324463</v>
      </c>
      <c r="J3962" s="8" t="s">
        <v>16858</v>
      </c>
      <c r="K3962" s="9">
        <v>22.126033782958999</v>
      </c>
      <c r="L3962" s="7" t="s">
        <v>16858</v>
      </c>
      <c r="M3962" s="8" t="s">
        <v>16858</v>
      </c>
      <c r="N3962" s="8" t="s">
        <v>16858</v>
      </c>
      <c r="O3962" s="9" t="s">
        <v>16858</v>
      </c>
      <c r="P3962" s="7">
        <v>22.851099014282202</v>
      </c>
      <c r="Q3962" s="8" t="s">
        <v>16858</v>
      </c>
      <c r="R3962" s="8" t="s">
        <v>16858</v>
      </c>
      <c r="S3962" s="8">
        <v>22.6473293304443</v>
      </c>
      <c r="T3962" s="9">
        <v>22.7933654785156</v>
      </c>
      <c r="U3962" s="8" t="s">
        <v>16858</v>
      </c>
      <c r="V3962" s="8" t="s">
        <v>16858</v>
      </c>
      <c r="W3962" s="8" t="s">
        <v>16858</v>
      </c>
      <c r="X3962" s="8" t="s">
        <v>16858</v>
      </c>
      <c r="Y3962" s="9" t="s">
        <v>16858</v>
      </c>
      <c r="Z3962" s="5"/>
      <c r="AA3962" s="5">
        <v>0.10741043090818536</v>
      </c>
      <c r="AB3962" s="5"/>
      <c r="AC3962" s="39">
        <v>0.698454787703639</v>
      </c>
      <c r="AD3962" s="40">
        <v>0.71049227452389496</v>
      </c>
      <c r="AE3962" s="42" t="s">
        <v>27</v>
      </c>
      <c r="AG3962" s="40">
        <v>0.698454787703362</v>
      </c>
      <c r="AI3962" s="2">
        <v>4</v>
      </c>
      <c r="AJ3962" s="2">
        <v>0</v>
      </c>
      <c r="AK3962" s="2">
        <v>3</v>
      </c>
      <c r="AL3962" s="2">
        <v>0</v>
      </c>
      <c r="AM3962" s="4" t="s">
        <v>37</v>
      </c>
      <c r="AN3962" s="3" t="s">
        <v>37</v>
      </c>
      <c r="AO3962" s="3" t="s">
        <v>37</v>
      </c>
      <c r="AP3962" s="3" t="s">
        <v>28</v>
      </c>
      <c r="AQ3962" s="3" t="s">
        <v>37</v>
      </c>
      <c r="AR3962" s="4" t="s">
        <v>28</v>
      </c>
      <c r="AS3962" s="3" t="s">
        <v>28</v>
      </c>
      <c r="AT3962" s="3" t="s">
        <v>29</v>
      </c>
      <c r="AU3962" s="6" t="s">
        <v>28</v>
      </c>
      <c r="AV3962" s="4" t="s">
        <v>37</v>
      </c>
      <c r="AW3962" s="3" t="s">
        <v>28</v>
      </c>
      <c r="AX3962" s="3" t="s">
        <v>28</v>
      </c>
      <c r="AY3962" s="3" t="s">
        <v>37</v>
      </c>
      <c r="AZ3962" s="6" t="s">
        <v>37</v>
      </c>
      <c r="BA3962" s="3" t="s">
        <v>28</v>
      </c>
      <c r="BB3962" s="3" t="s">
        <v>28</v>
      </c>
      <c r="BC3962" s="3" t="s">
        <v>28</v>
      </c>
      <c r="BD3962" s="3" t="s">
        <v>29</v>
      </c>
      <c r="BE3962" s="6" t="s">
        <v>28</v>
      </c>
      <c r="BF3962" s="3" t="s">
        <v>11218</v>
      </c>
    </row>
    <row r="3963" spans="1:58" x14ac:dyDescent="0.2">
      <c r="A3963" s="3" t="s">
        <v>6646</v>
      </c>
      <c r="B3963" s="3" t="s">
        <v>16858</v>
      </c>
      <c r="C3963" s="3" t="s">
        <v>6646</v>
      </c>
      <c r="D3963" s="3" t="s">
        <v>6647</v>
      </c>
      <c r="E3963" s="3" t="s">
        <v>6648</v>
      </c>
      <c r="F3963" s="3" t="s">
        <v>6648</v>
      </c>
      <c r="G3963" s="7">
        <v>23.907657623291001</v>
      </c>
      <c r="H3963" s="8">
        <v>24.5208530426025</v>
      </c>
      <c r="I3963" s="8">
        <v>23.907474517822301</v>
      </c>
      <c r="J3963" s="8">
        <v>23.7442722320557</v>
      </c>
      <c r="K3963" s="9">
        <v>23.7147102355957</v>
      </c>
      <c r="L3963" s="7">
        <v>23.92333984375</v>
      </c>
      <c r="M3963" s="8">
        <v>24.1576137542725</v>
      </c>
      <c r="N3963" s="8">
        <v>24.064064025878899</v>
      </c>
      <c r="O3963" s="9">
        <v>24.019454956054702</v>
      </c>
      <c r="P3963" s="7">
        <v>24.016738891601602</v>
      </c>
      <c r="Q3963" s="8">
        <v>24.069482803344702</v>
      </c>
      <c r="R3963" s="8" t="s">
        <v>16858</v>
      </c>
      <c r="S3963" s="8">
        <v>23.6378784179688</v>
      </c>
      <c r="T3963" s="9">
        <v>23.844121932983299</v>
      </c>
      <c r="U3963" s="8" t="s">
        <v>16858</v>
      </c>
      <c r="V3963" s="8" t="s">
        <v>16858</v>
      </c>
      <c r="W3963" s="8" t="s">
        <v>16858</v>
      </c>
      <c r="X3963" s="8" t="s">
        <v>16858</v>
      </c>
      <c r="Y3963" s="9" t="s">
        <v>16858</v>
      </c>
      <c r="Z3963" s="5">
        <v>8.2124614715585409E-2</v>
      </c>
      <c r="AA3963" s="5">
        <v>-6.6938018798840204E-2</v>
      </c>
      <c r="AB3963" s="5"/>
      <c r="AC3963" s="39">
        <v>0.685661432930179</v>
      </c>
      <c r="AD3963" s="40">
        <v>0.75127529080014099</v>
      </c>
      <c r="AE3963" s="42" t="s">
        <v>27</v>
      </c>
      <c r="AF3963" s="40">
        <v>0.64580598052229699</v>
      </c>
      <c r="AG3963" s="40">
        <v>0.73015046818408202</v>
      </c>
      <c r="AI3963" s="2">
        <v>5</v>
      </c>
      <c r="AJ3963" s="2">
        <v>4</v>
      </c>
      <c r="AK3963" s="2">
        <v>4</v>
      </c>
      <c r="AL3963" s="2">
        <v>0</v>
      </c>
      <c r="AM3963" s="4" t="s">
        <v>62</v>
      </c>
      <c r="AN3963" s="3" t="s">
        <v>34</v>
      </c>
      <c r="AO3963" s="3" t="s">
        <v>62</v>
      </c>
      <c r="AP3963" s="3" t="s">
        <v>62</v>
      </c>
      <c r="AQ3963" s="3" t="s">
        <v>34</v>
      </c>
      <c r="AR3963" s="4" t="s">
        <v>34</v>
      </c>
      <c r="AS3963" s="3" t="s">
        <v>34</v>
      </c>
      <c r="AT3963" s="3" t="s">
        <v>62</v>
      </c>
      <c r="AU3963" s="6" t="s">
        <v>34</v>
      </c>
      <c r="AV3963" s="4" t="s">
        <v>36</v>
      </c>
      <c r="AW3963" s="3" t="s">
        <v>62</v>
      </c>
      <c r="AX3963" s="3" t="s">
        <v>28</v>
      </c>
      <c r="AY3963" s="3" t="s">
        <v>36</v>
      </c>
      <c r="AZ3963" s="6" t="s">
        <v>36</v>
      </c>
      <c r="BA3963" s="3" t="s">
        <v>37</v>
      </c>
      <c r="BB3963" s="3" t="s">
        <v>29</v>
      </c>
      <c r="BC3963" s="3" t="s">
        <v>28</v>
      </c>
      <c r="BD3963" s="3" t="s">
        <v>28</v>
      </c>
      <c r="BE3963" s="6" t="s">
        <v>28</v>
      </c>
      <c r="BF3963" s="3" t="s">
        <v>6645</v>
      </c>
    </row>
    <row r="3964" spans="1:58" x14ac:dyDescent="0.2">
      <c r="A3964" s="3" t="s">
        <v>8289</v>
      </c>
      <c r="B3964" s="3" t="s">
        <v>16858</v>
      </c>
      <c r="C3964" s="3" t="s">
        <v>8289</v>
      </c>
      <c r="D3964" s="3" t="s">
        <v>8290</v>
      </c>
      <c r="E3964" s="3" t="s">
        <v>8291</v>
      </c>
      <c r="F3964" s="3" t="s">
        <v>8291</v>
      </c>
      <c r="G3964" s="7" t="s">
        <v>16858</v>
      </c>
      <c r="H3964" s="8" t="s">
        <v>16858</v>
      </c>
      <c r="I3964" s="8" t="s">
        <v>16858</v>
      </c>
      <c r="J3964" s="8" t="s">
        <v>16858</v>
      </c>
      <c r="K3964" s="9" t="s">
        <v>16858</v>
      </c>
      <c r="L3964" s="7" t="s">
        <v>16858</v>
      </c>
      <c r="M3964" s="8" t="s">
        <v>16858</v>
      </c>
      <c r="N3964" s="8" t="s">
        <v>16858</v>
      </c>
      <c r="O3964" s="9" t="s">
        <v>16858</v>
      </c>
      <c r="P3964" s="7" t="s">
        <v>16858</v>
      </c>
      <c r="Q3964" s="8" t="s">
        <v>16858</v>
      </c>
      <c r="R3964" s="8" t="s">
        <v>16858</v>
      </c>
      <c r="S3964" s="8" t="s">
        <v>16858</v>
      </c>
      <c r="T3964" s="9" t="s">
        <v>16858</v>
      </c>
      <c r="U3964" s="8" t="s">
        <v>16858</v>
      </c>
      <c r="V3964" s="8" t="s">
        <v>16858</v>
      </c>
      <c r="W3964" s="8">
        <v>24.214452743530298</v>
      </c>
      <c r="X3964" s="8" t="s">
        <v>16858</v>
      </c>
      <c r="Y3964" s="9" t="s">
        <v>16858</v>
      </c>
      <c r="Z3964" s="5"/>
      <c r="AA3964" s="5"/>
      <c r="AB3964" s="5"/>
      <c r="AC3964" s="39" t="s">
        <v>28</v>
      </c>
      <c r="AD3964" s="40">
        <v>0.87393402968664102</v>
      </c>
      <c r="AE3964" s="42" t="s">
        <v>27</v>
      </c>
      <c r="AI3964" s="2">
        <v>0</v>
      </c>
      <c r="AJ3964" s="2">
        <v>0</v>
      </c>
      <c r="AK3964" s="2">
        <v>0</v>
      </c>
      <c r="AL3964" s="2">
        <v>1</v>
      </c>
      <c r="AM3964" s="4" t="s">
        <v>28</v>
      </c>
      <c r="AN3964" s="3" t="s">
        <v>28</v>
      </c>
      <c r="AO3964" s="3" t="s">
        <v>29</v>
      </c>
      <c r="AP3964" s="3" t="s">
        <v>28</v>
      </c>
      <c r="AQ3964" s="3" t="s">
        <v>28</v>
      </c>
      <c r="AR3964" s="4" t="s">
        <v>29</v>
      </c>
      <c r="AS3964" s="3" t="s">
        <v>28</v>
      </c>
      <c r="AT3964" s="3" t="s">
        <v>28</v>
      </c>
      <c r="AU3964" s="6" t="s">
        <v>28</v>
      </c>
      <c r="AV3964" s="4" t="s">
        <v>28</v>
      </c>
      <c r="AW3964" s="3" t="s">
        <v>29</v>
      </c>
      <c r="AX3964" s="3" t="s">
        <v>29</v>
      </c>
      <c r="AY3964" s="3" t="s">
        <v>28</v>
      </c>
      <c r="AZ3964" s="6" t="s">
        <v>28</v>
      </c>
      <c r="BA3964" s="3" t="s">
        <v>29</v>
      </c>
      <c r="BB3964" s="3" t="s">
        <v>28</v>
      </c>
      <c r="BC3964" s="3" t="s">
        <v>28</v>
      </c>
      <c r="BD3964" s="3" t="s">
        <v>29</v>
      </c>
      <c r="BE3964" s="6" t="s">
        <v>29</v>
      </c>
      <c r="BF3964" s="3" t="s">
        <v>8288</v>
      </c>
    </row>
    <row r="3965" spans="1:58" x14ac:dyDescent="0.2">
      <c r="A3965" s="3" t="s">
        <v>12163</v>
      </c>
      <c r="B3965" s="3" t="s">
        <v>16858</v>
      </c>
      <c r="C3965" s="3" t="s">
        <v>12163</v>
      </c>
      <c r="D3965" s="3" t="s">
        <v>12164</v>
      </c>
      <c r="E3965" s="3" t="s">
        <v>12165</v>
      </c>
      <c r="F3965" s="3" t="s">
        <v>12165</v>
      </c>
      <c r="G3965" s="7" t="s">
        <v>16858</v>
      </c>
      <c r="H3965" s="8">
        <v>23.788654327392599</v>
      </c>
      <c r="I3965" s="8">
        <v>23.556604385376001</v>
      </c>
      <c r="J3965" s="8" t="s">
        <v>16858</v>
      </c>
      <c r="K3965" s="9" t="s">
        <v>16858</v>
      </c>
      <c r="L3965" s="7" t="s">
        <v>16858</v>
      </c>
      <c r="M3965" s="8" t="s">
        <v>16858</v>
      </c>
      <c r="N3965" s="8" t="s">
        <v>16858</v>
      </c>
      <c r="O3965" s="9" t="s">
        <v>16858</v>
      </c>
      <c r="P3965" s="7" t="s">
        <v>16858</v>
      </c>
      <c r="Q3965" s="8" t="s">
        <v>16858</v>
      </c>
      <c r="R3965" s="8" t="s">
        <v>16858</v>
      </c>
      <c r="S3965" s="8" t="s">
        <v>16858</v>
      </c>
      <c r="T3965" s="9" t="s">
        <v>16858</v>
      </c>
      <c r="U3965" s="8" t="s">
        <v>16858</v>
      </c>
      <c r="V3965" s="8">
        <v>23.692640304565401</v>
      </c>
      <c r="W3965" s="8" t="s">
        <v>16858</v>
      </c>
      <c r="X3965" s="8" t="s">
        <v>16858</v>
      </c>
      <c r="Y3965" s="9" t="s">
        <v>16858</v>
      </c>
      <c r="Z3965" s="5"/>
      <c r="AA3965" s="5"/>
      <c r="AB3965" s="5">
        <v>2.0010948181102606E-2</v>
      </c>
      <c r="AC3965" s="39" t="s">
        <v>28</v>
      </c>
      <c r="AD3965" s="40">
        <v>0.850920448478377</v>
      </c>
      <c r="AE3965" s="42" t="s">
        <v>27</v>
      </c>
      <c r="AI3965" s="2">
        <v>2</v>
      </c>
      <c r="AJ3965" s="2">
        <v>0</v>
      </c>
      <c r="AK3965" s="2">
        <v>0</v>
      </c>
      <c r="AL3965" s="2">
        <v>1</v>
      </c>
      <c r="AM3965" s="4" t="s">
        <v>36</v>
      </c>
      <c r="AN3965" s="3" t="s">
        <v>37</v>
      </c>
      <c r="AO3965" s="3" t="s">
        <v>36</v>
      </c>
      <c r="AP3965" s="3" t="s">
        <v>36</v>
      </c>
      <c r="AQ3965" s="3" t="s">
        <v>36</v>
      </c>
      <c r="AR3965" s="4" t="s">
        <v>37</v>
      </c>
      <c r="AS3965" s="3" t="s">
        <v>37</v>
      </c>
      <c r="AT3965" s="3" t="s">
        <v>36</v>
      </c>
      <c r="AU3965" s="6" t="s">
        <v>36</v>
      </c>
      <c r="AV3965" s="4" t="s">
        <v>36</v>
      </c>
      <c r="AW3965" s="3" t="s">
        <v>36</v>
      </c>
      <c r="AX3965" s="3" t="s">
        <v>28</v>
      </c>
      <c r="AY3965" s="3" t="s">
        <v>36</v>
      </c>
      <c r="AZ3965" s="6" t="s">
        <v>36</v>
      </c>
      <c r="BA3965" s="3" t="s">
        <v>37</v>
      </c>
      <c r="BB3965" s="3" t="s">
        <v>36</v>
      </c>
      <c r="BC3965" s="3" t="s">
        <v>37</v>
      </c>
      <c r="BD3965" s="3" t="s">
        <v>37</v>
      </c>
      <c r="BE3965" s="6" t="s">
        <v>37</v>
      </c>
      <c r="BF3965" s="3" t="s">
        <v>12162</v>
      </c>
    </row>
    <row r="3966" spans="1:58" x14ac:dyDescent="0.2">
      <c r="A3966" s="3" t="s">
        <v>16306</v>
      </c>
      <c r="B3966" s="3" t="s">
        <v>16858</v>
      </c>
      <c r="C3966" s="3" t="s">
        <v>16306</v>
      </c>
      <c r="D3966" s="3" t="s">
        <v>16307</v>
      </c>
      <c r="E3966" s="3" t="s">
        <v>16308</v>
      </c>
      <c r="F3966" s="3" t="s">
        <v>16308</v>
      </c>
      <c r="G3966" s="7">
        <v>23.37424659729</v>
      </c>
      <c r="H3966" s="8">
        <v>23.538366317748999</v>
      </c>
      <c r="I3966" s="8">
        <v>23.595823287963899</v>
      </c>
      <c r="J3966" s="8">
        <v>23.418025970458999</v>
      </c>
      <c r="K3966" s="9">
        <v>23.920162200927699</v>
      </c>
      <c r="L3966" s="7">
        <v>23.767391204833999</v>
      </c>
      <c r="M3966" s="8" t="s">
        <v>16858</v>
      </c>
      <c r="N3966" s="8">
        <v>23.662969589233299</v>
      </c>
      <c r="O3966" s="9">
        <v>23.626113891601602</v>
      </c>
      <c r="P3966" s="7" t="s">
        <v>16858</v>
      </c>
      <c r="Q3966" s="8" t="s">
        <v>16858</v>
      </c>
      <c r="R3966" s="8" t="s">
        <v>16858</v>
      </c>
      <c r="S3966" s="8" t="s">
        <v>16858</v>
      </c>
      <c r="T3966" s="9" t="s">
        <v>16858</v>
      </c>
      <c r="U3966" s="8" t="s">
        <v>16858</v>
      </c>
      <c r="V3966" s="8" t="s">
        <v>16858</v>
      </c>
      <c r="W3966" s="8" t="s">
        <v>16858</v>
      </c>
      <c r="X3966" s="8" t="s">
        <v>16858</v>
      </c>
      <c r="Y3966" s="9" t="s">
        <v>16858</v>
      </c>
      <c r="Z3966" s="5">
        <v>0.11616668701171662</v>
      </c>
      <c r="AA3966" s="5"/>
      <c r="AB3966" s="5"/>
      <c r="AC3966" s="39">
        <v>0.41315445171797799</v>
      </c>
      <c r="AD3966" s="40">
        <v>0.54577387135437505</v>
      </c>
      <c r="AE3966" s="42" t="s">
        <v>27</v>
      </c>
      <c r="AF3966" s="40">
        <v>0.41315445171783</v>
      </c>
      <c r="AI3966" s="2">
        <v>5</v>
      </c>
      <c r="AJ3966" s="2">
        <v>3</v>
      </c>
      <c r="AK3966" s="2">
        <v>0</v>
      </c>
      <c r="AL3966" s="2">
        <v>0</v>
      </c>
      <c r="AM3966" s="4" t="s">
        <v>37</v>
      </c>
      <c r="AN3966" s="3" t="s">
        <v>36</v>
      </c>
      <c r="AO3966" s="3" t="s">
        <v>36</v>
      </c>
      <c r="AP3966" s="3" t="s">
        <v>37</v>
      </c>
      <c r="AQ3966" s="3" t="s">
        <v>36</v>
      </c>
      <c r="AR3966" s="4" t="s">
        <v>36</v>
      </c>
      <c r="AS3966" s="3" t="s">
        <v>37</v>
      </c>
      <c r="AT3966" s="3" t="s">
        <v>36</v>
      </c>
      <c r="AU3966" s="6" t="s">
        <v>36</v>
      </c>
      <c r="AV3966" s="4" t="s">
        <v>28</v>
      </c>
      <c r="AW3966" s="3" t="s">
        <v>28</v>
      </c>
      <c r="AX3966" s="3" t="s">
        <v>28</v>
      </c>
      <c r="AY3966" s="3" t="s">
        <v>28</v>
      </c>
      <c r="AZ3966" s="6" t="s">
        <v>37</v>
      </c>
      <c r="BA3966" s="3" t="s">
        <v>28</v>
      </c>
      <c r="BB3966" s="3" t="s">
        <v>28</v>
      </c>
      <c r="BC3966" s="3" t="s">
        <v>28</v>
      </c>
      <c r="BD3966" s="3" t="s">
        <v>28</v>
      </c>
      <c r="BE3966" s="6" t="s">
        <v>37</v>
      </c>
      <c r="BF3966" s="3" t="s">
        <v>16305</v>
      </c>
    </row>
    <row r="3967" spans="1:58" x14ac:dyDescent="0.2">
      <c r="A3967" s="3" t="s">
        <v>12865</v>
      </c>
      <c r="B3967" s="3" t="s">
        <v>16858</v>
      </c>
      <c r="C3967" s="3" t="s">
        <v>12865</v>
      </c>
      <c r="D3967" s="3" t="s">
        <v>12866</v>
      </c>
      <c r="E3967" s="3" t="s">
        <v>12867</v>
      </c>
      <c r="F3967" s="3" t="s">
        <v>12867</v>
      </c>
      <c r="G3967" s="7">
        <v>23.7058811187744</v>
      </c>
      <c r="H3967" s="8" t="s">
        <v>16858</v>
      </c>
      <c r="I3967" s="8" t="s">
        <v>16858</v>
      </c>
      <c r="J3967" s="8">
        <v>23.6408596038818</v>
      </c>
      <c r="K3967" s="9">
        <v>23.6032009124756</v>
      </c>
      <c r="L3967" s="7" t="s">
        <v>16858</v>
      </c>
      <c r="M3967" s="8" t="s">
        <v>16858</v>
      </c>
      <c r="N3967" s="8" t="s">
        <v>16858</v>
      </c>
      <c r="O3967" s="9">
        <v>23.6991176605225</v>
      </c>
      <c r="P3967" s="7" t="s">
        <v>16858</v>
      </c>
      <c r="Q3967" s="8">
        <v>23.764053344726602</v>
      </c>
      <c r="R3967" s="8" t="s">
        <v>16858</v>
      </c>
      <c r="S3967" s="8">
        <v>23.673683166503899</v>
      </c>
      <c r="T3967" s="9" t="s">
        <v>16858</v>
      </c>
      <c r="U3967" s="8" t="s">
        <v>16858</v>
      </c>
      <c r="V3967" s="8" t="s">
        <v>16858</v>
      </c>
      <c r="W3967" s="8" t="s">
        <v>16858</v>
      </c>
      <c r="X3967" s="8">
        <v>23.825416564941399</v>
      </c>
      <c r="Y3967" s="9">
        <v>23.961286544799801</v>
      </c>
      <c r="Z3967" s="5">
        <v>4.9137115478565363E-2</v>
      </c>
      <c r="AA3967" s="5">
        <v>6.8887710571313931E-2</v>
      </c>
      <c r="AB3967" s="5">
        <v>0.24337100982666371</v>
      </c>
      <c r="AC3967" s="39">
        <v>4.2327038619744899E-2</v>
      </c>
      <c r="AD3967" s="40">
        <v>0.17212039127163301</v>
      </c>
      <c r="AE3967" s="42" t="s">
        <v>27</v>
      </c>
      <c r="AG3967" s="40">
        <v>0.27199999337963399</v>
      </c>
      <c r="AH3967" s="41">
        <v>3.1614106874060098E-2</v>
      </c>
      <c r="AI3967" s="2">
        <v>3</v>
      </c>
      <c r="AJ3967" s="2">
        <v>1</v>
      </c>
      <c r="AK3967" s="2">
        <v>2</v>
      </c>
      <c r="AL3967" s="2">
        <v>2</v>
      </c>
      <c r="AM3967" s="4" t="s">
        <v>37</v>
      </c>
      <c r="AN3967" s="3" t="s">
        <v>37</v>
      </c>
      <c r="AO3967" s="3" t="s">
        <v>37</v>
      </c>
      <c r="AP3967" s="3" t="s">
        <v>37</v>
      </c>
      <c r="AQ3967" s="3" t="s">
        <v>37</v>
      </c>
      <c r="AR3967" s="4" t="s">
        <v>37</v>
      </c>
      <c r="AS3967" s="3" t="s">
        <v>28</v>
      </c>
      <c r="AT3967" s="3" t="s">
        <v>37</v>
      </c>
      <c r="AU3967" s="6" t="s">
        <v>37</v>
      </c>
      <c r="AV3967" s="4" t="s">
        <v>37</v>
      </c>
      <c r="AW3967" s="3" t="s">
        <v>37</v>
      </c>
      <c r="AX3967" s="3" t="s">
        <v>29</v>
      </c>
      <c r="AY3967" s="3" t="s">
        <v>37</v>
      </c>
      <c r="AZ3967" s="6" t="s">
        <v>28</v>
      </c>
      <c r="BA3967" s="3" t="s">
        <v>28</v>
      </c>
      <c r="BB3967" s="3" t="s">
        <v>28</v>
      </c>
      <c r="BC3967" s="3" t="s">
        <v>37</v>
      </c>
      <c r="BD3967" s="3" t="s">
        <v>37</v>
      </c>
      <c r="BE3967" s="6" t="s">
        <v>37</v>
      </c>
      <c r="BF3967" s="3" t="s">
        <v>12864</v>
      </c>
    </row>
    <row r="3968" spans="1:58" x14ac:dyDescent="0.2">
      <c r="A3968" s="3" t="s">
        <v>16129</v>
      </c>
      <c r="B3968" s="3" t="s">
        <v>16858</v>
      </c>
      <c r="C3968" s="3" t="s">
        <v>16129</v>
      </c>
      <c r="D3968" s="3" t="s">
        <v>16130</v>
      </c>
      <c r="E3968" s="3" t="s">
        <v>16131</v>
      </c>
      <c r="F3968" s="3" t="s">
        <v>16131</v>
      </c>
      <c r="G3968" s="7" t="s">
        <v>16858</v>
      </c>
      <c r="H3968" s="8">
        <v>23.223834991455099</v>
      </c>
      <c r="I3968" s="8" t="s">
        <v>16858</v>
      </c>
      <c r="J3968" s="8">
        <v>23.367996215820298</v>
      </c>
      <c r="K3968" s="9" t="s">
        <v>16858</v>
      </c>
      <c r="L3968" s="7" t="s">
        <v>16858</v>
      </c>
      <c r="M3968" s="8" t="s">
        <v>16858</v>
      </c>
      <c r="N3968" s="8">
        <v>23.723695755004901</v>
      </c>
      <c r="O3968" s="9" t="s">
        <v>16858</v>
      </c>
      <c r="P3968" s="7" t="s">
        <v>16858</v>
      </c>
      <c r="Q3968" s="8" t="s">
        <v>16858</v>
      </c>
      <c r="R3968" s="8" t="s">
        <v>16858</v>
      </c>
      <c r="S3968" s="8" t="s">
        <v>16858</v>
      </c>
      <c r="T3968" s="9" t="s">
        <v>16858</v>
      </c>
      <c r="U3968" s="8" t="s">
        <v>16858</v>
      </c>
      <c r="V3968" s="8" t="s">
        <v>16858</v>
      </c>
      <c r="W3968" s="8" t="s">
        <v>16858</v>
      </c>
      <c r="X3968" s="8">
        <v>22.799524307251001</v>
      </c>
      <c r="Y3968" s="9" t="s">
        <v>16858</v>
      </c>
      <c r="Z3968" s="5">
        <v>0.42778015136720171</v>
      </c>
      <c r="AA3968" s="5"/>
      <c r="AB3968" s="5">
        <v>-0.49639129638669743</v>
      </c>
      <c r="AC3968" s="39" t="s">
        <v>28</v>
      </c>
      <c r="AD3968" s="40">
        <v>0.98375124999999997</v>
      </c>
      <c r="AE3968" s="42" t="s">
        <v>27</v>
      </c>
      <c r="AI3968" s="2">
        <v>2</v>
      </c>
      <c r="AJ3968" s="2">
        <v>1</v>
      </c>
      <c r="AK3968" s="2">
        <v>0</v>
      </c>
      <c r="AL3968" s="2">
        <v>1</v>
      </c>
      <c r="AM3968" s="4" t="s">
        <v>28</v>
      </c>
      <c r="AN3968" s="3" t="s">
        <v>37</v>
      </c>
      <c r="AO3968" s="3" t="s">
        <v>37</v>
      </c>
      <c r="AP3968" s="3" t="s">
        <v>37</v>
      </c>
      <c r="AQ3968" s="3" t="s">
        <v>37</v>
      </c>
      <c r="AR3968" s="4" t="s">
        <v>28</v>
      </c>
      <c r="AS3968" s="3" t="s">
        <v>37</v>
      </c>
      <c r="AT3968" s="3" t="s">
        <v>36</v>
      </c>
      <c r="AU3968" s="6" t="s">
        <v>28</v>
      </c>
      <c r="AV3968" s="4" t="s">
        <v>28</v>
      </c>
      <c r="AW3968" s="3" t="s">
        <v>28</v>
      </c>
      <c r="AX3968" s="3" t="s">
        <v>28</v>
      </c>
      <c r="AY3968" s="3" t="s">
        <v>37</v>
      </c>
      <c r="AZ3968" s="6" t="s">
        <v>36</v>
      </c>
      <c r="BA3968" s="3" t="s">
        <v>28</v>
      </c>
      <c r="BB3968" s="3" t="s">
        <v>28</v>
      </c>
      <c r="BC3968" s="3" t="s">
        <v>29</v>
      </c>
      <c r="BD3968" s="3" t="s">
        <v>37</v>
      </c>
      <c r="BE3968" s="6" t="s">
        <v>37</v>
      </c>
      <c r="BF3968" s="3" t="s">
        <v>16128</v>
      </c>
    </row>
    <row r="3969" spans="1:58" x14ac:dyDescent="0.2">
      <c r="A3969" s="3" t="s">
        <v>12234</v>
      </c>
      <c r="B3969" s="3" t="s">
        <v>16858</v>
      </c>
      <c r="C3969" s="3" t="s">
        <v>12234</v>
      </c>
      <c r="D3969" s="3" t="s">
        <v>12235</v>
      </c>
      <c r="E3969" s="3" t="s">
        <v>12236</v>
      </c>
      <c r="F3969" s="3" t="s">
        <v>12236</v>
      </c>
      <c r="G3969" s="7" t="s">
        <v>16858</v>
      </c>
      <c r="H3969" s="8" t="s">
        <v>16858</v>
      </c>
      <c r="I3969" s="8" t="s">
        <v>16858</v>
      </c>
      <c r="J3969" s="8">
        <v>23.683996200561499</v>
      </c>
      <c r="K3969" s="9" t="s">
        <v>16858</v>
      </c>
      <c r="L3969" s="7" t="s">
        <v>16858</v>
      </c>
      <c r="M3969" s="8" t="s">
        <v>16858</v>
      </c>
      <c r="N3969" s="8" t="s">
        <v>16858</v>
      </c>
      <c r="O3969" s="9" t="s">
        <v>16858</v>
      </c>
      <c r="P3969" s="7" t="s">
        <v>16858</v>
      </c>
      <c r="Q3969" s="8">
        <v>23.787158966064499</v>
      </c>
      <c r="R3969" s="8" t="s">
        <v>16858</v>
      </c>
      <c r="S3969" s="8" t="s">
        <v>16858</v>
      </c>
      <c r="T3969" s="9" t="s">
        <v>16858</v>
      </c>
      <c r="U3969" s="8" t="s">
        <v>16858</v>
      </c>
      <c r="V3969" s="8">
        <v>24.082859039306602</v>
      </c>
      <c r="W3969" s="8" t="s">
        <v>16858</v>
      </c>
      <c r="X3969" s="8" t="s">
        <v>16858</v>
      </c>
      <c r="Y3969" s="9" t="s">
        <v>16858</v>
      </c>
      <c r="Z3969" s="5"/>
      <c r="AA3969" s="5">
        <v>0.10316276550300074</v>
      </c>
      <c r="AB3969" s="5">
        <v>0.39886283874510298</v>
      </c>
      <c r="AC3969" s="39" t="s">
        <v>28</v>
      </c>
      <c r="AD3969" s="40">
        <v>0.84019378620326501</v>
      </c>
      <c r="AE3969" s="42" t="s">
        <v>27</v>
      </c>
      <c r="AI3969" s="2">
        <v>1</v>
      </c>
      <c r="AJ3969" s="2">
        <v>0</v>
      </c>
      <c r="AK3969" s="2">
        <v>1</v>
      </c>
      <c r="AL3969" s="2">
        <v>1</v>
      </c>
      <c r="AM3969" s="4" t="s">
        <v>37</v>
      </c>
      <c r="AN3969" s="3" t="s">
        <v>37</v>
      </c>
      <c r="AO3969" s="3" t="s">
        <v>28</v>
      </c>
      <c r="AP3969" s="3" t="s">
        <v>37</v>
      </c>
      <c r="AQ3969" s="3" t="s">
        <v>37</v>
      </c>
      <c r="AR3969" s="4" t="s">
        <v>37</v>
      </c>
      <c r="AS3969" s="3" t="s">
        <v>37</v>
      </c>
      <c r="AT3969" s="3" t="s">
        <v>28</v>
      </c>
      <c r="AU3969" s="6" t="s">
        <v>37</v>
      </c>
      <c r="AV3969" s="4" t="s">
        <v>37</v>
      </c>
      <c r="AW3969" s="3" t="s">
        <v>37</v>
      </c>
      <c r="AX3969" s="3" t="s">
        <v>28</v>
      </c>
      <c r="AY3969" s="3" t="s">
        <v>37</v>
      </c>
      <c r="AZ3969" s="6" t="s">
        <v>37</v>
      </c>
      <c r="BA3969" s="3" t="s">
        <v>37</v>
      </c>
      <c r="BB3969" s="3" t="s">
        <v>37</v>
      </c>
      <c r="BC3969" s="3" t="s">
        <v>28</v>
      </c>
      <c r="BD3969" s="3" t="s">
        <v>37</v>
      </c>
      <c r="BE3969" s="6" t="s">
        <v>37</v>
      </c>
      <c r="BF3969" s="3" t="s">
        <v>12233</v>
      </c>
    </row>
    <row r="3970" spans="1:58" x14ac:dyDescent="0.2">
      <c r="A3970" s="3" t="s">
        <v>8929</v>
      </c>
      <c r="B3970" s="3" t="s">
        <v>16858</v>
      </c>
      <c r="C3970" s="3" t="s">
        <v>8929</v>
      </c>
      <c r="D3970" s="3" t="s">
        <v>8930</v>
      </c>
      <c r="E3970" s="3" t="s">
        <v>8931</v>
      </c>
      <c r="F3970" s="3" t="s">
        <v>8931</v>
      </c>
      <c r="G3970" s="7">
        <v>23.740571975708001</v>
      </c>
      <c r="H3970" s="8">
        <v>23.496799468994102</v>
      </c>
      <c r="I3970" s="8">
        <v>23.6519565582275</v>
      </c>
      <c r="J3970" s="8">
        <v>23.945655822753899</v>
      </c>
      <c r="K3970" s="9">
        <v>22.943618774414102</v>
      </c>
      <c r="L3970" s="7">
        <v>23.486158370971701</v>
      </c>
      <c r="M3970" s="8">
        <v>23.612455368041999</v>
      </c>
      <c r="N3970" s="8" t="s">
        <v>16858</v>
      </c>
      <c r="O3970" s="9" t="s">
        <v>16858</v>
      </c>
      <c r="P3970" s="7" t="s">
        <v>16858</v>
      </c>
      <c r="Q3970" s="8" t="s">
        <v>16858</v>
      </c>
      <c r="R3970" s="8" t="s">
        <v>16858</v>
      </c>
      <c r="S3970" s="8" t="s">
        <v>16858</v>
      </c>
      <c r="T3970" s="9" t="s">
        <v>16858</v>
      </c>
      <c r="U3970" s="8" t="s">
        <v>16858</v>
      </c>
      <c r="V3970" s="8">
        <v>23.250188827514599</v>
      </c>
      <c r="W3970" s="8" t="s">
        <v>16858</v>
      </c>
      <c r="X3970" s="8" t="s">
        <v>16858</v>
      </c>
      <c r="Y3970" s="9" t="s">
        <v>16858</v>
      </c>
      <c r="Z3970" s="5">
        <v>-6.4136505126732857E-3</v>
      </c>
      <c r="AA3970" s="5"/>
      <c r="AB3970" s="5">
        <v>-0.30553169250492473</v>
      </c>
      <c r="AC3970" s="39">
        <v>0.98293720042158705</v>
      </c>
      <c r="AD3970" s="40">
        <v>0.98121611253196905</v>
      </c>
      <c r="AE3970" s="42" t="s">
        <v>27</v>
      </c>
      <c r="AF3970" s="40">
        <v>0.98293720042162402</v>
      </c>
      <c r="AI3970" s="2">
        <v>5</v>
      </c>
      <c r="AJ3970" s="2">
        <v>2</v>
      </c>
      <c r="AK3970" s="2">
        <v>0</v>
      </c>
      <c r="AL3970" s="2">
        <v>1</v>
      </c>
      <c r="AM3970" s="4" t="s">
        <v>37</v>
      </c>
      <c r="AN3970" s="3" t="s">
        <v>36</v>
      </c>
      <c r="AO3970" s="3" t="s">
        <v>36</v>
      </c>
      <c r="AP3970" s="3" t="s">
        <v>37</v>
      </c>
      <c r="AQ3970" s="3" t="s">
        <v>37</v>
      </c>
      <c r="AR3970" s="4" t="s">
        <v>37</v>
      </c>
      <c r="AS3970" s="3" t="s">
        <v>37</v>
      </c>
      <c r="AT3970" s="3" t="s">
        <v>28</v>
      </c>
      <c r="AU3970" s="6" t="s">
        <v>28</v>
      </c>
      <c r="AV3970" s="4" t="s">
        <v>28</v>
      </c>
      <c r="AW3970" s="3" t="s">
        <v>28</v>
      </c>
      <c r="AX3970" s="3" t="s">
        <v>28</v>
      </c>
      <c r="AY3970" s="3" t="s">
        <v>28</v>
      </c>
      <c r="AZ3970" s="6" t="s">
        <v>28</v>
      </c>
      <c r="BA3970" s="3" t="s">
        <v>28</v>
      </c>
      <c r="BB3970" s="3" t="s">
        <v>36</v>
      </c>
      <c r="BC3970" s="3" t="s">
        <v>29</v>
      </c>
      <c r="BD3970" s="3" t="s">
        <v>28</v>
      </c>
      <c r="BE3970" s="6" t="s">
        <v>28</v>
      </c>
      <c r="BF3970" s="3" t="s">
        <v>8928</v>
      </c>
    </row>
    <row r="3971" spans="1:58" x14ac:dyDescent="0.2">
      <c r="A3971" s="3" t="s">
        <v>15707</v>
      </c>
      <c r="B3971" s="3" t="s">
        <v>16858</v>
      </c>
      <c r="C3971" s="3" t="s">
        <v>15707</v>
      </c>
      <c r="D3971" s="3" t="s">
        <v>15708</v>
      </c>
      <c r="E3971" s="3" t="s">
        <v>15709</v>
      </c>
      <c r="F3971" s="3" t="s">
        <v>15709</v>
      </c>
      <c r="G3971" s="7" t="s">
        <v>16858</v>
      </c>
      <c r="H3971" s="8">
        <v>22.961145401001001</v>
      </c>
      <c r="I3971" s="8">
        <v>22.444984436035199</v>
      </c>
      <c r="J3971" s="8">
        <v>22.5594787597656</v>
      </c>
      <c r="K3971" s="9">
        <v>22.7321472167969</v>
      </c>
      <c r="L3971" s="7">
        <v>22.8522434234619</v>
      </c>
      <c r="M3971" s="8">
        <v>22.741806030273398</v>
      </c>
      <c r="N3971" s="8">
        <v>22.919252395629901</v>
      </c>
      <c r="O3971" s="9">
        <v>22.586439132690401</v>
      </c>
      <c r="P3971" s="7" t="s">
        <v>16858</v>
      </c>
      <c r="Q3971" s="8">
        <v>22.4410610198975</v>
      </c>
      <c r="R3971" s="8" t="s">
        <v>16858</v>
      </c>
      <c r="S3971" s="8" t="s">
        <v>16858</v>
      </c>
      <c r="T3971" s="9">
        <v>22.683010101318398</v>
      </c>
      <c r="U3971" s="8" t="s">
        <v>16858</v>
      </c>
      <c r="V3971" s="8">
        <v>22.857587814331101</v>
      </c>
      <c r="W3971" s="8" t="s">
        <v>16858</v>
      </c>
      <c r="X3971" s="8">
        <v>22.851232528686499</v>
      </c>
      <c r="Y3971" s="9" t="s">
        <v>16858</v>
      </c>
      <c r="Z3971" s="5">
        <v>0.10049629211422229</v>
      </c>
      <c r="AA3971" s="5">
        <v>-0.11240339279172673</v>
      </c>
      <c r="AB3971" s="5">
        <v>0.17997121810912375</v>
      </c>
      <c r="AC3971" s="39">
        <v>0.38234276049728899</v>
      </c>
      <c r="AD3971" s="40">
        <v>0.47258499364137302</v>
      </c>
      <c r="AE3971" s="42" t="s">
        <v>27</v>
      </c>
      <c r="AF3971" s="40">
        <v>0.48100558494759899</v>
      </c>
      <c r="AG3971" s="40">
        <v>0.57438446410421695</v>
      </c>
      <c r="AH3971" s="41">
        <v>0.34564559155383001</v>
      </c>
      <c r="AI3971" s="2">
        <v>4</v>
      </c>
      <c r="AJ3971" s="2">
        <v>4</v>
      </c>
      <c r="AK3971" s="2">
        <v>2</v>
      </c>
      <c r="AL3971" s="2">
        <v>2</v>
      </c>
      <c r="AM3971" s="4" t="s">
        <v>29</v>
      </c>
      <c r="AN3971" s="3" t="s">
        <v>36</v>
      </c>
      <c r="AO3971" s="3" t="s">
        <v>37</v>
      </c>
      <c r="AP3971" s="3" t="s">
        <v>37</v>
      </c>
      <c r="AQ3971" s="3" t="s">
        <v>37</v>
      </c>
      <c r="AR3971" s="4" t="s">
        <v>37</v>
      </c>
      <c r="AS3971" s="3" t="s">
        <v>37</v>
      </c>
      <c r="AT3971" s="3" t="s">
        <v>37</v>
      </c>
      <c r="AU3971" s="6" t="s">
        <v>37</v>
      </c>
      <c r="AV3971" s="4" t="s">
        <v>28</v>
      </c>
      <c r="AW3971" s="3" t="s">
        <v>36</v>
      </c>
      <c r="AX3971" s="3" t="s">
        <v>28</v>
      </c>
      <c r="AY3971" s="3" t="s">
        <v>28</v>
      </c>
      <c r="AZ3971" s="6" t="s">
        <v>37</v>
      </c>
      <c r="BA3971" s="3" t="s">
        <v>28</v>
      </c>
      <c r="BB3971" s="3" t="s">
        <v>36</v>
      </c>
      <c r="BC3971" s="3" t="s">
        <v>28</v>
      </c>
      <c r="BD3971" s="3" t="s">
        <v>37</v>
      </c>
      <c r="BE3971" s="6" t="s">
        <v>28</v>
      </c>
      <c r="BF3971" s="3" t="s">
        <v>15706</v>
      </c>
    </row>
    <row r="3972" spans="1:58" x14ac:dyDescent="0.2">
      <c r="A3972" s="3" t="s">
        <v>14599</v>
      </c>
      <c r="B3972" s="3" t="s">
        <v>16858</v>
      </c>
      <c r="C3972" s="3" t="s">
        <v>14599</v>
      </c>
      <c r="D3972" s="3" t="s">
        <v>14600</v>
      </c>
      <c r="E3972" s="3" t="s">
        <v>14601</v>
      </c>
      <c r="F3972" s="3" t="s">
        <v>14601</v>
      </c>
      <c r="G3972" s="7">
        <v>23.4806213378906</v>
      </c>
      <c r="H3972" s="8">
        <v>23.970180511474599</v>
      </c>
      <c r="I3972" s="8">
        <v>23.739953994751001</v>
      </c>
      <c r="J3972" s="8">
        <v>24.030359268188501</v>
      </c>
      <c r="K3972" s="9">
        <v>23.8453674316406</v>
      </c>
      <c r="L3972" s="7">
        <v>23.6495456695557</v>
      </c>
      <c r="M3972" s="8" t="s">
        <v>16858</v>
      </c>
      <c r="N3972" s="8" t="s">
        <v>16858</v>
      </c>
      <c r="O3972" s="9" t="s">
        <v>16858</v>
      </c>
      <c r="P3972" s="7">
        <v>23.794813156127901</v>
      </c>
      <c r="Q3972" s="8">
        <v>23.736757278442401</v>
      </c>
      <c r="R3972" s="8">
        <v>23.326219558715799</v>
      </c>
      <c r="S3972" s="8">
        <v>23.652612686157202</v>
      </c>
      <c r="T3972" s="9">
        <v>23.5428581237793</v>
      </c>
      <c r="U3972" s="8" t="s">
        <v>16858</v>
      </c>
      <c r="V3972" s="8" t="s">
        <v>16858</v>
      </c>
      <c r="W3972" s="8" t="s">
        <v>16858</v>
      </c>
      <c r="X3972" s="8">
        <v>23.886602401733299</v>
      </c>
      <c r="Y3972" s="9">
        <v>23.951004028320298</v>
      </c>
      <c r="Z3972" s="5">
        <v>-0.16375083923335865</v>
      </c>
      <c r="AA3972" s="5">
        <v>-0.20264434814453836</v>
      </c>
      <c r="AB3972" s="5">
        <v>0.10550670623774039</v>
      </c>
      <c r="AC3972" s="39">
        <v>0.147347308296814</v>
      </c>
      <c r="AD3972" s="40">
        <v>0.25392704111175401</v>
      </c>
      <c r="AE3972" s="42" t="s">
        <v>27</v>
      </c>
      <c r="AG3972" s="40">
        <v>0.15105884613943599</v>
      </c>
      <c r="AH3972" s="41">
        <v>0.54710937053770703</v>
      </c>
      <c r="AI3972" s="2">
        <v>5</v>
      </c>
      <c r="AJ3972" s="2">
        <v>1</v>
      </c>
      <c r="AK3972" s="2">
        <v>5</v>
      </c>
      <c r="AL3972" s="2">
        <v>2</v>
      </c>
      <c r="AM3972" s="4" t="s">
        <v>36</v>
      </c>
      <c r="AN3972" s="3" t="s">
        <v>36</v>
      </c>
      <c r="AO3972" s="3" t="s">
        <v>36</v>
      </c>
      <c r="AP3972" s="3" t="s">
        <v>36</v>
      </c>
      <c r="AQ3972" s="3" t="s">
        <v>37</v>
      </c>
      <c r="AR3972" s="4" t="s">
        <v>37</v>
      </c>
      <c r="AS3972" s="3" t="s">
        <v>28</v>
      </c>
      <c r="AT3972" s="3" t="s">
        <v>28</v>
      </c>
      <c r="AU3972" s="6" t="s">
        <v>37</v>
      </c>
      <c r="AV3972" s="4" t="s">
        <v>37</v>
      </c>
      <c r="AW3972" s="3" t="s">
        <v>36</v>
      </c>
      <c r="AX3972" s="3" t="s">
        <v>37</v>
      </c>
      <c r="AY3972" s="3" t="s">
        <v>37</v>
      </c>
      <c r="AZ3972" s="6" t="s">
        <v>37</v>
      </c>
      <c r="BA3972" s="3" t="s">
        <v>37</v>
      </c>
      <c r="BB3972" s="3" t="s">
        <v>37</v>
      </c>
      <c r="BC3972" s="3" t="s">
        <v>28</v>
      </c>
      <c r="BD3972" s="3" t="s">
        <v>37</v>
      </c>
      <c r="BE3972" s="6" t="s">
        <v>37</v>
      </c>
      <c r="BF3972" s="3" t="s">
        <v>14598</v>
      </c>
    </row>
    <row r="3973" spans="1:58" x14ac:dyDescent="0.2">
      <c r="A3973" s="3" t="s">
        <v>10289</v>
      </c>
      <c r="B3973" s="3" t="s">
        <v>16858</v>
      </c>
      <c r="C3973" s="3" t="s">
        <v>10289</v>
      </c>
      <c r="D3973" s="3" t="s">
        <v>10290</v>
      </c>
      <c r="E3973" s="3" t="s">
        <v>10291</v>
      </c>
      <c r="F3973" s="3" t="s">
        <v>10291</v>
      </c>
      <c r="G3973" s="7" t="s">
        <v>16858</v>
      </c>
      <c r="H3973" s="8">
        <v>25.324642181396499</v>
      </c>
      <c r="I3973" s="8" t="s">
        <v>16858</v>
      </c>
      <c r="J3973" s="8" t="s">
        <v>16858</v>
      </c>
      <c r="K3973" s="9" t="s">
        <v>16858</v>
      </c>
      <c r="L3973" s="7" t="s">
        <v>16858</v>
      </c>
      <c r="M3973" s="8">
        <v>24.411705017089801</v>
      </c>
      <c r="N3973" s="8" t="s">
        <v>16858</v>
      </c>
      <c r="O3973" s="9" t="s">
        <v>16858</v>
      </c>
      <c r="P3973" s="7" t="s">
        <v>16858</v>
      </c>
      <c r="Q3973" s="8">
        <v>24.1751613616943</v>
      </c>
      <c r="R3973" s="8" t="s">
        <v>16858</v>
      </c>
      <c r="S3973" s="8">
        <v>24.203218460083001</v>
      </c>
      <c r="T3973" s="9" t="s">
        <v>16858</v>
      </c>
      <c r="U3973" s="8">
        <v>24.5889797210693</v>
      </c>
      <c r="V3973" s="8">
        <v>24.4635105133057</v>
      </c>
      <c r="W3973" s="8" t="s">
        <v>16858</v>
      </c>
      <c r="X3973" s="8" t="s">
        <v>16858</v>
      </c>
      <c r="Y3973" s="9">
        <v>24.413255691528299</v>
      </c>
      <c r="Z3973" s="5">
        <v>-0.91293716430669747</v>
      </c>
      <c r="AA3973" s="5">
        <v>-1.135452270507848</v>
      </c>
      <c r="AB3973" s="5">
        <v>-0.8360602060954001</v>
      </c>
      <c r="AC3973" s="39">
        <v>2.1952261662176401E-2</v>
      </c>
      <c r="AD3973" s="40">
        <v>0.13256434699714001</v>
      </c>
      <c r="AE3973" s="42" t="s">
        <v>27</v>
      </c>
      <c r="AI3973" s="2">
        <v>1</v>
      </c>
      <c r="AJ3973" s="2">
        <v>1</v>
      </c>
      <c r="AK3973" s="2">
        <v>2</v>
      </c>
      <c r="AL3973" s="2">
        <v>3</v>
      </c>
      <c r="AM3973" s="4" t="s">
        <v>37</v>
      </c>
      <c r="AN3973" s="3" t="s">
        <v>37</v>
      </c>
      <c r="AO3973" s="3" t="s">
        <v>37</v>
      </c>
      <c r="AP3973" s="3" t="s">
        <v>28</v>
      </c>
      <c r="AQ3973" s="3" t="s">
        <v>37</v>
      </c>
      <c r="AR3973" s="4" t="s">
        <v>28</v>
      </c>
      <c r="AS3973" s="3" t="s">
        <v>37</v>
      </c>
      <c r="AT3973" s="3" t="s">
        <v>28</v>
      </c>
      <c r="AU3973" s="6" t="s">
        <v>37</v>
      </c>
      <c r="AV3973" s="4" t="s">
        <v>37</v>
      </c>
      <c r="AW3973" s="3" t="s">
        <v>37</v>
      </c>
      <c r="AX3973" s="3" t="s">
        <v>37</v>
      </c>
      <c r="AY3973" s="3" t="s">
        <v>37</v>
      </c>
      <c r="AZ3973" s="6" t="s">
        <v>37</v>
      </c>
      <c r="BA3973" s="3" t="s">
        <v>37</v>
      </c>
      <c r="BB3973" s="3" t="s">
        <v>37</v>
      </c>
      <c r="BC3973" s="3" t="s">
        <v>37</v>
      </c>
      <c r="BD3973" s="3" t="s">
        <v>37</v>
      </c>
      <c r="BE3973" s="6" t="s">
        <v>37</v>
      </c>
      <c r="BF3973" s="3" t="s">
        <v>10288</v>
      </c>
    </row>
    <row r="3974" spans="1:58" x14ac:dyDescent="0.2">
      <c r="A3974" s="3" t="s">
        <v>8900</v>
      </c>
      <c r="B3974" s="3" t="s">
        <v>16858</v>
      </c>
      <c r="C3974" s="3" t="s">
        <v>8900</v>
      </c>
      <c r="D3974" s="3" t="s">
        <v>8901</v>
      </c>
      <c r="E3974" s="3" t="s">
        <v>8902</v>
      </c>
      <c r="F3974" s="3" t="s">
        <v>8902</v>
      </c>
      <c r="G3974" s="7" t="s">
        <v>16858</v>
      </c>
      <c r="H3974" s="8" t="s">
        <v>16858</v>
      </c>
      <c r="I3974" s="8" t="s">
        <v>16858</v>
      </c>
      <c r="J3974" s="8">
        <v>22.792411804199201</v>
      </c>
      <c r="K3974" s="9" t="s">
        <v>16858</v>
      </c>
      <c r="L3974" s="7" t="s">
        <v>16858</v>
      </c>
      <c r="M3974" s="8" t="s">
        <v>16858</v>
      </c>
      <c r="N3974" s="8" t="s">
        <v>16858</v>
      </c>
      <c r="O3974" s="9" t="s">
        <v>16858</v>
      </c>
      <c r="P3974" s="7" t="s">
        <v>16858</v>
      </c>
      <c r="Q3974" s="8" t="s">
        <v>16858</v>
      </c>
      <c r="R3974" s="8" t="s">
        <v>16858</v>
      </c>
      <c r="S3974" s="8" t="s">
        <v>16858</v>
      </c>
      <c r="T3974" s="9" t="s">
        <v>16858</v>
      </c>
      <c r="U3974" s="8" t="s">
        <v>16858</v>
      </c>
      <c r="V3974" s="8" t="s">
        <v>16858</v>
      </c>
      <c r="W3974" s="8" t="s">
        <v>16858</v>
      </c>
      <c r="X3974" s="8" t="s">
        <v>16858</v>
      </c>
      <c r="Y3974" s="9">
        <v>23.1957302093506</v>
      </c>
      <c r="Z3974" s="5"/>
      <c r="AA3974" s="5"/>
      <c r="AB3974" s="5">
        <v>0.40331840515139916</v>
      </c>
      <c r="AC3974" s="39" t="s">
        <v>28</v>
      </c>
      <c r="AD3974" s="40">
        <v>0.86691473712884803</v>
      </c>
      <c r="AE3974" s="42" t="s">
        <v>27</v>
      </c>
      <c r="AI3974" s="2">
        <v>1</v>
      </c>
      <c r="AJ3974" s="2">
        <v>0</v>
      </c>
      <c r="AK3974" s="2">
        <v>0</v>
      </c>
      <c r="AL3974" s="2">
        <v>1</v>
      </c>
      <c r="AM3974" s="4" t="s">
        <v>37</v>
      </c>
      <c r="AN3974" s="3" t="s">
        <v>28</v>
      </c>
      <c r="AO3974" s="3" t="s">
        <v>28</v>
      </c>
      <c r="AP3974" s="3" t="s">
        <v>37</v>
      </c>
      <c r="AQ3974" s="3" t="s">
        <v>28</v>
      </c>
      <c r="AR3974" s="4" t="s">
        <v>37</v>
      </c>
      <c r="AS3974" s="3" t="s">
        <v>28</v>
      </c>
      <c r="AT3974" s="3" t="s">
        <v>28</v>
      </c>
      <c r="AU3974" s="6" t="s">
        <v>28</v>
      </c>
      <c r="AV3974" s="4" t="s">
        <v>28</v>
      </c>
      <c r="AW3974" s="3" t="s">
        <v>37</v>
      </c>
      <c r="AX3974" s="3" t="s">
        <v>29</v>
      </c>
      <c r="AY3974" s="3" t="s">
        <v>29</v>
      </c>
      <c r="AZ3974" s="6" t="s">
        <v>28</v>
      </c>
      <c r="BA3974" s="3" t="s">
        <v>28</v>
      </c>
      <c r="BB3974" s="3" t="s">
        <v>37</v>
      </c>
      <c r="BC3974" s="3" t="s">
        <v>28</v>
      </c>
      <c r="BD3974" s="3" t="s">
        <v>28</v>
      </c>
      <c r="BE3974" s="6" t="s">
        <v>37</v>
      </c>
      <c r="BF3974" s="3" t="s">
        <v>8899</v>
      </c>
    </row>
    <row r="3975" spans="1:58" x14ac:dyDescent="0.2">
      <c r="A3975" s="3" t="s">
        <v>8210</v>
      </c>
      <c r="B3975" s="3" t="s">
        <v>16858</v>
      </c>
      <c r="C3975" s="3" t="s">
        <v>8210</v>
      </c>
      <c r="D3975" s="3" t="s">
        <v>8211</v>
      </c>
      <c r="E3975" s="3" t="s">
        <v>8212</v>
      </c>
      <c r="F3975" s="3" t="s">
        <v>8212</v>
      </c>
      <c r="G3975" s="7" t="s">
        <v>16858</v>
      </c>
      <c r="H3975" s="8" t="s">
        <v>16858</v>
      </c>
      <c r="I3975" s="8" t="s">
        <v>16858</v>
      </c>
      <c r="J3975" s="8">
        <v>23.450481414794901</v>
      </c>
      <c r="K3975" s="9" t="s">
        <v>16858</v>
      </c>
      <c r="L3975" s="7" t="s">
        <v>16858</v>
      </c>
      <c r="M3975" s="8">
        <v>23.351915359497099</v>
      </c>
      <c r="N3975" s="8" t="s">
        <v>16858</v>
      </c>
      <c r="O3975" s="9" t="s">
        <v>16858</v>
      </c>
      <c r="P3975" s="7" t="s">
        <v>16858</v>
      </c>
      <c r="Q3975" s="8" t="s">
        <v>16858</v>
      </c>
      <c r="R3975" s="8" t="s">
        <v>16858</v>
      </c>
      <c r="S3975" s="8" t="s">
        <v>16858</v>
      </c>
      <c r="T3975" s="9" t="s">
        <v>16858</v>
      </c>
      <c r="U3975" s="8" t="s">
        <v>16858</v>
      </c>
      <c r="V3975" s="8" t="s">
        <v>16858</v>
      </c>
      <c r="W3975" s="8" t="s">
        <v>16858</v>
      </c>
      <c r="X3975" s="8" t="s">
        <v>16858</v>
      </c>
      <c r="Y3975" s="9" t="s">
        <v>16858</v>
      </c>
      <c r="Z3975" s="5">
        <v>-9.8566055297801825E-2</v>
      </c>
      <c r="AA3975" s="5"/>
      <c r="AB3975" s="5"/>
      <c r="AC3975" s="39" t="s">
        <v>28</v>
      </c>
      <c r="AD3975" s="40">
        <v>0.91273408239700404</v>
      </c>
      <c r="AE3975" s="42" t="s">
        <v>27</v>
      </c>
      <c r="AI3975" s="2">
        <v>1</v>
      </c>
      <c r="AJ3975" s="2">
        <v>1</v>
      </c>
      <c r="AK3975" s="2">
        <v>0</v>
      </c>
      <c r="AL3975" s="2">
        <v>0</v>
      </c>
      <c r="AM3975" s="4" t="s">
        <v>37</v>
      </c>
      <c r="AN3975" s="3" t="s">
        <v>28</v>
      </c>
      <c r="AO3975" s="3" t="s">
        <v>29</v>
      </c>
      <c r="AP3975" s="3" t="s">
        <v>37</v>
      </c>
      <c r="AQ3975" s="3" t="s">
        <v>29</v>
      </c>
      <c r="AR3975" s="4" t="s">
        <v>28</v>
      </c>
      <c r="AS3975" s="3" t="s">
        <v>37</v>
      </c>
      <c r="AT3975" s="3" t="s">
        <v>29</v>
      </c>
      <c r="AU3975" s="6" t="s">
        <v>37</v>
      </c>
      <c r="AV3975" s="4" t="s">
        <v>29</v>
      </c>
      <c r="AW3975" s="3" t="s">
        <v>37</v>
      </c>
      <c r="AX3975" s="3" t="s">
        <v>29</v>
      </c>
      <c r="AY3975" s="3" t="s">
        <v>28</v>
      </c>
      <c r="AZ3975" s="6" t="s">
        <v>28</v>
      </c>
      <c r="BA3975" s="3" t="s">
        <v>28</v>
      </c>
      <c r="BB3975" s="3" t="s">
        <v>28</v>
      </c>
      <c r="BC3975" s="3" t="s">
        <v>29</v>
      </c>
      <c r="BD3975" s="3" t="s">
        <v>29</v>
      </c>
      <c r="BE3975" s="6" t="s">
        <v>28</v>
      </c>
      <c r="BF3975" s="3" t="s">
        <v>8209</v>
      </c>
    </row>
    <row r="3976" spans="1:58" x14ac:dyDescent="0.2">
      <c r="A3976" s="3" t="s">
        <v>6053</v>
      </c>
      <c r="B3976" s="3" t="s">
        <v>16858</v>
      </c>
      <c r="C3976" s="3" t="s">
        <v>6053</v>
      </c>
      <c r="D3976" s="3" t="s">
        <v>6054</v>
      </c>
      <c r="E3976" s="3" t="s">
        <v>6055</v>
      </c>
      <c r="F3976" s="3" t="s">
        <v>6055</v>
      </c>
      <c r="G3976" s="7">
        <v>25.9363403320313</v>
      </c>
      <c r="H3976" s="8">
        <v>25.832942962646499</v>
      </c>
      <c r="I3976" s="8" t="s">
        <v>16858</v>
      </c>
      <c r="J3976" s="8">
        <v>26.464525222778299</v>
      </c>
      <c r="K3976" s="9">
        <v>25.673007965087901</v>
      </c>
      <c r="L3976" s="7">
        <v>26.775049209594702</v>
      </c>
      <c r="M3976" s="8" t="s">
        <v>16858</v>
      </c>
      <c r="N3976" s="8">
        <v>25.070096969604499</v>
      </c>
      <c r="O3976" s="9">
        <v>24.818996429443398</v>
      </c>
      <c r="P3976" s="7" t="s">
        <v>16858</v>
      </c>
      <c r="Q3976" s="8" t="s">
        <v>16858</v>
      </c>
      <c r="R3976" s="8">
        <v>25.738742828369102</v>
      </c>
      <c r="S3976" s="8" t="s">
        <v>16858</v>
      </c>
      <c r="T3976" s="9">
        <v>25.0844421386719</v>
      </c>
      <c r="U3976" s="8">
        <v>25.439268112182599</v>
      </c>
      <c r="V3976" s="8">
        <v>25.286689758300799</v>
      </c>
      <c r="W3976" s="8" t="s">
        <v>16858</v>
      </c>
      <c r="X3976" s="8">
        <v>25.693677902221701</v>
      </c>
      <c r="Y3976" s="9">
        <v>25.3317985534668</v>
      </c>
      <c r="Z3976" s="5">
        <v>-0.42198991775513051</v>
      </c>
      <c r="AA3976" s="5">
        <v>-0.56511163711549983</v>
      </c>
      <c r="AB3976" s="5">
        <v>-0.53884553909302468</v>
      </c>
      <c r="AC3976" s="39">
        <v>0.54521762306162802</v>
      </c>
      <c r="AD3976" s="40">
        <v>0.51692194523906798</v>
      </c>
      <c r="AE3976" s="42" t="s">
        <v>27</v>
      </c>
      <c r="AF3976" s="40">
        <v>0.47957572667409298</v>
      </c>
      <c r="AG3976" s="40">
        <v>0.15796808840307899</v>
      </c>
      <c r="AH3976" s="41">
        <v>3.2154165404425998E-2</v>
      </c>
      <c r="AI3976" s="2">
        <v>4</v>
      </c>
      <c r="AJ3976" s="2">
        <v>3</v>
      </c>
      <c r="AK3976" s="2">
        <v>2</v>
      </c>
      <c r="AL3976" s="2">
        <v>4</v>
      </c>
      <c r="AM3976" s="4" t="s">
        <v>37</v>
      </c>
      <c r="AN3976" s="3" t="s">
        <v>37</v>
      </c>
      <c r="AO3976" s="3" t="s">
        <v>28</v>
      </c>
      <c r="AP3976" s="3" t="s">
        <v>37</v>
      </c>
      <c r="AQ3976" s="3" t="s">
        <v>37</v>
      </c>
      <c r="AR3976" s="4" t="s">
        <v>37</v>
      </c>
      <c r="AS3976" s="3" t="s">
        <v>37</v>
      </c>
      <c r="AT3976" s="3" t="s">
        <v>37</v>
      </c>
      <c r="AU3976" s="6" t="s">
        <v>28</v>
      </c>
      <c r="AV3976" s="4" t="s">
        <v>37</v>
      </c>
      <c r="AW3976" s="3" t="s">
        <v>29</v>
      </c>
      <c r="AX3976" s="3" t="s">
        <v>36</v>
      </c>
      <c r="AY3976" s="3" t="s">
        <v>36</v>
      </c>
      <c r="AZ3976" s="6" t="s">
        <v>28</v>
      </c>
      <c r="BA3976" s="3" t="s">
        <v>37</v>
      </c>
      <c r="BB3976" s="3" t="s">
        <v>37</v>
      </c>
      <c r="BC3976" s="3" t="s">
        <v>28</v>
      </c>
      <c r="BD3976" s="3" t="s">
        <v>37</v>
      </c>
      <c r="BE3976" s="6" t="s">
        <v>28</v>
      </c>
      <c r="BF3976" s="3" t="s">
        <v>6052</v>
      </c>
    </row>
    <row r="3977" spans="1:58" x14ac:dyDescent="0.2">
      <c r="A3977" s="3" t="s">
        <v>14332</v>
      </c>
      <c r="B3977" s="3" t="s">
        <v>16858</v>
      </c>
      <c r="C3977" s="3" t="s">
        <v>14332</v>
      </c>
      <c r="D3977" s="3" t="s">
        <v>14333</v>
      </c>
      <c r="E3977" s="3" t="s">
        <v>14334</v>
      </c>
      <c r="F3977" s="3" t="s">
        <v>14334</v>
      </c>
      <c r="G3977" s="7">
        <v>24.3024997711182</v>
      </c>
      <c r="H3977" s="8">
        <v>24.652175903320298</v>
      </c>
      <c r="I3977" s="8">
        <v>24.273838043212901</v>
      </c>
      <c r="J3977" s="8">
        <v>24.4903259277344</v>
      </c>
      <c r="K3977" s="9">
        <v>24.6477355957031</v>
      </c>
      <c r="L3977" s="7">
        <v>24.460077285766602</v>
      </c>
      <c r="M3977" s="8">
        <v>25.025001525878899</v>
      </c>
      <c r="N3977" s="8">
        <v>24.041011810302699</v>
      </c>
      <c r="O3977" s="9">
        <v>24.425086975097699</v>
      </c>
      <c r="P3977" s="7" t="s">
        <v>16858</v>
      </c>
      <c r="Q3977" s="8">
        <v>24.312297821044901</v>
      </c>
      <c r="R3977" s="8" t="s">
        <v>16858</v>
      </c>
      <c r="S3977" s="8">
        <v>24.370193481445298</v>
      </c>
      <c r="T3977" s="9">
        <v>24.638431549072301</v>
      </c>
      <c r="U3977" s="8" t="s">
        <v>16858</v>
      </c>
      <c r="V3977" s="8">
        <v>25.034605026245099</v>
      </c>
      <c r="W3977" s="8" t="s">
        <v>16858</v>
      </c>
      <c r="X3977" s="8" t="s">
        <v>16858</v>
      </c>
      <c r="Y3977" s="9">
        <v>25.0337219238281</v>
      </c>
      <c r="Z3977" s="5">
        <v>1.4479351043696909E-2</v>
      </c>
      <c r="AA3977" s="5">
        <v>-3.3007431030277701E-2</v>
      </c>
      <c r="AB3977" s="5">
        <v>0.56084842681882208</v>
      </c>
      <c r="AC3977" s="39">
        <v>0.104071359382561</v>
      </c>
      <c r="AD3977" s="40">
        <v>0.149334473909324</v>
      </c>
      <c r="AE3977" s="42" t="s">
        <v>27</v>
      </c>
      <c r="AF3977" s="40">
        <v>0.94441626888719699</v>
      </c>
      <c r="AG3977" s="40">
        <v>0.80907413232596204</v>
      </c>
      <c r="AH3977" s="41">
        <v>9.0779179044310192E-3</v>
      </c>
      <c r="AI3977" s="2">
        <v>5</v>
      </c>
      <c r="AJ3977" s="2">
        <v>4</v>
      </c>
      <c r="AK3977" s="2">
        <v>3</v>
      </c>
      <c r="AL3977" s="2">
        <v>2</v>
      </c>
      <c r="AM3977" s="4" t="s">
        <v>36</v>
      </c>
      <c r="AN3977" s="3" t="s">
        <v>34</v>
      </c>
      <c r="AO3977" s="3" t="s">
        <v>37</v>
      </c>
      <c r="AP3977" s="3" t="s">
        <v>36</v>
      </c>
      <c r="AQ3977" s="3" t="s">
        <v>37</v>
      </c>
      <c r="AR3977" s="4" t="s">
        <v>34</v>
      </c>
      <c r="AS3977" s="3" t="s">
        <v>36</v>
      </c>
      <c r="AT3977" s="3" t="s">
        <v>37</v>
      </c>
      <c r="AU3977" s="6" t="s">
        <v>36</v>
      </c>
      <c r="AV3977" s="4" t="s">
        <v>28</v>
      </c>
      <c r="AW3977" s="3" t="s">
        <v>36</v>
      </c>
      <c r="AX3977" s="3" t="s">
        <v>28</v>
      </c>
      <c r="AY3977" s="3" t="s">
        <v>36</v>
      </c>
      <c r="AZ3977" s="6" t="s">
        <v>37</v>
      </c>
      <c r="BA3977" s="3" t="s">
        <v>28</v>
      </c>
      <c r="BB3977" s="3" t="s">
        <v>34</v>
      </c>
      <c r="BC3977" s="3" t="s">
        <v>28</v>
      </c>
      <c r="BD3977" s="3" t="s">
        <v>29</v>
      </c>
      <c r="BE3977" s="6" t="s">
        <v>36</v>
      </c>
      <c r="BF3977" s="3" t="s">
        <v>14331</v>
      </c>
    </row>
    <row r="3978" spans="1:58" x14ac:dyDescent="0.2">
      <c r="A3978" s="3" t="s">
        <v>10008</v>
      </c>
      <c r="B3978" s="3" t="s">
        <v>16858</v>
      </c>
      <c r="C3978" s="3" t="s">
        <v>10008</v>
      </c>
      <c r="D3978" s="3" t="s">
        <v>10009</v>
      </c>
      <c r="E3978" s="3" t="s">
        <v>10010</v>
      </c>
      <c r="F3978" s="3" t="s">
        <v>10010</v>
      </c>
      <c r="G3978" s="7" t="s">
        <v>16858</v>
      </c>
      <c r="H3978" s="8" t="s">
        <v>16858</v>
      </c>
      <c r="I3978" s="8" t="s">
        <v>16858</v>
      </c>
      <c r="J3978" s="8" t="s">
        <v>16858</v>
      </c>
      <c r="K3978" s="9" t="s">
        <v>16858</v>
      </c>
      <c r="L3978" s="7" t="s">
        <v>16858</v>
      </c>
      <c r="M3978" s="8" t="s">
        <v>16858</v>
      </c>
      <c r="N3978" s="8" t="s">
        <v>16858</v>
      </c>
      <c r="O3978" s="9" t="s">
        <v>16858</v>
      </c>
      <c r="P3978" s="7" t="s">
        <v>16858</v>
      </c>
      <c r="Q3978" s="8" t="s">
        <v>16858</v>
      </c>
      <c r="R3978" s="8" t="s">
        <v>16858</v>
      </c>
      <c r="S3978" s="8" t="s">
        <v>16858</v>
      </c>
      <c r="T3978" s="9" t="s">
        <v>16858</v>
      </c>
      <c r="U3978" s="8" t="s">
        <v>16858</v>
      </c>
      <c r="V3978" s="8" t="s">
        <v>16858</v>
      </c>
      <c r="W3978" s="8" t="s">
        <v>16858</v>
      </c>
      <c r="X3978" s="8" t="s">
        <v>16858</v>
      </c>
      <c r="Y3978" s="9">
        <v>23.356491088867202</v>
      </c>
      <c r="Z3978" s="5"/>
      <c r="AA3978" s="5"/>
      <c r="AB3978" s="5"/>
      <c r="AC3978" s="39" t="s">
        <v>28</v>
      </c>
      <c r="AD3978" s="40">
        <v>0.95887260565521404</v>
      </c>
      <c r="AE3978" s="42" t="s">
        <v>27</v>
      </c>
      <c r="AI3978" s="2">
        <v>0</v>
      </c>
      <c r="AJ3978" s="2">
        <v>0</v>
      </c>
      <c r="AK3978" s="2">
        <v>0</v>
      </c>
      <c r="AL3978" s="2">
        <v>1</v>
      </c>
      <c r="AM3978" s="4" t="s">
        <v>28</v>
      </c>
      <c r="AN3978" s="3" t="s">
        <v>28</v>
      </c>
      <c r="AO3978" s="3" t="s">
        <v>28</v>
      </c>
      <c r="AP3978" s="3" t="s">
        <v>28</v>
      </c>
      <c r="AQ3978" s="3" t="s">
        <v>28</v>
      </c>
      <c r="AR3978" s="4" t="s">
        <v>28</v>
      </c>
      <c r="AS3978" s="3" t="s">
        <v>28</v>
      </c>
      <c r="AT3978" s="3" t="s">
        <v>28</v>
      </c>
      <c r="AU3978" s="6" t="s">
        <v>28</v>
      </c>
      <c r="AV3978" s="4" t="s">
        <v>28</v>
      </c>
      <c r="AW3978" s="3" t="s">
        <v>28</v>
      </c>
      <c r="AX3978" s="3" t="s">
        <v>29</v>
      </c>
      <c r="AY3978" s="3" t="s">
        <v>28</v>
      </c>
      <c r="AZ3978" s="6" t="s">
        <v>28</v>
      </c>
      <c r="BA3978" s="3" t="s">
        <v>28</v>
      </c>
      <c r="BB3978" s="3" t="s">
        <v>28</v>
      </c>
      <c r="BC3978" s="3" t="s">
        <v>29</v>
      </c>
      <c r="BD3978" s="3" t="s">
        <v>29</v>
      </c>
      <c r="BE3978" s="6" t="s">
        <v>28</v>
      </c>
      <c r="BF3978" s="3" t="s">
        <v>10007</v>
      </c>
    </row>
    <row r="3979" spans="1:58" x14ac:dyDescent="0.2">
      <c r="A3979" s="3" t="s">
        <v>11102</v>
      </c>
      <c r="B3979" s="3" t="s">
        <v>16858</v>
      </c>
      <c r="C3979" s="3" t="s">
        <v>11102</v>
      </c>
      <c r="D3979" s="3" t="s">
        <v>11103</v>
      </c>
      <c r="E3979" s="3" t="s">
        <v>11104</v>
      </c>
      <c r="F3979" s="3" t="s">
        <v>11104</v>
      </c>
      <c r="G3979" s="7" t="s">
        <v>16858</v>
      </c>
      <c r="H3979" s="8" t="s">
        <v>16858</v>
      </c>
      <c r="I3979" s="8" t="s">
        <v>16858</v>
      </c>
      <c r="J3979" s="8" t="s">
        <v>16858</v>
      </c>
      <c r="K3979" s="9" t="s">
        <v>16858</v>
      </c>
      <c r="L3979" s="7">
        <v>21.987354278564499</v>
      </c>
      <c r="M3979" s="8" t="s">
        <v>16858</v>
      </c>
      <c r="N3979" s="8" t="s">
        <v>16858</v>
      </c>
      <c r="O3979" s="9" t="s">
        <v>16858</v>
      </c>
      <c r="P3979" s="7" t="s">
        <v>16858</v>
      </c>
      <c r="Q3979" s="8" t="s">
        <v>16858</v>
      </c>
      <c r="R3979" s="8" t="s">
        <v>16858</v>
      </c>
      <c r="S3979" s="8" t="s">
        <v>16858</v>
      </c>
      <c r="T3979" s="9" t="s">
        <v>16858</v>
      </c>
      <c r="U3979" s="8" t="s">
        <v>16858</v>
      </c>
      <c r="V3979" s="8" t="s">
        <v>16858</v>
      </c>
      <c r="W3979" s="8" t="s">
        <v>16858</v>
      </c>
      <c r="X3979" s="8">
        <v>23.6902980804443</v>
      </c>
      <c r="Y3979" s="9">
        <v>23.889112472534201</v>
      </c>
      <c r="Z3979" s="5"/>
      <c r="AA3979" s="5"/>
      <c r="AB3979" s="5"/>
      <c r="AC3979" s="39" t="s">
        <v>28</v>
      </c>
      <c r="AD3979" s="40">
        <v>0.87504651802917699</v>
      </c>
      <c r="AE3979" s="42" t="s">
        <v>27</v>
      </c>
      <c r="AI3979" s="2">
        <v>0</v>
      </c>
      <c r="AJ3979" s="2">
        <v>1</v>
      </c>
      <c r="AK3979" s="2">
        <v>0</v>
      </c>
      <c r="AL3979" s="2">
        <v>2</v>
      </c>
      <c r="AM3979" s="4" t="s">
        <v>28</v>
      </c>
      <c r="AN3979" s="3" t="s">
        <v>37</v>
      </c>
      <c r="AO3979" s="3" t="s">
        <v>28</v>
      </c>
      <c r="AP3979" s="3" t="s">
        <v>37</v>
      </c>
      <c r="AQ3979" s="3" t="s">
        <v>37</v>
      </c>
      <c r="AR3979" s="4" t="s">
        <v>37</v>
      </c>
      <c r="AS3979" s="3" t="s">
        <v>28</v>
      </c>
      <c r="AT3979" s="3" t="s">
        <v>37</v>
      </c>
      <c r="AU3979" s="6" t="s">
        <v>37</v>
      </c>
      <c r="AV3979" s="4" t="s">
        <v>29</v>
      </c>
      <c r="AW3979" s="3" t="s">
        <v>28</v>
      </c>
      <c r="AX3979" s="3" t="s">
        <v>28</v>
      </c>
      <c r="AY3979" s="3" t="s">
        <v>37</v>
      </c>
      <c r="AZ3979" s="6" t="s">
        <v>37</v>
      </c>
      <c r="BA3979" s="3" t="s">
        <v>28</v>
      </c>
      <c r="BB3979" s="3" t="s">
        <v>28</v>
      </c>
      <c r="BC3979" s="3" t="s">
        <v>28</v>
      </c>
      <c r="BD3979" s="3" t="s">
        <v>37</v>
      </c>
      <c r="BE3979" s="6" t="s">
        <v>37</v>
      </c>
      <c r="BF3979" s="3" t="s">
        <v>11101</v>
      </c>
    </row>
    <row r="3980" spans="1:58" x14ac:dyDescent="0.2">
      <c r="A3980" s="3" t="s">
        <v>7590</v>
      </c>
      <c r="B3980" s="3" t="s">
        <v>16858</v>
      </c>
      <c r="C3980" s="3" t="s">
        <v>7590</v>
      </c>
      <c r="D3980" s="3" t="s">
        <v>7591</v>
      </c>
      <c r="E3980" s="3" t="s">
        <v>7592</v>
      </c>
      <c r="F3980" s="3" t="s">
        <v>7592</v>
      </c>
      <c r="G3980" s="7" t="s">
        <v>16858</v>
      </c>
      <c r="H3980" s="8" t="s">
        <v>16858</v>
      </c>
      <c r="I3980" s="8" t="s">
        <v>16858</v>
      </c>
      <c r="J3980" s="8" t="s">
        <v>16858</v>
      </c>
      <c r="K3980" s="9" t="s">
        <v>16858</v>
      </c>
      <c r="L3980" s="7" t="s">
        <v>16858</v>
      </c>
      <c r="M3980" s="8" t="s">
        <v>16858</v>
      </c>
      <c r="N3980" s="8" t="s">
        <v>16858</v>
      </c>
      <c r="O3980" s="9" t="s">
        <v>16858</v>
      </c>
      <c r="P3980" s="7" t="s">
        <v>16858</v>
      </c>
      <c r="Q3980" s="8" t="s">
        <v>16858</v>
      </c>
      <c r="R3980" s="8" t="s">
        <v>16858</v>
      </c>
      <c r="S3980" s="8" t="s">
        <v>16858</v>
      </c>
      <c r="T3980" s="9" t="s">
        <v>16858</v>
      </c>
      <c r="U3980" s="8" t="s">
        <v>16858</v>
      </c>
      <c r="V3980" s="8" t="s">
        <v>16858</v>
      </c>
      <c r="W3980" s="8" t="s">
        <v>16858</v>
      </c>
      <c r="X3980" s="8" t="s">
        <v>16858</v>
      </c>
      <c r="Y3980" s="9">
        <v>24.3847560882568</v>
      </c>
      <c r="Z3980" s="5"/>
      <c r="AA3980" s="5"/>
      <c r="AB3980" s="5"/>
      <c r="AC3980" s="39" t="s">
        <v>28</v>
      </c>
      <c r="AD3980" s="40">
        <v>0.82964009348221202</v>
      </c>
      <c r="AE3980" s="42" t="s">
        <v>27</v>
      </c>
      <c r="AI3980" s="2">
        <v>0</v>
      </c>
      <c r="AJ3980" s="2">
        <v>0</v>
      </c>
      <c r="AK3980" s="2">
        <v>0</v>
      </c>
      <c r="AL3980" s="2">
        <v>1</v>
      </c>
      <c r="AM3980" s="4" t="s">
        <v>29</v>
      </c>
      <c r="AN3980" s="3" t="s">
        <v>29</v>
      </c>
      <c r="AO3980" s="3" t="s">
        <v>29</v>
      </c>
      <c r="AP3980" s="3" t="s">
        <v>29</v>
      </c>
      <c r="AQ3980" s="3" t="s">
        <v>29</v>
      </c>
      <c r="AR3980" s="4" t="s">
        <v>29</v>
      </c>
      <c r="AS3980" s="3" t="s">
        <v>29</v>
      </c>
      <c r="AT3980" s="3" t="s">
        <v>29</v>
      </c>
      <c r="AU3980" s="6" t="s">
        <v>29</v>
      </c>
      <c r="AV3980" s="4" t="s">
        <v>29</v>
      </c>
      <c r="AW3980" s="3" t="s">
        <v>28</v>
      </c>
      <c r="AX3980" s="3" t="s">
        <v>29</v>
      </c>
      <c r="AY3980" s="3" t="s">
        <v>28</v>
      </c>
      <c r="AZ3980" s="6" t="s">
        <v>28</v>
      </c>
      <c r="BA3980" s="3" t="s">
        <v>28</v>
      </c>
      <c r="BB3980" s="3" t="s">
        <v>29</v>
      </c>
      <c r="BC3980" s="3" t="s">
        <v>28</v>
      </c>
      <c r="BD3980" s="3" t="s">
        <v>28</v>
      </c>
      <c r="BE3980" s="6" t="s">
        <v>28</v>
      </c>
      <c r="BF3980" s="3" t="s">
        <v>7589</v>
      </c>
    </row>
    <row r="3981" spans="1:58" x14ac:dyDescent="0.2">
      <c r="A3981" s="3" t="s">
        <v>14347</v>
      </c>
      <c r="B3981" s="3" t="s">
        <v>16858</v>
      </c>
      <c r="C3981" s="3" t="s">
        <v>14347</v>
      </c>
      <c r="D3981" s="3" t="s">
        <v>14348</v>
      </c>
      <c r="E3981" s="3" t="s">
        <v>14349</v>
      </c>
      <c r="F3981" s="3" t="s">
        <v>14349</v>
      </c>
      <c r="G3981" s="7" t="s">
        <v>16858</v>
      </c>
      <c r="H3981" s="8" t="s">
        <v>16858</v>
      </c>
      <c r="I3981" s="8" t="s">
        <v>16858</v>
      </c>
      <c r="J3981" s="8" t="s">
        <v>16858</v>
      </c>
      <c r="K3981" s="9" t="s">
        <v>16858</v>
      </c>
      <c r="L3981" s="7" t="s">
        <v>16858</v>
      </c>
      <c r="M3981" s="8" t="s">
        <v>16858</v>
      </c>
      <c r="N3981" s="8" t="s">
        <v>16858</v>
      </c>
      <c r="O3981" s="9" t="s">
        <v>16858</v>
      </c>
      <c r="P3981" s="7" t="s">
        <v>16858</v>
      </c>
      <c r="Q3981" s="8" t="s">
        <v>16858</v>
      </c>
      <c r="R3981" s="8" t="s">
        <v>16858</v>
      </c>
      <c r="S3981" s="8" t="s">
        <v>16858</v>
      </c>
      <c r="T3981" s="9" t="s">
        <v>16858</v>
      </c>
      <c r="U3981" s="8" t="s">
        <v>16858</v>
      </c>
      <c r="V3981" s="8">
        <v>24.852338790893601</v>
      </c>
      <c r="W3981" s="8" t="s">
        <v>16858</v>
      </c>
      <c r="X3981" s="8" t="s">
        <v>16858</v>
      </c>
      <c r="Y3981" s="9" t="s">
        <v>16858</v>
      </c>
      <c r="Z3981" s="5"/>
      <c r="AA3981" s="5"/>
      <c r="AB3981" s="5"/>
      <c r="AC3981" s="39" t="s">
        <v>28</v>
      </c>
      <c r="AD3981" s="40">
        <v>0.97912313432835796</v>
      </c>
      <c r="AE3981" s="42" t="s">
        <v>27</v>
      </c>
      <c r="AI3981" s="2">
        <v>0</v>
      </c>
      <c r="AJ3981" s="2">
        <v>0</v>
      </c>
      <c r="AK3981" s="2">
        <v>0</v>
      </c>
      <c r="AL3981" s="2">
        <v>1</v>
      </c>
      <c r="AM3981" s="4" t="s">
        <v>29</v>
      </c>
      <c r="AN3981" s="3" t="s">
        <v>37</v>
      </c>
      <c r="AO3981" s="3" t="s">
        <v>28</v>
      </c>
      <c r="AP3981" s="3" t="s">
        <v>28</v>
      </c>
      <c r="AQ3981" s="3" t="s">
        <v>29</v>
      </c>
      <c r="AR3981" s="4" t="s">
        <v>37</v>
      </c>
      <c r="AS3981" s="3" t="s">
        <v>28</v>
      </c>
      <c r="AT3981" s="3" t="s">
        <v>29</v>
      </c>
      <c r="AU3981" s="6" t="s">
        <v>28</v>
      </c>
      <c r="AV3981" s="4" t="s">
        <v>28</v>
      </c>
      <c r="AW3981" s="3" t="s">
        <v>29</v>
      </c>
      <c r="AX3981" s="3" t="s">
        <v>28</v>
      </c>
      <c r="AY3981" s="3" t="s">
        <v>28</v>
      </c>
      <c r="AZ3981" s="6" t="s">
        <v>28</v>
      </c>
      <c r="BA3981" s="3" t="s">
        <v>29</v>
      </c>
      <c r="BB3981" s="3" t="s">
        <v>37</v>
      </c>
      <c r="BC3981" s="3" t="s">
        <v>28</v>
      </c>
      <c r="BD3981" s="3" t="s">
        <v>28</v>
      </c>
      <c r="BE3981" s="6" t="s">
        <v>28</v>
      </c>
      <c r="BF3981" s="3" t="s">
        <v>14346</v>
      </c>
    </row>
    <row r="3982" spans="1:58" x14ac:dyDescent="0.2">
      <c r="A3982" s="3" t="s">
        <v>11022</v>
      </c>
      <c r="B3982" s="3" t="s">
        <v>16858</v>
      </c>
      <c r="C3982" s="3" t="s">
        <v>11022</v>
      </c>
      <c r="D3982" s="3" t="s">
        <v>11023</v>
      </c>
      <c r="E3982" s="3" t="s">
        <v>11024</v>
      </c>
      <c r="F3982" s="3" t="s">
        <v>11024</v>
      </c>
      <c r="G3982" s="7" t="s">
        <v>16858</v>
      </c>
      <c r="H3982" s="8" t="s">
        <v>16858</v>
      </c>
      <c r="I3982" s="8" t="s">
        <v>16858</v>
      </c>
      <c r="J3982" s="8" t="s">
        <v>16858</v>
      </c>
      <c r="K3982" s="9" t="s">
        <v>16858</v>
      </c>
      <c r="L3982" s="7" t="s">
        <v>16858</v>
      </c>
      <c r="M3982" s="8" t="s">
        <v>16858</v>
      </c>
      <c r="N3982" s="8" t="s">
        <v>16858</v>
      </c>
      <c r="O3982" s="9" t="s">
        <v>16858</v>
      </c>
      <c r="P3982" s="7" t="s">
        <v>16858</v>
      </c>
      <c r="Q3982" s="8" t="s">
        <v>16858</v>
      </c>
      <c r="R3982" s="8" t="s">
        <v>16858</v>
      </c>
      <c r="S3982" s="8" t="s">
        <v>16858</v>
      </c>
      <c r="T3982" s="9">
        <v>20.557680130004901</v>
      </c>
      <c r="U3982" s="8" t="s">
        <v>16858</v>
      </c>
      <c r="V3982" s="8" t="s">
        <v>16858</v>
      </c>
      <c r="W3982" s="8" t="s">
        <v>16858</v>
      </c>
      <c r="X3982" s="8" t="s">
        <v>16858</v>
      </c>
      <c r="Y3982" s="9" t="s">
        <v>16858</v>
      </c>
      <c r="Z3982" s="5"/>
      <c r="AA3982" s="5"/>
      <c r="AB3982" s="5"/>
      <c r="AC3982" s="39" t="s">
        <v>28</v>
      </c>
      <c r="AD3982" s="40">
        <v>0.90852752293577999</v>
      </c>
      <c r="AE3982" s="42" t="s">
        <v>27</v>
      </c>
      <c r="AI3982" s="2">
        <v>0</v>
      </c>
      <c r="AJ3982" s="2">
        <v>0</v>
      </c>
      <c r="AK3982" s="2">
        <v>1</v>
      </c>
      <c r="AL3982" s="2">
        <v>0</v>
      </c>
      <c r="AM3982" s="4" t="s">
        <v>29</v>
      </c>
      <c r="AN3982" s="3" t="s">
        <v>28</v>
      </c>
      <c r="AO3982" s="3" t="s">
        <v>29</v>
      </c>
      <c r="AP3982" s="3" t="s">
        <v>29</v>
      </c>
      <c r="AQ3982" s="3" t="s">
        <v>28</v>
      </c>
      <c r="AR3982" s="4" t="s">
        <v>28</v>
      </c>
      <c r="AS3982" s="3" t="s">
        <v>28</v>
      </c>
      <c r="AT3982" s="3" t="s">
        <v>28</v>
      </c>
      <c r="AU3982" s="6" t="s">
        <v>29</v>
      </c>
      <c r="AV3982" s="4" t="s">
        <v>28</v>
      </c>
      <c r="AW3982" s="3" t="s">
        <v>29</v>
      </c>
      <c r="AX3982" s="3" t="s">
        <v>29</v>
      </c>
      <c r="AY3982" s="3" t="s">
        <v>29</v>
      </c>
      <c r="AZ3982" s="6" t="s">
        <v>28</v>
      </c>
      <c r="BA3982" s="3" t="s">
        <v>29</v>
      </c>
      <c r="BB3982" s="3" t="s">
        <v>29</v>
      </c>
      <c r="BC3982" s="3" t="s">
        <v>29</v>
      </c>
      <c r="BD3982" s="3" t="s">
        <v>29</v>
      </c>
      <c r="BE3982" s="6" t="s">
        <v>29</v>
      </c>
      <c r="BF3982" s="3" t="s">
        <v>11021</v>
      </c>
    </row>
    <row r="3983" spans="1:58" x14ac:dyDescent="0.2">
      <c r="A3983" s="3" t="s">
        <v>3902</v>
      </c>
      <c r="B3983" s="3" t="s">
        <v>16858</v>
      </c>
      <c r="C3983" s="3" t="s">
        <v>3902</v>
      </c>
      <c r="D3983" s="3" t="s">
        <v>3903</v>
      </c>
      <c r="E3983" s="3" t="s">
        <v>3904</v>
      </c>
      <c r="F3983" s="3" t="s">
        <v>3904</v>
      </c>
      <c r="G3983" s="7">
        <v>24.1832885742188</v>
      </c>
      <c r="H3983" s="8">
        <v>24.380470275878899</v>
      </c>
      <c r="I3983" s="8">
        <v>24.2878532409668</v>
      </c>
      <c r="J3983" s="8">
        <v>24.178735733032202</v>
      </c>
      <c r="K3983" s="9" t="s">
        <v>16858</v>
      </c>
      <c r="L3983" s="7">
        <v>24.388177871704102</v>
      </c>
      <c r="M3983" s="8">
        <v>24.467931747436499</v>
      </c>
      <c r="N3983" s="8" t="s">
        <v>16858</v>
      </c>
      <c r="O3983" s="9" t="s">
        <v>16858</v>
      </c>
      <c r="P3983" s="7" t="s">
        <v>16858</v>
      </c>
      <c r="Q3983" s="8">
        <v>24.124710083007798</v>
      </c>
      <c r="R3983" s="8" t="s">
        <v>16858</v>
      </c>
      <c r="S3983" s="8" t="s">
        <v>16858</v>
      </c>
      <c r="T3983" s="9" t="s">
        <v>16858</v>
      </c>
      <c r="U3983" s="8">
        <v>24.297191619873001</v>
      </c>
      <c r="V3983" s="8">
        <v>24.2297878265381</v>
      </c>
      <c r="W3983" s="8" t="s">
        <v>16858</v>
      </c>
      <c r="X3983" s="8" t="s">
        <v>16858</v>
      </c>
      <c r="Y3983" s="9" t="s">
        <v>16858</v>
      </c>
      <c r="Z3983" s="5">
        <v>0.17046785354612481</v>
      </c>
      <c r="AA3983" s="5">
        <v>-0.13287687301637519</v>
      </c>
      <c r="AB3983" s="5">
        <v>5.9027671813787208E-3</v>
      </c>
      <c r="AC3983" s="39">
        <v>0.126847992614955</v>
      </c>
      <c r="AD3983" s="40">
        <v>0.33445187436676799</v>
      </c>
      <c r="AE3983" s="42" t="s">
        <v>27</v>
      </c>
      <c r="AF3983" s="40">
        <v>8.8788050193357504E-2</v>
      </c>
      <c r="AH3983" s="41">
        <v>0.94107360531662898</v>
      </c>
      <c r="AI3983" s="2">
        <v>4</v>
      </c>
      <c r="AJ3983" s="2">
        <v>2</v>
      </c>
      <c r="AK3983" s="2">
        <v>1</v>
      </c>
      <c r="AL3983" s="2">
        <v>2</v>
      </c>
      <c r="AM3983" s="4" t="s">
        <v>37</v>
      </c>
      <c r="AN3983" s="3" t="s">
        <v>37</v>
      </c>
      <c r="AO3983" s="3" t="s">
        <v>37</v>
      </c>
      <c r="AP3983" s="3" t="s">
        <v>37</v>
      </c>
      <c r="AQ3983" s="3" t="s">
        <v>28</v>
      </c>
      <c r="AR3983" s="4" t="s">
        <v>37</v>
      </c>
      <c r="AS3983" s="3" t="s">
        <v>37</v>
      </c>
      <c r="AT3983" s="3" t="s">
        <v>28</v>
      </c>
      <c r="AU3983" s="6" t="s">
        <v>28</v>
      </c>
      <c r="AV3983" s="4" t="s">
        <v>29</v>
      </c>
      <c r="AW3983" s="3" t="s">
        <v>37</v>
      </c>
      <c r="AX3983" s="3" t="s">
        <v>37</v>
      </c>
      <c r="AY3983" s="3" t="s">
        <v>28</v>
      </c>
      <c r="AZ3983" s="6" t="s">
        <v>28</v>
      </c>
      <c r="BA3983" s="3" t="s">
        <v>37</v>
      </c>
      <c r="BB3983" s="3" t="s">
        <v>37</v>
      </c>
      <c r="BC3983" s="3" t="s">
        <v>28</v>
      </c>
      <c r="BD3983" s="3" t="s">
        <v>28</v>
      </c>
      <c r="BE3983" s="6" t="s">
        <v>37</v>
      </c>
      <c r="BF3983" s="3" t="s">
        <v>3901</v>
      </c>
    </row>
    <row r="3984" spans="1:58" x14ac:dyDescent="0.2">
      <c r="A3984" s="3" t="s">
        <v>5805</v>
      </c>
      <c r="B3984" s="3" t="s">
        <v>16858</v>
      </c>
      <c r="C3984" s="3" t="s">
        <v>5805</v>
      </c>
      <c r="D3984" s="3" t="s">
        <v>5806</v>
      </c>
      <c r="E3984" s="3" t="s">
        <v>5807</v>
      </c>
      <c r="F3984" s="3" t="s">
        <v>5807</v>
      </c>
      <c r="G3984" s="7" t="s">
        <v>16858</v>
      </c>
      <c r="H3984" s="8" t="s">
        <v>16858</v>
      </c>
      <c r="I3984" s="8" t="s">
        <v>16858</v>
      </c>
      <c r="J3984" s="8" t="s">
        <v>16858</v>
      </c>
      <c r="K3984" s="9" t="s">
        <v>16858</v>
      </c>
      <c r="L3984" s="7" t="s">
        <v>16858</v>
      </c>
      <c r="M3984" s="8" t="s">
        <v>16858</v>
      </c>
      <c r="N3984" s="8" t="s">
        <v>16858</v>
      </c>
      <c r="O3984" s="9" t="s">
        <v>16858</v>
      </c>
      <c r="P3984" s="7" t="s">
        <v>16858</v>
      </c>
      <c r="Q3984" s="8" t="s">
        <v>16858</v>
      </c>
      <c r="R3984" s="8" t="s">
        <v>16858</v>
      </c>
      <c r="S3984" s="8" t="s">
        <v>16858</v>
      </c>
      <c r="T3984" s="9" t="s">
        <v>16858</v>
      </c>
      <c r="U3984" s="8" t="s">
        <v>16858</v>
      </c>
      <c r="V3984" s="8" t="s">
        <v>16858</v>
      </c>
      <c r="W3984" s="8" t="s">
        <v>16858</v>
      </c>
      <c r="X3984" s="8" t="s">
        <v>16858</v>
      </c>
      <c r="Y3984" s="9">
        <v>21.827529907226602</v>
      </c>
      <c r="Z3984" s="5"/>
      <c r="AA3984" s="5"/>
      <c r="AB3984" s="5"/>
      <c r="AC3984" s="39" t="s">
        <v>28</v>
      </c>
      <c r="AD3984" s="40">
        <v>0.98981440704624102</v>
      </c>
      <c r="AE3984" s="42" t="s">
        <v>27</v>
      </c>
      <c r="AI3984" s="2">
        <v>0</v>
      </c>
      <c r="AJ3984" s="2">
        <v>0</v>
      </c>
      <c r="AK3984" s="2">
        <v>0</v>
      </c>
      <c r="AL3984" s="2">
        <v>1</v>
      </c>
      <c r="AM3984" s="4" t="s">
        <v>28</v>
      </c>
      <c r="AN3984" s="3" t="s">
        <v>28</v>
      </c>
      <c r="AO3984" s="3" t="s">
        <v>28</v>
      </c>
      <c r="AP3984" s="3" t="s">
        <v>28</v>
      </c>
      <c r="AQ3984" s="3" t="s">
        <v>28</v>
      </c>
      <c r="AR3984" s="4" t="s">
        <v>28</v>
      </c>
      <c r="AS3984" s="3" t="s">
        <v>28</v>
      </c>
      <c r="AT3984" s="3" t="s">
        <v>28</v>
      </c>
      <c r="AU3984" s="6" t="s">
        <v>28</v>
      </c>
      <c r="AV3984" s="4" t="s">
        <v>28</v>
      </c>
      <c r="AW3984" s="3" t="s">
        <v>28</v>
      </c>
      <c r="AX3984" s="3" t="s">
        <v>28</v>
      </c>
      <c r="AY3984" s="3" t="s">
        <v>28</v>
      </c>
      <c r="AZ3984" s="6" t="s">
        <v>28</v>
      </c>
      <c r="BA3984" s="3" t="s">
        <v>28</v>
      </c>
      <c r="BB3984" s="3" t="s">
        <v>28</v>
      </c>
      <c r="BC3984" s="3" t="s">
        <v>28</v>
      </c>
      <c r="BD3984" s="3" t="s">
        <v>28</v>
      </c>
      <c r="BE3984" s="6" t="s">
        <v>28</v>
      </c>
      <c r="BF3984" s="3" t="s">
        <v>5804</v>
      </c>
    </row>
    <row r="3985" spans="1:58" x14ac:dyDescent="0.2">
      <c r="A3985" s="3" t="s">
        <v>13442</v>
      </c>
      <c r="B3985" s="3" t="s">
        <v>16858</v>
      </c>
      <c r="C3985" s="3" t="s">
        <v>13442</v>
      </c>
      <c r="D3985" s="3" t="s">
        <v>13443</v>
      </c>
      <c r="E3985" s="3" t="s">
        <v>13444</v>
      </c>
      <c r="F3985" s="3" t="s">
        <v>13444</v>
      </c>
      <c r="G3985" s="7" t="s">
        <v>16858</v>
      </c>
      <c r="H3985" s="8" t="s">
        <v>16858</v>
      </c>
      <c r="I3985" s="8" t="s">
        <v>16858</v>
      </c>
      <c r="J3985" s="8" t="s">
        <v>16858</v>
      </c>
      <c r="K3985" s="9" t="s">
        <v>16858</v>
      </c>
      <c r="L3985" s="7" t="s">
        <v>16858</v>
      </c>
      <c r="M3985" s="8" t="s">
        <v>16858</v>
      </c>
      <c r="N3985" s="8" t="s">
        <v>16858</v>
      </c>
      <c r="O3985" s="9" t="s">
        <v>16858</v>
      </c>
      <c r="P3985" s="7" t="s">
        <v>16858</v>
      </c>
      <c r="Q3985" s="8" t="s">
        <v>16858</v>
      </c>
      <c r="R3985" s="8" t="s">
        <v>16858</v>
      </c>
      <c r="S3985" s="8" t="s">
        <v>16858</v>
      </c>
      <c r="T3985" s="9" t="s">
        <v>16858</v>
      </c>
      <c r="U3985" s="8" t="s">
        <v>16858</v>
      </c>
      <c r="V3985" s="8" t="s">
        <v>16858</v>
      </c>
      <c r="W3985" s="8" t="s">
        <v>16858</v>
      </c>
      <c r="X3985" s="8" t="s">
        <v>16858</v>
      </c>
      <c r="Y3985" s="9">
        <v>23.287429809570298</v>
      </c>
      <c r="Z3985" s="5"/>
      <c r="AA3985" s="5"/>
      <c r="AB3985" s="5"/>
      <c r="AC3985" s="39" t="s">
        <v>28</v>
      </c>
      <c r="AD3985" s="40">
        <v>0.82755877783531795</v>
      </c>
      <c r="AE3985" s="42" t="s">
        <v>27</v>
      </c>
      <c r="AI3985" s="2">
        <v>0</v>
      </c>
      <c r="AJ3985" s="2">
        <v>0</v>
      </c>
      <c r="AK3985" s="2">
        <v>0</v>
      </c>
      <c r="AL3985" s="2">
        <v>1</v>
      </c>
      <c r="AM3985" s="4" t="s">
        <v>28</v>
      </c>
      <c r="AN3985" s="3" t="s">
        <v>28</v>
      </c>
      <c r="AO3985" s="3" t="s">
        <v>28</v>
      </c>
      <c r="AP3985" s="3" t="s">
        <v>28</v>
      </c>
      <c r="AQ3985" s="3" t="s">
        <v>28</v>
      </c>
      <c r="AR3985" s="4" t="s">
        <v>28</v>
      </c>
      <c r="AS3985" s="3" t="s">
        <v>28</v>
      </c>
      <c r="AT3985" s="3" t="s">
        <v>29</v>
      </c>
      <c r="AU3985" s="6" t="s">
        <v>28</v>
      </c>
      <c r="AV3985" s="4" t="s">
        <v>28</v>
      </c>
      <c r="AW3985" s="3" t="s">
        <v>28</v>
      </c>
      <c r="AX3985" s="3" t="s">
        <v>28</v>
      </c>
      <c r="AY3985" s="3" t="s">
        <v>28</v>
      </c>
      <c r="AZ3985" s="6" t="s">
        <v>28</v>
      </c>
      <c r="BA3985" s="3" t="s">
        <v>29</v>
      </c>
      <c r="BB3985" s="3" t="s">
        <v>28</v>
      </c>
      <c r="BC3985" s="3" t="s">
        <v>28</v>
      </c>
      <c r="BD3985" s="3" t="s">
        <v>28</v>
      </c>
      <c r="BE3985" s="6" t="s">
        <v>28</v>
      </c>
      <c r="BF3985" s="3" t="s">
        <v>13441</v>
      </c>
    </row>
    <row r="3986" spans="1:58" x14ac:dyDescent="0.2">
      <c r="A3986" s="3" t="s">
        <v>9268</v>
      </c>
      <c r="B3986" s="3" t="s">
        <v>16858</v>
      </c>
      <c r="C3986" s="3" t="s">
        <v>9268</v>
      </c>
      <c r="D3986" s="3" t="s">
        <v>9269</v>
      </c>
      <c r="E3986" s="3" t="s">
        <v>9270</v>
      </c>
      <c r="F3986" s="3" t="s">
        <v>9270</v>
      </c>
      <c r="G3986" s="7" t="s">
        <v>16858</v>
      </c>
      <c r="H3986" s="8" t="s">
        <v>16858</v>
      </c>
      <c r="I3986" s="8" t="s">
        <v>16858</v>
      </c>
      <c r="J3986" s="8" t="s">
        <v>16858</v>
      </c>
      <c r="K3986" s="9" t="s">
        <v>16858</v>
      </c>
      <c r="L3986" s="7" t="s">
        <v>16858</v>
      </c>
      <c r="M3986" s="8" t="s">
        <v>16858</v>
      </c>
      <c r="N3986" s="8" t="s">
        <v>16858</v>
      </c>
      <c r="O3986" s="9" t="s">
        <v>16858</v>
      </c>
      <c r="P3986" s="7" t="s">
        <v>16858</v>
      </c>
      <c r="Q3986" s="8" t="s">
        <v>16858</v>
      </c>
      <c r="R3986" s="8" t="s">
        <v>16858</v>
      </c>
      <c r="S3986" s="8" t="s">
        <v>16858</v>
      </c>
      <c r="T3986" s="9" t="s">
        <v>16858</v>
      </c>
      <c r="U3986" s="8" t="s">
        <v>16858</v>
      </c>
      <c r="V3986" s="8" t="s">
        <v>16858</v>
      </c>
      <c r="W3986" s="8" t="s">
        <v>16858</v>
      </c>
      <c r="X3986" s="8" t="s">
        <v>16858</v>
      </c>
      <c r="Y3986" s="9">
        <v>22.110889434814499</v>
      </c>
      <c r="Z3986" s="5"/>
      <c r="AA3986" s="5"/>
      <c r="AB3986" s="5"/>
      <c r="AC3986" s="39" t="s">
        <v>28</v>
      </c>
      <c r="AD3986" s="40">
        <v>0.81581748661738496</v>
      </c>
      <c r="AE3986" s="42" t="s">
        <v>27</v>
      </c>
      <c r="AI3986" s="2">
        <v>0</v>
      </c>
      <c r="AJ3986" s="2">
        <v>0</v>
      </c>
      <c r="AK3986" s="2">
        <v>0</v>
      </c>
      <c r="AL3986" s="2">
        <v>1</v>
      </c>
      <c r="AM3986" s="4" t="s">
        <v>28</v>
      </c>
      <c r="AN3986" s="3" t="s">
        <v>28</v>
      </c>
      <c r="AO3986" s="3" t="s">
        <v>28</v>
      </c>
      <c r="AP3986" s="3" t="s">
        <v>28</v>
      </c>
      <c r="AQ3986" s="3" t="s">
        <v>28</v>
      </c>
      <c r="AR3986" s="4" t="s">
        <v>28</v>
      </c>
      <c r="AS3986" s="3" t="s">
        <v>28</v>
      </c>
      <c r="AT3986" s="3" t="s">
        <v>28</v>
      </c>
      <c r="AU3986" s="6" t="s">
        <v>28</v>
      </c>
      <c r="AV3986" s="4" t="s">
        <v>28</v>
      </c>
      <c r="AW3986" s="3" t="s">
        <v>28</v>
      </c>
      <c r="AX3986" s="3" t="s">
        <v>28</v>
      </c>
      <c r="AY3986" s="3" t="s">
        <v>28</v>
      </c>
      <c r="AZ3986" s="6" t="s">
        <v>28</v>
      </c>
      <c r="BA3986" s="3" t="s">
        <v>28</v>
      </c>
      <c r="BB3986" s="3" t="s">
        <v>28</v>
      </c>
      <c r="BC3986" s="3" t="s">
        <v>29</v>
      </c>
      <c r="BD3986" s="3" t="s">
        <v>28</v>
      </c>
      <c r="BE3986" s="6" t="s">
        <v>28</v>
      </c>
      <c r="BF3986" s="3" t="s">
        <v>9267</v>
      </c>
    </row>
    <row r="3987" spans="1:58" x14ac:dyDescent="0.2">
      <c r="A3987" s="3" t="s">
        <v>11694</v>
      </c>
      <c r="B3987" s="3" t="s">
        <v>16858</v>
      </c>
      <c r="C3987" s="3" t="s">
        <v>11694</v>
      </c>
      <c r="D3987" s="3" t="s">
        <v>11695</v>
      </c>
      <c r="E3987" s="3" t="s">
        <v>11696</v>
      </c>
      <c r="F3987" s="3" t="s">
        <v>11696</v>
      </c>
      <c r="G3987" s="7">
        <v>25.627395629882798</v>
      </c>
      <c r="H3987" s="8">
        <v>26.173789978027301</v>
      </c>
      <c r="I3987" s="8" t="s">
        <v>16858</v>
      </c>
      <c r="J3987" s="8">
        <v>25.713558197021499</v>
      </c>
      <c r="K3987" s="9">
        <v>26.088087081909201</v>
      </c>
      <c r="L3987" s="7">
        <v>25.6956977844238</v>
      </c>
      <c r="M3987" s="8" t="s">
        <v>16858</v>
      </c>
      <c r="N3987" s="8" t="s">
        <v>16858</v>
      </c>
      <c r="O3987" s="9">
        <v>25.583509445190401</v>
      </c>
      <c r="P3987" s="7">
        <v>25.877153396606399</v>
      </c>
      <c r="Q3987" s="8">
        <v>25.717668533325199</v>
      </c>
      <c r="R3987" s="8" t="s">
        <v>16858</v>
      </c>
      <c r="S3987" s="8">
        <v>25.087884902954102</v>
      </c>
      <c r="T3987" s="9" t="s">
        <v>16858</v>
      </c>
      <c r="U3987" s="8">
        <v>25.883949279785199</v>
      </c>
      <c r="V3987" s="8">
        <v>25.619020462036101</v>
      </c>
      <c r="W3987" s="8">
        <v>26.247043609619102</v>
      </c>
      <c r="X3987" s="8">
        <v>26.0129089355469</v>
      </c>
      <c r="Y3987" s="9">
        <v>26.001527786254901</v>
      </c>
      <c r="Z3987" s="5">
        <v>-0.26110410690309749</v>
      </c>
      <c r="AA3987" s="5">
        <v>-0.33980544408163027</v>
      </c>
      <c r="AB3987" s="5">
        <v>5.2182292938244501E-2</v>
      </c>
      <c r="AC3987" s="39">
        <v>0.24738201041285701</v>
      </c>
      <c r="AD3987" s="40">
        <v>0.29002531645569601</v>
      </c>
      <c r="AE3987" s="42" t="s">
        <v>27</v>
      </c>
      <c r="AF3987" s="40">
        <v>0.27317900075825402</v>
      </c>
      <c r="AG3987" s="40">
        <v>0.24393510293434501</v>
      </c>
      <c r="AH3987" s="41">
        <v>0.76227636218702299</v>
      </c>
      <c r="AI3987" s="2">
        <v>4</v>
      </c>
      <c r="AJ3987" s="2">
        <v>2</v>
      </c>
      <c r="AK3987" s="2">
        <v>3</v>
      </c>
      <c r="AL3987" s="2">
        <v>5</v>
      </c>
      <c r="AM3987" s="4" t="s">
        <v>37</v>
      </c>
      <c r="AN3987" s="3" t="s">
        <v>36</v>
      </c>
      <c r="AO3987" s="3" t="s">
        <v>28</v>
      </c>
      <c r="AP3987" s="3" t="s">
        <v>36</v>
      </c>
      <c r="AQ3987" s="3" t="s">
        <v>37</v>
      </c>
      <c r="AR3987" s="4" t="s">
        <v>36</v>
      </c>
      <c r="AS3987" s="3" t="s">
        <v>28</v>
      </c>
      <c r="AT3987" s="3" t="s">
        <v>29</v>
      </c>
      <c r="AU3987" s="6" t="s">
        <v>36</v>
      </c>
      <c r="AV3987" s="4" t="s">
        <v>37</v>
      </c>
      <c r="AW3987" s="3" t="s">
        <v>36</v>
      </c>
      <c r="AX3987" s="3" t="s">
        <v>28</v>
      </c>
      <c r="AY3987" s="3" t="s">
        <v>28</v>
      </c>
      <c r="AZ3987" s="6" t="s">
        <v>28</v>
      </c>
      <c r="BA3987" s="3" t="s">
        <v>37</v>
      </c>
      <c r="BB3987" s="3" t="s">
        <v>36</v>
      </c>
      <c r="BC3987" s="3" t="s">
        <v>37</v>
      </c>
      <c r="BD3987" s="3" t="s">
        <v>36</v>
      </c>
      <c r="BE3987" s="6" t="s">
        <v>37</v>
      </c>
      <c r="BF3987" s="3" t="s">
        <v>11693</v>
      </c>
    </row>
    <row r="3988" spans="1:58" x14ac:dyDescent="0.2">
      <c r="A3988" s="3" t="s">
        <v>10194</v>
      </c>
      <c r="B3988" s="3" t="s">
        <v>16858</v>
      </c>
      <c r="C3988" s="3" t="s">
        <v>10194</v>
      </c>
      <c r="D3988" s="3" t="s">
        <v>10195</v>
      </c>
      <c r="E3988" s="3" t="s">
        <v>10196</v>
      </c>
      <c r="F3988" s="3" t="s">
        <v>10196</v>
      </c>
      <c r="G3988" s="7" t="s">
        <v>16858</v>
      </c>
      <c r="H3988" s="8" t="s">
        <v>16858</v>
      </c>
      <c r="I3988" s="8" t="s">
        <v>16858</v>
      </c>
      <c r="J3988" s="8" t="s">
        <v>16858</v>
      </c>
      <c r="K3988" s="9" t="s">
        <v>16858</v>
      </c>
      <c r="L3988" s="7" t="s">
        <v>16858</v>
      </c>
      <c r="M3988" s="8" t="s">
        <v>16858</v>
      </c>
      <c r="N3988" s="8" t="s">
        <v>16858</v>
      </c>
      <c r="O3988" s="9" t="s">
        <v>16858</v>
      </c>
      <c r="P3988" s="7" t="s">
        <v>16858</v>
      </c>
      <c r="Q3988" s="8" t="s">
        <v>16858</v>
      </c>
      <c r="R3988" s="8" t="s">
        <v>16858</v>
      </c>
      <c r="S3988" s="8" t="s">
        <v>16858</v>
      </c>
      <c r="T3988" s="9" t="s">
        <v>16858</v>
      </c>
      <c r="U3988" s="8" t="s">
        <v>16858</v>
      </c>
      <c r="V3988" s="8" t="s">
        <v>16858</v>
      </c>
      <c r="W3988" s="8" t="s">
        <v>16858</v>
      </c>
      <c r="X3988" s="8" t="s">
        <v>16858</v>
      </c>
      <c r="Y3988" s="9">
        <v>23.704614639282202</v>
      </c>
      <c r="Z3988" s="5"/>
      <c r="AA3988" s="5"/>
      <c r="AB3988" s="5"/>
      <c r="AC3988" s="39" t="s">
        <v>28</v>
      </c>
      <c r="AD3988" s="40">
        <v>0.94808648648648697</v>
      </c>
      <c r="AE3988" s="42" t="s">
        <v>27</v>
      </c>
      <c r="AI3988" s="2">
        <v>0</v>
      </c>
      <c r="AJ3988" s="2">
        <v>0</v>
      </c>
      <c r="AK3988" s="2">
        <v>0</v>
      </c>
      <c r="AL3988" s="2">
        <v>1</v>
      </c>
      <c r="AM3988" s="4" t="s">
        <v>29</v>
      </c>
      <c r="AN3988" s="3" t="s">
        <v>28</v>
      </c>
      <c r="AO3988" s="3" t="s">
        <v>28</v>
      </c>
      <c r="AP3988" s="3" t="s">
        <v>28</v>
      </c>
      <c r="AQ3988" s="3" t="s">
        <v>28</v>
      </c>
      <c r="AR3988" s="4" t="s">
        <v>28</v>
      </c>
      <c r="AS3988" s="3" t="s">
        <v>28</v>
      </c>
      <c r="AT3988" s="3" t="s">
        <v>28</v>
      </c>
      <c r="AU3988" s="6" t="s">
        <v>28</v>
      </c>
      <c r="AV3988" s="4" t="s">
        <v>28</v>
      </c>
      <c r="AW3988" s="3" t="s">
        <v>29</v>
      </c>
      <c r="AX3988" s="3" t="s">
        <v>29</v>
      </c>
      <c r="AY3988" s="3" t="s">
        <v>28</v>
      </c>
      <c r="AZ3988" s="6" t="s">
        <v>29</v>
      </c>
      <c r="BA3988" s="3" t="s">
        <v>29</v>
      </c>
      <c r="BB3988" s="3" t="s">
        <v>28</v>
      </c>
      <c r="BC3988" s="3" t="s">
        <v>29</v>
      </c>
      <c r="BD3988" s="3" t="s">
        <v>28</v>
      </c>
      <c r="BE3988" s="6" t="s">
        <v>28</v>
      </c>
      <c r="BF3988" s="3" t="s">
        <v>350</v>
      </c>
    </row>
    <row r="3989" spans="1:58" x14ac:dyDescent="0.2">
      <c r="A3989" s="3" t="s">
        <v>6354</v>
      </c>
      <c r="B3989" s="3" t="s">
        <v>16858</v>
      </c>
      <c r="C3989" s="3" t="s">
        <v>6354</v>
      </c>
      <c r="D3989" s="3" t="s">
        <v>6355</v>
      </c>
      <c r="E3989" s="3" t="s">
        <v>6356</v>
      </c>
      <c r="F3989" s="3" t="s">
        <v>6356</v>
      </c>
      <c r="G3989" s="7" t="s">
        <v>16858</v>
      </c>
      <c r="H3989" s="8" t="s">
        <v>16858</v>
      </c>
      <c r="I3989" s="8" t="s">
        <v>16858</v>
      </c>
      <c r="J3989" s="8" t="s">
        <v>16858</v>
      </c>
      <c r="K3989" s="9" t="s">
        <v>16858</v>
      </c>
      <c r="L3989" s="7" t="s">
        <v>16858</v>
      </c>
      <c r="M3989" s="8" t="s">
        <v>16858</v>
      </c>
      <c r="N3989" s="8" t="s">
        <v>16858</v>
      </c>
      <c r="O3989" s="9" t="s">
        <v>16858</v>
      </c>
      <c r="P3989" s="7" t="s">
        <v>16858</v>
      </c>
      <c r="Q3989" s="8" t="s">
        <v>16858</v>
      </c>
      <c r="R3989" s="8" t="s">
        <v>16858</v>
      </c>
      <c r="S3989" s="8" t="s">
        <v>16858</v>
      </c>
      <c r="T3989" s="9" t="s">
        <v>16858</v>
      </c>
      <c r="U3989" s="8" t="s">
        <v>16858</v>
      </c>
      <c r="V3989" s="8">
        <v>25.827306747436499</v>
      </c>
      <c r="W3989" s="8" t="s">
        <v>16858</v>
      </c>
      <c r="X3989" s="8" t="s">
        <v>16858</v>
      </c>
      <c r="Y3989" s="9" t="s">
        <v>16858</v>
      </c>
      <c r="Z3989" s="5"/>
      <c r="AA3989" s="5"/>
      <c r="AB3989" s="5"/>
      <c r="AC3989" s="39" t="s">
        <v>28</v>
      </c>
      <c r="AD3989" s="40">
        <v>0.84160379847006095</v>
      </c>
      <c r="AE3989" s="42" t="s">
        <v>27</v>
      </c>
      <c r="AI3989" s="2">
        <v>0</v>
      </c>
      <c r="AJ3989" s="2">
        <v>0</v>
      </c>
      <c r="AK3989" s="2">
        <v>0</v>
      </c>
      <c r="AL3989" s="2">
        <v>1</v>
      </c>
      <c r="AM3989" s="4" t="s">
        <v>29</v>
      </c>
      <c r="AN3989" s="3" t="s">
        <v>28</v>
      </c>
      <c r="AO3989" s="3" t="s">
        <v>29</v>
      </c>
      <c r="AP3989" s="3" t="s">
        <v>28</v>
      </c>
      <c r="AQ3989" s="3" t="s">
        <v>29</v>
      </c>
      <c r="AR3989" s="4" t="s">
        <v>28</v>
      </c>
      <c r="AS3989" s="3" t="s">
        <v>29</v>
      </c>
      <c r="AT3989" s="3" t="s">
        <v>29</v>
      </c>
      <c r="AU3989" s="6" t="s">
        <v>29</v>
      </c>
      <c r="AV3989" s="4" t="s">
        <v>28</v>
      </c>
      <c r="AW3989" s="3" t="s">
        <v>28</v>
      </c>
      <c r="AX3989" s="3" t="s">
        <v>29</v>
      </c>
      <c r="AY3989" s="3" t="s">
        <v>29</v>
      </c>
      <c r="AZ3989" s="6" t="s">
        <v>29</v>
      </c>
      <c r="BA3989" s="3" t="s">
        <v>28</v>
      </c>
      <c r="BB3989" s="3" t="s">
        <v>37</v>
      </c>
      <c r="BC3989" s="3" t="s">
        <v>29</v>
      </c>
      <c r="BD3989" s="3" t="s">
        <v>29</v>
      </c>
      <c r="BE3989" s="6" t="s">
        <v>28</v>
      </c>
      <c r="BF3989" s="3" t="s">
        <v>6353</v>
      </c>
    </row>
    <row r="3990" spans="1:58" x14ac:dyDescent="0.2">
      <c r="A3990" s="3" t="s">
        <v>6508</v>
      </c>
      <c r="B3990" s="3" t="s">
        <v>16858</v>
      </c>
      <c r="C3990" s="3" t="s">
        <v>6508</v>
      </c>
      <c r="D3990" s="3" t="s">
        <v>6509</v>
      </c>
      <c r="E3990" s="3" t="s">
        <v>6510</v>
      </c>
      <c r="F3990" s="3" t="s">
        <v>6510</v>
      </c>
      <c r="G3990" s="7" t="s">
        <v>16858</v>
      </c>
      <c r="H3990" s="8" t="s">
        <v>16858</v>
      </c>
      <c r="I3990" s="8" t="s">
        <v>16858</v>
      </c>
      <c r="J3990" s="8">
        <v>25.628870010376001</v>
      </c>
      <c r="K3990" s="9">
        <v>25.782218933105501</v>
      </c>
      <c r="L3990" s="7">
        <v>25.286972045898398</v>
      </c>
      <c r="M3990" s="8">
        <v>25.625947952270501</v>
      </c>
      <c r="N3990" s="8" t="s">
        <v>16858</v>
      </c>
      <c r="O3990" s="9" t="s">
        <v>16858</v>
      </c>
      <c r="P3990" s="7" t="s">
        <v>16858</v>
      </c>
      <c r="Q3990" s="8">
        <v>25.087034225463899</v>
      </c>
      <c r="R3990" s="8" t="s">
        <v>16858</v>
      </c>
      <c r="S3990" s="8" t="s">
        <v>16858</v>
      </c>
      <c r="T3990" s="9" t="s">
        <v>16858</v>
      </c>
      <c r="U3990" s="8" t="s">
        <v>16858</v>
      </c>
      <c r="V3990" s="8" t="s">
        <v>16858</v>
      </c>
      <c r="W3990" s="8" t="s">
        <v>16858</v>
      </c>
      <c r="X3990" s="8" t="s">
        <v>16858</v>
      </c>
      <c r="Y3990" s="9" t="s">
        <v>16858</v>
      </c>
      <c r="Z3990" s="5">
        <v>-0.24908447265629974</v>
      </c>
      <c r="AA3990" s="5">
        <v>-0.61851024627685192</v>
      </c>
      <c r="AB3990" s="5"/>
      <c r="AC3990" s="39">
        <v>0.31247030097049799</v>
      </c>
      <c r="AD3990" s="40">
        <v>0.38582579723941002</v>
      </c>
      <c r="AE3990" s="42" t="s">
        <v>27</v>
      </c>
      <c r="AF3990" s="40">
        <v>0.312470318515773</v>
      </c>
      <c r="AI3990" s="2">
        <v>2</v>
      </c>
      <c r="AJ3990" s="2">
        <v>2</v>
      </c>
      <c r="AK3990" s="2">
        <v>1</v>
      </c>
      <c r="AL3990" s="2">
        <v>0</v>
      </c>
      <c r="AM3990" s="4" t="s">
        <v>37</v>
      </c>
      <c r="AN3990" s="3" t="s">
        <v>37</v>
      </c>
      <c r="AO3990" s="3" t="s">
        <v>37</v>
      </c>
      <c r="AP3990" s="3" t="s">
        <v>36</v>
      </c>
      <c r="AQ3990" s="3" t="s">
        <v>36</v>
      </c>
      <c r="AR3990" s="4" t="s">
        <v>36</v>
      </c>
      <c r="AS3990" s="3" t="s">
        <v>37</v>
      </c>
      <c r="AT3990" s="3" t="s">
        <v>36</v>
      </c>
      <c r="AU3990" s="6" t="s">
        <v>36</v>
      </c>
      <c r="AV3990" s="4" t="s">
        <v>28</v>
      </c>
      <c r="AW3990" s="3" t="s">
        <v>36</v>
      </c>
      <c r="AX3990" s="3" t="s">
        <v>37</v>
      </c>
      <c r="AY3990" s="3" t="s">
        <v>37</v>
      </c>
      <c r="AZ3990" s="6" t="s">
        <v>37</v>
      </c>
      <c r="BA3990" s="3" t="s">
        <v>28</v>
      </c>
      <c r="BB3990" s="3" t="s">
        <v>37</v>
      </c>
      <c r="BC3990" s="3" t="s">
        <v>37</v>
      </c>
      <c r="BD3990" s="3" t="s">
        <v>37</v>
      </c>
      <c r="BE3990" s="6" t="s">
        <v>37</v>
      </c>
      <c r="BF3990" s="3" t="s">
        <v>6507</v>
      </c>
    </row>
    <row r="3991" spans="1:58" x14ac:dyDescent="0.2">
      <c r="A3991" s="3" t="s">
        <v>12795</v>
      </c>
      <c r="B3991" s="3" t="s">
        <v>16858</v>
      </c>
      <c r="C3991" s="3" t="s">
        <v>12795</v>
      </c>
      <c r="D3991" s="3" t="s">
        <v>12796</v>
      </c>
      <c r="E3991" s="3" t="s">
        <v>12797</v>
      </c>
      <c r="F3991" s="3" t="s">
        <v>12797</v>
      </c>
      <c r="G3991" s="7">
        <v>24.2941780090332</v>
      </c>
      <c r="H3991" s="8">
        <v>24.425664901733299</v>
      </c>
      <c r="I3991" s="8">
        <v>24.146703720092798</v>
      </c>
      <c r="J3991" s="8">
        <v>24.334358215331999</v>
      </c>
      <c r="K3991" s="9">
        <v>24.198429107666001</v>
      </c>
      <c r="L3991" s="7">
        <v>24.193626403808601</v>
      </c>
      <c r="M3991" s="8">
        <v>24.4566974639893</v>
      </c>
      <c r="N3991" s="8">
        <v>24.457574844360401</v>
      </c>
      <c r="O3991" s="9" t="s">
        <v>16858</v>
      </c>
      <c r="P3991" s="7">
        <v>24.549337387085</v>
      </c>
      <c r="Q3991" s="8" t="s">
        <v>16858</v>
      </c>
      <c r="R3991" s="8">
        <v>24.825174331665</v>
      </c>
      <c r="S3991" s="8" t="s">
        <v>16858</v>
      </c>
      <c r="T3991" s="9" t="s">
        <v>16858</v>
      </c>
      <c r="U3991" s="8">
        <v>24.248075485229499</v>
      </c>
      <c r="V3991" s="8">
        <v>24.8006496429443</v>
      </c>
      <c r="W3991" s="8">
        <v>24.7180080413818</v>
      </c>
      <c r="X3991" s="8" t="s">
        <v>16858</v>
      </c>
      <c r="Y3991" s="9">
        <v>24.274408340454102</v>
      </c>
      <c r="Z3991" s="5">
        <v>8.9432779947973273E-2</v>
      </c>
      <c r="AA3991" s="5">
        <v>0.40738906860353907</v>
      </c>
      <c r="AB3991" s="5">
        <v>0.23041858673096627</v>
      </c>
      <c r="AC3991" s="39">
        <v>0.12524309332029401</v>
      </c>
      <c r="AD3991" s="40">
        <v>0.20041082581540601</v>
      </c>
      <c r="AE3991" s="42" t="s">
        <v>27</v>
      </c>
      <c r="AF3991" s="40">
        <v>0.36823518950137102</v>
      </c>
      <c r="AG3991" s="40">
        <v>1.4075514615780899E-2</v>
      </c>
      <c r="AH3991" s="41">
        <v>0.14140270452811499</v>
      </c>
      <c r="AI3991" s="2">
        <v>5</v>
      </c>
      <c r="AJ3991" s="2">
        <v>3</v>
      </c>
      <c r="AK3991" s="2">
        <v>2</v>
      </c>
      <c r="AL3991" s="2">
        <v>4</v>
      </c>
      <c r="AM3991" s="4" t="s">
        <v>28</v>
      </c>
      <c r="AN3991" s="3" t="s">
        <v>28</v>
      </c>
      <c r="AO3991" s="3" t="s">
        <v>28</v>
      </c>
      <c r="AP3991" s="3" t="s">
        <v>28</v>
      </c>
      <c r="AQ3991" s="3" t="s">
        <v>28</v>
      </c>
      <c r="AR3991" s="4" t="s">
        <v>28</v>
      </c>
      <c r="AS3991" s="3" t="s">
        <v>28</v>
      </c>
      <c r="AT3991" s="3" t="s">
        <v>28</v>
      </c>
      <c r="AU3991" s="6" t="s">
        <v>28</v>
      </c>
      <c r="AV3991" s="4" t="s">
        <v>28</v>
      </c>
      <c r="AW3991" s="3" t="s">
        <v>28</v>
      </c>
      <c r="AX3991" s="3" t="s">
        <v>28</v>
      </c>
      <c r="AY3991" s="3" t="s">
        <v>28</v>
      </c>
      <c r="AZ3991" s="6" t="s">
        <v>28</v>
      </c>
      <c r="BA3991" s="3" t="s">
        <v>28</v>
      </c>
      <c r="BB3991" s="3" t="s">
        <v>28</v>
      </c>
      <c r="BC3991" s="3" t="s">
        <v>28</v>
      </c>
      <c r="BD3991" s="3" t="s">
        <v>28</v>
      </c>
      <c r="BE3991" s="6" t="s">
        <v>28</v>
      </c>
      <c r="BF3991" s="3" t="s">
        <v>12794</v>
      </c>
    </row>
    <row r="3992" spans="1:58" x14ac:dyDescent="0.2">
      <c r="A3992" s="3" t="s">
        <v>13962</v>
      </c>
      <c r="B3992" s="3" t="s">
        <v>16858</v>
      </c>
      <c r="C3992" s="3" t="s">
        <v>13962</v>
      </c>
      <c r="D3992" s="3" t="s">
        <v>13963</v>
      </c>
      <c r="E3992" s="3" t="s">
        <v>13964</v>
      </c>
      <c r="F3992" s="3" t="s">
        <v>13964</v>
      </c>
      <c r="G3992" s="7" t="s">
        <v>16858</v>
      </c>
      <c r="H3992" s="8" t="s">
        <v>16858</v>
      </c>
      <c r="I3992" s="8" t="s">
        <v>16858</v>
      </c>
      <c r="J3992" s="8">
        <v>24.115371704101602</v>
      </c>
      <c r="K3992" s="9" t="s">
        <v>16858</v>
      </c>
      <c r="L3992" s="7" t="s">
        <v>16858</v>
      </c>
      <c r="M3992" s="8" t="s">
        <v>16858</v>
      </c>
      <c r="N3992" s="8" t="s">
        <v>16858</v>
      </c>
      <c r="O3992" s="9" t="s">
        <v>16858</v>
      </c>
      <c r="P3992" s="7" t="s">
        <v>16858</v>
      </c>
      <c r="Q3992" s="8" t="s">
        <v>16858</v>
      </c>
      <c r="R3992" s="8" t="s">
        <v>16858</v>
      </c>
      <c r="S3992" s="8" t="s">
        <v>16858</v>
      </c>
      <c r="T3992" s="9" t="s">
        <v>16858</v>
      </c>
      <c r="U3992" s="8" t="s">
        <v>16858</v>
      </c>
      <c r="V3992" s="8" t="s">
        <v>16858</v>
      </c>
      <c r="W3992" s="8" t="s">
        <v>16858</v>
      </c>
      <c r="X3992" s="8" t="s">
        <v>16858</v>
      </c>
      <c r="Y3992" s="9" t="s">
        <v>16858</v>
      </c>
      <c r="Z3992" s="5"/>
      <c r="AA3992" s="5"/>
      <c r="AB3992" s="5"/>
      <c r="AC3992" s="39" t="s">
        <v>28</v>
      </c>
      <c r="AD3992" s="40">
        <v>0.82424748646558399</v>
      </c>
      <c r="AE3992" s="42" t="s">
        <v>27</v>
      </c>
      <c r="AI3992" s="2">
        <v>1</v>
      </c>
      <c r="AJ3992" s="2">
        <v>0</v>
      </c>
      <c r="AK3992" s="2">
        <v>0</v>
      </c>
      <c r="AL3992" s="2">
        <v>0</v>
      </c>
      <c r="AM3992" s="4" t="s">
        <v>28</v>
      </c>
      <c r="AN3992" s="3" t="s">
        <v>29</v>
      </c>
      <c r="AO3992" s="3" t="s">
        <v>28</v>
      </c>
      <c r="AP3992" s="3" t="s">
        <v>37</v>
      </c>
      <c r="AQ3992" s="3" t="s">
        <v>28</v>
      </c>
      <c r="AR3992" s="4" t="s">
        <v>28</v>
      </c>
      <c r="AS3992" s="3" t="s">
        <v>37</v>
      </c>
      <c r="AT3992" s="3" t="s">
        <v>28</v>
      </c>
      <c r="AU3992" s="6" t="s">
        <v>28</v>
      </c>
      <c r="AV3992" s="4" t="s">
        <v>29</v>
      </c>
      <c r="AW3992" s="3" t="s">
        <v>37</v>
      </c>
      <c r="AX3992" s="3" t="s">
        <v>29</v>
      </c>
      <c r="AY3992" s="3" t="s">
        <v>29</v>
      </c>
      <c r="AZ3992" s="6" t="s">
        <v>28</v>
      </c>
      <c r="BA3992" s="3" t="s">
        <v>29</v>
      </c>
      <c r="BB3992" s="3" t="s">
        <v>29</v>
      </c>
      <c r="BC3992" s="3" t="s">
        <v>29</v>
      </c>
      <c r="BD3992" s="3" t="s">
        <v>28</v>
      </c>
      <c r="BE3992" s="6" t="s">
        <v>28</v>
      </c>
      <c r="BF3992" s="3" t="s">
        <v>13961</v>
      </c>
    </row>
    <row r="3993" spans="1:58" x14ac:dyDescent="0.2">
      <c r="A3993" s="3" t="s">
        <v>10379</v>
      </c>
      <c r="B3993" s="3" t="s">
        <v>16858</v>
      </c>
      <c r="C3993" s="3" t="s">
        <v>10379</v>
      </c>
      <c r="D3993" s="3" t="s">
        <v>10380</v>
      </c>
      <c r="E3993" s="3" t="s">
        <v>10381</v>
      </c>
      <c r="F3993" s="3" t="s">
        <v>10381</v>
      </c>
      <c r="G3993" s="7">
        <v>23.1143398284912</v>
      </c>
      <c r="H3993" s="8">
        <v>23.101173400878899</v>
      </c>
      <c r="I3993" s="8" t="s">
        <v>16858</v>
      </c>
      <c r="J3993" s="8">
        <v>23.598098754882798</v>
      </c>
      <c r="K3993" s="9" t="s">
        <v>16858</v>
      </c>
      <c r="L3993" s="7">
        <v>23.0415649414063</v>
      </c>
      <c r="M3993" s="8" t="s">
        <v>16858</v>
      </c>
      <c r="N3993" s="8" t="s">
        <v>16858</v>
      </c>
      <c r="O3993" s="9" t="s">
        <v>16858</v>
      </c>
      <c r="P3993" s="7" t="s">
        <v>16858</v>
      </c>
      <c r="Q3993" s="8">
        <v>23.698694229126001</v>
      </c>
      <c r="R3993" s="8" t="s">
        <v>16858</v>
      </c>
      <c r="S3993" s="8" t="s">
        <v>16858</v>
      </c>
      <c r="T3993" s="9" t="s">
        <v>16858</v>
      </c>
      <c r="U3993" s="8" t="s">
        <v>16858</v>
      </c>
      <c r="V3993" s="8">
        <v>23.230007171630898</v>
      </c>
      <c r="W3993" s="8" t="s">
        <v>16858</v>
      </c>
      <c r="X3993" s="8" t="s">
        <v>16858</v>
      </c>
      <c r="Y3993" s="9" t="s">
        <v>16858</v>
      </c>
      <c r="Z3993" s="5">
        <v>-0.22963905334466617</v>
      </c>
      <c r="AA3993" s="5">
        <v>0.42749023437503553</v>
      </c>
      <c r="AB3993" s="5">
        <v>-4.119682312006745E-2</v>
      </c>
      <c r="AC3993" s="39" t="s">
        <v>28</v>
      </c>
      <c r="AD3993" s="40">
        <v>0.94492160383004198</v>
      </c>
      <c r="AE3993" s="42" t="s">
        <v>27</v>
      </c>
      <c r="AI3993" s="2">
        <v>3</v>
      </c>
      <c r="AJ3993" s="2">
        <v>1</v>
      </c>
      <c r="AK3993" s="2">
        <v>1</v>
      </c>
      <c r="AL3993" s="2">
        <v>1</v>
      </c>
      <c r="AM3993" s="4" t="s">
        <v>37</v>
      </c>
      <c r="AN3993" s="3" t="s">
        <v>37</v>
      </c>
      <c r="AO3993" s="3" t="s">
        <v>28</v>
      </c>
      <c r="AP3993" s="3" t="s">
        <v>37</v>
      </c>
      <c r="AQ3993" s="3" t="s">
        <v>28</v>
      </c>
      <c r="AR3993" s="4" t="s">
        <v>37</v>
      </c>
      <c r="AS3993" s="3" t="s">
        <v>28</v>
      </c>
      <c r="AT3993" s="3" t="s">
        <v>28</v>
      </c>
      <c r="AU3993" s="6" t="s">
        <v>28</v>
      </c>
      <c r="AV3993" s="4" t="s">
        <v>29</v>
      </c>
      <c r="AW3993" s="3" t="s">
        <v>37</v>
      </c>
      <c r="AX3993" s="3" t="s">
        <v>28</v>
      </c>
      <c r="AY3993" s="3" t="s">
        <v>28</v>
      </c>
      <c r="AZ3993" s="6" t="s">
        <v>28</v>
      </c>
      <c r="BA3993" s="3" t="s">
        <v>28</v>
      </c>
      <c r="BB3993" s="3" t="s">
        <v>37</v>
      </c>
      <c r="BC3993" s="3" t="s">
        <v>29</v>
      </c>
      <c r="BD3993" s="3" t="s">
        <v>28</v>
      </c>
      <c r="BE3993" s="6" t="s">
        <v>28</v>
      </c>
      <c r="BF3993" s="3" t="s">
        <v>10378</v>
      </c>
    </row>
    <row r="3994" spans="1:58" x14ac:dyDescent="0.2">
      <c r="A3994" s="3" t="s">
        <v>15329</v>
      </c>
      <c r="B3994" s="3" t="s">
        <v>16858</v>
      </c>
      <c r="C3994" s="3" t="s">
        <v>15329</v>
      </c>
      <c r="D3994" s="3" t="s">
        <v>15330</v>
      </c>
      <c r="E3994" s="3" t="s">
        <v>15331</v>
      </c>
      <c r="F3994" s="3" t="s">
        <v>15331</v>
      </c>
      <c r="G3994" s="7" t="s">
        <v>16858</v>
      </c>
      <c r="H3994" s="8" t="s">
        <v>16858</v>
      </c>
      <c r="I3994" s="8" t="s">
        <v>16858</v>
      </c>
      <c r="J3994" s="8" t="s">
        <v>16858</v>
      </c>
      <c r="K3994" s="9" t="s">
        <v>16858</v>
      </c>
      <c r="L3994" s="7" t="s">
        <v>16858</v>
      </c>
      <c r="M3994" s="8" t="s">
        <v>16858</v>
      </c>
      <c r="N3994" s="8" t="s">
        <v>16858</v>
      </c>
      <c r="O3994" s="9" t="s">
        <v>16858</v>
      </c>
      <c r="P3994" s="7" t="s">
        <v>16858</v>
      </c>
      <c r="Q3994" s="8" t="s">
        <v>16858</v>
      </c>
      <c r="R3994" s="8" t="s">
        <v>16858</v>
      </c>
      <c r="S3994" s="8" t="s">
        <v>16858</v>
      </c>
      <c r="T3994" s="9" t="s">
        <v>16858</v>
      </c>
      <c r="U3994" s="8" t="s">
        <v>16858</v>
      </c>
      <c r="V3994" s="8" t="s">
        <v>16858</v>
      </c>
      <c r="W3994" s="8" t="s">
        <v>16858</v>
      </c>
      <c r="X3994" s="8">
        <v>21.546373367309599</v>
      </c>
      <c r="Y3994" s="9" t="s">
        <v>16858</v>
      </c>
      <c r="Z3994" s="5"/>
      <c r="AA3994" s="5"/>
      <c r="AB3994" s="5"/>
      <c r="AC3994" s="39" t="s">
        <v>28</v>
      </c>
      <c r="AD3994" s="40">
        <v>0.90570285714285703</v>
      </c>
      <c r="AE3994" s="42" t="s">
        <v>27</v>
      </c>
      <c r="AI3994" s="2">
        <v>0</v>
      </c>
      <c r="AJ3994" s="2">
        <v>0</v>
      </c>
      <c r="AK3994" s="2">
        <v>0</v>
      </c>
      <c r="AL3994" s="2">
        <v>1</v>
      </c>
      <c r="AM3994" s="4" t="s">
        <v>28</v>
      </c>
      <c r="AN3994" s="3" t="s">
        <v>28</v>
      </c>
      <c r="AO3994" s="3" t="s">
        <v>28</v>
      </c>
      <c r="AP3994" s="3" t="s">
        <v>28</v>
      </c>
      <c r="AQ3994" s="3" t="s">
        <v>28</v>
      </c>
      <c r="AR3994" s="4" t="s">
        <v>28</v>
      </c>
      <c r="AS3994" s="3" t="s">
        <v>28</v>
      </c>
      <c r="AT3994" s="3" t="s">
        <v>28</v>
      </c>
      <c r="AU3994" s="6" t="s">
        <v>28</v>
      </c>
      <c r="AV3994" s="4" t="s">
        <v>28</v>
      </c>
      <c r="AW3994" s="3" t="s">
        <v>28</v>
      </c>
      <c r="AX3994" s="3" t="s">
        <v>28</v>
      </c>
      <c r="AY3994" s="3" t="s">
        <v>29</v>
      </c>
      <c r="AZ3994" s="6" t="s">
        <v>28</v>
      </c>
      <c r="BA3994" s="3" t="s">
        <v>29</v>
      </c>
      <c r="BB3994" s="3" t="s">
        <v>28</v>
      </c>
      <c r="BC3994" s="3" t="s">
        <v>28</v>
      </c>
      <c r="BD3994" s="3" t="s">
        <v>28</v>
      </c>
      <c r="BE3994" s="6" t="s">
        <v>29</v>
      </c>
      <c r="BF3994" s="3" t="s">
        <v>15328</v>
      </c>
    </row>
    <row r="3995" spans="1:58" x14ac:dyDescent="0.2">
      <c r="A3995" s="3" t="s">
        <v>13645</v>
      </c>
      <c r="B3995" s="3" t="s">
        <v>16858</v>
      </c>
      <c r="C3995" s="3" t="s">
        <v>13645</v>
      </c>
      <c r="D3995" s="3" t="s">
        <v>13646</v>
      </c>
      <c r="E3995" s="3" t="s">
        <v>13647</v>
      </c>
      <c r="F3995" s="3" t="s">
        <v>13647</v>
      </c>
      <c r="G3995" s="7">
        <v>23.9646396636963</v>
      </c>
      <c r="H3995" s="8">
        <v>24.065132141113299</v>
      </c>
      <c r="I3995" s="8" t="s">
        <v>16858</v>
      </c>
      <c r="J3995" s="8" t="s">
        <v>16858</v>
      </c>
      <c r="K3995" s="9" t="s">
        <v>16858</v>
      </c>
      <c r="L3995" s="7">
        <v>23.804002761840799</v>
      </c>
      <c r="M3995" s="8">
        <v>24.336744308471701</v>
      </c>
      <c r="N3995" s="8">
        <v>24.434280395507798</v>
      </c>
      <c r="O3995" s="9">
        <v>23.496921539306602</v>
      </c>
      <c r="P3995" s="7" t="s">
        <v>16858</v>
      </c>
      <c r="Q3995" s="8">
        <v>23.428543090820298</v>
      </c>
      <c r="R3995" s="8" t="s">
        <v>16858</v>
      </c>
      <c r="S3995" s="8" t="s">
        <v>16858</v>
      </c>
      <c r="T3995" s="9">
        <v>24.1561489105225</v>
      </c>
      <c r="U3995" s="8">
        <v>24.1472473144531</v>
      </c>
      <c r="V3995" s="8" t="s">
        <v>16858</v>
      </c>
      <c r="W3995" s="8" t="s">
        <v>16858</v>
      </c>
      <c r="X3995" s="8">
        <v>24.479204177856399</v>
      </c>
      <c r="Y3995" s="9" t="s">
        <v>16858</v>
      </c>
      <c r="Z3995" s="5">
        <v>3.1013488769247033E-3</v>
      </c>
      <c r="AA3995" s="5">
        <v>-0.22253990173339844</v>
      </c>
      <c r="AB3995" s="5">
        <v>0.29833984374995026</v>
      </c>
      <c r="AC3995" s="39">
        <v>0.63908736828795698</v>
      </c>
      <c r="AD3995" s="40">
        <v>0.62275612514134904</v>
      </c>
      <c r="AE3995" s="42" t="s">
        <v>27</v>
      </c>
      <c r="AF3995" s="40">
        <v>0.99304937504256197</v>
      </c>
      <c r="AG3995" s="40">
        <v>0.60615706371871803</v>
      </c>
      <c r="AH3995" s="41">
        <v>0.22750758047959199</v>
      </c>
      <c r="AI3995" s="2">
        <v>2</v>
      </c>
      <c r="AJ3995" s="2">
        <v>4</v>
      </c>
      <c r="AK3995" s="2">
        <v>2</v>
      </c>
      <c r="AL3995" s="2">
        <v>2</v>
      </c>
      <c r="AM3995" s="4" t="s">
        <v>37</v>
      </c>
      <c r="AN3995" s="3" t="s">
        <v>36</v>
      </c>
      <c r="AO3995" s="3" t="s">
        <v>28</v>
      </c>
      <c r="AP3995" s="3" t="s">
        <v>37</v>
      </c>
      <c r="AQ3995" s="3" t="s">
        <v>28</v>
      </c>
      <c r="AR3995" s="4" t="s">
        <v>36</v>
      </c>
      <c r="AS3995" s="3" t="s">
        <v>37</v>
      </c>
      <c r="AT3995" s="3" t="s">
        <v>37</v>
      </c>
      <c r="AU3995" s="6" t="s">
        <v>36</v>
      </c>
      <c r="AV3995" s="4" t="s">
        <v>29</v>
      </c>
      <c r="AW3995" s="3" t="s">
        <v>36</v>
      </c>
      <c r="AX3995" s="3" t="s">
        <v>28</v>
      </c>
      <c r="AY3995" s="3" t="s">
        <v>28</v>
      </c>
      <c r="AZ3995" s="6" t="s">
        <v>37</v>
      </c>
      <c r="BA3995" s="3" t="s">
        <v>37</v>
      </c>
      <c r="BB3995" s="3" t="s">
        <v>28</v>
      </c>
      <c r="BC3995" s="3" t="s">
        <v>28</v>
      </c>
      <c r="BD3995" s="3" t="s">
        <v>37</v>
      </c>
      <c r="BE3995" s="6" t="s">
        <v>28</v>
      </c>
      <c r="BF3995" s="3" t="s">
        <v>13644</v>
      </c>
    </row>
    <row r="3996" spans="1:58" x14ac:dyDescent="0.2">
      <c r="A3996" s="3" t="s">
        <v>5963</v>
      </c>
      <c r="B3996" s="3" t="s">
        <v>16858</v>
      </c>
      <c r="C3996" s="3" t="s">
        <v>5963</v>
      </c>
      <c r="D3996" s="3" t="s">
        <v>5964</v>
      </c>
      <c r="E3996" s="3" t="s">
        <v>5965</v>
      </c>
      <c r="F3996" s="3" t="s">
        <v>5965</v>
      </c>
      <c r="G3996" s="7" t="s">
        <v>16858</v>
      </c>
      <c r="H3996" s="8" t="s">
        <v>16858</v>
      </c>
      <c r="I3996" s="8" t="s">
        <v>16858</v>
      </c>
      <c r="J3996" s="8" t="s">
        <v>16858</v>
      </c>
      <c r="K3996" s="9" t="s">
        <v>16858</v>
      </c>
      <c r="L3996" s="7" t="s">
        <v>16858</v>
      </c>
      <c r="M3996" s="8" t="s">
        <v>16858</v>
      </c>
      <c r="N3996" s="8" t="s">
        <v>16858</v>
      </c>
      <c r="O3996" s="9" t="s">
        <v>16858</v>
      </c>
      <c r="P3996" s="7" t="s">
        <v>16858</v>
      </c>
      <c r="Q3996" s="8" t="s">
        <v>16858</v>
      </c>
      <c r="R3996" s="8" t="s">
        <v>16858</v>
      </c>
      <c r="S3996" s="8" t="s">
        <v>16858</v>
      </c>
      <c r="T3996" s="9">
        <v>22.979089736938501</v>
      </c>
      <c r="U3996" s="8" t="s">
        <v>16858</v>
      </c>
      <c r="V3996" s="8" t="s">
        <v>16858</v>
      </c>
      <c r="W3996" s="8" t="s">
        <v>16858</v>
      </c>
      <c r="X3996" s="8" t="s">
        <v>16858</v>
      </c>
      <c r="Y3996" s="9" t="s">
        <v>16858</v>
      </c>
      <c r="Z3996" s="5"/>
      <c r="AA3996" s="5"/>
      <c r="AB3996" s="5"/>
      <c r="AC3996" s="39" t="s">
        <v>28</v>
      </c>
      <c r="AD3996" s="40">
        <v>0.99614439518682696</v>
      </c>
      <c r="AE3996" s="42" t="s">
        <v>27</v>
      </c>
      <c r="AI3996" s="2">
        <v>0</v>
      </c>
      <c r="AJ3996" s="2">
        <v>0</v>
      </c>
      <c r="AK3996" s="2">
        <v>1</v>
      </c>
      <c r="AL3996" s="2">
        <v>0</v>
      </c>
      <c r="AM3996" s="4" t="s">
        <v>28</v>
      </c>
      <c r="AN3996" s="3" t="s">
        <v>29</v>
      </c>
      <c r="AO3996" s="3" t="s">
        <v>37</v>
      </c>
      <c r="AP3996" s="3" t="s">
        <v>28</v>
      </c>
      <c r="AQ3996" s="3" t="s">
        <v>37</v>
      </c>
      <c r="AR3996" s="4" t="s">
        <v>28</v>
      </c>
      <c r="AS3996" s="3" t="s">
        <v>29</v>
      </c>
      <c r="AT3996" s="3" t="s">
        <v>28</v>
      </c>
      <c r="AU3996" s="6" t="s">
        <v>29</v>
      </c>
      <c r="AV3996" s="4" t="s">
        <v>28</v>
      </c>
      <c r="AW3996" s="3" t="s">
        <v>29</v>
      </c>
      <c r="AX3996" s="3" t="s">
        <v>29</v>
      </c>
      <c r="AY3996" s="3" t="s">
        <v>29</v>
      </c>
      <c r="AZ3996" s="6" t="s">
        <v>37</v>
      </c>
      <c r="BA3996" s="3" t="s">
        <v>28</v>
      </c>
      <c r="BB3996" s="3" t="s">
        <v>29</v>
      </c>
      <c r="BC3996" s="3" t="s">
        <v>29</v>
      </c>
      <c r="BD3996" s="3" t="s">
        <v>29</v>
      </c>
      <c r="BE3996" s="6" t="s">
        <v>29</v>
      </c>
      <c r="BF3996" s="3" t="s">
        <v>5962</v>
      </c>
    </row>
    <row r="3997" spans="1:58" x14ac:dyDescent="0.2">
      <c r="A3997" s="3" t="s">
        <v>9579</v>
      </c>
      <c r="B3997" s="3" t="s">
        <v>16858</v>
      </c>
      <c r="C3997" s="3" t="s">
        <v>9579</v>
      </c>
      <c r="D3997" s="3" t="s">
        <v>9580</v>
      </c>
      <c r="E3997" s="3" t="s">
        <v>9581</v>
      </c>
      <c r="F3997" s="3" t="s">
        <v>9581</v>
      </c>
      <c r="G3997" s="7" t="s">
        <v>16858</v>
      </c>
      <c r="H3997" s="8" t="s">
        <v>16858</v>
      </c>
      <c r="I3997" s="8" t="s">
        <v>16858</v>
      </c>
      <c r="J3997" s="8" t="s">
        <v>16858</v>
      </c>
      <c r="K3997" s="9" t="s">
        <v>16858</v>
      </c>
      <c r="L3997" s="7" t="s">
        <v>16858</v>
      </c>
      <c r="M3997" s="8" t="s">
        <v>16858</v>
      </c>
      <c r="N3997" s="8" t="s">
        <v>16858</v>
      </c>
      <c r="O3997" s="9" t="s">
        <v>16858</v>
      </c>
      <c r="P3997" s="7" t="s">
        <v>16858</v>
      </c>
      <c r="Q3997" s="8" t="s">
        <v>16858</v>
      </c>
      <c r="R3997" s="8" t="s">
        <v>16858</v>
      </c>
      <c r="S3997" s="8" t="s">
        <v>16858</v>
      </c>
      <c r="T3997" s="9" t="s">
        <v>16858</v>
      </c>
      <c r="U3997" s="8" t="s">
        <v>16858</v>
      </c>
      <c r="V3997" s="8" t="s">
        <v>16858</v>
      </c>
      <c r="W3997" s="8" t="s">
        <v>16858</v>
      </c>
      <c r="X3997" s="8" t="s">
        <v>16858</v>
      </c>
      <c r="Y3997" s="9">
        <v>21.3081359863281</v>
      </c>
      <c r="Z3997" s="5"/>
      <c r="AA3997" s="5"/>
      <c r="AB3997" s="5"/>
      <c r="AC3997" s="39" t="s">
        <v>28</v>
      </c>
      <c r="AD3997" s="40">
        <v>0.98898051539912002</v>
      </c>
      <c r="AE3997" s="42" t="s">
        <v>27</v>
      </c>
      <c r="AI3997" s="2">
        <v>0</v>
      </c>
      <c r="AJ3997" s="2">
        <v>0</v>
      </c>
      <c r="AK3997" s="2">
        <v>0</v>
      </c>
      <c r="AL3997" s="2">
        <v>1</v>
      </c>
      <c r="AM3997" s="4" t="s">
        <v>29</v>
      </c>
      <c r="AN3997" s="3" t="s">
        <v>28</v>
      </c>
      <c r="AO3997" s="3" t="s">
        <v>28</v>
      </c>
      <c r="AP3997" s="3" t="s">
        <v>28</v>
      </c>
      <c r="AQ3997" s="3" t="s">
        <v>28</v>
      </c>
      <c r="AR3997" s="4" t="s">
        <v>29</v>
      </c>
      <c r="AS3997" s="3" t="s">
        <v>29</v>
      </c>
      <c r="AT3997" s="3" t="s">
        <v>28</v>
      </c>
      <c r="AU3997" s="6" t="s">
        <v>28</v>
      </c>
      <c r="AV3997" s="4" t="s">
        <v>28</v>
      </c>
      <c r="AW3997" s="3" t="s">
        <v>28</v>
      </c>
      <c r="AX3997" s="3" t="s">
        <v>28</v>
      </c>
      <c r="AY3997" s="3" t="s">
        <v>28</v>
      </c>
      <c r="AZ3997" s="6" t="s">
        <v>28</v>
      </c>
      <c r="BA3997" s="3" t="s">
        <v>28</v>
      </c>
      <c r="BB3997" s="3" t="s">
        <v>29</v>
      </c>
      <c r="BC3997" s="3" t="s">
        <v>28</v>
      </c>
      <c r="BD3997" s="3" t="s">
        <v>28</v>
      </c>
      <c r="BE3997" s="6" t="s">
        <v>28</v>
      </c>
      <c r="BF3997" s="3" t="s">
        <v>9578</v>
      </c>
    </row>
    <row r="3998" spans="1:58" x14ac:dyDescent="0.2">
      <c r="A3998" s="3" t="s">
        <v>9590</v>
      </c>
      <c r="B3998" s="3" t="s">
        <v>16858</v>
      </c>
      <c r="C3998" s="3" t="s">
        <v>9590</v>
      </c>
      <c r="D3998" s="3" t="s">
        <v>9591</v>
      </c>
      <c r="E3998" s="3" t="s">
        <v>9592</v>
      </c>
      <c r="F3998" s="3" t="s">
        <v>9592</v>
      </c>
      <c r="G3998" s="7">
        <v>23.2216091156006</v>
      </c>
      <c r="H3998" s="8">
        <v>23.470975875854499</v>
      </c>
      <c r="I3998" s="8">
        <v>23.921524047851602</v>
      </c>
      <c r="J3998" s="8">
        <v>24.640638351440401</v>
      </c>
      <c r="K3998" s="9">
        <v>23.949846267700199</v>
      </c>
      <c r="L3998" s="7">
        <v>23.866085052490199</v>
      </c>
      <c r="M3998" s="8">
        <v>24.016992568969702</v>
      </c>
      <c r="N3998" s="8">
        <v>24.022422790527301</v>
      </c>
      <c r="O3998" s="9">
        <v>23.587835311889599</v>
      </c>
      <c r="P3998" s="7">
        <v>24.0743083953857</v>
      </c>
      <c r="Q3998" s="8">
        <v>23.658290863037099</v>
      </c>
      <c r="R3998" s="8" t="s">
        <v>16858</v>
      </c>
      <c r="S3998" s="8" t="s">
        <v>16858</v>
      </c>
      <c r="T3998" s="9" t="s">
        <v>16858</v>
      </c>
      <c r="U3998" s="8">
        <v>23.695829391479499</v>
      </c>
      <c r="V3998" s="8" t="s">
        <v>16858</v>
      </c>
      <c r="W3998" s="8" t="s">
        <v>16858</v>
      </c>
      <c r="X3998" s="8">
        <v>23.305912017822301</v>
      </c>
      <c r="Y3998" s="9" t="s">
        <v>16858</v>
      </c>
      <c r="Z3998" s="5">
        <v>3.2415199279743234E-2</v>
      </c>
      <c r="AA3998" s="5">
        <v>2.538089752193784E-2</v>
      </c>
      <c r="AB3998" s="5">
        <v>-0.3400480270385593</v>
      </c>
      <c r="AC3998" s="39">
        <v>0.72646191757869605</v>
      </c>
      <c r="AD3998" s="40">
        <v>0.71913142857142898</v>
      </c>
      <c r="AE3998" s="42" t="s">
        <v>27</v>
      </c>
      <c r="AF3998" s="40">
        <v>0.91395873691337903</v>
      </c>
      <c r="AG3998" s="40">
        <v>0.95424155536213595</v>
      </c>
      <c r="AH3998" s="41">
        <v>0.45397905895492502</v>
      </c>
      <c r="AI3998" s="2">
        <v>5</v>
      </c>
      <c r="AJ3998" s="2">
        <v>4</v>
      </c>
      <c r="AK3998" s="2">
        <v>2</v>
      </c>
      <c r="AL3998" s="2">
        <v>2</v>
      </c>
      <c r="AM3998" s="4" t="s">
        <v>36</v>
      </c>
      <c r="AN3998" s="3" t="s">
        <v>34</v>
      </c>
      <c r="AO3998" s="3" t="s">
        <v>34</v>
      </c>
      <c r="AP3998" s="3" t="s">
        <v>34</v>
      </c>
      <c r="AQ3998" s="3" t="s">
        <v>36</v>
      </c>
      <c r="AR3998" s="4" t="s">
        <v>62</v>
      </c>
      <c r="AS3998" s="3" t="s">
        <v>34</v>
      </c>
      <c r="AT3998" s="3" t="s">
        <v>34</v>
      </c>
      <c r="AU3998" s="6" t="s">
        <v>36</v>
      </c>
      <c r="AV3998" s="4" t="s">
        <v>62</v>
      </c>
      <c r="AW3998" s="3" t="s">
        <v>36</v>
      </c>
      <c r="AX3998" s="3" t="s">
        <v>28</v>
      </c>
      <c r="AY3998" s="3" t="s">
        <v>37</v>
      </c>
      <c r="AZ3998" s="6" t="s">
        <v>37</v>
      </c>
      <c r="BA3998" s="3" t="s">
        <v>37</v>
      </c>
      <c r="BB3998" s="3" t="s">
        <v>29</v>
      </c>
      <c r="BC3998" s="3" t="s">
        <v>37</v>
      </c>
      <c r="BD3998" s="3" t="s">
        <v>37</v>
      </c>
      <c r="BE3998" s="6" t="s">
        <v>37</v>
      </c>
      <c r="BF3998" s="3" t="s">
        <v>1278</v>
      </c>
    </row>
    <row r="3999" spans="1:58" x14ac:dyDescent="0.2">
      <c r="A3999" s="3" t="s">
        <v>15345</v>
      </c>
      <c r="B3999" s="3" t="s">
        <v>16858</v>
      </c>
      <c r="C3999" s="3" t="s">
        <v>15346</v>
      </c>
      <c r="D3999" s="3" t="s">
        <v>15347</v>
      </c>
      <c r="E3999" s="3" t="s">
        <v>15348</v>
      </c>
      <c r="F3999" s="3" t="s">
        <v>15348</v>
      </c>
      <c r="G3999" s="7">
        <v>24.157306671142599</v>
      </c>
      <c r="H3999" s="8">
        <v>24.984289169311499</v>
      </c>
      <c r="I3999" s="8" t="s">
        <v>16858</v>
      </c>
      <c r="J3999" s="8" t="s">
        <v>16858</v>
      </c>
      <c r="K3999" s="9">
        <v>24.714763641357401</v>
      </c>
      <c r="L3999" s="7">
        <v>24.9116401672363</v>
      </c>
      <c r="M3999" s="8">
        <v>24.5521545410156</v>
      </c>
      <c r="N3999" s="8" t="s">
        <v>16858</v>
      </c>
      <c r="O3999" s="9" t="s">
        <v>16858</v>
      </c>
      <c r="P3999" s="7">
        <v>24.3228549957275</v>
      </c>
      <c r="Q3999" s="8">
        <v>24.3811950683594</v>
      </c>
      <c r="R3999" s="8" t="s">
        <v>16858</v>
      </c>
      <c r="S3999" s="8" t="s">
        <v>16858</v>
      </c>
      <c r="T3999" s="9" t="s">
        <v>16858</v>
      </c>
      <c r="U3999" s="8">
        <v>24.566162109375</v>
      </c>
      <c r="V3999" s="8">
        <v>24.581758499145501</v>
      </c>
      <c r="W3999" s="8">
        <v>24.732624053955099</v>
      </c>
      <c r="X3999" s="8" t="s">
        <v>16858</v>
      </c>
      <c r="Y3999" s="9">
        <v>24.713924407958999</v>
      </c>
      <c r="Z3999" s="5">
        <v>0.11311086018878314</v>
      </c>
      <c r="AA3999" s="5">
        <v>-0.26676146189371508</v>
      </c>
      <c r="AB3999" s="5">
        <v>2.9830773671484678E-2</v>
      </c>
      <c r="AC3999" s="39">
        <v>0.49480787772646101</v>
      </c>
      <c r="AD3999" s="40">
        <v>0.52678606158833097</v>
      </c>
      <c r="AE3999" s="42" t="s">
        <v>27</v>
      </c>
      <c r="AF3999" s="40">
        <v>0.76241332469082601</v>
      </c>
      <c r="AG3999" s="40">
        <v>0.45942769911338799</v>
      </c>
      <c r="AH3999" s="41">
        <v>0.89263639291503005</v>
      </c>
      <c r="AI3999" s="2">
        <v>3</v>
      </c>
      <c r="AJ3999" s="2">
        <v>2</v>
      </c>
      <c r="AK3999" s="2">
        <v>2</v>
      </c>
      <c r="AL3999" s="2">
        <v>4</v>
      </c>
      <c r="AM3999" s="4" t="s">
        <v>36</v>
      </c>
      <c r="AN3999" s="3" t="s">
        <v>37</v>
      </c>
      <c r="AO3999" s="3" t="s">
        <v>37</v>
      </c>
      <c r="AP3999" s="3" t="s">
        <v>36</v>
      </c>
      <c r="AQ3999" s="3" t="s">
        <v>36</v>
      </c>
      <c r="AR3999" s="4" t="s">
        <v>37</v>
      </c>
      <c r="AS3999" s="3" t="s">
        <v>37</v>
      </c>
      <c r="AT3999" s="3" t="s">
        <v>37</v>
      </c>
      <c r="AU3999" s="6" t="s">
        <v>37</v>
      </c>
      <c r="AV3999" s="4" t="s">
        <v>37</v>
      </c>
      <c r="AW3999" s="3" t="s">
        <v>36</v>
      </c>
      <c r="AX3999" s="3" t="s">
        <v>37</v>
      </c>
      <c r="AY3999" s="3" t="s">
        <v>37</v>
      </c>
      <c r="AZ3999" s="6" t="s">
        <v>37</v>
      </c>
      <c r="BA3999" s="3" t="s">
        <v>37</v>
      </c>
      <c r="BB3999" s="3" t="s">
        <v>37</v>
      </c>
      <c r="BC3999" s="3" t="s">
        <v>37</v>
      </c>
      <c r="BD3999" s="3" t="s">
        <v>37</v>
      </c>
      <c r="BE3999" s="6" t="s">
        <v>37</v>
      </c>
      <c r="BF3999" s="3" t="s">
        <v>15344</v>
      </c>
    </row>
    <row r="4000" spans="1:58" x14ac:dyDescent="0.2">
      <c r="A4000" s="3" t="s">
        <v>11812</v>
      </c>
      <c r="B4000" s="3" t="s">
        <v>16858</v>
      </c>
      <c r="C4000" s="3" t="s">
        <v>11812</v>
      </c>
      <c r="D4000" s="3" t="s">
        <v>11813</v>
      </c>
      <c r="E4000" s="3" t="s">
        <v>11814</v>
      </c>
      <c r="F4000" s="3" t="s">
        <v>11814</v>
      </c>
      <c r="G4000" s="7" t="s">
        <v>16858</v>
      </c>
      <c r="H4000" s="8" t="s">
        <v>16858</v>
      </c>
      <c r="I4000" s="8" t="s">
        <v>16858</v>
      </c>
      <c r="J4000" s="8" t="s">
        <v>16858</v>
      </c>
      <c r="K4000" s="9" t="s">
        <v>16858</v>
      </c>
      <c r="L4000" s="7" t="s">
        <v>16858</v>
      </c>
      <c r="M4000" s="8" t="s">
        <v>16858</v>
      </c>
      <c r="N4000" s="8" t="s">
        <v>16858</v>
      </c>
      <c r="O4000" s="9" t="s">
        <v>16858</v>
      </c>
      <c r="P4000" s="7" t="s">
        <v>16858</v>
      </c>
      <c r="Q4000" s="8" t="s">
        <v>16858</v>
      </c>
      <c r="R4000" s="8" t="s">
        <v>16858</v>
      </c>
      <c r="S4000" s="8" t="s">
        <v>16858</v>
      </c>
      <c r="T4000" s="9" t="s">
        <v>16858</v>
      </c>
      <c r="U4000" s="8" t="s">
        <v>16858</v>
      </c>
      <c r="V4000" s="8" t="s">
        <v>16858</v>
      </c>
      <c r="W4000" s="8" t="s">
        <v>16858</v>
      </c>
      <c r="X4000" s="8" t="s">
        <v>16858</v>
      </c>
      <c r="Y4000" s="9">
        <v>21.780326843261701</v>
      </c>
      <c r="Z4000" s="5"/>
      <c r="AA4000" s="5"/>
      <c r="AB4000" s="5"/>
      <c r="AC4000" s="39" t="s">
        <v>28</v>
      </c>
      <c r="AD4000" s="40">
        <v>0.89615932203389803</v>
      </c>
      <c r="AE4000" s="42" t="s">
        <v>27</v>
      </c>
      <c r="AI4000" s="2">
        <v>0</v>
      </c>
      <c r="AJ4000" s="2">
        <v>0</v>
      </c>
      <c r="AK4000" s="2">
        <v>0</v>
      </c>
      <c r="AL4000" s="2">
        <v>1</v>
      </c>
      <c r="AM4000" s="4" t="s">
        <v>28</v>
      </c>
      <c r="AN4000" s="3" t="s">
        <v>29</v>
      </c>
      <c r="AO4000" s="3" t="s">
        <v>28</v>
      </c>
      <c r="AP4000" s="3" t="s">
        <v>28</v>
      </c>
      <c r="AQ4000" s="3" t="s">
        <v>28</v>
      </c>
      <c r="AR4000" s="4" t="s">
        <v>28</v>
      </c>
      <c r="AS4000" s="3" t="s">
        <v>28</v>
      </c>
      <c r="AT4000" s="3" t="s">
        <v>28</v>
      </c>
      <c r="AU4000" s="6" t="s">
        <v>28</v>
      </c>
      <c r="AV4000" s="4" t="s">
        <v>28</v>
      </c>
      <c r="AW4000" s="3" t="s">
        <v>28</v>
      </c>
      <c r="AX4000" s="3" t="s">
        <v>29</v>
      </c>
      <c r="AY4000" s="3" t="s">
        <v>28</v>
      </c>
      <c r="AZ4000" s="6" t="s">
        <v>28</v>
      </c>
      <c r="BA4000" s="3" t="s">
        <v>28</v>
      </c>
      <c r="BB4000" s="3" t="s">
        <v>28</v>
      </c>
      <c r="BC4000" s="3" t="s">
        <v>28</v>
      </c>
      <c r="BD4000" s="3" t="s">
        <v>28</v>
      </c>
      <c r="BE4000" s="6" t="s">
        <v>28</v>
      </c>
      <c r="BF4000" s="3" t="s">
        <v>11811</v>
      </c>
    </row>
    <row r="4001" spans="1:58" x14ac:dyDescent="0.2">
      <c r="A4001" s="3" t="s">
        <v>15405</v>
      </c>
      <c r="B4001" s="3" t="s">
        <v>16858</v>
      </c>
      <c r="C4001" s="3" t="s">
        <v>15405</v>
      </c>
      <c r="D4001" s="3" t="s">
        <v>15406</v>
      </c>
      <c r="E4001" s="3" t="s">
        <v>15407</v>
      </c>
      <c r="F4001" s="3" t="s">
        <v>15407</v>
      </c>
      <c r="G4001" s="7" t="s">
        <v>16858</v>
      </c>
      <c r="H4001" s="8">
        <v>22.675708770751999</v>
      </c>
      <c r="I4001" s="8">
        <v>23.023218154907202</v>
      </c>
      <c r="J4001" s="8">
        <v>22.433465957641602</v>
      </c>
      <c r="K4001" s="9">
        <v>22.9249172210693</v>
      </c>
      <c r="L4001" s="7">
        <v>24.381261825561499</v>
      </c>
      <c r="M4001" s="8">
        <v>23.1231784820557</v>
      </c>
      <c r="N4001" s="8">
        <v>23.1332492828369</v>
      </c>
      <c r="O4001" s="9">
        <v>23.1363201141357</v>
      </c>
      <c r="P4001" s="7">
        <v>23.157382965087901</v>
      </c>
      <c r="Q4001" s="8" t="s">
        <v>16858</v>
      </c>
      <c r="R4001" s="8" t="s">
        <v>16858</v>
      </c>
      <c r="S4001" s="8" t="s">
        <v>16858</v>
      </c>
      <c r="T4001" s="9">
        <v>23.350028991699201</v>
      </c>
      <c r="U4001" s="8">
        <v>23.5798034667969</v>
      </c>
      <c r="V4001" s="8" t="s">
        <v>16858</v>
      </c>
      <c r="W4001" s="8" t="s">
        <v>16858</v>
      </c>
      <c r="X4001" s="8" t="s">
        <v>16858</v>
      </c>
      <c r="Y4001" s="9">
        <v>23.189710617065401</v>
      </c>
      <c r="Z4001" s="5">
        <v>0.67917490005492098</v>
      </c>
      <c r="AA4001" s="5">
        <v>0.48937845230102184</v>
      </c>
      <c r="AB4001" s="5">
        <v>0.62042951583862305</v>
      </c>
      <c r="AC4001" s="39">
        <v>0.204990846615212</v>
      </c>
      <c r="AD4001" s="40">
        <v>0.205334235453315</v>
      </c>
      <c r="AE4001" s="42" t="s">
        <v>27</v>
      </c>
      <c r="AF4001" s="40">
        <v>9.2326219922483702E-2</v>
      </c>
      <c r="AG4001" s="40">
        <v>7.7384114716813002E-2</v>
      </c>
      <c r="AH4001" s="41">
        <v>5.5333040710030201E-2</v>
      </c>
      <c r="AI4001" s="2">
        <v>4</v>
      </c>
      <c r="AJ4001" s="2">
        <v>4</v>
      </c>
      <c r="AK4001" s="2">
        <v>2</v>
      </c>
      <c r="AL4001" s="2">
        <v>2</v>
      </c>
      <c r="AM4001" s="4" t="s">
        <v>28</v>
      </c>
      <c r="AN4001" s="3" t="s">
        <v>37</v>
      </c>
      <c r="AO4001" s="3" t="s">
        <v>36</v>
      </c>
      <c r="AP4001" s="3" t="s">
        <v>36</v>
      </c>
      <c r="AQ4001" s="3" t="s">
        <v>37</v>
      </c>
      <c r="AR4001" s="4" t="s">
        <v>36</v>
      </c>
      <c r="AS4001" s="3" t="s">
        <v>37</v>
      </c>
      <c r="AT4001" s="3" t="s">
        <v>37</v>
      </c>
      <c r="AU4001" s="6" t="s">
        <v>37</v>
      </c>
      <c r="AV4001" s="4" t="s">
        <v>37</v>
      </c>
      <c r="AW4001" s="3" t="s">
        <v>28</v>
      </c>
      <c r="AX4001" s="3" t="s">
        <v>29</v>
      </c>
      <c r="AY4001" s="3" t="s">
        <v>29</v>
      </c>
      <c r="AZ4001" s="6" t="s">
        <v>37</v>
      </c>
      <c r="BA4001" s="3" t="s">
        <v>37</v>
      </c>
      <c r="BB4001" s="3" t="s">
        <v>28</v>
      </c>
      <c r="BC4001" s="3" t="s">
        <v>29</v>
      </c>
      <c r="BD4001" s="3" t="s">
        <v>29</v>
      </c>
      <c r="BE4001" s="6" t="s">
        <v>36</v>
      </c>
      <c r="BF4001" s="3" t="s">
        <v>15404</v>
      </c>
    </row>
    <row r="4002" spans="1:58" x14ac:dyDescent="0.2">
      <c r="A4002" s="3" t="s">
        <v>11968</v>
      </c>
      <c r="B4002" s="3" t="s">
        <v>16858</v>
      </c>
      <c r="C4002" s="3" t="s">
        <v>11968</v>
      </c>
      <c r="D4002" s="3" t="s">
        <v>11969</v>
      </c>
      <c r="E4002" s="3" t="s">
        <v>11970</v>
      </c>
      <c r="F4002" s="3" t="s">
        <v>11970</v>
      </c>
      <c r="G4002" s="7">
        <v>22.896318435668899</v>
      </c>
      <c r="H4002" s="8">
        <v>22.928281784057599</v>
      </c>
      <c r="I4002" s="8">
        <v>23.3698616027832</v>
      </c>
      <c r="J4002" s="8">
        <v>23.0888557434082</v>
      </c>
      <c r="K4002" s="9">
        <v>23.095228195190401</v>
      </c>
      <c r="L4002" s="7">
        <v>22.8785800933838</v>
      </c>
      <c r="M4002" s="8">
        <v>22.845577239990199</v>
      </c>
      <c r="N4002" s="8">
        <v>23.0677604675293</v>
      </c>
      <c r="O4002" s="9">
        <v>22.943172454833999</v>
      </c>
      <c r="P4002" s="7">
        <v>22.526762008666999</v>
      </c>
      <c r="Q4002" s="8">
        <v>22.644758224487301</v>
      </c>
      <c r="R4002" s="8" t="s">
        <v>16858</v>
      </c>
      <c r="S4002" s="8" t="s">
        <v>16858</v>
      </c>
      <c r="T4002" s="9">
        <v>23.041664123535199</v>
      </c>
      <c r="U4002" s="8" t="s">
        <v>16858</v>
      </c>
      <c r="V4002" s="8" t="s">
        <v>16858</v>
      </c>
      <c r="W4002" s="8" t="s">
        <v>16858</v>
      </c>
      <c r="X4002" s="8">
        <v>22.768663406372099</v>
      </c>
      <c r="Y4002" s="9" t="s">
        <v>16858</v>
      </c>
      <c r="Z4002" s="5">
        <v>-0.14193658828733646</v>
      </c>
      <c r="AA4002" s="5">
        <v>-0.3379810333251605</v>
      </c>
      <c r="AB4002" s="5">
        <v>-0.30704574584956035</v>
      </c>
      <c r="AC4002" s="39">
        <v>9.65768223141069E-2</v>
      </c>
      <c r="AD4002" s="40">
        <v>0.20537584803256401</v>
      </c>
      <c r="AE4002" s="42" t="s">
        <v>27</v>
      </c>
      <c r="AF4002" s="40">
        <v>0.21652291996610201</v>
      </c>
      <c r="AG4002" s="40">
        <v>7.8519531860694394E-2</v>
      </c>
      <c r="AI4002" s="2">
        <v>5</v>
      </c>
      <c r="AJ4002" s="2">
        <v>4</v>
      </c>
      <c r="AK4002" s="2">
        <v>3</v>
      </c>
      <c r="AL4002" s="2">
        <v>1</v>
      </c>
      <c r="AM4002" s="4" t="s">
        <v>37</v>
      </c>
      <c r="AN4002" s="3" t="s">
        <v>37</v>
      </c>
      <c r="AO4002" s="3" t="s">
        <v>37</v>
      </c>
      <c r="AP4002" s="3" t="s">
        <v>37</v>
      </c>
      <c r="AQ4002" s="3" t="s">
        <v>37</v>
      </c>
      <c r="AR4002" s="4" t="s">
        <v>37</v>
      </c>
      <c r="AS4002" s="3" t="s">
        <v>37</v>
      </c>
      <c r="AT4002" s="3" t="s">
        <v>37</v>
      </c>
      <c r="AU4002" s="6" t="s">
        <v>37</v>
      </c>
      <c r="AV4002" s="4" t="s">
        <v>37</v>
      </c>
      <c r="AW4002" s="3" t="s">
        <v>37</v>
      </c>
      <c r="AX4002" s="3" t="s">
        <v>28</v>
      </c>
      <c r="AY4002" s="3" t="s">
        <v>28</v>
      </c>
      <c r="AZ4002" s="6" t="s">
        <v>37</v>
      </c>
      <c r="BA4002" s="3" t="s">
        <v>28</v>
      </c>
      <c r="BB4002" s="3" t="s">
        <v>28</v>
      </c>
      <c r="BC4002" s="3" t="s">
        <v>29</v>
      </c>
      <c r="BD4002" s="3" t="s">
        <v>37</v>
      </c>
      <c r="BE4002" s="6" t="s">
        <v>28</v>
      </c>
      <c r="BF4002" s="3" t="s">
        <v>11967</v>
      </c>
    </row>
    <row r="4003" spans="1:58" x14ac:dyDescent="0.2">
      <c r="A4003" s="3" t="s">
        <v>5190</v>
      </c>
      <c r="B4003" s="3" t="s">
        <v>16858</v>
      </c>
      <c r="C4003" s="3" t="s">
        <v>5190</v>
      </c>
      <c r="D4003" s="3" t="s">
        <v>5191</v>
      </c>
      <c r="E4003" s="3" t="s">
        <v>5192</v>
      </c>
      <c r="F4003" s="3" t="s">
        <v>16809</v>
      </c>
      <c r="G4003" s="7" t="s">
        <v>16858</v>
      </c>
      <c r="H4003" s="8" t="s">
        <v>16858</v>
      </c>
      <c r="I4003" s="8" t="s">
        <v>16858</v>
      </c>
      <c r="J4003" s="8" t="s">
        <v>16858</v>
      </c>
      <c r="K4003" s="9" t="s">
        <v>16858</v>
      </c>
      <c r="L4003" s="7" t="s">
        <v>16858</v>
      </c>
      <c r="M4003" s="8" t="s">
        <v>16858</v>
      </c>
      <c r="N4003" s="8" t="s">
        <v>16858</v>
      </c>
      <c r="O4003" s="9" t="s">
        <v>16858</v>
      </c>
      <c r="P4003" s="7" t="s">
        <v>16858</v>
      </c>
      <c r="Q4003" s="8" t="s">
        <v>16858</v>
      </c>
      <c r="R4003" s="8" t="s">
        <v>16858</v>
      </c>
      <c r="S4003" s="8" t="s">
        <v>16858</v>
      </c>
      <c r="T4003" s="9" t="s">
        <v>16858</v>
      </c>
      <c r="U4003" s="8" t="s">
        <v>16858</v>
      </c>
      <c r="V4003" s="8" t="s">
        <v>16858</v>
      </c>
      <c r="W4003" s="8" t="s">
        <v>16858</v>
      </c>
      <c r="X4003" s="8">
        <v>22.053876876831101</v>
      </c>
      <c r="Y4003" s="9" t="s">
        <v>16858</v>
      </c>
      <c r="Z4003" s="5"/>
      <c r="AA4003" s="5"/>
      <c r="AB4003" s="5"/>
      <c r="AC4003" s="39" t="s">
        <v>28</v>
      </c>
      <c r="AD4003" s="40">
        <v>0.92387153284671497</v>
      </c>
      <c r="AE4003" s="42" t="s">
        <v>27</v>
      </c>
      <c r="AI4003" s="2">
        <v>0</v>
      </c>
      <c r="AJ4003" s="2">
        <v>0</v>
      </c>
      <c r="AK4003" s="2">
        <v>0</v>
      </c>
      <c r="AL4003" s="2">
        <v>1</v>
      </c>
      <c r="AM4003" s="4" t="s">
        <v>28</v>
      </c>
      <c r="AN4003" s="3" t="s">
        <v>29</v>
      </c>
      <c r="AO4003" s="3" t="s">
        <v>29</v>
      </c>
      <c r="AP4003" s="3" t="s">
        <v>28</v>
      </c>
      <c r="AQ4003" s="3" t="s">
        <v>29</v>
      </c>
      <c r="AR4003" s="4" t="s">
        <v>28</v>
      </c>
      <c r="AS4003" s="3" t="s">
        <v>28</v>
      </c>
      <c r="AT4003" s="3" t="s">
        <v>29</v>
      </c>
      <c r="AU4003" s="6" t="s">
        <v>29</v>
      </c>
      <c r="AV4003" s="4" t="s">
        <v>28</v>
      </c>
      <c r="AW4003" s="3" t="s">
        <v>28</v>
      </c>
      <c r="AX4003" s="3" t="s">
        <v>29</v>
      </c>
      <c r="AY4003" s="3" t="s">
        <v>29</v>
      </c>
      <c r="AZ4003" s="6" t="s">
        <v>29</v>
      </c>
      <c r="BA4003" s="3" t="s">
        <v>29</v>
      </c>
      <c r="BB4003" s="3" t="s">
        <v>29</v>
      </c>
      <c r="BC4003" s="3" t="s">
        <v>28</v>
      </c>
      <c r="BD4003" s="3" t="s">
        <v>28</v>
      </c>
      <c r="BE4003" s="6" t="s">
        <v>29</v>
      </c>
      <c r="BF4003" s="3" t="s">
        <v>5189</v>
      </c>
    </row>
    <row r="4004" spans="1:58" x14ac:dyDescent="0.2">
      <c r="A4004" s="3" t="s">
        <v>14951</v>
      </c>
      <c r="B4004" s="3" t="s">
        <v>16858</v>
      </c>
      <c r="C4004" s="3" t="s">
        <v>14951</v>
      </c>
      <c r="D4004" s="3" t="s">
        <v>14952</v>
      </c>
      <c r="E4004" s="3" t="s">
        <v>14953</v>
      </c>
      <c r="F4004" s="3" t="s">
        <v>14953</v>
      </c>
      <c r="G4004" s="7" t="s">
        <v>16858</v>
      </c>
      <c r="H4004" s="8" t="s">
        <v>16858</v>
      </c>
      <c r="I4004" s="8" t="s">
        <v>16858</v>
      </c>
      <c r="J4004" s="8" t="s">
        <v>16858</v>
      </c>
      <c r="K4004" s="9" t="s">
        <v>16858</v>
      </c>
      <c r="L4004" s="7" t="s">
        <v>16858</v>
      </c>
      <c r="M4004" s="8" t="s">
        <v>16858</v>
      </c>
      <c r="N4004" s="8">
        <v>22.893581390380898</v>
      </c>
      <c r="O4004" s="9" t="s">
        <v>16858</v>
      </c>
      <c r="P4004" s="7" t="s">
        <v>16858</v>
      </c>
      <c r="Q4004" s="8" t="s">
        <v>16858</v>
      </c>
      <c r="R4004" s="8" t="s">
        <v>16858</v>
      </c>
      <c r="S4004" s="8" t="s">
        <v>16858</v>
      </c>
      <c r="T4004" s="9" t="s">
        <v>16858</v>
      </c>
      <c r="U4004" s="8" t="s">
        <v>16858</v>
      </c>
      <c r="V4004" s="8" t="s">
        <v>16858</v>
      </c>
      <c r="W4004" s="8" t="s">
        <v>16858</v>
      </c>
      <c r="X4004" s="8" t="s">
        <v>16858</v>
      </c>
      <c r="Y4004" s="9" t="s">
        <v>16858</v>
      </c>
      <c r="Z4004" s="5"/>
      <c r="AA4004" s="5"/>
      <c r="AB4004" s="5"/>
      <c r="AC4004" s="39" t="s">
        <v>28</v>
      </c>
      <c r="AD4004" s="40">
        <v>0.88633324030142302</v>
      </c>
      <c r="AE4004" s="42" t="s">
        <v>27</v>
      </c>
      <c r="AI4004" s="2">
        <v>0</v>
      </c>
      <c r="AJ4004" s="2">
        <v>1</v>
      </c>
      <c r="AK4004" s="2">
        <v>0</v>
      </c>
      <c r="AL4004" s="2">
        <v>0</v>
      </c>
      <c r="AM4004" s="4" t="s">
        <v>37</v>
      </c>
      <c r="AN4004" s="3" t="s">
        <v>28</v>
      </c>
      <c r="AO4004" s="3" t="s">
        <v>28</v>
      </c>
      <c r="AP4004" s="3" t="s">
        <v>37</v>
      </c>
      <c r="AQ4004" s="3" t="s">
        <v>37</v>
      </c>
      <c r="AR4004" s="4" t="s">
        <v>28</v>
      </c>
      <c r="AS4004" s="3" t="s">
        <v>28</v>
      </c>
      <c r="AT4004" s="3" t="s">
        <v>37</v>
      </c>
      <c r="AU4004" s="6" t="s">
        <v>28</v>
      </c>
      <c r="AV4004" s="4" t="s">
        <v>28</v>
      </c>
      <c r="AW4004" s="3" t="s">
        <v>29</v>
      </c>
      <c r="AX4004" s="3" t="s">
        <v>28</v>
      </c>
      <c r="AY4004" s="3" t="s">
        <v>28</v>
      </c>
      <c r="AZ4004" s="6" t="s">
        <v>28</v>
      </c>
      <c r="BA4004" s="3" t="s">
        <v>28</v>
      </c>
      <c r="BB4004" s="3" t="s">
        <v>28</v>
      </c>
      <c r="BC4004" s="3" t="s">
        <v>28</v>
      </c>
      <c r="BD4004" s="3" t="s">
        <v>28</v>
      </c>
      <c r="BE4004" s="6" t="s">
        <v>28</v>
      </c>
      <c r="BF4004" s="3" t="s">
        <v>14950</v>
      </c>
    </row>
    <row r="4005" spans="1:58" x14ac:dyDescent="0.2">
      <c r="A4005" s="3" t="s">
        <v>1200</v>
      </c>
      <c r="B4005" s="3" t="s">
        <v>16858</v>
      </c>
      <c r="C4005" s="3" t="s">
        <v>1200</v>
      </c>
      <c r="D4005" s="3" t="s">
        <v>1201</v>
      </c>
      <c r="E4005" s="3" t="s">
        <v>1202</v>
      </c>
      <c r="F4005" s="3" t="s">
        <v>1202</v>
      </c>
      <c r="G4005" s="7" t="s">
        <v>16858</v>
      </c>
      <c r="H4005" s="8">
        <v>24.840236663818398</v>
      </c>
      <c r="I4005" s="8" t="s">
        <v>16858</v>
      </c>
      <c r="J4005" s="8">
        <v>25.283056259155298</v>
      </c>
      <c r="K4005" s="9" t="s">
        <v>16858</v>
      </c>
      <c r="L4005" s="7">
        <v>24.7526149749756</v>
      </c>
      <c r="M4005" s="8" t="s">
        <v>16858</v>
      </c>
      <c r="N4005" s="8" t="s">
        <v>16858</v>
      </c>
      <c r="O4005" s="9" t="s">
        <v>16858</v>
      </c>
      <c r="P4005" s="7" t="s">
        <v>16858</v>
      </c>
      <c r="Q4005" s="8" t="s">
        <v>16858</v>
      </c>
      <c r="R4005" s="8" t="s">
        <v>16858</v>
      </c>
      <c r="S4005" s="8" t="s">
        <v>16858</v>
      </c>
      <c r="T4005" s="9" t="s">
        <v>16858</v>
      </c>
      <c r="U4005" s="8" t="s">
        <v>16858</v>
      </c>
      <c r="V4005" s="8">
        <v>24.9838981628418</v>
      </c>
      <c r="W4005" s="8" t="s">
        <v>16858</v>
      </c>
      <c r="X4005" s="8" t="s">
        <v>16858</v>
      </c>
      <c r="Y4005" s="9" t="s">
        <v>16858</v>
      </c>
      <c r="Z4005" s="5">
        <v>-0.30903148651124823</v>
      </c>
      <c r="AA4005" s="5"/>
      <c r="AB4005" s="5">
        <v>-7.7748298645047953E-2</v>
      </c>
      <c r="AC4005" s="39" t="s">
        <v>28</v>
      </c>
      <c r="AD4005" s="40">
        <v>0.80140587806655295</v>
      </c>
      <c r="AE4005" s="42" t="s">
        <v>27</v>
      </c>
      <c r="AI4005" s="2">
        <v>2</v>
      </c>
      <c r="AJ4005" s="2">
        <v>1</v>
      </c>
      <c r="AK4005" s="2">
        <v>0</v>
      </c>
      <c r="AL4005" s="2">
        <v>1</v>
      </c>
      <c r="AM4005" s="4" t="s">
        <v>28</v>
      </c>
      <c r="AN4005" s="3" t="s">
        <v>36</v>
      </c>
      <c r="AO4005" s="3" t="s">
        <v>37</v>
      </c>
      <c r="AP4005" s="3" t="s">
        <v>36</v>
      </c>
      <c r="AQ4005" s="3" t="s">
        <v>37</v>
      </c>
      <c r="AR4005" s="4" t="s">
        <v>36</v>
      </c>
      <c r="AS4005" s="3" t="s">
        <v>37</v>
      </c>
      <c r="AT4005" s="3" t="s">
        <v>28</v>
      </c>
      <c r="AU4005" s="6" t="s">
        <v>37</v>
      </c>
      <c r="AV4005" s="4" t="s">
        <v>28</v>
      </c>
      <c r="AW4005" s="3" t="s">
        <v>28</v>
      </c>
      <c r="AX4005" s="3" t="s">
        <v>29</v>
      </c>
      <c r="AY4005" s="3" t="s">
        <v>28</v>
      </c>
      <c r="AZ4005" s="6" t="s">
        <v>28</v>
      </c>
      <c r="BA4005" s="3" t="s">
        <v>28</v>
      </c>
      <c r="BB4005" s="3" t="s">
        <v>36</v>
      </c>
      <c r="BC4005" s="3" t="s">
        <v>28</v>
      </c>
      <c r="BD4005" s="3" t="s">
        <v>37</v>
      </c>
      <c r="BE4005" s="6" t="s">
        <v>28</v>
      </c>
      <c r="BF4005" s="3" t="s">
        <v>1199</v>
      </c>
    </row>
    <row r="4006" spans="1:58" x14ac:dyDescent="0.2">
      <c r="A4006" s="3" t="s">
        <v>15940</v>
      </c>
      <c r="B4006" s="3" t="s">
        <v>16858</v>
      </c>
      <c r="C4006" s="3" t="s">
        <v>15940</v>
      </c>
      <c r="D4006" s="3" t="s">
        <v>15941</v>
      </c>
      <c r="E4006" s="3" t="s">
        <v>15942</v>
      </c>
      <c r="F4006" s="3" t="s">
        <v>15942</v>
      </c>
      <c r="G4006" s="7">
        <v>22.990871429443398</v>
      </c>
      <c r="H4006" s="8" t="s">
        <v>16858</v>
      </c>
      <c r="I4006" s="8">
        <v>23.271276473998999</v>
      </c>
      <c r="J4006" s="8">
        <v>23.966575622558601</v>
      </c>
      <c r="K4006" s="9" t="s">
        <v>16858</v>
      </c>
      <c r="L4006" s="7" t="s">
        <v>16858</v>
      </c>
      <c r="M4006" s="8" t="s">
        <v>16858</v>
      </c>
      <c r="N4006" s="8" t="s">
        <v>16858</v>
      </c>
      <c r="O4006" s="9">
        <v>22.951341629028299</v>
      </c>
      <c r="P4006" s="7" t="s">
        <v>16858</v>
      </c>
      <c r="Q4006" s="8">
        <v>22.783626556396499</v>
      </c>
      <c r="R4006" s="8" t="s">
        <v>16858</v>
      </c>
      <c r="S4006" s="8">
        <v>22.736984252929702</v>
      </c>
      <c r="T4006" s="9" t="s">
        <v>16858</v>
      </c>
      <c r="U4006" s="8" t="s">
        <v>16858</v>
      </c>
      <c r="V4006" s="8" t="s">
        <v>16858</v>
      </c>
      <c r="W4006" s="8" t="s">
        <v>16858</v>
      </c>
      <c r="X4006" s="8" t="s">
        <v>16858</v>
      </c>
      <c r="Y4006" s="9" t="s">
        <v>16858</v>
      </c>
      <c r="Z4006" s="5">
        <v>-0.45823287963870385</v>
      </c>
      <c r="AA4006" s="5">
        <v>-0.6492691040039027</v>
      </c>
      <c r="AB4006" s="5"/>
      <c r="AC4006" s="39">
        <v>0.181663733007279</v>
      </c>
      <c r="AD4006" s="40">
        <v>0.199616133518776</v>
      </c>
      <c r="AE4006" s="42" t="s">
        <v>27</v>
      </c>
      <c r="AG4006" s="40">
        <v>0.18166373629290899</v>
      </c>
      <c r="AI4006" s="2">
        <v>3</v>
      </c>
      <c r="AJ4006" s="2">
        <v>1</v>
      </c>
      <c r="AK4006" s="2">
        <v>2</v>
      </c>
      <c r="AL4006" s="2">
        <v>0</v>
      </c>
      <c r="AM4006" s="4" t="s">
        <v>37</v>
      </c>
      <c r="AN4006" s="3" t="s">
        <v>28</v>
      </c>
      <c r="AO4006" s="3" t="s">
        <v>37</v>
      </c>
      <c r="AP4006" s="3" t="s">
        <v>37</v>
      </c>
      <c r="AQ4006" s="3" t="s">
        <v>37</v>
      </c>
      <c r="AR4006" s="4" t="s">
        <v>37</v>
      </c>
      <c r="AS4006" s="3" t="s">
        <v>37</v>
      </c>
      <c r="AT4006" s="3" t="s">
        <v>28</v>
      </c>
      <c r="AU4006" s="6" t="s">
        <v>37</v>
      </c>
      <c r="AV4006" s="4" t="s">
        <v>29</v>
      </c>
      <c r="AW4006" s="3" t="s">
        <v>37</v>
      </c>
      <c r="AX4006" s="3" t="s">
        <v>28</v>
      </c>
      <c r="AY4006" s="3" t="s">
        <v>37</v>
      </c>
      <c r="AZ4006" s="6" t="s">
        <v>37</v>
      </c>
      <c r="BA4006" s="3" t="s">
        <v>28</v>
      </c>
      <c r="BB4006" s="3" t="s">
        <v>28</v>
      </c>
      <c r="BC4006" s="3" t="s">
        <v>29</v>
      </c>
      <c r="BD4006" s="3" t="s">
        <v>28</v>
      </c>
      <c r="BE4006" s="6" t="s">
        <v>28</v>
      </c>
      <c r="BF4006" s="3" t="s">
        <v>15939</v>
      </c>
    </row>
    <row r="4007" spans="1:58" x14ac:dyDescent="0.2">
      <c r="A4007" s="3" t="s">
        <v>11980</v>
      </c>
      <c r="B4007" s="3" t="s">
        <v>16858</v>
      </c>
      <c r="C4007" s="3" t="s">
        <v>11980</v>
      </c>
      <c r="D4007" s="3" t="s">
        <v>11981</v>
      </c>
      <c r="E4007" s="3" t="s">
        <v>11982</v>
      </c>
      <c r="F4007" s="3" t="s">
        <v>11982</v>
      </c>
      <c r="G4007" s="7" t="s">
        <v>16858</v>
      </c>
      <c r="H4007" s="8" t="s">
        <v>16858</v>
      </c>
      <c r="I4007" s="8" t="s">
        <v>16858</v>
      </c>
      <c r="J4007" s="8" t="s">
        <v>16858</v>
      </c>
      <c r="K4007" s="9" t="s">
        <v>16858</v>
      </c>
      <c r="L4007" s="7" t="s">
        <v>16858</v>
      </c>
      <c r="M4007" s="8" t="s">
        <v>16858</v>
      </c>
      <c r="N4007" s="8" t="s">
        <v>16858</v>
      </c>
      <c r="O4007" s="9" t="s">
        <v>16858</v>
      </c>
      <c r="P4007" s="7" t="s">
        <v>16858</v>
      </c>
      <c r="Q4007" s="8" t="s">
        <v>16858</v>
      </c>
      <c r="R4007" s="8" t="s">
        <v>16858</v>
      </c>
      <c r="S4007" s="8" t="s">
        <v>16858</v>
      </c>
      <c r="T4007" s="9" t="s">
        <v>16858</v>
      </c>
      <c r="U4007" s="8" t="s">
        <v>16858</v>
      </c>
      <c r="V4007" s="8" t="s">
        <v>16858</v>
      </c>
      <c r="W4007" s="8" t="s">
        <v>16858</v>
      </c>
      <c r="X4007" s="8">
        <v>23.912050247192401</v>
      </c>
      <c r="Y4007" s="9" t="s">
        <v>16858</v>
      </c>
      <c r="Z4007" s="5"/>
      <c r="AA4007" s="5"/>
      <c r="AB4007" s="5"/>
      <c r="AC4007" s="39" t="s">
        <v>28</v>
      </c>
      <c r="AD4007" s="40">
        <v>0.83164583333333297</v>
      </c>
      <c r="AE4007" s="42" t="s">
        <v>27</v>
      </c>
      <c r="AI4007" s="2">
        <v>0</v>
      </c>
      <c r="AJ4007" s="2">
        <v>0</v>
      </c>
      <c r="AK4007" s="2">
        <v>0</v>
      </c>
      <c r="AL4007" s="2">
        <v>1</v>
      </c>
      <c r="AM4007" s="4" t="s">
        <v>29</v>
      </c>
      <c r="AN4007" s="3" t="s">
        <v>28</v>
      </c>
      <c r="AO4007" s="3" t="s">
        <v>29</v>
      </c>
      <c r="AP4007" s="3" t="s">
        <v>28</v>
      </c>
      <c r="AQ4007" s="3" t="s">
        <v>29</v>
      </c>
      <c r="AR4007" s="4" t="s">
        <v>29</v>
      </c>
      <c r="AS4007" s="3" t="s">
        <v>28</v>
      </c>
      <c r="AT4007" s="3" t="s">
        <v>29</v>
      </c>
      <c r="AU4007" s="6" t="s">
        <v>28</v>
      </c>
      <c r="AV4007" s="4" t="s">
        <v>29</v>
      </c>
      <c r="AW4007" s="3" t="s">
        <v>29</v>
      </c>
      <c r="AX4007" s="3" t="s">
        <v>29</v>
      </c>
      <c r="AY4007" s="3" t="s">
        <v>29</v>
      </c>
      <c r="AZ4007" s="6" t="s">
        <v>29</v>
      </c>
      <c r="BA4007" s="3" t="s">
        <v>29</v>
      </c>
      <c r="BB4007" s="3" t="s">
        <v>29</v>
      </c>
      <c r="BC4007" s="3" t="s">
        <v>29</v>
      </c>
      <c r="BD4007" s="3" t="s">
        <v>28</v>
      </c>
      <c r="BE4007" s="6" t="s">
        <v>29</v>
      </c>
      <c r="BF4007" s="3" t="s">
        <v>11979</v>
      </c>
    </row>
    <row r="4008" spans="1:58" x14ac:dyDescent="0.2">
      <c r="A4008" s="3" t="s">
        <v>5874</v>
      </c>
      <c r="B4008" s="3" t="s">
        <v>16858</v>
      </c>
      <c r="C4008" s="3" t="s">
        <v>5874</v>
      </c>
      <c r="D4008" s="3" t="s">
        <v>5875</v>
      </c>
      <c r="E4008" s="3" t="s">
        <v>5876</v>
      </c>
      <c r="F4008" s="3" t="s">
        <v>5876</v>
      </c>
      <c r="G4008" s="7">
        <v>24.451299667358299</v>
      </c>
      <c r="H4008" s="8">
        <v>24.35205078125</v>
      </c>
      <c r="I4008" s="8" t="s">
        <v>16858</v>
      </c>
      <c r="J4008" s="8">
        <v>23.8214321136475</v>
      </c>
      <c r="K4008" s="9" t="s">
        <v>16858</v>
      </c>
      <c r="L4008" s="7">
        <v>23.9669284820557</v>
      </c>
      <c r="M4008" s="8" t="s">
        <v>16858</v>
      </c>
      <c r="N4008" s="8" t="s">
        <v>16858</v>
      </c>
      <c r="O4008" s="9" t="s">
        <v>16858</v>
      </c>
      <c r="P4008" s="7" t="s">
        <v>16858</v>
      </c>
      <c r="Q4008" s="8" t="s">
        <v>16858</v>
      </c>
      <c r="R4008" s="8">
        <v>24.420919418335</v>
      </c>
      <c r="S4008" s="8">
        <v>24.1769123077393</v>
      </c>
      <c r="T4008" s="9" t="s">
        <v>16858</v>
      </c>
      <c r="U4008" s="8" t="s">
        <v>16858</v>
      </c>
      <c r="V4008" s="8" t="s">
        <v>16858</v>
      </c>
      <c r="W4008" s="8" t="s">
        <v>16858</v>
      </c>
      <c r="X4008" s="8" t="s">
        <v>16858</v>
      </c>
      <c r="Y4008" s="9" t="s">
        <v>16858</v>
      </c>
      <c r="Z4008" s="5">
        <v>-0.24133237202956792</v>
      </c>
      <c r="AA4008" s="5">
        <v>9.0655008951884497E-2</v>
      </c>
      <c r="AB4008" s="5"/>
      <c r="AC4008" s="39">
        <v>0.75771280246555806</v>
      </c>
      <c r="AD4008" s="40">
        <v>0.76177218728162099</v>
      </c>
      <c r="AE4008" s="42" t="s">
        <v>27</v>
      </c>
      <c r="AG4008" s="40">
        <v>0.75771280246565997</v>
      </c>
      <c r="AI4008" s="2">
        <v>3</v>
      </c>
      <c r="AJ4008" s="2">
        <v>1</v>
      </c>
      <c r="AK4008" s="2">
        <v>2</v>
      </c>
      <c r="AL4008" s="2">
        <v>0</v>
      </c>
      <c r="AM4008" s="4" t="s">
        <v>37</v>
      </c>
      <c r="AN4008" s="3" t="s">
        <v>36</v>
      </c>
      <c r="AO4008" s="3" t="s">
        <v>37</v>
      </c>
      <c r="AP4008" s="3" t="s">
        <v>37</v>
      </c>
      <c r="AQ4008" s="3" t="s">
        <v>37</v>
      </c>
      <c r="AR4008" s="4" t="s">
        <v>36</v>
      </c>
      <c r="AS4008" s="3" t="s">
        <v>28</v>
      </c>
      <c r="AT4008" s="3" t="s">
        <v>37</v>
      </c>
      <c r="AU4008" s="6" t="s">
        <v>37</v>
      </c>
      <c r="AV4008" s="4" t="s">
        <v>29</v>
      </c>
      <c r="AW4008" s="3" t="s">
        <v>37</v>
      </c>
      <c r="AX4008" s="3" t="s">
        <v>36</v>
      </c>
      <c r="AY4008" s="3" t="s">
        <v>36</v>
      </c>
      <c r="AZ4008" s="6" t="s">
        <v>28</v>
      </c>
      <c r="BA4008" s="3" t="s">
        <v>37</v>
      </c>
      <c r="BB4008" s="3" t="s">
        <v>37</v>
      </c>
      <c r="BC4008" s="3" t="s">
        <v>28</v>
      </c>
      <c r="BD4008" s="3" t="s">
        <v>37</v>
      </c>
      <c r="BE4008" s="6" t="s">
        <v>37</v>
      </c>
      <c r="BF4008" s="3" t="s">
        <v>5873</v>
      </c>
    </row>
    <row r="4009" spans="1:58" x14ac:dyDescent="0.2">
      <c r="A4009" s="3" t="s">
        <v>15585</v>
      </c>
      <c r="B4009" s="3" t="s">
        <v>16858</v>
      </c>
      <c r="C4009" s="3" t="s">
        <v>15585</v>
      </c>
      <c r="D4009" s="3" t="s">
        <v>15586</v>
      </c>
      <c r="E4009" s="3" t="s">
        <v>15587</v>
      </c>
      <c r="F4009" s="3" t="s">
        <v>15587</v>
      </c>
      <c r="G4009" s="7" t="s">
        <v>16858</v>
      </c>
      <c r="H4009" s="8">
        <v>22.891283035278299</v>
      </c>
      <c r="I4009" s="8" t="s">
        <v>16858</v>
      </c>
      <c r="J4009" s="8">
        <v>22.650993347168001</v>
      </c>
      <c r="K4009" s="9" t="s">
        <v>16858</v>
      </c>
      <c r="L4009" s="7">
        <v>22.645593643188501</v>
      </c>
      <c r="M4009" s="8" t="s">
        <v>16858</v>
      </c>
      <c r="N4009" s="8" t="s">
        <v>16858</v>
      </c>
      <c r="O4009" s="9" t="s">
        <v>16858</v>
      </c>
      <c r="P4009" s="7" t="s">
        <v>16858</v>
      </c>
      <c r="Q4009" s="8" t="s">
        <v>16858</v>
      </c>
      <c r="R4009" s="8" t="s">
        <v>16858</v>
      </c>
      <c r="S4009" s="8" t="s">
        <v>16858</v>
      </c>
      <c r="T4009" s="9" t="s">
        <v>16858</v>
      </c>
      <c r="U4009" s="8" t="s">
        <v>16858</v>
      </c>
      <c r="V4009" s="8" t="s">
        <v>16858</v>
      </c>
      <c r="W4009" s="8" t="s">
        <v>16858</v>
      </c>
      <c r="X4009" s="8" t="s">
        <v>16858</v>
      </c>
      <c r="Y4009" s="9" t="s">
        <v>16858</v>
      </c>
      <c r="Z4009" s="5">
        <v>-0.12554454803465021</v>
      </c>
      <c r="AA4009" s="5"/>
      <c r="AB4009" s="5"/>
      <c r="AC4009" s="39" t="s">
        <v>28</v>
      </c>
      <c r="AD4009" s="40">
        <v>0.89735332390381894</v>
      </c>
      <c r="AE4009" s="42" t="s">
        <v>27</v>
      </c>
      <c r="AI4009" s="2">
        <v>2</v>
      </c>
      <c r="AJ4009" s="2">
        <v>1</v>
      </c>
      <c r="AK4009" s="2">
        <v>0</v>
      </c>
      <c r="AL4009" s="2">
        <v>0</v>
      </c>
      <c r="AM4009" s="4" t="s">
        <v>37</v>
      </c>
      <c r="AN4009" s="3" t="s">
        <v>37</v>
      </c>
      <c r="AO4009" s="3" t="s">
        <v>37</v>
      </c>
      <c r="AP4009" s="3" t="s">
        <v>36</v>
      </c>
      <c r="AQ4009" s="3" t="s">
        <v>37</v>
      </c>
      <c r="AR4009" s="4" t="s">
        <v>37</v>
      </c>
      <c r="AS4009" s="3" t="s">
        <v>28</v>
      </c>
      <c r="AT4009" s="3" t="s">
        <v>28</v>
      </c>
      <c r="AU4009" s="6" t="s">
        <v>37</v>
      </c>
      <c r="AV4009" s="4" t="s">
        <v>28</v>
      </c>
      <c r="AW4009" s="3" t="s">
        <v>28</v>
      </c>
      <c r="AX4009" s="3" t="s">
        <v>29</v>
      </c>
      <c r="AY4009" s="3" t="s">
        <v>28</v>
      </c>
      <c r="AZ4009" s="6" t="s">
        <v>37</v>
      </c>
      <c r="BA4009" s="3" t="s">
        <v>28</v>
      </c>
      <c r="BB4009" s="3" t="s">
        <v>28</v>
      </c>
      <c r="BC4009" s="3" t="s">
        <v>28</v>
      </c>
      <c r="BD4009" s="3" t="s">
        <v>29</v>
      </c>
      <c r="BE4009" s="6" t="s">
        <v>37</v>
      </c>
      <c r="BF4009" s="3" t="s">
        <v>15584</v>
      </c>
    </row>
    <row r="4010" spans="1:58" x14ac:dyDescent="0.2">
      <c r="A4010" s="3" t="s">
        <v>1267</v>
      </c>
      <c r="B4010" s="3" t="s">
        <v>16858</v>
      </c>
      <c r="C4010" s="3" t="s">
        <v>1267</v>
      </c>
      <c r="D4010" s="3" t="s">
        <v>1268</v>
      </c>
      <c r="E4010" s="3" t="s">
        <v>1269</v>
      </c>
      <c r="F4010" s="3" t="s">
        <v>1269</v>
      </c>
      <c r="G4010" s="7">
        <v>25.179876327514599</v>
      </c>
      <c r="H4010" s="8">
        <v>25.120958328247099</v>
      </c>
      <c r="I4010" s="8">
        <v>25.014015197753899</v>
      </c>
      <c r="J4010" s="8" t="s">
        <v>16858</v>
      </c>
      <c r="K4010" s="9" t="s">
        <v>16858</v>
      </c>
      <c r="L4010" s="7">
        <v>24.933506011962901</v>
      </c>
      <c r="M4010" s="8">
        <v>25.1152534484863</v>
      </c>
      <c r="N4010" s="8" t="s">
        <v>16858</v>
      </c>
      <c r="O4010" s="9" t="s">
        <v>16858</v>
      </c>
      <c r="P4010" s="7" t="s">
        <v>16858</v>
      </c>
      <c r="Q4010" s="8" t="s">
        <v>16858</v>
      </c>
      <c r="R4010" s="8" t="s">
        <v>16858</v>
      </c>
      <c r="S4010" s="8">
        <v>25.154953002929702</v>
      </c>
      <c r="T4010" s="9">
        <v>24.9029750823975</v>
      </c>
      <c r="U4010" s="8">
        <v>25.460483551025401</v>
      </c>
      <c r="V4010" s="8" t="s">
        <v>16858</v>
      </c>
      <c r="W4010" s="8" t="s">
        <v>16858</v>
      </c>
      <c r="X4010" s="8">
        <v>25.095952987670799</v>
      </c>
      <c r="Y4010" s="9" t="s">
        <v>16858</v>
      </c>
      <c r="Z4010" s="5">
        <v>-8.0570220947262072E-2</v>
      </c>
      <c r="AA4010" s="5">
        <v>-7.5985908508261701E-2</v>
      </c>
      <c r="AB4010" s="5">
        <v>0.17326831817623756</v>
      </c>
      <c r="AC4010" s="39">
        <v>0.43296759267850898</v>
      </c>
      <c r="AD4010" s="40">
        <v>0.50823529411764701</v>
      </c>
      <c r="AE4010" s="42" t="s">
        <v>27</v>
      </c>
      <c r="AF4010" s="40">
        <v>0.446859702995064</v>
      </c>
      <c r="AG4010" s="40">
        <v>0.54912536569007597</v>
      </c>
      <c r="AH4010" s="41">
        <v>0.330637391407891</v>
      </c>
      <c r="AI4010" s="2">
        <v>3</v>
      </c>
      <c r="AJ4010" s="2">
        <v>2</v>
      </c>
      <c r="AK4010" s="2">
        <v>2</v>
      </c>
      <c r="AL4010" s="2">
        <v>2</v>
      </c>
      <c r="AM4010" s="4" t="s">
        <v>36</v>
      </c>
      <c r="AN4010" s="3" t="s">
        <v>37</v>
      </c>
      <c r="AO4010" s="3" t="s">
        <v>37</v>
      </c>
      <c r="AP4010" s="3" t="s">
        <v>28</v>
      </c>
      <c r="AQ4010" s="3" t="s">
        <v>28</v>
      </c>
      <c r="AR4010" s="4" t="s">
        <v>36</v>
      </c>
      <c r="AS4010" s="3" t="s">
        <v>36</v>
      </c>
      <c r="AT4010" s="3" t="s">
        <v>28</v>
      </c>
      <c r="AU4010" s="6" t="s">
        <v>36</v>
      </c>
      <c r="AV4010" s="4" t="s">
        <v>37</v>
      </c>
      <c r="AW4010" s="3" t="s">
        <v>37</v>
      </c>
      <c r="AX4010" s="3" t="s">
        <v>28</v>
      </c>
      <c r="AY4010" s="3" t="s">
        <v>36</v>
      </c>
      <c r="AZ4010" s="6" t="s">
        <v>37</v>
      </c>
      <c r="BA4010" s="3" t="s">
        <v>36</v>
      </c>
      <c r="BB4010" s="3" t="s">
        <v>28</v>
      </c>
      <c r="BC4010" s="3" t="s">
        <v>37</v>
      </c>
      <c r="BD4010" s="3" t="s">
        <v>36</v>
      </c>
      <c r="BE4010" s="6" t="s">
        <v>37</v>
      </c>
      <c r="BF4010" s="3" t="s">
        <v>1266</v>
      </c>
    </row>
    <row r="4011" spans="1:58" x14ac:dyDescent="0.2">
      <c r="A4011" s="3" t="s">
        <v>15048</v>
      </c>
      <c r="B4011" s="3" t="s">
        <v>16858</v>
      </c>
      <c r="C4011" s="3" t="s">
        <v>15048</v>
      </c>
      <c r="D4011" s="3" t="s">
        <v>15049</v>
      </c>
      <c r="E4011" s="3" t="s">
        <v>15050</v>
      </c>
      <c r="F4011" s="3" t="s">
        <v>15050</v>
      </c>
      <c r="G4011" s="7" t="s">
        <v>16858</v>
      </c>
      <c r="H4011" s="8" t="s">
        <v>16858</v>
      </c>
      <c r="I4011" s="8" t="s">
        <v>16858</v>
      </c>
      <c r="J4011" s="8" t="s">
        <v>16858</v>
      </c>
      <c r="K4011" s="9" t="s">
        <v>16858</v>
      </c>
      <c r="L4011" s="7" t="s">
        <v>16858</v>
      </c>
      <c r="M4011" s="8" t="s">
        <v>16858</v>
      </c>
      <c r="N4011" s="8" t="s">
        <v>16858</v>
      </c>
      <c r="O4011" s="9" t="s">
        <v>16858</v>
      </c>
      <c r="P4011" s="7" t="s">
        <v>16858</v>
      </c>
      <c r="Q4011" s="8" t="s">
        <v>16858</v>
      </c>
      <c r="R4011" s="8" t="s">
        <v>16858</v>
      </c>
      <c r="S4011" s="8" t="s">
        <v>16858</v>
      </c>
      <c r="T4011" s="9">
        <v>20.580034255981399</v>
      </c>
      <c r="U4011" s="8" t="s">
        <v>16858</v>
      </c>
      <c r="V4011" s="8" t="s">
        <v>16858</v>
      </c>
      <c r="W4011" s="8" t="s">
        <v>16858</v>
      </c>
      <c r="X4011" s="8" t="s">
        <v>16858</v>
      </c>
      <c r="Y4011" s="9" t="s">
        <v>16858</v>
      </c>
      <c r="Z4011" s="5"/>
      <c r="AA4011" s="5"/>
      <c r="AB4011" s="5"/>
      <c r="AC4011" s="39" t="s">
        <v>28</v>
      </c>
      <c r="AD4011" s="40">
        <v>0.88175853455453801</v>
      </c>
      <c r="AE4011" s="42" t="s">
        <v>27</v>
      </c>
      <c r="AI4011" s="2">
        <v>0</v>
      </c>
      <c r="AJ4011" s="2">
        <v>0</v>
      </c>
      <c r="AK4011" s="2">
        <v>1</v>
      </c>
      <c r="AL4011" s="2">
        <v>0</v>
      </c>
      <c r="AM4011" s="4" t="s">
        <v>29</v>
      </c>
      <c r="AN4011" s="3" t="s">
        <v>28</v>
      </c>
      <c r="AO4011" s="3" t="s">
        <v>28</v>
      </c>
      <c r="AP4011" s="3" t="s">
        <v>28</v>
      </c>
      <c r="AQ4011" s="3" t="s">
        <v>28</v>
      </c>
      <c r="AR4011" s="4" t="s">
        <v>28</v>
      </c>
      <c r="AS4011" s="3" t="s">
        <v>28</v>
      </c>
      <c r="AT4011" s="3" t="s">
        <v>29</v>
      </c>
      <c r="AU4011" s="6" t="s">
        <v>29</v>
      </c>
      <c r="AV4011" s="4" t="s">
        <v>29</v>
      </c>
      <c r="AW4011" s="3" t="s">
        <v>28</v>
      </c>
      <c r="AX4011" s="3" t="s">
        <v>29</v>
      </c>
      <c r="AY4011" s="3" t="s">
        <v>29</v>
      </c>
      <c r="AZ4011" s="6" t="s">
        <v>28</v>
      </c>
      <c r="BA4011" s="3" t="s">
        <v>29</v>
      </c>
      <c r="BB4011" s="3" t="s">
        <v>29</v>
      </c>
      <c r="BC4011" s="3" t="s">
        <v>29</v>
      </c>
      <c r="BD4011" s="3" t="s">
        <v>29</v>
      </c>
      <c r="BE4011" s="6" t="s">
        <v>29</v>
      </c>
      <c r="BF4011" s="3" t="s">
        <v>15047</v>
      </c>
    </row>
    <row r="4012" spans="1:58" x14ac:dyDescent="0.2">
      <c r="A4012" s="3" t="s">
        <v>13925</v>
      </c>
      <c r="B4012" s="3" t="s">
        <v>16858</v>
      </c>
      <c r="C4012" s="3" t="s">
        <v>13925</v>
      </c>
      <c r="D4012" s="3" t="s">
        <v>13926</v>
      </c>
      <c r="E4012" s="3" t="s">
        <v>13927</v>
      </c>
      <c r="F4012" s="3" t="s">
        <v>13927</v>
      </c>
      <c r="G4012" s="7" t="s">
        <v>16858</v>
      </c>
      <c r="H4012" s="8" t="s">
        <v>16858</v>
      </c>
      <c r="I4012" s="8" t="s">
        <v>16858</v>
      </c>
      <c r="J4012" s="8" t="s">
        <v>16858</v>
      </c>
      <c r="K4012" s="9" t="s">
        <v>16858</v>
      </c>
      <c r="L4012" s="7">
        <v>23.37451171875</v>
      </c>
      <c r="M4012" s="8" t="s">
        <v>16858</v>
      </c>
      <c r="N4012" s="8" t="s">
        <v>16858</v>
      </c>
      <c r="O4012" s="9" t="s">
        <v>16858</v>
      </c>
      <c r="P4012" s="7" t="s">
        <v>16858</v>
      </c>
      <c r="Q4012" s="8" t="s">
        <v>16858</v>
      </c>
      <c r="R4012" s="8" t="s">
        <v>16858</v>
      </c>
      <c r="S4012" s="8" t="s">
        <v>16858</v>
      </c>
      <c r="T4012" s="9" t="s">
        <v>16858</v>
      </c>
      <c r="U4012" s="8" t="s">
        <v>16858</v>
      </c>
      <c r="V4012" s="8" t="s">
        <v>16858</v>
      </c>
      <c r="W4012" s="8" t="s">
        <v>16858</v>
      </c>
      <c r="X4012" s="8" t="s">
        <v>16858</v>
      </c>
      <c r="Y4012" s="9" t="s">
        <v>16858</v>
      </c>
      <c r="Z4012" s="5"/>
      <c r="AA4012" s="5"/>
      <c r="AB4012" s="5"/>
      <c r="AC4012" s="39" t="s">
        <v>28</v>
      </c>
      <c r="AD4012" s="40">
        <v>0.82663770364623701</v>
      </c>
      <c r="AE4012" s="42" t="s">
        <v>27</v>
      </c>
      <c r="AI4012" s="2">
        <v>0</v>
      </c>
      <c r="AJ4012" s="2">
        <v>1</v>
      </c>
      <c r="AK4012" s="2">
        <v>0</v>
      </c>
      <c r="AL4012" s="2">
        <v>0</v>
      </c>
      <c r="AM4012" s="4" t="s">
        <v>37</v>
      </c>
      <c r="AN4012" s="3" t="s">
        <v>37</v>
      </c>
      <c r="AO4012" s="3" t="s">
        <v>37</v>
      </c>
      <c r="AP4012" s="3" t="s">
        <v>28</v>
      </c>
      <c r="AQ4012" s="3" t="s">
        <v>37</v>
      </c>
      <c r="AR4012" s="4" t="s">
        <v>37</v>
      </c>
      <c r="AS4012" s="3" t="s">
        <v>37</v>
      </c>
      <c r="AT4012" s="3" t="s">
        <v>37</v>
      </c>
      <c r="AU4012" s="6" t="s">
        <v>37</v>
      </c>
      <c r="AV4012" s="4" t="s">
        <v>36</v>
      </c>
      <c r="AW4012" s="3" t="s">
        <v>37</v>
      </c>
      <c r="AX4012" s="3" t="s">
        <v>29</v>
      </c>
      <c r="AY4012" s="3" t="s">
        <v>36</v>
      </c>
      <c r="AZ4012" s="6" t="s">
        <v>37</v>
      </c>
      <c r="BA4012" s="3" t="s">
        <v>28</v>
      </c>
      <c r="BB4012" s="3" t="s">
        <v>28</v>
      </c>
      <c r="BC4012" s="3" t="s">
        <v>29</v>
      </c>
      <c r="BD4012" s="3" t="s">
        <v>37</v>
      </c>
      <c r="BE4012" s="6" t="s">
        <v>29</v>
      </c>
      <c r="BF4012" s="3" t="s">
        <v>13924</v>
      </c>
    </row>
    <row r="4013" spans="1:58" x14ac:dyDescent="0.2">
      <c r="A4013" s="3" t="s">
        <v>10615</v>
      </c>
      <c r="B4013" s="3" t="s">
        <v>16858</v>
      </c>
      <c r="C4013" s="3" t="s">
        <v>10615</v>
      </c>
      <c r="D4013" s="3" t="s">
        <v>10616</v>
      </c>
      <c r="E4013" s="3" t="s">
        <v>10617</v>
      </c>
      <c r="F4013" s="3" t="s">
        <v>10617</v>
      </c>
      <c r="G4013" s="7" t="s">
        <v>16858</v>
      </c>
      <c r="H4013" s="8" t="s">
        <v>16858</v>
      </c>
      <c r="I4013" s="8" t="s">
        <v>16858</v>
      </c>
      <c r="J4013" s="8" t="s">
        <v>16858</v>
      </c>
      <c r="K4013" s="9" t="s">
        <v>16858</v>
      </c>
      <c r="L4013" s="7" t="s">
        <v>16858</v>
      </c>
      <c r="M4013" s="8" t="s">
        <v>16858</v>
      </c>
      <c r="N4013" s="8" t="s">
        <v>16858</v>
      </c>
      <c r="O4013" s="9" t="s">
        <v>16858</v>
      </c>
      <c r="P4013" s="7" t="s">
        <v>16858</v>
      </c>
      <c r="Q4013" s="8">
        <v>25.254722595214801</v>
      </c>
      <c r="R4013" s="8">
        <v>25.069726943969702</v>
      </c>
      <c r="S4013" s="8">
        <v>24.640527725219702</v>
      </c>
      <c r="T4013" s="9" t="s">
        <v>16858</v>
      </c>
      <c r="U4013" s="8">
        <v>23.764762878418001</v>
      </c>
      <c r="V4013" s="8">
        <v>23.9736003875732</v>
      </c>
      <c r="W4013" s="8">
        <v>23.896429061889599</v>
      </c>
      <c r="X4013" s="8" t="s">
        <v>16858</v>
      </c>
      <c r="Y4013" s="9" t="s">
        <v>16858</v>
      </c>
      <c r="Z4013" s="5"/>
      <c r="AA4013" s="5"/>
      <c r="AB4013" s="5"/>
      <c r="AC4013" s="39">
        <v>4.4339964589346697E-3</v>
      </c>
      <c r="AD4013" s="40">
        <v>2.8077419354838699E-2</v>
      </c>
      <c r="AE4013" s="42" t="s">
        <v>63</v>
      </c>
      <c r="AI4013" s="2">
        <v>0</v>
      </c>
      <c r="AJ4013" s="2">
        <v>0</v>
      </c>
      <c r="AK4013" s="2">
        <v>3</v>
      </c>
      <c r="AL4013" s="2">
        <v>3</v>
      </c>
      <c r="AM4013" s="4" t="s">
        <v>28</v>
      </c>
      <c r="AN4013" s="3" t="s">
        <v>29</v>
      </c>
      <c r="AO4013" s="3" t="s">
        <v>28</v>
      </c>
      <c r="AP4013" s="3" t="s">
        <v>29</v>
      </c>
      <c r="AQ4013" s="3" t="s">
        <v>29</v>
      </c>
      <c r="AR4013" s="4" t="s">
        <v>29</v>
      </c>
      <c r="AS4013" s="3" t="s">
        <v>29</v>
      </c>
      <c r="AT4013" s="3" t="s">
        <v>28</v>
      </c>
      <c r="AU4013" s="6" t="s">
        <v>29</v>
      </c>
      <c r="AV4013" s="4" t="s">
        <v>29</v>
      </c>
      <c r="AW4013" s="3" t="s">
        <v>37</v>
      </c>
      <c r="AX4013" s="3" t="s">
        <v>34</v>
      </c>
      <c r="AY4013" s="3" t="s">
        <v>36</v>
      </c>
      <c r="AZ4013" s="6" t="s">
        <v>37</v>
      </c>
      <c r="BA4013" s="3" t="s">
        <v>36</v>
      </c>
      <c r="BB4013" s="3" t="s">
        <v>36</v>
      </c>
      <c r="BC4013" s="3" t="s">
        <v>36</v>
      </c>
      <c r="BD4013" s="3" t="s">
        <v>28</v>
      </c>
      <c r="BE4013" s="6" t="s">
        <v>28</v>
      </c>
      <c r="BF4013" s="3" t="s">
        <v>10614</v>
      </c>
    </row>
    <row r="4014" spans="1:58" x14ac:dyDescent="0.2">
      <c r="A4014" s="3" t="s">
        <v>14336</v>
      </c>
      <c r="B4014" s="3" t="s">
        <v>16858</v>
      </c>
      <c r="C4014" s="3" t="s">
        <v>14336</v>
      </c>
      <c r="D4014" s="3" t="s">
        <v>14337</v>
      </c>
      <c r="E4014" s="3" t="s">
        <v>14338</v>
      </c>
      <c r="F4014" s="3" t="s">
        <v>14338</v>
      </c>
      <c r="G4014" s="7">
        <v>25.291053771972699</v>
      </c>
      <c r="H4014" s="8">
        <v>25.153831481933601</v>
      </c>
      <c r="I4014" s="8" t="s">
        <v>16858</v>
      </c>
      <c r="J4014" s="8">
        <v>25.394405364990199</v>
      </c>
      <c r="K4014" s="9">
        <v>25.3075466156006</v>
      </c>
      <c r="L4014" s="7" t="s">
        <v>16858</v>
      </c>
      <c r="M4014" s="8">
        <v>24.858232498168899</v>
      </c>
      <c r="N4014" s="8" t="s">
        <v>16858</v>
      </c>
      <c r="O4014" s="9">
        <v>25.019964218139599</v>
      </c>
      <c r="P4014" s="7">
        <v>25.0418891906738</v>
      </c>
      <c r="Q4014" s="8">
        <v>24.885484695434599</v>
      </c>
      <c r="R4014" s="8" t="s">
        <v>16858</v>
      </c>
      <c r="S4014" s="8">
        <v>24.794019699096701</v>
      </c>
      <c r="T4014" s="9" t="s">
        <v>16858</v>
      </c>
      <c r="U4014" s="8">
        <v>25.3260822296143</v>
      </c>
      <c r="V4014" s="8">
        <v>25.1172771453857</v>
      </c>
      <c r="W4014" s="8">
        <v>25.319931030273398</v>
      </c>
      <c r="X4014" s="8" t="s">
        <v>16858</v>
      </c>
      <c r="Y4014" s="9">
        <v>25.153793334960898</v>
      </c>
      <c r="Z4014" s="5">
        <v>-0.34761095047002755</v>
      </c>
      <c r="AA4014" s="5">
        <v>-0.37957811355590465</v>
      </c>
      <c r="AB4014" s="5">
        <v>-5.743837356570225E-2</v>
      </c>
      <c r="AC4014" s="39">
        <v>3.3956873685159999E-3</v>
      </c>
      <c r="AD4014" s="40">
        <v>3.8688259109311701E-2</v>
      </c>
      <c r="AE4014" s="42" t="s">
        <v>63</v>
      </c>
      <c r="AF4014" s="40">
        <v>1.78267786751659E-2</v>
      </c>
      <c r="AG4014" s="40">
        <v>6.4309917564430597E-3</v>
      </c>
      <c r="AH4014" s="41">
        <v>0.46655919714558303</v>
      </c>
      <c r="AI4014" s="2">
        <v>4</v>
      </c>
      <c r="AJ4014" s="2">
        <v>2</v>
      </c>
      <c r="AK4014" s="2">
        <v>3</v>
      </c>
      <c r="AL4014" s="2">
        <v>4</v>
      </c>
      <c r="AM4014" s="4" t="s">
        <v>36</v>
      </c>
      <c r="AN4014" s="3" t="s">
        <v>36</v>
      </c>
      <c r="AO4014" s="3" t="s">
        <v>37</v>
      </c>
      <c r="AP4014" s="3" t="s">
        <v>37</v>
      </c>
      <c r="AQ4014" s="3" t="s">
        <v>37</v>
      </c>
      <c r="AR4014" s="4" t="s">
        <v>37</v>
      </c>
      <c r="AS4014" s="3" t="s">
        <v>36</v>
      </c>
      <c r="AT4014" s="3" t="s">
        <v>28</v>
      </c>
      <c r="AU4014" s="6" t="s">
        <v>36</v>
      </c>
      <c r="AV4014" s="4" t="s">
        <v>36</v>
      </c>
      <c r="AW4014" s="3" t="s">
        <v>36</v>
      </c>
      <c r="AX4014" s="3" t="s">
        <v>37</v>
      </c>
      <c r="AY4014" s="3" t="s">
        <v>36</v>
      </c>
      <c r="AZ4014" s="6" t="s">
        <v>37</v>
      </c>
      <c r="BA4014" s="3" t="s">
        <v>37</v>
      </c>
      <c r="BB4014" s="3" t="s">
        <v>37</v>
      </c>
      <c r="BC4014" s="3" t="s">
        <v>36</v>
      </c>
      <c r="BD4014" s="3" t="s">
        <v>37</v>
      </c>
      <c r="BE4014" s="6" t="s">
        <v>36</v>
      </c>
      <c r="BF4014" s="3" t="s">
        <v>14335</v>
      </c>
    </row>
    <row r="4015" spans="1:58" x14ac:dyDescent="0.2">
      <c r="A4015" s="3" t="s">
        <v>12697</v>
      </c>
      <c r="B4015" s="3" t="s">
        <v>16858</v>
      </c>
      <c r="C4015" s="3" t="s">
        <v>12697</v>
      </c>
      <c r="D4015" s="3" t="s">
        <v>12698</v>
      </c>
      <c r="E4015" s="3" t="s">
        <v>12699</v>
      </c>
      <c r="F4015" s="3" t="s">
        <v>12699</v>
      </c>
      <c r="G4015" s="7" t="s">
        <v>16858</v>
      </c>
      <c r="H4015" s="8" t="s">
        <v>16858</v>
      </c>
      <c r="I4015" s="8" t="s">
        <v>16858</v>
      </c>
      <c r="J4015" s="8" t="s">
        <v>16858</v>
      </c>
      <c r="K4015" s="9" t="s">
        <v>16858</v>
      </c>
      <c r="L4015" s="7" t="s">
        <v>16858</v>
      </c>
      <c r="M4015" s="8" t="s">
        <v>16858</v>
      </c>
      <c r="N4015" s="8" t="s">
        <v>16858</v>
      </c>
      <c r="O4015" s="9" t="s">
        <v>16858</v>
      </c>
      <c r="P4015" s="7" t="s">
        <v>16858</v>
      </c>
      <c r="Q4015" s="8" t="s">
        <v>16858</v>
      </c>
      <c r="R4015" s="8" t="s">
        <v>16858</v>
      </c>
      <c r="S4015" s="8" t="s">
        <v>16858</v>
      </c>
      <c r="T4015" s="9" t="s">
        <v>16858</v>
      </c>
      <c r="U4015" s="8" t="s">
        <v>16858</v>
      </c>
      <c r="V4015" s="8" t="s">
        <v>16858</v>
      </c>
      <c r="W4015" s="8" t="s">
        <v>16858</v>
      </c>
      <c r="X4015" s="8" t="s">
        <v>16858</v>
      </c>
      <c r="Y4015" s="9">
        <v>22.409400939941399</v>
      </c>
      <c r="Z4015" s="5"/>
      <c r="AA4015" s="5"/>
      <c r="AB4015" s="5"/>
      <c r="AC4015" s="39" t="s">
        <v>28</v>
      </c>
      <c r="AD4015" s="40">
        <v>0.95022155328115598</v>
      </c>
      <c r="AE4015" s="42" t="s">
        <v>27</v>
      </c>
      <c r="AI4015" s="2">
        <v>0</v>
      </c>
      <c r="AJ4015" s="2">
        <v>0</v>
      </c>
      <c r="AK4015" s="2">
        <v>0</v>
      </c>
      <c r="AL4015" s="2">
        <v>1</v>
      </c>
      <c r="AM4015" s="4" t="s">
        <v>28</v>
      </c>
      <c r="AN4015" s="3" t="s">
        <v>28</v>
      </c>
      <c r="AO4015" s="3" t="s">
        <v>28</v>
      </c>
      <c r="AP4015" s="3" t="s">
        <v>28</v>
      </c>
      <c r="AQ4015" s="3" t="s">
        <v>28</v>
      </c>
      <c r="AR4015" s="4" t="s">
        <v>29</v>
      </c>
      <c r="AS4015" s="3" t="s">
        <v>28</v>
      </c>
      <c r="AT4015" s="3" t="s">
        <v>29</v>
      </c>
      <c r="AU4015" s="6" t="s">
        <v>28</v>
      </c>
      <c r="AV4015" s="4" t="s">
        <v>29</v>
      </c>
      <c r="AW4015" s="3" t="s">
        <v>28</v>
      </c>
      <c r="AX4015" s="3" t="s">
        <v>29</v>
      </c>
      <c r="AY4015" s="3" t="s">
        <v>29</v>
      </c>
      <c r="AZ4015" s="6" t="s">
        <v>29</v>
      </c>
      <c r="BA4015" s="3" t="s">
        <v>28</v>
      </c>
      <c r="BB4015" s="3" t="s">
        <v>28</v>
      </c>
      <c r="BC4015" s="3" t="s">
        <v>29</v>
      </c>
      <c r="BD4015" s="3" t="s">
        <v>28</v>
      </c>
      <c r="BE4015" s="6" t="s">
        <v>28</v>
      </c>
      <c r="BF4015" s="3" t="s">
        <v>12696</v>
      </c>
    </row>
    <row r="4016" spans="1:58" x14ac:dyDescent="0.2">
      <c r="A4016" s="3" t="s">
        <v>15080</v>
      </c>
      <c r="B4016" s="3" t="s">
        <v>16858</v>
      </c>
      <c r="C4016" s="3" t="s">
        <v>15080</v>
      </c>
      <c r="D4016" s="3" t="s">
        <v>15081</v>
      </c>
      <c r="E4016" s="3" t="s">
        <v>15082</v>
      </c>
      <c r="F4016" s="3" t="s">
        <v>15082</v>
      </c>
      <c r="G4016" s="7" t="s">
        <v>16858</v>
      </c>
      <c r="H4016" s="8">
        <v>23.572883605956999</v>
      </c>
      <c r="I4016" s="8" t="s">
        <v>16858</v>
      </c>
      <c r="J4016" s="8" t="s">
        <v>16858</v>
      </c>
      <c r="K4016" s="9" t="s">
        <v>16858</v>
      </c>
      <c r="L4016" s="7">
        <v>24.182985305786101</v>
      </c>
      <c r="M4016" s="8" t="s">
        <v>16858</v>
      </c>
      <c r="N4016" s="8" t="s">
        <v>16858</v>
      </c>
      <c r="O4016" s="9">
        <v>23.580493927001999</v>
      </c>
      <c r="P4016" s="7" t="s">
        <v>16858</v>
      </c>
      <c r="Q4016" s="8">
        <v>23.829099655151399</v>
      </c>
      <c r="R4016" s="8" t="s">
        <v>16858</v>
      </c>
      <c r="S4016" s="8">
        <v>25.394046783447301</v>
      </c>
      <c r="T4016" s="9">
        <v>23.7953090667725</v>
      </c>
      <c r="U4016" s="8">
        <v>24.223320007324201</v>
      </c>
      <c r="V4016" s="8">
        <v>23.6696872711182</v>
      </c>
      <c r="W4016" s="8" t="s">
        <v>16858</v>
      </c>
      <c r="X4016" s="8">
        <v>23.672712326049801</v>
      </c>
      <c r="Y4016" s="9">
        <v>24.245031356811499</v>
      </c>
      <c r="Z4016" s="5">
        <v>0.3088560104370508</v>
      </c>
      <c r="AA4016" s="5">
        <v>0.76660156250007105</v>
      </c>
      <c r="AB4016" s="5">
        <v>0.37980413436892491</v>
      </c>
      <c r="AC4016" s="39">
        <v>0.64306369729448398</v>
      </c>
      <c r="AD4016" s="40">
        <v>0.61329844520288201</v>
      </c>
      <c r="AE4016" s="42" t="s">
        <v>27</v>
      </c>
      <c r="AI4016" s="2">
        <v>1</v>
      </c>
      <c r="AJ4016" s="2">
        <v>2</v>
      </c>
      <c r="AK4016" s="2">
        <v>3</v>
      </c>
      <c r="AL4016" s="2">
        <v>4</v>
      </c>
      <c r="AM4016" s="4" t="s">
        <v>37</v>
      </c>
      <c r="AN4016" s="3" t="s">
        <v>36</v>
      </c>
      <c r="AO4016" s="3" t="s">
        <v>37</v>
      </c>
      <c r="AP4016" s="3" t="s">
        <v>37</v>
      </c>
      <c r="AQ4016" s="3" t="s">
        <v>37</v>
      </c>
      <c r="AR4016" s="4" t="s">
        <v>68</v>
      </c>
      <c r="AS4016" s="3" t="s">
        <v>37</v>
      </c>
      <c r="AT4016" s="3" t="s">
        <v>36</v>
      </c>
      <c r="AU4016" s="6" t="s">
        <v>34</v>
      </c>
      <c r="AV4016" s="4" t="s">
        <v>28</v>
      </c>
      <c r="AW4016" s="3" t="s">
        <v>62</v>
      </c>
      <c r="AX4016" s="3" t="s">
        <v>28</v>
      </c>
      <c r="AY4016" s="3" t="s">
        <v>68</v>
      </c>
      <c r="AZ4016" s="6" t="s">
        <v>36</v>
      </c>
      <c r="BA4016" s="3" t="s">
        <v>62</v>
      </c>
      <c r="BB4016" s="3" t="s">
        <v>36</v>
      </c>
      <c r="BC4016" s="3" t="s">
        <v>37</v>
      </c>
      <c r="BD4016" s="3" t="s">
        <v>36</v>
      </c>
      <c r="BE4016" s="6" t="s">
        <v>62</v>
      </c>
      <c r="BF4016" s="3" t="s">
        <v>15079</v>
      </c>
    </row>
    <row r="4017" spans="1:58" x14ac:dyDescent="0.2">
      <c r="A4017" s="3" t="s">
        <v>8889</v>
      </c>
      <c r="B4017" s="3" t="s">
        <v>16858</v>
      </c>
      <c r="C4017" s="3" t="s">
        <v>8889</v>
      </c>
      <c r="D4017" s="3" t="s">
        <v>8890</v>
      </c>
      <c r="E4017" s="3" t="s">
        <v>8891</v>
      </c>
      <c r="F4017" s="3" t="s">
        <v>8891</v>
      </c>
      <c r="G4017" s="7" t="s">
        <v>16858</v>
      </c>
      <c r="H4017" s="8" t="s">
        <v>16858</v>
      </c>
      <c r="I4017" s="8" t="s">
        <v>16858</v>
      </c>
      <c r="J4017" s="8" t="s">
        <v>16858</v>
      </c>
      <c r="K4017" s="9" t="s">
        <v>16858</v>
      </c>
      <c r="L4017" s="7" t="s">
        <v>16858</v>
      </c>
      <c r="M4017" s="8" t="s">
        <v>16858</v>
      </c>
      <c r="N4017" s="8" t="s">
        <v>16858</v>
      </c>
      <c r="O4017" s="9" t="s">
        <v>16858</v>
      </c>
      <c r="P4017" s="7" t="s">
        <v>16858</v>
      </c>
      <c r="Q4017" s="8" t="s">
        <v>16858</v>
      </c>
      <c r="R4017" s="8" t="s">
        <v>16858</v>
      </c>
      <c r="S4017" s="8" t="s">
        <v>16858</v>
      </c>
      <c r="T4017" s="9" t="s">
        <v>16858</v>
      </c>
      <c r="U4017" s="8" t="s">
        <v>16858</v>
      </c>
      <c r="V4017" s="8" t="s">
        <v>16858</v>
      </c>
      <c r="W4017" s="8" t="s">
        <v>16858</v>
      </c>
      <c r="X4017" s="8" t="s">
        <v>16858</v>
      </c>
      <c r="Y4017" s="9">
        <v>24.672172546386701</v>
      </c>
      <c r="Z4017" s="5"/>
      <c r="AA4017" s="5"/>
      <c r="AB4017" s="5"/>
      <c r="AC4017" s="39" t="s">
        <v>28</v>
      </c>
      <c r="AD4017" s="40">
        <v>0.86432256312788502</v>
      </c>
      <c r="AE4017" s="42" t="s">
        <v>27</v>
      </c>
      <c r="AI4017" s="2">
        <v>0</v>
      </c>
      <c r="AJ4017" s="2">
        <v>0</v>
      </c>
      <c r="AK4017" s="2">
        <v>0</v>
      </c>
      <c r="AL4017" s="2">
        <v>1</v>
      </c>
      <c r="AM4017" s="4" t="s">
        <v>28</v>
      </c>
      <c r="AN4017" s="3" t="s">
        <v>28</v>
      </c>
      <c r="AO4017" s="3" t="s">
        <v>28</v>
      </c>
      <c r="AP4017" s="3" t="s">
        <v>28</v>
      </c>
      <c r="AQ4017" s="3" t="s">
        <v>28</v>
      </c>
      <c r="AR4017" s="4" t="s">
        <v>28</v>
      </c>
      <c r="AS4017" s="3" t="s">
        <v>28</v>
      </c>
      <c r="AT4017" s="3" t="s">
        <v>29</v>
      </c>
      <c r="AU4017" s="6" t="s">
        <v>28</v>
      </c>
      <c r="AV4017" s="4" t="s">
        <v>28</v>
      </c>
      <c r="AW4017" s="3" t="s">
        <v>28</v>
      </c>
      <c r="AX4017" s="3" t="s">
        <v>29</v>
      </c>
      <c r="AY4017" s="3" t="s">
        <v>28</v>
      </c>
      <c r="AZ4017" s="6" t="s">
        <v>28</v>
      </c>
      <c r="BA4017" s="3" t="s">
        <v>28</v>
      </c>
      <c r="BB4017" s="3" t="s">
        <v>28</v>
      </c>
      <c r="BC4017" s="3" t="s">
        <v>29</v>
      </c>
      <c r="BD4017" s="3" t="s">
        <v>29</v>
      </c>
      <c r="BE4017" s="6" t="s">
        <v>28</v>
      </c>
      <c r="BF4017" s="3" t="s">
        <v>8888</v>
      </c>
    </row>
    <row r="4018" spans="1:58" x14ac:dyDescent="0.2">
      <c r="A4018" s="3" t="s">
        <v>7062</v>
      </c>
      <c r="B4018" s="3" t="s">
        <v>16858</v>
      </c>
      <c r="C4018" s="3" t="s">
        <v>7062</v>
      </c>
      <c r="D4018" s="3" t="s">
        <v>7063</v>
      </c>
      <c r="E4018" s="3" t="s">
        <v>7064</v>
      </c>
      <c r="F4018" s="3" t="s">
        <v>7064</v>
      </c>
      <c r="G4018" s="7">
        <v>24.322717666626001</v>
      </c>
      <c r="H4018" s="8">
        <v>24.444238662719702</v>
      </c>
      <c r="I4018" s="8">
        <v>24.514787673950199</v>
      </c>
      <c r="J4018" s="8">
        <v>24.885578155517599</v>
      </c>
      <c r="K4018" s="9">
        <v>24.520313262939499</v>
      </c>
      <c r="L4018" s="7">
        <v>23.981983184814499</v>
      </c>
      <c r="M4018" s="8">
        <v>24.13938331604</v>
      </c>
      <c r="N4018" s="8">
        <v>24.426240921020501</v>
      </c>
      <c r="O4018" s="9">
        <v>24.555845260620099</v>
      </c>
      <c r="P4018" s="7">
        <v>23.838556289672901</v>
      </c>
      <c r="Q4018" s="8">
        <v>24.754961013793899</v>
      </c>
      <c r="R4018" s="8">
        <v>24.132810592651399</v>
      </c>
      <c r="S4018" s="8" t="s">
        <v>16858</v>
      </c>
      <c r="T4018" s="9">
        <v>24.529813766479499</v>
      </c>
      <c r="U4018" s="8" t="s">
        <v>16858</v>
      </c>
      <c r="V4018" s="8" t="s">
        <v>16858</v>
      </c>
      <c r="W4018" s="8" t="s">
        <v>16858</v>
      </c>
      <c r="X4018" s="8">
        <v>24.223392486572301</v>
      </c>
      <c r="Y4018" s="9" t="s">
        <v>16858</v>
      </c>
      <c r="Z4018" s="5">
        <v>-0.2616639137268244</v>
      </c>
      <c r="AA4018" s="5">
        <v>-0.22349166870117898</v>
      </c>
      <c r="AB4018" s="5">
        <v>-0.314134597778299</v>
      </c>
      <c r="AC4018" s="39">
        <v>0.38806709151492602</v>
      </c>
      <c r="AD4018" s="40">
        <v>0.45869839896148901</v>
      </c>
      <c r="AE4018" s="42" t="s">
        <v>27</v>
      </c>
      <c r="AF4018" s="40">
        <v>0.13924412598952199</v>
      </c>
      <c r="AG4018" s="40">
        <v>0.31947586613159901</v>
      </c>
      <c r="AI4018" s="2">
        <v>5</v>
      </c>
      <c r="AJ4018" s="2">
        <v>4</v>
      </c>
      <c r="AK4018" s="2">
        <v>4</v>
      </c>
      <c r="AL4018" s="2">
        <v>1</v>
      </c>
      <c r="AM4018" s="4" t="s">
        <v>36</v>
      </c>
      <c r="AN4018" s="3" t="s">
        <v>34</v>
      </c>
      <c r="AO4018" s="3" t="s">
        <v>62</v>
      </c>
      <c r="AP4018" s="3" t="s">
        <v>68</v>
      </c>
      <c r="AQ4018" s="3" t="s">
        <v>68</v>
      </c>
      <c r="AR4018" s="4" t="s">
        <v>62</v>
      </c>
      <c r="AS4018" s="3" t="s">
        <v>62</v>
      </c>
      <c r="AT4018" s="3" t="s">
        <v>71</v>
      </c>
      <c r="AU4018" s="6" t="s">
        <v>34</v>
      </c>
      <c r="AV4018" s="4" t="s">
        <v>36</v>
      </c>
      <c r="AW4018" s="3" t="s">
        <v>62</v>
      </c>
      <c r="AX4018" s="3" t="s">
        <v>36</v>
      </c>
      <c r="AY4018" s="3" t="s">
        <v>36</v>
      </c>
      <c r="AZ4018" s="6" t="s">
        <v>62</v>
      </c>
      <c r="BA4018" s="3" t="s">
        <v>37</v>
      </c>
      <c r="BB4018" s="3" t="s">
        <v>37</v>
      </c>
      <c r="BC4018" s="3" t="s">
        <v>37</v>
      </c>
      <c r="BD4018" s="3" t="s">
        <v>36</v>
      </c>
      <c r="BE4018" s="6" t="s">
        <v>37</v>
      </c>
      <c r="BF4018" s="3" t="s">
        <v>7061</v>
      </c>
    </row>
    <row r="4019" spans="1:58" x14ac:dyDescent="0.2">
      <c r="A4019" s="3" t="s">
        <v>16062</v>
      </c>
      <c r="B4019" s="3" t="s">
        <v>16858</v>
      </c>
      <c r="C4019" s="3" t="s">
        <v>16062</v>
      </c>
      <c r="D4019" s="3" t="s">
        <v>16063</v>
      </c>
      <c r="E4019" s="3" t="s">
        <v>16064</v>
      </c>
      <c r="F4019" s="3" t="s">
        <v>16064</v>
      </c>
      <c r="G4019" s="7" t="s">
        <v>16858</v>
      </c>
      <c r="H4019" s="8" t="s">
        <v>16858</v>
      </c>
      <c r="I4019" s="8" t="s">
        <v>16858</v>
      </c>
      <c r="J4019" s="8" t="s">
        <v>16858</v>
      </c>
      <c r="K4019" s="9" t="s">
        <v>16858</v>
      </c>
      <c r="L4019" s="7" t="s">
        <v>16858</v>
      </c>
      <c r="M4019" s="8" t="s">
        <v>16858</v>
      </c>
      <c r="N4019" s="8" t="s">
        <v>16858</v>
      </c>
      <c r="O4019" s="9">
        <v>23.3004760742188</v>
      </c>
      <c r="P4019" s="7" t="s">
        <v>16858</v>
      </c>
      <c r="Q4019" s="8" t="s">
        <v>16858</v>
      </c>
      <c r="R4019" s="8" t="s">
        <v>16858</v>
      </c>
      <c r="S4019" s="8" t="s">
        <v>16858</v>
      </c>
      <c r="T4019" s="9" t="s">
        <v>16858</v>
      </c>
      <c r="U4019" s="8" t="s">
        <v>16858</v>
      </c>
      <c r="V4019" s="8" t="s">
        <v>16858</v>
      </c>
      <c r="W4019" s="8" t="s">
        <v>16858</v>
      </c>
      <c r="X4019" s="8" t="s">
        <v>16858</v>
      </c>
      <c r="Y4019" s="9" t="s">
        <v>16858</v>
      </c>
      <c r="Z4019" s="5"/>
      <c r="AA4019" s="5"/>
      <c r="AB4019" s="5"/>
      <c r="AC4019" s="39" t="s">
        <v>28</v>
      </c>
      <c r="AD4019" s="40">
        <v>0.84532414524251298</v>
      </c>
      <c r="AE4019" s="42" t="s">
        <v>27</v>
      </c>
      <c r="AI4019" s="2">
        <v>0</v>
      </c>
      <c r="AJ4019" s="2">
        <v>1</v>
      </c>
      <c r="AK4019" s="2">
        <v>0</v>
      </c>
      <c r="AL4019" s="2">
        <v>0</v>
      </c>
      <c r="AM4019" s="4" t="s">
        <v>28</v>
      </c>
      <c r="AN4019" s="3" t="s">
        <v>37</v>
      </c>
      <c r="AO4019" s="3" t="s">
        <v>37</v>
      </c>
      <c r="AP4019" s="3" t="s">
        <v>28</v>
      </c>
      <c r="AQ4019" s="3" t="s">
        <v>28</v>
      </c>
      <c r="AR4019" s="4" t="s">
        <v>37</v>
      </c>
      <c r="AS4019" s="3" t="s">
        <v>28</v>
      </c>
      <c r="AT4019" s="3" t="s">
        <v>29</v>
      </c>
      <c r="AU4019" s="6" t="s">
        <v>36</v>
      </c>
      <c r="AV4019" s="4" t="s">
        <v>28</v>
      </c>
      <c r="AW4019" s="3" t="s">
        <v>28</v>
      </c>
      <c r="AX4019" s="3" t="s">
        <v>29</v>
      </c>
      <c r="AY4019" s="3" t="s">
        <v>37</v>
      </c>
      <c r="AZ4019" s="6" t="s">
        <v>28</v>
      </c>
      <c r="BA4019" s="3" t="s">
        <v>28</v>
      </c>
      <c r="BB4019" s="3" t="s">
        <v>29</v>
      </c>
      <c r="BC4019" s="3" t="s">
        <v>28</v>
      </c>
      <c r="BD4019" s="3" t="s">
        <v>28</v>
      </c>
      <c r="BE4019" s="6" t="s">
        <v>28</v>
      </c>
      <c r="BF4019" s="3" t="s">
        <v>16061</v>
      </c>
    </row>
    <row r="4020" spans="1:58" x14ac:dyDescent="0.2">
      <c r="A4020" s="3" t="s">
        <v>10111</v>
      </c>
      <c r="B4020" s="3" t="s">
        <v>16858</v>
      </c>
      <c r="C4020" s="3" t="s">
        <v>10111</v>
      </c>
      <c r="D4020" s="3" t="s">
        <v>10112</v>
      </c>
      <c r="E4020" s="3" t="s">
        <v>10113</v>
      </c>
      <c r="F4020" s="3" t="s">
        <v>10113</v>
      </c>
      <c r="G4020" s="7" t="s">
        <v>16858</v>
      </c>
      <c r="H4020" s="8" t="s">
        <v>16858</v>
      </c>
      <c r="I4020" s="8" t="s">
        <v>16858</v>
      </c>
      <c r="J4020" s="8" t="s">
        <v>16858</v>
      </c>
      <c r="K4020" s="9" t="s">
        <v>16858</v>
      </c>
      <c r="L4020" s="7" t="s">
        <v>16858</v>
      </c>
      <c r="M4020" s="8" t="s">
        <v>16858</v>
      </c>
      <c r="N4020" s="8" t="s">
        <v>16858</v>
      </c>
      <c r="O4020" s="9" t="s">
        <v>16858</v>
      </c>
      <c r="P4020" s="7" t="s">
        <v>16858</v>
      </c>
      <c r="Q4020" s="8" t="s">
        <v>16858</v>
      </c>
      <c r="R4020" s="8" t="s">
        <v>16858</v>
      </c>
      <c r="S4020" s="8" t="s">
        <v>16858</v>
      </c>
      <c r="T4020" s="9" t="s">
        <v>16858</v>
      </c>
      <c r="U4020" s="8" t="s">
        <v>16858</v>
      </c>
      <c r="V4020" s="8" t="s">
        <v>16858</v>
      </c>
      <c r="W4020" s="8" t="s">
        <v>16858</v>
      </c>
      <c r="X4020" s="8" t="s">
        <v>16858</v>
      </c>
      <c r="Y4020" s="9">
        <v>22.745298385620099</v>
      </c>
      <c r="Z4020" s="5"/>
      <c r="AA4020" s="5"/>
      <c r="AB4020" s="5"/>
      <c r="AC4020" s="39" t="s">
        <v>28</v>
      </c>
      <c r="AD4020" s="40">
        <v>0.94966907340553597</v>
      </c>
      <c r="AE4020" s="42" t="s">
        <v>27</v>
      </c>
      <c r="AI4020" s="2">
        <v>0</v>
      </c>
      <c r="AJ4020" s="2">
        <v>0</v>
      </c>
      <c r="AK4020" s="2">
        <v>0</v>
      </c>
      <c r="AL4020" s="2">
        <v>1</v>
      </c>
      <c r="AM4020" s="4" t="s">
        <v>37</v>
      </c>
      <c r="AN4020" s="3" t="s">
        <v>37</v>
      </c>
      <c r="AO4020" s="3" t="s">
        <v>37</v>
      </c>
      <c r="AP4020" s="3" t="s">
        <v>37</v>
      </c>
      <c r="AQ4020" s="3" t="s">
        <v>37</v>
      </c>
      <c r="AR4020" s="4" t="s">
        <v>37</v>
      </c>
      <c r="AS4020" s="3" t="s">
        <v>37</v>
      </c>
      <c r="AT4020" s="3" t="s">
        <v>37</v>
      </c>
      <c r="AU4020" s="6" t="s">
        <v>37</v>
      </c>
      <c r="AV4020" s="4" t="s">
        <v>37</v>
      </c>
      <c r="AW4020" s="3" t="s">
        <v>28</v>
      </c>
      <c r="AX4020" s="3" t="s">
        <v>28</v>
      </c>
      <c r="AY4020" s="3" t="s">
        <v>28</v>
      </c>
      <c r="AZ4020" s="6" t="s">
        <v>37</v>
      </c>
      <c r="BA4020" s="3" t="s">
        <v>28</v>
      </c>
      <c r="BB4020" s="3" t="s">
        <v>28</v>
      </c>
      <c r="BC4020" s="3" t="s">
        <v>28</v>
      </c>
      <c r="BD4020" s="3" t="s">
        <v>37</v>
      </c>
      <c r="BE4020" s="6" t="s">
        <v>37</v>
      </c>
      <c r="BF4020" s="3" t="s">
        <v>10110</v>
      </c>
    </row>
    <row r="4021" spans="1:58" x14ac:dyDescent="0.2">
      <c r="A4021" s="3" t="s">
        <v>9702</v>
      </c>
      <c r="B4021" s="3" t="s">
        <v>16858</v>
      </c>
      <c r="C4021" s="3" t="s">
        <v>9702</v>
      </c>
      <c r="D4021" s="3" t="s">
        <v>9703</v>
      </c>
      <c r="E4021" s="3" t="s">
        <v>9704</v>
      </c>
      <c r="F4021" s="3" t="s">
        <v>9704</v>
      </c>
      <c r="G4021" s="7">
        <v>24.5060939788818</v>
      </c>
      <c r="H4021" s="8">
        <v>24.271703720092798</v>
      </c>
      <c r="I4021" s="8" t="s">
        <v>16858</v>
      </c>
      <c r="J4021" s="8">
        <v>24.152208328247099</v>
      </c>
      <c r="K4021" s="9">
        <v>24.260978698730501</v>
      </c>
      <c r="L4021" s="7">
        <v>23.879701614379901</v>
      </c>
      <c r="M4021" s="8">
        <v>23.7195224761963</v>
      </c>
      <c r="N4021" s="8" t="s">
        <v>16858</v>
      </c>
      <c r="O4021" s="9">
        <v>23.843355178833001</v>
      </c>
      <c r="P4021" s="7">
        <v>23.800552368164102</v>
      </c>
      <c r="Q4021" s="8">
        <v>24.133359909057599</v>
      </c>
      <c r="R4021" s="8" t="s">
        <v>16858</v>
      </c>
      <c r="S4021" s="8" t="s">
        <v>16858</v>
      </c>
      <c r="T4021" s="9" t="s">
        <v>16858</v>
      </c>
      <c r="U4021" s="8">
        <v>24.658998489379901</v>
      </c>
      <c r="V4021" s="8">
        <v>24.300336837768601</v>
      </c>
      <c r="W4021" s="8" t="s">
        <v>16858</v>
      </c>
      <c r="X4021" s="8" t="s">
        <v>16858</v>
      </c>
      <c r="Y4021" s="9" t="s">
        <v>16858</v>
      </c>
      <c r="Z4021" s="5">
        <v>-0.4835530916849784</v>
      </c>
      <c r="AA4021" s="5">
        <v>-0.33079004287719727</v>
      </c>
      <c r="AB4021" s="5">
        <v>0.18192148208620296</v>
      </c>
      <c r="AC4021" s="39">
        <v>1.0662347813220899E-2</v>
      </c>
      <c r="AD4021" s="40">
        <v>4.0057553956834503E-2</v>
      </c>
      <c r="AE4021" s="42" t="s">
        <v>63</v>
      </c>
      <c r="AF4021" s="40">
        <v>4.1659097166855397E-3</v>
      </c>
      <c r="AG4021" s="40">
        <v>9.3994748579634399E-2</v>
      </c>
      <c r="AH4021" s="41">
        <v>0.31019053084291198</v>
      </c>
      <c r="AI4021" s="2">
        <v>4</v>
      </c>
      <c r="AJ4021" s="2">
        <v>3</v>
      </c>
      <c r="AK4021" s="2">
        <v>2</v>
      </c>
      <c r="AL4021" s="2">
        <v>2</v>
      </c>
      <c r="AM4021" s="4" t="s">
        <v>62</v>
      </c>
      <c r="AN4021" s="3" t="s">
        <v>34</v>
      </c>
      <c r="AO4021" s="3" t="s">
        <v>37</v>
      </c>
      <c r="AP4021" s="3" t="s">
        <v>62</v>
      </c>
      <c r="AQ4021" s="3" t="s">
        <v>34</v>
      </c>
      <c r="AR4021" s="4" t="s">
        <v>62</v>
      </c>
      <c r="AS4021" s="3" t="s">
        <v>36</v>
      </c>
      <c r="AT4021" s="3" t="s">
        <v>28</v>
      </c>
      <c r="AU4021" s="6" t="s">
        <v>36</v>
      </c>
      <c r="AV4021" s="4" t="s">
        <v>37</v>
      </c>
      <c r="AW4021" s="3" t="s">
        <v>36</v>
      </c>
      <c r="AX4021" s="3" t="s">
        <v>36</v>
      </c>
      <c r="AY4021" s="3" t="s">
        <v>37</v>
      </c>
      <c r="AZ4021" s="6" t="s">
        <v>36</v>
      </c>
      <c r="BA4021" s="3" t="s">
        <v>34</v>
      </c>
      <c r="BB4021" s="3" t="s">
        <v>36</v>
      </c>
      <c r="BC4021" s="3" t="s">
        <v>36</v>
      </c>
      <c r="BD4021" s="3" t="s">
        <v>36</v>
      </c>
      <c r="BE4021" s="6" t="s">
        <v>36</v>
      </c>
      <c r="BF4021" s="3" t="s">
        <v>9701</v>
      </c>
    </row>
    <row r="4022" spans="1:58" x14ac:dyDescent="0.2">
      <c r="A4022" s="3" t="s">
        <v>12415</v>
      </c>
      <c r="B4022" s="3" t="s">
        <v>16858</v>
      </c>
      <c r="C4022" s="3" t="s">
        <v>12415</v>
      </c>
      <c r="D4022" s="3" t="s">
        <v>12416</v>
      </c>
      <c r="E4022" s="3" t="s">
        <v>12417</v>
      </c>
      <c r="F4022" s="3" t="s">
        <v>12417</v>
      </c>
      <c r="G4022" s="7">
        <v>23.529813766479499</v>
      </c>
      <c r="H4022" s="8" t="s">
        <v>16858</v>
      </c>
      <c r="I4022" s="8">
        <v>23.6657905578613</v>
      </c>
      <c r="J4022" s="8">
        <v>23.586118698120099</v>
      </c>
      <c r="K4022" s="9" t="s">
        <v>16858</v>
      </c>
      <c r="L4022" s="7" t="s">
        <v>16858</v>
      </c>
      <c r="M4022" s="8" t="s">
        <v>16858</v>
      </c>
      <c r="N4022" s="8" t="s">
        <v>16858</v>
      </c>
      <c r="O4022" s="9">
        <v>23.423934936523398</v>
      </c>
      <c r="P4022" s="7" t="s">
        <v>16858</v>
      </c>
      <c r="Q4022" s="8">
        <v>23.4902038574219</v>
      </c>
      <c r="R4022" s="8" t="s">
        <v>16858</v>
      </c>
      <c r="S4022" s="8" t="s">
        <v>16858</v>
      </c>
      <c r="T4022" s="9" t="s">
        <v>16858</v>
      </c>
      <c r="U4022" s="8" t="s">
        <v>16858</v>
      </c>
      <c r="V4022" s="8" t="s">
        <v>16858</v>
      </c>
      <c r="W4022" s="8" t="s">
        <v>16858</v>
      </c>
      <c r="X4022" s="8" t="s">
        <v>16858</v>
      </c>
      <c r="Y4022" s="9" t="s">
        <v>16858</v>
      </c>
      <c r="Z4022" s="5">
        <v>-0.16997273763023202</v>
      </c>
      <c r="AA4022" s="5">
        <v>-0.10370381673173057</v>
      </c>
      <c r="AB4022" s="5"/>
      <c r="AC4022" s="39" t="s">
        <v>28</v>
      </c>
      <c r="AD4022" s="40">
        <v>0.93972643473089501</v>
      </c>
      <c r="AE4022" s="42" t="s">
        <v>27</v>
      </c>
      <c r="AI4022" s="2">
        <v>3</v>
      </c>
      <c r="AJ4022" s="2">
        <v>1</v>
      </c>
      <c r="AK4022" s="2">
        <v>1</v>
      </c>
      <c r="AL4022" s="2">
        <v>0</v>
      </c>
      <c r="AM4022" s="4" t="s">
        <v>34</v>
      </c>
      <c r="AN4022" s="3" t="s">
        <v>29</v>
      </c>
      <c r="AO4022" s="3" t="s">
        <v>37</v>
      </c>
      <c r="AP4022" s="3" t="s">
        <v>36</v>
      </c>
      <c r="AQ4022" s="3" t="s">
        <v>37</v>
      </c>
      <c r="AR4022" s="4" t="s">
        <v>28</v>
      </c>
      <c r="AS4022" s="3" t="s">
        <v>28</v>
      </c>
      <c r="AT4022" s="3" t="s">
        <v>37</v>
      </c>
      <c r="AU4022" s="6" t="s">
        <v>34</v>
      </c>
      <c r="AV4022" s="4" t="s">
        <v>29</v>
      </c>
      <c r="AW4022" s="3" t="s">
        <v>37</v>
      </c>
      <c r="AX4022" s="3" t="s">
        <v>37</v>
      </c>
      <c r="AY4022" s="3" t="s">
        <v>36</v>
      </c>
      <c r="AZ4022" s="6" t="s">
        <v>37</v>
      </c>
      <c r="BA4022" s="3" t="s">
        <v>37</v>
      </c>
      <c r="BB4022" s="3" t="s">
        <v>29</v>
      </c>
      <c r="BC4022" s="3" t="s">
        <v>29</v>
      </c>
      <c r="BD4022" s="3" t="s">
        <v>28</v>
      </c>
      <c r="BE4022" s="6" t="s">
        <v>28</v>
      </c>
      <c r="BF4022" s="3" t="s">
        <v>12414</v>
      </c>
    </row>
    <row r="4023" spans="1:58" x14ac:dyDescent="0.2">
      <c r="A4023" s="3" t="s">
        <v>10221</v>
      </c>
      <c r="B4023" s="3" t="s">
        <v>16858</v>
      </c>
      <c r="C4023" s="3" t="s">
        <v>10221</v>
      </c>
      <c r="D4023" s="3" t="s">
        <v>10222</v>
      </c>
      <c r="E4023" s="3" t="s">
        <v>10223</v>
      </c>
      <c r="F4023" s="3" t="s">
        <v>10223</v>
      </c>
      <c r="G4023" s="7">
        <v>24.3888339996338</v>
      </c>
      <c r="H4023" s="8">
        <v>24.837064743041999</v>
      </c>
      <c r="I4023" s="8" t="s">
        <v>16858</v>
      </c>
      <c r="J4023" s="8">
        <v>24.460264205932599</v>
      </c>
      <c r="K4023" s="9" t="s">
        <v>16858</v>
      </c>
      <c r="L4023" s="7">
        <v>24.660087585449201</v>
      </c>
      <c r="M4023" s="8">
        <v>24.6755676269531</v>
      </c>
      <c r="N4023" s="8" t="s">
        <v>16858</v>
      </c>
      <c r="O4023" s="9">
        <v>24.5791130065918</v>
      </c>
      <c r="P4023" s="7" t="s">
        <v>16858</v>
      </c>
      <c r="Q4023" s="8" t="s">
        <v>16858</v>
      </c>
      <c r="R4023" s="8" t="s">
        <v>16858</v>
      </c>
      <c r="S4023" s="8" t="s">
        <v>16858</v>
      </c>
      <c r="T4023" s="9" t="s">
        <v>16858</v>
      </c>
      <c r="U4023" s="8" t="s">
        <v>16858</v>
      </c>
      <c r="V4023" s="8" t="s">
        <v>16858</v>
      </c>
      <c r="W4023" s="8">
        <v>24.918434143066399</v>
      </c>
      <c r="X4023" s="8" t="s">
        <v>16858</v>
      </c>
      <c r="Y4023" s="9" t="s">
        <v>16858</v>
      </c>
      <c r="Z4023" s="5">
        <v>7.6201756795232001E-2</v>
      </c>
      <c r="AA4023" s="5"/>
      <c r="AB4023" s="5">
        <v>0.35637982686359848</v>
      </c>
      <c r="AC4023" s="39">
        <v>0.62050762527595704</v>
      </c>
      <c r="AD4023" s="40">
        <v>0.69928535262206104</v>
      </c>
      <c r="AE4023" s="42" t="s">
        <v>27</v>
      </c>
      <c r="AF4023" s="40">
        <v>0.620507625276005</v>
      </c>
      <c r="AI4023" s="2">
        <v>3</v>
      </c>
      <c r="AJ4023" s="2">
        <v>3</v>
      </c>
      <c r="AK4023" s="2">
        <v>0</v>
      </c>
      <c r="AL4023" s="2">
        <v>1</v>
      </c>
      <c r="AM4023" s="4" t="s">
        <v>80</v>
      </c>
      <c r="AN4023" s="3" t="s">
        <v>71</v>
      </c>
      <c r="AO4023" s="3" t="s">
        <v>68</v>
      </c>
      <c r="AP4023" s="3" t="s">
        <v>68</v>
      </c>
      <c r="AQ4023" s="3" t="s">
        <v>62</v>
      </c>
      <c r="AR4023" s="4" t="s">
        <v>80</v>
      </c>
      <c r="AS4023" s="3" t="s">
        <v>62</v>
      </c>
      <c r="AT4023" s="3" t="s">
        <v>62</v>
      </c>
      <c r="AU4023" s="6" t="s">
        <v>34</v>
      </c>
      <c r="AV4023" s="4" t="s">
        <v>36</v>
      </c>
      <c r="AW4023" s="3" t="s">
        <v>62</v>
      </c>
      <c r="AX4023" s="3" t="s">
        <v>36</v>
      </c>
      <c r="AY4023" s="3" t="s">
        <v>34</v>
      </c>
      <c r="AZ4023" s="6" t="s">
        <v>68</v>
      </c>
      <c r="BA4023" s="3" t="s">
        <v>68</v>
      </c>
      <c r="BB4023" s="3" t="s">
        <v>62</v>
      </c>
      <c r="BC4023" s="3" t="s">
        <v>34</v>
      </c>
      <c r="BD4023" s="3" t="s">
        <v>37</v>
      </c>
      <c r="BE4023" s="6" t="s">
        <v>68</v>
      </c>
      <c r="BF4023" s="3" t="s">
        <v>10220</v>
      </c>
    </row>
    <row r="4024" spans="1:58" x14ac:dyDescent="0.2">
      <c r="A4024" s="3" t="s">
        <v>804</v>
      </c>
      <c r="B4024" s="3" t="s">
        <v>16858</v>
      </c>
      <c r="C4024" s="3" t="s">
        <v>804</v>
      </c>
      <c r="D4024" s="3" t="s">
        <v>805</v>
      </c>
      <c r="E4024" s="3" t="s">
        <v>806</v>
      </c>
      <c r="F4024" s="3" t="s">
        <v>806</v>
      </c>
      <c r="G4024" s="7">
        <v>25.073450088501001</v>
      </c>
      <c r="H4024" s="8">
        <v>25.292425155639599</v>
      </c>
      <c r="I4024" s="8">
        <v>24.941095352172901</v>
      </c>
      <c r="J4024" s="8">
        <v>25.358940124511701</v>
      </c>
      <c r="K4024" s="9">
        <v>25.895481109619102</v>
      </c>
      <c r="L4024" s="7">
        <v>25.363792419433601</v>
      </c>
      <c r="M4024" s="8">
        <v>24.736345291137699</v>
      </c>
      <c r="N4024" s="8" t="s">
        <v>16858</v>
      </c>
      <c r="O4024" s="9">
        <v>25.129512786865199</v>
      </c>
      <c r="P4024" s="7" t="s">
        <v>16858</v>
      </c>
      <c r="Q4024" s="8">
        <v>25.287113189697301</v>
      </c>
      <c r="R4024" s="8" t="s">
        <v>16858</v>
      </c>
      <c r="S4024" s="8">
        <v>25.0886936187744</v>
      </c>
      <c r="T4024" s="9" t="s">
        <v>16858</v>
      </c>
      <c r="U4024" s="8">
        <v>25.1620788574219</v>
      </c>
      <c r="V4024" s="8">
        <v>25.081722259521499</v>
      </c>
      <c r="W4024" s="8">
        <v>25.060646057128899</v>
      </c>
      <c r="X4024" s="8" t="s">
        <v>16858</v>
      </c>
      <c r="Y4024" s="9" t="s">
        <v>16858</v>
      </c>
      <c r="Z4024" s="5">
        <v>-0.2357282002766965</v>
      </c>
      <c r="AA4024" s="5">
        <v>-0.124374961853011</v>
      </c>
      <c r="AB4024" s="5">
        <v>-0.21079597473142897</v>
      </c>
      <c r="AC4024" s="39">
        <v>0.66826021799550495</v>
      </c>
      <c r="AD4024" s="40">
        <v>0.69041600000000003</v>
      </c>
      <c r="AE4024" s="42" t="s">
        <v>27</v>
      </c>
      <c r="AF4024" s="40">
        <v>0.39305231138110902</v>
      </c>
      <c r="AG4024" s="40">
        <v>0.67471264214754401</v>
      </c>
      <c r="AH4024" s="41">
        <v>0.37446558487361598</v>
      </c>
      <c r="AI4024" s="2">
        <v>5</v>
      </c>
      <c r="AJ4024" s="2">
        <v>3</v>
      </c>
      <c r="AK4024" s="2">
        <v>2</v>
      </c>
      <c r="AL4024" s="2">
        <v>3</v>
      </c>
      <c r="AM4024" s="4" t="s">
        <v>36</v>
      </c>
      <c r="AN4024" s="3" t="s">
        <v>37</v>
      </c>
      <c r="AO4024" s="3" t="s">
        <v>36</v>
      </c>
      <c r="AP4024" s="3" t="s">
        <v>36</v>
      </c>
      <c r="AQ4024" s="3" t="s">
        <v>36</v>
      </c>
      <c r="AR4024" s="4" t="s">
        <v>36</v>
      </c>
      <c r="AS4024" s="3" t="s">
        <v>36</v>
      </c>
      <c r="AT4024" s="3" t="s">
        <v>36</v>
      </c>
      <c r="AU4024" s="6" t="s">
        <v>36</v>
      </c>
      <c r="AV4024" s="4" t="s">
        <v>37</v>
      </c>
      <c r="AW4024" s="3" t="s">
        <v>36</v>
      </c>
      <c r="AX4024" s="3" t="s">
        <v>37</v>
      </c>
      <c r="AY4024" s="3" t="s">
        <v>36</v>
      </c>
      <c r="AZ4024" s="6" t="s">
        <v>37</v>
      </c>
      <c r="BA4024" s="3" t="s">
        <v>36</v>
      </c>
      <c r="BB4024" s="3" t="s">
        <v>37</v>
      </c>
      <c r="BC4024" s="3" t="s">
        <v>37</v>
      </c>
      <c r="BD4024" s="3" t="s">
        <v>37</v>
      </c>
      <c r="BE4024" s="6" t="s">
        <v>37</v>
      </c>
      <c r="BF4024" s="3" t="s">
        <v>803</v>
      </c>
    </row>
    <row r="4025" spans="1:58" x14ac:dyDescent="0.2">
      <c r="A4025" s="3" t="s">
        <v>6402</v>
      </c>
      <c r="B4025" s="3" t="s">
        <v>16858</v>
      </c>
      <c r="C4025" s="3" t="s">
        <v>6402</v>
      </c>
      <c r="D4025" s="3" t="s">
        <v>6403</v>
      </c>
      <c r="E4025" s="3" t="s">
        <v>6404</v>
      </c>
      <c r="F4025" s="3" t="s">
        <v>6404</v>
      </c>
      <c r="G4025" s="7">
        <v>24.284961700439499</v>
      </c>
      <c r="H4025" s="8">
        <v>24.520553588867202</v>
      </c>
      <c r="I4025" s="8">
        <v>24.454565048217798</v>
      </c>
      <c r="J4025" s="8">
        <v>24.5289211273193</v>
      </c>
      <c r="K4025" s="9">
        <v>24.541618347168001</v>
      </c>
      <c r="L4025" s="7" t="s">
        <v>16858</v>
      </c>
      <c r="M4025" s="8" t="s">
        <v>16858</v>
      </c>
      <c r="N4025" s="8" t="s">
        <v>16858</v>
      </c>
      <c r="O4025" s="9">
        <v>24.281711578369102</v>
      </c>
      <c r="P4025" s="7" t="s">
        <v>16858</v>
      </c>
      <c r="Q4025" s="8" t="s">
        <v>16858</v>
      </c>
      <c r="R4025" s="8" t="s">
        <v>16858</v>
      </c>
      <c r="S4025" s="8" t="s">
        <v>16858</v>
      </c>
      <c r="T4025" s="9">
        <v>24.1824550628662</v>
      </c>
      <c r="U4025" s="8" t="s">
        <v>16858</v>
      </c>
      <c r="V4025" s="8" t="s">
        <v>16858</v>
      </c>
      <c r="W4025" s="8" t="s">
        <v>16858</v>
      </c>
      <c r="X4025" s="8" t="s">
        <v>16858</v>
      </c>
      <c r="Y4025" s="9">
        <v>24.610597610473601</v>
      </c>
      <c r="Z4025" s="5">
        <v>-0.18441238403325855</v>
      </c>
      <c r="AA4025" s="5">
        <v>-0.28366889953615981</v>
      </c>
      <c r="AB4025" s="5">
        <v>0.14447364807124075</v>
      </c>
      <c r="AC4025" s="39" t="s">
        <v>28</v>
      </c>
      <c r="AD4025" s="40">
        <v>0.83805987394958004</v>
      </c>
      <c r="AE4025" s="42" t="s">
        <v>27</v>
      </c>
      <c r="AI4025" s="2">
        <v>5</v>
      </c>
      <c r="AJ4025" s="2">
        <v>1</v>
      </c>
      <c r="AK4025" s="2">
        <v>1</v>
      </c>
      <c r="AL4025" s="2">
        <v>1</v>
      </c>
      <c r="AM4025" s="4" t="s">
        <v>37</v>
      </c>
      <c r="AN4025" s="3" t="s">
        <v>37</v>
      </c>
      <c r="AO4025" s="3" t="s">
        <v>37</v>
      </c>
      <c r="AP4025" s="3" t="s">
        <v>37</v>
      </c>
      <c r="AQ4025" s="3" t="s">
        <v>37</v>
      </c>
      <c r="AR4025" s="4" t="s">
        <v>28</v>
      </c>
      <c r="AS4025" s="3" t="s">
        <v>28</v>
      </c>
      <c r="AT4025" s="3" t="s">
        <v>29</v>
      </c>
      <c r="AU4025" s="6" t="s">
        <v>37</v>
      </c>
      <c r="AV4025" s="4" t="s">
        <v>28</v>
      </c>
      <c r="AW4025" s="3" t="s">
        <v>37</v>
      </c>
      <c r="AX4025" s="3" t="s">
        <v>28</v>
      </c>
      <c r="AY4025" s="3" t="s">
        <v>28</v>
      </c>
      <c r="AZ4025" s="6" t="s">
        <v>37</v>
      </c>
      <c r="BA4025" s="3" t="s">
        <v>28</v>
      </c>
      <c r="BB4025" s="3" t="s">
        <v>28</v>
      </c>
      <c r="BC4025" s="3" t="s">
        <v>28</v>
      </c>
      <c r="BD4025" s="3" t="s">
        <v>37</v>
      </c>
      <c r="BE4025" s="6" t="s">
        <v>37</v>
      </c>
      <c r="BF4025" s="3" t="s">
        <v>6401</v>
      </c>
    </row>
    <row r="4026" spans="1:58" x14ac:dyDescent="0.2">
      <c r="A4026" s="3" t="s">
        <v>4565</v>
      </c>
      <c r="B4026" s="3" t="s">
        <v>16858</v>
      </c>
      <c r="C4026" s="3" t="s">
        <v>4566</v>
      </c>
      <c r="D4026" s="3" t="s">
        <v>4567</v>
      </c>
      <c r="E4026" s="3" t="s">
        <v>4568</v>
      </c>
      <c r="F4026" s="3" t="s">
        <v>16799</v>
      </c>
      <c r="G4026" s="7">
        <v>27.013185501098601</v>
      </c>
      <c r="H4026" s="8">
        <v>27.222600936889599</v>
      </c>
      <c r="I4026" s="8">
        <v>27.194789886474599</v>
      </c>
      <c r="J4026" s="8">
        <v>27.16086769104</v>
      </c>
      <c r="K4026" s="9">
        <v>26.5841979980469</v>
      </c>
      <c r="L4026" s="7">
        <v>26.368629455566399</v>
      </c>
      <c r="M4026" s="8">
        <v>25.946994781494102</v>
      </c>
      <c r="N4026" s="8">
        <v>26.248836517333999</v>
      </c>
      <c r="O4026" s="9">
        <v>27.105094909668001</v>
      </c>
      <c r="P4026" s="7">
        <v>26.620307922363299</v>
      </c>
      <c r="Q4026" s="8" t="s">
        <v>16858</v>
      </c>
      <c r="R4026" s="8">
        <v>27.664787292480501</v>
      </c>
      <c r="S4026" s="8">
        <v>26.523830413818398</v>
      </c>
      <c r="T4026" s="9">
        <v>26.788181304931602</v>
      </c>
      <c r="U4026" s="8">
        <v>27.894001007080099</v>
      </c>
      <c r="V4026" s="8">
        <v>26.7078037261963</v>
      </c>
      <c r="W4026" s="8">
        <v>26.787433624267599</v>
      </c>
      <c r="X4026" s="8">
        <v>26.6969699859619</v>
      </c>
      <c r="Y4026" s="9">
        <v>26.468429565429702</v>
      </c>
      <c r="Z4026" s="5">
        <v>-0.61773948669431178</v>
      </c>
      <c r="AA4026" s="5">
        <v>-0.13585166931148862</v>
      </c>
      <c r="AB4026" s="5">
        <v>-0.12420082092281604</v>
      </c>
      <c r="AC4026" s="39">
        <v>0.27709348252056898</v>
      </c>
      <c r="AD4026" s="40">
        <v>0.29083956043956</v>
      </c>
      <c r="AE4026" s="42" t="s">
        <v>27</v>
      </c>
      <c r="AF4026" s="40">
        <v>4.5419990397018703E-2</v>
      </c>
      <c r="AG4026" s="40">
        <v>0.62475243476092102</v>
      </c>
      <c r="AH4026" s="41">
        <v>0.66680251130674795</v>
      </c>
      <c r="AI4026" s="2">
        <v>5</v>
      </c>
      <c r="AJ4026" s="2">
        <v>4</v>
      </c>
      <c r="AK4026" s="2">
        <v>4</v>
      </c>
      <c r="AL4026" s="2">
        <v>5</v>
      </c>
      <c r="AM4026" s="4" t="s">
        <v>36</v>
      </c>
      <c r="AN4026" s="3" t="s">
        <v>62</v>
      </c>
      <c r="AO4026" s="3" t="s">
        <v>36</v>
      </c>
      <c r="AP4026" s="3" t="s">
        <v>36</v>
      </c>
      <c r="AQ4026" s="3" t="s">
        <v>36</v>
      </c>
      <c r="AR4026" s="4" t="s">
        <v>62</v>
      </c>
      <c r="AS4026" s="3" t="s">
        <v>36</v>
      </c>
      <c r="AT4026" s="3" t="s">
        <v>36</v>
      </c>
      <c r="AU4026" s="6" t="s">
        <v>34</v>
      </c>
      <c r="AV4026" s="4" t="s">
        <v>34</v>
      </c>
      <c r="AW4026" s="3" t="s">
        <v>36</v>
      </c>
      <c r="AX4026" s="3" t="s">
        <v>36</v>
      </c>
      <c r="AY4026" s="3" t="s">
        <v>34</v>
      </c>
      <c r="AZ4026" s="6" t="s">
        <v>34</v>
      </c>
      <c r="BA4026" s="3" t="s">
        <v>34</v>
      </c>
      <c r="BB4026" s="3" t="s">
        <v>36</v>
      </c>
      <c r="BC4026" s="3" t="s">
        <v>34</v>
      </c>
      <c r="BD4026" s="3" t="s">
        <v>36</v>
      </c>
      <c r="BE4026" s="6" t="s">
        <v>62</v>
      </c>
      <c r="BF4026" s="3" t="s">
        <v>4564</v>
      </c>
    </row>
    <row r="4027" spans="1:58" x14ac:dyDescent="0.2">
      <c r="A4027" s="3" t="s">
        <v>10647</v>
      </c>
      <c r="B4027" s="3" t="s">
        <v>16858</v>
      </c>
      <c r="C4027" s="3" t="s">
        <v>10647</v>
      </c>
      <c r="D4027" s="3" t="s">
        <v>10648</v>
      </c>
      <c r="E4027" s="3" t="s">
        <v>10649</v>
      </c>
      <c r="F4027" s="3" t="s">
        <v>10649</v>
      </c>
      <c r="G4027" s="7">
        <v>24.906557083129901</v>
      </c>
      <c r="H4027" s="8">
        <v>24.202695846557599</v>
      </c>
      <c r="I4027" s="8" t="s">
        <v>16858</v>
      </c>
      <c r="J4027" s="8">
        <v>24.6453742980957</v>
      </c>
      <c r="K4027" s="9" t="s">
        <v>16858</v>
      </c>
      <c r="L4027" s="7">
        <v>24.665573120117202</v>
      </c>
      <c r="M4027" s="8" t="s">
        <v>16858</v>
      </c>
      <c r="N4027" s="8" t="s">
        <v>16858</v>
      </c>
      <c r="O4027" s="9">
        <v>24.504457473754901</v>
      </c>
      <c r="P4027" s="7" t="s">
        <v>16858</v>
      </c>
      <c r="Q4027" s="8">
        <v>24.6683349609375</v>
      </c>
      <c r="R4027" s="8" t="s">
        <v>16858</v>
      </c>
      <c r="S4027" s="8">
        <v>24.5501003265381</v>
      </c>
      <c r="T4027" s="9" t="s">
        <v>16858</v>
      </c>
      <c r="U4027" s="8">
        <v>24.626337051391602</v>
      </c>
      <c r="V4027" s="8">
        <v>24.2354221343994</v>
      </c>
      <c r="W4027" s="8" t="s">
        <v>16858</v>
      </c>
      <c r="X4027" s="8" t="s">
        <v>16858</v>
      </c>
      <c r="Y4027" s="9">
        <v>24.412286758422901</v>
      </c>
      <c r="Z4027" s="5">
        <v>1.395543416471412E-4</v>
      </c>
      <c r="AA4027" s="5">
        <v>2.4341901143397848E-2</v>
      </c>
      <c r="AB4027" s="5">
        <v>-0.16019376118977036</v>
      </c>
      <c r="AC4027" s="39">
        <v>0.79746128181490705</v>
      </c>
      <c r="AD4027" s="40">
        <v>0.81191437308868497</v>
      </c>
      <c r="AE4027" s="42" t="s">
        <v>27</v>
      </c>
      <c r="AF4027" s="40">
        <v>0.99962272613762104</v>
      </c>
      <c r="AG4027" s="40">
        <v>0.93356149917995701</v>
      </c>
      <c r="AH4027" s="41">
        <v>0.53197984833287704</v>
      </c>
      <c r="AI4027" s="2">
        <v>3</v>
      </c>
      <c r="AJ4027" s="2">
        <v>2</v>
      </c>
      <c r="AK4027" s="2">
        <v>2</v>
      </c>
      <c r="AL4027" s="2">
        <v>3</v>
      </c>
      <c r="AM4027" s="4" t="s">
        <v>36</v>
      </c>
      <c r="AN4027" s="3" t="s">
        <v>36</v>
      </c>
      <c r="AO4027" s="3" t="s">
        <v>37</v>
      </c>
      <c r="AP4027" s="3" t="s">
        <v>36</v>
      </c>
      <c r="AQ4027" s="3" t="s">
        <v>37</v>
      </c>
      <c r="AR4027" s="4" t="s">
        <v>36</v>
      </c>
      <c r="AS4027" s="3" t="s">
        <v>37</v>
      </c>
      <c r="AT4027" s="3" t="s">
        <v>37</v>
      </c>
      <c r="AU4027" s="6" t="s">
        <v>36</v>
      </c>
      <c r="AV4027" s="4" t="s">
        <v>37</v>
      </c>
      <c r="AW4027" s="3" t="s">
        <v>36</v>
      </c>
      <c r="AX4027" s="3" t="s">
        <v>37</v>
      </c>
      <c r="AY4027" s="3" t="s">
        <v>36</v>
      </c>
      <c r="AZ4027" s="6" t="s">
        <v>37</v>
      </c>
      <c r="BA4027" s="3" t="s">
        <v>36</v>
      </c>
      <c r="BB4027" s="3" t="s">
        <v>36</v>
      </c>
      <c r="BC4027" s="3" t="s">
        <v>37</v>
      </c>
      <c r="BD4027" s="3" t="s">
        <v>28</v>
      </c>
      <c r="BE4027" s="6" t="s">
        <v>37</v>
      </c>
      <c r="BF4027" s="3" t="s">
        <v>10646</v>
      </c>
    </row>
    <row r="4028" spans="1:58" x14ac:dyDescent="0.2">
      <c r="A4028" s="3" t="s">
        <v>12016</v>
      </c>
      <c r="B4028" s="3" t="s">
        <v>16858</v>
      </c>
      <c r="C4028" s="3" t="s">
        <v>12016</v>
      </c>
      <c r="D4028" s="3" t="s">
        <v>12017</v>
      </c>
      <c r="E4028" s="3" t="s">
        <v>12018</v>
      </c>
      <c r="F4028" s="3" t="s">
        <v>12018</v>
      </c>
      <c r="G4028" s="7" t="s">
        <v>16858</v>
      </c>
      <c r="H4028" s="8">
        <v>23.809705734252901</v>
      </c>
      <c r="I4028" s="8" t="s">
        <v>16858</v>
      </c>
      <c r="J4028" s="8" t="s">
        <v>16858</v>
      </c>
      <c r="K4028" s="9" t="s">
        <v>16858</v>
      </c>
      <c r="L4028" s="7">
        <v>26.728452682495099</v>
      </c>
      <c r="M4028" s="8">
        <v>24.223981857299801</v>
      </c>
      <c r="N4028" s="8" t="s">
        <v>16858</v>
      </c>
      <c r="O4028" s="9">
        <v>24.184423446655298</v>
      </c>
      <c r="P4028" s="7">
        <v>24.747962951660199</v>
      </c>
      <c r="Q4028" s="8">
        <v>27.682777404785199</v>
      </c>
      <c r="R4028" s="8" t="s">
        <v>16858</v>
      </c>
      <c r="S4028" s="8" t="s">
        <v>16858</v>
      </c>
      <c r="T4028" s="9" t="s">
        <v>16858</v>
      </c>
      <c r="U4028" s="8" t="s">
        <v>16858</v>
      </c>
      <c r="V4028" s="8" t="s">
        <v>16858</v>
      </c>
      <c r="W4028" s="8" t="s">
        <v>16858</v>
      </c>
      <c r="X4028" s="8" t="s">
        <v>16858</v>
      </c>
      <c r="Y4028" s="9" t="s">
        <v>16858</v>
      </c>
      <c r="Z4028" s="5">
        <v>1.2359135945638293</v>
      </c>
      <c r="AA4028" s="5">
        <v>2.4056644439697976</v>
      </c>
      <c r="AB4028" s="5"/>
      <c r="AC4028" s="39">
        <v>0.50314317183104595</v>
      </c>
      <c r="AD4028" s="40">
        <v>0.43654594112399597</v>
      </c>
      <c r="AE4028" s="42" t="s">
        <v>27</v>
      </c>
      <c r="AI4028" s="2">
        <v>1</v>
      </c>
      <c r="AJ4028" s="2">
        <v>3</v>
      </c>
      <c r="AK4028" s="2">
        <v>2</v>
      </c>
      <c r="AL4028" s="2">
        <v>0</v>
      </c>
      <c r="AM4028" s="4" t="s">
        <v>28</v>
      </c>
      <c r="AN4028" s="3" t="s">
        <v>37</v>
      </c>
      <c r="AO4028" s="3" t="s">
        <v>28</v>
      </c>
      <c r="AP4028" s="3" t="s">
        <v>28</v>
      </c>
      <c r="AQ4028" s="3" t="s">
        <v>28</v>
      </c>
      <c r="AR4028" s="4" t="s">
        <v>37</v>
      </c>
      <c r="AS4028" s="3" t="s">
        <v>37</v>
      </c>
      <c r="AT4028" s="3" t="s">
        <v>28</v>
      </c>
      <c r="AU4028" s="6" t="s">
        <v>37</v>
      </c>
      <c r="AV4028" s="4" t="s">
        <v>37</v>
      </c>
      <c r="AW4028" s="3" t="s">
        <v>37</v>
      </c>
      <c r="AX4028" s="3" t="s">
        <v>28</v>
      </c>
      <c r="AY4028" s="3" t="s">
        <v>28</v>
      </c>
      <c r="AZ4028" s="6" t="s">
        <v>28</v>
      </c>
      <c r="BA4028" s="3" t="s">
        <v>28</v>
      </c>
      <c r="BB4028" s="3" t="s">
        <v>28</v>
      </c>
      <c r="BC4028" s="3" t="s">
        <v>28</v>
      </c>
      <c r="BD4028" s="3" t="s">
        <v>28</v>
      </c>
      <c r="BE4028" s="6" t="s">
        <v>28</v>
      </c>
      <c r="BF4028" s="3" t="s">
        <v>12015</v>
      </c>
    </row>
    <row r="4029" spans="1:58" x14ac:dyDescent="0.2">
      <c r="A4029" s="3" t="s">
        <v>12869</v>
      </c>
      <c r="B4029" s="3" t="s">
        <v>16858</v>
      </c>
      <c r="C4029" s="3" t="s">
        <v>12869</v>
      </c>
      <c r="D4029" s="3" t="s">
        <v>12870</v>
      </c>
      <c r="E4029" s="3" t="s">
        <v>12871</v>
      </c>
      <c r="F4029" s="3" t="s">
        <v>12871</v>
      </c>
      <c r="G4029" s="7">
        <v>25.340110778808601</v>
      </c>
      <c r="H4029" s="8" t="s">
        <v>16858</v>
      </c>
      <c r="I4029" s="8">
        <v>25.307788848876999</v>
      </c>
      <c r="J4029" s="8">
        <v>25.472557067871101</v>
      </c>
      <c r="K4029" s="9">
        <v>25.617507934570298</v>
      </c>
      <c r="L4029" s="7">
        <v>25.4271030426025</v>
      </c>
      <c r="M4029" s="8">
        <v>25.1744384765625</v>
      </c>
      <c r="N4029" s="8">
        <v>25.173141479492202</v>
      </c>
      <c r="O4029" s="9">
        <v>25.019159317016602</v>
      </c>
      <c r="P4029" s="7">
        <v>25.020133972168001</v>
      </c>
      <c r="Q4029" s="8">
        <v>25.0573844909668</v>
      </c>
      <c r="R4029" s="8">
        <v>24.643999099731399</v>
      </c>
      <c r="S4029" s="8">
        <v>24.889621734619102</v>
      </c>
      <c r="T4029" s="9">
        <v>25.2733764648438</v>
      </c>
      <c r="U4029" s="8" t="s">
        <v>16858</v>
      </c>
      <c r="V4029" s="8" t="s">
        <v>16858</v>
      </c>
      <c r="W4029" s="8" t="s">
        <v>16858</v>
      </c>
      <c r="X4029" s="8">
        <v>25.189710617065401</v>
      </c>
      <c r="Y4029" s="9" t="s">
        <v>16858</v>
      </c>
      <c r="Z4029" s="5">
        <v>-0.23603057861329901</v>
      </c>
      <c r="AA4029" s="5">
        <v>-0.45758800506592934</v>
      </c>
      <c r="AB4029" s="5">
        <v>-0.24478054046634767</v>
      </c>
      <c r="AC4029" s="39">
        <v>1.57338759658321E-2</v>
      </c>
      <c r="AD4029" s="40">
        <v>7.3518749999999994E-2</v>
      </c>
      <c r="AE4029" s="42" t="s">
        <v>27</v>
      </c>
      <c r="AF4029" s="40">
        <v>7.5819557162194198E-2</v>
      </c>
      <c r="AG4029" s="40">
        <v>1.07773027952188E-2</v>
      </c>
      <c r="AI4029" s="2">
        <v>4</v>
      </c>
      <c r="AJ4029" s="2">
        <v>4</v>
      </c>
      <c r="AK4029" s="2">
        <v>5</v>
      </c>
      <c r="AL4029" s="2">
        <v>1</v>
      </c>
      <c r="AM4029" s="4" t="s">
        <v>37</v>
      </c>
      <c r="AN4029" s="3" t="s">
        <v>28</v>
      </c>
      <c r="AO4029" s="3" t="s">
        <v>37</v>
      </c>
      <c r="AP4029" s="3" t="s">
        <v>37</v>
      </c>
      <c r="AQ4029" s="3" t="s">
        <v>37</v>
      </c>
      <c r="AR4029" s="4" t="s">
        <v>37</v>
      </c>
      <c r="AS4029" s="3" t="s">
        <v>37</v>
      </c>
      <c r="AT4029" s="3" t="s">
        <v>37</v>
      </c>
      <c r="AU4029" s="6" t="s">
        <v>37</v>
      </c>
      <c r="AV4029" s="4" t="s">
        <v>37</v>
      </c>
      <c r="AW4029" s="3" t="s">
        <v>37</v>
      </c>
      <c r="AX4029" s="3" t="s">
        <v>37</v>
      </c>
      <c r="AY4029" s="3" t="s">
        <v>37</v>
      </c>
      <c r="AZ4029" s="6" t="s">
        <v>37</v>
      </c>
      <c r="BA4029" s="3" t="s">
        <v>28</v>
      </c>
      <c r="BB4029" s="3" t="s">
        <v>28</v>
      </c>
      <c r="BC4029" s="3" t="s">
        <v>28</v>
      </c>
      <c r="BD4029" s="3" t="s">
        <v>37</v>
      </c>
      <c r="BE4029" s="6" t="s">
        <v>28</v>
      </c>
      <c r="BF4029" s="3" t="s">
        <v>12868</v>
      </c>
    </row>
    <row r="4030" spans="1:58" x14ac:dyDescent="0.2">
      <c r="A4030" s="3" t="s">
        <v>7281</v>
      </c>
      <c r="B4030" s="3" t="s">
        <v>16858</v>
      </c>
      <c r="C4030" s="3" t="s">
        <v>7281</v>
      </c>
      <c r="D4030" s="3" t="s">
        <v>7282</v>
      </c>
      <c r="E4030" s="3" t="s">
        <v>7283</v>
      </c>
      <c r="F4030" s="3" t="s">
        <v>7283</v>
      </c>
      <c r="G4030" s="7" t="s">
        <v>16858</v>
      </c>
      <c r="H4030" s="8" t="s">
        <v>16858</v>
      </c>
      <c r="I4030" s="8" t="s">
        <v>16858</v>
      </c>
      <c r="J4030" s="8" t="s">
        <v>16858</v>
      </c>
      <c r="K4030" s="9" t="s">
        <v>16858</v>
      </c>
      <c r="L4030" s="7" t="s">
        <v>16858</v>
      </c>
      <c r="M4030" s="8" t="s">
        <v>16858</v>
      </c>
      <c r="N4030" s="8" t="s">
        <v>16858</v>
      </c>
      <c r="O4030" s="9" t="s">
        <v>16858</v>
      </c>
      <c r="P4030" s="7" t="s">
        <v>16858</v>
      </c>
      <c r="Q4030" s="8" t="s">
        <v>16858</v>
      </c>
      <c r="R4030" s="8" t="s">
        <v>16858</v>
      </c>
      <c r="S4030" s="8" t="s">
        <v>16858</v>
      </c>
      <c r="T4030" s="9" t="s">
        <v>16858</v>
      </c>
      <c r="U4030" s="8" t="s">
        <v>16858</v>
      </c>
      <c r="V4030" s="8" t="s">
        <v>16858</v>
      </c>
      <c r="W4030" s="8" t="s">
        <v>16858</v>
      </c>
      <c r="X4030" s="8">
        <v>21.706493377685501</v>
      </c>
      <c r="Y4030" s="9" t="s">
        <v>16858</v>
      </c>
      <c r="Z4030" s="5"/>
      <c r="AA4030" s="5"/>
      <c r="AB4030" s="5"/>
      <c r="AC4030" s="39" t="s">
        <v>28</v>
      </c>
      <c r="AD4030" s="40">
        <v>0.81616220351950997</v>
      </c>
      <c r="AE4030" s="42" t="s">
        <v>27</v>
      </c>
      <c r="AI4030" s="2">
        <v>0</v>
      </c>
      <c r="AJ4030" s="2">
        <v>0</v>
      </c>
      <c r="AK4030" s="2">
        <v>0</v>
      </c>
      <c r="AL4030" s="2">
        <v>1</v>
      </c>
      <c r="AM4030" s="4" t="s">
        <v>29</v>
      </c>
      <c r="AN4030" s="3" t="s">
        <v>29</v>
      </c>
      <c r="AO4030" s="3" t="s">
        <v>29</v>
      </c>
      <c r="AP4030" s="3" t="s">
        <v>28</v>
      </c>
      <c r="AQ4030" s="3" t="s">
        <v>28</v>
      </c>
      <c r="AR4030" s="4" t="s">
        <v>28</v>
      </c>
      <c r="AS4030" s="3" t="s">
        <v>28</v>
      </c>
      <c r="AT4030" s="3" t="s">
        <v>28</v>
      </c>
      <c r="AU4030" s="6" t="s">
        <v>29</v>
      </c>
      <c r="AV4030" s="4" t="s">
        <v>28</v>
      </c>
      <c r="AW4030" s="3" t="s">
        <v>29</v>
      </c>
      <c r="AX4030" s="3" t="s">
        <v>29</v>
      </c>
      <c r="AY4030" s="3" t="s">
        <v>28</v>
      </c>
      <c r="AZ4030" s="6" t="s">
        <v>28</v>
      </c>
      <c r="BA4030" s="3" t="s">
        <v>28</v>
      </c>
      <c r="BB4030" s="3" t="s">
        <v>29</v>
      </c>
      <c r="BC4030" s="3" t="s">
        <v>29</v>
      </c>
      <c r="BD4030" s="3" t="s">
        <v>28</v>
      </c>
      <c r="BE4030" s="6" t="s">
        <v>29</v>
      </c>
      <c r="BF4030" s="3" t="s">
        <v>7280</v>
      </c>
    </row>
    <row r="4031" spans="1:58" x14ac:dyDescent="0.2">
      <c r="A4031" s="3" t="s">
        <v>3796</v>
      </c>
      <c r="B4031" s="3" t="s">
        <v>16858</v>
      </c>
      <c r="C4031" s="3" t="s">
        <v>3796</v>
      </c>
      <c r="D4031" s="3" t="s">
        <v>3797</v>
      </c>
      <c r="E4031" s="3" t="s">
        <v>3798</v>
      </c>
      <c r="F4031" s="3" t="s">
        <v>3798</v>
      </c>
      <c r="G4031" s="7" t="s">
        <v>16858</v>
      </c>
      <c r="H4031" s="8">
        <v>24.412544250488299</v>
      </c>
      <c r="I4031" s="8" t="s">
        <v>16858</v>
      </c>
      <c r="J4031" s="8" t="s">
        <v>16858</v>
      </c>
      <c r="K4031" s="9">
        <v>25.1525554656982</v>
      </c>
      <c r="L4031" s="7">
        <v>24.978713989257798</v>
      </c>
      <c r="M4031" s="8">
        <v>26.306676864623999</v>
      </c>
      <c r="N4031" s="8" t="s">
        <v>16858</v>
      </c>
      <c r="O4031" s="9" t="s">
        <v>16858</v>
      </c>
      <c r="P4031" s="7">
        <v>24.7785129547119</v>
      </c>
      <c r="Q4031" s="8" t="s">
        <v>16858</v>
      </c>
      <c r="R4031" s="8" t="s">
        <v>16858</v>
      </c>
      <c r="S4031" s="8">
        <v>24.094905853271499</v>
      </c>
      <c r="T4031" s="9" t="s">
        <v>16858</v>
      </c>
      <c r="U4031" s="8" t="s">
        <v>16858</v>
      </c>
      <c r="V4031" s="8" t="s">
        <v>16858</v>
      </c>
      <c r="W4031" s="8" t="s">
        <v>16858</v>
      </c>
      <c r="X4031" s="8" t="s">
        <v>16858</v>
      </c>
      <c r="Y4031" s="9" t="s">
        <v>16858</v>
      </c>
      <c r="Z4031" s="5">
        <v>0.86014556884764914</v>
      </c>
      <c r="AA4031" s="5">
        <v>-0.34584045410154829</v>
      </c>
      <c r="AB4031" s="5"/>
      <c r="AC4031" s="39">
        <v>0.32617778320994301</v>
      </c>
      <c r="AD4031" s="40">
        <v>0.28579977753058999</v>
      </c>
      <c r="AE4031" s="42" t="s">
        <v>27</v>
      </c>
      <c r="AF4031" s="40">
        <v>0.37522828739282199</v>
      </c>
      <c r="AG4031" s="40">
        <v>0.56326635116122004</v>
      </c>
      <c r="AI4031" s="2">
        <v>2</v>
      </c>
      <c r="AJ4031" s="2">
        <v>2</v>
      </c>
      <c r="AK4031" s="2">
        <v>2</v>
      </c>
      <c r="AL4031" s="2">
        <v>0</v>
      </c>
      <c r="AM4031" s="4" t="s">
        <v>28</v>
      </c>
      <c r="AN4031" s="3" t="s">
        <v>37</v>
      </c>
      <c r="AO4031" s="3" t="s">
        <v>28</v>
      </c>
      <c r="AP4031" s="3" t="s">
        <v>28</v>
      </c>
      <c r="AQ4031" s="3" t="s">
        <v>37</v>
      </c>
      <c r="AR4031" s="4" t="s">
        <v>37</v>
      </c>
      <c r="AS4031" s="3" t="s">
        <v>37</v>
      </c>
      <c r="AT4031" s="3" t="s">
        <v>28</v>
      </c>
      <c r="AU4031" s="6" t="s">
        <v>28</v>
      </c>
      <c r="AV4031" s="4" t="s">
        <v>37</v>
      </c>
      <c r="AW4031" s="3" t="s">
        <v>28</v>
      </c>
      <c r="AX4031" s="3" t="s">
        <v>28</v>
      </c>
      <c r="AY4031" s="3" t="s">
        <v>37</v>
      </c>
      <c r="AZ4031" s="6" t="s">
        <v>28</v>
      </c>
      <c r="BA4031" s="3" t="s">
        <v>28</v>
      </c>
      <c r="BB4031" s="3" t="s">
        <v>28</v>
      </c>
      <c r="BC4031" s="3" t="s">
        <v>28</v>
      </c>
      <c r="BD4031" s="3" t="s">
        <v>28</v>
      </c>
      <c r="BE4031" s="6" t="s">
        <v>28</v>
      </c>
      <c r="BF4031" s="3" t="s">
        <v>3795</v>
      </c>
    </row>
    <row r="4032" spans="1:58" x14ac:dyDescent="0.2">
      <c r="A4032" s="3" t="s">
        <v>9904</v>
      </c>
      <c r="B4032" s="3" t="s">
        <v>16858</v>
      </c>
      <c r="C4032" s="3" t="s">
        <v>9904</v>
      </c>
      <c r="D4032" s="3" t="s">
        <v>9905</v>
      </c>
      <c r="E4032" s="3" t="s">
        <v>9906</v>
      </c>
      <c r="F4032" s="3" t="s">
        <v>9906</v>
      </c>
      <c r="G4032" s="7" t="s">
        <v>16858</v>
      </c>
      <c r="H4032" s="8" t="s">
        <v>16858</v>
      </c>
      <c r="I4032" s="8" t="s">
        <v>16858</v>
      </c>
      <c r="J4032" s="8" t="s">
        <v>16858</v>
      </c>
      <c r="K4032" s="9" t="s">
        <v>16858</v>
      </c>
      <c r="L4032" s="7" t="s">
        <v>16858</v>
      </c>
      <c r="M4032" s="8" t="s">
        <v>16858</v>
      </c>
      <c r="N4032" s="8" t="s">
        <v>16858</v>
      </c>
      <c r="O4032" s="9" t="s">
        <v>16858</v>
      </c>
      <c r="P4032" s="7" t="s">
        <v>16858</v>
      </c>
      <c r="Q4032" s="8" t="s">
        <v>16858</v>
      </c>
      <c r="R4032" s="8" t="s">
        <v>16858</v>
      </c>
      <c r="S4032" s="8" t="s">
        <v>16858</v>
      </c>
      <c r="T4032" s="9" t="s">
        <v>16858</v>
      </c>
      <c r="U4032" s="8" t="s">
        <v>16858</v>
      </c>
      <c r="V4032" s="8" t="s">
        <v>16858</v>
      </c>
      <c r="W4032" s="8" t="s">
        <v>16858</v>
      </c>
      <c r="X4032" s="8" t="s">
        <v>16858</v>
      </c>
      <c r="Y4032" s="9">
        <v>22.215816497802699</v>
      </c>
      <c r="Z4032" s="5"/>
      <c r="AA4032" s="5"/>
      <c r="AB4032" s="5"/>
      <c r="AC4032" s="39" t="s">
        <v>28</v>
      </c>
      <c r="AD4032" s="40">
        <v>0.92512631578947402</v>
      </c>
      <c r="AE4032" s="42" t="s">
        <v>27</v>
      </c>
      <c r="AI4032" s="2">
        <v>0</v>
      </c>
      <c r="AJ4032" s="2">
        <v>0</v>
      </c>
      <c r="AK4032" s="2">
        <v>0</v>
      </c>
      <c r="AL4032" s="2">
        <v>1</v>
      </c>
      <c r="AM4032" s="4" t="s">
        <v>28</v>
      </c>
      <c r="AN4032" s="3" t="s">
        <v>28</v>
      </c>
      <c r="AO4032" s="3" t="s">
        <v>29</v>
      </c>
      <c r="AP4032" s="3" t="s">
        <v>28</v>
      </c>
      <c r="AQ4032" s="3" t="s">
        <v>28</v>
      </c>
      <c r="AR4032" s="4" t="s">
        <v>28</v>
      </c>
      <c r="AS4032" s="3" t="s">
        <v>28</v>
      </c>
      <c r="AT4032" s="3" t="s">
        <v>29</v>
      </c>
      <c r="AU4032" s="6" t="s">
        <v>28</v>
      </c>
      <c r="AV4032" s="4" t="s">
        <v>28</v>
      </c>
      <c r="AW4032" s="3" t="s">
        <v>28</v>
      </c>
      <c r="AX4032" s="3" t="s">
        <v>29</v>
      </c>
      <c r="AY4032" s="3" t="s">
        <v>28</v>
      </c>
      <c r="AZ4032" s="6" t="s">
        <v>29</v>
      </c>
      <c r="BA4032" s="3" t="s">
        <v>28</v>
      </c>
      <c r="BB4032" s="3" t="s">
        <v>29</v>
      </c>
      <c r="BC4032" s="3" t="s">
        <v>28</v>
      </c>
      <c r="BD4032" s="3" t="s">
        <v>29</v>
      </c>
      <c r="BE4032" s="6" t="s">
        <v>28</v>
      </c>
      <c r="BF4032" s="3" t="s">
        <v>9903</v>
      </c>
    </row>
    <row r="4033" spans="1:58" x14ac:dyDescent="0.2">
      <c r="A4033" s="3" t="s">
        <v>2763</v>
      </c>
      <c r="B4033" s="3" t="s">
        <v>16858</v>
      </c>
      <c r="C4033" s="3" t="s">
        <v>2763</v>
      </c>
      <c r="D4033" s="3" t="s">
        <v>2764</v>
      </c>
      <c r="E4033" s="3" t="s">
        <v>2765</v>
      </c>
      <c r="F4033" s="3" t="s">
        <v>2765</v>
      </c>
      <c r="G4033" s="7" t="s">
        <v>16858</v>
      </c>
      <c r="H4033" s="8" t="s">
        <v>16858</v>
      </c>
      <c r="I4033" s="8" t="s">
        <v>16858</v>
      </c>
      <c r="J4033" s="8" t="s">
        <v>16858</v>
      </c>
      <c r="K4033" s="9" t="s">
        <v>16858</v>
      </c>
      <c r="L4033" s="7" t="s">
        <v>16858</v>
      </c>
      <c r="M4033" s="8" t="s">
        <v>16858</v>
      </c>
      <c r="N4033" s="8" t="s">
        <v>16858</v>
      </c>
      <c r="O4033" s="9" t="s">
        <v>16858</v>
      </c>
      <c r="P4033" s="7" t="s">
        <v>16858</v>
      </c>
      <c r="Q4033" s="8" t="s">
        <v>16858</v>
      </c>
      <c r="R4033" s="8" t="s">
        <v>16858</v>
      </c>
      <c r="S4033" s="8" t="s">
        <v>16858</v>
      </c>
      <c r="T4033" s="9" t="s">
        <v>16858</v>
      </c>
      <c r="U4033" s="8" t="s">
        <v>16858</v>
      </c>
      <c r="V4033" s="8" t="s">
        <v>16858</v>
      </c>
      <c r="W4033" s="8" t="s">
        <v>16858</v>
      </c>
      <c r="X4033" s="8">
        <v>22.965309143066399</v>
      </c>
      <c r="Y4033" s="9" t="s">
        <v>16858</v>
      </c>
      <c r="Z4033" s="5"/>
      <c r="AA4033" s="5"/>
      <c r="AB4033" s="5"/>
      <c r="AC4033" s="39" t="s">
        <v>28</v>
      </c>
      <c r="AD4033" s="40">
        <v>0.82530354004519202</v>
      </c>
      <c r="AE4033" s="42" t="s">
        <v>27</v>
      </c>
      <c r="AI4033" s="2">
        <v>0</v>
      </c>
      <c r="AJ4033" s="2">
        <v>0</v>
      </c>
      <c r="AK4033" s="2">
        <v>0</v>
      </c>
      <c r="AL4033" s="2">
        <v>1</v>
      </c>
      <c r="AM4033" s="4" t="s">
        <v>28</v>
      </c>
      <c r="AN4033" s="3" t="s">
        <v>28</v>
      </c>
      <c r="AO4033" s="3" t="s">
        <v>28</v>
      </c>
      <c r="AP4033" s="3" t="s">
        <v>29</v>
      </c>
      <c r="AQ4033" s="3" t="s">
        <v>28</v>
      </c>
      <c r="AR4033" s="4" t="s">
        <v>28</v>
      </c>
      <c r="AS4033" s="3" t="s">
        <v>28</v>
      </c>
      <c r="AT4033" s="3" t="s">
        <v>28</v>
      </c>
      <c r="AU4033" s="6" t="s">
        <v>28</v>
      </c>
      <c r="AV4033" s="4" t="s">
        <v>28</v>
      </c>
      <c r="AW4033" s="3" t="s">
        <v>29</v>
      </c>
      <c r="AX4033" s="3" t="s">
        <v>29</v>
      </c>
      <c r="AY4033" s="3" t="s">
        <v>28</v>
      </c>
      <c r="AZ4033" s="6" t="s">
        <v>28</v>
      </c>
      <c r="BA4033" s="3" t="s">
        <v>28</v>
      </c>
      <c r="BB4033" s="3" t="s">
        <v>28</v>
      </c>
      <c r="BC4033" s="3" t="s">
        <v>29</v>
      </c>
      <c r="BD4033" s="3" t="s">
        <v>28</v>
      </c>
      <c r="BE4033" s="6" t="s">
        <v>29</v>
      </c>
      <c r="BF4033" s="3" t="s">
        <v>2762</v>
      </c>
    </row>
    <row r="4034" spans="1:58" x14ac:dyDescent="0.2">
      <c r="A4034" s="3" t="s">
        <v>11785</v>
      </c>
      <c r="B4034" s="3" t="s">
        <v>16858</v>
      </c>
      <c r="C4034" s="3" t="s">
        <v>11785</v>
      </c>
      <c r="D4034" s="3" t="s">
        <v>11786</v>
      </c>
      <c r="E4034" s="3" t="s">
        <v>11787</v>
      </c>
      <c r="F4034" s="3" t="s">
        <v>11787</v>
      </c>
      <c r="G4034" s="7" t="s">
        <v>16858</v>
      </c>
      <c r="H4034" s="8" t="s">
        <v>16858</v>
      </c>
      <c r="I4034" s="8" t="s">
        <v>16858</v>
      </c>
      <c r="J4034" s="8" t="s">
        <v>16858</v>
      </c>
      <c r="K4034" s="9" t="s">
        <v>16858</v>
      </c>
      <c r="L4034" s="7" t="s">
        <v>16858</v>
      </c>
      <c r="M4034" s="8" t="s">
        <v>16858</v>
      </c>
      <c r="N4034" s="8" t="s">
        <v>16858</v>
      </c>
      <c r="O4034" s="9" t="s">
        <v>16858</v>
      </c>
      <c r="P4034" s="7" t="s">
        <v>16858</v>
      </c>
      <c r="Q4034" s="8" t="s">
        <v>16858</v>
      </c>
      <c r="R4034" s="8" t="s">
        <v>16858</v>
      </c>
      <c r="S4034" s="8" t="s">
        <v>16858</v>
      </c>
      <c r="T4034" s="9" t="s">
        <v>16858</v>
      </c>
      <c r="U4034" s="8" t="s">
        <v>16858</v>
      </c>
      <c r="V4034" s="8" t="s">
        <v>16858</v>
      </c>
      <c r="W4034" s="8" t="s">
        <v>16858</v>
      </c>
      <c r="X4034" s="8">
        <v>24.041431427001999</v>
      </c>
      <c r="Y4034" s="9" t="s">
        <v>16858</v>
      </c>
      <c r="Z4034" s="5"/>
      <c r="AA4034" s="5"/>
      <c r="AB4034" s="5"/>
      <c r="AC4034" s="39" t="s">
        <v>28</v>
      </c>
      <c r="AD4034" s="40">
        <v>0.89236220472440997</v>
      </c>
      <c r="AE4034" s="42" t="s">
        <v>27</v>
      </c>
      <c r="AI4034" s="2">
        <v>0</v>
      </c>
      <c r="AJ4034" s="2">
        <v>0</v>
      </c>
      <c r="AK4034" s="2">
        <v>0</v>
      </c>
      <c r="AL4034" s="2">
        <v>1</v>
      </c>
      <c r="AM4034" s="4" t="s">
        <v>37</v>
      </c>
      <c r="AN4034" s="3" t="s">
        <v>28</v>
      </c>
      <c r="AO4034" s="3" t="s">
        <v>37</v>
      </c>
      <c r="AP4034" s="3" t="s">
        <v>37</v>
      </c>
      <c r="AQ4034" s="3" t="s">
        <v>37</v>
      </c>
      <c r="AR4034" s="4" t="s">
        <v>37</v>
      </c>
      <c r="AS4034" s="3" t="s">
        <v>28</v>
      </c>
      <c r="AT4034" s="3" t="s">
        <v>28</v>
      </c>
      <c r="AU4034" s="6" t="s">
        <v>28</v>
      </c>
      <c r="AV4034" s="4" t="s">
        <v>37</v>
      </c>
      <c r="AW4034" s="3" t="s">
        <v>28</v>
      </c>
      <c r="AX4034" s="3" t="s">
        <v>28</v>
      </c>
      <c r="AY4034" s="3" t="s">
        <v>28</v>
      </c>
      <c r="AZ4034" s="6" t="s">
        <v>28</v>
      </c>
      <c r="BA4034" s="3" t="s">
        <v>28</v>
      </c>
      <c r="BB4034" s="3" t="s">
        <v>28</v>
      </c>
      <c r="BC4034" s="3" t="s">
        <v>37</v>
      </c>
      <c r="BD4034" s="3" t="s">
        <v>37</v>
      </c>
      <c r="BE4034" s="6" t="s">
        <v>28</v>
      </c>
      <c r="BF4034" s="3" t="s">
        <v>11784</v>
      </c>
    </row>
    <row r="4035" spans="1:58" x14ac:dyDescent="0.2">
      <c r="A4035" s="3" t="s">
        <v>9722</v>
      </c>
      <c r="B4035" s="3" t="s">
        <v>16858</v>
      </c>
      <c r="C4035" s="3" t="s">
        <v>9722</v>
      </c>
      <c r="D4035" s="3" t="s">
        <v>9723</v>
      </c>
      <c r="E4035" s="3" t="s">
        <v>9724</v>
      </c>
      <c r="F4035" s="3" t="s">
        <v>9724</v>
      </c>
      <c r="G4035" s="7" t="s">
        <v>16858</v>
      </c>
      <c r="H4035" s="8" t="s">
        <v>16858</v>
      </c>
      <c r="I4035" s="8" t="s">
        <v>16858</v>
      </c>
      <c r="J4035" s="8" t="s">
        <v>16858</v>
      </c>
      <c r="K4035" s="9" t="s">
        <v>16858</v>
      </c>
      <c r="L4035" s="7" t="s">
        <v>16858</v>
      </c>
      <c r="M4035" s="8" t="s">
        <v>16858</v>
      </c>
      <c r="N4035" s="8" t="s">
        <v>16858</v>
      </c>
      <c r="O4035" s="9" t="s">
        <v>16858</v>
      </c>
      <c r="P4035" s="7" t="s">
        <v>16858</v>
      </c>
      <c r="Q4035" s="8" t="s">
        <v>16858</v>
      </c>
      <c r="R4035" s="8" t="s">
        <v>16858</v>
      </c>
      <c r="S4035" s="8" t="s">
        <v>16858</v>
      </c>
      <c r="T4035" s="9" t="s">
        <v>16858</v>
      </c>
      <c r="U4035" s="8" t="s">
        <v>16858</v>
      </c>
      <c r="V4035" s="8" t="s">
        <v>16858</v>
      </c>
      <c r="W4035" s="8" t="s">
        <v>16858</v>
      </c>
      <c r="X4035" s="8" t="s">
        <v>16858</v>
      </c>
      <c r="Y4035" s="9">
        <v>20.913347244262699</v>
      </c>
      <c r="Z4035" s="5"/>
      <c r="AA4035" s="5"/>
      <c r="AB4035" s="5"/>
      <c r="AC4035" s="39" t="s">
        <v>28</v>
      </c>
      <c r="AD4035" s="40">
        <v>0.93763512310886998</v>
      </c>
      <c r="AE4035" s="42" t="s">
        <v>27</v>
      </c>
      <c r="AI4035" s="2">
        <v>0</v>
      </c>
      <c r="AJ4035" s="2">
        <v>0</v>
      </c>
      <c r="AK4035" s="2">
        <v>0</v>
      </c>
      <c r="AL4035" s="2">
        <v>1</v>
      </c>
      <c r="AM4035" s="4" t="s">
        <v>28</v>
      </c>
      <c r="AN4035" s="3" t="s">
        <v>28</v>
      </c>
      <c r="AO4035" s="3" t="s">
        <v>28</v>
      </c>
      <c r="AP4035" s="3" t="s">
        <v>28</v>
      </c>
      <c r="AQ4035" s="3" t="s">
        <v>28</v>
      </c>
      <c r="AR4035" s="4" t="s">
        <v>28</v>
      </c>
      <c r="AS4035" s="3" t="s">
        <v>28</v>
      </c>
      <c r="AT4035" s="3" t="s">
        <v>28</v>
      </c>
      <c r="AU4035" s="6" t="s">
        <v>28</v>
      </c>
      <c r="AV4035" s="4" t="s">
        <v>28</v>
      </c>
      <c r="AW4035" s="3" t="s">
        <v>28</v>
      </c>
      <c r="AX4035" s="3" t="s">
        <v>28</v>
      </c>
      <c r="AY4035" s="3" t="s">
        <v>29</v>
      </c>
      <c r="AZ4035" s="6" t="s">
        <v>28</v>
      </c>
      <c r="BA4035" s="3" t="s">
        <v>28</v>
      </c>
      <c r="BB4035" s="3" t="s">
        <v>28</v>
      </c>
      <c r="BC4035" s="3" t="s">
        <v>28</v>
      </c>
      <c r="BD4035" s="3" t="s">
        <v>28</v>
      </c>
      <c r="BE4035" s="6" t="s">
        <v>28</v>
      </c>
      <c r="BF4035" s="3" t="s">
        <v>9721</v>
      </c>
    </row>
    <row r="4036" spans="1:58" x14ac:dyDescent="0.2">
      <c r="A4036" s="3" t="s">
        <v>8695</v>
      </c>
      <c r="B4036" s="3" t="s">
        <v>16858</v>
      </c>
      <c r="C4036" s="3" t="s">
        <v>8695</v>
      </c>
      <c r="D4036" s="3" t="s">
        <v>8696</v>
      </c>
      <c r="E4036" s="3" t="s">
        <v>8697</v>
      </c>
      <c r="F4036" s="3" t="s">
        <v>8697</v>
      </c>
      <c r="G4036" s="7" t="s">
        <v>16858</v>
      </c>
      <c r="H4036" s="8" t="s">
        <v>16858</v>
      </c>
      <c r="I4036" s="8" t="s">
        <v>16858</v>
      </c>
      <c r="J4036" s="8" t="s">
        <v>16858</v>
      </c>
      <c r="K4036" s="9" t="s">
        <v>16858</v>
      </c>
      <c r="L4036" s="7" t="s">
        <v>16858</v>
      </c>
      <c r="M4036" s="8" t="s">
        <v>16858</v>
      </c>
      <c r="N4036" s="8" t="s">
        <v>16858</v>
      </c>
      <c r="O4036" s="9" t="s">
        <v>16858</v>
      </c>
      <c r="P4036" s="7" t="s">
        <v>16858</v>
      </c>
      <c r="Q4036" s="8" t="s">
        <v>16858</v>
      </c>
      <c r="R4036" s="8" t="s">
        <v>16858</v>
      </c>
      <c r="S4036" s="8" t="s">
        <v>16858</v>
      </c>
      <c r="T4036" s="9" t="s">
        <v>16858</v>
      </c>
      <c r="U4036" s="8" t="s">
        <v>16858</v>
      </c>
      <c r="V4036" s="8" t="s">
        <v>16858</v>
      </c>
      <c r="W4036" s="8" t="s">
        <v>16858</v>
      </c>
      <c r="X4036" s="8" t="s">
        <v>16858</v>
      </c>
      <c r="Y4036" s="9">
        <v>24.322029113769499</v>
      </c>
      <c r="Z4036" s="5"/>
      <c r="AA4036" s="5"/>
      <c r="AB4036" s="5"/>
      <c r="AC4036" s="39" t="s">
        <v>28</v>
      </c>
      <c r="AD4036" s="40">
        <v>0.87948740658732405</v>
      </c>
      <c r="AE4036" s="42" t="s">
        <v>27</v>
      </c>
      <c r="AI4036" s="2">
        <v>0</v>
      </c>
      <c r="AJ4036" s="2">
        <v>0</v>
      </c>
      <c r="AK4036" s="2">
        <v>0</v>
      </c>
      <c r="AL4036" s="2">
        <v>1</v>
      </c>
      <c r="AM4036" s="4" t="s">
        <v>28</v>
      </c>
      <c r="AN4036" s="3" t="s">
        <v>28</v>
      </c>
      <c r="AO4036" s="3" t="s">
        <v>37</v>
      </c>
      <c r="AP4036" s="3" t="s">
        <v>28</v>
      </c>
      <c r="AQ4036" s="3" t="s">
        <v>28</v>
      </c>
      <c r="AR4036" s="4" t="s">
        <v>28</v>
      </c>
      <c r="AS4036" s="3" t="s">
        <v>37</v>
      </c>
      <c r="AT4036" s="3" t="s">
        <v>29</v>
      </c>
      <c r="AU4036" s="6" t="s">
        <v>28</v>
      </c>
      <c r="AV4036" s="4" t="s">
        <v>29</v>
      </c>
      <c r="AW4036" s="3" t="s">
        <v>28</v>
      </c>
      <c r="AX4036" s="3" t="s">
        <v>29</v>
      </c>
      <c r="AY4036" s="3" t="s">
        <v>28</v>
      </c>
      <c r="AZ4036" s="6" t="s">
        <v>28</v>
      </c>
      <c r="BA4036" s="3" t="s">
        <v>28</v>
      </c>
      <c r="BB4036" s="3" t="s">
        <v>29</v>
      </c>
      <c r="BC4036" s="3" t="s">
        <v>28</v>
      </c>
      <c r="BD4036" s="3" t="s">
        <v>28</v>
      </c>
      <c r="BE4036" s="6" t="s">
        <v>37</v>
      </c>
      <c r="BF4036" s="3" t="s">
        <v>8694</v>
      </c>
    </row>
    <row r="4037" spans="1:58" x14ac:dyDescent="0.2">
      <c r="A4037" s="3" t="s">
        <v>172</v>
      </c>
      <c r="B4037" s="3" t="s">
        <v>16858</v>
      </c>
      <c r="C4037" s="3" t="s">
        <v>172</v>
      </c>
      <c r="D4037" s="3" t="s">
        <v>173</v>
      </c>
      <c r="E4037" s="3" t="s">
        <v>174</v>
      </c>
      <c r="F4037" s="3" t="s">
        <v>174</v>
      </c>
      <c r="G4037" s="7" t="s">
        <v>16858</v>
      </c>
      <c r="H4037" s="8" t="s">
        <v>16858</v>
      </c>
      <c r="I4037" s="8" t="s">
        <v>16858</v>
      </c>
      <c r="J4037" s="8">
        <v>24.031368255615199</v>
      </c>
      <c r="K4037" s="9" t="s">
        <v>16858</v>
      </c>
      <c r="L4037" s="7" t="s">
        <v>16858</v>
      </c>
      <c r="M4037" s="8" t="s">
        <v>16858</v>
      </c>
      <c r="N4037" s="8" t="s">
        <v>16858</v>
      </c>
      <c r="O4037" s="9" t="s">
        <v>16858</v>
      </c>
      <c r="P4037" s="7" t="s">
        <v>16858</v>
      </c>
      <c r="Q4037" s="8">
        <v>24.9360256195068</v>
      </c>
      <c r="R4037" s="8">
        <v>24.533027648925799</v>
      </c>
      <c r="S4037" s="8" t="s">
        <v>16858</v>
      </c>
      <c r="T4037" s="9" t="s">
        <v>16858</v>
      </c>
      <c r="U4037" s="8">
        <v>24.743656158447301</v>
      </c>
      <c r="V4037" s="8" t="s">
        <v>16858</v>
      </c>
      <c r="W4037" s="8" t="s">
        <v>16858</v>
      </c>
      <c r="X4037" s="8" t="s">
        <v>16858</v>
      </c>
      <c r="Y4037" s="9" t="s">
        <v>16858</v>
      </c>
      <c r="Z4037" s="5"/>
      <c r="AA4037" s="5">
        <v>0.70315837860110264</v>
      </c>
      <c r="AB4037" s="5">
        <v>0.7122879028321023</v>
      </c>
      <c r="AC4037" s="39" t="s">
        <v>28</v>
      </c>
      <c r="AD4037" s="40">
        <v>0.82904634084578399</v>
      </c>
      <c r="AE4037" s="42" t="s">
        <v>27</v>
      </c>
      <c r="AI4037" s="2">
        <v>1</v>
      </c>
      <c r="AJ4037" s="2">
        <v>0</v>
      </c>
      <c r="AK4037" s="2">
        <v>2</v>
      </c>
      <c r="AL4037" s="2">
        <v>1</v>
      </c>
      <c r="AM4037" s="4" t="s">
        <v>36</v>
      </c>
      <c r="AN4037" s="3" t="s">
        <v>37</v>
      </c>
      <c r="AO4037" s="3" t="s">
        <v>37</v>
      </c>
      <c r="AP4037" s="3" t="s">
        <v>37</v>
      </c>
      <c r="AQ4037" s="3" t="s">
        <v>36</v>
      </c>
      <c r="AR4037" s="4" t="s">
        <v>36</v>
      </c>
      <c r="AS4037" s="3" t="s">
        <v>36</v>
      </c>
      <c r="AT4037" s="3" t="s">
        <v>28</v>
      </c>
      <c r="AU4037" s="6" t="s">
        <v>36</v>
      </c>
      <c r="AV4037" s="4" t="s">
        <v>37</v>
      </c>
      <c r="AW4037" s="3" t="s">
        <v>37</v>
      </c>
      <c r="AX4037" s="3" t="s">
        <v>37</v>
      </c>
      <c r="AY4037" s="3" t="s">
        <v>36</v>
      </c>
      <c r="AZ4037" s="6" t="s">
        <v>36</v>
      </c>
      <c r="BA4037" s="3" t="s">
        <v>36</v>
      </c>
      <c r="BB4037" s="3" t="s">
        <v>36</v>
      </c>
      <c r="BC4037" s="3" t="s">
        <v>37</v>
      </c>
      <c r="BD4037" s="3" t="s">
        <v>37</v>
      </c>
      <c r="BE4037" s="6" t="s">
        <v>36</v>
      </c>
      <c r="BF4037" s="3" t="s">
        <v>171</v>
      </c>
    </row>
    <row r="4038" spans="1:58" x14ac:dyDescent="0.2">
      <c r="A4038" s="3" t="s">
        <v>13982</v>
      </c>
      <c r="B4038" s="3" t="s">
        <v>16858</v>
      </c>
      <c r="C4038" s="3" t="s">
        <v>13982</v>
      </c>
      <c r="D4038" s="3" t="s">
        <v>13983</v>
      </c>
      <c r="E4038" s="3" t="s">
        <v>13984</v>
      </c>
      <c r="F4038" s="3" t="s">
        <v>13984</v>
      </c>
      <c r="G4038" s="7" t="s">
        <v>16858</v>
      </c>
      <c r="H4038" s="8">
        <v>23.956153869628899</v>
      </c>
      <c r="I4038" s="8" t="s">
        <v>16858</v>
      </c>
      <c r="J4038" s="8">
        <v>24.967939376831101</v>
      </c>
      <c r="K4038" s="9" t="s">
        <v>16858</v>
      </c>
      <c r="L4038" s="7">
        <v>24.9386291503906</v>
      </c>
      <c r="M4038" s="8">
        <v>24.700864791870099</v>
      </c>
      <c r="N4038" s="8" t="s">
        <v>16858</v>
      </c>
      <c r="O4038" s="9">
        <v>25.122301101684599</v>
      </c>
      <c r="P4038" s="7">
        <v>25.1183071136475</v>
      </c>
      <c r="Q4038" s="8">
        <v>24.453498840331999</v>
      </c>
      <c r="R4038" s="8" t="s">
        <v>16858</v>
      </c>
      <c r="S4038" s="8" t="s">
        <v>16858</v>
      </c>
      <c r="T4038" s="9" t="s">
        <v>16858</v>
      </c>
      <c r="U4038" s="8">
        <v>24.553033828735401</v>
      </c>
      <c r="V4038" s="8">
        <v>24.969697952270501</v>
      </c>
      <c r="W4038" s="8">
        <v>24.997657775878899</v>
      </c>
      <c r="X4038" s="8" t="s">
        <v>16858</v>
      </c>
      <c r="Y4038" s="9">
        <v>24.612512588501001</v>
      </c>
      <c r="Z4038" s="5">
        <v>0.45855172475176431</v>
      </c>
      <c r="AA4038" s="5">
        <v>0.32385635375974786</v>
      </c>
      <c r="AB4038" s="5">
        <v>0.32117891311644797</v>
      </c>
      <c r="AC4038" s="39">
        <v>0.62848468233571597</v>
      </c>
      <c r="AD4038" s="40">
        <v>0.62005891238670696</v>
      </c>
      <c r="AE4038" s="42" t="s">
        <v>27</v>
      </c>
      <c r="AF4038" s="40">
        <v>0.34351195069573398</v>
      </c>
      <c r="AG4038" s="40">
        <v>0.64616383082234596</v>
      </c>
      <c r="AH4038" s="41">
        <v>0.41759771563366199</v>
      </c>
      <c r="AI4038" s="2">
        <v>2</v>
      </c>
      <c r="AJ4038" s="2">
        <v>3</v>
      </c>
      <c r="AK4038" s="2">
        <v>2</v>
      </c>
      <c r="AL4038" s="2">
        <v>4</v>
      </c>
      <c r="AM4038" s="4" t="s">
        <v>28</v>
      </c>
      <c r="AN4038" s="3" t="s">
        <v>34</v>
      </c>
      <c r="AO4038" s="3" t="s">
        <v>28</v>
      </c>
      <c r="AP4038" s="3" t="s">
        <v>36</v>
      </c>
      <c r="AQ4038" s="3" t="s">
        <v>28</v>
      </c>
      <c r="AR4038" s="4" t="s">
        <v>36</v>
      </c>
      <c r="AS4038" s="3" t="s">
        <v>36</v>
      </c>
      <c r="AT4038" s="3" t="s">
        <v>28</v>
      </c>
      <c r="AU4038" s="6" t="s">
        <v>36</v>
      </c>
      <c r="AV4038" s="4" t="s">
        <v>37</v>
      </c>
      <c r="AW4038" s="3" t="s">
        <v>36</v>
      </c>
      <c r="AX4038" s="3" t="s">
        <v>28</v>
      </c>
      <c r="AY4038" s="3" t="s">
        <v>29</v>
      </c>
      <c r="AZ4038" s="6" t="s">
        <v>28</v>
      </c>
      <c r="BA4038" s="3" t="s">
        <v>28</v>
      </c>
      <c r="BB4038" s="3" t="s">
        <v>36</v>
      </c>
      <c r="BC4038" s="3" t="s">
        <v>37</v>
      </c>
      <c r="BD4038" s="3" t="s">
        <v>29</v>
      </c>
      <c r="BE4038" s="6" t="s">
        <v>28</v>
      </c>
      <c r="BF4038" s="3" t="s">
        <v>13981</v>
      </c>
    </row>
    <row r="4039" spans="1:58" x14ac:dyDescent="0.2">
      <c r="A4039" s="3" t="s">
        <v>4931</v>
      </c>
      <c r="B4039" s="3" t="s">
        <v>16858</v>
      </c>
      <c r="C4039" s="3" t="s">
        <v>4931</v>
      </c>
      <c r="D4039" s="3" t="s">
        <v>4932</v>
      </c>
      <c r="E4039" s="3" t="s">
        <v>4933</v>
      </c>
      <c r="F4039" s="3" t="s">
        <v>16808</v>
      </c>
      <c r="G4039" s="7">
        <v>28.751045227050799</v>
      </c>
      <c r="H4039" s="8" t="s">
        <v>16858</v>
      </c>
      <c r="I4039" s="8">
        <v>28.704708099365199</v>
      </c>
      <c r="J4039" s="8">
        <v>27.483699798583999</v>
      </c>
      <c r="K4039" s="9" t="s">
        <v>16858</v>
      </c>
      <c r="L4039" s="7">
        <v>28.0925998687744</v>
      </c>
      <c r="M4039" s="8" t="s">
        <v>16858</v>
      </c>
      <c r="N4039" s="8" t="s">
        <v>16858</v>
      </c>
      <c r="O4039" s="9">
        <v>28.819337844848601</v>
      </c>
      <c r="P4039" s="7" t="s">
        <v>16858</v>
      </c>
      <c r="Q4039" s="8">
        <v>29.159641265869102</v>
      </c>
      <c r="R4039" s="8">
        <v>29.033044815063501</v>
      </c>
      <c r="S4039" s="8">
        <v>29.850715637206999</v>
      </c>
      <c r="T4039" s="9" t="s">
        <v>16858</v>
      </c>
      <c r="U4039" s="8" t="s">
        <v>16858</v>
      </c>
      <c r="V4039" s="8">
        <v>28.913135528564499</v>
      </c>
      <c r="W4039" s="8">
        <v>29.2006950378418</v>
      </c>
      <c r="X4039" s="8">
        <v>28.704147338867202</v>
      </c>
      <c r="Y4039" s="9">
        <v>29.329328536987301</v>
      </c>
      <c r="Z4039" s="5">
        <v>0.14281781514483427</v>
      </c>
      <c r="AA4039" s="5">
        <v>1.0346495310465329</v>
      </c>
      <c r="AB4039" s="5">
        <v>0.72367556889853191</v>
      </c>
      <c r="AC4039" s="39">
        <v>0.10491920784103</v>
      </c>
      <c r="AD4039" s="40">
        <v>0.113605995717345</v>
      </c>
      <c r="AE4039" s="42" t="s">
        <v>27</v>
      </c>
      <c r="AF4039" s="40">
        <v>0.82726297367350998</v>
      </c>
      <c r="AG4039" s="40">
        <v>0.10060903991739301</v>
      </c>
      <c r="AH4039" s="41">
        <v>0.119032553219819</v>
      </c>
      <c r="AI4039" s="2">
        <v>3</v>
      </c>
      <c r="AJ4039" s="2">
        <v>2</v>
      </c>
      <c r="AK4039" s="2">
        <v>3</v>
      </c>
      <c r="AL4039" s="2">
        <v>4</v>
      </c>
      <c r="AM4039" s="4" t="s">
        <v>28</v>
      </c>
      <c r="AN4039" s="3" t="s">
        <v>28</v>
      </c>
      <c r="AO4039" s="3" t="s">
        <v>28</v>
      </c>
      <c r="AP4039" s="3" t="s">
        <v>28</v>
      </c>
      <c r="AQ4039" s="3" t="s">
        <v>28</v>
      </c>
      <c r="AR4039" s="4" t="s">
        <v>28</v>
      </c>
      <c r="AS4039" s="3" t="s">
        <v>28</v>
      </c>
      <c r="AT4039" s="3" t="s">
        <v>28</v>
      </c>
      <c r="AU4039" s="6" t="s">
        <v>28</v>
      </c>
      <c r="AV4039" s="4" t="s">
        <v>28</v>
      </c>
      <c r="AW4039" s="3" t="s">
        <v>28</v>
      </c>
      <c r="AX4039" s="3" t="s">
        <v>28</v>
      </c>
      <c r="AY4039" s="3" t="s">
        <v>28</v>
      </c>
      <c r="AZ4039" s="6" t="s">
        <v>28</v>
      </c>
      <c r="BA4039" s="3" t="s">
        <v>29</v>
      </c>
      <c r="BB4039" s="3" t="s">
        <v>28</v>
      </c>
      <c r="BC4039" s="3" t="s">
        <v>28</v>
      </c>
      <c r="BD4039" s="3" t="s">
        <v>28</v>
      </c>
      <c r="BE4039" s="6" t="s">
        <v>28</v>
      </c>
      <c r="BF4039" s="3" t="s">
        <v>4930</v>
      </c>
    </row>
    <row r="4040" spans="1:58" x14ac:dyDescent="0.2">
      <c r="A4040" s="3" t="s">
        <v>4939</v>
      </c>
      <c r="B4040" s="3" t="s">
        <v>16858</v>
      </c>
      <c r="C4040" s="3" t="s">
        <v>4940</v>
      </c>
      <c r="D4040" s="3" t="s">
        <v>4941</v>
      </c>
      <c r="E4040" s="3" t="s">
        <v>4942</v>
      </c>
      <c r="F4040" s="3" t="s">
        <v>4942</v>
      </c>
      <c r="G4040" s="7" t="s">
        <v>16858</v>
      </c>
      <c r="H4040" s="8" t="s">
        <v>16858</v>
      </c>
      <c r="I4040" s="8" t="s">
        <v>16858</v>
      </c>
      <c r="J4040" s="8" t="s">
        <v>16858</v>
      </c>
      <c r="K4040" s="9" t="s">
        <v>16858</v>
      </c>
      <c r="L4040" s="7" t="s">
        <v>16858</v>
      </c>
      <c r="M4040" s="8" t="s">
        <v>16858</v>
      </c>
      <c r="N4040" s="8" t="s">
        <v>16858</v>
      </c>
      <c r="O4040" s="9" t="s">
        <v>16858</v>
      </c>
      <c r="P4040" s="7" t="s">
        <v>16858</v>
      </c>
      <c r="Q4040" s="8" t="s">
        <v>16858</v>
      </c>
      <c r="R4040" s="8" t="s">
        <v>16858</v>
      </c>
      <c r="S4040" s="8" t="s">
        <v>16858</v>
      </c>
      <c r="T4040" s="9" t="s">
        <v>16858</v>
      </c>
      <c r="U4040" s="8" t="s">
        <v>16858</v>
      </c>
      <c r="V4040" s="8">
        <v>24.050758361816399</v>
      </c>
      <c r="W4040" s="8" t="s">
        <v>16858</v>
      </c>
      <c r="X4040" s="8" t="s">
        <v>16858</v>
      </c>
      <c r="Y4040" s="9" t="s">
        <v>16858</v>
      </c>
      <c r="Z4040" s="5"/>
      <c r="AA4040" s="5"/>
      <c r="AB4040" s="5"/>
      <c r="AC4040" s="39" t="s">
        <v>28</v>
      </c>
      <c r="AD4040" s="40">
        <v>0.92941169556273895</v>
      </c>
      <c r="AE4040" s="42" t="s">
        <v>27</v>
      </c>
      <c r="AI4040" s="2">
        <v>0</v>
      </c>
      <c r="AJ4040" s="2">
        <v>0</v>
      </c>
      <c r="AK4040" s="2">
        <v>0</v>
      </c>
      <c r="AL4040" s="2">
        <v>1</v>
      </c>
      <c r="AM4040" s="4" t="s">
        <v>28</v>
      </c>
      <c r="AN4040" s="3" t="s">
        <v>28</v>
      </c>
      <c r="AO4040" s="3" t="s">
        <v>28</v>
      </c>
      <c r="AP4040" s="3" t="s">
        <v>28</v>
      </c>
      <c r="AQ4040" s="3" t="s">
        <v>28</v>
      </c>
      <c r="AR4040" s="4" t="s">
        <v>28</v>
      </c>
      <c r="AS4040" s="3" t="s">
        <v>28</v>
      </c>
      <c r="AT4040" s="3" t="s">
        <v>29</v>
      </c>
      <c r="AU4040" s="6" t="s">
        <v>28</v>
      </c>
      <c r="AV4040" s="4" t="s">
        <v>28</v>
      </c>
      <c r="AW4040" s="3" t="s">
        <v>28</v>
      </c>
      <c r="AX4040" s="3" t="s">
        <v>29</v>
      </c>
      <c r="AY4040" s="3" t="s">
        <v>29</v>
      </c>
      <c r="AZ4040" s="6" t="s">
        <v>29</v>
      </c>
      <c r="BA4040" s="3" t="s">
        <v>28</v>
      </c>
      <c r="BB4040" s="3" t="s">
        <v>28</v>
      </c>
      <c r="BC4040" s="3" t="s">
        <v>29</v>
      </c>
      <c r="BD4040" s="3" t="s">
        <v>29</v>
      </c>
      <c r="BE4040" s="6" t="s">
        <v>29</v>
      </c>
      <c r="BF4040" s="3" t="s">
        <v>4938</v>
      </c>
    </row>
    <row r="4041" spans="1:58" x14ac:dyDescent="0.2">
      <c r="A4041" s="3" t="s">
        <v>6327</v>
      </c>
      <c r="B4041" s="3" t="s">
        <v>16858</v>
      </c>
      <c r="C4041" s="3" t="s">
        <v>6327</v>
      </c>
      <c r="D4041" s="3" t="s">
        <v>6328</v>
      </c>
      <c r="E4041" s="3" t="s">
        <v>6329</v>
      </c>
      <c r="F4041" s="3" t="s">
        <v>6329</v>
      </c>
      <c r="G4041" s="7" t="s">
        <v>16858</v>
      </c>
      <c r="H4041" s="8" t="s">
        <v>16858</v>
      </c>
      <c r="I4041" s="8" t="s">
        <v>16858</v>
      </c>
      <c r="J4041" s="8" t="s">
        <v>16858</v>
      </c>
      <c r="K4041" s="9" t="s">
        <v>16858</v>
      </c>
      <c r="L4041" s="7" t="s">
        <v>16858</v>
      </c>
      <c r="M4041" s="8" t="s">
        <v>16858</v>
      </c>
      <c r="N4041" s="8" t="s">
        <v>16858</v>
      </c>
      <c r="O4041" s="9" t="s">
        <v>16858</v>
      </c>
      <c r="P4041" s="7" t="s">
        <v>16858</v>
      </c>
      <c r="Q4041" s="8" t="s">
        <v>16858</v>
      </c>
      <c r="R4041" s="8" t="s">
        <v>16858</v>
      </c>
      <c r="S4041" s="8" t="s">
        <v>16858</v>
      </c>
      <c r="T4041" s="9" t="s">
        <v>16858</v>
      </c>
      <c r="U4041" s="8" t="s">
        <v>16858</v>
      </c>
      <c r="V4041" s="8">
        <v>22.2475986480713</v>
      </c>
      <c r="W4041" s="8" t="s">
        <v>16858</v>
      </c>
      <c r="X4041" s="8" t="s">
        <v>16858</v>
      </c>
      <c r="Y4041" s="9" t="s">
        <v>16858</v>
      </c>
      <c r="Z4041" s="5"/>
      <c r="AA4041" s="5"/>
      <c r="AB4041" s="5"/>
      <c r="AC4041" s="39" t="s">
        <v>28</v>
      </c>
      <c r="AD4041" s="40">
        <v>0.84223125659978904</v>
      </c>
      <c r="AE4041" s="42" t="s">
        <v>27</v>
      </c>
      <c r="AI4041" s="2">
        <v>0</v>
      </c>
      <c r="AJ4041" s="2">
        <v>0</v>
      </c>
      <c r="AK4041" s="2">
        <v>0</v>
      </c>
      <c r="AL4041" s="2">
        <v>1</v>
      </c>
      <c r="AM4041" s="4" t="s">
        <v>28</v>
      </c>
      <c r="AN4041" s="3" t="s">
        <v>28</v>
      </c>
      <c r="AO4041" s="3" t="s">
        <v>29</v>
      </c>
      <c r="AP4041" s="3" t="s">
        <v>29</v>
      </c>
      <c r="AQ4041" s="3" t="s">
        <v>29</v>
      </c>
      <c r="AR4041" s="4" t="s">
        <v>28</v>
      </c>
      <c r="AS4041" s="3" t="s">
        <v>28</v>
      </c>
      <c r="AT4041" s="3" t="s">
        <v>29</v>
      </c>
      <c r="AU4041" s="6" t="s">
        <v>28</v>
      </c>
      <c r="AV4041" s="4" t="s">
        <v>28</v>
      </c>
      <c r="AW4041" s="3" t="s">
        <v>28</v>
      </c>
      <c r="AX4041" s="3" t="s">
        <v>29</v>
      </c>
      <c r="AY4041" s="3" t="s">
        <v>28</v>
      </c>
      <c r="AZ4041" s="6" t="s">
        <v>29</v>
      </c>
      <c r="BA4041" s="3" t="s">
        <v>28</v>
      </c>
      <c r="BB4041" s="3" t="s">
        <v>28</v>
      </c>
      <c r="BC4041" s="3" t="s">
        <v>29</v>
      </c>
      <c r="BD4041" s="3" t="s">
        <v>29</v>
      </c>
      <c r="BE4041" s="6" t="s">
        <v>29</v>
      </c>
      <c r="BF4041" s="3" t="s">
        <v>6326</v>
      </c>
    </row>
    <row r="4042" spans="1:58" x14ac:dyDescent="0.2">
      <c r="A4042" s="3" t="s">
        <v>13290</v>
      </c>
      <c r="B4042" s="3" t="s">
        <v>16858</v>
      </c>
      <c r="C4042" s="3" t="s">
        <v>13290</v>
      </c>
      <c r="D4042" s="3" t="s">
        <v>13291</v>
      </c>
      <c r="E4042" s="3" t="s">
        <v>13292</v>
      </c>
      <c r="F4042" s="3" t="s">
        <v>13292</v>
      </c>
      <c r="G4042" s="7" t="s">
        <v>16858</v>
      </c>
      <c r="H4042" s="8" t="s">
        <v>16858</v>
      </c>
      <c r="I4042" s="8" t="s">
        <v>16858</v>
      </c>
      <c r="J4042" s="8" t="s">
        <v>16858</v>
      </c>
      <c r="K4042" s="9" t="s">
        <v>16858</v>
      </c>
      <c r="L4042" s="7" t="s">
        <v>16858</v>
      </c>
      <c r="M4042" s="8" t="s">
        <v>16858</v>
      </c>
      <c r="N4042" s="8" t="s">
        <v>16858</v>
      </c>
      <c r="O4042" s="9" t="s">
        <v>16858</v>
      </c>
      <c r="P4042" s="7" t="s">
        <v>16858</v>
      </c>
      <c r="Q4042" s="8" t="s">
        <v>16858</v>
      </c>
      <c r="R4042" s="8" t="s">
        <v>16858</v>
      </c>
      <c r="S4042" s="8" t="s">
        <v>16858</v>
      </c>
      <c r="T4042" s="9" t="s">
        <v>16858</v>
      </c>
      <c r="U4042" s="8" t="s">
        <v>16858</v>
      </c>
      <c r="V4042" s="8" t="s">
        <v>16858</v>
      </c>
      <c r="W4042" s="8" t="s">
        <v>16858</v>
      </c>
      <c r="X4042" s="8" t="s">
        <v>16858</v>
      </c>
      <c r="Y4042" s="9">
        <v>23.418411254882798</v>
      </c>
      <c r="Z4042" s="5"/>
      <c r="AA4042" s="5"/>
      <c r="AB4042" s="5"/>
      <c r="AC4042" s="39" t="s">
        <v>28</v>
      </c>
      <c r="AD4042" s="40">
        <v>0.85463197424892701</v>
      </c>
      <c r="AE4042" s="42" t="s">
        <v>27</v>
      </c>
      <c r="AI4042" s="2">
        <v>0</v>
      </c>
      <c r="AJ4042" s="2">
        <v>0</v>
      </c>
      <c r="AK4042" s="2">
        <v>0</v>
      </c>
      <c r="AL4042" s="2">
        <v>1</v>
      </c>
      <c r="AM4042" s="4" t="s">
        <v>29</v>
      </c>
      <c r="AN4042" s="3" t="s">
        <v>28</v>
      </c>
      <c r="AO4042" s="3" t="s">
        <v>28</v>
      </c>
      <c r="AP4042" s="3" t="s">
        <v>28</v>
      </c>
      <c r="AQ4042" s="3" t="s">
        <v>28</v>
      </c>
      <c r="AR4042" s="4" t="s">
        <v>28</v>
      </c>
      <c r="AS4042" s="3" t="s">
        <v>29</v>
      </c>
      <c r="AT4042" s="3" t="s">
        <v>29</v>
      </c>
      <c r="AU4042" s="6" t="s">
        <v>28</v>
      </c>
      <c r="AV4042" s="4" t="s">
        <v>29</v>
      </c>
      <c r="AW4042" s="3" t="s">
        <v>28</v>
      </c>
      <c r="AX4042" s="3" t="s">
        <v>29</v>
      </c>
      <c r="AY4042" s="3" t="s">
        <v>29</v>
      </c>
      <c r="AZ4042" s="6" t="s">
        <v>29</v>
      </c>
      <c r="BA4042" s="3" t="s">
        <v>29</v>
      </c>
      <c r="BB4042" s="3" t="s">
        <v>28</v>
      </c>
      <c r="BC4042" s="3" t="s">
        <v>29</v>
      </c>
      <c r="BD4042" s="3" t="s">
        <v>29</v>
      </c>
      <c r="BE4042" s="6" t="s">
        <v>28</v>
      </c>
      <c r="BF4042" s="3" t="s">
        <v>13289</v>
      </c>
    </row>
    <row r="4043" spans="1:58" x14ac:dyDescent="0.2">
      <c r="A4043" s="3" t="s">
        <v>4935</v>
      </c>
      <c r="B4043" s="3" t="s">
        <v>16858</v>
      </c>
      <c r="C4043" s="3" t="s">
        <v>4935</v>
      </c>
      <c r="D4043" s="3" t="s">
        <v>4936</v>
      </c>
      <c r="E4043" s="3" t="s">
        <v>4937</v>
      </c>
      <c r="F4043" s="3" t="s">
        <v>4937</v>
      </c>
      <c r="G4043" s="7" t="s">
        <v>16858</v>
      </c>
      <c r="H4043" s="8" t="s">
        <v>16858</v>
      </c>
      <c r="I4043" s="8" t="s">
        <v>16858</v>
      </c>
      <c r="J4043" s="8" t="s">
        <v>16858</v>
      </c>
      <c r="K4043" s="9" t="s">
        <v>16858</v>
      </c>
      <c r="L4043" s="7" t="s">
        <v>16858</v>
      </c>
      <c r="M4043" s="8" t="s">
        <v>16858</v>
      </c>
      <c r="N4043" s="8" t="s">
        <v>16858</v>
      </c>
      <c r="O4043" s="9" t="s">
        <v>16858</v>
      </c>
      <c r="P4043" s="7">
        <v>29.050457000732401</v>
      </c>
      <c r="Q4043" s="8" t="s">
        <v>16858</v>
      </c>
      <c r="R4043" s="8" t="s">
        <v>16858</v>
      </c>
      <c r="S4043" s="8" t="s">
        <v>16858</v>
      </c>
      <c r="T4043" s="9" t="s">
        <v>16858</v>
      </c>
      <c r="U4043" s="8" t="s">
        <v>16858</v>
      </c>
      <c r="V4043" s="8" t="s">
        <v>16858</v>
      </c>
      <c r="W4043" s="8" t="s">
        <v>16858</v>
      </c>
      <c r="X4043" s="8" t="s">
        <v>16858</v>
      </c>
      <c r="Y4043" s="9" t="s">
        <v>16858</v>
      </c>
      <c r="Z4043" s="5"/>
      <c r="AA4043" s="5"/>
      <c r="AB4043" s="5"/>
      <c r="AC4043" s="39" t="s">
        <v>28</v>
      </c>
      <c r="AD4043" s="40">
        <v>0.92914101057579301</v>
      </c>
      <c r="AE4043" s="42" t="s">
        <v>27</v>
      </c>
      <c r="AI4043" s="2">
        <v>0</v>
      </c>
      <c r="AJ4043" s="2">
        <v>0</v>
      </c>
      <c r="AK4043" s="2">
        <v>1</v>
      </c>
      <c r="AL4043" s="2">
        <v>0</v>
      </c>
      <c r="AM4043" s="4" t="s">
        <v>28</v>
      </c>
      <c r="AN4043" s="3" t="s">
        <v>28</v>
      </c>
      <c r="AO4043" s="3" t="s">
        <v>28</v>
      </c>
      <c r="AP4043" s="3" t="s">
        <v>37</v>
      </c>
      <c r="AQ4043" s="3" t="s">
        <v>28</v>
      </c>
      <c r="AR4043" s="4" t="s">
        <v>28</v>
      </c>
      <c r="AS4043" s="3" t="s">
        <v>28</v>
      </c>
      <c r="AT4043" s="3" t="s">
        <v>28</v>
      </c>
      <c r="AU4043" s="6" t="s">
        <v>28</v>
      </c>
      <c r="AV4043" s="4" t="s">
        <v>37</v>
      </c>
      <c r="AW4043" s="3" t="s">
        <v>29</v>
      </c>
      <c r="AX4043" s="3" t="s">
        <v>28</v>
      </c>
      <c r="AY4043" s="3" t="s">
        <v>28</v>
      </c>
      <c r="AZ4043" s="6" t="s">
        <v>28</v>
      </c>
      <c r="BA4043" s="3" t="s">
        <v>28</v>
      </c>
      <c r="BB4043" s="3" t="s">
        <v>29</v>
      </c>
      <c r="BC4043" s="3" t="s">
        <v>28</v>
      </c>
      <c r="BD4043" s="3" t="s">
        <v>28</v>
      </c>
      <c r="BE4043" s="6" t="s">
        <v>28</v>
      </c>
      <c r="BF4043" s="3" t="s">
        <v>4934</v>
      </c>
    </row>
    <row r="4044" spans="1:58" x14ac:dyDescent="0.2">
      <c r="A4044" s="3" t="s">
        <v>5203</v>
      </c>
      <c r="B4044" s="3" t="s">
        <v>16858</v>
      </c>
      <c r="C4044" s="3" t="s">
        <v>5203</v>
      </c>
      <c r="D4044" s="3" t="s">
        <v>5204</v>
      </c>
      <c r="E4044" s="3" t="s">
        <v>5205</v>
      </c>
      <c r="F4044" s="3" t="s">
        <v>16810</v>
      </c>
      <c r="G4044" s="7">
        <v>23.847854614257798</v>
      </c>
      <c r="H4044" s="8">
        <v>23.9764003753662</v>
      </c>
      <c r="I4044" s="8">
        <v>24.144527435302699</v>
      </c>
      <c r="J4044" s="8">
        <v>24.023267745971701</v>
      </c>
      <c r="K4044" s="9">
        <v>23.979368209838899</v>
      </c>
      <c r="L4044" s="7">
        <v>24.1002902984619</v>
      </c>
      <c r="M4044" s="8">
        <v>23.871171951293899</v>
      </c>
      <c r="N4044" s="8">
        <v>23.795408248901399</v>
      </c>
      <c r="O4044" s="9">
        <v>24.266065597534201</v>
      </c>
      <c r="P4044" s="7">
        <v>23.537063598632798</v>
      </c>
      <c r="Q4044" s="8">
        <v>23.994726181030298</v>
      </c>
      <c r="R4044" s="8" t="s">
        <v>16858</v>
      </c>
      <c r="S4044" s="8">
        <v>23.621202468872099</v>
      </c>
      <c r="T4044" s="9">
        <v>23.867782592773398</v>
      </c>
      <c r="U4044" s="8" t="s">
        <v>16858</v>
      </c>
      <c r="V4044" s="8" t="s">
        <v>16858</v>
      </c>
      <c r="W4044" s="8">
        <v>23.838171005248999</v>
      </c>
      <c r="X4044" s="8">
        <v>23.398717880248999</v>
      </c>
      <c r="Y4044" s="9">
        <v>23.4625129699707</v>
      </c>
      <c r="Z4044" s="5">
        <v>1.3950347900390625E-2</v>
      </c>
      <c r="AA4044" s="5">
        <v>-0.2390899658203125</v>
      </c>
      <c r="AB4044" s="5">
        <v>-0.4278163909912287</v>
      </c>
      <c r="AC4044" s="39">
        <v>2.55771859155541E-2</v>
      </c>
      <c r="AD4044" s="40">
        <v>7.87094890510949E-2</v>
      </c>
      <c r="AE4044" s="42" t="s">
        <v>27</v>
      </c>
      <c r="AF4044" s="40">
        <v>0.90165807510877605</v>
      </c>
      <c r="AG4044" s="40">
        <v>6.2189771375769101E-2</v>
      </c>
      <c r="AH4044" s="41">
        <v>1.12567714287605E-2</v>
      </c>
      <c r="AI4044" s="2">
        <v>5</v>
      </c>
      <c r="AJ4044" s="2">
        <v>4</v>
      </c>
      <c r="AK4044" s="2">
        <v>4</v>
      </c>
      <c r="AL4044" s="2">
        <v>3</v>
      </c>
      <c r="AM4044" s="4" t="s">
        <v>36</v>
      </c>
      <c r="AN4044" s="3" t="s">
        <v>36</v>
      </c>
      <c r="AO4044" s="3" t="s">
        <v>36</v>
      </c>
      <c r="AP4044" s="3" t="s">
        <v>62</v>
      </c>
      <c r="AQ4044" s="3" t="s">
        <v>36</v>
      </c>
      <c r="AR4044" s="4" t="s">
        <v>62</v>
      </c>
      <c r="AS4044" s="3" t="s">
        <v>34</v>
      </c>
      <c r="AT4044" s="3" t="s">
        <v>36</v>
      </c>
      <c r="AU4044" s="6" t="s">
        <v>34</v>
      </c>
      <c r="AV4044" s="4" t="s">
        <v>36</v>
      </c>
      <c r="AW4044" s="3" t="s">
        <v>36</v>
      </c>
      <c r="AX4044" s="3" t="s">
        <v>28</v>
      </c>
      <c r="AY4044" s="3" t="s">
        <v>36</v>
      </c>
      <c r="AZ4044" s="6" t="s">
        <v>36</v>
      </c>
      <c r="BA4044" s="3" t="s">
        <v>28</v>
      </c>
      <c r="BB4044" s="3" t="s">
        <v>28</v>
      </c>
      <c r="BC4044" s="3" t="s">
        <v>37</v>
      </c>
      <c r="BD4044" s="3" t="s">
        <v>36</v>
      </c>
      <c r="BE4044" s="6" t="s">
        <v>36</v>
      </c>
      <c r="BF4044" s="3" t="s">
        <v>5202</v>
      </c>
    </row>
    <row r="4045" spans="1:58" x14ac:dyDescent="0.2">
      <c r="A4045" s="3" t="s">
        <v>9371</v>
      </c>
      <c r="B4045" s="3" t="s">
        <v>16858</v>
      </c>
      <c r="C4045" s="3" t="s">
        <v>9371</v>
      </c>
      <c r="D4045" s="3" t="s">
        <v>9372</v>
      </c>
      <c r="E4045" s="3" t="s">
        <v>9373</v>
      </c>
      <c r="F4045" s="3" t="s">
        <v>9373</v>
      </c>
      <c r="G4045" s="7">
        <v>23.9141521453857</v>
      </c>
      <c r="H4045" s="8">
        <v>24.2137851715088</v>
      </c>
      <c r="I4045" s="8">
        <v>23.823570251464801</v>
      </c>
      <c r="J4045" s="8" t="s">
        <v>16858</v>
      </c>
      <c r="K4045" s="9">
        <v>22.892320632934599</v>
      </c>
      <c r="L4045" s="7" t="s">
        <v>16858</v>
      </c>
      <c r="M4045" s="8">
        <v>23.8588962554932</v>
      </c>
      <c r="N4045" s="8" t="s">
        <v>16858</v>
      </c>
      <c r="O4045" s="9">
        <v>23.7480659484863</v>
      </c>
      <c r="P4045" s="7" t="s">
        <v>16858</v>
      </c>
      <c r="Q4045" s="8" t="s">
        <v>16858</v>
      </c>
      <c r="R4045" s="8">
        <v>23.909946441650401</v>
      </c>
      <c r="S4045" s="8" t="s">
        <v>16858</v>
      </c>
      <c r="T4045" s="9">
        <v>23.6614475250244</v>
      </c>
      <c r="U4045" s="8">
        <v>23.893377304077099</v>
      </c>
      <c r="V4045" s="8" t="s">
        <v>16858</v>
      </c>
      <c r="W4045" s="8" t="s">
        <v>16858</v>
      </c>
      <c r="X4045" s="8">
        <v>23.260118484497099</v>
      </c>
      <c r="Y4045" s="9" t="s">
        <v>16858</v>
      </c>
      <c r="Z4045" s="5">
        <v>9.2524051666273976E-2</v>
      </c>
      <c r="AA4045" s="5">
        <v>7.4739933013926674E-2</v>
      </c>
      <c r="AB4045" s="5">
        <v>-0.13420915603637695</v>
      </c>
      <c r="AC4045" s="39">
        <v>0.95400806547477701</v>
      </c>
      <c r="AD4045" s="40">
        <v>0.950587167854828</v>
      </c>
      <c r="AE4045" s="42" t="s">
        <v>27</v>
      </c>
      <c r="AF4045" s="40">
        <v>0.83991811827349905</v>
      </c>
      <c r="AG4045" s="40">
        <v>0.87183961607526295</v>
      </c>
      <c r="AH4045" s="41">
        <v>0.78934185379184396</v>
      </c>
      <c r="AI4045" s="2">
        <v>4</v>
      </c>
      <c r="AJ4045" s="2">
        <v>2</v>
      </c>
      <c r="AK4045" s="2">
        <v>2</v>
      </c>
      <c r="AL4045" s="2">
        <v>2</v>
      </c>
      <c r="AM4045" s="4" t="s">
        <v>36</v>
      </c>
      <c r="AN4045" s="3" t="s">
        <v>36</v>
      </c>
      <c r="AO4045" s="3" t="s">
        <v>36</v>
      </c>
      <c r="AP4045" s="3" t="s">
        <v>37</v>
      </c>
      <c r="AQ4045" s="3" t="s">
        <v>36</v>
      </c>
      <c r="AR4045" s="4" t="s">
        <v>37</v>
      </c>
      <c r="AS4045" s="3" t="s">
        <v>36</v>
      </c>
      <c r="AT4045" s="3" t="s">
        <v>28</v>
      </c>
      <c r="AU4045" s="6" t="s">
        <v>36</v>
      </c>
      <c r="AV4045" s="4" t="s">
        <v>29</v>
      </c>
      <c r="AW4045" s="3" t="s">
        <v>37</v>
      </c>
      <c r="AX4045" s="3" t="s">
        <v>37</v>
      </c>
      <c r="AY4045" s="3" t="s">
        <v>28</v>
      </c>
      <c r="AZ4045" s="6" t="s">
        <v>37</v>
      </c>
      <c r="BA4045" s="3" t="s">
        <v>36</v>
      </c>
      <c r="BB4045" s="3" t="s">
        <v>28</v>
      </c>
      <c r="BC4045" s="3" t="s">
        <v>28</v>
      </c>
      <c r="BD4045" s="3" t="s">
        <v>36</v>
      </c>
      <c r="BE4045" s="6" t="s">
        <v>37</v>
      </c>
      <c r="BF4045" s="3" t="s">
        <v>9370</v>
      </c>
    </row>
    <row r="4046" spans="1:58" x14ac:dyDescent="0.2">
      <c r="A4046" s="3" t="s">
        <v>7860</v>
      </c>
      <c r="B4046" s="3" t="s">
        <v>16858</v>
      </c>
      <c r="C4046" s="3" t="s">
        <v>7860</v>
      </c>
      <c r="D4046" s="3" t="s">
        <v>7861</v>
      </c>
      <c r="E4046" s="3" t="s">
        <v>7862</v>
      </c>
      <c r="F4046" s="3" t="s">
        <v>7862</v>
      </c>
      <c r="G4046" s="7">
        <v>23.793127059936499</v>
      </c>
      <c r="H4046" s="8">
        <v>23.748680114746101</v>
      </c>
      <c r="I4046" s="8">
        <v>23.509300231933601</v>
      </c>
      <c r="J4046" s="8">
        <v>23.730344772338899</v>
      </c>
      <c r="K4046" s="9">
        <v>23.5285034179688</v>
      </c>
      <c r="L4046" s="7">
        <v>23.501544952392599</v>
      </c>
      <c r="M4046" s="8" t="s">
        <v>16858</v>
      </c>
      <c r="N4046" s="8" t="s">
        <v>16858</v>
      </c>
      <c r="O4046" s="9">
        <v>23.613243103027301</v>
      </c>
      <c r="P4046" s="7" t="s">
        <v>16858</v>
      </c>
      <c r="Q4046" s="8" t="s">
        <v>16858</v>
      </c>
      <c r="R4046" s="8">
        <v>23.8364372253418</v>
      </c>
      <c r="S4046" s="8">
        <v>23.592405319213899</v>
      </c>
      <c r="T4046" s="9">
        <v>23.606142044067401</v>
      </c>
      <c r="U4046" s="8" t="s">
        <v>16858</v>
      </c>
      <c r="V4046" s="8" t="s">
        <v>16858</v>
      </c>
      <c r="W4046" s="8" t="s">
        <v>16858</v>
      </c>
      <c r="X4046" s="8">
        <v>23.4769191741943</v>
      </c>
      <c r="Y4046" s="9">
        <v>23.683996200561499</v>
      </c>
      <c r="Z4046" s="5">
        <v>-0.10459709167483311</v>
      </c>
      <c r="AA4046" s="5">
        <v>1.6337076822917851E-2</v>
      </c>
      <c r="AB4046" s="5">
        <v>-8.1533432006882123E-2</v>
      </c>
      <c r="AC4046" s="39">
        <v>0.67084513504375698</v>
      </c>
      <c r="AD4046" s="40">
        <v>0.77231100312391499</v>
      </c>
      <c r="AE4046" s="42" t="s">
        <v>27</v>
      </c>
      <c r="AF4046" s="40">
        <v>0.35927136769374102</v>
      </c>
      <c r="AG4046" s="40">
        <v>0.87311581326871401</v>
      </c>
      <c r="AH4046" s="41">
        <v>0.504566428697372</v>
      </c>
      <c r="AI4046" s="2">
        <v>5</v>
      </c>
      <c r="AJ4046" s="2">
        <v>2</v>
      </c>
      <c r="AK4046" s="2">
        <v>3</v>
      </c>
      <c r="AL4046" s="2">
        <v>2</v>
      </c>
      <c r="AM4046" s="4" t="s">
        <v>37</v>
      </c>
      <c r="AN4046" s="3" t="s">
        <v>36</v>
      </c>
      <c r="AO4046" s="3" t="s">
        <v>36</v>
      </c>
      <c r="AP4046" s="3" t="s">
        <v>36</v>
      </c>
      <c r="AQ4046" s="3" t="s">
        <v>37</v>
      </c>
      <c r="AR4046" s="4" t="s">
        <v>37</v>
      </c>
      <c r="AS4046" s="3" t="s">
        <v>28</v>
      </c>
      <c r="AT4046" s="3" t="s">
        <v>28</v>
      </c>
      <c r="AU4046" s="6" t="s">
        <v>36</v>
      </c>
      <c r="AV4046" s="4" t="s">
        <v>28</v>
      </c>
      <c r="AW4046" s="3" t="s">
        <v>28</v>
      </c>
      <c r="AX4046" s="3" t="s">
        <v>36</v>
      </c>
      <c r="AY4046" s="3" t="s">
        <v>37</v>
      </c>
      <c r="AZ4046" s="6" t="s">
        <v>36</v>
      </c>
      <c r="BA4046" s="3" t="s">
        <v>37</v>
      </c>
      <c r="BB4046" s="3" t="s">
        <v>28</v>
      </c>
      <c r="BC4046" s="3" t="s">
        <v>28</v>
      </c>
      <c r="BD4046" s="3" t="s">
        <v>37</v>
      </c>
      <c r="BE4046" s="6" t="s">
        <v>37</v>
      </c>
      <c r="BF4046" s="3" t="s">
        <v>7859</v>
      </c>
    </row>
    <row r="4047" spans="1:58" x14ac:dyDescent="0.2">
      <c r="A4047" s="3" t="s">
        <v>4014</v>
      </c>
      <c r="B4047" s="3" t="s">
        <v>16858</v>
      </c>
      <c r="C4047" s="3" t="s">
        <v>4014</v>
      </c>
      <c r="D4047" s="3" t="s">
        <v>4015</v>
      </c>
      <c r="E4047" s="3" t="s">
        <v>4016</v>
      </c>
      <c r="F4047" s="3" t="s">
        <v>4016</v>
      </c>
      <c r="G4047" s="7" t="s">
        <v>16858</v>
      </c>
      <c r="H4047" s="8">
        <v>22.227231979370099</v>
      </c>
      <c r="I4047" s="8" t="s">
        <v>16858</v>
      </c>
      <c r="J4047" s="8" t="s">
        <v>16858</v>
      </c>
      <c r="K4047" s="9" t="s">
        <v>16858</v>
      </c>
      <c r="L4047" s="7" t="s">
        <v>16858</v>
      </c>
      <c r="M4047" s="8" t="s">
        <v>16858</v>
      </c>
      <c r="N4047" s="8" t="s">
        <v>16858</v>
      </c>
      <c r="O4047" s="9" t="s">
        <v>16858</v>
      </c>
      <c r="P4047" s="7" t="s">
        <v>16858</v>
      </c>
      <c r="Q4047" s="8" t="s">
        <v>16858</v>
      </c>
      <c r="R4047" s="8" t="s">
        <v>16858</v>
      </c>
      <c r="S4047" s="8" t="s">
        <v>16858</v>
      </c>
      <c r="T4047" s="9" t="s">
        <v>16858</v>
      </c>
      <c r="U4047" s="8" t="s">
        <v>16858</v>
      </c>
      <c r="V4047" s="8" t="s">
        <v>16858</v>
      </c>
      <c r="W4047" s="8" t="s">
        <v>16858</v>
      </c>
      <c r="X4047" s="8" t="s">
        <v>16858</v>
      </c>
      <c r="Y4047" s="9" t="s">
        <v>16858</v>
      </c>
      <c r="Z4047" s="5"/>
      <c r="AA4047" s="5"/>
      <c r="AB4047" s="5"/>
      <c r="AC4047" s="39" t="s">
        <v>28</v>
      </c>
      <c r="AD4047" s="40">
        <v>0.81809940357852895</v>
      </c>
      <c r="AE4047" s="42" t="s">
        <v>27</v>
      </c>
      <c r="AI4047" s="2">
        <v>1</v>
      </c>
      <c r="AJ4047" s="2">
        <v>0</v>
      </c>
      <c r="AK4047" s="2">
        <v>0</v>
      </c>
      <c r="AL4047" s="2">
        <v>0</v>
      </c>
      <c r="AM4047" s="4" t="s">
        <v>28</v>
      </c>
      <c r="AN4047" s="3" t="s">
        <v>37</v>
      </c>
      <c r="AO4047" s="3" t="s">
        <v>29</v>
      </c>
      <c r="AP4047" s="3" t="s">
        <v>29</v>
      </c>
      <c r="AQ4047" s="3" t="s">
        <v>28</v>
      </c>
      <c r="AR4047" s="4" t="s">
        <v>29</v>
      </c>
      <c r="AS4047" s="3" t="s">
        <v>29</v>
      </c>
      <c r="AT4047" s="3" t="s">
        <v>29</v>
      </c>
      <c r="AU4047" s="6" t="s">
        <v>29</v>
      </c>
      <c r="AV4047" s="4" t="s">
        <v>29</v>
      </c>
      <c r="AW4047" s="3" t="s">
        <v>29</v>
      </c>
      <c r="AX4047" s="3" t="s">
        <v>29</v>
      </c>
      <c r="AY4047" s="3" t="s">
        <v>29</v>
      </c>
      <c r="AZ4047" s="6" t="s">
        <v>29</v>
      </c>
      <c r="BA4047" s="3" t="s">
        <v>29</v>
      </c>
      <c r="BB4047" s="3" t="s">
        <v>29</v>
      </c>
      <c r="BC4047" s="3" t="s">
        <v>29</v>
      </c>
      <c r="BD4047" s="3" t="s">
        <v>28</v>
      </c>
      <c r="BE4047" s="6" t="s">
        <v>28</v>
      </c>
      <c r="BF4047" s="3" t="s">
        <v>4013</v>
      </c>
    </row>
    <row r="4048" spans="1:58" x14ac:dyDescent="0.2">
      <c r="A4048" s="3" t="s">
        <v>9877</v>
      </c>
      <c r="B4048" s="3" t="s">
        <v>16858</v>
      </c>
      <c r="C4048" s="3" t="s">
        <v>9877</v>
      </c>
      <c r="D4048" s="3" t="s">
        <v>9878</v>
      </c>
      <c r="E4048" s="3" t="s">
        <v>9879</v>
      </c>
      <c r="F4048" s="3" t="s">
        <v>9879</v>
      </c>
      <c r="G4048" s="7">
        <v>23.5681343078613</v>
      </c>
      <c r="H4048" s="8">
        <v>23.443416595458999</v>
      </c>
      <c r="I4048" s="8" t="s">
        <v>16858</v>
      </c>
      <c r="J4048" s="8">
        <v>23.3961067199707</v>
      </c>
      <c r="K4048" s="9" t="s">
        <v>16858</v>
      </c>
      <c r="L4048" s="7">
        <v>23.2634162902832</v>
      </c>
      <c r="M4048" s="8">
        <v>23.571264266967798</v>
      </c>
      <c r="N4048" s="8" t="s">
        <v>16858</v>
      </c>
      <c r="O4048" s="9">
        <v>23.741806030273398</v>
      </c>
      <c r="P4048" s="7">
        <v>23.512678146362301</v>
      </c>
      <c r="Q4048" s="8">
        <v>23.5074863433838</v>
      </c>
      <c r="R4048" s="8" t="s">
        <v>16858</v>
      </c>
      <c r="S4048" s="8" t="s">
        <v>16858</v>
      </c>
      <c r="T4048" s="9" t="s">
        <v>16858</v>
      </c>
      <c r="U4048" s="8">
        <v>23.873895645141602</v>
      </c>
      <c r="V4048" s="8">
        <v>23.488365173339801</v>
      </c>
      <c r="W4048" s="8" t="s">
        <v>16858</v>
      </c>
      <c r="X4048" s="8" t="s">
        <v>16858</v>
      </c>
      <c r="Y4048" s="9">
        <v>23.8296794891357</v>
      </c>
      <c r="Z4048" s="5">
        <v>5.6276321411132812E-2</v>
      </c>
      <c r="AA4048" s="5">
        <v>4.0863037109382105E-2</v>
      </c>
      <c r="AB4048" s="5">
        <v>0.26142756144203361</v>
      </c>
      <c r="AC4048" s="39">
        <v>0.35781292150102001</v>
      </c>
      <c r="AD4048" s="40">
        <v>0.44497220996912201</v>
      </c>
      <c r="AE4048" s="42" t="s">
        <v>27</v>
      </c>
      <c r="AF4048" s="40">
        <v>0.72500052461357001</v>
      </c>
      <c r="AG4048" s="40">
        <v>0.58110829707993905</v>
      </c>
      <c r="AH4048" s="41">
        <v>0.119091578162153</v>
      </c>
      <c r="AI4048" s="2">
        <v>3</v>
      </c>
      <c r="AJ4048" s="2">
        <v>3</v>
      </c>
      <c r="AK4048" s="2">
        <v>2</v>
      </c>
      <c r="AL4048" s="2">
        <v>3</v>
      </c>
      <c r="AM4048" s="4" t="s">
        <v>34</v>
      </c>
      <c r="AN4048" s="3" t="s">
        <v>36</v>
      </c>
      <c r="AO4048" s="3" t="s">
        <v>36</v>
      </c>
      <c r="AP4048" s="3" t="s">
        <v>34</v>
      </c>
      <c r="AQ4048" s="3" t="s">
        <v>36</v>
      </c>
      <c r="AR4048" s="4" t="s">
        <v>36</v>
      </c>
      <c r="AS4048" s="3" t="s">
        <v>34</v>
      </c>
      <c r="AT4048" s="3" t="s">
        <v>37</v>
      </c>
      <c r="AU4048" s="6" t="s">
        <v>34</v>
      </c>
      <c r="AV4048" s="4" t="s">
        <v>36</v>
      </c>
      <c r="AW4048" s="3" t="s">
        <v>34</v>
      </c>
      <c r="AX4048" s="3" t="s">
        <v>36</v>
      </c>
      <c r="AY4048" s="3" t="s">
        <v>36</v>
      </c>
      <c r="AZ4048" s="6" t="s">
        <v>36</v>
      </c>
      <c r="BA4048" s="3" t="s">
        <v>34</v>
      </c>
      <c r="BB4048" s="3" t="s">
        <v>34</v>
      </c>
      <c r="BC4048" s="3" t="s">
        <v>37</v>
      </c>
      <c r="BD4048" s="3" t="s">
        <v>36</v>
      </c>
      <c r="BE4048" s="6" t="s">
        <v>34</v>
      </c>
      <c r="BF4048" s="3" t="s">
        <v>9876</v>
      </c>
    </row>
    <row r="4049" spans="1:58" x14ac:dyDescent="0.2">
      <c r="A4049" s="3" t="s">
        <v>14540</v>
      </c>
      <c r="B4049" s="3" t="s">
        <v>16858</v>
      </c>
      <c r="C4049" s="3" t="s">
        <v>14540</v>
      </c>
      <c r="D4049" s="3" t="s">
        <v>27</v>
      </c>
      <c r="E4049" s="3" t="s">
        <v>14541</v>
      </c>
      <c r="F4049" s="3" t="s">
        <v>14541</v>
      </c>
      <c r="G4049" s="7" t="s">
        <v>16858</v>
      </c>
      <c r="H4049" s="8">
        <v>22.7989902496338</v>
      </c>
      <c r="I4049" s="8" t="s">
        <v>16858</v>
      </c>
      <c r="J4049" s="8" t="s">
        <v>16858</v>
      </c>
      <c r="K4049" s="9" t="s">
        <v>16858</v>
      </c>
      <c r="L4049" s="7" t="s">
        <v>16858</v>
      </c>
      <c r="M4049" s="8" t="s">
        <v>16858</v>
      </c>
      <c r="N4049" s="8" t="s">
        <v>16858</v>
      </c>
      <c r="O4049" s="9" t="s">
        <v>16858</v>
      </c>
      <c r="P4049" s="7" t="s">
        <v>16858</v>
      </c>
      <c r="Q4049" s="8" t="s">
        <v>16858</v>
      </c>
      <c r="R4049" s="8" t="s">
        <v>16858</v>
      </c>
      <c r="S4049" s="8">
        <v>22.9787406921387</v>
      </c>
      <c r="T4049" s="9" t="s">
        <v>16858</v>
      </c>
      <c r="U4049" s="8" t="s">
        <v>16858</v>
      </c>
      <c r="V4049" s="8" t="s">
        <v>16858</v>
      </c>
      <c r="W4049" s="8" t="s">
        <v>16858</v>
      </c>
      <c r="X4049" s="8" t="s">
        <v>16858</v>
      </c>
      <c r="Y4049" s="9" t="s">
        <v>16858</v>
      </c>
      <c r="Z4049" s="5"/>
      <c r="AA4049" s="5">
        <v>0.17975044250490058</v>
      </c>
      <c r="AB4049" s="5"/>
      <c r="AC4049" s="39" t="s">
        <v>28</v>
      </c>
      <c r="AD4049" s="40">
        <v>0.85893419633225498</v>
      </c>
      <c r="AE4049" s="42" t="s">
        <v>27</v>
      </c>
      <c r="AI4049" s="2">
        <v>1</v>
      </c>
      <c r="AJ4049" s="2">
        <v>0</v>
      </c>
      <c r="AK4049" s="2">
        <v>1</v>
      </c>
      <c r="AL4049" s="2">
        <v>0</v>
      </c>
      <c r="AM4049" s="4" t="s">
        <v>28</v>
      </c>
      <c r="AN4049" s="3" t="s">
        <v>37</v>
      </c>
      <c r="AO4049" s="3" t="s">
        <v>28</v>
      </c>
      <c r="AP4049" s="3" t="s">
        <v>28</v>
      </c>
      <c r="AQ4049" s="3" t="s">
        <v>37</v>
      </c>
      <c r="AR4049" s="4" t="s">
        <v>29</v>
      </c>
      <c r="AS4049" s="3" t="s">
        <v>29</v>
      </c>
      <c r="AT4049" s="3" t="s">
        <v>29</v>
      </c>
      <c r="AU4049" s="6" t="s">
        <v>28</v>
      </c>
      <c r="AV4049" s="4" t="s">
        <v>28</v>
      </c>
      <c r="AW4049" s="3" t="s">
        <v>28</v>
      </c>
      <c r="AX4049" s="3" t="s">
        <v>28</v>
      </c>
      <c r="AY4049" s="3" t="s">
        <v>37</v>
      </c>
      <c r="AZ4049" s="6" t="s">
        <v>28</v>
      </c>
      <c r="BA4049" s="3" t="s">
        <v>28</v>
      </c>
      <c r="BB4049" s="3" t="s">
        <v>28</v>
      </c>
      <c r="BC4049" s="3" t="s">
        <v>28</v>
      </c>
      <c r="BD4049" s="3" t="s">
        <v>28</v>
      </c>
      <c r="BE4049" s="6" t="s">
        <v>28</v>
      </c>
      <c r="BF4049" s="3" t="s">
        <v>14539</v>
      </c>
    </row>
    <row r="4050" spans="1:58" x14ac:dyDescent="0.2">
      <c r="A4050" s="3" t="s">
        <v>11496</v>
      </c>
      <c r="B4050" s="3" t="s">
        <v>16858</v>
      </c>
      <c r="C4050" s="3" t="s">
        <v>11496</v>
      </c>
      <c r="D4050" s="3" t="s">
        <v>11497</v>
      </c>
      <c r="E4050" s="3" t="s">
        <v>11498</v>
      </c>
      <c r="F4050" s="3" t="s">
        <v>11498</v>
      </c>
      <c r="G4050" s="7" t="s">
        <v>16858</v>
      </c>
      <c r="H4050" s="8" t="s">
        <v>16858</v>
      </c>
      <c r="I4050" s="8" t="s">
        <v>16858</v>
      </c>
      <c r="J4050" s="8" t="s">
        <v>16858</v>
      </c>
      <c r="K4050" s="9" t="s">
        <v>16858</v>
      </c>
      <c r="L4050" s="7" t="s">
        <v>16858</v>
      </c>
      <c r="M4050" s="8" t="s">
        <v>16858</v>
      </c>
      <c r="N4050" s="8" t="s">
        <v>16858</v>
      </c>
      <c r="O4050" s="9" t="s">
        <v>16858</v>
      </c>
      <c r="P4050" s="7" t="s">
        <v>16858</v>
      </c>
      <c r="Q4050" s="8" t="s">
        <v>16858</v>
      </c>
      <c r="R4050" s="8" t="s">
        <v>16858</v>
      </c>
      <c r="S4050" s="8" t="s">
        <v>16858</v>
      </c>
      <c r="T4050" s="9" t="s">
        <v>16858</v>
      </c>
      <c r="U4050" s="8" t="s">
        <v>16858</v>
      </c>
      <c r="V4050" s="8" t="s">
        <v>16858</v>
      </c>
      <c r="W4050" s="8" t="s">
        <v>16858</v>
      </c>
      <c r="X4050" s="8" t="s">
        <v>16858</v>
      </c>
      <c r="Y4050" s="9">
        <v>21.781368255615199</v>
      </c>
      <c r="Z4050" s="5"/>
      <c r="AA4050" s="5"/>
      <c r="AB4050" s="5"/>
      <c r="AC4050" s="39" t="s">
        <v>28</v>
      </c>
      <c r="AD4050" s="40">
        <v>0.86982335247470599</v>
      </c>
      <c r="AE4050" s="42" t="s">
        <v>27</v>
      </c>
      <c r="AI4050" s="2">
        <v>0</v>
      </c>
      <c r="AJ4050" s="2">
        <v>0</v>
      </c>
      <c r="AK4050" s="2">
        <v>0</v>
      </c>
      <c r="AL4050" s="2">
        <v>1</v>
      </c>
      <c r="AM4050" s="4" t="s">
        <v>28</v>
      </c>
      <c r="AN4050" s="3" t="s">
        <v>28</v>
      </c>
      <c r="AO4050" s="3" t="s">
        <v>29</v>
      </c>
      <c r="AP4050" s="3" t="s">
        <v>29</v>
      </c>
      <c r="AQ4050" s="3" t="s">
        <v>28</v>
      </c>
      <c r="AR4050" s="4" t="s">
        <v>28</v>
      </c>
      <c r="AS4050" s="3" t="s">
        <v>28</v>
      </c>
      <c r="AT4050" s="3" t="s">
        <v>28</v>
      </c>
      <c r="AU4050" s="6" t="s">
        <v>28</v>
      </c>
      <c r="AV4050" s="4" t="s">
        <v>28</v>
      </c>
      <c r="AW4050" s="3" t="s">
        <v>28</v>
      </c>
      <c r="AX4050" s="3" t="s">
        <v>29</v>
      </c>
      <c r="AY4050" s="3" t="s">
        <v>28</v>
      </c>
      <c r="AZ4050" s="6" t="s">
        <v>28</v>
      </c>
      <c r="BA4050" s="3" t="s">
        <v>28</v>
      </c>
      <c r="BB4050" s="3" t="s">
        <v>29</v>
      </c>
      <c r="BC4050" s="3" t="s">
        <v>29</v>
      </c>
      <c r="BD4050" s="3" t="s">
        <v>29</v>
      </c>
      <c r="BE4050" s="6" t="s">
        <v>28</v>
      </c>
      <c r="BF4050" s="3" t="s">
        <v>11495</v>
      </c>
    </row>
    <row r="4051" spans="1:58" x14ac:dyDescent="0.2">
      <c r="A4051" s="3" t="s">
        <v>4649</v>
      </c>
      <c r="B4051" s="3" t="s">
        <v>16858</v>
      </c>
      <c r="C4051" s="3" t="s">
        <v>4650</v>
      </c>
      <c r="D4051" s="3" t="s">
        <v>4651</v>
      </c>
      <c r="E4051" s="3" t="s">
        <v>4652</v>
      </c>
      <c r="F4051" s="3" t="s">
        <v>4652</v>
      </c>
      <c r="G4051" s="7" t="s">
        <v>16858</v>
      </c>
      <c r="H4051" s="8" t="s">
        <v>16858</v>
      </c>
      <c r="I4051" s="8" t="s">
        <v>16858</v>
      </c>
      <c r="J4051" s="8" t="s">
        <v>16858</v>
      </c>
      <c r="K4051" s="9" t="s">
        <v>16858</v>
      </c>
      <c r="L4051" s="7" t="s">
        <v>16858</v>
      </c>
      <c r="M4051" s="8" t="s">
        <v>16858</v>
      </c>
      <c r="N4051" s="8" t="s">
        <v>16858</v>
      </c>
      <c r="O4051" s="9" t="s">
        <v>16858</v>
      </c>
      <c r="P4051" s="7" t="s">
        <v>16858</v>
      </c>
      <c r="Q4051" s="8" t="s">
        <v>16858</v>
      </c>
      <c r="R4051" s="8" t="s">
        <v>16858</v>
      </c>
      <c r="S4051" s="8" t="s">
        <v>16858</v>
      </c>
      <c r="T4051" s="9" t="s">
        <v>16858</v>
      </c>
      <c r="U4051" s="8" t="s">
        <v>16858</v>
      </c>
      <c r="V4051" s="8">
        <v>19.763185501098601</v>
      </c>
      <c r="W4051" s="8" t="s">
        <v>16858</v>
      </c>
      <c r="X4051" s="8" t="s">
        <v>16858</v>
      </c>
      <c r="Y4051" s="9" t="s">
        <v>16858</v>
      </c>
      <c r="Z4051" s="5"/>
      <c r="AA4051" s="5"/>
      <c r="AB4051" s="5"/>
      <c r="AC4051" s="39" t="s">
        <v>28</v>
      </c>
      <c r="AD4051" s="40">
        <v>0.966253832004905</v>
      </c>
      <c r="AE4051" s="42" t="s">
        <v>27</v>
      </c>
      <c r="AI4051" s="2">
        <v>0</v>
      </c>
      <c r="AJ4051" s="2">
        <v>0</v>
      </c>
      <c r="AK4051" s="2">
        <v>0</v>
      </c>
      <c r="AL4051" s="2">
        <v>1</v>
      </c>
      <c r="AM4051" s="4" t="s">
        <v>29</v>
      </c>
      <c r="AN4051" s="3" t="s">
        <v>28</v>
      </c>
      <c r="AO4051" s="3" t="s">
        <v>28</v>
      </c>
      <c r="AP4051" s="3" t="s">
        <v>28</v>
      </c>
      <c r="AQ4051" s="3" t="s">
        <v>28</v>
      </c>
      <c r="AR4051" s="4" t="s">
        <v>28</v>
      </c>
      <c r="AS4051" s="3" t="s">
        <v>29</v>
      </c>
      <c r="AT4051" s="3" t="s">
        <v>29</v>
      </c>
      <c r="AU4051" s="6" t="s">
        <v>28</v>
      </c>
      <c r="AV4051" s="4" t="s">
        <v>28</v>
      </c>
      <c r="AW4051" s="3" t="s">
        <v>29</v>
      </c>
      <c r="AX4051" s="3" t="s">
        <v>29</v>
      </c>
      <c r="AY4051" s="3" t="s">
        <v>28</v>
      </c>
      <c r="AZ4051" s="6" t="s">
        <v>29</v>
      </c>
      <c r="BA4051" s="3" t="s">
        <v>28</v>
      </c>
      <c r="BB4051" s="3" t="s">
        <v>28</v>
      </c>
      <c r="BC4051" s="3" t="s">
        <v>29</v>
      </c>
      <c r="BD4051" s="3" t="s">
        <v>29</v>
      </c>
      <c r="BE4051" s="6" t="s">
        <v>29</v>
      </c>
      <c r="BF4051" s="3" t="s">
        <v>4648</v>
      </c>
    </row>
    <row r="4052" spans="1:58" x14ac:dyDescent="0.2">
      <c r="A4052" s="3" t="s">
        <v>4272</v>
      </c>
      <c r="B4052" s="3" t="s">
        <v>16858</v>
      </c>
      <c r="C4052" s="3" t="s">
        <v>4272</v>
      </c>
      <c r="D4052" s="3" t="s">
        <v>4273</v>
      </c>
      <c r="E4052" s="3" t="s">
        <v>4274</v>
      </c>
      <c r="F4052" s="3" t="s">
        <v>4274</v>
      </c>
      <c r="G4052" s="7" t="s">
        <v>16858</v>
      </c>
      <c r="H4052" s="8" t="s">
        <v>16858</v>
      </c>
      <c r="I4052" s="8">
        <v>23.4459438323975</v>
      </c>
      <c r="J4052" s="8">
        <v>24.258752822876001</v>
      </c>
      <c r="K4052" s="9">
        <v>23.517612457275401</v>
      </c>
      <c r="L4052" s="7">
        <v>23.523008346557599</v>
      </c>
      <c r="M4052" s="8">
        <v>23.5724201202393</v>
      </c>
      <c r="N4052" s="8">
        <v>23.552742004394499</v>
      </c>
      <c r="O4052" s="9" t="s">
        <v>16858</v>
      </c>
      <c r="P4052" s="7" t="s">
        <v>16858</v>
      </c>
      <c r="Q4052" s="8">
        <v>23.174369812011701</v>
      </c>
      <c r="R4052" s="8" t="s">
        <v>16858</v>
      </c>
      <c r="S4052" s="8" t="s">
        <v>16858</v>
      </c>
      <c r="T4052" s="9">
        <v>23.286302566528299</v>
      </c>
      <c r="U4052" s="8" t="s">
        <v>16858</v>
      </c>
      <c r="V4052" s="8" t="s">
        <v>16858</v>
      </c>
      <c r="W4052" s="8" t="s">
        <v>16858</v>
      </c>
      <c r="X4052" s="8" t="s">
        <v>16858</v>
      </c>
      <c r="Y4052" s="9" t="s">
        <v>16858</v>
      </c>
      <c r="Z4052" s="5">
        <v>-0.19137954711916549</v>
      </c>
      <c r="AA4052" s="5">
        <v>-0.51043351491296818</v>
      </c>
      <c r="AB4052" s="5"/>
      <c r="AC4052" s="39">
        <v>0.24381683094254999</v>
      </c>
      <c r="AD4052" s="40">
        <v>0.27741638608305302</v>
      </c>
      <c r="AE4052" s="42" t="s">
        <v>27</v>
      </c>
      <c r="AF4052" s="40">
        <v>0.50284790939377899</v>
      </c>
      <c r="AG4052" s="40">
        <v>0.22816573434455301</v>
      </c>
      <c r="AI4052" s="2">
        <v>3</v>
      </c>
      <c r="AJ4052" s="2">
        <v>3</v>
      </c>
      <c r="AK4052" s="2">
        <v>2</v>
      </c>
      <c r="AL4052" s="2">
        <v>0</v>
      </c>
      <c r="AM4052" s="4" t="s">
        <v>28</v>
      </c>
      <c r="AN4052" s="3" t="s">
        <v>28</v>
      </c>
      <c r="AO4052" s="3" t="s">
        <v>37</v>
      </c>
      <c r="AP4052" s="3" t="s">
        <v>37</v>
      </c>
      <c r="AQ4052" s="3" t="s">
        <v>37</v>
      </c>
      <c r="AR4052" s="4" t="s">
        <v>37</v>
      </c>
      <c r="AS4052" s="3" t="s">
        <v>37</v>
      </c>
      <c r="AT4052" s="3" t="s">
        <v>37</v>
      </c>
      <c r="AU4052" s="6" t="s">
        <v>28</v>
      </c>
      <c r="AV4052" s="4" t="s">
        <v>29</v>
      </c>
      <c r="AW4052" s="3" t="s">
        <v>37</v>
      </c>
      <c r="AX4052" s="3" t="s">
        <v>29</v>
      </c>
      <c r="AY4052" s="3" t="s">
        <v>28</v>
      </c>
      <c r="AZ4052" s="6" t="s">
        <v>37</v>
      </c>
      <c r="BA4052" s="3" t="s">
        <v>29</v>
      </c>
      <c r="BB4052" s="3" t="s">
        <v>28</v>
      </c>
      <c r="BC4052" s="3" t="s">
        <v>29</v>
      </c>
      <c r="BD4052" s="3" t="s">
        <v>28</v>
      </c>
      <c r="BE4052" s="6" t="s">
        <v>29</v>
      </c>
      <c r="BF4052" s="3" t="s">
        <v>4271</v>
      </c>
    </row>
    <row r="4053" spans="1:58" x14ac:dyDescent="0.2">
      <c r="A4053" s="3" t="s">
        <v>4334</v>
      </c>
      <c r="B4053" s="3" t="s">
        <v>16858</v>
      </c>
      <c r="C4053" s="3" t="s">
        <v>4334</v>
      </c>
      <c r="D4053" s="3" t="s">
        <v>4335</v>
      </c>
      <c r="E4053" s="3" t="s">
        <v>4336</v>
      </c>
      <c r="F4053" s="3" t="s">
        <v>4336</v>
      </c>
      <c r="G4053" s="7" t="s">
        <v>16858</v>
      </c>
      <c r="H4053" s="8">
        <v>24.4753742218018</v>
      </c>
      <c r="I4053" s="8" t="s">
        <v>16858</v>
      </c>
      <c r="J4053" s="8">
        <v>24.103816986083999</v>
      </c>
      <c r="K4053" s="9" t="s">
        <v>16858</v>
      </c>
      <c r="L4053" s="7">
        <v>23.9501132965088</v>
      </c>
      <c r="M4053" s="8" t="s">
        <v>16858</v>
      </c>
      <c r="N4053" s="8" t="s">
        <v>16858</v>
      </c>
      <c r="O4053" s="9" t="s">
        <v>16858</v>
      </c>
      <c r="P4053" s="7" t="s">
        <v>16858</v>
      </c>
      <c r="Q4053" s="8">
        <v>24.199104309081999</v>
      </c>
      <c r="R4053" s="8" t="s">
        <v>16858</v>
      </c>
      <c r="S4053" s="8">
        <v>24.011032104492202</v>
      </c>
      <c r="T4053" s="9" t="s">
        <v>16858</v>
      </c>
      <c r="U4053" s="8" t="s">
        <v>16858</v>
      </c>
      <c r="V4053" s="8">
        <v>24.2235412597656</v>
      </c>
      <c r="W4053" s="8" t="s">
        <v>16858</v>
      </c>
      <c r="X4053" s="8" t="s">
        <v>16858</v>
      </c>
      <c r="Y4053" s="9">
        <v>24.551803588867202</v>
      </c>
      <c r="Z4053" s="5">
        <v>-0.33948230743409979</v>
      </c>
      <c r="AA4053" s="5">
        <v>-0.18452739715579725</v>
      </c>
      <c r="AB4053" s="5">
        <v>9.8076820373499629E-2</v>
      </c>
      <c r="AC4053" s="39">
        <v>0.500763647913951</v>
      </c>
      <c r="AD4053" s="40">
        <v>0.53784875301689505</v>
      </c>
      <c r="AE4053" s="42" t="s">
        <v>27</v>
      </c>
      <c r="AG4053" s="40">
        <v>0.46900146716886398</v>
      </c>
      <c r="AH4053" s="41">
        <v>0.73058719095397695</v>
      </c>
      <c r="AI4053" s="2">
        <v>2</v>
      </c>
      <c r="AJ4053" s="2">
        <v>1</v>
      </c>
      <c r="AK4053" s="2">
        <v>2</v>
      </c>
      <c r="AL4053" s="2">
        <v>2</v>
      </c>
      <c r="AM4053" s="4" t="s">
        <v>28</v>
      </c>
      <c r="AN4053" s="3" t="s">
        <v>34</v>
      </c>
      <c r="AO4053" s="3" t="s">
        <v>37</v>
      </c>
      <c r="AP4053" s="3" t="s">
        <v>34</v>
      </c>
      <c r="AQ4053" s="3" t="s">
        <v>37</v>
      </c>
      <c r="AR4053" s="4" t="s">
        <v>34</v>
      </c>
      <c r="AS4053" s="3" t="s">
        <v>29</v>
      </c>
      <c r="AT4053" s="3" t="s">
        <v>28</v>
      </c>
      <c r="AU4053" s="6" t="s">
        <v>28</v>
      </c>
      <c r="AV4053" s="4" t="s">
        <v>29</v>
      </c>
      <c r="AW4053" s="3" t="s">
        <v>36</v>
      </c>
      <c r="AX4053" s="3" t="s">
        <v>28</v>
      </c>
      <c r="AY4053" s="3" t="s">
        <v>36</v>
      </c>
      <c r="AZ4053" s="6" t="s">
        <v>37</v>
      </c>
      <c r="BA4053" s="3" t="s">
        <v>37</v>
      </c>
      <c r="BB4053" s="3" t="s">
        <v>37</v>
      </c>
      <c r="BC4053" s="3" t="s">
        <v>29</v>
      </c>
      <c r="BD4053" s="3" t="s">
        <v>28</v>
      </c>
      <c r="BE4053" s="6" t="s">
        <v>36</v>
      </c>
      <c r="BF4053" s="3" t="s">
        <v>4333</v>
      </c>
    </row>
    <row r="4054" spans="1:58" x14ac:dyDescent="0.2">
      <c r="A4054" s="3" t="s">
        <v>8088</v>
      </c>
      <c r="B4054" s="3" t="s">
        <v>16858</v>
      </c>
      <c r="C4054" s="3" t="s">
        <v>8088</v>
      </c>
      <c r="D4054" s="3" t="s">
        <v>8089</v>
      </c>
      <c r="E4054" s="3" t="s">
        <v>8090</v>
      </c>
      <c r="F4054" s="3" t="s">
        <v>8090</v>
      </c>
      <c r="G4054" s="7" t="s">
        <v>16858</v>
      </c>
      <c r="H4054" s="8" t="s">
        <v>16858</v>
      </c>
      <c r="I4054" s="8" t="s">
        <v>16858</v>
      </c>
      <c r="J4054" s="8" t="s">
        <v>16858</v>
      </c>
      <c r="K4054" s="9" t="s">
        <v>16858</v>
      </c>
      <c r="L4054" s="7">
        <v>22.987787246704102</v>
      </c>
      <c r="M4054" s="8" t="s">
        <v>16858</v>
      </c>
      <c r="N4054" s="8" t="s">
        <v>16858</v>
      </c>
      <c r="O4054" s="9" t="s">
        <v>16858</v>
      </c>
      <c r="P4054" s="7" t="s">
        <v>16858</v>
      </c>
      <c r="Q4054" s="8" t="s">
        <v>16858</v>
      </c>
      <c r="R4054" s="8" t="s">
        <v>16858</v>
      </c>
      <c r="S4054" s="8">
        <v>24.478834152221701</v>
      </c>
      <c r="T4054" s="9" t="s">
        <v>16858</v>
      </c>
      <c r="U4054" s="8" t="s">
        <v>16858</v>
      </c>
      <c r="V4054" s="8" t="s">
        <v>16858</v>
      </c>
      <c r="W4054" s="8" t="s">
        <v>16858</v>
      </c>
      <c r="X4054" s="8" t="s">
        <v>16858</v>
      </c>
      <c r="Y4054" s="9" t="s">
        <v>16858</v>
      </c>
      <c r="Z4054" s="5"/>
      <c r="AA4054" s="5"/>
      <c r="AB4054" s="5"/>
      <c r="AC4054" s="39" t="s">
        <v>28</v>
      </c>
      <c r="AD4054" s="40">
        <v>0.91472018481085804</v>
      </c>
      <c r="AE4054" s="42" t="s">
        <v>27</v>
      </c>
      <c r="AI4054" s="2">
        <v>0</v>
      </c>
      <c r="AJ4054" s="2">
        <v>1</v>
      </c>
      <c r="AK4054" s="2">
        <v>1</v>
      </c>
      <c r="AL4054" s="2">
        <v>0</v>
      </c>
      <c r="AM4054" s="4" t="s">
        <v>28</v>
      </c>
      <c r="AN4054" s="3" t="s">
        <v>36</v>
      </c>
      <c r="AO4054" s="3" t="s">
        <v>36</v>
      </c>
      <c r="AP4054" s="3" t="s">
        <v>37</v>
      </c>
      <c r="AQ4054" s="3" t="s">
        <v>37</v>
      </c>
      <c r="AR4054" s="4" t="s">
        <v>34</v>
      </c>
      <c r="AS4054" s="3" t="s">
        <v>28</v>
      </c>
      <c r="AT4054" s="3" t="s">
        <v>37</v>
      </c>
      <c r="AU4054" s="6" t="s">
        <v>28</v>
      </c>
      <c r="AV4054" s="4" t="s">
        <v>29</v>
      </c>
      <c r="AW4054" s="3" t="s">
        <v>37</v>
      </c>
      <c r="AX4054" s="3" t="s">
        <v>36</v>
      </c>
      <c r="AY4054" s="3" t="s">
        <v>34</v>
      </c>
      <c r="AZ4054" s="6" t="s">
        <v>36</v>
      </c>
      <c r="BA4054" s="3" t="s">
        <v>37</v>
      </c>
      <c r="BB4054" s="3" t="s">
        <v>37</v>
      </c>
      <c r="BC4054" s="3" t="s">
        <v>37</v>
      </c>
      <c r="BD4054" s="3" t="s">
        <v>28</v>
      </c>
      <c r="BE4054" s="6" t="s">
        <v>37</v>
      </c>
      <c r="BF4054" s="3" t="s">
        <v>8087</v>
      </c>
    </row>
    <row r="4055" spans="1:58" x14ac:dyDescent="0.2">
      <c r="A4055" s="3" t="s">
        <v>13933</v>
      </c>
      <c r="B4055" s="3" t="s">
        <v>16858</v>
      </c>
      <c r="C4055" s="3" t="s">
        <v>13933</v>
      </c>
      <c r="D4055" s="3" t="s">
        <v>13934</v>
      </c>
      <c r="E4055" s="3" t="s">
        <v>13935</v>
      </c>
      <c r="F4055" s="3" t="s">
        <v>13935</v>
      </c>
      <c r="G4055" s="7" t="s">
        <v>16858</v>
      </c>
      <c r="H4055" s="8">
        <v>24.3004760742188</v>
      </c>
      <c r="I4055" s="8">
        <v>23.605690002441399</v>
      </c>
      <c r="J4055" s="8" t="s">
        <v>16858</v>
      </c>
      <c r="K4055" s="9" t="s">
        <v>16858</v>
      </c>
      <c r="L4055" s="7">
        <v>24.127546310424801</v>
      </c>
      <c r="M4055" s="8" t="s">
        <v>16858</v>
      </c>
      <c r="N4055" s="8" t="s">
        <v>16858</v>
      </c>
      <c r="O4055" s="9" t="s">
        <v>16858</v>
      </c>
      <c r="P4055" s="7" t="s">
        <v>16858</v>
      </c>
      <c r="Q4055" s="8" t="s">
        <v>16858</v>
      </c>
      <c r="R4055" s="8">
        <v>25.19704246521</v>
      </c>
      <c r="S4055" s="8" t="s">
        <v>16858</v>
      </c>
      <c r="T4055" s="9" t="s">
        <v>16858</v>
      </c>
      <c r="U4055" s="8" t="s">
        <v>16858</v>
      </c>
      <c r="V4055" s="8">
        <v>25.136217117309599</v>
      </c>
      <c r="W4055" s="8" t="s">
        <v>16858</v>
      </c>
      <c r="X4055" s="8">
        <v>23.977622985839801</v>
      </c>
      <c r="Y4055" s="9" t="s">
        <v>16858</v>
      </c>
      <c r="Z4055" s="5">
        <v>0.17446327209470169</v>
      </c>
      <c r="AA4055" s="5">
        <v>1.2439594268799006</v>
      </c>
      <c r="AB4055" s="5">
        <v>0.60383701324460048</v>
      </c>
      <c r="AC4055" s="39">
        <v>0.46568392666865499</v>
      </c>
      <c r="AD4055" s="40">
        <v>0.427683257918552</v>
      </c>
      <c r="AE4055" s="42" t="s">
        <v>27</v>
      </c>
      <c r="AH4055" s="41">
        <v>0.46568392666867298</v>
      </c>
      <c r="AI4055" s="2">
        <v>2</v>
      </c>
      <c r="AJ4055" s="2">
        <v>1</v>
      </c>
      <c r="AK4055" s="2">
        <v>1</v>
      </c>
      <c r="AL4055" s="2">
        <v>2</v>
      </c>
      <c r="AM4055" s="4" t="s">
        <v>28</v>
      </c>
      <c r="AN4055" s="3" t="s">
        <v>37</v>
      </c>
      <c r="AO4055" s="3" t="s">
        <v>37</v>
      </c>
      <c r="AP4055" s="3" t="s">
        <v>28</v>
      </c>
      <c r="AQ4055" s="3" t="s">
        <v>28</v>
      </c>
      <c r="AR4055" s="4" t="s">
        <v>37</v>
      </c>
      <c r="AS4055" s="3" t="s">
        <v>29</v>
      </c>
      <c r="AT4055" s="3" t="s">
        <v>29</v>
      </c>
      <c r="AU4055" s="6" t="s">
        <v>28</v>
      </c>
      <c r="AV4055" s="4" t="s">
        <v>28</v>
      </c>
      <c r="AW4055" s="3" t="s">
        <v>28</v>
      </c>
      <c r="AX4055" s="3" t="s">
        <v>37</v>
      </c>
      <c r="AY4055" s="3" t="s">
        <v>28</v>
      </c>
      <c r="AZ4055" s="6" t="s">
        <v>29</v>
      </c>
      <c r="BA4055" s="3" t="s">
        <v>28</v>
      </c>
      <c r="BB4055" s="3" t="s">
        <v>37</v>
      </c>
      <c r="BC4055" s="3" t="s">
        <v>28</v>
      </c>
      <c r="BD4055" s="3" t="s">
        <v>37</v>
      </c>
      <c r="BE4055" s="6" t="s">
        <v>28</v>
      </c>
      <c r="BF4055" s="3" t="s">
        <v>13932</v>
      </c>
    </row>
    <row r="4056" spans="1:58" x14ac:dyDescent="0.2">
      <c r="A4056" s="3" t="s">
        <v>767</v>
      </c>
      <c r="B4056" s="3" t="s">
        <v>16858</v>
      </c>
      <c r="C4056" s="3" t="s">
        <v>767</v>
      </c>
      <c r="D4056" s="3" t="s">
        <v>768</v>
      </c>
      <c r="E4056" s="3" t="s">
        <v>769</v>
      </c>
      <c r="F4056" s="3" t="s">
        <v>769</v>
      </c>
      <c r="G4056" s="7" t="s">
        <v>16858</v>
      </c>
      <c r="H4056" s="8" t="s">
        <v>16858</v>
      </c>
      <c r="I4056" s="8" t="s">
        <v>16858</v>
      </c>
      <c r="J4056" s="8">
        <v>23.085163116455099</v>
      </c>
      <c r="K4056" s="9" t="s">
        <v>16858</v>
      </c>
      <c r="L4056" s="7">
        <v>23.069482803344702</v>
      </c>
      <c r="M4056" s="8" t="s">
        <v>16858</v>
      </c>
      <c r="N4056" s="8" t="s">
        <v>16858</v>
      </c>
      <c r="O4056" s="9" t="s">
        <v>16858</v>
      </c>
      <c r="P4056" s="7" t="s">
        <v>16858</v>
      </c>
      <c r="Q4056" s="8" t="s">
        <v>16858</v>
      </c>
      <c r="R4056" s="8" t="s">
        <v>16858</v>
      </c>
      <c r="S4056" s="8" t="s">
        <v>16858</v>
      </c>
      <c r="T4056" s="9" t="s">
        <v>16858</v>
      </c>
      <c r="U4056" s="8" t="s">
        <v>16858</v>
      </c>
      <c r="V4056" s="8" t="s">
        <v>16858</v>
      </c>
      <c r="W4056" s="8" t="s">
        <v>16858</v>
      </c>
      <c r="X4056" s="8" t="s">
        <v>16858</v>
      </c>
      <c r="Y4056" s="9" t="s">
        <v>16858</v>
      </c>
      <c r="Z4056" s="5">
        <v>-1.5680313110397748E-2</v>
      </c>
      <c r="AA4056" s="5"/>
      <c r="AB4056" s="5"/>
      <c r="AC4056" s="39" t="s">
        <v>28</v>
      </c>
      <c r="AD4056" s="40">
        <v>0.81610508054522901</v>
      </c>
      <c r="AE4056" s="42" t="s">
        <v>27</v>
      </c>
      <c r="AI4056" s="2">
        <v>1</v>
      </c>
      <c r="AJ4056" s="2">
        <v>1</v>
      </c>
      <c r="AK4056" s="2">
        <v>0</v>
      </c>
      <c r="AL4056" s="2">
        <v>0</v>
      </c>
      <c r="AM4056" s="4" t="s">
        <v>28</v>
      </c>
      <c r="AN4056" s="3" t="s">
        <v>37</v>
      </c>
      <c r="AO4056" s="3" t="s">
        <v>28</v>
      </c>
      <c r="AP4056" s="3" t="s">
        <v>37</v>
      </c>
      <c r="AQ4056" s="3" t="s">
        <v>28</v>
      </c>
      <c r="AR4056" s="4" t="s">
        <v>37</v>
      </c>
      <c r="AS4056" s="3" t="s">
        <v>37</v>
      </c>
      <c r="AT4056" s="3" t="s">
        <v>28</v>
      </c>
      <c r="AU4056" s="6" t="s">
        <v>37</v>
      </c>
      <c r="AV4056" s="4" t="s">
        <v>29</v>
      </c>
      <c r="AW4056" s="3" t="s">
        <v>37</v>
      </c>
      <c r="AX4056" s="3" t="s">
        <v>29</v>
      </c>
      <c r="AY4056" s="3" t="s">
        <v>28</v>
      </c>
      <c r="AZ4056" s="6" t="s">
        <v>28</v>
      </c>
      <c r="BA4056" s="3" t="s">
        <v>37</v>
      </c>
      <c r="BB4056" s="3" t="s">
        <v>37</v>
      </c>
      <c r="BC4056" s="3" t="s">
        <v>29</v>
      </c>
      <c r="BD4056" s="3" t="s">
        <v>28</v>
      </c>
      <c r="BE4056" s="6" t="s">
        <v>28</v>
      </c>
      <c r="BF4056" s="3" t="s">
        <v>766</v>
      </c>
    </row>
    <row r="4057" spans="1:58" x14ac:dyDescent="0.2">
      <c r="A4057" s="3" t="s">
        <v>15031</v>
      </c>
      <c r="B4057" s="3" t="s">
        <v>16858</v>
      </c>
      <c r="C4057" s="3" t="s">
        <v>15031</v>
      </c>
      <c r="D4057" s="3" t="s">
        <v>15032</v>
      </c>
      <c r="E4057" s="3" t="s">
        <v>15033</v>
      </c>
      <c r="F4057" s="3" t="s">
        <v>15033</v>
      </c>
      <c r="G4057" s="7" t="s">
        <v>16858</v>
      </c>
      <c r="H4057" s="8" t="s">
        <v>16858</v>
      </c>
      <c r="I4057" s="8" t="s">
        <v>16858</v>
      </c>
      <c r="J4057" s="8" t="s">
        <v>16858</v>
      </c>
      <c r="K4057" s="9" t="s">
        <v>16858</v>
      </c>
      <c r="L4057" s="7" t="s">
        <v>16858</v>
      </c>
      <c r="M4057" s="8" t="s">
        <v>16858</v>
      </c>
      <c r="N4057" s="8" t="s">
        <v>16858</v>
      </c>
      <c r="O4057" s="9" t="s">
        <v>16858</v>
      </c>
      <c r="P4057" s="7" t="s">
        <v>16858</v>
      </c>
      <c r="Q4057" s="8" t="s">
        <v>16858</v>
      </c>
      <c r="R4057" s="8" t="s">
        <v>16858</v>
      </c>
      <c r="S4057" s="8">
        <v>19.9716892242432</v>
      </c>
      <c r="T4057" s="9" t="s">
        <v>16858</v>
      </c>
      <c r="U4057" s="8" t="s">
        <v>16858</v>
      </c>
      <c r="V4057" s="8" t="s">
        <v>16858</v>
      </c>
      <c r="W4057" s="8" t="s">
        <v>16858</v>
      </c>
      <c r="X4057" s="8" t="s">
        <v>16858</v>
      </c>
      <c r="Y4057" s="9" t="s">
        <v>16858</v>
      </c>
      <c r="Z4057" s="5"/>
      <c r="AA4057" s="5"/>
      <c r="AB4057" s="5"/>
      <c r="AC4057" s="39" t="s">
        <v>28</v>
      </c>
      <c r="AD4057" s="40">
        <v>0.87924405091311597</v>
      </c>
      <c r="AE4057" s="42" t="s">
        <v>27</v>
      </c>
      <c r="AI4057" s="2">
        <v>0</v>
      </c>
      <c r="AJ4057" s="2">
        <v>0</v>
      </c>
      <c r="AK4057" s="2">
        <v>1</v>
      </c>
      <c r="AL4057" s="2">
        <v>0</v>
      </c>
      <c r="AM4057" s="4" t="s">
        <v>29</v>
      </c>
      <c r="AN4057" s="3" t="s">
        <v>29</v>
      </c>
      <c r="AO4057" s="3" t="s">
        <v>28</v>
      </c>
      <c r="AP4057" s="3" t="s">
        <v>28</v>
      </c>
      <c r="AQ4057" s="3" t="s">
        <v>28</v>
      </c>
      <c r="AR4057" s="4" t="s">
        <v>29</v>
      </c>
      <c r="AS4057" s="3" t="s">
        <v>29</v>
      </c>
      <c r="AT4057" s="3" t="s">
        <v>29</v>
      </c>
      <c r="AU4057" s="6" t="s">
        <v>29</v>
      </c>
      <c r="AV4057" s="4" t="s">
        <v>29</v>
      </c>
      <c r="AW4057" s="3" t="s">
        <v>29</v>
      </c>
      <c r="AX4057" s="3" t="s">
        <v>29</v>
      </c>
      <c r="AY4057" s="3" t="s">
        <v>28</v>
      </c>
      <c r="AZ4057" s="6" t="s">
        <v>29</v>
      </c>
      <c r="BA4057" s="3" t="s">
        <v>29</v>
      </c>
      <c r="BB4057" s="3" t="s">
        <v>29</v>
      </c>
      <c r="BC4057" s="3" t="s">
        <v>29</v>
      </c>
      <c r="BD4057" s="3" t="s">
        <v>29</v>
      </c>
      <c r="BE4057" s="6" t="s">
        <v>29</v>
      </c>
      <c r="BF4057" s="3" t="s">
        <v>15030</v>
      </c>
    </row>
    <row r="4058" spans="1:58" x14ac:dyDescent="0.2">
      <c r="A4058" s="3" t="s">
        <v>8222</v>
      </c>
      <c r="B4058" s="3" t="s">
        <v>16858</v>
      </c>
      <c r="C4058" s="3" t="s">
        <v>8222</v>
      </c>
      <c r="D4058" s="3" t="s">
        <v>8223</v>
      </c>
      <c r="E4058" s="3" t="s">
        <v>8224</v>
      </c>
      <c r="F4058" s="3" t="s">
        <v>8224</v>
      </c>
      <c r="G4058" s="7" t="s">
        <v>16858</v>
      </c>
      <c r="H4058" s="8" t="s">
        <v>16858</v>
      </c>
      <c r="I4058" s="8" t="s">
        <v>16858</v>
      </c>
      <c r="J4058" s="8" t="s">
        <v>16858</v>
      </c>
      <c r="K4058" s="9" t="s">
        <v>16858</v>
      </c>
      <c r="L4058" s="7" t="s">
        <v>16858</v>
      </c>
      <c r="M4058" s="8" t="s">
        <v>16858</v>
      </c>
      <c r="N4058" s="8" t="s">
        <v>16858</v>
      </c>
      <c r="O4058" s="9">
        <v>22.8507175445557</v>
      </c>
      <c r="P4058" s="7" t="s">
        <v>16858</v>
      </c>
      <c r="Q4058" s="8" t="s">
        <v>16858</v>
      </c>
      <c r="R4058" s="8" t="s">
        <v>16858</v>
      </c>
      <c r="S4058" s="8" t="s">
        <v>16858</v>
      </c>
      <c r="T4058" s="9" t="s">
        <v>16858</v>
      </c>
      <c r="U4058" s="8" t="s">
        <v>16858</v>
      </c>
      <c r="V4058" s="8" t="s">
        <v>16858</v>
      </c>
      <c r="W4058" s="8" t="s">
        <v>16858</v>
      </c>
      <c r="X4058" s="8" t="s">
        <v>16858</v>
      </c>
      <c r="Y4058" s="9" t="s">
        <v>16858</v>
      </c>
      <c r="Z4058" s="5"/>
      <c r="AA4058" s="5"/>
      <c r="AB4058" s="5"/>
      <c r="AC4058" s="39" t="s">
        <v>28</v>
      </c>
      <c r="AD4058" s="40">
        <v>0.90876283338112995</v>
      </c>
      <c r="AE4058" s="42" t="s">
        <v>27</v>
      </c>
      <c r="AI4058" s="2">
        <v>0</v>
      </c>
      <c r="AJ4058" s="2">
        <v>1</v>
      </c>
      <c r="AK4058" s="2">
        <v>0</v>
      </c>
      <c r="AL4058" s="2">
        <v>0</v>
      </c>
      <c r="AM4058" s="4" t="s">
        <v>28</v>
      </c>
      <c r="AN4058" s="3" t="s">
        <v>28</v>
      </c>
      <c r="AO4058" s="3" t="s">
        <v>37</v>
      </c>
      <c r="AP4058" s="3" t="s">
        <v>37</v>
      </c>
      <c r="AQ4058" s="3" t="s">
        <v>28</v>
      </c>
      <c r="AR4058" s="4" t="s">
        <v>28</v>
      </c>
      <c r="AS4058" s="3" t="s">
        <v>37</v>
      </c>
      <c r="AT4058" s="3" t="s">
        <v>28</v>
      </c>
      <c r="AU4058" s="6" t="s">
        <v>37</v>
      </c>
      <c r="AV4058" s="4" t="s">
        <v>28</v>
      </c>
      <c r="AW4058" s="3" t="s">
        <v>28</v>
      </c>
      <c r="AX4058" s="3" t="s">
        <v>28</v>
      </c>
      <c r="AY4058" s="3" t="s">
        <v>28</v>
      </c>
      <c r="AZ4058" s="6" t="s">
        <v>28</v>
      </c>
      <c r="BA4058" s="3" t="s">
        <v>28</v>
      </c>
      <c r="BB4058" s="3" t="s">
        <v>28</v>
      </c>
      <c r="BC4058" s="3" t="s">
        <v>28</v>
      </c>
      <c r="BD4058" s="3" t="s">
        <v>28</v>
      </c>
      <c r="BE4058" s="6" t="s">
        <v>28</v>
      </c>
      <c r="BF4058" s="3" t="s">
        <v>8221</v>
      </c>
    </row>
    <row r="4059" spans="1:58" x14ac:dyDescent="0.2">
      <c r="A4059" s="3" t="s">
        <v>16697</v>
      </c>
      <c r="B4059" s="3" t="s">
        <v>16858</v>
      </c>
      <c r="C4059" s="3" t="s">
        <v>16697</v>
      </c>
      <c r="D4059" s="3" t="s">
        <v>16698</v>
      </c>
      <c r="E4059" s="3" t="s">
        <v>16699</v>
      </c>
      <c r="F4059" s="3" t="s">
        <v>16699</v>
      </c>
      <c r="G4059" s="7" t="s">
        <v>16858</v>
      </c>
      <c r="H4059" s="8" t="s">
        <v>16858</v>
      </c>
      <c r="I4059" s="8" t="s">
        <v>16858</v>
      </c>
      <c r="J4059" s="8" t="s">
        <v>16858</v>
      </c>
      <c r="K4059" s="9" t="s">
        <v>16858</v>
      </c>
      <c r="L4059" s="7" t="s">
        <v>16858</v>
      </c>
      <c r="M4059" s="8" t="s">
        <v>16858</v>
      </c>
      <c r="N4059" s="8" t="s">
        <v>16858</v>
      </c>
      <c r="O4059" s="9" t="s">
        <v>16858</v>
      </c>
      <c r="P4059" s="7" t="s">
        <v>16858</v>
      </c>
      <c r="Q4059" s="8" t="s">
        <v>16858</v>
      </c>
      <c r="R4059" s="8" t="s">
        <v>16858</v>
      </c>
      <c r="S4059" s="8" t="s">
        <v>16858</v>
      </c>
      <c r="T4059" s="9">
        <v>24.140943527221701</v>
      </c>
      <c r="U4059" s="8" t="s">
        <v>16858</v>
      </c>
      <c r="V4059" s="8" t="s">
        <v>16858</v>
      </c>
      <c r="W4059" s="8" t="s">
        <v>16858</v>
      </c>
      <c r="X4059" s="8" t="s">
        <v>16858</v>
      </c>
      <c r="Y4059" s="9" t="s">
        <v>16858</v>
      </c>
      <c r="Z4059" s="5"/>
      <c r="AA4059" s="5"/>
      <c r="AB4059" s="5"/>
      <c r="AC4059" s="39" t="s">
        <v>28</v>
      </c>
      <c r="AD4059" s="40">
        <v>0.957616272009715</v>
      </c>
      <c r="AE4059" s="42" t="s">
        <v>27</v>
      </c>
      <c r="AI4059" s="2">
        <v>0</v>
      </c>
      <c r="AJ4059" s="2">
        <v>0</v>
      </c>
      <c r="AK4059" s="2">
        <v>1</v>
      </c>
      <c r="AL4059" s="2">
        <v>0</v>
      </c>
      <c r="AM4059" s="4" t="s">
        <v>34</v>
      </c>
      <c r="AN4059" s="3" t="s">
        <v>36</v>
      </c>
      <c r="AO4059" s="3" t="s">
        <v>36</v>
      </c>
      <c r="AP4059" s="3" t="s">
        <v>36</v>
      </c>
      <c r="AQ4059" s="3" t="s">
        <v>36</v>
      </c>
      <c r="AR4059" s="4" t="s">
        <v>37</v>
      </c>
      <c r="AS4059" s="3" t="s">
        <v>36</v>
      </c>
      <c r="AT4059" s="3" t="s">
        <v>36</v>
      </c>
      <c r="AU4059" s="6" t="s">
        <v>36</v>
      </c>
      <c r="AV4059" s="4" t="s">
        <v>28</v>
      </c>
      <c r="AW4059" s="3" t="s">
        <v>37</v>
      </c>
      <c r="AX4059" s="3" t="s">
        <v>36</v>
      </c>
      <c r="AY4059" s="3" t="s">
        <v>37</v>
      </c>
      <c r="AZ4059" s="6" t="s">
        <v>34</v>
      </c>
      <c r="BA4059" s="3" t="s">
        <v>37</v>
      </c>
      <c r="BB4059" s="3" t="s">
        <v>36</v>
      </c>
      <c r="BC4059" s="3" t="s">
        <v>28</v>
      </c>
      <c r="BD4059" s="3" t="s">
        <v>36</v>
      </c>
      <c r="BE4059" s="6" t="s">
        <v>28</v>
      </c>
      <c r="BF4059" s="3" t="s">
        <v>16696</v>
      </c>
    </row>
    <row r="4060" spans="1:58" x14ac:dyDescent="0.2">
      <c r="A4060" s="3" t="s">
        <v>16238</v>
      </c>
      <c r="B4060" s="3" t="s">
        <v>16858</v>
      </c>
      <c r="C4060" s="3" t="s">
        <v>16238</v>
      </c>
      <c r="D4060" s="3" t="s">
        <v>16239</v>
      </c>
      <c r="E4060" s="3" t="s">
        <v>16240</v>
      </c>
      <c r="F4060" s="3" t="s">
        <v>16240</v>
      </c>
      <c r="G4060" s="7" t="s">
        <v>16858</v>
      </c>
      <c r="H4060" s="8" t="s">
        <v>16858</v>
      </c>
      <c r="I4060" s="8" t="s">
        <v>16858</v>
      </c>
      <c r="J4060" s="8" t="s">
        <v>16858</v>
      </c>
      <c r="K4060" s="9" t="s">
        <v>16858</v>
      </c>
      <c r="L4060" s="7" t="s">
        <v>16858</v>
      </c>
      <c r="M4060" s="8" t="s">
        <v>16858</v>
      </c>
      <c r="N4060" s="8" t="s">
        <v>16858</v>
      </c>
      <c r="O4060" s="9" t="s">
        <v>16858</v>
      </c>
      <c r="P4060" s="7" t="s">
        <v>16858</v>
      </c>
      <c r="Q4060" s="8" t="s">
        <v>16858</v>
      </c>
      <c r="R4060" s="8" t="s">
        <v>16858</v>
      </c>
      <c r="S4060" s="8" t="s">
        <v>16858</v>
      </c>
      <c r="T4060" s="9" t="s">
        <v>16858</v>
      </c>
      <c r="U4060" s="8" t="s">
        <v>16858</v>
      </c>
      <c r="V4060" s="8" t="s">
        <v>16858</v>
      </c>
      <c r="W4060" s="8" t="s">
        <v>16858</v>
      </c>
      <c r="X4060" s="8" t="s">
        <v>16858</v>
      </c>
      <c r="Y4060" s="9">
        <v>23.051439285278299</v>
      </c>
      <c r="Z4060" s="5"/>
      <c r="AA4060" s="5"/>
      <c r="AB4060" s="5"/>
      <c r="AC4060" s="39" t="s">
        <v>28</v>
      </c>
      <c r="AD4060" s="40">
        <v>0.93815494211932304</v>
      </c>
      <c r="AE4060" s="42" t="s">
        <v>27</v>
      </c>
      <c r="AI4060" s="2">
        <v>0</v>
      </c>
      <c r="AJ4060" s="2">
        <v>0</v>
      </c>
      <c r="AK4060" s="2">
        <v>0</v>
      </c>
      <c r="AL4060" s="2">
        <v>1</v>
      </c>
      <c r="AM4060" s="4" t="s">
        <v>28</v>
      </c>
      <c r="AN4060" s="3" t="s">
        <v>28</v>
      </c>
      <c r="AO4060" s="3" t="s">
        <v>37</v>
      </c>
      <c r="AP4060" s="3" t="s">
        <v>28</v>
      </c>
      <c r="AQ4060" s="3" t="s">
        <v>37</v>
      </c>
      <c r="AR4060" s="4" t="s">
        <v>28</v>
      </c>
      <c r="AS4060" s="3" t="s">
        <v>37</v>
      </c>
      <c r="AT4060" s="3" t="s">
        <v>37</v>
      </c>
      <c r="AU4060" s="6" t="s">
        <v>37</v>
      </c>
      <c r="AV4060" s="4" t="s">
        <v>28</v>
      </c>
      <c r="AW4060" s="3" t="s">
        <v>28</v>
      </c>
      <c r="AX4060" s="3" t="s">
        <v>37</v>
      </c>
      <c r="AY4060" s="3" t="s">
        <v>37</v>
      </c>
      <c r="AZ4060" s="6" t="s">
        <v>37</v>
      </c>
      <c r="BA4060" s="3" t="s">
        <v>28</v>
      </c>
      <c r="BB4060" s="3" t="s">
        <v>28</v>
      </c>
      <c r="BC4060" s="3" t="s">
        <v>37</v>
      </c>
      <c r="BD4060" s="3" t="s">
        <v>37</v>
      </c>
      <c r="BE4060" s="6" t="s">
        <v>37</v>
      </c>
      <c r="BF4060" s="3" t="s">
        <v>16237</v>
      </c>
    </row>
    <row r="4061" spans="1:58" x14ac:dyDescent="0.2">
      <c r="A4061" s="3" t="s">
        <v>12689</v>
      </c>
      <c r="B4061" s="3" t="s">
        <v>16858</v>
      </c>
      <c r="C4061" s="3" t="s">
        <v>12689</v>
      </c>
      <c r="D4061" s="3" t="s">
        <v>12690</v>
      </c>
      <c r="E4061" s="3" t="s">
        <v>12691</v>
      </c>
      <c r="F4061" s="3" t="s">
        <v>12691</v>
      </c>
      <c r="G4061" s="7" t="s">
        <v>16858</v>
      </c>
      <c r="H4061" s="8" t="s">
        <v>16858</v>
      </c>
      <c r="I4061" s="8" t="s">
        <v>16858</v>
      </c>
      <c r="J4061" s="8" t="s">
        <v>16858</v>
      </c>
      <c r="K4061" s="9" t="s">
        <v>16858</v>
      </c>
      <c r="L4061" s="7" t="s">
        <v>16858</v>
      </c>
      <c r="M4061" s="8" t="s">
        <v>16858</v>
      </c>
      <c r="N4061" s="8" t="s">
        <v>16858</v>
      </c>
      <c r="O4061" s="9" t="s">
        <v>16858</v>
      </c>
      <c r="P4061" s="7" t="s">
        <v>16858</v>
      </c>
      <c r="Q4061" s="8" t="s">
        <v>16858</v>
      </c>
      <c r="R4061" s="8" t="s">
        <v>16858</v>
      </c>
      <c r="S4061" s="8" t="s">
        <v>16858</v>
      </c>
      <c r="T4061" s="9" t="s">
        <v>16858</v>
      </c>
      <c r="U4061" s="8" t="s">
        <v>16858</v>
      </c>
      <c r="V4061" s="8" t="s">
        <v>16858</v>
      </c>
      <c r="W4061" s="8">
        <v>22.517036437988299</v>
      </c>
      <c r="X4061" s="8" t="s">
        <v>16858</v>
      </c>
      <c r="Y4061" s="9" t="s">
        <v>16858</v>
      </c>
      <c r="Z4061" s="5"/>
      <c r="AA4061" s="5"/>
      <c r="AB4061" s="5"/>
      <c r="AC4061" s="39" t="s">
        <v>28</v>
      </c>
      <c r="AD4061" s="40">
        <v>0.96676809815950904</v>
      </c>
      <c r="AE4061" s="42" t="s">
        <v>27</v>
      </c>
      <c r="AI4061" s="2">
        <v>0</v>
      </c>
      <c r="AJ4061" s="2">
        <v>0</v>
      </c>
      <c r="AK4061" s="2">
        <v>0</v>
      </c>
      <c r="AL4061" s="2">
        <v>1</v>
      </c>
      <c r="AM4061" s="4" t="s">
        <v>29</v>
      </c>
      <c r="AN4061" s="3" t="s">
        <v>29</v>
      </c>
      <c r="AO4061" s="3" t="s">
        <v>29</v>
      </c>
      <c r="AP4061" s="3" t="s">
        <v>28</v>
      </c>
      <c r="AQ4061" s="3" t="s">
        <v>28</v>
      </c>
      <c r="AR4061" s="4" t="s">
        <v>29</v>
      </c>
      <c r="AS4061" s="3" t="s">
        <v>28</v>
      </c>
      <c r="AT4061" s="3" t="s">
        <v>28</v>
      </c>
      <c r="AU4061" s="6" t="s">
        <v>29</v>
      </c>
      <c r="AV4061" s="4" t="s">
        <v>28</v>
      </c>
      <c r="AW4061" s="3" t="s">
        <v>29</v>
      </c>
      <c r="AX4061" s="3" t="s">
        <v>28</v>
      </c>
      <c r="AY4061" s="3" t="s">
        <v>29</v>
      </c>
      <c r="AZ4061" s="6" t="s">
        <v>28</v>
      </c>
      <c r="BA4061" s="3" t="s">
        <v>28</v>
      </c>
      <c r="BB4061" s="3" t="s">
        <v>29</v>
      </c>
      <c r="BC4061" s="3" t="s">
        <v>28</v>
      </c>
      <c r="BD4061" s="3" t="s">
        <v>29</v>
      </c>
      <c r="BE4061" s="6" t="s">
        <v>29</v>
      </c>
      <c r="BF4061" s="3" t="s">
        <v>12688</v>
      </c>
    </row>
    <row r="4062" spans="1:58" x14ac:dyDescent="0.2">
      <c r="A4062" s="3" t="s">
        <v>8127</v>
      </c>
      <c r="B4062" s="3" t="s">
        <v>16858</v>
      </c>
      <c r="C4062" s="3" t="s">
        <v>8127</v>
      </c>
      <c r="D4062" s="3" t="s">
        <v>8128</v>
      </c>
      <c r="E4062" s="3" t="s">
        <v>8129</v>
      </c>
      <c r="F4062" s="3" t="s">
        <v>16831</v>
      </c>
      <c r="G4062" s="7" t="s">
        <v>16858</v>
      </c>
      <c r="H4062" s="8" t="s">
        <v>16858</v>
      </c>
      <c r="I4062" s="8">
        <v>22.4046535491943</v>
      </c>
      <c r="J4062" s="8">
        <v>23.161741256713899</v>
      </c>
      <c r="K4062" s="9" t="s">
        <v>16858</v>
      </c>
      <c r="L4062" s="7" t="s">
        <v>16858</v>
      </c>
      <c r="M4062" s="8" t="s">
        <v>16858</v>
      </c>
      <c r="N4062" s="8" t="s">
        <v>16858</v>
      </c>
      <c r="O4062" s="9" t="s">
        <v>16858</v>
      </c>
      <c r="P4062" s="7" t="s">
        <v>16858</v>
      </c>
      <c r="Q4062" s="8" t="s">
        <v>16858</v>
      </c>
      <c r="R4062" s="8" t="s">
        <v>16858</v>
      </c>
      <c r="S4062" s="8" t="s">
        <v>16858</v>
      </c>
      <c r="T4062" s="9" t="s">
        <v>16858</v>
      </c>
      <c r="U4062" s="8" t="s">
        <v>16858</v>
      </c>
      <c r="V4062" s="8" t="s">
        <v>16858</v>
      </c>
      <c r="W4062" s="8" t="s">
        <v>16858</v>
      </c>
      <c r="X4062" s="8" t="s">
        <v>16858</v>
      </c>
      <c r="Y4062" s="9" t="s">
        <v>16858</v>
      </c>
      <c r="Z4062" s="5"/>
      <c r="AA4062" s="5"/>
      <c r="AB4062" s="5"/>
      <c r="AC4062" s="39" t="s">
        <v>28</v>
      </c>
      <c r="AD4062" s="40">
        <v>0.91721668597914296</v>
      </c>
      <c r="AE4062" s="42" t="s">
        <v>27</v>
      </c>
      <c r="AI4062" s="2">
        <v>2</v>
      </c>
      <c r="AJ4062" s="2">
        <v>0</v>
      </c>
      <c r="AK4062" s="2">
        <v>0</v>
      </c>
      <c r="AL4062" s="2">
        <v>0</v>
      </c>
      <c r="AM4062" s="4" t="s">
        <v>28</v>
      </c>
      <c r="AN4062" s="3" t="s">
        <v>28</v>
      </c>
      <c r="AO4062" s="3" t="s">
        <v>37</v>
      </c>
      <c r="AP4062" s="3" t="s">
        <v>37</v>
      </c>
      <c r="AQ4062" s="3" t="s">
        <v>28</v>
      </c>
      <c r="AR4062" s="4" t="s">
        <v>37</v>
      </c>
      <c r="AS4062" s="3" t="s">
        <v>28</v>
      </c>
      <c r="AT4062" s="3" t="s">
        <v>28</v>
      </c>
      <c r="AU4062" s="6" t="s">
        <v>28</v>
      </c>
      <c r="AV4062" s="4" t="s">
        <v>28</v>
      </c>
      <c r="AW4062" s="3" t="s">
        <v>28</v>
      </c>
      <c r="AX4062" s="3" t="s">
        <v>29</v>
      </c>
      <c r="AY4062" s="3" t="s">
        <v>28</v>
      </c>
      <c r="AZ4062" s="6" t="s">
        <v>28</v>
      </c>
      <c r="BA4062" s="3" t="s">
        <v>29</v>
      </c>
      <c r="BB4062" s="3" t="s">
        <v>29</v>
      </c>
      <c r="BC4062" s="3" t="s">
        <v>29</v>
      </c>
      <c r="BD4062" s="3" t="s">
        <v>28</v>
      </c>
      <c r="BE4062" s="6" t="s">
        <v>37</v>
      </c>
      <c r="BF4062" s="3" t="s">
        <v>8126</v>
      </c>
    </row>
    <row r="4063" spans="1:58" x14ac:dyDescent="0.2">
      <c r="A4063" s="3" t="s">
        <v>8596</v>
      </c>
      <c r="B4063" s="3" t="s">
        <v>16858</v>
      </c>
      <c r="C4063" s="3" t="s">
        <v>8596</v>
      </c>
      <c r="D4063" s="3" t="s">
        <v>8597</v>
      </c>
      <c r="E4063" s="3" t="s">
        <v>8598</v>
      </c>
      <c r="F4063" s="3" t="s">
        <v>8598</v>
      </c>
      <c r="G4063" s="7" t="s">
        <v>16858</v>
      </c>
      <c r="H4063" s="8">
        <v>30.820920944213899</v>
      </c>
      <c r="I4063" s="8">
        <v>23.781267166137699</v>
      </c>
      <c r="J4063" s="8">
        <v>21.608467102050799</v>
      </c>
      <c r="K4063" s="9" t="s">
        <v>16858</v>
      </c>
      <c r="L4063" s="7" t="s">
        <v>16858</v>
      </c>
      <c r="M4063" s="8" t="s">
        <v>16858</v>
      </c>
      <c r="N4063" s="8" t="s">
        <v>16858</v>
      </c>
      <c r="O4063" s="9">
        <v>21.623950958251999</v>
      </c>
      <c r="P4063" s="7" t="s">
        <v>16858</v>
      </c>
      <c r="Q4063" s="8">
        <v>21.6614475250244</v>
      </c>
      <c r="R4063" s="8" t="s">
        <v>16858</v>
      </c>
      <c r="S4063" s="8" t="s">
        <v>16858</v>
      </c>
      <c r="T4063" s="9" t="s">
        <v>16858</v>
      </c>
      <c r="U4063" s="8" t="s">
        <v>16858</v>
      </c>
      <c r="V4063" s="8" t="s">
        <v>16858</v>
      </c>
      <c r="W4063" s="8" t="s">
        <v>16858</v>
      </c>
      <c r="X4063" s="8" t="s">
        <v>16858</v>
      </c>
      <c r="Y4063" s="9" t="s">
        <v>16858</v>
      </c>
      <c r="Z4063" s="5">
        <v>-3.7796007792154676</v>
      </c>
      <c r="AA4063" s="5">
        <v>-3.742104212443067</v>
      </c>
      <c r="AB4063" s="5"/>
      <c r="AC4063" s="39" t="s">
        <v>28</v>
      </c>
      <c r="AD4063" s="40">
        <v>0.88816335664335699</v>
      </c>
      <c r="AE4063" s="42" t="s">
        <v>27</v>
      </c>
      <c r="AI4063" s="2">
        <v>3</v>
      </c>
      <c r="AJ4063" s="2">
        <v>1</v>
      </c>
      <c r="AK4063" s="2">
        <v>1</v>
      </c>
      <c r="AL4063" s="2">
        <v>0</v>
      </c>
      <c r="AM4063" s="4" t="s">
        <v>28</v>
      </c>
      <c r="AN4063" s="3" t="s">
        <v>67</v>
      </c>
      <c r="AO4063" s="3" t="s">
        <v>80</v>
      </c>
      <c r="AP4063" s="3" t="s">
        <v>37</v>
      </c>
      <c r="AQ4063" s="3" t="s">
        <v>28</v>
      </c>
      <c r="AR4063" s="4" t="s">
        <v>29</v>
      </c>
      <c r="AS4063" s="3" t="s">
        <v>28</v>
      </c>
      <c r="AT4063" s="3" t="s">
        <v>28</v>
      </c>
      <c r="AU4063" s="6" t="s">
        <v>37</v>
      </c>
      <c r="AV4063" s="4" t="s">
        <v>28</v>
      </c>
      <c r="AW4063" s="3" t="s">
        <v>37</v>
      </c>
      <c r="AX4063" s="3" t="s">
        <v>28</v>
      </c>
      <c r="AY4063" s="3" t="s">
        <v>28</v>
      </c>
      <c r="AZ4063" s="6" t="s">
        <v>28</v>
      </c>
      <c r="BA4063" s="3" t="s">
        <v>28</v>
      </c>
      <c r="BB4063" s="3" t="s">
        <v>28</v>
      </c>
      <c r="BC4063" s="3" t="s">
        <v>28</v>
      </c>
      <c r="BD4063" s="3" t="s">
        <v>28</v>
      </c>
      <c r="BE4063" s="6" t="s">
        <v>28</v>
      </c>
      <c r="BF4063" s="3" t="s">
        <v>8595</v>
      </c>
    </row>
    <row r="4064" spans="1:58" x14ac:dyDescent="0.2">
      <c r="A4064" s="3" t="s">
        <v>7896</v>
      </c>
      <c r="B4064" s="3" t="s">
        <v>16858</v>
      </c>
      <c r="C4064" s="3" t="s">
        <v>7897</v>
      </c>
      <c r="D4064" s="3" t="s">
        <v>7898</v>
      </c>
      <c r="E4064" s="3" t="s">
        <v>7899</v>
      </c>
      <c r="F4064" s="3" t="s">
        <v>7899</v>
      </c>
      <c r="G4064" s="7" t="s">
        <v>16858</v>
      </c>
      <c r="H4064" s="8">
        <v>25.225526809692401</v>
      </c>
      <c r="I4064" s="8" t="s">
        <v>16858</v>
      </c>
      <c r="J4064" s="8" t="s">
        <v>16858</v>
      </c>
      <c r="K4064" s="9" t="s">
        <v>16858</v>
      </c>
      <c r="L4064" s="7" t="s">
        <v>16858</v>
      </c>
      <c r="M4064" s="8" t="s">
        <v>16858</v>
      </c>
      <c r="N4064" s="8" t="s">
        <v>16858</v>
      </c>
      <c r="O4064" s="9" t="s">
        <v>16858</v>
      </c>
      <c r="P4064" s="7" t="s">
        <v>16858</v>
      </c>
      <c r="Q4064" s="8" t="s">
        <v>16858</v>
      </c>
      <c r="R4064" s="8" t="s">
        <v>16858</v>
      </c>
      <c r="S4064" s="8" t="s">
        <v>16858</v>
      </c>
      <c r="T4064" s="9" t="s">
        <v>16858</v>
      </c>
      <c r="U4064" s="8" t="s">
        <v>16858</v>
      </c>
      <c r="V4064" s="8" t="s">
        <v>16858</v>
      </c>
      <c r="W4064" s="8" t="s">
        <v>16858</v>
      </c>
      <c r="X4064" s="8" t="s">
        <v>16858</v>
      </c>
      <c r="Y4064" s="9" t="s">
        <v>16858</v>
      </c>
      <c r="Z4064" s="5"/>
      <c r="AA4064" s="5"/>
      <c r="AB4064" s="5"/>
      <c r="AC4064" s="39" t="s">
        <v>28</v>
      </c>
      <c r="AD4064" s="40">
        <v>0.90306351466818602</v>
      </c>
      <c r="AE4064" s="42" t="s">
        <v>27</v>
      </c>
      <c r="AI4064" s="2">
        <v>1</v>
      </c>
      <c r="AJ4064" s="2">
        <v>0</v>
      </c>
      <c r="AK4064" s="2">
        <v>0</v>
      </c>
      <c r="AL4064" s="2">
        <v>0</v>
      </c>
      <c r="AM4064" s="4" t="s">
        <v>29</v>
      </c>
      <c r="AN4064" s="3" t="s">
        <v>62</v>
      </c>
      <c r="AO4064" s="3" t="s">
        <v>29</v>
      </c>
      <c r="AP4064" s="3" t="s">
        <v>28</v>
      </c>
      <c r="AQ4064" s="3" t="s">
        <v>29</v>
      </c>
      <c r="AR4064" s="4" t="s">
        <v>29</v>
      </c>
      <c r="AS4064" s="3" t="s">
        <v>29</v>
      </c>
      <c r="AT4064" s="3" t="s">
        <v>29</v>
      </c>
      <c r="AU4064" s="6" t="s">
        <v>29</v>
      </c>
      <c r="AV4064" s="4" t="s">
        <v>29</v>
      </c>
      <c r="AW4064" s="3" t="s">
        <v>29</v>
      </c>
      <c r="AX4064" s="3" t="s">
        <v>29</v>
      </c>
      <c r="AY4064" s="3" t="s">
        <v>29</v>
      </c>
      <c r="AZ4064" s="6" t="s">
        <v>29</v>
      </c>
      <c r="BA4064" s="3" t="s">
        <v>29</v>
      </c>
      <c r="BB4064" s="3" t="s">
        <v>29</v>
      </c>
      <c r="BC4064" s="3" t="s">
        <v>29</v>
      </c>
      <c r="BD4064" s="3" t="s">
        <v>29</v>
      </c>
      <c r="BE4064" s="6" t="s">
        <v>29</v>
      </c>
      <c r="BF4064" s="3" t="s">
        <v>7895</v>
      </c>
    </row>
    <row r="4065" spans="1:58" x14ac:dyDescent="0.2">
      <c r="A4065" s="3" t="s">
        <v>3890</v>
      </c>
      <c r="B4065" s="3" t="s">
        <v>16858</v>
      </c>
      <c r="C4065" s="3" t="s">
        <v>3890</v>
      </c>
      <c r="D4065" s="3" t="s">
        <v>3891</v>
      </c>
      <c r="E4065" s="3" t="s">
        <v>3892</v>
      </c>
      <c r="F4065" s="3" t="s">
        <v>3892</v>
      </c>
      <c r="G4065" s="7" t="s">
        <v>16858</v>
      </c>
      <c r="H4065" s="8" t="s">
        <v>16858</v>
      </c>
      <c r="I4065" s="8">
        <v>22.553491592407202</v>
      </c>
      <c r="J4065" s="8">
        <v>22.459489822387699</v>
      </c>
      <c r="K4065" s="9">
        <v>22.716804504394499</v>
      </c>
      <c r="L4065" s="7" t="s">
        <v>16858</v>
      </c>
      <c r="M4065" s="8" t="s">
        <v>16858</v>
      </c>
      <c r="N4065" s="8">
        <v>23.4437961578369</v>
      </c>
      <c r="O4065" s="9">
        <v>22.905345916748001</v>
      </c>
      <c r="P4065" s="7" t="s">
        <v>16858</v>
      </c>
      <c r="Q4065" s="8" t="s">
        <v>16858</v>
      </c>
      <c r="R4065" s="8" t="s">
        <v>16858</v>
      </c>
      <c r="S4065" s="8" t="s">
        <v>16858</v>
      </c>
      <c r="T4065" s="9">
        <v>22.867650985717798</v>
      </c>
      <c r="U4065" s="8" t="s">
        <v>16858</v>
      </c>
      <c r="V4065" s="8" t="s">
        <v>16858</v>
      </c>
      <c r="W4065" s="8" t="s">
        <v>16858</v>
      </c>
      <c r="X4065" s="8">
        <v>23.145118713378899</v>
      </c>
      <c r="Y4065" s="9">
        <v>22.912361145019499</v>
      </c>
      <c r="Z4065" s="5">
        <v>0.59797573089598544</v>
      </c>
      <c r="AA4065" s="5">
        <v>0.2910556793213317</v>
      </c>
      <c r="AB4065" s="5">
        <v>0.45214462280273082</v>
      </c>
      <c r="AC4065" s="39">
        <v>8.6610360743880302E-2</v>
      </c>
      <c r="AD4065" s="40">
        <v>0.12431695085255801</v>
      </c>
      <c r="AE4065" s="42" t="s">
        <v>27</v>
      </c>
      <c r="AF4065" s="40">
        <v>7.4879457346900602E-2</v>
      </c>
      <c r="AH4065" s="41">
        <v>4.0240143939517498E-2</v>
      </c>
      <c r="AI4065" s="2">
        <v>3</v>
      </c>
      <c r="AJ4065" s="2">
        <v>2</v>
      </c>
      <c r="AK4065" s="2">
        <v>1</v>
      </c>
      <c r="AL4065" s="2">
        <v>2</v>
      </c>
      <c r="AM4065" s="4" t="s">
        <v>28</v>
      </c>
      <c r="AN4065" s="3" t="s">
        <v>28</v>
      </c>
      <c r="AO4065" s="3" t="s">
        <v>37</v>
      </c>
      <c r="AP4065" s="3" t="s">
        <v>37</v>
      </c>
      <c r="AQ4065" s="3" t="s">
        <v>37</v>
      </c>
      <c r="AR4065" s="4" t="s">
        <v>28</v>
      </c>
      <c r="AS4065" s="3" t="s">
        <v>28</v>
      </c>
      <c r="AT4065" s="3" t="s">
        <v>37</v>
      </c>
      <c r="AU4065" s="6" t="s">
        <v>37</v>
      </c>
      <c r="AV4065" s="4" t="s">
        <v>29</v>
      </c>
      <c r="AW4065" s="3" t="s">
        <v>29</v>
      </c>
      <c r="AX4065" s="3" t="s">
        <v>29</v>
      </c>
      <c r="AY4065" s="3" t="s">
        <v>29</v>
      </c>
      <c r="AZ4065" s="6" t="s">
        <v>37</v>
      </c>
      <c r="BA4065" s="3" t="s">
        <v>29</v>
      </c>
      <c r="BB4065" s="3" t="s">
        <v>28</v>
      </c>
      <c r="BC4065" s="3" t="s">
        <v>28</v>
      </c>
      <c r="BD4065" s="3" t="s">
        <v>37</v>
      </c>
      <c r="BE4065" s="6" t="s">
        <v>37</v>
      </c>
      <c r="BF4065" s="3" t="s">
        <v>3889</v>
      </c>
    </row>
    <row r="4066" spans="1:58" x14ac:dyDescent="0.2">
      <c r="A4066" s="3" t="s">
        <v>13334</v>
      </c>
      <c r="B4066" s="3" t="s">
        <v>16858</v>
      </c>
      <c r="C4066" s="3" t="s">
        <v>13334</v>
      </c>
      <c r="D4066" s="3" t="s">
        <v>13335</v>
      </c>
      <c r="E4066" s="3" t="s">
        <v>13336</v>
      </c>
      <c r="F4066" s="3" t="s">
        <v>13336</v>
      </c>
      <c r="G4066" s="7" t="s">
        <v>16858</v>
      </c>
      <c r="H4066" s="8" t="s">
        <v>16858</v>
      </c>
      <c r="I4066" s="8" t="s">
        <v>16858</v>
      </c>
      <c r="J4066" s="8">
        <v>23.8571891784668</v>
      </c>
      <c r="K4066" s="9" t="s">
        <v>16858</v>
      </c>
      <c r="L4066" s="7">
        <v>23.7079887390137</v>
      </c>
      <c r="M4066" s="8" t="s">
        <v>16858</v>
      </c>
      <c r="N4066" s="8" t="s">
        <v>16858</v>
      </c>
      <c r="O4066" s="9" t="s">
        <v>16858</v>
      </c>
      <c r="P4066" s="7" t="s">
        <v>16858</v>
      </c>
      <c r="Q4066" s="8" t="s">
        <v>16858</v>
      </c>
      <c r="R4066" s="8" t="s">
        <v>16858</v>
      </c>
      <c r="S4066" s="8" t="s">
        <v>16858</v>
      </c>
      <c r="T4066" s="9" t="s">
        <v>16858</v>
      </c>
      <c r="U4066" s="8" t="s">
        <v>16858</v>
      </c>
      <c r="V4066" s="8" t="s">
        <v>16858</v>
      </c>
      <c r="W4066" s="8" t="s">
        <v>16858</v>
      </c>
      <c r="X4066" s="8" t="s">
        <v>16858</v>
      </c>
      <c r="Y4066" s="9" t="s">
        <v>16858</v>
      </c>
      <c r="Z4066" s="5">
        <v>-0.14920043945310013</v>
      </c>
      <c r="AA4066" s="5"/>
      <c r="AB4066" s="5"/>
      <c r="AC4066" s="39" t="s">
        <v>28</v>
      </c>
      <c r="AD4066" s="40">
        <v>0.819868751602153</v>
      </c>
      <c r="AE4066" s="42" t="s">
        <v>27</v>
      </c>
      <c r="AI4066" s="2">
        <v>1</v>
      </c>
      <c r="AJ4066" s="2">
        <v>1</v>
      </c>
      <c r="AK4066" s="2">
        <v>0</v>
      </c>
      <c r="AL4066" s="2">
        <v>0</v>
      </c>
      <c r="AM4066" s="4" t="s">
        <v>29</v>
      </c>
      <c r="AN4066" s="3" t="s">
        <v>28</v>
      </c>
      <c r="AO4066" s="3" t="s">
        <v>37</v>
      </c>
      <c r="AP4066" s="3" t="s">
        <v>37</v>
      </c>
      <c r="AQ4066" s="3" t="s">
        <v>37</v>
      </c>
      <c r="AR4066" s="4" t="s">
        <v>37</v>
      </c>
      <c r="AS4066" s="3" t="s">
        <v>28</v>
      </c>
      <c r="AT4066" s="3" t="s">
        <v>28</v>
      </c>
      <c r="AU4066" s="6" t="s">
        <v>28</v>
      </c>
      <c r="AV4066" s="4" t="s">
        <v>28</v>
      </c>
      <c r="AW4066" s="3" t="s">
        <v>37</v>
      </c>
      <c r="AX4066" s="3" t="s">
        <v>28</v>
      </c>
      <c r="AY4066" s="3" t="s">
        <v>28</v>
      </c>
      <c r="AZ4066" s="6" t="s">
        <v>29</v>
      </c>
      <c r="BA4066" s="3" t="s">
        <v>37</v>
      </c>
      <c r="BB4066" s="3" t="s">
        <v>28</v>
      </c>
      <c r="BC4066" s="3" t="s">
        <v>29</v>
      </c>
      <c r="BD4066" s="3" t="s">
        <v>29</v>
      </c>
      <c r="BE4066" s="6" t="s">
        <v>29</v>
      </c>
      <c r="BF4066" s="3" t="s">
        <v>13333</v>
      </c>
    </row>
    <row r="4067" spans="1:58" x14ac:dyDescent="0.2">
      <c r="A4067" s="3" t="s">
        <v>12783</v>
      </c>
      <c r="B4067" s="3" t="s">
        <v>16858</v>
      </c>
      <c r="C4067" s="3" t="s">
        <v>12783</v>
      </c>
      <c r="D4067" s="3" t="s">
        <v>12784</v>
      </c>
      <c r="E4067" s="3" t="s">
        <v>12785</v>
      </c>
      <c r="F4067" s="3" t="s">
        <v>12785</v>
      </c>
      <c r="G4067" s="7" t="s">
        <v>16858</v>
      </c>
      <c r="H4067" s="8" t="s">
        <v>16858</v>
      </c>
      <c r="I4067" s="8" t="s">
        <v>16858</v>
      </c>
      <c r="J4067" s="8" t="s">
        <v>16858</v>
      </c>
      <c r="K4067" s="9" t="s">
        <v>16858</v>
      </c>
      <c r="L4067" s="7" t="s">
        <v>16858</v>
      </c>
      <c r="M4067" s="8" t="s">
        <v>16858</v>
      </c>
      <c r="N4067" s="8" t="s">
        <v>16858</v>
      </c>
      <c r="O4067" s="9" t="s">
        <v>16858</v>
      </c>
      <c r="P4067" s="7" t="s">
        <v>16858</v>
      </c>
      <c r="Q4067" s="8" t="s">
        <v>16858</v>
      </c>
      <c r="R4067" s="8" t="s">
        <v>16858</v>
      </c>
      <c r="S4067" s="8" t="s">
        <v>16858</v>
      </c>
      <c r="T4067" s="9" t="s">
        <v>16858</v>
      </c>
      <c r="U4067" s="8" t="s">
        <v>16858</v>
      </c>
      <c r="V4067" s="8" t="s">
        <v>16858</v>
      </c>
      <c r="W4067" s="8" t="s">
        <v>16858</v>
      </c>
      <c r="X4067" s="8">
        <v>23.005081176757798</v>
      </c>
      <c r="Y4067" s="9" t="s">
        <v>16858</v>
      </c>
      <c r="Z4067" s="5"/>
      <c r="AA4067" s="5"/>
      <c r="AB4067" s="5"/>
      <c r="AC4067" s="39" t="s">
        <v>28</v>
      </c>
      <c r="AD4067" s="40">
        <v>0.94835446079903896</v>
      </c>
      <c r="AE4067" s="42" t="s">
        <v>27</v>
      </c>
      <c r="AI4067" s="2">
        <v>0</v>
      </c>
      <c r="AJ4067" s="2">
        <v>0</v>
      </c>
      <c r="AK4067" s="2">
        <v>0</v>
      </c>
      <c r="AL4067" s="2">
        <v>1</v>
      </c>
      <c r="AM4067" s="4" t="s">
        <v>28</v>
      </c>
      <c r="AN4067" s="3" t="s">
        <v>29</v>
      </c>
      <c r="AO4067" s="3" t="s">
        <v>28</v>
      </c>
      <c r="AP4067" s="3" t="s">
        <v>28</v>
      </c>
      <c r="AQ4067" s="3" t="s">
        <v>28</v>
      </c>
      <c r="AR4067" s="4" t="s">
        <v>29</v>
      </c>
      <c r="AS4067" s="3" t="s">
        <v>28</v>
      </c>
      <c r="AT4067" s="3" t="s">
        <v>28</v>
      </c>
      <c r="AU4067" s="6" t="s">
        <v>28</v>
      </c>
      <c r="AV4067" s="4" t="s">
        <v>28</v>
      </c>
      <c r="AW4067" s="3" t="s">
        <v>28</v>
      </c>
      <c r="AX4067" s="3" t="s">
        <v>29</v>
      </c>
      <c r="AY4067" s="3" t="s">
        <v>28</v>
      </c>
      <c r="AZ4067" s="6" t="s">
        <v>28</v>
      </c>
      <c r="BA4067" s="3" t="s">
        <v>29</v>
      </c>
      <c r="BB4067" s="3" t="s">
        <v>29</v>
      </c>
      <c r="BC4067" s="3" t="s">
        <v>28</v>
      </c>
      <c r="BD4067" s="3" t="s">
        <v>28</v>
      </c>
      <c r="BE4067" s="6" t="s">
        <v>29</v>
      </c>
      <c r="BF4067" s="3" t="s">
        <v>12782</v>
      </c>
    </row>
    <row r="4068" spans="1:58" x14ac:dyDescent="0.2">
      <c r="A4068" s="3" t="s">
        <v>12831</v>
      </c>
      <c r="B4068" s="3" t="s">
        <v>16858</v>
      </c>
      <c r="C4068" s="3" t="s">
        <v>12831</v>
      </c>
      <c r="D4068" s="3" t="s">
        <v>12832</v>
      </c>
      <c r="E4068" s="3" t="s">
        <v>12833</v>
      </c>
      <c r="F4068" s="3" t="s">
        <v>12833</v>
      </c>
      <c r="G4068" s="7" t="s">
        <v>16858</v>
      </c>
      <c r="H4068" s="8" t="s">
        <v>16858</v>
      </c>
      <c r="I4068" s="8" t="s">
        <v>16858</v>
      </c>
      <c r="J4068" s="8" t="s">
        <v>16858</v>
      </c>
      <c r="K4068" s="9" t="s">
        <v>16858</v>
      </c>
      <c r="L4068" s="7" t="s">
        <v>16858</v>
      </c>
      <c r="M4068" s="8" t="s">
        <v>16858</v>
      </c>
      <c r="N4068" s="8" t="s">
        <v>16858</v>
      </c>
      <c r="O4068" s="9" t="s">
        <v>16858</v>
      </c>
      <c r="P4068" s="7" t="s">
        <v>16858</v>
      </c>
      <c r="Q4068" s="8" t="s">
        <v>16858</v>
      </c>
      <c r="R4068" s="8" t="s">
        <v>16858</v>
      </c>
      <c r="S4068" s="8" t="s">
        <v>16858</v>
      </c>
      <c r="T4068" s="9" t="s">
        <v>16858</v>
      </c>
      <c r="U4068" s="8" t="s">
        <v>16858</v>
      </c>
      <c r="V4068" s="8" t="s">
        <v>16858</v>
      </c>
      <c r="W4068" s="8" t="s">
        <v>16858</v>
      </c>
      <c r="X4068" s="8">
        <v>20.813625335693398</v>
      </c>
      <c r="Y4068" s="9" t="s">
        <v>16858</v>
      </c>
      <c r="Z4068" s="5"/>
      <c r="AA4068" s="5"/>
      <c r="AB4068" s="5"/>
      <c r="AC4068" s="39" t="s">
        <v>28</v>
      </c>
      <c r="AD4068" s="40">
        <v>0.95789006984512604</v>
      </c>
      <c r="AE4068" s="42" t="s">
        <v>27</v>
      </c>
      <c r="AI4068" s="2">
        <v>0</v>
      </c>
      <c r="AJ4068" s="2">
        <v>0</v>
      </c>
      <c r="AK4068" s="2">
        <v>0</v>
      </c>
      <c r="AL4068" s="2">
        <v>1</v>
      </c>
      <c r="AM4068" s="4" t="s">
        <v>29</v>
      </c>
      <c r="AN4068" s="3" t="s">
        <v>28</v>
      </c>
      <c r="AO4068" s="3" t="s">
        <v>28</v>
      </c>
      <c r="AP4068" s="3" t="s">
        <v>28</v>
      </c>
      <c r="AQ4068" s="3" t="s">
        <v>28</v>
      </c>
      <c r="AR4068" s="4" t="s">
        <v>28</v>
      </c>
      <c r="AS4068" s="3" t="s">
        <v>28</v>
      </c>
      <c r="AT4068" s="3" t="s">
        <v>28</v>
      </c>
      <c r="AU4068" s="6" t="s">
        <v>28</v>
      </c>
      <c r="AV4068" s="4" t="s">
        <v>29</v>
      </c>
      <c r="AW4068" s="3" t="s">
        <v>29</v>
      </c>
      <c r="AX4068" s="3" t="s">
        <v>29</v>
      </c>
      <c r="AY4068" s="3" t="s">
        <v>28</v>
      </c>
      <c r="AZ4068" s="6" t="s">
        <v>29</v>
      </c>
      <c r="BA4068" s="3" t="s">
        <v>29</v>
      </c>
      <c r="BB4068" s="3" t="s">
        <v>29</v>
      </c>
      <c r="BC4068" s="3" t="s">
        <v>29</v>
      </c>
      <c r="BD4068" s="3" t="s">
        <v>28</v>
      </c>
      <c r="BE4068" s="6" t="s">
        <v>29</v>
      </c>
      <c r="BF4068" s="3" t="s">
        <v>12830</v>
      </c>
    </row>
    <row r="4069" spans="1:58" x14ac:dyDescent="0.2">
      <c r="A4069" s="3" t="s">
        <v>6157</v>
      </c>
      <c r="B4069" s="3" t="s">
        <v>16858</v>
      </c>
      <c r="C4069" s="3" t="s">
        <v>6157</v>
      </c>
      <c r="D4069" s="3" t="s">
        <v>6158</v>
      </c>
      <c r="E4069" s="3" t="s">
        <v>6159</v>
      </c>
      <c r="F4069" s="3" t="s">
        <v>6159</v>
      </c>
      <c r="G4069" s="7">
        <v>24.0075283050537</v>
      </c>
      <c r="H4069" s="8">
        <v>24.1690559387207</v>
      </c>
      <c r="I4069" s="8">
        <v>25.1474800109863</v>
      </c>
      <c r="J4069" s="8">
        <v>24.268993377685501</v>
      </c>
      <c r="K4069" s="9">
        <v>24.717695236206101</v>
      </c>
      <c r="L4069" s="7">
        <v>24.334630966186499</v>
      </c>
      <c r="M4069" s="8">
        <v>24.4474582672119</v>
      </c>
      <c r="N4069" s="8">
        <v>24.3608493804932</v>
      </c>
      <c r="O4069" s="9">
        <v>24.414739608764599</v>
      </c>
      <c r="P4069" s="7">
        <v>23.938764572143601</v>
      </c>
      <c r="Q4069" s="8">
        <v>24.1341438293457</v>
      </c>
      <c r="R4069" s="8" t="s">
        <v>16858</v>
      </c>
      <c r="S4069" s="8">
        <v>24.016057968139599</v>
      </c>
      <c r="T4069" s="9">
        <v>24.406133651733299</v>
      </c>
      <c r="U4069" s="8">
        <v>23.580263137817401</v>
      </c>
      <c r="V4069" s="8" t="s">
        <v>16858</v>
      </c>
      <c r="W4069" s="8" t="s">
        <v>16858</v>
      </c>
      <c r="X4069" s="8">
        <v>24.4338989257813</v>
      </c>
      <c r="Y4069" s="9" t="s">
        <v>16858</v>
      </c>
      <c r="Z4069" s="5">
        <v>-7.2731018066413355E-2</v>
      </c>
      <c r="AA4069" s="5">
        <v>-0.33837556838991034</v>
      </c>
      <c r="AB4069" s="5">
        <v>-0.45506954193110971</v>
      </c>
      <c r="AC4069" s="39">
        <v>0.34416055723361799</v>
      </c>
      <c r="AD4069" s="40">
        <v>0.36767168528411798</v>
      </c>
      <c r="AE4069" s="42" t="s">
        <v>27</v>
      </c>
      <c r="AF4069" s="40">
        <v>0.76772788976932604</v>
      </c>
      <c r="AG4069" s="40">
        <v>0.22182114414950599</v>
      </c>
      <c r="AH4069" s="41">
        <v>0.32264964153577003</v>
      </c>
      <c r="AI4069" s="2">
        <v>5</v>
      </c>
      <c r="AJ4069" s="2">
        <v>4</v>
      </c>
      <c r="AK4069" s="2">
        <v>4</v>
      </c>
      <c r="AL4069" s="2">
        <v>2</v>
      </c>
      <c r="AM4069" s="4" t="s">
        <v>62</v>
      </c>
      <c r="AN4069" s="3" t="s">
        <v>34</v>
      </c>
      <c r="AO4069" s="3" t="s">
        <v>68</v>
      </c>
      <c r="AP4069" s="3" t="s">
        <v>68</v>
      </c>
      <c r="AQ4069" s="3" t="s">
        <v>68</v>
      </c>
      <c r="AR4069" s="4" t="s">
        <v>62</v>
      </c>
      <c r="AS4069" s="3" t="s">
        <v>36</v>
      </c>
      <c r="AT4069" s="3" t="s">
        <v>68</v>
      </c>
      <c r="AU4069" s="6" t="s">
        <v>34</v>
      </c>
      <c r="AV4069" s="4" t="s">
        <v>37</v>
      </c>
      <c r="AW4069" s="3" t="s">
        <v>36</v>
      </c>
      <c r="AX4069" s="3" t="s">
        <v>28</v>
      </c>
      <c r="AY4069" s="3" t="s">
        <v>36</v>
      </c>
      <c r="AZ4069" s="6" t="s">
        <v>62</v>
      </c>
      <c r="BA4069" s="3" t="s">
        <v>36</v>
      </c>
      <c r="BB4069" s="3" t="s">
        <v>28</v>
      </c>
      <c r="BC4069" s="3" t="s">
        <v>37</v>
      </c>
      <c r="BD4069" s="3" t="s">
        <v>34</v>
      </c>
      <c r="BE4069" s="6" t="s">
        <v>37</v>
      </c>
      <c r="BF4069" s="3" t="s">
        <v>6156</v>
      </c>
    </row>
    <row r="4070" spans="1:58" x14ac:dyDescent="0.2">
      <c r="A4070" s="3" t="s">
        <v>3178</v>
      </c>
      <c r="B4070" s="3" t="s">
        <v>16858</v>
      </c>
      <c r="C4070" s="3" t="s">
        <v>3178</v>
      </c>
      <c r="D4070" s="3" t="s">
        <v>3179</v>
      </c>
      <c r="E4070" s="3" t="s">
        <v>3180</v>
      </c>
      <c r="F4070" s="3" t="s">
        <v>3180</v>
      </c>
      <c r="G4070" s="7" t="s">
        <v>16858</v>
      </c>
      <c r="H4070" s="8" t="s">
        <v>16858</v>
      </c>
      <c r="I4070" s="8" t="s">
        <v>16858</v>
      </c>
      <c r="J4070" s="8" t="s">
        <v>16858</v>
      </c>
      <c r="K4070" s="9" t="s">
        <v>16858</v>
      </c>
      <c r="L4070" s="7" t="s">
        <v>16858</v>
      </c>
      <c r="M4070" s="8" t="s">
        <v>16858</v>
      </c>
      <c r="N4070" s="8" t="s">
        <v>16858</v>
      </c>
      <c r="O4070" s="9" t="s">
        <v>16858</v>
      </c>
      <c r="P4070" s="7" t="s">
        <v>16858</v>
      </c>
      <c r="Q4070" s="8" t="s">
        <v>16858</v>
      </c>
      <c r="R4070" s="8" t="s">
        <v>16858</v>
      </c>
      <c r="S4070" s="8" t="s">
        <v>16858</v>
      </c>
      <c r="T4070" s="9">
        <v>23.2277317047119</v>
      </c>
      <c r="U4070" s="8" t="s">
        <v>16858</v>
      </c>
      <c r="V4070" s="8" t="s">
        <v>16858</v>
      </c>
      <c r="W4070" s="8" t="s">
        <v>16858</v>
      </c>
      <c r="X4070" s="8" t="s">
        <v>16858</v>
      </c>
      <c r="Y4070" s="9" t="s">
        <v>16858</v>
      </c>
      <c r="Z4070" s="5"/>
      <c r="AA4070" s="5"/>
      <c r="AB4070" s="5"/>
      <c r="AC4070" s="39" t="s">
        <v>28</v>
      </c>
      <c r="AD4070" s="40">
        <v>0.82764030226700303</v>
      </c>
      <c r="AE4070" s="42" t="s">
        <v>27</v>
      </c>
      <c r="AI4070" s="2">
        <v>0</v>
      </c>
      <c r="AJ4070" s="2">
        <v>0</v>
      </c>
      <c r="AK4070" s="2">
        <v>1</v>
      </c>
      <c r="AL4070" s="2">
        <v>0</v>
      </c>
      <c r="AM4070" s="4" t="s">
        <v>37</v>
      </c>
      <c r="AN4070" s="3" t="s">
        <v>36</v>
      </c>
      <c r="AO4070" s="3" t="s">
        <v>37</v>
      </c>
      <c r="AP4070" s="3" t="s">
        <v>37</v>
      </c>
      <c r="AQ4070" s="3" t="s">
        <v>36</v>
      </c>
      <c r="AR4070" s="4" t="s">
        <v>37</v>
      </c>
      <c r="AS4070" s="3" t="s">
        <v>37</v>
      </c>
      <c r="AT4070" s="3" t="s">
        <v>36</v>
      </c>
      <c r="AU4070" s="6" t="s">
        <v>37</v>
      </c>
      <c r="AV4070" s="4" t="s">
        <v>28</v>
      </c>
      <c r="AW4070" s="3" t="s">
        <v>37</v>
      </c>
      <c r="AX4070" s="3" t="s">
        <v>37</v>
      </c>
      <c r="AY4070" s="3" t="s">
        <v>36</v>
      </c>
      <c r="AZ4070" s="6" t="s">
        <v>36</v>
      </c>
      <c r="BA4070" s="3" t="s">
        <v>37</v>
      </c>
      <c r="BB4070" s="3" t="s">
        <v>36</v>
      </c>
      <c r="BC4070" s="3" t="s">
        <v>28</v>
      </c>
      <c r="BD4070" s="3" t="s">
        <v>37</v>
      </c>
      <c r="BE4070" s="6" t="s">
        <v>28</v>
      </c>
      <c r="BF4070" s="3" t="s">
        <v>3177</v>
      </c>
    </row>
    <row r="4071" spans="1:58" x14ac:dyDescent="0.2">
      <c r="A4071" s="3" t="s">
        <v>8609</v>
      </c>
      <c r="B4071" s="3" t="s">
        <v>16858</v>
      </c>
      <c r="C4071" s="3" t="s">
        <v>8609</v>
      </c>
      <c r="D4071" s="3" t="s">
        <v>8610</v>
      </c>
      <c r="E4071" s="3" t="s">
        <v>8611</v>
      </c>
      <c r="F4071" s="3" t="s">
        <v>8611</v>
      </c>
      <c r="G4071" s="7" t="s">
        <v>16858</v>
      </c>
      <c r="H4071" s="8" t="s">
        <v>16858</v>
      </c>
      <c r="I4071" s="8" t="s">
        <v>16858</v>
      </c>
      <c r="J4071" s="8" t="s">
        <v>16858</v>
      </c>
      <c r="K4071" s="9" t="s">
        <v>16858</v>
      </c>
      <c r="L4071" s="7" t="s">
        <v>16858</v>
      </c>
      <c r="M4071" s="8" t="s">
        <v>16858</v>
      </c>
      <c r="N4071" s="8" t="s">
        <v>16858</v>
      </c>
      <c r="O4071" s="9" t="s">
        <v>16858</v>
      </c>
      <c r="P4071" s="7" t="s">
        <v>16858</v>
      </c>
      <c r="Q4071" s="8" t="s">
        <v>16858</v>
      </c>
      <c r="R4071" s="8" t="s">
        <v>16858</v>
      </c>
      <c r="S4071" s="8" t="s">
        <v>16858</v>
      </c>
      <c r="T4071" s="9" t="s">
        <v>16858</v>
      </c>
      <c r="U4071" s="8" t="s">
        <v>16858</v>
      </c>
      <c r="V4071" s="8" t="s">
        <v>16858</v>
      </c>
      <c r="W4071" s="8" t="s">
        <v>16858</v>
      </c>
      <c r="X4071" s="8">
        <v>21.016380310058601</v>
      </c>
      <c r="Y4071" s="9" t="s">
        <v>16858</v>
      </c>
      <c r="Z4071" s="5"/>
      <c r="AA4071" s="5"/>
      <c r="AB4071" s="5"/>
      <c r="AC4071" s="39" t="s">
        <v>28</v>
      </c>
      <c r="AD4071" s="40">
        <v>0.87798121546961305</v>
      </c>
      <c r="AE4071" s="42" t="s">
        <v>27</v>
      </c>
      <c r="AI4071" s="2">
        <v>0</v>
      </c>
      <c r="AJ4071" s="2">
        <v>0</v>
      </c>
      <c r="AK4071" s="2">
        <v>0</v>
      </c>
      <c r="AL4071" s="2">
        <v>1</v>
      </c>
      <c r="AM4071" s="4" t="s">
        <v>28</v>
      </c>
      <c r="AN4071" s="3" t="s">
        <v>28</v>
      </c>
      <c r="AO4071" s="3" t="s">
        <v>28</v>
      </c>
      <c r="AP4071" s="3" t="s">
        <v>28</v>
      </c>
      <c r="AQ4071" s="3" t="s">
        <v>28</v>
      </c>
      <c r="AR4071" s="4" t="s">
        <v>28</v>
      </c>
      <c r="AS4071" s="3" t="s">
        <v>29</v>
      </c>
      <c r="AT4071" s="3" t="s">
        <v>28</v>
      </c>
      <c r="AU4071" s="6" t="s">
        <v>28</v>
      </c>
      <c r="AV4071" s="4" t="s">
        <v>28</v>
      </c>
      <c r="AW4071" s="3" t="s">
        <v>28</v>
      </c>
      <c r="AX4071" s="3" t="s">
        <v>28</v>
      </c>
      <c r="AY4071" s="3" t="s">
        <v>29</v>
      </c>
      <c r="AZ4071" s="6" t="s">
        <v>28</v>
      </c>
      <c r="BA4071" s="3" t="s">
        <v>28</v>
      </c>
      <c r="BB4071" s="3" t="s">
        <v>29</v>
      </c>
      <c r="BC4071" s="3" t="s">
        <v>29</v>
      </c>
      <c r="BD4071" s="3" t="s">
        <v>28</v>
      </c>
      <c r="BE4071" s="6" t="s">
        <v>29</v>
      </c>
      <c r="BF4071" s="3" t="s">
        <v>8608</v>
      </c>
    </row>
    <row r="4072" spans="1:58" x14ac:dyDescent="0.2">
      <c r="A4072" s="3" t="s">
        <v>8455</v>
      </c>
      <c r="B4072" s="3" t="s">
        <v>16858</v>
      </c>
      <c r="C4072" s="3" t="s">
        <v>8455</v>
      </c>
      <c r="D4072" s="3" t="s">
        <v>8456</v>
      </c>
      <c r="E4072" s="3" t="s">
        <v>8457</v>
      </c>
      <c r="F4072" s="3" t="s">
        <v>8457</v>
      </c>
      <c r="G4072" s="7" t="s">
        <v>16858</v>
      </c>
      <c r="H4072" s="8" t="s">
        <v>16858</v>
      </c>
      <c r="I4072" s="8" t="s">
        <v>16858</v>
      </c>
      <c r="J4072" s="8" t="s">
        <v>16858</v>
      </c>
      <c r="K4072" s="9" t="s">
        <v>16858</v>
      </c>
      <c r="L4072" s="7" t="s">
        <v>16858</v>
      </c>
      <c r="M4072" s="8" t="s">
        <v>16858</v>
      </c>
      <c r="N4072" s="8" t="s">
        <v>16858</v>
      </c>
      <c r="O4072" s="9" t="s">
        <v>16858</v>
      </c>
      <c r="P4072" s="7" t="s">
        <v>16858</v>
      </c>
      <c r="Q4072" s="8" t="s">
        <v>16858</v>
      </c>
      <c r="R4072" s="8" t="s">
        <v>16858</v>
      </c>
      <c r="S4072" s="8" t="s">
        <v>16858</v>
      </c>
      <c r="T4072" s="9" t="s">
        <v>16858</v>
      </c>
      <c r="U4072" s="8" t="s">
        <v>16858</v>
      </c>
      <c r="V4072" s="8">
        <v>21.725214004516602</v>
      </c>
      <c r="W4072" s="8" t="s">
        <v>16858</v>
      </c>
      <c r="X4072" s="8" t="s">
        <v>16858</v>
      </c>
      <c r="Y4072" s="9" t="s">
        <v>16858</v>
      </c>
      <c r="Z4072" s="5"/>
      <c r="AA4072" s="5"/>
      <c r="AB4072" s="5"/>
      <c r="AC4072" s="39" t="s">
        <v>28</v>
      </c>
      <c r="AD4072" s="40">
        <v>0.88657286432160798</v>
      </c>
      <c r="AE4072" s="42" t="s">
        <v>27</v>
      </c>
      <c r="AI4072" s="2">
        <v>0</v>
      </c>
      <c r="AJ4072" s="2">
        <v>0</v>
      </c>
      <c r="AK4072" s="2">
        <v>0</v>
      </c>
      <c r="AL4072" s="2">
        <v>1</v>
      </c>
      <c r="AM4072" s="4" t="s">
        <v>29</v>
      </c>
      <c r="AN4072" s="3" t="s">
        <v>28</v>
      </c>
      <c r="AO4072" s="3" t="s">
        <v>29</v>
      </c>
      <c r="AP4072" s="3" t="s">
        <v>28</v>
      </c>
      <c r="AQ4072" s="3" t="s">
        <v>29</v>
      </c>
      <c r="AR4072" s="4" t="s">
        <v>28</v>
      </c>
      <c r="AS4072" s="3" t="s">
        <v>29</v>
      </c>
      <c r="AT4072" s="3" t="s">
        <v>29</v>
      </c>
      <c r="AU4072" s="6" t="s">
        <v>29</v>
      </c>
      <c r="AV4072" s="4" t="s">
        <v>29</v>
      </c>
      <c r="AW4072" s="3" t="s">
        <v>29</v>
      </c>
      <c r="AX4072" s="3" t="s">
        <v>29</v>
      </c>
      <c r="AY4072" s="3" t="s">
        <v>29</v>
      </c>
      <c r="AZ4072" s="6" t="s">
        <v>29</v>
      </c>
      <c r="BA4072" s="3" t="s">
        <v>29</v>
      </c>
      <c r="BB4072" s="3" t="s">
        <v>37</v>
      </c>
      <c r="BC4072" s="3" t="s">
        <v>29</v>
      </c>
      <c r="BD4072" s="3" t="s">
        <v>29</v>
      </c>
      <c r="BE4072" s="6" t="s">
        <v>29</v>
      </c>
      <c r="BF4072" s="3" t="s">
        <v>8454</v>
      </c>
    </row>
    <row r="4073" spans="1:58" x14ac:dyDescent="0.2">
      <c r="A4073" s="3" t="s">
        <v>4782</v>
      </c>
      <c r="B4073" s="3" t="s">
        <v>16858</v>
      </c>
      <c r="C4073" s="3" t="s">
        <v>4782</v>
      </c>
      <c r="D4073" s="3" t="s">
        <v>4783</v>
      </c>
      <c r="E4073" s="3" t="s">
        <v>4784</v>
      </c>
      <c r="F4073" s="3" t="s">
        <v>4784</v>
      </c>
      <c r="G4073" s="7" t="s">
        <v>16858</v>
      </c>
      <c r="H4073" s="8">
        <v>23.890781402587901</v>
      </c>
      <c r="I4073" s="8">
        <v>24.0415134429932</v>
      </c>
      <c r="J4073" s="8" t="s">
        <v>16858</v>
      </c>
      <c r="K4073" s="9" t="s">
        <v>16858</v>
      </c>
      <c r="L4073" s="7">
        <v>24.6563816070557</v>
      </c>
      <c r="M4073" s="8" t="s">
        <v>16858</v>
      </c>
      <c r="N4073" s="8" t="s">
        <v>16858</v>
      </c>
      <c r="O4073" s="9">
        <v>23.9234313964844</v>
      </c>
      <c r="P4073" s="7" t="s">
        <v>16858</v>
      </c>
      <c r="Q4073" s="8" t="s">
        <v>16858</v>
      </c>
      <c r="R4073" s="8" t="s">
        <v>16858</v>
      </c>
      <c r="S4073" s="8" t="s">
        <v>16858</v>
      </c>
      <c r="T4073" s="9" t="s">
        <v>16858</v>
      </c>
      <c r="U4073" s="8" t="s">
        <v>16858</v>
      </c>
      <c r="V4073" s="8">
        <v>24.960138320922901</v>
      </c>
      <c r="W4073" s="8" t="s">
        <v>16858</v>
      </c>
      <c r="X4073" s="8" t="s">
        <v>16858</v>
      </c>
      <c r="Y4073" s="9" t="s">
        <v>16858</v>
      </c>
      <c r="Z4073" s="5">
        <v>0.32375907897949929</v>
      </c>
      <c r="AA4073" s="5"/>
      <c r="AB4073" s="5">
        <v>0.99399089813235264</v>
      </c>
      <c r="AC4073" s="39">
        <v>0.47807129316505698</v>
      </c>
      <c r="AD4073" s="40">
        <v>0.47108163265306102</v>
      </c>
      <c r="AE4073" s="42" t="s">
        <v>27</v>
      </c>
      <c r="AF4073" s="40">
        <v>0.478071293165032</v>
      </c>
      <c r="AI4073" s="2">
        <v>2</v>
      </c>
      <c r="AJ4073" s="2">
        <v>2</v>
      </c>
      <c r="AK4073" s="2">
        <v>0</v>
      </c>
      <c r="AL4073" s="2">
        <v>1</v>
      </c>
      <c r="AM4073" s="4" t="s">
        <v>37</v>
      </c>
      <c r="AN4073" s="3" t="s">
        <v>37</v>
      </c>
      <c r="AO4073" s="3" t="s">
        <v>37</v>
      </c>
      <c r="AP4073" s="3" t="s">
        <v>37</v>
      </c>
      <c r="AQ4073" s="3" t="s">
        <v>37</v>
      </c>
      <c r="AR4073" s="4" t="s">
        <v>37</v>
      </c>
      <c r="AS4073" s="3" t="s">
        <v>37</v>
      </c>
      <c r="AT4073" s="3" t="s">
        <v>37</v>
      </c>
      <c r="AU4073" s="6" t="s">
        <v>37</v>
      </c>
      <c r="AV4073" s="4" t="s">
        <v>37</v>
      </c>
      <c r="AW4073" s="3" t="s">
        <v>37</v>
      </c>
      <c r="AX4073" s="3" t="s">
        <v>28</v>
      </c>
      <c r="AY4073" s="3" t="s">
        <v>28</v>
      </c>
      <c r="AZ4073" s="6" t="s">
        <v>37</v>
      </c>
      <c r="BA4073" s="3" t="s">
        <v>28</v>
      </c>
      <c r="BB4073" s="3" t="s">
        <v>37</v>
      </c>
      <c r="BC4073" s="3" t="s">
        <v>28</v>
      </c>
      <c r="BD4073" s="3" t="s">
        <v>37</v>
      </c>
      <c r="BE4073" s="6" t="s">
        <v>37</v>
      </c>
      <c r="BF4073" s="3" t="s">
        <v>4781</v>
      </c>
    </row>
    <row r="4074" spans="1:58" x14ac:dyDescent="0.2">
      <c r="A4074" s="3" t="s">
        <v>16710</v>
      </c>
      <c r="B4074" s="3" t="s">
        <v>16858</v>
      </c>
      <c r="C4074" s="3" t="s">
        <v>16710</v>
      </c>
      <c r="D4074" s="3" t="s">
        <v>16711</v>
      </c>
      <c r="E4074" s="3" t="s">
        <v>16712</v>
      </c>
      <c r="F4074" s="3" t="s">
        <v>16712</v>
      </c>
      <c r="G4074" s="7" t="s">
        <v>16858</v>
      </c>
      <c r="H4074" s="8" t="s">
        <v>16858</v>
      </c>
      <c r="I4074" s="8" t="s">
        <v>16858</v>
      </c>
      <c r="J4074" s="8" t="s">
        <v>16858</v>
      </c>
      <c r="K4074" s="9" t="s">
        <v>16858</v>
      </c>
      <c r="L4074" s="7" t="s">
        <v>16858</v>
      </c>
      <c r="M4074" s="8" t="s">
        <v>16858</v>
      </c>
      <c r="N4074" s="8" t="s">
        <v>16858</v>
      </c>
      <c r="O4074" s="9" t="s">
        <v>16858</v>
      </c>
      <c r="P4074" s="7" t="s">
        <v>16858</v>
      </c>
      <c r="Q4074" s="8" t="s">
        <v>16858</v>
      </c>
      <c r="R4074" s="8" t="s">
        <v>16858</v>
      </c>
      <c r="S4074" s="8" t="s">
        <v>16858</v>
      </c>
      <c r="T4074" s="9" t="s">
        <v>16858</v>
      </c>
      <c r="U4074" s="8" t="s">
        <v>16858</v>
      </c>
      <c r="V4074" s="8" t="s">
        <v>16858</v>
      </c>
      <c r="W4074" s="8" t="s">
        <v>16858</v>
      </c>
      <c r="X4074" s="8" t="s">
        <v>16858</v>
      </c>
      <c r="Y4074" s="9">
        <v>22.458213806152301</v>
      </c>
      <c r="Z4074" s="5"/>
      <c r="AA4074" s="5"/>
      <c r="AB4074" s="5"/>
      <c r="AC4074" s="39" t="s">
        <v>28</v>
      </c>
      <c r="AD4074" s="40">
        <v>0.954838124054463</v>
      </c>
      <c r="AE4074" s="42" t="s">
        <v>27</v>
      </c>
      <c r="AI4074" s="2">
        <v>0</v>
      </c>
      <c r="AJ4074" s="2">
        <v>0</v>
      </c>
      <c r="AK4074" s="2">
        <v>0</v>
      </c>
      <c r="AL4074" s="2">
        <v>1</v>
      </c>
      <c r="AM4074" s="4" t="s">
        <v>28</v>
      </c>
      <c r="AN4074" s="3" t="s">
        <v>28</v>
      </c>
      <c r="AO4074" s="3" t="s">
        <v>28</v>
      </c>
      <c r="AP4074" s="3" t="s">
        <v>28</v>
      </c>
      <c r="AQ4074" s="3" t="s">
        <v>28</v>
      </c>
      <c r="AR4074" s="4" t="s">
        <v>28</v>
      </c>
      <c r="AS4074" s="3" t="s">
        <v>28</v>
      </c>
      <c r="AT4074" s="3" t="s">
        <v>28</v>
      </c>
      <c r="AU4074" s="6" t="s">
        <v>28</v>
      </c>
      <c r="AV4074" s="4" t="s">
        <v>28</v>
      </c>
      <c r="AW4074" s="3" t="s">
        <v>28</v>
      </c>
      <c r="AX4074" s="3" t="s">
        <v>28</v>
      </c>
      <c r="AY4074" s="3" t="s">
        <v>28</v>
      </c>
      <c r="AZ4074" s="6" t="s">
        <v>28</v>
      </c>
      <c r="BA4074" s="3" t="s">
        <v>28</v>
      </c>
      <c r="BB4074" s="3" t="s">
        <v>28</v>
      </c>
      <c r="BC4074" s="3" t="s">
        <v>28</v>
      </c>
      <c r="BD4074" s="3" t="s">
        <v>28</v>
      </c>
      <c r="BE4074" s="6" t="s">
        <v>28</v>
      </c>
      <c r="BF4074" s="3" t="s">
        <v>16709</v>
      </c>
    </row>
    <row r="4075" spans="1:58" x14ac:dyDescent="0.2">
      <c r="A4075" s="3" t="s">
        <v>5021</v>
      </c>
      <c r="B4075" s="3" t="s">
        <v>16858</v>
      </c>
      <c r="C4075" s="3" t="s">
        <v>5021</v>
      </c>
      <c r="D4075" s="3" t="s">
        <v>5022</v>
      </c>
      <c r="E4075" s="3" t="s">
        <v>5023</v>
      </c>
      <c r="F4075" s="3" t="s">
        <v>5023</v>
      </c>
      <c r="G4075" s="7" t="s">
        <v>16858</v>
      </c>
      <c r="H4075" s="8" t="s">
        <v>16858</v>
      </c>
      <c r="I4075" s="8" t="s">
        <v>16858</v>
      </c>
      <c r="J4075" s="8" t="s">
        <v>16858</v>
      </c>
      <c r="K4075" s="9">
        <v>22.866895675659201</v>
      </c>
      <c r="L4075" s="7" t="s">
        <v>16858</v>
      </c>
      <c r="M4075" s="8" t="s">
        <v>16858</v>
      </c>
      <c r="N4075" s="8" t="s">
        <v>16858</v>
      </c>
      <c r="O4075" s="9" t="s">
        <v>16858</v>
      </c>
      <c r="P4075" s="7" t="s">
        <v>16858</v>
      </c>
      <c r="Q4075" s="8" t="s">
        <v>16858</v>
      </c>
      <c r="R4075" s="8" t="s">
        <v>16858</v>
      </c>
      <c r="S4075" s="8" t="s">
        <v>16858</v>
      </c>
      <c r="T4075" s="9" t="s">
        <v>16858</v>
      </c>
      <c r="U4075" s="8" t="s">
        <v>16858</v>
      </c>
      <c r="V4075" s="8" t="s">
        <v>16858</v>
      </c>
      <c r="W4075" s="8" t="s">
        <v>16858</v>
      </c>
      <c r="X4075" s="8" t="s">
        <v>16858</v>
      </c>
      <c r="Y4075" s="9" t="s">
        <v>16858</v>
      </c>
      <c r="Z4075" s="5"/>
      <c r="AA4075" s="5"/>
      <c r="AB4075" s="5"/>
      <c r="AC4075" s="39" t="s">
        <v>28</v>
      </c>
      <c r="AD4075" s="40">
        <v>0.93114958775029399</v>
      </c>
      <c r="AE4075" s="42" t="s">
        <v>27</v>
      </c>
      <c r="AI4075" s="2">
        <v>1</v>
      </c>
      <c r="AJ4075" s="2">
        <v>0</v>
      </c>
      <c r="AK4075" s="2">
        <v>0</v>
      </c>
      <c r="AL4075" s="2">
        <v>0</v>
      </c>
      <c r="AM4075" s="4" t="s">
        <v>37</v>
      </c>
      <c r="AN4075" s="3" t="s">
        <v>37</v>
      </c>
      <c r="AO4075" s="3" t="s">
        <v>36</v>
      </c>
      <c r="AP4075" s="3" t="s">
        <v>37</v>
      </c>
      <c r="AQ4075" s="3" t="s">
        <v>36</v>
      </c>
      <c r="AR4075" s="4" t="s">
        <v>37</v>
      </c>
      <c r="AS4075" s="3" t="s">
        <v>37</v>
      </c>
      <c r="AT4075" s="3" t="s">
        <v>37</v>
      </c>
      <c r="AU4075" s="6" t="s">
        <v>28</v>
      </c>
      <c r="AV4075" s="4" t="s">
        <v>37</v>
      </c>
      <c r="AW4075" s="3" t="s">
        <v>37</v>
      </c>
      <c r="AX4075" s="3" t="s">
        <v>28</v>
      </c>
      <c r="AY4075" s="3" t="s">
        <v>28</v>
      </c>
      <c r="AZ4075" s="6" t="s">
        <v>37</v>
      </c>
      <c r="BA4075" s="3" t="s">
        <v>28</v>
      </c>
      <c r="BB4075" s="3" t="s">
        <v>37</v>
      </c>
      <c r="BC4075" s="3" t="s">
        <v>28</v>
      </c>
      <c r="BD4075" s="3" t="s">
        <v>37</v>
      </c>
      <c r="BE4075" s="6" t="s">
        <v>37</v>
      </c>
      <c r="BF4075" s="3" t="s">
        <v>5020</v>
      </c>
    </row>
    <row r="4076" spans="1:58" x14ac:dyDescent="0.2">
      <c r="A4076" s="3" t="s">
        <v>11808</v>
      </c>
      <c r="B4076" s="3" t="s">
        <v>16858</v>
      </c>
      <c r="C4076" s="3" t="s">
        <v>11808</v>
      </c>
      <c r="D4076" s="3" t="s">
        <v>11809</v>
      </c>
      <c r="E4076" s="3" t="s">
        <v>11810</v>
      </c>
      <c r="F4076" s="3" t="s">
        <v>11810</v>
      </c>
      <c r="G4076" s="7" t="s">
        <v>16858</v>
      </c>
      <c r="H4076" s="8" t="s">
        <v>16858</v>
      </c>
      <c r="I4076" s="8" t="s">
        <v>16858</v>
      </c>
      <c r="J4076" s="8" t="s">
        <v>16858</v>
      </c>
      <c r="K4076" s="9" t="s">
        <v>16858</v>
      </c>
      <c r="L4076" s="7" t="s">
        <v>16858</v>
      </c>
      <c r="M4076" s="8" t="s">
        <v>16858</v>
      </c>
      <c r="N4076" s="8" t="s">
        <v>16858</v>
      </c>
      <c r="O4076" s="9" t="s">
        <v>16858</v>
      </c>
      <c r="P4076" s="7" t="s">
        <v>16858</v>
      </c>
      <c r="Q4076" s="8" t="s">
        <v>16858</v>
      </c>
      <c r="R4076" s="8" t="s">
        <v>16858</v>
      </c>
      <c r="S4076" s="8" t="s">
        <v>16858</v>
      </c>
      <c r="T4076" s="9" t="s">
        <v>16858</v>
      </c>
      <c r="U4076" s="8" t="s">
        <v>16858</v>
      </c>
      <c r="V4076" s="8" t="s">
        <v>16858</v>
      </c>
      <c r="W4076" s="8" t="s">
        <v>16858</v>
      </c>
      <c r="X4076" s="8">
        <v>21.215845108032202</v>
      </c>
      <c r="Y4076" s="9" t="s">
        <v>16858</v>
      </c>
      <c r="Z4076" s="5"/>
      <c r="AA4076" s="5"/>
      <c r="AB4076" s="5"/>
      <c r="AC4076" s="39" t="s">
        <v>28</v>
      </c>
      <c r="AD4076" s="40">
        <v>0.89639672223792</v>
      </c>
      <c r="AE4076" s="42" t="s">
        <v>27</v>
      </c>
      <c r="AI4076" s="2">
        <v>0</v>
      </c>
      <c r="AJ4076" s="2">
        <v>0</v>
      </c>
      <c r="AK4076" s="2">
        <v>0</v>
      </c>
      <c r="AL4076" s="2">
        <v>1</v>
      </c>
      <c r="AM4076" s="4" t="s">
        <v>28</v>
      </c>
      <c r="AN4076" s="3" t="s">
        <v>28</v>
      </c>
      <c r="AO4076" s="3" t="s">
        <v>28</v>
      </c>
      <c r="AP4076" s="3" t="s">
        <v>28</v>
      </c>
      <c r="AQ4076" s="3" t="s">
        <v>28</v>
      </c>
      <c r="AR4076" s="4" t="s">
        <v>28</v>
      </c>
      <c r="AS4076" s="3" t="s">
        <v>29</v>
      </c>
      <c r="AT4076" s="3" t="s">
        <v>28</v>
      </c>
      <c r="AU4076" s="6" t="s">
        <v>28</v>
      </c>
      <c r="AV4076" s="4" t="s">
        <v>29</v>
      </c>
      <c r="AW4076" s="3" t="s">
        <v>28</v>
      </c>
      <c r="AX4076" s="3" t="s">
        <v>29</v>
      </c>
      <c r="AY4076" s="3" t="s">
        <v>29</v>
      </c>
      <c r="AZ4076" s="6" t="s">
        <v>29</v>
      </c>
      <c r="BA4076" s="3" t="s">
        <v>29</v>
      </c>
      <c r="BB4076" s="3" t="s">
        <v>28</v>
      </c>
      <c r="BC4076" s="3" t="s">
        <v>29</v>
      </c>
      <c r="BD4076" s="3" t="s">
        <v>28</v>
      </c>
      <c r="BE4076" s="6" t="s">
        <v>29</v>
      </c>
      <c r="BF4076" s="3" t="s">
        <v>11807</v>
      </c>
    </row>
    <row r="4077" spans="1:58" x14ac:dyDescent="0.2">
      <c r="A4077" s="3" t="s">
        <v>6014</v>
      </c>
      <c r="B4077" s="3" t="s">
        <v>16858</v>
      </c>
      <c r="C4077" s="3" t="s">
        <v>6014</v>
      </c>
      <c r="D4077" s="3" t="s">
        <v>6015</v>
      </c>
      <c r="E4077" s="3" t="s">
        <v>6016</v>
      </c>
      <c r="F4077" s="3" t="s">
        <v>6016</v>
      </c>
      <c r="G4077" s="7" t="s">
        <v>16858</v>
      </c>
      <c r="H4077" s="8" t="s">
        <v>16858</v>
      </c>
      <c r="I4077" s="8" t="s">
        <v>16858</v>
      </c>
      <c r="J4077" s="8" t="s">
        <v>16858</v>
      </c>
      <c r="K4077" s="9" t="s">
        <v>16858</v>
      </c>
      <c r="L4077" s="7" t="s">
        <v>16858</v>
      </c>
      <c r="M4077" s="8" t="s">
        <v>16858</v>
      </c>
      <c r="N4077" s="8" t="s">
        <v>16858</v>
      </c>
      <c r="O4077" s="9" t="s">
        <v>16858</v>
      </c>
      <c r="P4077" s="7" t="s">
        <v>16858</v>
      </c>
      <c r="Q4077" s="8" t="s">
        <v>16858</v>
      </c>
      <c r="R4077" s="8" t="s">
        <v>16858</v>
      </c>
      <c r="S4077" s="8" t="s">
        <v>16858</v>
      </c>
      <c r="T4077" s="9" t="s">
        <v>16858</v>
      </c>
      <c r="U4077" s="8" t="s">
        <v>16858</v>
      </c>
      <c r="V4077" s="8" t="s">
        <v>16858</v>
      </c>
      <c r="W4077" s="8" t="s">
        <v>16858</v>
      </c>
      <c r="X4077" s="8" t="s">
        <v>16858</v>
      </c>
      <c r="Y4077" s="9">
        <v>23.944852828979499</v>
      </c>
      <c r="Z4077" s="5"/>
      <c r="AA4077" s="5"/>
      <c r="AB4077" s="5"/>
      <c r="AC4077" s="39" t="s">
        <v>28</v>
      </c>
      <c r="AD4077" s="40">
        <v>0.84391851851851896</v>
      </c>
      <c r="AE4077" s="42" t="s">
        <v>27</v>
      </c>
      <c r="AI4077" s="2">
        <v>0</v>
      </c>
      <c r="AJ4077" s="2">
        <v>0</v>
      </c>
      <c r="AK4077" s="2">
        <v>0</v>
      </c>
      <c r="AL4077" s="2">
        <v>1</v>
      </c>
      <c r="AM4077" s="4" t="s">
        <v>28</v>
      </c>
      <c r="AN4077" s="3" t="s">
        <v>28</v>
      </c>
      <c r="AO4077" s="3" t="s">
        <v>29</v>
      </c>
      <c r="AP4077" s="3" t="s">
        <v>37</v>
      </c>
      <c r="AQ4077" s="3" t="s">
        <v>28</v>
      </c>
      <c r="AR4077" s="4" t="s">
        <v>28</v>
      </c>
      <c r="AS4077" s="3" t="s">
        <v>29</v>
      </c>
      <c r="AT4077" s="3" t="s">
        <v>28</v>
      </c>
      <c r="AU4077" s="6" t="s">
        <v>37</v>
      </c>
      <c r="AV4077" s="4" t="s">
        <v>28</v>
      </c>
      <c r="AW4077" s="3" t="s">
        <v>28</v>
      </c>
      <c r="AX4077" s="3" t="s">
        <v>29</v>
      </c>
      <c r="AY4077" s="3" t="s">
        <v>28</v>
      </c>
      <c r="AZ4077" s="6" t="s">
        <v>28</v>
      </c>
      <c r="BA4077" s="3" t="s">
        <v>37</v>
      </c>
      <c r="BB4077" s="3" t="s">
        <v>37</v>
      </c>
      <c r="BC4077" s="3" t="s">
        <v>28</v>
      </c>
      <c r="BD4077" s="3" t="s">
        <v>28</v>
      </c>
      <c r="BE4077" s="6" t="s">
        <v>37</v>
      </c>
      <c r="BF4077" s="3" t="s">
        <v>6013</v>
      </c>
    </row>
    <row r="4078" spans="1:58" x14ac:dyDescent="0.2">
      <c r="A4078" s="3" t="s">
        <v>3050</v>
      </c>
      <c r="B4078" s="3" t="s">
        <v>16858</v>
      </c>
      <c r="C4078" s="3" t="s">
        <v>3050</v>
      </c>
      <c r="D4078" s="3" t="s">
        <v>3051</v>
      </c>
      <c r="E4078" s="3" t="s">
        <v>3052</v>
      </c>
      <c r="F4078" s="3" t="s">
        <v>3052</v>
      </c>
      <c r="G4078" s="7" t="s">
        <v>16858</v>
      </c>
      <c r="H4078" s="8" t="s">
        <v>16858</v>
      </c>
      <c r="I4078" s="8" t="s">
        <v>16858</v>
      </c>
      <c r="J4078" s="8" t="s">
        <v>16858</v>
      </c>
      <c r="K4078" s="9" t="s">
        <v>16858</v>
      </c>
      <c r="L4078" s="7">
        <v>22.363965988159201</v>
      </c>
      <c r="M4078" s="8" t="s">
        <v>16858</v>
      </c>
      <c r="N4078" s="8" t="s">
        <v>16858</v>
      </c>
      <c r="O4078" s="9" t="s">
        <v>16858</v>
      </c>
      <c r="P4078" s="7" t="s">
        <v>16858</v>
      </c>
      <c r="Q4078" s="8" t="s">
        <v>16858</v>
      </c>
      <c r="R4078" s="8" t="s">
        <v>16858</v>
      </c>
      <c r="S4078" s="8" t="s">
        <v>16858</v>
      </c>
      <c r="T4078" s="9" t="s">
        <v>16858</v>
      </c>
      <c r="U4078" s="8" t="s">
        <v>16858</v>
      </c>
      <c r="V4078" s="8" t="s">
        <v>16858</v>
      </c>
      <c r="W4078" s="8" t="s">
        <v>16858</v>
      </c>
      <c r="X4078" s="8" t="s">
        <v>16858</v>
      </c>
      <c r="Y4078" s="9" t="s">
        <v>16858</v>
      </c>
      <c r="Z4078" s="5"/>
      <c r="AA4078" s="5"/>
      <c r="AB4078" s="5"/>
      <c r="AC4078" s="39" t="s">
        <v>28</v>
      </c>
      <c r="AD4078" s="40">
        <v>0.823892758707091</v>
      </c>
      <c r="AE4078" s="42" t="s">
        <v>27</v>
      </c>
      <c r="AI4078" s="2">
        <v>0</v>
      </c>
      <c r="AJ4078" s="2">
        <v>1</v>
      </c>
      <c r="AK4078" s="2">
        <v>0</v>
      </c>
      <c r="AL4078" s="2">
        <v>0</v>
      </c>
      <c r="AM4078" s="4" t="s">
        <v>29</v>
      </c>
      <c r="AN4078" s="3" t="s">
        <v>37</v>
      </c>
      <c r="AO4078" s="3" t="s">
        <v>37</v>
      </c>
      <c r="AP4078" s="3" t="s">
        <v>37</v>
      </c>
      <c r="AQ4078" s="3" t="s">
        <v>28</v>
      </c>
      <c r="AR4078" s="4" t="s">
        <v>37</v>
      </c>
      <c r="AS4078" s="3" t="s">
        <v>29</v>
      </c>
      <c r="AT4078" s="3" t="s">
        <v>28</v>
      </c>
      <c r="AU4078" s="6" t="s">
        <v>28</v>
      </c>
      <c r="AV4078" s="4" t="s">
        <v>28</v>
      </c>
      <c r="AW4078" s="3" t="s">
        <v>29</v>
      </c>
      <c r="AX4078" s="3" t="s">
        <v>29</v>
      </c>
      <c r="AY4078" s="3" t="s">
        <v>28</v>
      </c>
      <c r="AZ4078" s="6" t="s">
        <v>37</v>
      </c>
      <c r="BA4078" s="3" t="s">
        <v>28</v>
      </c>
      <c r="BB4078" s="3" t="s">
        <v>28</v>
      </c>
      <c r="BC4078" s="3" t="s">
        <v>28</v>
      </c>
      <c r="BD4078" s="3" t="s">
        <v>28</v>
      </c>
      <c r="BE4078" s="6" t="s">
        <v>28</v>
      </c>
      <c r="BF4078" s="3" t="s">
        <v>3049</v>
      </c>
    </row>
    <row r="4079" spans="1:58" x14ac:dyDescent="0.2">
      <c r="A4079" s="3" t="s">
        <v>6618</v>
      </c>
      <c r="B4079" s="3" t="s">
        <v>16858</v>
      </c>
      <c r="C4079" s="3" t="s">
        <v>6618</v>
      </c>
      <c r="D4079" s="3" t="s">
        <v>27</v>
      </c>
      <c r="E4079" s="3" t="s">
        <v>6619</v>
      </c>
      <c r="F4079" s="3" t="s">
        <v>6619</v>
      </c>
      <c r="G4079" s="7" t="s">
        <v>16858</v>
      </c>
      <c r="H4079" s="8" t="s">
        <v>16858</v>
      </c>
      <c r="I4079" s="8" t="s">
        <v>16858</v>
      </c>
      <c r="J4079" s="8" t="s">
        <v>16858</v>
      </c>
      <c r="K4079" s="9" t="s">
        <v>16858</v>
      </c>
      <c r="L4079" s="7" t="s">
        <v>16858</v>
      </c>
      <c r="M4079" s="8" t="s">
        <v>16858</v>
      </c>
      <c r="N4079" s="8" t="s">
        <v>16858</v>
      </c>
      <c r="O4079" s="9" t="s">
        <v>16858</v>
      </c>
      <c r="P4079" s="7" t="s">
        <v>16858</v>
      </c>
      <c r="Q4079" s="8" t="s">
        <v>16858</v>
      </c>
      <c r="R4079" s="8" t="s">
        <v>16858</v>
      </c>
      <c r="S4079" s="8" t="s">
        <v>16858</v>
      </c>
      <c r="T4079" s="9" t="s">
        <v>16858</v>
      </c>
      <c r="U4079" s="8" t="s">
        <v>16858</v>
      </c>
      <c r="V4079" s="8" t="s">
        <v>16858</v>
      </c>
      <c r="W4079" s="8" t="s">
        <v>16858</v>
      </c>
      <c r="X4079" s="8" t="s">
        <v>16858</v>
      </c>
      <c r="Y4079" s="9">
        <v>22.411134719848601</v>
      </c>
      <c r="Z4079" s="5"/>
      <c r="AA4079" s="5"/>
      <c r="AB4079" s="5"/>
      <c r="AC4079" s="39" t="s">
        <v>28</v>
      </c>
      <c r="AD4079" s="40">
        <v>0.86009292274446203</v>
      </c>
      <c r="AE4079" s="42" t="s">
        <v>27</v>
      </c>
      <c r="AI4079" s="2">
        <v>0</v>
      </c>
      <c r="AJ4079" s="2">
        <v>0</v>
      </c>
      <c r="AK4079" s="2">
        <v>0</v>
      </c>
      <c r="AL4079" s="2">
        <v>1</v>
      </c>
      <c r="AM4079" s="4" t="s">
        <v>28</v>
      </c>
      <c r="AN4079" s="3" t="s">
        <v>28</v>
      </c>
      <c r="AO4079" s="3" t="s">
        <v>28</v>
      </c>
      <c r="AP4079" s="3" t="s">
        <v>28</v>
      </c>
      <c r="AQ4079" s="3" t="s">
        <v>28</v>
      </c>
      <c r="AR4079" s="4" t="s">
        <v>28</v>
      </c>
      <c r="AS4079" s="3" t="s">
        <v>28</v>
      </c>
      <c r="AT4079" s="3" t="s">
        <v>28</v>
      </c>
      <c r="AU4079" s="6" t="s">
        <v>28</v>
      </c>
      <c r="AV4079" s="4" t="s">
        <v>28</v>
      </c>
      <c r="AW4079" s="3" t="s">
        <v>28</v>
      </c>
      <c r="AX4079" s="3" t="s">
        <v>28</v>
      </c>
      <c r="AY4079" s="3" t="s">
        <v>28</v>
      </c>
      <c r="AZ4079" s="6" t="s">
        <v>28</v>
      </c>
      <c r="BA4079" s="3" t="s">
        <v>28</v>
      </c>
      <c r="BB4079" s="3" t="s">
        <v>28</v>
      </c>
      <c r="BC4079" s="3" t="s">
        <v>28</v>
      </c>
      <c r="BD4079" s="3" t="s">
        <v>28</v>
      </c>
      <c r="BE4079" s="6" t="s">
        <v>28</v>
      </c>
      <c r="BF4079" s="3" t="s">
        <v>6617</v>
      </c>
    </row>
    <row r="4080" spans="1:58" x14ac:dyDescent="0.2">
      <c r="A4080" s="3" t="s">
        <v>8853</v>
      </c>
      <c r="B4080" s="3" t="s">
        <v>16858</v>
      </c>
      <c r="C4080" s="3" t="s">
        <v>8853</v>
      </c>
      <c r="D4080" s="3" t="s">
        <v>8854</v>
      </c>
      <c r="E4080" s="3" t="s">
        <v>8855</v>
      </c>
      <c r="F4080" s="3" t="s">
        <v>8855</v>
      </c>
      <c r="G4080" s="7" t="s">
        <v>16858</v>
      </c>
      <c r="H4080" s="8" t="s">
        <v>16858</v>
      </c>
      <c r="I4080" s="8" t="s">
        <v>16858</v>
      </c>
      <c r="J4080" s="8" t="s">
        <v>16858</v>
      </c>
      <c r="K4080" s="9" t="s">
        <v>16858</v>
      </c>
      <c r="L4080" s="7">
        <v>23.058837890625</v>
      </c>
      <c r="M4080" s="8" t="s">
        <v>16858</v>
      </c>
      <c r="N4080" s="8" t="s">
        <v>16858</v>
      </c>
      <c r="O4080" s="9" t="s">
        <v>16858</v>
      </c>
      <c r="P4080" s="7" t="s">
        <v>16858</v>
      </c>
      <c r="Q4080" s="8" t="s">
        <v>16858</v>
      </c>
      <c r="R4080" s="8" t="s">
        <v>16858</v>
      </c>
      <c r="S4080" s="8" t="s">
        <v>16858</v>
      </c>
      <c r="T4080" s="9" t="s">
        <v>16858</v>
      </c>
      <c r="U4080" s="8" t="s">
        <v>16858</v>
      </c>
      <c r="V4080" s="8" t="s">
        <v>16858</v>
      </c>
      <c r="W4080" s="8" t="s">
        <v>16858</v>
      </c>
      <c r="X4080" s="8" t="s">
        <v>16858</v>
      </c>
      <c r="Y4080" s="9" t="s">
        <v>16858</v>
      </c>
      <c r="Z4080" s="5"/>
      <c r="AA4080" s="5"/>
      <c r="AB4080" s="5"/>
      <c r="AC4080" s="39" t="s">
        <v>28</v>
      </c>
      <c r="AD4080" s="40">
        <v>0.867454743729553</v>
      </c>
      <c r="AE4080" s="42" t="s">
        <v>27</v>
      </c>
      <c r="AI4080" s="2">
        <v>0</v>
      </c>
      <c r="AJ4080" s="2">
        <v>1</v>
      </c>
      <c r="AK4080" s="2">
        <v>0</v>
      </c>
      <c r="AL4080" s="2">
        <v>0</v>
      </c>
      <c r="AM4080" s="4" t="s">
        <v>29</v>
      </c>
      <c r="AN4080" s="3" t="s">
        <v>28</v>
      </c>
      <c r="AO4080" s="3" t="s">
        <v>29</v>
      </c>
      <c r="AP4080" s="3" t="s">
        <v>29</v>
      </c>
      <c r="AQ4080" s="3" t="s">
        <v>28</v>
      </c>
      <c r="AR4080" s="4" t="s">
        <v>37</v>
      </c>
      <c r="AS4080" s="3" t="s">
        <v>28</v>
      </c>
      <c r="AT4080" s="3" t="s">
        <v>28</v>
      </c>
      <c r="AU4080" s="6" t="s">
        <v>29</v>
      </c>
      <c r="AV4080" s="4" t="s">
        <v>29</v>
      </c>
      <c r="AW4080" s="3" t="s">
        <v>29</v>
      </c>
      <c r="AX4080" s="3" t="s">
        <v>29</v>
      </c>
      <c r="AY4080" s="3" t="s">
        <v>29</v>
      </c>
      <c r="AZ4080" s="6" t="s">
        <v>28</v>
      </c>
      <c r="BA4080" s="3" t="s">
        <v>29</v>
      </c>
      <c r="BB4080" s="3" t="s">
        <v>28</v>
      </c>
      <c r="BC4080" s="3" t="s">
        <v>29</v>
      </c>
      <c r="BD4080" s="3" t="s">
        <v>29</v>
      </c>
      <c r="BE4080" s="6" t="s">
        <v>29</v>
      </c>
      <c r="BF4080" s="3" t="s">
        <v>8852</v>
      </c>
    </row>
    <row r="4081" spans="1:58" x14ac:dyDescent="0.2">
      <c r="A4081" s="3" t="s">
        <v>13218</v>
      </c>
      <c r="B4081" s="3" t="s">
        <v>16858</v>
      </c>
      <c r="C4081" s="3" t="s">
        <v>13218</v>
      </c>
      <c r="D4081" s="3" t="s">
        <v>13219</v>
      </c>
      <c r="E4081" s="3" t="s">
        <v>13220</v>
      </c>
      <c r="F4081" s="3" t="s">
        <v>13220</v>
      </c>
      <c r="G4081" s="7" t="s">
        <v>16858</v>
      </c>
      <c r="H4081" s="8" t="s">
        <v>16858</v>
      </c>
      <c r="I4081" s="8" t="s">
        <v>16858</v>
      </c>
      <c r="J4081" s="8" t="s">
        <v>16858</v>
      </c>
      <c r="K4081" s="9" t="s">
        <v>16858</v>
      </c>
      <c r="L4081" s="7" t="s">
        <v>16858</v>
      </c>
      <c r="M4081" s="8" t="s">
        <v>16858</v>
      </c>
      <c r="N4081" s="8" t="s">
        <v>16858</v>
      </c>
      <c r="O4081" s="9" t="s">
        <v>16858</v>
      </c>
      <c r="P4081" s="7" t="s">
        <v>16858</v>
      </c>
      <c r="Q4081" s="8" t="s">
        <v>16858</v>
      </c>
      <c r="R4081" s="8" t="s">
        <v>16858</v>
      </c>
      <c r="S4081" s="8" t="s">
        <v>16858</v>
      </c>
      <c r="T4081" s="9" t="s">
        <v>16858</v>
      </c>
      <c r="U4081" s="8" t="s">
        <v>16858</v>
      </c>
      <c r="V4081" s="8" t="s">
        <v>16858</v>
      </c>
      <c r="W4081" s="8" t="s">
        <v>16858</v>
      </c>
      <c r="X4081" s="8" t="s">
        <v>16858</v>
      </c>
      <c r="Y4081" s="9">
        <v>26.1035766601563</v>
      </c>
      <c r="Z4081" s="5"/>
      <c r="AA4081" s="5"/>
      <c r="AB4081" s="5"/>
      <c r="AC4081" s="39" t="s">
        <v>28</v>
      </c>
      <c r="AD4081" s="40">
        <v>0.84741110815838405</v>
      </c>
      <c r="AE4081" s="42" t="s">
        <v>27</v>
      </c>
      <c r="AI4081" s="2">
        <v>0</v>
      </c>
      <c r="AJ4081" s="2">
        <v>0</v>
      </c>
      <c r="AK4081" s="2">
        <v>0</v>
      </c>
      <c r="AL4081" s="2">
        <v>1</v>
      </c>
      <c r="AM4081" s="4" t="s">
        <v>28</v>
      </c>
      <c r="AN4081" s="3" t="s">
        <v>28</v>
      </c>
      <c r="AO4081" s="3" t="s">
        <v>28</v>
      </c>
      <c r="AP4081" s="3" t="s">
        <v>28</v>
      </c>
      <c r="AQ4081" s="3" t="s">
        <v>28</v>
      </c>
      <c r="AR4081" s="4" t="s">
        <v>29</v>
      </c>
      <c r="AS4081" s="3" t="s">
        <v>28</v>
      </c>
      <c r="AT4081" s="3" t="s">
        <v>28</v>
      </c>
      <c r="AU4081" s="6" t="s">
        <v>28</v>
      </c>
      <c r="AV4081" s="4" t="s">
        <v>28</v>
      </c>
      <c r="AW4081" s="3" t="s">
        <v>28</v>
      </c>
      <c r="AX4081" s="3" t="s">
        <v>28</v>
      </c>
      <c r="AY4081" s="3" t="s">
        <v>28</v>
      </c>
      <c r="AZ4081" s="6" t="s">
        <v>28</v>
      </c>
      <c r="BA4081" s="3" t="s">
        <v>28</v>
      </c>
      <c r="BB4081" s="3" t="s">
        <v>29</v>
      </c>
      <c r="BC4081" s="3" t="s">
        <v>29</v>
      </c>
      <c r="BD4081" s="3" t="s">
        <v>28</v>
      </c>
      <c r="BE4081" s="6" t="s">
        <v>28</v>
      </c>
      <c r="BF4081" s="3" t="s">
        <v>13217</v>
      </c>
    </row>
    <row r="4082" spans="1:58" x14ac:dyDescent="0.2">
      <c r="A4082" s="3" t="s">
        <v>8230</v>
      </c>
      <c r="B4082" s="3" t="s">
        <v>16858</v>
      </c>
      <c r="C4082" s="3" t="s">
        <v>8230</v>
      </c>
      <c r="D4082" s="3" t="s">
        <v>8231</v>
      </c>
      <c r="E4082" s="3" t="s">
        <v>8232</v>
      </c>
      <c r="F4082" s="3" t="s">
        <v>8232</v>
      </c>
      <c r="G4082" s="7" t="s">
        <v>16858</v>
      </c>
      <c r="H4082" s="8" t="s">
        <v>16858</v>
      </c>
      <c r="I4082" s="8" t="s">
        <v>16858</v>
      </c>
      <c r="J4082" s="8" t="s">
        <v>16858</v>
      </c>
      <c r="K4082" s="9" t="s">
        <v>16858</v>
      </c>
      <c r="L4082" s="7" t="s">
        <v>16858</v>
      </c>
      <c r="M4082" s="8" t="s">
        <v>16858</v>
      </c>
      <c r="N4082" s="8" t="s">
        <v>16858</v>
      </c>
      <c r="O4082" s="9" t="s">
        <v>16858</v>
      </c>
      <c r="P4082" s="7" t="s">
        <v>16858</v>
      </c>
      <c r="Q4082" s="8" t="s">
        <v>16858</v>
      </c>
      <c r="R4082" s="8" t="s">
        <v>16858</v>
      </c>
      <c r="S4082" s="8" t="s">
        <v>16858</v>
      </c>
      <c r="T4082" s="9" t="s">
        <v>16858</v>
      </c>
      <c r="U4082" s="8" t="s">
        <v>16858</v>
      </c>
      <c r="V4082" s="8" t="s">
        <v>16858</v>
      </c>
      <c r="W4082" s="8" t="s">
        <v>16858</v>
      </c>
      <c r="X4082" s="8" t="s">
        <v>16858</v>
      </c>
      <c r="Y4082" s="9">
        <v>23.912050247192401</v>
      </c>
      <c r="Z4082" s="5"/>
      <c r="AA4082" s="5"/>
      <c r="AB4082" s="5"/>
      <c r="AC4082" s="39" t="s">
        <v>28</v>
      </c>
      <c r="AD4082" s="40">
        <v>0.91022809537489202</v>
      </c>
      <c r="AE4082" s="42" t="s">
        <v>27</v>
      </c>
      <c r="AI4082" s="2">
        <v>0</v>
      </c>
      <c r="AJ4082" s="2">
        <v>0</v>
      </c>
      <c r="AK4082" s="2">
        <v>0</v>
      </c>
      <c r="AL4082" s="2">
        <v>1</v>
      </c>
      <c r="AM4082" s="4" t="s">
        <v>28</v>
      </c>
      <c r="AN4082" s="3" t="s">
        <v>28</v>
      </c>
      <c r="AO4082" s="3" t="s">
        <v>28</v>
      </c>
      <c r="AP4082" s="3" t="s">
        <v>28</v>
      </c>
      <c r="AQ4082" s="3" t="s">
        <v>29</v>
      </c>
      <c r="AR4082" s="4" t="s">
        <v>28</v>
      </c>
      <c r="AS4082" s="3" t="s">
        <v>28</v>
      </c>
      <c r="AT4082" s="3" t="s">
        <v>28</v>
      </c>
      <c r="AU4082" s="6" t="s">
        <v>28</v>
      </c>
      <c r="AV4082" s="4" t="s">
        <v>28</v>
      </c>
      <c r="AW4082" s="3" t="s">
        <v>28</v>
      </c>
      <c r="AX4082" s="3" t="s">
        <v>28</v>
      </c>
      <c r="AY4082" s="3" t="s">
        <v>28</v>
      </c>
      <c r="AZ4082" s="6" t="s">
        <v>28</v>
      </c>
      <c r="BA4082" s="3" t="s">
        <v>28</v>
      </c>
      <c r="BB4082" s="3" t="s">
        <v>28</v>
      </c>
      <c r="BC4082" s="3" t="s">
        <v>28</v>
      </c>
      <c r="BD4082" s="3" t="s">
        <v>28</v>
      </c>
      <c r="BE4082" s="6" t="s">
        <v>28</v>
      </c>
      <c r="BF4082" s="3" t="s">
        <v>8229</v>
      </c>
    </row>
    <row r="4083" spans="1:58" x14ac:dyDescent="0.2">
      <c r="A4083" s="3" t="s">
        <v>12407</v>
      </c>
      <c r="B4083" s="3" t="s">
        <v>16858</v>
      </c>
      <c r="C4083" s="3" t="s">
        <v>12407</v>
      </c>
      <c r="D4083" s="3" t="s">
        <v>12408</v>
      </c>
      <c r="E4083" s="3" t="s">
        <v>12409</v>
      </c>
      <c r="F4083" s="3" t="s">
        <v>12409</v>
      </c>
      <c r="G4083" s="7">
        <v>23.8304538726807</v>
      </c>
      <c r="H4083" s="8">
        <v>23.496677398681602</v>
      </c>
      <c r="I4083" s="8">
        <v>24.259326934814499</v>
      </c>
      <c r="J4083" s="8">
        <v>24.684476852416999</v>
      </c>
      <c r="K4083" s="9">
        <v>24.222213745117202</v>
      </c>
      <c r="L4083" s="7">
        <v>24.2301540374756</v>
      </c>
      <c r="M4083" s="8">
        <v>24.526176452636701</v>
      </c>
      <c r="N4083" s="8">
        <v>24.399435043335</v>
      </c>
      <c r="O4083" s="9">
        <v>23.9532260894775</v>
      </c>
      <c r="P4083" s="7">
        <v>24.1332817077637</v>
      </c>
      <c r="Q4083" s="8" t="s">
        <v>16858</v>
      </c>
      <c r="R4083" s="8" t="s">
        <v>16858</v>
      </c>
      <c r="S4083" s="8">
        <v>23.9532260894775</v>
      </c>
      <c r="T4083" s="9">
        <v>24.001012802123999</v>
      </c>
      <c r="U4083" s="8" t="s">
        <v>16858</v>
      </c>
      <c r="V4083" s="8" t="s">
        <v>16858</v>
      </c>
      <c r="W4083" s="8" t="s">
        <v>16858</v>
      </c>
      <c r="X4083" s="8" t="s">
        <v>16858</v>
      </c>
      <c r="Y4083" s="9" t="s">
        <v>16858</v>
      </c>
      <c r="Z4083" s="5">
        <v>0.17861814498899875</v>
      </c>
      <c r="AA4083" s="5">
        <v>-6.9456227620470656E-2</v>
      </c>
      <c r="AB4083" s="5"/>
      <c r="AC4083" s="39">
        <v>0.60446104517938304</v>
      </c>
      <c r="AD4083" s="40">
        <v>0.63625806451612898</v>
      </c>
      <c r="AE4083" s="42" t="s">
        <v>27</v>
      </c>
      <c r="AF4083" s="40">
        <v>0.50444269737488601</v>
      </c>
      <c r="AG4083" s="40">
        <v>0.80739014575753698</v>
      </c>
      <c r="AI4083" s="2">
        <v>5</v>
      </c>
      <c r="AJ4083" s="2">
        <v>4</v>
      </c>
      <c r="AK4083" s="2">
        <v>3</v>
      </c>
      <c r="AL4083" s="2">
        <v>0</v>
      </c>
      <c r="AM4083" s="4" t="s">
        <v>36</v>
      </c>
      <c r="AN4083" s="3" t="s">
        <v>37</v>
      </c>
      <c r="AO4083" s="3" t="s">
        <v>37</v>
      </c>
      <c r="AP4083" s="3" t="s">
        <v>37</v>
      </c>
      <c r="AQ4083" s="3" t="s">
        <v>37</v>
      </c>
      <c r="AR4083" s="4" t="s">
        <v>37</v>
      </c>
      <c r="AS4083" s="3" t="s">
        <v>36</v>
      </c>
      <c r="AT4083" s="3" t="s">
        <v>37</v>
      </c>
      <c r="AU4083" s="6" t="s">
        <v>36</v>
      </c>
      <c r="AV4083" s="4" t="s">
        <v>36</v>
      </c>
      <c r="AW4083" s="3" t="s">
        <v>37</v>
      </c>
      <c r="AX4083" s="3" t="s">
        <v>37</v>
      </c>
      <c r="AY4083" s="3" t="s">
        <v>37</v>
      </c>
      <c r="AZ4083" s="6" t="s">
        <v>36</v>
      </c>
      <c r="BA4083" s="3" t="s">
        <v>28</v>
      </c>
      <c r="BB4083" s="3" t="s">
        <v>28</v>
      </c>
      <c r="BC4083" s="3" t="s">
        <v>28</v>
      </c>
      <c r="BD4083" s="3" t="s">
        <v>37</v>
      </c>
      <c r="BE4083" s="6" t="s">
        <v>28</v>
      </c>
      <c r="BF4083" s="3" t="s">
        <v>12406</v>
      </c>
    </row>
    <row r="4084" spans="1:58" x14ac:dyDescent="0.2">
      <c r="A4084" s="3" t="s">
        <v>9555</v>
      </c>
      <c r="B4084" s="3" t="s">
        <v>16858</v>
      </c>
      <c r="C4084" s="3" t="s">
        <v>9555</v>
      </c>
      <c r="D4084" s="3" t="s">
        <v>9556</v>
      </c>
      <c r="E4084" s="3" t="s">
        <v>9557</v>
      </c>
      <c r="F4084" s="3" t="s">
        <v>9557</v>
      </c>
      <c r="G4084" s="7" t="s">
        <v>16858</v>
      </c>
      <c r="H4084" s="8">
        <v>23.913330078125</v>
      </c>
      <c r="I4084" s="8" t="s">
        <v>16858</v>
      </c>
      <c r="J4084" s="8" t="s">
        <v>16858</v>
      </c>
      <c r="K4084" s="9" t="s">
        <v>16858</v>
      </c>
      <c r="L4084" s="7">
        <v>24.014356613159201</v>
      </c>
      <c r="M4084" s="8" t="s">
        <v>16858</v>
      </c>
      <c r="N4084" s="8" t="s">
        <v>16858</v>
      </c>
      <c r="O4084" s="9" t="s">
        <v>16858</v>
      </c>
      <c r="P4084" s="7" t="s">
        <v>16858</v>
      </c>
      <c r="Q4084" s="8" t="s">
        <v>16858</v>
      </c>
      <c r="R4084" s="8" t="s">
        <v>16858</v>
      </c>
      <c r="S4084" s="8" t="s">
        <v>16858</v>
      </c>
      <c r="T4084" s="9" t="s">
        <v>16858</v>
      </c>
      <c r="U4084" s="8" t="s">
        <v>16858</v>
      </c>
      <c r="V4084" s="8" t="s">
        <v>16858</v>
      </c>
      <c r="W4084" s="8" t="s">
        <v>16858</v>
      </c>
      <c r="X4084" s="8" t="s">
        <v>16858</v>
      </c>
      <c r="Y4084" s="9" t="s">
        <v>16858</v>
      </c>
      <c r="Z4084" s="5">
        <v>0.101026535034201</v>
      </c>
      <c r="AA4084" s="5"/>
      <c r="AB4084" s="5"/>
      <c r="AC4084" s="39" t="s">
        <v>28</v>
      </c>
      <c r="AD4084" s="40">
        <v>0.98174119114437197</v>
      </c>
      <c r="AE4084" s="42" t="s">
        <v>27</v>
      </c>
      <c r="AI4084" s="2">
        <v>1</v>
      </c>
      <c r="AJ4084" s="2">
        <v>1</v>
      </c>
      <c r="AK4084" s="2">
        <v>0</v>
      </c>
      <c r="AL4084" s="2">
        <v>0</v>
      </c>
      <c r="AM4084" s="4" t="s">
        <v>28</v>
      </c>
      <c r="AN4084" s="3" t="s">
        <v>34</v>
      </c>
      <c r="AO4084" s="3" t="s">
        <v>37</v>
      </c>
      <c r="AP4084" s="3" t="s">
        <v>34</v>
      </c>
      <c r="AQ4084" s="3" t="s">
        <v>36</v>
      </c>
      <c r="AR4084" s="4" t="s">
        <v>34</v>
      </c>
      <c r="AS4084" s="3" t="s">
        <v>28</v>
      </c>
      <c r="AT4084" s="3" t="s">
        <v>34</v>
      </c>
      <c r="AU4084" s="6" t="s">
        <v>37</v>
      </c>
      <c r="AV4084" s="4" t="s">
        <v>28</v>
      </c>
      <c r="AW4084" s="3" t="s">
        <v>34</v>
      </c>
      <c r="AX4084" s="3" t="s">
        <v>29</v>
      </c>
      <c r="AY4084" s="3" t="s">
        <v>28</v>
      </c>
      <c r="AZ4084" s="6" t="s">
        <v>28</v>
      </c>
      <c r="BA4084" s="3" t="s">
        <v>28</v>
      </c>
      <c r="BB4084" s="3" t="s">
        <v>37</v>
      </c>
      <c r="BC4084" s="3" t="s">
        <v>28</v>
      </c>
      <c r="BD4084" s="3" t="s">
        <v>36</v>
      </c>
      <c r="BE4084" s="6" t="s">
        <v>36</v>
      </c>
      <c r="BF4084" s="3" t="s">
        <v>9554</v>
      </c>
    </row>
    <row r="4085" spans="1:58" x14ac:dyDescent="0.2">
      <c r="A4085" s="3" t="s">
        <v>4200</v>
      </c>
      <c r="B4085" s="3" t="s">
        <v>16858</v>
      </c>
      <c r="C4085" s="3" t="s">
        <v>4200</v>
      </c>
      <c r="D4085" s="3" t="s">
        <v>4201</v>
      </c>
      <c r="E4085" s="3" t="s">
        <v>4202</v>
      </c>
      <c r="F4085" s="3" t="s">
        <v>4202</v>
      </c>
      <c r="G4085" s="7">
        <v>22.3318061828613</v>
      </c>
      <c r="H4085" s="8">
        <v>22.5161952972412</v>
      </c>
      <c r="I4085" s="8">
        <v>22.619792938232401</v>
      </c>
      <c r="J4085" s="8">
        <v>23.087009429931602</v>
      </c>
      <c r="K4085" s="9">
        <v>22.4088840484619</v>
      </c>
      <c r="L4085" s="7">
        <v>22.429639816284201</v>
      </c>
      <c r="M4085" s="8">
        <v>22.4436950683594</v>
      </c>
      <c r="N4085" s="8">
        <v>22.303016662597699</v>
      </c>
      <c r="O4085" s="9" t="s">
        <v>16858</v>
      </c>
      <c r="P4085" s="7" t="s">
        <v>16858</v>
      </c>
      <c r="Q4085" s="8">
        <v>22.413927078247099</v>
      </c>
      <c r="R4085" s="8" t="s">
        <v>16858</v>
      </c>
      <c r="S4085" s="8" t="s">
        <v>16858</v>
      </c>
      <c r="T4085" s="9" t="s">
        <v>16858</v>
      </c>
      <c r="U4085" s="8">
        <v>22.417047500610401</v>
      </c>
      <c r="V4085" s="8" t="s">
        <v>16858</v>
      </c>
      <c r="W4085" s="8" t="s">
        <v>16858</v>
      </c>
      <c r="X4085" s="8">
        <v>22.722652435302699</v>
      </c>
      <c r="Y4085" s="9" t="s">
        <v>16858</v>
      </c>
      <c r="Z4085" s="5">
        <v>-0.2006203969319138</v>
      </c>
      <c r="AA4085" s="5">
        <v>-0.17881050109858165</v>
      </c>
      <c r="AB4085" s="5">
        <v>-2.2887611389130313E-2</v>
      </c>
      <c r="AC4085" s="39">
        <v>0.53754917883672404</v>
      </c>
      <c r="AD4085" s="40">
        <v>0.59235049961567998</v>
      </c>
      <c r="AE4085" s="42" t="s">
        <v>27</v>
      </c>
      <c r="AF4085" s="40">
        <v>0.30785871226037598</v>
      </c>
      <c r="AH4085" s="41">
        <v>0.92666009350661604</v>
      </c>
      <c r="AI4085" s="2">
        <v>5</v>
      </c>
      <c r="AJ4085" s="2">
        <v>3</v>
      </c>
      <c r="AK4085" s="2">
        <v>1</v>
      </c>
      <c r="AL4085" s="2">
        <v>2</v>
      </c>
      <c r="AM4085" s="4" t="s">
        <v>37</v>
      </c>
      <c r="AN4085" s="3" t="s">
        <v>37</v>
      </c>
      <c r="AO4085" s="3" t="s">
        <v>36</v>
      </c>
      <c r="AP4085" s="3" t="s">
        <v>36</v>
      </c>
      <c r="AQ4085" s="3" t="s">
        <v>36</v>
      </c>
      <c r="AR4085" s="4" t="s">
        <v>36</v>
      </c>
      <c r="AS4085" s="3" t="s">
        <v>36</v>
      </c>
      <c r="AT4085" s="3" t="s">
        <v>37</v>
      </c>
      <c r="AU4085" s="6" t="s">
        <v>28</v>
      </c>
      <c r="AV4085" s="4" t="s">
        <v>28</v>
      </c>
      <c r="AW4085" s="3" t="s">
        <v>36</v>
      </c>
      <c r="AX4085" s="3" t="s">
        <v>28</v>
      </c>
      <c r="AY4085" s="3" t="s">
        <v>37</v>
      </c>
      <c r="AZ4085" s="6" t="s">
        <v>37</v>
      </c>
      <c r="BA4085" s="3" t="s">
        <v>37</v>
      </c>
      <c r="BB4085" s="3" t="s">
        <v>28</v>
      </c>
      <c r="BC4085" s="3" t="s">
        <v>28</v>
      </c>
      <c r="BD4085" s="3" t="s">
        <v>37</v>
      </c>
      <c r="BE4085" s="6" t="s">
        <v>28</v>
      </c>
      <c r="BF4085" s="3" t="s">
        <v>4199</v>
      </c>
    </row>
    <row r="4086" spans="1:58" x14ac:dyDescent="0.2">
      <c r="A4086" s="3" t="s">
        <v>10743</v>
      </c>
      <c r="B4086" s="3" t="s">
        <v>16858</v>
      </c>
      <c r="C4086" s="3" t="s">
        <v>10743</v>
      </c>
      <c r="D4086" s="3" t="s">
        <v>10744</v>
      </c>
      <c r="E4086" s="3" t="s">
        <v>10745</v>
      </c>
      <c r="F4086" s="3" t="s">
        <v>10745</v>
      </c>
      <c r="G4086" s="7" t="s">
        <v>16858</v>
      </c>
      <c r="H4086" s="8">
        <v>23.019302368164102</v>
      </c>
      <c r="I4086" s="8">
        <v>23.215978622436499</v>
      </c>
      <c r="J4086" s="8">
        <v>23.163923263549801</v>
      </c>
      <c r="K4086" s="9">
        <v>22.948902130126999</v>
      </c>
      <c r="L4086" s="7">
        <v>22.921070098876999</v>
      </c>
      <c r="M4086" s="8" t="s">
        <v>16858</v>
      </c>
      <c r="N4086" s="8" t="s">
        <v>16858</v>
      </c>
      <c r="O4086" s="9" t="s">
        <v>16858</v>
      </c>
      <c r="P4086" s="7" t="s">
        <v>16858</v>
      </c>
      <c r="Q4086" s="8" t="s">
        <v>16858</v>
      </c>
      <c r="R4086" s="8">
        <v>23.270563125610401</v>
      </c>
      <c r="S4086" s="8">
        <v>23.377162933349599</v>
      </c>
      <c r="T4086" s="9">
        <v>23.2983798980713</v>
      </c>
      <c r="U4086" s="8">
        <v>23.629230499267599</v>
      </c>
      <c r="V4086" s="8">
        <v>23.625</v>
      </c>
      <c r="W4086" s="8">
        <v>23.617059707641602</v>
      </c>
      <c r="X4086" s="8">
        <v>23.480251312255898</v>
      </c>
      <c r="Y4086" s="9" t="s">
        <v>16858</v>
      </c>
      <c r="Z4086" s="5">
        <v>-0.16595649719235084</v>
      </c>
      <c r="AA4086" s="5">
        <v>0.22834205627441762</v>
      </c>
      <c r="AB4086" s="5">
        <v>0.50085878372192738</v>
      </c>
      <c r="AC4086" s="39">
        <v>1.99823401680454E-4</v>
      </c>
      <c r="AD4086" s="40">
        <v>1.90804597701149E-2</v>
      </c>
      <c r="AE4086" s="42" t="s">
        <v>63</v>
      </c>
      <c r="AG4086" s="40">
        <v>3.2913267987032702E-2</v>
      </c>
      <c r="AH4086" s="41">
        <v>4.29017848848586E-4</v>
      </c>
      <c r="AI4086" s="2">
        <v>4</v>
      </c>
      <c r="AJ4086" s="2">
        <v>1</v>
      </c>
      <c r="AK4086" s="2">
        <v>3</v>
      </c>
      <c r="AL4086" s="2">
        <v>4</v>
      </c>
      <c r="AM4086" s="4" t="s">
        <v>28</v>
      </c>
      <c r="AN4086" s="3" t="s">
        <v>37</v>
      </c>
      <c r="AO4086" s="3" t="s">
        <v>37</v>
      </c>
      <c r="AP4086" s="3" t="s">
        <v>37</v>
      </c>
      <c r="AQ4086" s="3" t="s">
        <v>37</v>
      </c>
      <c r="AR4086" s="4" t="s">
        <v>37</v>
      </c>
      <c r="AS4086" s="3" t="s">
        <v>28</v>
      </c>
      <c r="AT4086" s="3" t="s">
        <v>28</v>
      </c>
      <c r="AU4086" s="6" t="s">
        <v>28</v>
      </c>
      <c r="AV4086" s="4" t="s">
        <v>28</v>
      </c>
      <c r="AW4086" s="3" t="s">
        <v>28</v>
      </c>
      <c r="AX4086" s="3" t="s">
        <v>37</v>
      </c>
      <c r="AY4086" s="3" t="s">
        <v>37</v>
      </c>
      <c r="AZ4086" s="6" t="s">
        <v>37</v>
      </c>
      <c r="BA4086" s="3" t="s">
        <v>37</v>
      </c>
      <c r="BB4086" s="3" t="s">
        <v>37</v>
      </c>
      <c r="BC4086" s="3" t="s">
        <v>37</v>
      </c>
      <c r="BD4086" s="3" t="s">
        <v>37</v>
      </c>
      <c r="BE4086" s="6" t="s">
        <v>28</v>
      </c>
      <c r="BF4086" s="3" t="s">
        <v>10742</v>
      </c>
    </row>
    <row r="4087" spans="1:58" x14ac:dyDescent="0.2">
      <c r="A4087" s="3" t="s">
        <v>11270</v>
      </c>
      <c r="B4087" s="3" t="s">
        <v>16858</v>
      </c>
      <c r="C4087" s="3" t="s">
        <v>11270</v>
      </c>
      <c r="D4087" s="3" t="s">
        <v>11271</v>
      </c>
      <c r="E4087" s="3" t="s">
        <v>11272</v>
      </c>
      <c r="F4087" s="3" t="s">
        <v>11272</v>
      </c>
      <c r="G4087" s="7" t="s">
        <v>16858</v>
      </c>
      <c r="H4087" s="8" t="s">
        <v>16858</v>
      </c>
      <c r="I4087" s="8" t="s">
        <v>16858</v>
      </c>
      <c r="J4087" s="8" t="s">
        <v>16858</v>
      </c>
      <c r="K4087" s="9" t="s">
        <v>16858</v>
      </c>
      <c r="L4087" s="7" t="s">
        <v>16858</v>
      </c>
      <c r="M4087" s="8" t="s">
        <v>16858</v>
      </c>
      <c r="N4087" s="8" t="s">
        <v>16858</v>
      </c>
      <c r="O4087" s="9" t="s">
        <v>16858</v>
      </c>
      <c r="P4087" s="7" t="s">
        <v>16858</v>
      </c>
      <c r="Q4087" s="8" t="s">
        <v>16858</v>
      </c>
      <c r="R4087" s="8" t="s">
        <v>16858</v>
      </c>
      <c r="S4087" s="8" t="s">
        <v>16858</v>
      </c>
      <c r="T4087" s="9" t="s">
        <v>16858</v>
      </c>
      <c r="U4087" s="8" t="s">
        <v>16858</v>
      </c>
      <c r="V4087" s="8" t="s">
        <v>16858</v>
      </c>
      <c r="W4087" s="8" t="s">
        <v>16858</v>
      </c>
      <c r="X4087" s="8">
        <v>22.920763015747099</v>
      </c>
      <c r="Y4087" s="9" t="s">
        <v>16858</v>
      </c>
      <c r="Z4087" s="5"/>
      <c r="AA4087" s="5"/>
      <c r="AB4087" s="5"/>
      <c r="AC4087" s="39" t="s">
        <v>28</v>
      </c>
      <c r="AD4087" s="40">
        <v>0.88106156405989999</v>
      </c>
      <c r="AE4087" s="42" t="s">
        <v>27</v>
      </c>
      <c r="AI4087" s="2">
        <v>0</v>
      </c>
      <c r="AJ4087" s="2">
        <v>0</v>
      </c>
      <c r="AK4087" s="2">
        <v>0</v>
      </c>
      <c r="AL4087" s="2">
        <v>1</v>
      </c>
      <c r="AM4087" s="4" t="s">
        <v>28</v>
      </c>
      <c r="AN4087" s="3" t="s">
        <v>28</v>
      </c>
      <c r="AO4087" s="3" t="s">
        <v>28</v>
      </c>
      <c r="AP4087" s="3" t="s">
        <v>28</v>
      </c>
      <c r="AQ4087" s="3" t="s">
        <v>29</v>
      </c>
      <c r="AR4087" s="4" t="s">
        <v>29</v>
      </c>
      <c r="AS4087" s="3" t="s">
        <v>28</v>
      </c>
      <c r="AT4087" s="3" t="s">
        <v>29</v>
      </c>
      <c r="AU4087" s="6" t="s">
        <v>29</v>
      </c>
      <c r="AV4087" s="4" t="s">
        <v>28</v>
      </c>
      <c r="AW4087" s="3" t="s">
        <v>28</v>
      </c>
      <c r="AX4087" s="3" t="s">
        <v>29</v>
      </c>
      <c r="AY4087" s="3" t="s">
        <v>29</v>
      </c>
      <c r="AZ4087" s="6" t="s">
        <v>29</v>
      </c>
      <c r="BA4087" s="3" t="s">
        <v>28</v>
      </c>
      <c r="BB4087" s="3" t="s">
        <v>28</v>
      </c>
      <c r="BC4087" s="3" t="s">
        <v>28</v>
      </c>
      <c r="BD4087" s="3" t="s">
        <v>28</v>
      </c>
      <c r="BE4087" s="6" t="s">
        <v>29</v>
      </c>
      <c r="BF4087" s="3" t="s">
        <v>11269</v>
      </c>
    </row>
    <row r="4088" spans="1:58" x14ac:dyDescent="0.2">
      <c r="A4088" s="3" t="s">
        <v>6311</v>
      </c>
      <c r="B4088" s="3" t="s">
        <v>16858</v>
      </c>
      <c r="C4088" s="3" t="s">
        <v>6311</v>
      </c>
      <c r="D4088" s="3" t="s">
        <v>6312</v>
      </c>
      <c r="E4088" s="3" t="s">
        <v>6313</v>
      </c>
      <c r="F4088" s="3" t="s">
        <v>6313</v>
      </c>
      <c r="G4088" s="7" t="s">
        <v>16858</v>
      </c>
      <c r="H4088" s="8">
        <v>23.299777984619102</v>
      </c>
      <c r="I4088" s="8" t="s">
        <v>16858</v>
      </c>
      <c r="J4088" s="8">
        <v>23.371458053588899</v>
      </c>
      <c r="K4088" s="9" t="s">
        <v>16858</v>
      </c>
      <c r="L4088" s="7" t="s">
        <v>16858</v>
      </c>
      <c r="M4088" s="8" t="s">
        <v>16858</v>
      </c>
      <c r="N4088" s="8" t="s">
        <v>16858</v>
      </c>
      <c r="O4088" s="9" t="s">
        <v>16858</v>
      </c>
      <c r="P4088" s="7" t="s">
        <v>16858</v>
      </c>
      <c r="Q4088" s="8" t="s">
        <v>16858</v>
      </c>
      <c r="R4088" s="8" t="s">
        <v>16858</v>
      </c>
      <c r="S4088" s="8">
        <v>23.365329742431602</v>
      </c>
      <c r="T4088" s="9" t="s">
        <v>16858</v>
      </c>
      <c r="U4088" s="8" t="s">
        <v>16858</v>
      </c>
      <c r="V4088" s="8" t="s">
        <v>16858</v>
      </c>
      <c r="W4088" s="8" t="s">
        <v>16858</v>
      </c>
      <c r="X4088" s="8" t="s">
        <v>16858</v>
      </c>
      <c r="Y4088" s="9" t="s">
        <v>16858</v>
      </c>
      <c r="Z4088" s="5"/>
      <c r="AA4088" s="5">
        <v>2.9711723327601192E-2</v>
      </c>
      <c r="AB4088" s="5"/>
      <c r="AC4088" s="39" t="s">
        <v>28</v>
      </c>
      <c r="AD4088" s="40">
        <v>0.84140189873417703</v>
      </c>
      <c r="AE4088" s="42" t="s">
        <v>27</v>
      </c>
      <c r="AI4088" s="2">
        <v>2</v>
      </c>
      <c r="AJ4088" s="2">
        <v>0</v>
      </c>
      <c r="AK4088" s="2">
        <v>1</v>
      </c>
      <c r="AL4088" s="2">
        <v>0</v>
      </c>
      <c r="AM4088" s="4" t="s">
        <v>36</v>
      </c>
      <c r="AN4088" s="3" t="s">
        <v>36</v>
      </c>
      <c r="AO4088" s="3" t="s">
        <v>34</v>
      </c>
      <c r="AP4088" s="3" t="s">
        <v>36</v>
      </c>
      <c r="AQ4088" s="3" t="s">
        <v>34</v>
      </c>
      <c r="AR4088" s="4" t="s">
        <v>37</v>
      </c>
      <c r="AS4088" s="3" t="s">
        <v>34</v>
      </c>
      <c r="AT4088" s="3" t="s">
        <v>36</v>
      </c>
      <c r="AU4088" s="6" t="s">
        <v>34</v>
      </c>
      <c r="AV4088" s="4" t="s">
        <v>37</v>
      </c>
      <c r="AW4088" s="3" t="s">
        <v>37</v>
      </c>
      <c r="AX4088" s="3" t="s">
        <v>29</v>
      </c>
      <c r="AY4088" s="3" t="s">
        <v>36</v>
      </c>
      <c r="AZ4088" s="6" t="s">
        <v>36</v>
      </c>
      <c r="BA4088" s="3" t="s">
        <v>34</v>
      </c>
      <c r="BB4088" s="3" t="s">
        <v>36</v>
      </c>
      <c r="BC4088" s="3" t="s">
        <v>28</v>
      </c>
      <c r="BD4088" s="3" t="s">
        <v>37</v>
      </c>
      <c r="BE4088" s="6" t="s">
        <v>36</v>
      </c>
      <c r="BF4088" s="3" t="s">
        <v>6310</v>
      </c>
    </row>
    <row r="4089" spans="1:58" x14ac:dyDescent="0.2">
      <c r="A4089" s="3" t="s">
        <v>13125</v>
      </c>
      <c r="B4089" s="3" t="s">
        <v>16858</v>
      </c>
      <c r="C4089" s="3" t="s">
        <v>13125</v>
      </c>
      <c r="D4089" s="3" t="s">
        <v>13126</v>
      </c>
      <c r="E4089" s="3" t="s">
        <v>13127</v>
      </c>
      <c r="F4089" s="3" t="s">
        <v>13127</v>
      </c>
      <c r="G4089" s="7">
        <v>22.859046936035199</v>
      </c>
      <c r="H4089" s="8">
        <v>24.280014038085898</v>
      </c>
      <c r="I4089" s="8" t="s">
        <v>16858</v>
      </c>
      <c r="J4089" s="8">
        <v>24.097963333129901</v>
      </c>
      <c r="K4089" s="9" t="s">
        <v>16858</v>
      </c>
      <c r="L4089" s="7">
        <v>23.793027877807599</v>
      </c>
      <c r="M4089" s="8">
        <v>24.067268371581999</v>
      </c>
      <c r="N4089" s="8" t="s">
        <v>16858</v>
      </c>
      <c r="O4089" s="9" t="s">
        <v>16858</v>
      </c>
      <c r="P4089" s="7" t="s">
        <v>16858</v>
      </c>
      <c r="Q4089" s="8" t="s">
        <v>16858</v>
      </c>
      <c r="R4089" s="8" t="s">
        <v>16858</v>
      </c>
      <c r="S4089" s="8" t="s">
        <v>16858</v>
      </c>
      <c r="T4089" s="9" t="s">
        <v>16858</v>
      </c>
      <c r="U4089" s="8">
        <v>24.570858001708999</v>
      </c>
      <c r="V4089" s="8">
        <v>24.924156188964801</v>
      </c>
      <c r="W4089" s="8" t="s">
        <v>16858</v>
      </c>
      <c r="X4089" s="8" t="s">
        <v>16858</v>
      </c>
      <c r="Y4089" s="9" t="s">
        <v>16858</v>
      </c>
      <c r="Z4089" s="5">
        <v>0.18447335561113576</v>
      </c>
      <c r="AA4089" s="5"/>
      <c r="AB4089" s="5">
        <v>1.0018323262532363</v>
      </c>
      <c r="AC4089" s="39">
        <v>0.2548018346675</v>
      </c>
      <c r="AD4089" s="40">
        <v>0.231705263157895</v>
      </c>
      <c r="AE4089" s="42" t="s">
        <v>27</v>
      </c>
      <c r="AF4089" s="40">
        <v>0.77328384177790599</v>
      </c>
      <c r="AH4089" s="41">
        <v>0.188713297819051</v>
      </c>
      <c r="AI4089" s="2">
        <v>3</v>
      </c>
      <c r="AJ4089" s="2">
        <v>2</v>
      </c>
      <c r="AK4089" s="2">
        <v>0</v>
      </c>
      <c r="AL4089" s="2">
        <v>2</v>
      </c>
      <c r="AM4089" s="4" t="s">
        <v>37</v>
      </c>
      <c r="AN4089" s="3" t="s">
        <v>37</v>
      </c>
      <c r="AO4089" s="3" t="s">
        <v>28</v>
      </c>
      <c r="AP4089" s="3" t="s">
        <v>37</v>
      </c>
      <c r="AQ4089" s="3" t="s">
        <v>28</v>
      </c>
      <c r="AR4089" s="4" t="s">
        <v>37</v>
      </c>
      <c r="AS4089" s="3" t="s">
        <v>37</v>
      </c>
      <c r="AT4089" s="3" t="s">
        <v>29</v>
      </c>
      <c r="AU4089" s="6" t="s">
        <v>28</v>
      </c>
      <c r="AV4089" s="4" t="s">
        <v>29</v>
      </c>
      <c r="AW4089" s="3" t="s">
        <v>29</v>
      </c>
      <c r="AX4089" s="3" t="s">
        <v>29</v>
      </c>
      <c r="AY4089" s="3" t="s">
        <v>28</v>
      </c>
      <c r="AZ4089" s="6" t="s">
        <v>28</v>
      </c>
      <c r="BA4089" s="3" t="s">
        <v>37</v>
      </c>
      <c r="BB4089" s="3" t="s">
        <v>37</v>
      </c>
      <c r="BC4089" s="3" t="s">
        <v>29</v>
      </c>
      <c r="BD4089" s="3" t="s">
        <v>29</v>
      </c>
      <c r="BE4089" s="6" t="s">
        <v>28</v>
      </c>
      <c r="BF4089" s="3" t="s">
        <v>12185</v>
      </c>
    </row>
    <row r="4090" spans="1:58" x14ac:dyDescent="0.2">
      <c r="A4090" s="3" t="s">
        <v>1767</v>
      </c>
      <c r="B4090" s="3" t="s">
        <v>16858</v>
      </c>
      <c r="C4090" s="3" t="s">
        <v>1767</v>
      </c>
      <c r="D4090" s="3" t="s">
        <v>1768</v>
      </c>
      <c r="E4090" s="3" t="s">
        <v>1769</v>
      </c>
      <c r="F4090" s="3" t="s">
        <v>1769</v>
      </c>
      <c r="G4090" s="7" t="s">
        <v>16858</v>
      </c>
      <c r="H4090" s="8" t="s">
        <v>16858</v>
      </c>
      <c r="I4090" s="8" t="s">
        <v>16858</v>
      </c>
      <c r="J4090" s="8" t="s">
        <v>16858</v>
      </c>
      <c r="K4090" s="9" t="s">
        <v>16858</v>
      </c>
      <c r="L4090" s="7" t="s">
        <v>16858</v>
      </c>
      <c r="M4090" s="8" t="s">
        <v>16858</v>
      </c>
      <c r="N4090" s="8">
        <v>23.477907180786101</v>
      </c>
      <c r="O4090" s="9" t="s">
        <v>16858</v>
      </c>
      <c r="P4090" s="7" t="s">
        <v>16858</v>
      </c>
      <c r="Q4090" s="8" t="s">
        <v>16858</v>
      </c>
      <c r="R4090" s="8" t="s">
        <v>16858</v>
      </c>
      <c r="S4090" s="8" t="s">
        <v>16858</v>
      </c>
      <c r="T4090" s="9" t="s">
        <v>16858</v>
      </c>
      <c r="U4090" s="8" t="s">
        <v>16858</v>
      </c>
      <c r="V4090" s="8" t="s">
        <v>16858</v>
      </c>
      <c r="W4090" s="8" t="s">
        <v>16858</v>
      </c>
      <c r="X4090" s="8" t="s">
        <v>16858</v>
      </c>
      <c r="Y4090" s="9" t="s">
        <v>16858</v>
      </c>
      <c r="Z4090" s="5"/>
      <c r="AA4090" s="5"/>
      <c r="AB4090" s="5"/>
      <c r="AC4090" s="39" t="s">
        <v>28</v>
      </c>
      <c r="AD4090" s="40">
        <v>0.80643971631205702</v>
      </c>
      <c r="AE4090" s="42" t="s">
        <v>27</v>
      </c>
      <c r="AI4090" s="2">
        <v>0</v>
      </c>
      <c r="AJ4090" s="2">
        <v>1</v>
      </c>
      <c r="AK4090" s="2">
        <v>0</v>
      </c>
      <c r="AL4090" s="2">
        <v>0</v>
      </c>
      <c r="AM4090" s="4" t="s">
        <v>28</v>
      </c>
      <c r="AN4090" s="3" t="s">
        <v>37</v>
      </c>
      <c r="AO4090" s="3" t="s">
        <v>28</v>
      </c>
      <c r="AP4090" s="3" t="s">
        <v>37</v>
      </c>
      <c r="AQ4090" s="3" t="s">
        <v>37</v>
      </c>
      <c r="AR4090" s="4" t="s">
        <v>36</v>
      </c>
      <c r="AS4090" s="3" t="s">
        <v>37</v>
      </c>
      <c r="AT4090" s="3" t="s">
        <v>36</v>
      </c>
      <c r="AU4090" s="6" t="s">
        <v>37</v>
      </c>
      <c r="AV4090" s="4" t="s">
        <v>37</v>
      </c>
      <c r="AW4090" s="3" t="s">
        <v>28</v>
      </c>
      <c r="AX4090" s="3" t="s">
        <v>29</v>
      </c>
      <c r="AY4090" s="3" t="s">
        <v>28</v>
      </c>
      <c r="AZ4090" s="6" t="s">
        <v>28</v>
      </c>
      <c r="BA4090" s="3" t="s">
        <v>29</v>
      </c>
      <c r="BB4090" s="3" t="s">
        <v>37</v>
      </c>
      <c r="BC4090" s="3" t="s">
        <v>28</v>
      </c>
      <c r="BD4090" s="3" t="s">
        <v>37</v>
      </c>
      <c r="BE4090" s="6" t="s">
        <v>37</v>
      </c>
      <c r="BF4090" s="3" t="s">
        <v>1766</v>
      </c>
    </row>
    <row r="4091" spans="1:58" x14ac:dyDescent="0.2">
      <c r="A4091" s="3" t="s">
        <v>3066</v>
      </c>
      <c r="B4091" s="3" t="s">
        <v>16858</v>
      </c>
      <c r="C4091" s="3" t="s">
        <v>3066</v>
      </c>
      <c r="D4091" s="3" t="s">
        <v>3067</v>
      </c>
      <c r="E4091" s="3" t="s">
        <v>3068</v>
      </c>
      <c r="F4091" s="3" t="s">
        <v>3068</v>
      </c>
      <c r="G4091" s="7" t="s">
        <v>16858</v>
      </c>
      <c r="H4091" s="8" t="s">
        <v>16858</v>
      </c>
      <c r="I4091" s="8" t="s">
        <v>16858</v>
      </c>
      <c r="J4091" s="8" t="s">
        <v>16858</v>
      </c>
      <c r="K4091" s="9" t="s">
        <v>16858</v>
      </c>
      <c r="L4091" s="7" t="s">
        <v>16858</v>
      </c>
      <c r="M4091" s="8" t="s">
        <v>16858</v>
      </c>
      <c r="N4091" s="8" t="s">
        <v>16858</v>
      </c>
      <c r="O4091" s="9">
        <v>22.465480804443398</v>
      </c>
      <c r="P4091" s="7" t="s">
        <v>16858</v>
      </c>
      <c r="Q4091" s="8" t="s">
        <v>16858</v>
      </c>
      <c r="R4091" s="8" t="s">
        <v>16858</v>
      </c>
      <c r="S4091" s="8" t="s">
        <v>16858</v>
      </c>
      <c r="T4091" s="9" t="s">
        <v>16858</v>
      </c>
      <c r="U4091" s="8" t="s">
        <v>16858</v>
      </c>
      <c r="V4091" s="8" t="s">
        <v>16858</v>
      </c>
      <c r="W4091" s="8" t="s">
        <v>16858</v>
      </c>
      <c r="X4091" s="8" t="s">
        <v>16858</v>
      </c>
      <c r="Y4091" s="9" t="s">
        <v>16858</v>
      </c>
      <c r="Z4091" s="5"/>
      <c r="AA4091" s="5"/>
      <c r="AB4091" s="5"/>
      <c r="AC4091" s="39" t="s">
        <v>28</v>
      </c>
      <c r="AD4091" s="40">
        <v>0.82840645486636399</v>
      </c>
      <c r="AE4091" s="42" t="s">
        <v>27</v>
      </c>
      <c r="AI4091" s="2">
        <v>0</v>
      </c>
      <c r="AJ4091" s="2">
        <v>1</v>
      </c>
      <c r="AK4091" s="2">
        <v>0</v>
      </c>
      <c r="AL4091" s="2">
        <v>0</v>
      </c>
      <c r="AM4091" s="4" t="s">
        <v>28</v>
      </c>
      <c r="AN4091" s="3" t="s">
        <v>37</v>
      </c>
      <c r="AO4091" s="3" t="s">
        <v>37</v>
      </c>
      <c r="AP4091" s="3" t="s">
        <v>37</v>
      </c>
      <c r="AQ4091" s="3" t="s">
        <v>37</v>
      </c>
      <c r="AR4091" s="4" t="s">
        <v>37</v>
      </c>
      <c r="AS4091" s="3" t="s">
        <v>37</v>
      </c>
      <c r="AT4091" s="3" t="s">
        <v>29</v>
      </c>
      <c r="AU4091" s="6" t="s">
        <v>37</v>
      </c>
      <c r="AV4091" s="4" t="s">
        <v>28</v>
      </c>
      <c r="AW4091" s="3" t="s">
        <v>28</v>
      </c>
      <c r="AX4091" s="3" t="s">
        <v>29</v>
      </c>
      <c r="AY4091" s="3" t="s">
        <v>28</v>
      </c>
      <c r="AZ4091" s="6" t="s">
        <v>29</v>
      </c>
      <c r="BA4091" s="3" t="s">
        <v>28</v>
      </c>
      <c r="BB4091" s="3" t="s">
        <v>28</v>
      </c>
      <c r="BC4091" s="3" t="s">
        <v>29</v>
      </c>
      <c r="BD4091" s="3" t="s">
        <v>29</v>
      </c>
      <c r="BE4091" s="6" t="s">
        <v>29</v>
      </c>
      <c r="BF4091" s="3" t="s">
        <v>3065</v>
      </c>
    </row>
    <row r="4092" spans="1:58" x14ac:dyDescent="0.2">
      <c r="A4092" s="3" t="s">
        <v>11126</v>
      </c>
      <c r="B4092" s="3" t="s">
        <v>16858</v>
      </c>
      <c r="C4092" s="3" t="s">
        <v>11126</v>
      </c>
      <c r="D4092" s="3" t="s">
        <v>11127</v>
      </c>
      <c r="E4092" s="3" t="s">
        <v>11128</v>
      </c>
      <c r="F4092" s="3" t="s">
        <v>11128</v>
      </c>
      <c r="G4092" s="7" t="s">
        <v>16858</v>
      </c>
      <c r="H4092" s="8" t="s">
        <v>16858</v>
      </c>
      <c r="I4092" s="8" t="s">
        <v>16858</v>
      </c>
      <c r="J4092" s="8" t="s">
        <v>16858</v>
      </c>
      <c r="K4092" s="9" t="s">
        <v>16858</v>
      </c>
      <c r="L4092" s="7" t="s">
        <v>16858</v>
      </c>
      <c r="M4092" s="8" t="s">
        <v>16858</v>
      </c>
      <c r="N4092" s="8" t="s">
        <v>16858</v>
      </c>
      <c r="O4092" s="9" t="s">
        <v>16858</v>
      </c>
      <c r="P4092" s="7" t="s">
        <v>16858</v>
      </c>
      <c r="Q4092" s="8">
        <v>23.058641433715799</v>
      </c>
      <c r="R4092" s="8" t="s">
        <v>16858</v>
      </c>
      <c r="S4092" s="8" t="s">
        <v>16858</v>
      </c>
      <c r="T4092" s="9" t="s">
        <v>16858</v>
      </c>
      <c r="U4092" s="8" t="s">
        <v>16858</v>
      </c>
      <c r="V4092" s="8" t="s">
        <v>16858</v>
      </c>
      <c r="W4092" s="8" t="s">
        <v>16858</v>
      </c>
      <c r="X4092" s="8" t="s">
        <v>16858</v>
      </c>
      <c r="Y4092" s="9" t="s">
        <v>16858</v>
      </c>
      <c r="Z4092" s="5"/>
      <c r="AA4092" s="5"/>
      <c r="AB4092" s="5"/>
      <c r="AC4092" s="39" t="s">
        <v>28</v>
      </c>
      <c r="AD4092" s="40">
        <v>0.86670479302832204</v>
      </c>
      <c r="AE4092" s="42" t="s">
        <v>27</v>
      </c>
      <c r="AI4092" s="2">
        <v>0</v>
      </c>
      <c r="AJ4092" s="2">
        <v>0</v>
      </c>
      <c r="AK4092" s="2">
        <v>1</v>
      </c>
      <c r="AL4092" s="2">
        <v>0</v>
      </c>
      <c r="AM4092" s="4" t="s">
        <v>37</v>
      </c>
      <c r="AN4092" s="3" t="s">
        <v>37</v>
      </c>
      <c r="AO4092" s="3" t="s">
        <v>36</v>
      </c>
      <c r="AP4092" s="3" t="s">
        <v>28</v>
      </c>
      <c r="AQ4092" s="3" t="s">
        <v>36</v>
      </c>
      <c r="AR4092" s="4" t="s">
        <v>28</v>
      </c>
      <c r="AS4092" s="3" t="s">
        <v>29</v>
      </c>
      <c r="AT4092" s="3" t="s">
        <v>37</v>
      </c>
      <c r="AU4092" s="6" t="s">
        <v>37</v>
      </c>
      <c r="AV4092" s="4" t="s">
        <v>37</v>
      </c>
      <c r="AW4092" s="3" t="s">
        <v>36</v>
      </c>
      <c r="AX4092" s="3" t="s">
        <v>28</v>
      </c>
      <c r="AY4092" s="3" t="s">
        <v>28</v>
      </c>
      <c r="AZ4092" s="6" t="s">
        <v>37</v>
      </c>
      <c r="BA4092" s="3" t="s">
        <v>29</v>
      </c>
      <c r="BB4092" s="3" t="s">
        <v>37</v>
      </c>
      <c r="BC4092" s="3" t="s">
        <v>37</v>
      </c>
      <c r="BD4092" s="3" t="s">
        <v>37</v>
      </c>
      <c r="BE4092" s="6" t="s">
        <v>29</v>
      </c>
      <c r="BF4092" s="3" t="s">
        <v>11125</v>
      </c>
    </row>
    <row r="4093" spans="1:58" x14ac:dyDescent="0.2">
      <c r="A4093" s="3" t="s">
        <v>12077</v>
      </c>
      <c r="B4093" s="3" t="s">
        <v>16858</v>
      </c>
      <c r="C4093" s="3" t="s">
        <v>12077</v>
      </c>
      <c r="D4093" s="3" t="s">
        <v>12078</v>
      </c>
      <c r="E4093" s="3" t="s">
        <v>12079</v>
      </c>
      <c r="F4093" s="3" t="s">
        <v>12079</v>
      </c>
      <c r="G4093" s="7">
        <v>23.8948574066162</v>
      </c>
      <c r="H4093" s="8">
        <v>24.326768875122099</v>
      </c>
      <c r="I4093" s="8">
        <v>24.217119216918899</v>
      </c>
      <c r="J4093" s="8">
        <v>24.402561187744102</v>
      </c>
      <c r="K4093" s="9">
        <v>24.026311874389599</v>
      </c>
      <c r="L4093" s="7">
        <v>23.930486679077099</v>
      </c>
      <c r="M4093" s="8">
        <v>24.2105197906494</v>
      </c>
      <c r="N4093" s="8">
        <v>24.270849227905298</v>
      </c>
      <c r="O4093" s="9" t="s">
        <v>16858</v>
      </c>
      <c r="P4093" s="7" t="s">
        <v>16858</v>
      </c>
      <c r="Q4093" s="8">
        <v>23.995244979858299</v>
      </c>
      <c r="R4093" s="8" t="s">
        <v>16858</v>
      </c>
      <c r="S4093" s="8" t="s">
        <v>16858</v>
      </c>
      <c r="T4093" s="9" t="s">
        <v>16858</v>
      </c>
      <c r="U4093" s="8" t="s">
        <v>16858</v>
      </c>
      <c r="V4093" s="8">
        <v>23.7154445648193</v>
      </c>
      <c r="W4093" s="8" t="s">
        <v>16858</v>
      </c>
      <c r="X4093" s="8">
        <v>24.4191188812256</v>
      </c>
      <c r="Y4093" s="9" t="s">
        <v>16858</v>
      </c>
      <c r="Z4093" s="5">
        <v>-3.6238479614247865E-2</v>
      </c>
      <c r="AA4093" s="5">
        <v>-0.17827873229988001</v>
      </c>
      <c r="AB4093" s="5">
        <v>-0.10624198913572869</v>
      </c>
      <c r="AC4093" s="39">
        <v>0.89255972394399197</v>
      </c>
      <c r="AD4093" s="40">
        <v>0.89997112860892403</v>
      </c>
      <c r="AE4093" s="42" t="s">
        <v>27</v>
      </c>
      <c r="AF4093" s="40">
        <v>0.81351052088104103</v>
      </c>
      <c r="AH4093" s="41">
        <v>0.68123662245079997</v>
      </c>
      <c r="AI4093" s="2">
        <v>5</v>
      </c>
      <c r="AJ4093" s="2">
        <v>3</v>
      </c>
      <c r="AK4093" s="2">
        <v>1</v>
      </c>
      <c r="AL4093" s="2">
        <v>2</v>
      </c>
      <c r="AM4093" s="4" t="s">
        <v>34</v>
      </c>
      <c r="AN4093" s="3" t="s">
        <v>34</v>
      </c>
      <c r="AO4093" s="3" t="s">
        <v>36</v>
      </c>
      <c r="AP4093" s="3" t="s">
        <v>36</v>
      </c>
      <c r="AQ4093" s="3" t="s">
        <v>36</v>
      </c>
      <c r="AR4093" s="4" t="s">
        <v>34</v>
      </c>
      <c r="AS4093" s="3" t="s">
        <v>37</v>
      </c>
      <c r="AT4093" s="3" t="s">
        <v>36</v>
      </c>
      <c r="AU4093" s="6" t="s">
        <v>37</v>
      </c>
      <c r="AV4093" s="4" t="s">
        <v>28</v>
      </c>
      <c r="AW4093" s="3" t="s">
        <v>36</v>
      </c>
      <c r="AX4093" s="3" t="s">
        <v>28</v>
      </c>
      <c r="AY4093" s="3" t="s">
        <v>29</v>
      </c>
      <c r="AZ4093" s="6" t="s">
        <v>37</v>
      </c>
      <c r="BA4093" s="3" t="s">
        <v>28</v>
      </c>
      <c r="BB4093" s="3" t="s">
        <v>34</v>
      </c>
      <c r="BC4093" s="3" t="s">
        <v>29</v>
      </c>
      <c r="BD4093" s="3" t="s">
        <v>34</v>
      </c>
      <c r="BE4093" s="6" t="s">
        <v>28</v>
      </c>
      <c r="BF4093" s="3" t="s">
        <v>9064</v>
      </c>
    </row>
    <row r="4094" spans="1:58" x14ac:dyDescent="0.2">
      <c r="A4094" s="3" t="s">
        <v>5372</v>
      </c>
      <c r="B4094" s="3" t="s">
        <v>16858</v>
      </c>
      <c r="C4094" s="3" t="s">
        <v>5372</v>
      </c>
      <c r="D4094" s="3" t="s">
        <v>5373</v>
      </c>
      <c r="E4094" s="3" t="s">
        <v>5374</v>
      </c>
      <c r="F4094" s="3" t="s">
        <v>5374</v>
      </c>
      <c r="G4094" s="7" t="s">
        <v>16858</v>
      </c>
      <c r="H4094" s="8">
        <v>24.167526245117202</v>
      </c>
      <c r="I4094" s="8" t="s">
        <v>16858</v>
      </c>
      <c r="J4094" s="8">
        <v>23.6272277832031</v>
      </c>
      <c r="K4094" s="9" t="s">
        <v>16858</v>
      </c>
      <c r="L4094" s="7" t="s">
        <v>16858</v>
      </c>
      <c r="M4094" s="8" t="s">
        <v>16858</v>
      </c>
      <c r="N4094" s="8" t="s">
        <v>16858</v>
      </c>
      <c r="O4094" s="9">
        <v>23.742731094360401</v>
      </c>
      <c r="P4094" s="7">
        <v>23.827743530273398</v>
      </c>
      <c r="Q4094" s="8" t="s">
        <v>16858</v>
      </c>
      <c r="R4094" s="8" t="s">
        <v>16858</v>
      </c>
      <c r="S4094" s="8" t="s">
        <v>16858</v>
      </c>
      <c r="T4094" s="9">
        <v>23.850812911987301</v>
      </c>
      <c r="U4094" s="8" t="s">
        <v>16858</v>
      </c>
      <c r="V4094" s="8" t="s">
        <v>16858</v>
      </c>
      <c r="W4094" s="8" t="s">
        <v>16858</v>
      </c>
      <c r="X4094" s="8">
        <v>23.900857925415</v>
      </c>
      <c r="Y4094" s="9" t="s">
        <v>16858</v>
      </c>
      <c r="Z4094" s="5">
        <v>-0.15464591979974784</v>
      </c>
      <c r="AA4094" s="5">
        <v>-5.8098793029799367E-2</v>
      </c>
      <c r="AB4094" s="5">
        <v>3.4809112548508381E-3</v>
      </c>
      <c r="AC4094" s="39">
        <v>0.84979054321938896</v>
      </c>
      <c r="AD4094" s="40">
        <v>0.844167280026765</v>
      </c>
      <c r="AE4094" s="42" t="s">
        <v>27</v>
      </c>
      <c r="AG4094" s="40">
        <v>0.84979054321935699</v>
      </c>
      <c r="AI4094" s="2">
        <v>2</v>
      </c>
      <c r="AJ4094" s="2">
        <v>1</v>
      </c>
      <c r="AK4094" s="2">
        <v>2</v>
      </c>
      <c r="AL4094" s="2">
        <v>1</v>
      </c>
      <c r="AM4094" s="4" t="s">
        <v>37</v>
      </c>
      <c r="AN4094" s="3" t="s">
        <v>36</v>
      </c>
      <c r="AO4094" s="3" t="s">
        <v>37</v>
      </c>
      <c r="AP4094" s="3" t="s">
        <v>37</v>
      </c>
      <c r="AQ4094" s="3" t="s">
        <v>37</v>
      </c>
      <c r="AR4094" s="4" t="s">
        <v>37</v>
      </c>
      <c r="AS4094" s="3" t="s">
        <v>28</v>
      </c>
      <c r="AT4094" s="3" t="s">
        <v>37</v>
      </c>
      <c r="AU4094" s="6" t="s">
        <v>36</v>
      </c>
      <c r="AV4094" s="4" t="s">
        <v>37</v>
      </c>
      <c r="AW4094" s="3" t="s">
        <v>37</v>
      </c>
      <c r="AX4094" s="3" t="s">
        <v>28</v>
      </c>
      <c r="AY4094" s="3" t="s">
        <v>28</v>
      </c>
      <c r="AZ4094" s="6" t="s">
        <v>36</v>
      </c>
      <c r="BA4094" s="3" t="s">
        <v>37</v>
      </c>
      <c r="BB4094" s="3" t="s">
        <v>28</v>
      </c>
      <c r="BC4094" s="3" t="s">
        <v>28</v>
      </c>
      <c r="BD4094" s="3" t="s">
        <v>36</v>
      </c>
      <c r="BE4094" s="6" t="s">
        <v>29</v>
      </c>
      <c r="BF4094" s="3" t="s">
        <v>5371</v>
      </c>
    </row>
    <row r="4095" spans="1:58" x14ac:dyDescent="0.2">
      <c r="A4095" s="3" t="s">
        <v>10411</v>
      </c>
      <c r="B4095" s="3" t="s">
        <v>16858</v>
      </c>
      <c r="C4095" s="3" t="s">
        <v>10411</v>
      </c>
      <c r="D4095" s="3" t="s">
        <v>10412</v>
      </c>
      <c r="E4095" s="3" t="s">
        <v>10413</v>
      </c>
      <c r="F4095" s="3" t="s">
        <v>10413</v>
      </c>
      <c r="G4095" s="7" t="s">
        <v>16858</v>
      </c>
      <c r="H4095" s="8">
        <v>23.693386077880898</v>
      </c>
      <c r="I4095" s="8" t="s">
        <v>16858</v>
      </c>
      <c r="J4095" s="8">
        <v>23.580839157104499</v>
      </c>
      <c r="K4095" s="9" t="s">
        <v>16858</v>
      </c>
      <c r="L4095" s="7">
        <v>23.469112396240199</v>
      </c>
      <c r="M4095" s="8" t="s">
        <v>16858</v>
      </c>
      <c r="N4095" s="8" t="s">
        <v>16858</v>
      </c>
      <c r="O4095" s="9" t="s">
        <v>16858</v>
      </c>
      <c r="P4095" s="7" t="s">
        <v>16858</v>
      </c>
      <c r="Q4095" s="8" t="s">
        <v>16858</v>
      </c>
      <c r="R4095" s="8" t="s">
        <v>16858</v>
      </c>
      <c r="S4095" s="8" t="s">
        <v>16858</v>
      </c>
      <c r="T4095" s="9" t="s">
        <v>16858</v>
      </c>
      <c r="U4095" s="8" t="s">
        <v>16858</v>
      </c>
      <c r="V4095" s="8" t="s">
        <v>16858</v>
      </c>
      <c r="W4095" s="8" t="s">
        <v>16858</v>
      </c>
      <c r="X4095" s="8" t="s">
        <v>16858</v>
      </c>
      <c r="Y4095" s="9">
        <v>23.360515594482401</v>
      </c>
      <c r="Z4095" s="5">
        <v>-0.16800022125249825</v>
      </c>
      <c r="AA4095" s="5"/>
      <c r="AB4095" s="5">
        <v>-0.27659702301029654</v>
      </c>
      <c r="AC4095" s="39" t="s">
        <v>28</v>
      </c>
      <c r="AD4095" s="40">
        <v>0.93169239835002904</v>
      </c>
      <c r="AE4095" s="42" t="s">
        <v>27</v>
      </c>
      <c r="AI4095" s="2">
        <v>2</v>
      </c>
      <c r="AJ4095" s="2">
        <v>1</v>
      </c>
      <c r="AK4095" s="2">
        <v>0</v>
      </c>
      <c r="AL4095" s="2">
        <v>1</v>
      </c>
      <c r="AM4095" s="4" t="s">
        <v>37</v>
      </c>
      <c r="AN4095" s="3" t="s">
        <v>36</v>
      </c>
      <c r="AO4095" s="3" t="s">
        <v>36</v>
      </c>
      <c r="AP4095" s="3" t="s">
        <v>36</v>
      </c>
      <c r="AQ4095" s="3" t="s">
        <v>37</v>
      </c>
      <c r="AR4095" s="4" t="s">
        <v>36</v>
      </c>
      <c r="AS4095" s="3" t="s">
        <v>37</v>
      </c>
      <c r="AT4095" s="3" t="s">
        <v>36</v>
      </c>
      <c r="AU4095" s="6" t="s">
        <v>36</v>
      </c>
      <c r="AV4095" s="4" t="s">
        <v>28</v>
      </c>
      <c r="AW4095" s="3" t="s">
        <v>37</v>
      </c>
      <c r="AX4095" s="3" t="s">
        <v>28</v>
      </c>
      <c r="AY4095" s="3" t="s">
        <v>37</v>
      </c>
      <c r="AZ4095" s="6" t="s">
        <v>28</v>
      </c>
      <c r="BA4095" s="3" t="s">
        <v>28</v>
      </c>
      <c r="BB4095" s="3" t="s">
        <v>29</v>
      </c>
      <c r="BC4095" s="3" t="s">
        <v>37</v>
      </c>
      <c r="BD4095" s="3" t="s">
        <v>37</v>
      </c>
      <c r="BE4095" s="6" t="s">
        <v>37</v>
      </c>
      <c r="BF4095" s="3" t="s">
        <v>10410</v>
      </c>
    </row>
    <row r="4096" spans="1:58" x14ac:dyDescent="0.2">
      <c r="A4096" s="3" t="s">
        <v>6430</v>
      </c>
      <c r="B4096" s="3" t="s">
        <v>16858</v>
      </c>
      <c r="C4096" s="3" t="s">
        <v>6430</v>
      </c>
      <c r="D4096" s="3" t="s">
        <v>6431</v>
      </c>
      <c r="E4096" s="3" t="s">
        <v>6432</v>
      </c>
      <c r="F4096" s="3" t="s">
        <v>6432</v>
      </c>
      <c r="G4096" s="7" t="s">
        <v>16858</v>
      </c>
      <c r="H4096" s="8" t="s">
        <v>16858</v>
      </c>
      <c r="I4096" s="8" t="s">
        <v>16858</v>
      </c>
      <c r="J4096" s="8" t="s">
        <v>16858</v>
      </c>
      <c r="K4096" s="9" t="s">
        <v>16858</v>
      </c>
      <c r="L4096" s="7" t="s">
        <v>16858</v>
      </c>
      <c r="M4096" s="8" t="s">
        <v>16858</v>
      </c>
      <c r="N4096" s="8" t="s">
        <v>16858</v>
      </c>
      <c r="O4096" s="9" t="s">
        <v>16858</v>
      </c>
      <c r="P4096" s="7" t="s">
        <v>16858</v>
      </c>
      <c r="Q4096" s="8" t="s">
        <v>16858</v>
      </c>
      <c r="R4096" s="8" t="s">
        <v>16858</v>
      </c>
      <c r="S4096" s="8" t="s">
        <v>16858</v>
      </c>
      <c r="T4096" s="9" t="s">
        <v>16858</v>
      </c>
      <c r="U4096" s="8" t="s">
        <v>16858</v>
      </c>
      <c r="V4096" s="8" t="s">
        <v>16858</v>
      </c>
      <c r="W4096" s="8">
        <v>23.3699951171875</v>
      </c>
      <c r="X4096" s="8" t="s">
        <v>16858</v>
      </c>
      <c r="Y4096" s="9" t="s">
        <v>16858</v>
      </c>
      <c r="Z4096" s="5"/>
      <c r="AA4096" s="5"/>
      <c r="AB4096" s="5"/>
      <c r="AC4096" s="39" t="s">
        <v>28</v>
      </c>
      <c r="AD4096" s="40">
        <v>0.840415064524625</v>
      </c>
      <c r="AE4096" s="42" t="s">
        <v>27</v>
      </c>
      <c r="AI4096" s="2">
        <v>0</v>
      </c>
      <c r="AJ4096" s="2">
        <v>0</v>
      </c>
      <c r="AK4096" s="2">
        <v>0</v>
      </c>
      <c r="AL4096" s="2">
        <v>1</v>
      </c>
      <c r="AM4096" s="4" t="s">
        <v>29</v>
      </c>
      <c r="AN4096" s="3" t="s">
        <v>28</v>
      </c>
      <c r="AO4096" s="3" t="s">
        <v>28</v>
      </c>
      <c r="AP4096" s="3" t="s">
        <v>28</v>
      </c>
      <c r="AQ4096" s="3" t="s">
        <v>28</v>
      </c>
      <c r="AR4096" s="4" t="s">
        <v>28</v>
      </c>
      <c r="AS4096" s="3" t="s">
        <v>28</v>
      </c>
      <c r="AT4096" s="3" t="s">
        <v>28</v>
      </c>
      <c r="AU4096" s="6" t="s">
        <v>28</v>
      </c>
      <c r="AV4096" s="4" t="s">
        <v>28</v>
      </c>
      <c r="AW4096" s="3" t="s">
        <v>28</v>
      </c>
      <c r="AX4096" s="3" t="s">
        <v>29</v>
      </c>
      <c r="AY4096" s="3" t="s">
        <v>28</v>
      </c>
      <c r="AZ4096" s="6" t="s">
        <v>28</v>
      </c>
      <c r="BA4096" s="3" t="s">
        <v>28</v>
      </c>
      <c r="BB4096" s="3" t="s">
        <v>28</v>
      </c>
      <c r="BC4096" s="3" t="s">
        <v>28</v>
      </c>
      <c r="BD4096" s="3" t="s">
        <v>29</v>
      </c>
      <c r="BE4096" s="6" t="s">
        <v>29</v>
      </c>
      <c r="BF4096" s="3" t="s">
        <v>6429</v>
      </c>
    </row>
    <row r="4097" spans="1:58" x14ac:dyDescent="0.2">
      <c r="A4097" s="3" t="s">
        <v>6319</v>
      </c>
      <c r="B4097" s="3" t="s">
        <v>16858</v>
      </c>
      <c r="C4097" s="3" t="s">
        <v>6320</v>
      </c>
      <c r="D4097" s="3" t="s">
        <v>27</v>
      </c>
      <c r="E4097" s="3" t="s">
        <v>6321</v>
      </c>
      <c r="F4097" s="3" t="s">
        <v>6321</v>
      </c>
      <c r="G4097" s="7" t="s">
        <v>16858</v>
      </c>
      <c r="H4097" s="8" t="s">
        <v>16858</v>
      </c>
      <c r="I4097" s="8" t="s">
        <v>16858</v>
      </c>
      <c r="J4097" s="8" t="s">
        <v>16858</v>
      </c>
      <c r="K4097" s="9" t="s">
        <v>16858</v>
      </c>
      <c r="L4097" s="7" t="s">
        <v>16858</v>
      </c>
      <c r="M4097" s="8" t="s">
        <v>16858</v>
      </c>
      <c r="N4097" s="8" t="s">
        <v>16858</v>
      </c>
      <c r="O4097" s="9" t="s">
        <v>16858</v>
      </c>
      <c r="P4097" s="7" t="s">
        <v>16858</v>
      </c>
      <c r="Q4097" s="8" t="s">
        <v>16858</v>
      </c>
      <c r="R4097" s="8" t="s">
        <v>16858</v>
      </c>
      <c r="S4097" s="8" t="s">
        <v>16858</v>
      </c>
      <c r="T4097" s="9">
        <v>24.823328018188501</v>
      </c>
      <c r="U4097" s="8" t="s">
        <v>16858</v>
      </c>
      <c r="V4097" s="8" t="s">
        <v>16858</v>
      </c>
      <c r="W4097" s="8" t="s">
        <v>16858</v>
      </c>
      <c r="X4097" s="8" t="s">
        <v>16858</v>
      </c>
      <c r="Y4097" s="9" t="s">
        <v>16858</v>
      </c>
      <c r="Z4097" s="5"/>
      <c r="AA4097" s="5"/>
      <c r="AB4097" s="5"/>
      <c r="AC4097" s="39" t="s">
        <v>28</v>
      </c>
      <c r="AD4097" s="40">
        <v>0.84120854205114703</v>
      </c>
      <c r="AE4097" s="42" t="s">
        <v>27</v>
      </c>
      <c r="AI4097" s="2">
        <v>0</v>
      </c>
      <c r="AJ4097" s="2">
        <v>0</v>
      </c>
      <c r="AK4097" s="2">
        <v>1</v>
      </c>
      <c r="AL4097" s="2">
        <v>0</v>
      </c>
      <c r="AM4097" s="4" t="s">
        <v>37</v>
      </c>
      <c r="AN4097" s="3" t="s">
        <v>29</v>
      </c>
      <c r="AO4097" s="3" t="s">
        <v>28</v>
      </c>
      <c r="AP4097" s="3" t="s">
        <v>28</v>
      </c>
      <c r="AQ4097" s="3" t="s">
        <v>37</v>
      </c>
      <c r="AR4097" s="4" t="s">
        <v>28</v>
      </c>
      <c r="AS4097" s="3" t="s">
        <v>37</v>
      </c>
      <c r="AT4097" s="3" t="s">
        <v>36</v>
      </c>
      <c r="AU4097" s="6" t="s">
        <v>28</v>
      </c>
      <c r="AV4097" s="4" t="s">
        <v>37</v>
      </c>
      <c r="AW4097" s="3" t="s">
        <v>37</v>
      </c>
      <c r="AX4097" s="3" t="s">
        <v>28</v>
      </c>
      <c r="AY4097" s="3" t="s">
        <v>37</v>
      </c>
      <c r="AZ4097" s="6" t="s">
        <v>36</v>
      </c>
      <c r="BA4097" s="3" t="s">
        <v>29</v>
      </c>
      <c r="BB4097" s="3" t="s">
        <v>29</v>
      </c>
      <c r="BC4097" s="3" t="s">
        <v>28</v>
      </c>
      <c r="BD4097" s="3" t="s">
        <v>37</v>
      </c>
      <c r="BE4097" s="6" t="s">
        <v>28</v>
      </c>
      <c r="BF4097" s="3" t="s">
        <v>6318</v>
      </c>
    </row>
    <row r="4098" spans="1:58" x14ac:dyDescent="0.2">
      <c r="A4098" s="3" t="s">
        <v>9858</v>
      </c>
      <c r="B4098" s="3" t="s">
        <v>16858</v>
      </c>
      <c r="C4098" s="3" t="s">
        <v>9858</v>
      </c>
      <c r="D4098" s="3" t="s">
        <v>9859</v>
      </c>
      <c r="E4098" s="3" t="s">
        <v>9860</v>
      </c>
      <c r="F4098" s="3" t="s">
        <v>9860</v>
      </c>
      <c r="G4098" s="7" t="s">
        <v>16858</v>
      </c>
      <c r="H4098" s="8">
        <v>24.457950592041001</v>
      </c>
      <c r="I4098" s="8" t="s">
        <v>16858</v>
      </c>
      <c r="J4098" s="8">
        <v>24.323747634887699</v>
      </c>
      <c r="K4098" s="9">
        <v>24.360582351684599</v>
      </c>
      <c r="L4098" s="7">
        <v>24.189332962036101</v>
      </c>
      <c r="M4098" s="8" t="s">
        <v>16858</v>
      </c>
      <c r="N4098" s="8" t="s">
        <v>16858</v>
      </c>
      <c r="O4098" s="9">
        <v>24.274833679199201</v>
      </c>
      <c r="P4098" s="7" t="s">
        <v>16858</v>
      </c>
      <c r="Q4098" s="8" t="s">
        <v>16858</v>
      </c>
      <c r="R4098" s="8" t="s">
        <v>16858</v>
      </c>
      <c r="S4098" s="8" t="s">
        <v>16858</v>
      </c>
      <c r="T4098" s="9" t="s">
        <v>16858</v>
      </c>
      <c r="U4098" s="8" t="s">
        <v>16858</v>
      </c>
      <c r="V4098" s="8">
        <v>23.5185737609863</v>
      </c>
      <c r="W4098" s="8" t="s">
        <v>16858</v>
      </c>
      <c r="X4098" s="8" t="s">
        <v>16858</v>
      </c>
      <c r="Y4098" s="9" t="s">
        <v>16858</v>
      </c>
      <c r="Z4098" s="5">
        <v>-0.14867687225344639</v>
      </c>
      <c r="AA4098" s="5"/>
      <c r="AB4098" s="5">
        <v>-0.8621864318847976</v>
      </c>
      <c r="AC4098" s="39">
        <v>9.1783211759449507E-2</v>
      </c>
      <c r="AD4098" s="40">
        <v>0.33282436548223299</v>
      </c>
      <c r="AE4098" s="42" t="s">
        <v>27</v>
      </c>
      <c r="AF4098" s="40">
        <v>9.1783212505838901E-2</v>
      </c>
      <c r="AI4098" s="2">
        <v>3</v>
      </c>
      <c r="AJ4098" s="2">
        <v>2</v>
      </c>
      <c r="AK4098" s="2">
        <v>0</v>
      </c>
      <c r="AL4098" s="2">
        <v>1</v>
      </c>
      <c r="AM4098" s="4" t="s">
        <v>37</v>
      </c>
      <c r="AN4098" s="3" t="s">
        <v>37</v>
      </c>
      <c r="AO4098" s="3" t="s">
        <v>37</v>
      </c>
      <c r="AP4098" s="3" t="s">
        <v>37</v>
      </c>
      <c r="AQ4098" s="3" t="s">
        <v>37</v>
      </c>
      <c r="AR4098" s="4" t="s">
        <v>37</v>
      </c>
      <c r="AS4098" s="3" t="s">
        <v>37</v>
      </c>
      <c r="AT4098" s="3" t="s">
        <v>37</v>
      </c>
      <c r="AU4098" s="6" t="s">
        <v>37</v>
      </c>
      <c r="AV4098" s="4" t="s">
        <v>37</v>
      </c>
      <c r="AW4098" s="3" t="s">
        <v>37</v>
      </c>
      <c r="AX4098" s="3" t="s">
        <v>28</v>
      </c>
      <c r="AY4098" s="3" t="s">
        <v>37</v>
      </c>
      <c r="AZ4098" s="6" t="s">
        <v>37</v>
      </c>
      <c r="BA4098" s="3" t="s">
        <v>28</v>
      </c>
      <c r="BB4098" s="3" t="s">
        <v>37</v>
      </c>
      <c r="BC4098" s="3" t="s">
        <v>28</v>
      </c>
      <c r="BD4098" s="3" t="s">
        <v>29</v>
      </c>
      <c r="BE4098" s="6" t="s">
        <v>29</v>
      </c>
      <c r="BF4098" s="3" t="s">
        <v>9857</v>
      </c>
    </row>
    <row r="4099" spans="1:58" x14ac:dyDescent="0.2">
      <c r="A4099" s="3" t="s">
        <v>6650</v>
      </c>
      <c r="B4099" s="3" t="s">
        <v>16858</v>
      </c>
      <c r="C4099" s="3" t="s">
        <v>6650</v>
      </c>
      <c r="D4099" s="3" t="s">
        <v>6651</v>
      </c>
      <c r="E4099" s="3" t="s">
        <v>6652</v>
      </c>
      <c r="F4099" s="3" t="s">
        <v>6652</v>
      </c>
      <c r="G4099" s="7" t="s">
        <v>16858</v>
      </c>
      <c r="H4099" s="8" t="s">
        <v>16858</v>
      </c>
      <c r="I4099" s="8" t="s">
        <v>16858</v>
      </c>
      <c r="J4099" s="8" t="s">
        <v>16858</v>
      </c>
      <c r="K4099" s="9" t="s">
        <v>16858</v>
      </c>
      <c r="L4099" s="7" t="s">
        <v>16858</v>
      </c>
      <c r="M4099" s="8" t="s">
        <v>16858</v>
      </c>
      <c r="N4099" s="8" t="s">
        <v>16858</v>
      </c>
      <c r="O4099" s="9" t="s">
        <v>16858</v>
      </c>
      <c r="P4099" s="7" t="s">
        <v>16858</v>
      </c>
      <c r="Q4099" s="8" t="s">
        <v>16858</v>
      </c>
      <c r="R4099" s="8" t="s">
        <v>16858</v>
      </c>
      <c r="S4099" s="8" t="s">
        <v>16858</v>
      </c>
      <c r="T4099" s="9" t="s">
        <v>16858</v>
      </c>
      <c r="U4099" s="8" t="s">
        <v>16858</v>
      </c>
      <c r="V4099" s="8" t="s">
        <v>16858</v>
      </c>
      <c r="W4099" s="8" t="s">
        <v>16858</v>
      </c>
      <c r="X4099" s="8">
        <v>21.7685432434082</v>
      </c>
      <c r="Y4099" s="9" t="s">
        <v>16858</v>
      </c>
      <c r="Z4099" s="5"/>
      <c r="AA4099" s="5"/>
      <c r="AB4099" s="5"/>
      <c r="AC4099" s="39" t="s">
        <v>28</v>
      </c>
      <c r="AD4099" s="40">
        <v>0.86232177681473499</v>
      </c>
      <c r="AE4099" s="42" t="s">
        <v>27</v>
      </c>
      <c r="AI4099" s="2">
        <v>0</v>
      </c>
      <c r="AJ4099" s="2">
        <v>0</v>
      </c>
      <c r="AK4099" s="2">
        <v>0</v>
      </c>
      <c r="AL4099" s="2">
        <v>1</v>
      </c>
      <c r="AM4099" s="4" t="s">
        <v>28</v>
      </c>
      <c r="AN4099" s="3" t="s">
        <v>28</v>
      </c>
      <c r="AO4099" s="3" t="s">
        <v>28</v>
      </c>
      <c r="AP4099" s="3" t="s">
        <v>28</v>
      </c>
      <c r="AQ4099" s="3" t="s">
        <v>28</v>
      </c>
      <c r="AR4099" s="4" t="s">
        <v>28</v>
      </c>
      <c r="AS4099" s="3" t="s">
        <v>28</v>
      </c>
      <c r="AT4099" s="3" t="s">
        <v>28</v>
      </c>
      <c r="AU4099" s="6" t="s">
        <v>28</v>
      </c>
      <c r="AV4099" s="4" t="s">
        <v>29</v>
      </c>
      <c r="AW4099" s="3" t="s">
        <v>28</v>
      </c>
      <c r="AX4099" s="3" t="s">
        <v>29</v>
      </c>
      <c r="AY4099" s="3" t="s">
        <v>29</v>
      </c>
      <c r="AZ4099" s="6" t="s">
        <v>29</v>
      </c>
      <c r="BA4099" s="3" t="s">
        <v>29</v>
      </c>
      <c r="BB4099" s="3" t="s">
        <v>29</v>
      </c>
      <c r="BC4099" s="3" t="s">
        <v>29</v>
      </c>
      <c r="BD4099" s="3" t="s">
        <v>28</v>
      </c>
      <c r="BE4099" s="6" t="s">
        <v>29</v>
      </c>
      <c r="BF4099" s="3" t="s">
        <v>6649</v>
      </c>
    </row>
    <row r="4100" spans="1:58" x14ac:dyDescent="0.2">
      <c r="A4100" s="3" t="s">
        <v>9232</v>
      </c>
      <c r="B4100" s="3" t="s">
        <v>16858</v>
      </c>
      <c r="C4100" s="3" t="s">
        <v>9232</v>
      </c>
      <c r="D4100" s="3" t="s">
        <v>9233</v>
      </c>
      <c r="E4100" s="3" t="s">
        <v>9234</v>
      </c>
      <c r="F4100" s="3" t="s">
        <v>9234</v>
      </c>
      <c r="G4100" s="7" t="s">
        <v>16858</v>
      </c>
      <c r="H4100" s="8">
        <v>24.76491355896</v>
      </c>
      <c r="I4100" s="8">
        <v>24.504457473754901</v>
      </c>
      <c r="J4100" s="8">
        <v>25.0865478515625</v>
      </c>
      <c r="K4100" s="9">
        <v>24.590065002441399</v>
      </c>
      <c r="L4100" s="7">
        <v>24.733037948608299</v>
      </c>
      <c r="M4100" s="8" t="s">
        <v>16858</v>
      </c>
      <c r="N4100" s="8">
        <v>24.988065719604499</v>
      </c>
      <c r="O4100" s="9">
        <v>25.5989780426025</v>
      </c>
      <c r="P4100" s="7" t="s">
        <v>16858</v>
      </c>
      <c r="Q4100" s="8" t="s">
        <v>16858</v>
      </c>
      <c r="R4100" s="8" t="s">
        <v>16858</v>
      </c>
      <c r="S4100" s="8" t="s">
        <v>16858</v>
      </c>
      <c r="T4100" s="9" t="s">
        <v>16858</v>
      </c>
      <c r="U4100" s="8" t="s">
        <v>16858</v>
      </c>
      <c r="V4100" s="8">
        <v>24.714187622070298</v>
      </c>
      <c r="W4100" s="8" t="s">
        <v>16858</v>
      </c>
      <c r="X4100" s="8" t="s">
        <v>16858</v>
      </c>
      <c r="Y4100" s="9" t="s">
        <v>16858</v>
      </c>
      <c r="Z4100" s="5">
        <v>0.37019793192540007</v>
      </c>
      <c r="AA4100" s="5"/>
      <c r="AB4100" s="5">
        <v>-2.2308349609403422E-2</v>
      </c>
      <c r="AC4100" s="39">
        <v>0.21886600596466099</v>
      </c>
      <c r="AD4100" s="40">
        <v>0.27148642533936701</v>
      </c>
      <c r="AE4100" s="42" t="s">
        <v>27</v>
      </c>
      <c r="AF4100" s="40">
        <v>0.218866001347891</v>
      </c>
      <c r="AI4100" s="2">
        <v>4</v>
      </c>
      <c r="AJ4100" s="2">
        <v>3</v>
      </c>
      <c r="AK4100" s="2">
        <v>0</v>
      </c>
      <c r="AL4100" s="2">
        <v>1</v>
      </c>
      <c r="AM4100" s="4" t="s">
        <v>28</v>
      </c>
      <c r="AN4100" s="3" t="s">
        <v>37</v>
      </c>
      <c r="AO4100" s="3" t="s">
        <v>37</v>
      </c>
      <c r="AP4100" s="3" t="s">
        <v>37</v>
      </c>
      <c r="AQ4100" s="3" t="s">
        <v>36</v>
      </c>
      <c r="AR4100" s="4" t="s">
        <v>37</v>
      </c>
      <c r="AS4100" s="3" t="s">
        <v>37</v>
      </c>
      <c r="AT4100" s="3" t="s">
        <v>36</v>
      </c>
      <c r="AU4100" s="6" t="s">
        <v>36</v>
      </c>
      <c r="AV4100" s="4" t="s">
        <v>28</v>
      </c>
      <c r="AW4100" s="3" t="s">
        <v>28</v>
      </c>
      <c r="AX4100" s="3" t="s">
        <v>28</v>
      </c>
      <c r="AY4100" s="3" t="s">
        <v>28</v>
      </c>
      <c r="AZ4100" s="6" t="s">
        <v>28</v>
      </c>
      <c r="BA4100" s="3" t="s">
        <v>28</v>
      </c>
      <c r="BB4100" s="3" t="s">
        <v>37</v>
      </c>
      <c r="BC4100" s="3" t="s">
        <v>28</v>
      </c>
      <c r="BD4100" s="3" t="s">
        <v>28</v>
      </c>
      <c r="BE4100" s="6" t="s">
        <v>28</v>
      </c>
      <c r="BF4100" s="3" t="s">
        <v>9231</v>
      </c>
    </row>
    <row r="4101" spans="1:58" x14ac:dyDescent="0.2">
      <c r="A4101" s="3" t="s">
        <v>9940</v>
      </c>
      <c r="B4101" s="3" t="s">
        <v>16858</v>
      </c>
      <c r="C4101" s="3" t="s">
        <v>9940</v>
      </c>
      <c r="D4101" s="3" t="s">
        <v>9941</v>
      </c>
      <c r="E4101" s="3" t="s">
        <v>9942</v>
      </c>
      <c r="F4101" s="3" t="s">
        <v>9942</v>
      </c>
      <c r="G4101" s="7" t="s">
        <v>16858</v>
      </c>
      <c r="H4101" s="8" t="s">
        <v>16858</v>
      </c>
      <c r="I4101" s="8" t="s">
        <v>16858</v>
      </c>
      <c r="J4101" s="8">
        <v>23.6352233886719</v>
      </c>
      <c r="K4101" s="9" t="s">
        <v>16858</v>
      </c>
      <c r="L4101" s="7" t="s">
        <v>16858</v>
      </c>
      <c r="M4101" s="8" t="s">
        <v>16858</v>
      </c>
      <c r="N4101" s="8" t="s">
        <v>16858</v>
      </c>
      <c r="O4101" s="9" t="s">
        <v>16858</v>
      </c>
      <c r="P4101" s="7" t="s">
        <v>16858</v>
      </c>
      <c r="Q4101" s="8">
        <v>23.992048263549801</v>
      </c>
      <c r="R4101" s="8" t="s">
        <v>16858</v>
      </c>
      <c r="S4101" s="8" t="s">
        <v>16858</v>
      </c>
      <c r="T4101" s="9" t="s">
        <v>16858</v>
      </c>
      <c r="U4101" s="8" t="s">
        <v>16858</v>
      </c>
      <c r="V4101" s="8">
        <v>23.942079544067401</v>
      </c>
      <c r="W4101" s="8" t="s">
        <v>16858</v>
      </c>
      <c r="X4101" s="8" t="s">
        <v>16858</v>
      </c>
      <c r="Y4101" s="9" t="s">
        <v>16858</v>
      </c>
      <c r="Z4101" s="5"/>
      <c r="AA4101" s="5">
        <v>0.35682487487790127</v>
      </c>
      <c r="AB4101" s="5">
        <v>0.30685615539550071</v>
      </c>
      <c r="AC4101" s="39" t="s">
        <v>28</v>
      </c>
      <c r="AD4101" s="40">
        <v>0.93193398172708497</v>
      </c>
      <c r="AE4101" s="42" t="s">
        <v>27</v>
      </c>
      <c r="AI4101" s="2">
        <v>1</v>
      </c>
      <c r="AJ4101" s="2">
        <v>0</v>
      </c>
      <c r="AK4101" s="2">
        <v>1</v>
      </c>
      <c r="AL4101" s="2">
        <v>1</v>
      </c>
      <c r="AM4101" s="4" t="s">
        <v>28</v>
      </c>
      <c r="AN4101" s="3" t="s">
        <v>37</v>
      </c>
      <c r="AO4101" s="3" t="s">
        <v>28</v>
      </c>
      <c r="AP4101" s="3" t="s">
        <v>34</v>
      </c>
      <c r="AQ4101" s="3" t="s">
        <v>28</v>
      </c>
      <c r="AR4101" s="4" t="s">
        <v>37</v>
      </c>
      <c r="AS4101" s="3" t="s">
        <v>36</v>
      </c>
      <c r="AT4101" s="3" t="s">
        <v>37</v>
      </c>
      <c r="AU4101" s="6" t="s">
        <v>36</v>
      </c>
      <c r="AV4101" s="4" t="s">
        <v>37</v>
      </c>
      <c r="AW4101" s="3" t="s">
        <v>36</v>
      </c>
      <c r="AX4101" s="3" t="s">
        <v>28</v>
      </c>
      <c r="AY4101" s="3" t="s">
        <v>28</v>
      </c>
      <c r="AZ4101" s="6" t="s">
        <v>28</v>
      </c>
      <c r="BA4101" s="3" t="s">
        <v>34</v>
      </c>
      <c r="BB4101" s="3" t="s">
        <v>37</v>
      </c>
      <c r="BC4101" s="3" t="s">
        <v>29</v>
      </c>
      <c r="BD4101" s="3" t="s">
        <v>28</v>
      </c>
      <c r="BE4101" s="6" t="s">
        <v>34</v>
      </c>
      <c r="BF4101" s="3" t="s">
        <v>9939</v>
      </c>
    </row>
    <row r="4102" spans="1:58" x14ac:dyDescent="0.2">
      <c r="A4102" s="3" t="s">
        <v>8925</v>
      </c>
      <c r="B4102" s="3" t="s">
        <v>16858</v>
      </c>
      <c r="C4102" s="3" t="s">
        <v>8925</v>
      </c>
      <c r="D4102" s="3" t="s">
        <v>8926</v>
      </c>
      <c r="E4102" s="3" t="s">
        <v>8927</v>
      </c>
      <c r="F4102" s="3" t="s">
        <v>8927</v>
      </c>
      <c r="G4102" s="7" t="s">
        <v>16858</v>
      </c>
      <c r="H4102" s="8" t="s">
        <v>16858</v>
      </c>
      <c r="I4102" s="8" t="s">
        <v>16858</v>
      </c>
      <c r="J4102" s="8" t="s">
        <v>16858</v>
      </c>
      <c r="K4102" s="9" t="s">
        <v>16858</v>
      </c>
      <c r="L4102" s="7" t="s">
        <v>16858</v>
      </c>
      <c r="M4102" s="8" t="s">
        <v>16858</v>
      </c>
      <c r="N4102" s="8" t="s">
        <v>16858</v>
      </c>
      <c r="O4102" s="9" t="s">
        <v>16858</v>
      </c>
      <c r="P4102" s="7" t="s">
        <v>16858</v>
      </c>
      <c r="Q4102" s="8" t="s">
        <v>16858</v>
      </c>
      <c r="R4102" s="8" t="s">
        <v>16858</v>
      </c>
      <c r="S4102" s="8" t="s">
        <v>16858</v>
      </c>
      <c r="T4102" s="9" t="s">
        <v>16858</v>
      </c>
      <c r="U4102" s="8" t="s">
        <v>16858</v>
      </c>
      <c r="V4102" s="8" t="s">
        <v>16858</v>
      </c>
      <c r="W4102" s="8" t="s">
        <v>16858</v>
      </c>
      <c r="X4102" s="8">
        <v>23.566625595092798</v>
      </c>
      <c r="Y4102" s="9" t="s">
        <v>16858</v>
      </c>
      <c r="Z4102" s="5"/>
      <c r="AA4102" s="5"/>
      <c r="AB4102" s="5"/>
      <c r="AC4102" s="39" t="s">
        <v>28</v>
      </c>
      <c r="AD4102" s="40">
        <v>0.87193199890320805</v>
      </c>
      <c r="AE4102" s="42" t="s">
        <v>27</v>
      </c>
      <c r="AI4102" s="2">
        <v>0</v>
      </c>
      <c r="AJ4102" s="2">
        <v>0</v>
      </c>
      <c r="AK4102" s="2">
        <v>0</v>
      </c>
      <c r="AL4102" s="2">
        <v>1</v>
      </c>
      <c r="AM4102" s="4" t="s">
        <v>37</v>
      </c>
      <c r="AN4102" s="3" t="s">
        <v>37</v>
      </c>
      <c r="AO4102" s="3" t="s">
        <v>37</v>
      </c>
      <c r="AP4102" s="3" t="s">
        <v>37</v>
      </c>
      <c r="AQ4102" s="3" t="s">
        <v>37</v>
      </c>
      <c r="AR4102" s="4" t="s">
        <v>37</v>
      </c>
      <c r="AS4102" s="3" t="s">
        <v>36</v>
      </c>
      <c r="AT4102" s="3" t="s">
        <v>37</v>
      </c>
      <c r="AU4102" s="6" t="s">
        <v>36</v>
      </c>
      <c r="AV4102" s="4" t="s">
        <v>37</v>
      </c>
      <c r="AW4102" s="3" t="s">
        <v>28</v>
      </c>
      <c r="AX4102" s="3" t="s">
        <v>37</v>
      </c>
      <c r="AY4102" s="3" t="s">
        <v>37</v>
      </c>
      <c r="AZ4102" s="6" t="s">
        <v>37</v>
      </c>
      <c r="BA4102" s="3" t="s">
        <v>28</v>
      </c>
      <c r="BB4102" s="3" t="s">
        <v>28</v>
      </c>
      <c r="BC4102" s="3" t="s">
        <v>37</v>
      </c>
      <c r="BD4102" s="3" t="s">
        <v>36</v>
      </c>
      <c r="BE4102" s="6" t="s">
        <v>28</v>
      </c>
      <c r="BF4102" s="3" t="s">
        <v>8924</v>
      </c>
    </row>
    <row r="4103" spans="1:58" x14ac:dyDescent="0.2">
      <c r="A4103" s="3" t="s">
        <v>12584</v>
      </c>
      <c r="B4103" s="3" t="s">
        <v>16858</v>
      </c>
      <c r="C4103" s="3" t="s">
        <v>12584</v>
      </c>
      <c r="D4103" s="3" t="s">
        <v>12585</v>
      </c>
      <c r="E4103" s="3" t="s">
        <v>12586</v>
      </c>
      <c r="F4103" s="3" t="s">
        <v>12586</v>
      </c>
      <c r="G4103" s="7" t="s">
        <v>16858</v>
      </c>
      <c r="H4103" s="8">
        <v>22.482395172119102</v>
      </c>
      <c r="I4103" s="8">
        <v>21.727626800537099</v>
      </c>
      <c r="J4103" s="8">
        <v>23.424318313598601</v>
      </c>
      <c r="K4103" s="9" t="s">
        <v>16858</v>
      </c>
      <c r="L4103" s="7" t="s">
        <v>16858</v>
      </c>
      <c r="M4103" s="8" t="s">
        <v>16858</v>
      </c>
      <c r="N4103" s="8">
        <v>22.0703830718994</v>
      </c>
      <c r="O4103" s="9" t="s">
        <v>16858</v>
      </c>
      <c r="P4103" s="7" t="s">
        <v>16858</v>
      </c>
      <c r="Q4103" s="8">
        <v>22.028133392333999</v>
      </c>
      <c r="R4103" s="8" t="s">
        <v>16858</v>
      </c>
      <c r="S4103" s="8" t="s">
        <v>16858</v>
      </c>
      <c r="T4103" s="9">
        <v>21.786920547485401</v>
      </c>
      <c r="U4103" s="8" t="s">
        <v>16858</v>
      </c>
      <c r="V4103" s="8" t="s">
        <v>16858</v>
      </c>
      <c r="W4103" s="8" t="s">
        <v>16858</v>
      </c>
      <c r="X4103" s="8" t="s">
        <v>16858</v>
      </c>
      <c r="Y4103" s="9" t="s">
        <v>16858</v>
      </c>
      <c r="Z4103" s="5">
        <v>-0.47439702351886481</v>
      </c>
      <c r="AA4103" s="5">
        <v>-0.63725312550856472</v>
      </c>
      <c r="AB4103" s="5"/>
      <c r="AC4103" s="39">
        <v>0.39274579439541302</v>
      </c>
      <c r="AD4103" s="40">
        <v>0.36228180039138902</v>
      </c>
      <c r="AE4103" s="42" t="s">
        <v>27</v>
      </c>
      <c r="AG4103" s="40">
        <v>0.39274579490110501</v>
      </c>
      <c r="AI4103" s="2">
        <v>3</v>
      </c>
      <c r="AJ4103" s="2">
        <v>1</v>
      </c>
      <c r="AK4103" s="2">
        <v>2</v>
      </c>
      <c r="AL4103" s="2">
        <v>0</v>
      </c>
      <c r="AM4103" s="4" t="s">
        <v>28</v>
      </c>
      <c r="AN4103" s="3" t="s">
        <v>37</v>
      </c>
      <c r="AO4103" s="3" t="s">
        <v>37</v>
      </c>
      <c r="AP4103" s="3" t="s">
        <v>37</v>
      </c>
      <c r="AQ4103" s="3" t="s">
        <v>28</v>
      </c>
      <c r="AR4103" s="4" t="s">
        <v>28</v>
      </c>
      <c r="AS4103" s="3" t="s">
        <v>29</v>
      </c>
      <c r="AT4103" s="3" t="s">
        <v>37</v>
      </c>
      <c r="AU4103" s="6" t="s">
        <v>28</v>
      </c>
      <c r="AV4103" s="4" t="s">
        <v>29</v>
      </c>
      <c r="AW4103" s="3" t="s">
        <v>37</v>
      </c>
      <c r="AX4103" s="3" t="s">
        <v>29</v>
      </c>
      <c r="AY4103" s="3" t="s">
        <v>29</v>
      </c>
      <c r="AZ4103" s="6" t="s">
        <v>37</v>
      </c>
      <c r="BA4103" s="3" t="s">
        <v>29</v>
      </c>
      <c r="BB4103" s="3" t="s">
        <v>29</v>
      </c>
      <c r="BC4103" s="3" t="s">
        <v>29</v>
      </c>
      <c r="BD4103" s="3" t="s">
        <v>28</v>
      </c>
      <c r="BE4103" s="6" t="s">
        <v>29</v>
      </c>
      <c r="BF4103" s="3" t="s">
        <v>12583</v>
      </c>
    </row>
    <row r="4104" spans="1:58" x14ac:dyDescent="0.2">
      <c r="A4104" s="3" t="s">
        <v>11869</v>
      </c>
      <c r="B4104" s="3" t="s">
        <v>16858</v>
      </c>
      <c r="C4104" s="3" t="s">
        <v>11869</v>
      </c>
      <c r="D4104" s="3" t="s">
        <v>11870</v>
      </c>
      <c r="E4104" s="3" t="s">
        <v>11871</v>
      </c>
      <c r="F4104" s="3" t="s">
        <v>11871</v>
      </c>
      <c r="G4104" s="7">
        <v>22.941112518310501</v>
      </c>
      <c r="H4104" s="8">
        <v>23.112861633300799</v>
      </c>
      <c r="I4104" s="8">
        <v>23.2018432617188</v>
      </c>
      <c r="J4104" s="8">
        <v>23.2652778625488</v>
      </c>
      <c r="K4104" s="9">
        <v>23.380073547363299</v>
      </c>
      <c r="L4104" s="7">
        <v>23.8890190124512</v>
      </c>
      <c r="M4104" s="8">
        <v>23.148534774780298</v>
      </c>
      <c r="N4104" s="8" t="s">
        <v>16858</v>
      </c>
      <c r="O4104" s="9">
        <v>23.104183197021499</v>
      </c>
      <c r="P4104" s="7" t="s">
        <v>16858</v>
      </c>
      <c r="Q4104" s="8">
        <v>23.346244812011701</v>
      </c>
      <c r="R4104" s="8" t="s">
        <v>16858</v>
      </c>
      <c r="S4104" s="8">
        <v>23.496921539306602</v>
      </c>
      <c r="T4104" s="9" t="s">
        <v>16858</v>
      </c>
      <c r="U4104" s="8">
        <v>23.3836364746094</v>
      </c>
      <c r="V4104" s="8">
        <v>23.377294540405298</v>
      </c>
      <c r="W4104" s="8" t="s">
        <v>16858</v>
      </c>
      <c r="X4104" s="8" t="s">
        <v>16858</v>
      </c>
      <c r="Y4104" s="9">
        <v>23.619188308715799</v>
      </c>
      <c r="Z4104" s="5">
        <v>0.20034523010255967</v>
      </c>
      <c r="AA4104" s="5">
        <v>0.2413494110107095</v>
      </c>
      <c r="AB4104" s="5">
        <v>0.27980600992838944</v>
      </c>
      <c r="AC4104" s="39">
        <v>0.42594468443072803</v>
      </c>
      <c r="AD4104" s="40">
        <v>0.47347315010570801</v>
      </c>
      <c r="AE4104" s="42" t="s">
        <v>27</v>
      </c>
      <c r="AF4104" s="40">
        <v>0.37779574071503202</v>
      </c>
      <c r="AG4104" s="40">
        <v>0.122504255141503</v>
      </c>
      <c r="AH4104" s="41">
        <v>5.0146888231338498E-2</v>
      </c>
      <c r="AI4104" s="2">
        <v>5</v>
      </c>
      <c r="AJ4104" s="2">
        <v>3</v>
      </c>
      <c r="AK4104" s="2">
        <v>2</v>
      </c>
      <c r="AL4104" s="2">
        <v>3</v>
      </c>
      <c r="AM4104" s="4" t="s">
        <v>36</v>
      </c>
      <c r="AN4104" s="3" t="s">
        <v>34</v>
      </c>
      <c r="AO4104" s="3" t="s">
        <v>36</v>
      </c>
      <c r="AP4104" s="3" t="s">
        <v>34</v>
      </c>
      <c r="AQ4104" s="3" t="s">
        <v>34</v>
      </c>
      <c r="AR4104" s="4" t="s">
        <v>34</v>
      </c>
      <c r="AS4104" s="3" t="s">
        <v>37</v>
      </c>
      <c r="AT4104" s="3" t="s">
        <v>29</v>
      </c>
      <c r="AU4104" s="6" t="s">
        <v>34</v>
      </c>
      <c r="AV4104" s="4" t="s">
        <v>28</v>
      </c>
      <c r="AW4104" s="3" t="s">
        <v>36</v>
      </c>
      <c r="AX4104" s="3" t="s">
        <v>28</v>
      </c>
      <c r="AY4104" s="3" t="s">
        <v>34</v>
      </c>
      <c r="AZ4104" s="6" t="s">
        <v>37</v>
      </c>
      <c r="BA4104" s="3" t="s">
        <v>36</v>
      </c>
      <c r="BB4104" s="3" t="s">
        <v>34</v>
      </c>
      <c r="BC4104" s="3" t="s">
        <v>29</v>
      </c>
      <c r="BD4104" s="3" t="s">
        <v>28</v>
      </c>
      <c r="BE4104" s="6" t="s">
        <v>36</v>
      </c>
      <c r="BF4104" s="3" t="s">
        <v>11868</v>
      </c>
    </row>
    <row r="4105" spans="1:58" x14ac:dyDescent="0.2">
      <c r="A4105" s="3" t="s">
        <v>12151</v>
      </c>
      <c r="B4105" s="3" t="s">
        <v>16858</v>
      </c>
      <c r="C4105" s="3" t="s">
        <v>12151</v>
      </c>
      <c r="D4105" s="3" t="s">
        <v>12152</v>
      </c>
      <c r="E4105" s="3" t="s">
        <v>12153</v>
      </c>
      <c r="F4105" s="3" t="s">
        <v>12153</v>
      </c>
      <c r="G4105" s="7">
        <v>23.575424194335898</v>
      </c>
      <c r="H4105" s="8">
        <v>24.2593994140625</v>
      </c>
      <c r="I4105" s="8">
        <v>23.511592864990199</v>
      </c>
      <c r="J4105" s="8">
        <v>23.1474494934082</v>
      </c>
      <c r="K4105" s="9">
        <v>23.796993255615199</v>
      </c>
      <c r="L4105" s="7">
        <v>24.164535522460898</v>
      </c>
      <c r="M4105" s="8" t="s">
        <v>16858</v>
      </c>
      <c r="N4105" s="8">
        <v>24.024959564208999</v>
      </c>
      <c r="O4105" s="9">
        <v>23.9897975921631</v>
      </c>
      <c r="P4105" s="7">
        <v>23.789749145507798</v>
      </c>
      <c r="Q4105" s="8">
        <v>23.8782062530518</v>
      </c>
      <c r="R4105" s="8" t="s">
        <v>16858</v>
      </c>
      <c r="S4105" s="8" t="s">
        <v>16858</v>
      </c>
      <c r="T4105" s="9" t="s">
        <v>16858</v>
      </c>
      <c r="U4105" s="8" t="s">
        <v>16858</v>
      </c>
      <c r="V4105" s="8">
        <v>23.321273803710898</v>
      </c>
      <c r="W4105" s="8">
        <v>24.082941055297901</v>
      </c>
      <c r="X4105" s="8">
        <v>24.0419311523438</v>
      </c>
      <c r="Y4105" s="9" t="s">
        <v>16858</v>
      </c>
      <c r="Z4105" s="5">
        <v>0.40159238179526469</v>
      </c>
      <c r="AA4105" s="5">
        <v>0.17580585479739952</v>
      </c>
      <c r="AB4105" s="5">
        <v>0.1572101593017976</v>
      </c>
      <c r="AC4105" s="39">
        <v>0.49600553022646199</v>
      </c>
      <c r="AD4105" s="40">
        <v>0.50637891268533797</v>
      </c>
      <c r="AE4105" s="42" t="s">
        <v>27</v>
      </c>
      <c r="AF4105" s="40">
        <v>0.155263961015705</v>
      </c>
      <c r="AG4105" s="40">
        <v>0.59183022370735405</v>
      </c>
      <c r="AH4105" s="41">
        <v>0.62311908600717003</v>
      </c>
      <c r="AI4105" s="2">
        <v>5</v>
      </c>
      <c r="AJ4105" s="2">
        <v>3</v>
      </c>
      <c r="AK4105" s="2">
        <v>2</v>
      </c>
      <c r="AL4105" s="2">
        <v>3</v>
      </c>
      <c r="AM4105" s="4" t="s">
        <v>37</v>
      </c>
      <c r="AN4105" s="3" t="s">
        <v>36</v>
      </c>
      <c r="AO4105" s="3" t="s">
        <v>36</v>
      </c>
      <c r="AP4105" s="3" t="s">
        <v>37</v>
      </c>
      <c r="AQ4105" s="3" t="s">
        <v>36</v>
      </c>
      <c r="AR4105" s="4" t="s">
        <v>34</v>
      </c>
      <c r="AS4105" s="3" t="s">
        <v>28</v>
      </c>
      <c r="AT4105" s="3" t="s">
        <v>37</v>
      </c>
      <c r="AU4105" s="6" t="s">
        <v>36</v>
      </c>
      <c r="AV4105" s="4" t="s">
        <v>36</v>
      </c>
      <c r="AW4105" s="3" t="s">
        <v>36</v>
      </c>
      <c r="AX4105" s="3" t="s">
        <v>29</v>
      </c>
      <c r="AY4105" s="3" t="s">
        <v>37</v>
      </c>
      <c r="AZ4105" s="6" t="s">
        <v>28</v>
      </c>
      <c r="BA4105" s="3" t="s">
        <v>37</v>
      </c>
      <c r="BB4105" s="3" t="s">
        <v>34</v>
      </c>
      <c r="BC4105" s="3" t="s">
        <v>37</v>
      </c>
      <c r="BD4105" s="3" t="s">
        <v>36</v>
      </c>
      <c r="BE4105" s="6" t="s">
        <v>37</v>
      </c>
      <c r="BF4105" s="3" t="s">
        <v>12150</v>
      </c>
    </row>
    <row r="4106" spans="1:58" x14ac:dyDescent="0.2">
      <c r="A4106" s="3" t="s">
        <v>8724</v>
      </c>
      <c r="B4106" s="3" t="s">
        <v>16858</v>
      </c>
      <c r="C4106" s="3" t="s">
        <v>8724</v>
      </c>
      <c r="D4106" s="3" t="s">
        <v>8725</v>
      </c>
      <c r="E4106" s="3" t="s">
        <v>8726</v>
      </c>
      <c r="F4106" s="3" t="s">
        <v>8726</v>
      </c>
      <c r="G4106" s="7">
        <v>23.126317977905298</v>
      </c>
      <c r="H4106" s="8">
        <v>22.316337585449201</v>
      </c>
      <c r="I4106" s="8" t="s">
        <v>16858</v>
      </c>
      <c r="J4106" s="8">
        <v>22.854471206665</v>
      </c>
      <c r="K4106" s="9" t="s">
        <v>16858</v>
      </c>
      <c r="L4106" s="7" t="s">
        <v>16858</v>
      </c>
      <c r="M4106" s="8" t="s">
        <v>16858</v>
      </c>
      <c r="N4106" s="8" t="s">
        <v>16858</v>
      </c>
      <c r="O4106" s="9">
        <v>22.9196166992188</v>
      </c>
      <c r="P4106" s="7" t="s">
        <v>16858</v>
      </c>
      <c r="Q4106" s="8" t="s">
        <v>16858</v>
      </c>
      <c r="R4106" s="8" t="s">
        <v>16858</v>
      </c>
      <c r="S4106" s="8" t="s">
        <v>16858</v>
      </c>
      <c r="T4106" s="9" t="s">
        <v>16858</v>
      </c>
      <c r="U4106" s="8" t="s">
        <v>16858</v>
      </c>
      <c r="V4106" s="8" t="s">
        <v>16858</v>
      </c>
      <c r="W4106" s="8" t="s">
        <v>16858</v>
      </c>
      <c r="X4106" s="8" t="s">
        <v>16858</v>
      </c>
      <c r="Y4106" s="9" t="s">
        <v>16858</v>
      </c>
      <c r="Z4106" s="5">
        <v>0.15390777587896665</v>
      </c>
      <c r="AA4106" s="5"/>
      <c r="AB4106" s="5"/>
      <c r="AC4106" s="39" t="s">
        <v>28</v>
      </c>
      <c r="AD4106" s="40">
        <v>0.881302635228849</v>
      </c>
      <c r="AE4106" s="42" t="s">
        <v>27</v>
      </c>
      <c r="AI4106" s="2">
        <v>3</v>
      </c>
      <c r="AJ4106" s="2">
        <v>1</v>
      </c>
      <c r="AK4106" s="2">
        <v>0</v>
      </c>
      <c r="AL4106" s="2">
        <v>0</v>
      </c>
      <c r="AM4106" s="4" t="s">
        <v>37</v>
      </c>
      <c r="AN4106" s="3" t="s">
        <v>37</v>
      </c>
      <c r="AO4106" s="3" t="s">
        <v>37</v>
      </c>
      <c r="AP4106" s="3" t="s">
        <v>37</v>
      </c>
      <c r="AQ4106" s="3" t="s">
        <v>37</v>
      </c>
      <c r="AR4106" s="4" t="s">
        <v>28</v>
      </c>
      <c r="AS4106" s="3" t="s">
        <v>37</v>
      </c>
      <c r="AT4106" s="3" t="s">
        <v>28</v>
      </c>
      <c r="AU4106" s="6" t="s">
        <v>37</v>
      </c>
      <c r="AV4106" s="4" t="s">
        <v>28</v>
      </c>
      <c r="AW4106" s="3" t="s">
        <v>37</v>
      </c>
      <c r="AX4106" s="3" t="s">
        <v>29</v>
      </c>
      <c r="AY4106" s="3" t="s">
        <v>28</v>
      </c>
      <c r="AZ4106" s="6" t="s">
        <v>28</v>
      </c>
      <c r="BA4106" s="3" t="s">
        <v>28</v>
      </c>
      <c r="BB4106" s="3" t="s">
        <v>28</v>
      </c>
      <c r="BC4106" s="3" t="s">
        <v>28</v>
      </c>
      <c r="BD4106" s="3" t="s">
        <v>37</v>
      </c>
      <c r="BE4106" s="6" t="s">
        <v>28</v>
      </c>
      <c r="BF4106" s="3" t="s">
        <v>8723</v>
      </c>
    </row>
    <row r="4107" spans="1:58" x14ac:dyDescent="0.2">
      <c r="A4107" s="3" t="s">
        <v>15072</v>
      </c>
      <c r="B4107" s="3" t="s">
        <v>16858</v>
      </c>
      <c r="C4107" s="3" t="s">
        <v>15072</v>
      </c>
      <c r="D4107" s="3" t="s">
        <v>15073</v>
      </c>
      <c r="E4107" s="3" t="s">
        <v>15074</v>
      </c>
      <c r="F4107" s="3" t="s">
        <v>15074</v>
      </c>
      <c r="G4107" s="7" t="s">
        <v>16858</v>
      </c>
      <c r="H4107" s="8" t="s">
        <v>16858</v>
      </c>
      <c r="I4107" s="8" t="s">
        <v>16858</v>
      </c>
      <c r="J4107" s="8" t="s">
        <v>16858</v>
      </c>
      <c r="K4107" s="9" t="s">
        <v>16858</v>
      </c>
      <c r="L4107" s="7" t="s">
        <v>16858</v>
      </c>
      <c r="M4107" s="8" t="s">
        <v>16858</v>
      </c>
      <c r="N4107" s="8" t="s">
        <v>16858</v>
      </c>
      <c r="O4107" s="9" t="s">
        <v>16858</v>
      </c>
      <c r="P4107" s="7" t="s">
        <v>16858</v>
      </c>
      <c r="Q4107" s="8" t="s">
        <v>16858</v>
      </c>
      <c r="R4107" s="8" t="s">
        <v>16858</v>
      </c>
      <c r="S4107" s="8" t="s">
        <v>16858</v>
      </c>
      <c r="T4107" s="9" t="s">
        <v>16858</v>
      </c>
      <c r="U4107" s="8" t="s">
        <v>16858</v>
      </c>
      <c r="V4107" s="8" t="s">
        <v>16858</v>
      </c>
      <c r="W4107" s="8" t="s">
        <v>16858</v>
      </c>
      <c r="X4107" s="8" t="s">
        <v>16858</v>
      </c>
      <c r="Y4107" s="9">
        <v>21.090875625610401</v>
      </c>
      <c r="Z4107" s="5"/>
      <c r="AA4107" s="5"/>
      <c r="AB4107" s="5"/>
      <c r="AC4107" s="39" t="s">
        <v>28</v>
      </c>
      <c r="AD4107" s="40">
        <v>0.88247777777777803</v>
      </c>
      <c r="AE4107" s="42" t="s">
        <v>27</v>
      </c>
      <c r="AI4107" s="2">
        <v>0</v>
      </c>
      <c r="AJ4107" s="2">
        <v>0</v>
      </c>
      <c r="AK4107" s="2">
        <v>0</v>
      </c>
      <c r="AL4107" s="2">
        <v>1</v>
      </c>
      <c r="AM4107" s="4" t="s">
        <v>28</v>
      </c>
      <c r="AN4107" s="3" t="s">
        <v>28</v>
      </c>
      <c r="AO4107" s="3" t="s">
        <v>28</v>
      </c>
      <c r="AP4107" s="3" t="s">
        <v>28</v>
      </c>
      <c r="AQ4107" s="3" t="s">
        <v>29</v>
      </c>
      <c r="AR4107" s="4" t="s">
        <v>28</v>
      </c>
      <c r="AS4107" s="3" t="s">
        <v>29</v>
      </c>
      <c r="AT4107" s="3" t="s">
        <v>29</v>
      </c>
      <c r="AU4107" s="6" t="s">
        <v>28</v>
      </c>
      <c r="AV4107" s="4" t="s">
        <v>29</v>
      </c>
      <c r="AW4107" s="3" t="s">
        <v>28</v>
      </c>
      <c r="AX4107" s="3" t="s">
        <v>28</v>
      </c>
      <c r="AY4107" s="3" t="s">
        <v>28</v>
      </c>
      <c r="AZ4107" s="6" t="s">
        <v>28</v>
      </c>
      <c r="BA4107" s="3" t="s">
        <v>29</v>
      </c>
      <c r="BB4107" s="3" t="s">
        <v>28</v>
      </c>
      <c r="BC4107" s="3" t="s">
        <v>28</v>
      </c>
      <c r="BD4107" s="3" t="s">
        <v>29</v>
      </c>
      <c r="BE4107" s="6" t="s">
        <v>28</v>
      </c>
      <c r="BF4107" s="3" t="s">
        <v>15071</v>
      </c>
    </row>
    <row r="4108" spans="1:58" x14ac:dyDescent="0.2">
      <c r="A4108" s="3" t="s">
        <v>4116</v>
      </c>
      <c r="B4108" s="3" t="s">
        <v>16858</v>
      </c>
      <c r="C4108" s="3" t="s">
        <v>4116</v>
      </c>
      <c r="D4108" s="3" t="s">
        <v>4117</v>
      </c>
      <c r="E4108" s="3" t="s">
        <v>4118</v>
      </c>
      <c r="F4108" s="3" t="s">
        <v>4118</v>
      </c>
      <c r="G4108" s="7" t="s">
        <v>16858</v>
      </c>
      <c r="H4108" s="8" t="s">
        <v>16858</v>
      </c>
      <c r="I4108" s="8" t="s">
        <v>16858</v>
      </c>
      <c r="J4108" s="8" t="s">
        <v>16858</v>
      </c>
      <c r="K4108" s="9" t="s">
        <v>16858</v>
      </c>
      <c r="L4108" s="7">
        <v>23.468492507934599</v>
      </c>
      <c r="M4108" s="8" t="s">
        <v>16858</v>
      </c>
      <c r="N4108" s="8" t="s">
        <v>16858</v>
      </c>
      <c r="O4108" s="9" t="s">
        <v>16858</v>
      </c>
      <c r="P4108" s="7" t="s">
        <v>16858</v>
      </c>
      <c r="Q4108" s="8" t="s">
        <v>16858</v>
      </c>
      <c r="R4108" s="8" t="s">
        <v>16858</v>
      </c>
      <c r="S4108" s="8" t="s">
        <v>16858</v>
      </c>
      <c r="T4108" s="9" t="s">
        <v>16858</v>
      </c>
      <c r="U4108" s="8" t="s">
        <v>16858</v>
      </c>
      <c r="V4108" s="8">
        <v>24.044601440429702</v>
      </c>
      <c r="W4108" s="8" t="s">
        <v>16858</v>
      </c>
      <c r="X4108" s="8" t="s">
        <v>16858</v>
      </c>
      <c r="Y4108" s="9" t="s">
        <v>16858</v>
      </c>
      <c r="Z4108" s="5"/>
      <c r="AA4108" s="5"/>
      <c r="AB4108" s="5"/>
      <c r="AC4108" s="39" t="s">
        <v>28</v>
      </c>
      <c r="AD4108" s="40">
        <v>0.81794683229813703</v>
      </c>
      <c r="AE4108" s="42" t="s">
        <v>27</v>
      </c>
      <c r="AI4108" s="2">
        <v>0</v>
      </c>
      <c r="AJ4108" s="2">
        <v>1</v>
      </c>
      <c r="AK4108" s="2">
        <v>0</v>
      </c>
      <c r="AL4108" s="2">
        <v>1</v>
      </c>
      <c r="AM4108" s="4" t="s">
        <v>36</v>
      </c>
      <c r="AN4108" s="3" t="s">
        <v>34</v>
      </c>
      <c r="AO4108" s="3" t="s">
        <v>34</v>
      </c>
      <c r="AP4108" s="3" t="s">
        <v>36</v>
      </c>
      <c r="AQ4108" s="3" t="s">
        <v>36</v>
      </c>
      <c r="AR4108" s="4" t="s">
        <v>34</v>
      </c>
      <c r="AS4108" s="3" t="s">
        <v>36</v>
      </c>
      <c r="AT4108" s="3" t="s">
        <v>37</v>
      </c>
      <c r="AU4108" s="6" t="s">
        <v>36</v>
      </c>
      <c r="AV4108" s="4" t="s">
        <v>37</v>
      </c>
      <c r="AW4108" s="3" t="s">
        <v>36</v>
      </c>
      <c r="AX4108" s="3" t="s">
        <v>37</v>
      </c>
      <c r="AY4108" s="3" t="s">
        <v>36</v>
      </c>
      <c r="AZ4108" s="6" t="s">
        <v>37</v>
      </c>
      <c r="BA4108" s="3" t="s">
        <v>36</v>
      </c>
      <c r="BB4108" s="3" t="s">
        <v>36</v>
      </c>
      <c r="BC4108" s="3" t="s">
        <v>37</v>
      </c>
      <c r="BD4108" s="3" t="s">
        <v>36</v>
      </c>
      <c r="BE4108" s="6" t="s">
        <v>36</v>
      </c>
      <c r="BF4108" s="3" t="s">
        <v>4115</v>
      </c>
    </row>
    <row r="4109" spans="1:58" x14ac:dyDescent="0.2">
      <c r="A4109" s="3" t="s">
        <v>10126</v>
      </c>
      <c r="B4109" s="3" t="s">
        <v>16858</v>
      </c>
      <c r="C4109" s="3" t="s">
        <v>10126</v>
      </c>
      <c r="D4109" s="3" t="s">
        <v>10127</v>
      </c>
      <c r="E4109" s="3" t="s">
        <v>10128</v>
      </c>
      <c r="F4109" s="3" t="s">
        <v>10128</v>
      </c>
      <c r="G4109" s="7">
        <v>23.318792343139599</v>
      </c>
      <c r="H4109" s="8">
        <v>23.7999591827393</v>
      </c>
      <c r="I4109" s="8">
        <v>23.300756454467798</v>
      </c>
      <c r="J4109" s="8">
        <v>23.810588836669901</v>
      </c>
      <c r="K4109" s="9">
        <v>23.558824539184599</v>
      </c>
      <c r="L4109" s="7">
        <v>23.735416412353501</v>
      </c>
      <c r="M4109" s="8" t="s">
        <v>16858</v>
      </c>
      <c r="N4109" s="8" t="s">
        <v>16858</v>
      </c>
      <c r="O4109" s="9">
        <v>23.491182327270501</v>
      </c>
      <c r="P4109" s="7" t="s">
        <v>16858</v>
      </c>
      <c r="Q4109" s="8">
        <v>23.3485431671143</v>
      </c>
      <c r="R4109" s="8" t="s">
        <v>16858</v>
      </c>
      <c r="S4109" s="8" t="s">
        <v>16858</v>
      </c>
      <c r="T4109" s="9">
        <v>23.284608840942401</v>
      </c>
      <c r="U4109" s="8" t="s">
        <v>16858</v>
      </c>
      <c r="V4109" s="8" t="s">
        <v>16858</v>
      </c>
      <c r="W4109" s="8" t="s">
        <v>16858</v>
      </c>
      <c r="X4109" s="8">
        <v>23.6331176757813</v>
      </c>
      <c r="Y4109" s="9" t="s">
        <v>16858</v>
      </c>
      <c r="Z4109" s="5">
        <v>5.5515098571760291E-2</v>
      </c>
      <c r="AA4109" s="5">
        <v>-0.24120826721189204</v>
      </c>
      <c r="AB4109" s="5">
        <v>7.5333404541058968E-2</v>
      </c>
      <c r="AC4109" s="39">
        <v>0.37545736634062699</v>
      </c>
      <c r="AD4109" s="40">
        <v>0.44618565772107299</v>
      </c>
      <c r="AE4109" s="42" t="s">
        <v>27</v>
      </c>
      <c r="AF4109" s="40">
        <v>0.78877935767594598</v>
      </c>
      <c r="AG4109" s="40">
        <v>0.25186946054536102</v>
      </c>
      <c r="AI4109" s="2">
        <v>5</v>
      </c>
      <c r="AJ4109" s="2">
        <v>2</v>
      </c>
      <c r="AK4109" s="2">
        <v>2</v>
      </c>
      <c r="AL4109" s="2">
        <v>1</v>
      </c>
      <c r="AM4109" s="4" t="s">
        <v>37</v>
      </c>
      <c r="AN4109" s="3" t="s">
        <v>37</v>
      </c>
      <c r="AO4109" s="3" t="s">
        <v>37</v>
      </c>
      <c r="AP4109" s="3" t="s">
        <v>37</v>
      </c>
      <c r="AQ4109" s="3" t="s">
        <v>37</v>
      </c>
      <c r="AR4109" s="4" t="s">
        <v>37</v>
      </c>
      <c r="AS4109" s="3" t="s">
        <v>28</v>
      </c>
      <c r="AT4109" s="3" t="s">
        <v>28</v>
      </c>
      <c r="AU4109" s="6" t="s">
        <v>37</v>
      </c>
      <c r="AV4109" s="4" t="s">
        <v>28</v>
      </c>
      <c r="AW4109" s="3" t="s">
        <v>37</v>
      </c>
      <c r="AX4109" s="3" t="s">
        <v>29</v>
      </c>
      <c r="AY4109" s="3" t="s">
        <v>28</v>
      </c>
      <c r="AZ4109" s="6" t="s">
        <v>37</v>
      </c>
      <c r="BA4109" s="3" t="s">
        <v>28</v>
      </c>
      <c r="BB4109" s="3" t="s">
        <v>28</v>
      </c>
      <c r="BC4109" s="3" t="s">
        <v>29</v>
      </c>
      <c r="BD4109" s="3" t="s">
        <v>37</v>
      </c>
      <c r="BE4109" s="6" t="s">
        <v>28</v>
      </c>
      <c r="BF4109" s="3" t="s">
        <v>10125</v>
      </c>
    </row>
    <row r="4110" spans="1:58" x14ac:dyDescent="0.2">
      <c r="A4110" s="3" t="s">
        <v>2127</v>
      </c>
      <c r="B4110" s="3" t="s">
        <v>16858</v>
      </c>
      <c r="C4110" s="3" t="s">
        <v>2127</v>
      </c>
      <c r="D4110" s="3" t="s">
        <v>2128</v>
      </c>
      <c r="E4110" s="3" t="s">
        <v>2129</v>
      </c>
      <c r="F4110" s="3" t="s">
        <v>2129</v>
      </c>
      <c r="G4110" s="7" t="s">
        <v>16858</v>
      </c>
      <c r="H4110" s="8">
        <v>22.97314453125</v>
      </c>
      <c r="I4110" s="8" t="s">
        <v>16858</v>
      </c>
      <c r="J4110" s="8">
        <v>22.689062118530298</v>
      </c>
      <c r="K4110" s="9" t="s">
        <v>16858</v>
      </c>
      <c r="L4110" s="7" t="s">
        <v>16858</v>
      </c>
      <c r="M4110" s="8">
        <v>23.054241180419901</v>
      </c>
      <c r="N4110" s="8" t="s">
        <v>16858</v>
      </c>
      <c r="O4110" s="9" t="s">
        <v>16858</v>
      </c>
      <c r="P4110" s="7" t="s">
        <v>16858</v>
      </c>
      <c r="Q4110" s="8" t="s">
        <v>16858</v>
      </c>
      <c r="R4110" s="8" t="s">
        <v>16858</v>
      </c>
      <c r="S4110" s="8" t="s">
        <v>16858</v>
      </c>
      <c r="T4110" s="9" t="s">
        <v>16858</v>
      </c>
      <c r="U4110" s="8" t="s">
        <v>16858</v>
      </c>
      <c r="V4110" s="8" t="s">
        <v>16858</v>
      </c>
      <c r="W4110" s="8" t="s">
        <v>16858</v>
      </c>
      <c r="X4110" s="8" t="s">
        <v>16858</v>
      </c>
      <c r="Y4110" s="9">
        <v>23.394405364990199</v>
      </c>
      <c r="Z4110" s="5">
        <v>0.22313785552974963</v>
      </c>
      <c r="AA4110" s="5"/>
      <c r="AB4110" s="5">
        <v>0.56330204010004792</v>
      </c>
      <c r="AC4110" s="39" t="s">
        <v>28</v>
      </c>
      <c r="AD4110" s="40">
        <v>0.80359658952497004</v>
      </c>
      <c r="AE4110" s="42" t="s">
        <v>27</v>
      </c>
      <c r="AI4110" s="2">
        <v>2</v>
      </c>
      <c r="AJ4110" s="2">
        <v>1</v>
      </c>
      <c r="AK4110" s="2">
        <v>0</v>
      </c>
      <c r="AL4110" s="2">
        <v>1</v>
      </c>
      <c r="AM4110" s="4" t="s">
        <v>28</v>
      </c>
      <c r="AN4110" s="3" t="s">
        <v>37</v>
      </c>
      <c r="AO4110" s="3" t="s">
        <v>28</v>
      </c>
      <c r="AP4110" s="3" t="s">
        <v>37</v>
      </c>
      <c r="AQ4110" s="3" t="s">
        <v>28</v>
      </c>
      <c r="AR4110" s="4" t="s">
        <v>28</v>
      </c>
      <c r="AS4110" s="3" t="s">
        <v>37</v>
      </c>
      <c r="AT4110" s="3" t="s">
        <v>28</v>
      </c>
      <c r="AU4110" s="6" t="s">
        <v>28</v>
      </c>
      <c r="AV4110" s="4" t="s">
        <v>28</v>
      </c>
      <c r="AW4110" s="3" t="s">
        <v>29</v>
      </c>
      <c r="AX4110" s="3" t="s">
        <v>29</v>
      </c>
      <c r="AY4110" s="3" t="s">
        <v>29</v>
      </c>
      <c r="AZ4110" s="6" t="s">
        <v>29</v>
      </c>
      <c r="BA4110" s="3" t="s">
        <v>29</v>
      </c>
      <c r="BB4110" s="3" t="s">
        <v>28</v>
      </c>
      <c r="BC4110" s="3" t="s">
        <v>29</v>
      </c>
      <c r="BD4110" s="3" t="s">
        <v>29</v>
      </c>
      <c r="BE4110" s="6" t="s">
        <v>37</v>
      </c>
      <c r="BF4110" s="3" t="s">
        <v>2126</v>
      </c>
    </row>
    <row r="4111" spans="1:58" x14ac:dyDescent="0.2">
      <c r="A4111" s="3" t="s">
        <v>5194</v>
      </c>
      <c r="B4111" s="3" t="s">
        <v>16858</v>
      </c>
      <c r="C4111" s="3" t="s">
        <v>5195</v>
      </c>
      <c r="D4111" s="3" t="s">
        <v>5196</v>
      </c>
      <c r="E4111" s="3" t="s">
        <v>5197</v>
      </c>
      <c r="F4111" s="3" t="s">
        <v>5197</v>
      </c>
      <c r="G4111" s="7" t="s">
        <v>16858</v>
      </c>
      <c r="H4111" s="8" t="s">
        <v>16858</v>
      </c>
      <c r="I4111" s="8" t="s">
        <v>16858</v>
      </c>
      <c r="J4111" s="8" t="s">
        <v>16858</v>
      </c>
      <c r="K4111" s="9" t="s">
        <v>16858</v>
      </c>
      <c r="L4111" s="7" t="s">
        <v>16858</v>
      </c>
      <c r="M4111" s="8" t="s">
        <v>16858</v>
      </c>
      <c r="N4111" s="8" t="s">
        <v>16858</v>
      </c>
      <c r="O4111" s="9" t="s">
        <v>16858</v>
      </c>
      <c r="P4111" s="7" t="s">
        <v>16858</v>
      </c>
      <c r="Q4111" s="8" t="s">
        <v>16858</v>
      </c>
      <c r="R4111" s="8" t="s">
        <v>16858</v>
      </c>
      <c r="S4111" s="8">
        <v>23.732313156127901</v>
      </c>
      <c r="T4111" s="9" t="s">
        <v>16858</v>
      </c>
      <c r="U4111" s="8" t="s">
        <v>16858</v>
      </c>
      <c r="V4111" s="8" t="s">
        <v>16858</v>
      </c>
      <c r="W4111" s="8" t="s">
        <v>16858</v>
      </c>
      <c r="X4111" s="8" t="s">
        <v>16858</v>
      </c>
      <c r="Y4111" s="9" t="s">
        <v>16858</v>
      </c>
      <c r="Z4111" s="5"/>
      <c r="AA4111" s="5"/>
      <c r="AB4111" s="5"/>
      <c r="AC4111" s="39" t="s">
        <v>28</v>
      </c>
      <c r="AD4111" s="40">
        <v>0.941647690014903</v>
      </c>
      <c r="AE4111" s="42" t="s">
        <v>27</v>
      </c>
      <c r="AI4111" s="2">
        <v>0</v>
      </c>
      <c r="AJ4111" s="2">
        <v>0</v>
      </c>
      <c r="AK4111" s="2">
        <v>1</v>
      </c>
      <c r="AL4111" s="2">
        <v>0</v>
      </c>
      <c r="AM4111" s="4" t="s">
        <v>28</v>
      </c>
      <c r="AN4111" s="3" t="s">
        <v>29</v>
      </c>
      <c r="AO4111" s="3" t="s">
        <v>37</v>
      </c>
      <c r="AP4111" s="3" t="s">
        <v>28</v>
      </c>
      <c r="AQ4111" s="3" t="s">
        <v>37</v>
      </c>
      <c r="AR4111" s="4" t="s">
        <v>28</v>
      </c>
      <c r="AS4111" s="3" t="s">
        <v>37</v>
      </c>
      <c r="AT4111" s="3" t="s">
        <v>37</v>
      </c>
      <c r="AU4111" s="6" t="s">
        <v>29</v>
      </c>
      <c r="AV4111" s="4" t="s">
        <v>28</v>
      </c>
      <c r="AW4111" s="3" t="s">
        <v>28</v>
      </c>
      <c r="AX4111" s="3" t="s">
        <v>28</v>
      </c>
      <c r="AY4111" s="3" t="s">
        <v>37</v>
      </c>
      <c r="AZ4111" s="6" t="s">
        <v>29</v>
      </c>
      <c r="BA4111" s="3" t="s">
        <v>28</v>
      </c>
      <c r="BB4111" s="3" t="s">
        <v>29</v>
      </c>
      <c r="BC4111" s="3" t="s">
        <v>28</v>
      </c>
      <c r="BD4111" s="3" t="s">
        <v>29</v>
      </c>
      <c r="BE4111" s="6" t="s">
        <v>28</v>
      </c>
      <c r="BF4111" s="3" t="s">
        <v>5193</v>
      </c>
    </row>
    <row r="4112" spans="1:58" x14ac:dyDescent="0.2">
      <c r="A4112" s="3" t="s">
        <v>10322</v>
      </c>
      <c r="B4112" s="3" t="s">
        <v>16858</v>
      </c>
      <c r="C4112" s="3" t="s">
        <v>10322</v>
      </c>
      <c r="D4112" s="3" t="s">
        <v>10323</v>
      </c>
      <c r="E4112" s="3" t="s">
        <v>10324</v>
      </c>
      <c r="F4112" s="3" t="s">
        <v>10324</v>
      </c>
      <c r="G4112" s="7" t="s">
        <v>16858</v>
      </c>
      <c r="H4112" s="8" t="s">
        <v>16858</v>
      </c>
      <c r="I4112" s="8" t="s">
        <v>16858</v>
      </c>
      <c r="J4112" s="8" t="s">
        <v>16858</v>
      </c>
      <c r="K4112" s="9" t="s">
        <v>16858</v>
      </c>
      <c r="L4112" s="7">
        <v>22.940986633300799</v>
      </c>
      <c r="M4112" s="8" t="s">
        <v>16858</v>
      </c>
      <c r="N4112" s="8" t="s">
        <v>16858</v>
      </c>
      <c r="O4112" s="9" t="s">
        <v>16858</v>
      </c>
      <c r="P4112" s="7" t="s">
        <v>16858</v>
      </c>
      <c r="Q4112" s="8" t="s">
        <v>16858</v>
      </c>
      <c r="R4112" s="8" t="s">
        <v>16858</v>
      </c>
      <c r="S4112" s="8" t="s">
        <v>16858</v>
      </c>
      <c r="T4112" s="9" t="s">
        <v>16858</v>
      </c>
      <c r="U4112" s="8" t="s">
        <v>16858</v>
      </c>
      <c r="V4112" s="8" t="s">
        <v>16858</v>
      </c>
      <c r="W4112" s="8" t="s">
        <v>16858</v>
      </c>
      <c r="X4112" s="8" t="s">
        <v>16858</v>
      </c>
      <c r="Y4112" s="9" t="s">
        <v>16858</v>
      </c>
      <c r="Z4112" s="5"/>
      <c r="AA4112" s="5"/>
      <c r="AB4112" s="5"/>
      <c r="AC4112" s="39" t="s">
        <v>28</v>
      </c>
      <c r="AD4112" s="40">
        <v>0.96705001534212998</v>
      </c>
      <c r="AE4112" s="42" t="s">
        <v>27</v>
      </c>
      <c r="AI4112" s="2">
        <v>0</v>
      </c>
      <c r="AJ4112" s="2">
        <v>1</v>
      </c>
      <c r="AK4112" s="2">
        <v>0</v>
      </c>
      <c r="AL4112" s="2">
        <v>0</v>
      </c>
      <c r="AM4112" s="4" t="s">
        <v>29</v>
      </c>
      <c r="AN4112" s="3" t="s">
        <v>28</v>
      </c>
      <c r="AO4112" s="3" t="s">
        <v>37</v>
      </c>
      <c r="AP4112" s="3" t="s">
        <v>28</v>
      </c>
      <c r="AQ4112" s="3" t="s">
        <v>37</v>
      </c>
      <c r="AR4112" s="4" t="s">
        <v>37</v>
      </c>
      <c r="AS4112" s="3" t="s">
        <v>28</v>
      </c>
      <c r="AT4112" s="3" t="s">
        <v>28</v>
      </c>
      <c r="AU4112" s="6" t="s">
        <v>28</v>
      </c>
      <c r="AV4112" s="4" t="s">
        <v>29</v>
      </c>
      <c r="AW4112" s="3" t="s">
        <v>28</v>
      </c>
      <c r="AX4112" s="3" t="s">
        <v>29</v>
      </c>
      <c r="AY4112" s="3" t="s">
        <v>28</v>
      </c>
      <c r="AZ4112" s="6" t="s">
        <v>28</v>
      </c>
      <c r="BA4112" s="3" t="s">
        <v>28</v>
      </c>
      <c r="BB4112" s="3" t="s">
        <v>29</v>
      </c>
      <c r="BC4112" s="3" t="s">
        <v>29</v>
      </c>
      <c r="BD4112" s="3" t="s">
        <v>28</v>
      </c>
      <c r="BE4112" s="6" t="s">
        <v>29</v>
      </c>
      <c r="BF4112" s="3" t="s">
        <v>10321</v>
      </c>
    </row>
    <row r="4113" spans="1:58" x14ac:dyDescent="0.2">
      <c r="A4113" s="3" t="s">
        <v>9682</v>
      </c>
      <c r="B4113" s="3" t="s">
        <v>16858</v>
      </c>
      <c r="C4113" s="3" t="s">
        <v>9682</v>
      </c>
      <c r="D4113" s="3" t="s">
        <v>9683</v>
      </c>
      <c r="E4113" s="3" t="s">
        <v>9684</v>
      </c>
      <c r="F4113" s="3" t="s">
        <v>9684</v>
      </c>
      <c r="G4113" s="7" t="s">
        <v>16858</v>
      </c>
      <c r="H4113" s="8" t="s">
        <v>16858</v>
      </c>
      <c r="I4113" s="8" t="s">
        <v>16858</v>
      </c>
      <c r="J4113" s="8" t="s">
        <v>16858</v>
      </c>
      <c r="K4113" s="9" t="s">
        <v>16858</v>
      </c>
      <c r="L4113" s="7" t="s">
        <v>16858</v>
      </c>
      <c r="M4113" s="8" t="s">
        <v>16858</v>
      </c>
      <c r="N4113" s="8" t="s">
        <v>16858</v>
      </c>
      <c r="O4113" s="9" t="s">
        <v>16858</v>
      </c>
      <c r="P4113" s="7" t="s">
        <v>16858</v>
      </c>
      <c r="Q4113" s="8" t="s">
        <v>16858</v>
      </c>
      <c r="R4113" s="8" t="s">
        <v>16858</v>
      </c>
      <c r="S4113" s="8" t="s">
        <v>16858</v>
      </c>
      <c r="T4113" s="9" t="s">
        <v>16858</v>
      </c>
      <c r="U4113" s="8" t="s">
        <v>16858</v>
      </c>
      <c r="V4113" s="8">
        <v>22.504167556762699</v>
      </c>
      <c r="W4113" s="8" t="s">
        <v>16858</v>
      </c>
      <c r="X4113" s="8" t="s">
        <v>16858</v>
      </c>
      <c r="Y4113" s="9" t="s">
        <v>16858</v>
      </c>
      <c r="Z4113" s="5"/>
      <c r="AA4113" s="5"/>
      <c r="AB4113" s="5"/>
      <c r="AC4113" s="39" t="s">
        <v>28</v>
      </c>
      <c r="AD4113" s="40">
        <v>0.99645232815964502</v>
      </c>
      <c r="AE4113" s="42" t="s">
        <v>27</v>
      </c>
      <c r="AI4113" s="2">
        <v>0</v>
      </c>
      <c r="AJ4113" s="2">
        <v>0</v>
      </c>
      <c r="AK4113" s="2">
        <v>0</v>
      </c>
      <c r="AL4113" s="2">
        <v>1</v>
      </c>
      <c r="AM4113" s="4" t="s">
        <v>29</v>
      </c>
      <c r="AN4113" s="3" t="s">
        <v>29</v>
      </c>
      <c r="AO4113" s="3" t="s">
        <v>29</v>
      </c>
      <c r="AP4113" s="3" t="s">
        <v>29</v>
      </c>
      <c r="AQ4113" s="3" t="s">
        <v>29</v>
      </c>
      <c r="AR4113" s="4" t="s">
        <v>29</v>
      </c>
      <c r="AS4113" s="3" t="s">
        <v>29</v>
      </c>
      <c r="AT4113" s="3" t="s">
        <v>29</v>
      </c>
      <c r="AU4113" s="6" t="s">
        <v>29</v>
      </c>
      <c r="AV4113" s="4" t="s">
        <v>29</v>
      </c>
      <c r="AW4113" s="3" t="s">
        <v>29</v>
      </c>
      <c r="AX4113" s="3" t="s">
        <v>29</v>
      </c>
      <c r="AY4113" s="3" t="s">
        <v>29</v>
      </c>
      <c r="AZ4113" s="6" t="s">
        <v>29</v>
      </c>
      <c r="BA4113" s="3" t="s">
        <v>29</v>
      </c>
      <c r="BB4113" s="3" t="s">
        <v>28</v>
      </c>
      <c r="BC4113" s="3" t="s">
        <v>29</v>
      </c>
      <c r="BD4113" s="3" t="s">
        <v>29</v>
      </c>
      <c r="BE4113" s="6" t="s">
        <v>29</v>
      </c>
      <c r="BF4113" s="3" t="s">
        <v>9681</v>
      </c>
    </row>
    <row r="4114" spans="1:58" x14ac:dyDescent="0.2">
      <c r="A4114" s="3" t="s">
        <v>299</v>
      </c>
      <c r="B4114" s="3" t="s">
        <v>16858</v>
      </c>
      <c r="C4114" s="3" t="s">
        <v>299</v>
      </c>
      <c r="D4114" s="3" t="s">
        <v>300</v>
      </c>
      <c r="E4114" s="3" t="s">
        <v>301</v>
      </c>
      <c r="F4114" s="3" t="s">
        <v>301</v>
      </c>
      <c r="G4114" s="7" t="s">
        <v>16858</v>
      </c>
      <c r="H4114" s="8">
        <v>23.567670822143601</v>
      </c>
      <c r="I4114" s="8">
        <v>23.795408248901399</v>
      </c>
      <c r="J4114" s="8">
        <v>23.409503936767599</v>
      </c>
      <c r="K4114" s="9">
        <v>23.7652683258057</v>
      </c>
      <c r="L4114" s="7">
        <v>24.031536102294901</v>
      </c>
      <c r="M4114" s="8">
        <v>24.0116291046143</v>
      </c>
      <c r="N4114" s="8">
        <v>24.192949295043899</v>
      </c>
      <c r="O4114" s="9">
        <v>23.783166885376001</v>
      </c>
      <c r="P4114" s="7" t="s">
        <v>16858</v>
      </c>
      <c r="Q4114" s="8">
        <v>23.7762546539307</v>
      </c>
      <c r="R4114" s="8">
        <v>23.817436218261701</v>
      </c>
      <c r="S4114" s="8" t="s">
        <v>16858</v>
      </c>
      <c r="T4114" s="9">
        <v>23.878860473632798</v>
      </c>
      <c r="U4114" s="8" t="s">
        <v>16858</v>
      </c>
      <c r="V4114" s="8" t="s">
        <v>16858</v>
      </c>
      <c r="W4114" s="8" t="s">
        <v>16858</v>
      </c>
      <c r="X4114" s="8">
        <v>23.762229919433601</v>
      </c>
      <c r="Y4114" s="9">
        <v>24.111955642700199</v>
      </c>
      <c r="Z4114" s="5">
        <v>0.37035751342769885</v>
      </c>
      <c r="AA4114" s="5">
        <v>0.18972094853715404</v>
      </c>
      <c r="AB4114" s="5">
        <v>0.30262994766232509</v>
      </c>
      <c r="AC4114" s="39">
        <v>6.0101695936660503E-2</v>
      </c>
      <c r="AD4114" s="40">
        <v>0.12956673114119899</v>
      </c>
      <c r="AE4114" s="42" t="s">
        <v>27</v>
      </c>
      <c r="AF4114" s="40">
        <v>2.41297071982885E-2</v>
      </c>
      <c r="AG4114" s="40">
        <v>0.144704798098098</v>
      </c>
      <c r="AH4114" s="41">
        <v>0.154758321269126</v>
      </c>
      <c r="AI4114" s="2">
        <v>4</v>
      </c>
      <c r="AJ4114" s="2">
        <v>4</v>
      </c>
      <c r="AK4114" s="2">
        <v>3</v>
      </c>
      <c r="AL4114" s="2">
        <v>2</v>
      </c>
      <c r="AM4114" s="4" t="s">
        <v>28</v>
      </c>
      <c r="AN4114" s="3" t="s">
        <v>36</v>
      </c>
      <c r="AO4114" s="3" t="s">
        <v>34</v>
      </c>
      <c r="AP4114" s="3" t="s">
        <v>36</v>
      </c>
      <c r="AQ4114" s="3" t="s">
        <v>34</v>
      </c>
      <c r="AR4114" s="4" t="s">
        <v>36</v>
      </c>
      <c r="AS4114" s="3" t="s">
        <v>37</v>
      </c>
      <c r="AT4114" s="3" t="s">
        <v>36</v>
      </c>
      <c r="AU4114" s="6" t="s">
        <v>36</v>
      </c>
      <c r="AV4114" s="4" t="s">
        <v>28</v>
      </c>
      <c r="AW4114" s="3" t="s">
        <v>37</v>
      </c>
      <c r="AX4114" s="3" t="s">
        <v>37</v>
      </c>
      <c r="AY4114" s="3" t="s">
        <v>28</v>
      </c>
      <c r="AZ4114" s="6" t="s">
        <v>34</v>
      </c>
      <c r="BA4114" s="3" t="s">
        <v>28</v>
      </c>
      <c r="BB4114" s="3" t="s">
        <v>28</v>
      </c>
      <c r="BC4114" s="3" t="s">
        <v>28</v>
      </c>
      <c r="BD4114" s="3" t="s">
        <v>34</v>
      </c>
      <c r="BE4114" s="6" t="s">
        <v>37</v>
      </c>
      <c r="BF4114" s="3" t="s">
        <v>298</v>
      </c>
    </row>
    <row r="4115" spans="1:58" x14ac:dyDescent="0.2">
      <c r="A4115" s="3" t="s">
        <v>12089</v>
      </c>
      <c r="B4115" s="3" t="s">
        <v>16858</v>
      </c>
      <c r="C4115" s="3" t="s">
        <v>12089</v>
      </c>
      <c r="D4115" s="3" t="s">
        <v>12090</v>
      </c>
      <c r="E4115" s="3" t="s">
        <v>12091</v>
      </c>
      <c r="F4115" s="3" t="s">
        <v>12091</v>
      </c>
      <c r="G4115" s="7" t="s">
        <v>16858</v>
      </c>
      <c r="H4115" s="8" t="s">
        <v>16858</v>
      </c>
      <c r="I4115" s="8" t="s">
        <v>16858</v>
      </c>
      <c r="J4115" s="8" t="s">
        <v>16858</v>
      </c>
      <c r="K4115" s="9" t="s">
        <v>16858</v>
      </c>
      <c r="L4115" s="7" t="s">
        <v>16858</v>
      </c>
      <c r="M4115" s="8" t="s">
        <v>16858</v>
      </c>
      <c r="N4115" s="8" t="s">
        <v>16858</v>
      </c>
      <c r="O4115" s="9" t="s">
        <v>16858</v>
      </c>
      <c r="P4115" s="7" t="s">
        <v>16858</v>
      </c>
      <c r="Q4115" s="8" t="s">
        <v>16858</v>
      </c>
      <c r="R4115" s="8" t="s">
        <v>16858</v>
      </c>
      <c r="S4115" s="8" t="s">
        <v>16858</v>
      </c>
      <c r="T4115" s="9">
        <v>21.965642929077099</v>
      </c>
      <c r="U4115" s="8" t="s">
        <v>16858</v>
      </c>
      <c r="V4115" s="8" t="s">
        <v>16858</v>
      </c>
      <c r="W4115" s="8" t="s">
        <v>16858</v>
      </c>
      <c r="X4115" s="8" t="s">
        <v>16858</v>
      </c>
      <c r="Y4115" s="9" t="s">
        <v>16858</v>
      </c>
      <c r="Z4115" s="5"/>
      <c r="AA4115" s="5"/>
      <c r="AB4115" s="5"/>
      <c r="AC4115" s="39" t="s">
        <v>28</v>
      </c>
      <c r="AD4115" s="40">
        <v>0.82104852374839499</v>
      </c>
      <c r="AE4115" s="42" t="s">
        <v>27</v>
      </c>
      <c r="AI4115" s="2">
        <v>0</v>
      </c>
      <c r="AJ4115" s="2">
        <v>0</v>
      </c>
      <c r="AK4115" s="2">
        <v>1</v>
      </c>
      <c r="AL4115" s="2">
        <v>0</v>
      </c>
      <c r="AM4115" s="4" t="s">
        <v>29</v>
      </c>
      <c r="AN4115" s="3" t="s">
        <v>29</v>
      </c>
      <c r="AO4115" s="3" t="s">
        <v>28</v>
      </c>
      <c r="AP4115" s="3" t="s">
        <v>28</v>
      </c>
      <c r="AQ4115" s="3" t="s">
        <v>28</v>
      </c>
      <c r="AR4115" s="4" t="s">
        <v>29</v>
      </c>
      <c r="AS4115" s="3" t="s">
        <v>28</v>
      </c>
      <c r="AT4115" s="3" t="s">
        <v>29</v>
      </c>
      <c r="AU4115" s="6" t="s">
        <v>29</v>
      </c>
      <c r="AV4115" s="4" t="s">
        <v>29</v>
      </c>
      <c r="AW4115" s="3" t="s">
        <v>28</v>
      </c>
      <c r="AX4115" s="3" t="s">
        <v>29</v>
      </c>
      <c r="AY4115" s="3" t="s">
        <v>29</v>
      </c>
      <c r="AZ4115" s="6" t="s">
        <v>28</v>
      </c>
      <c r="BA4115" s="3" t="s">
        <v>29</v>
      </c>
      <c r="BB4115" s="3" t="s">
        <v>29</v>
      </c>
      <c r="BC4115" s="3" t="s">
        <v>29</v>
      </c>
      <c r="BD4115" s="3" t="s">
        <v>29</v>
      </c>
      <c r="BE4115" s="6" t="s">
        <v>29</v>
      </c>
      <c r="BF4115" s="3" t="s">
        <v>12088</v>
      </c>
    </row>
    <row r="4116" spans="1:58" x14ac:dyDescent="0.2">
      <c r="A4116" s="3" t="s">
        <v>14575</v>
      </c>
      <c r="B4116" s="3" t="s">
        <v>16858</v>
      </c>
      <c r="C4116" s="3" t="s">
        <v>14575</v>
      </c>
      <c r="D4116" s="3" t="s">
        <v>14576</v>
      </c>
      <c r="E4116" s="3" t="s">
        <v>14577</v>
      </c>
      <c r="F4116" s="3" t="s">
        <v>14577</v>
      </c>
      <c r="G4116" s="7" t="s">
        <v>16858</v>
      </c>
      <c r="H4116" s="8">
        <v>24.705776214599599</v>
      </c>
      <c r="I4116" s="8" t="s">
        <v>16858</v>
      </c>
      <c r="J4116" s="8">
        <v>24.322168350219702</v>
      </c>
      <c r="K4116" s="9" t="s">
        <v>16858</v>
      </c>
      <c r="L4116" s="7" t="s">
        <v>16858</v>
      </c>
      <c r="M4116" s="8" t="s">
        <v>16858</v>
      </c>
      <c r="N4116" s="8" t="s">
        <v>16858</v>
      </c>
      <c r="O4116" s="9">
        <v>24.561040878295799</v>
      </c>
      <c r="P4116" s="7" t="s">
        <v>16858</v>
      </c>
      <c r="Q4116" s="8" t="s">
        <v>16858</v>
      </c>
      <c r="R4116" s="8" t="s">
        <v>16858</v>
      </c>
      <c r="S4116" s="8" t="s">
        <v>16858</v>
      </c>
      <c r="T4116" s="9" t="s">
        <v>16858</v>
      </c>
      <c r="U4116" s="8" t="s">
        <v>16858</v>
      </c>
      <c r="V4116" s="8" t="s">
        <v>16858</v>
      </c>
      <c r="W4116" s="8" t="s">
        <v>16858</v>
      </c>
      <c r="X4116" s="8" t="s">
        <v>16858</v>
      </c>
      <c r="Y4116" s="9" t="s">
        <v>16858</v>
      </c>
      <c r="Z4116" s="5">
        <v>4.7068595886148756E-2</v>
      </c>
      <c r="AA4116" s="5"/>
      <c r="AB4116" s="5"/>
      <c r="AC4116" s="39" t="s">
        <v>28</v>
      </c>
      <c r="AD4116" s="40">
        <v>0.85152872027785198</v>
      </c>
      <c r="AE4116" s="42" t="s">
        <v>27</v>
      </c>
      <c r="AI4116" s="2">
        <v>2</v>
      </c>
      <c r="AJ4116" s="2">
        <v>1</v>
      </c>
      <c r="AK4116" s="2">
        <v>0</v>
      </c>
      <c r="AL4116" s="2">
        <v>0</v>
      </c>
      <c r="AM4116" s="4" t="s">
        <v>34</v>
      </c>
      <c r="AN4116" s="3" t="s">
        <v>34</v>
      </c>
      <c r="AO4116" s="3" t="s">
        <v>36</v>
      </c>
      <c r="AP4116" s="3" t="s">
        <v>34</v>
      </c>
      <c r="AQ4116" s="3" t="s">
        <v>34</v>
      </c>
      <c r="AR4116" s="4" t="s">
        <v>37</v>
      </c>
      <c r="AS4116" s="3" t="s">
        <v>37</v>
      </c>
      <c r="AT4116" s="3" t="s">
        <v>36</v>
      </c>
      <c r="AU4116" s="6" t="s">
        <v>34</v>
      </c>
      <c r="AV4116" s="4" t="s">
        <v>36</v>
      </c>
      <c r="AW4116" s="3" t="s">
        <v>34</v>
      </c>
      <c r="AX4116" s="3" t="s">
        <v>37</v>
      </c>
      <c r="AY4116" s="3" t="s">
        <v>28</v>
      </c>
      <c r="AZ4116" s="6" t="s">
        <v>28</v>
      </c>
      <c r="BA4116" s="3" t="s">
        <v>37</v>
      </c>
      <c r="BB4116" s="3" t="s">
        <v>36</v>
      </c>
      <c r="BC4116" s="3" t="s">
        <v>34</v>
      </c>
      <c r="BD4116" s="3" t="s">
        <v>36</v>
      </c>
      <c r="BE4116" s="6" t="s">
        <v>37</v>
      </c>
      <c r="BF4116" s="3" t="s">
        <v>14574</v>
      </c>
    </row>
    <row r="4117" spans="1:58" x14ac:dyDescent="0.2">
      <c r="A4117" s="3" t="s">
        <v>5934</v>
      </c>
      <c r="B4117" s="3" t="s">
        <v>16858</v>
      </c>
      <c r="C4117" s="3" t="s">
        <v>5934</v>
      </c>
      <c r="D4117" s="3" t="s">
        <v>5935</v>
      </c>
      <c r="E4117" s="3" t="s">
        <v>5936</v>
      </c>
      <c r="F4117" s="3" t="s">
        <v>5936</v>
      </c>
      <c r="G4117" s="7" t="s">
        <v>16858</v>
      </c>
      <c r="H4117" s="8" t="s">
        <v>16858</v>
      </c>
      <c r="I4117" s="8" t="s">
        <v>16858</v>
      </c>
      <c r="J4117" s="8" t="s">
        <v>16858</v>
      </c>
      <c r="K4117" s="9" t="s">
        <v>16858</v>
      </c>
      <c r="L4117" s="7" t="s">
        <v>16858</v>
      </c>
      <c r="M4117" s="8" t="s">
        <v>16858</v>
      </c>
      <c r="N4117" s="8" t="s">
        <v>16858</v>
      </c>
      <c r="O4117" s="9" t="s">
        <v>16858</v>
      </c>
      <c r="P4117" s="7" t="s">
        <v>16858</v>
      </c>
      <c r="Q4117" s="8">
        <v>21.1400241851807</v>
      </c>
      <c r="R4117" s="8" t="s">
        <v>16858</v>
      </c>
      <c r="S4117" s="8" t="s">
        <v>16858</v>
      </c>
      <c r="T4117" s="9" t="s">
        <v>16858</v>
      </c>
      <c r="U4117" s="8" t="s">
        <v>16858</v>
      </c>
      <c r="V4117" s="8" t="s">
        <v>16858</v>
      </c>
      <c r="W4117" s="8" t="s">
        <v>16858</v>
      </c>
      <c r="X4117" s="8" t="s">
        <v>16858</v>
      </c>
      <c r="Y4117" s="9" t="s">
        <v>16858</v>
      </c>
      <c r="Z4117" s="5"/>
      <c r="AA4117" s="5"/>
      <c r="AB4117" s="5"/>
      <c r="AC4117" s="39" t="s">
        <v>28</v>
      </c>
      <c r="AD4117" s="40">
        <v>0.978230506368437</v>
      </c>
      <c r="AE4117" s="42" t="s">
        <v>27</v>
      </c>
      <c r="AI4117" s="2">
        <v>0</v>
      </c>
      <c r="AJ4117" s="2">
        <v>0</v>
      </c>
      <c r="AK4117" s="2">
        <v>1</v>
      </c>
      <c r="AL4117" s="2">
        <v>0</v>
      </c>
      <c r="AM4117" s="4" t="s">
        <v>28</v>
      </c>
      <c r="AN4117" s="3" t="s">
        <v>28</v>
      </c>
      <c r="AO4117" s="3" t="s">
        <v>28</v>
      </c>
      <c r="AP4117" s="3" t="s">
        <v>28</v>
      </c>
      <c r="AQ4117" s="3" t="s">
        <v>28</v>
      </c>
      <c r="AR4117" s="4" t="s">
        <v>28</v>
      </c>
      <c r="AS4117" s="3" t="s">
        <v>29</v>
      </c>
      <c r="AT4117" s="3" t="s">
        <v>28</v>
      </c>
      <c r="AU4117" s="6" t="s">
        <v>28</v>
      </c>
      <c r="AV4117" s="4" t="s">
        <v>29</v>
      </c>
      <c r="AW4117" s="3" t="s">
        <v>28</v>
      </c>
      <c r="AX4117" s="3" t="s">
        <v>29</v>
      </c>
      <c r="AY4117" s="3" t="s">
        <v>29</v>
      </c>
      <c r="AZ4117" s="6" t="s">
        <v>29</v>
      </c>
      <c r="BA4117" s="3" t="s">
        <v>29</v>
      </c>
      <c r="BB4117" s="3" t="s">
        <v>29</v>
      </c>
      <c r="BC4117" s="3" t="s">
        <v>29</v>
      </c>
      <c r="BD4117" s="3" t="s">
        <v>29</v>
      </c>
      <c r="BE4117" s="6" t="s">
        <v>29</v>
      </c>
      <c r="BF4117" s="3" t="s">
        <v>5933</v>
      </c>
    </row>
    <row r="4118" spans="1:58" x14ac:dyDescent="0.2">
      <c r="A4118" s="3" t="s">
        <v>9639</v>
      </c>
      <c r="B4118" s="3" t="s">
        <v>16858</v>
      </c>
      <c r="C4118" s="3" t="s">
        <v>9639</v>
      </c>
      <c r="D4118" s="3" t="s">
        <v>9640</v>
      </c>
      <c r="E4118" s="3" t="s">
        <v>9641</v>
      </c>
      <c r="F4118" s="3" t="s">
        <v>9641</v>
      </c>
      <c r="G4118" s="7" t="s">
        <v>16858</v>
      </c>
      <c r="H4118" s="8">
        <v>22.155239105224599</v>
      </c>
      <c r="I4118" s="8">
        <v>22.4222927093506</v>
      </c>
      <c r="J4118" s="8" t="s">
        <v>16858</v>
      </c>
      <c r="K4118" s="9">
        <v>22.483945846557599</v>
      </c>
      <c r="L4118" s="7">
        <v>22.3008117675781</v>
      </c>
      <c r="M4118" s="8">
        <v>22.556604385376001</v>
      </c>
      <c r="N4118" s="8" t="s">
        <v>16858</v>
      </c>
      <c r="O4118" s="9">
        <v>22.526666641235401</v>
      </c>
      <c r="P4118" s="7" t="s">
        <v>16858</v>
      </c>
      <c r="Q4118" s="8" t="s">
        <v>16858</v>
      </c>
      <c r="R4118" s="8" t="s">
        <v>16858</v>
      </c>
      <c r="S4118" s="8" t="s">
        <v>16858</v>
      </c>
      <c r="T4118" s="9">
        <v>22.443870544433601</v>
      </c>
      <c r="U4118" s="8" t="s">
        <v>16858</v>
      </c>
      <c r="V4118" s="8">
        <v>22.524707794189499</v>
      </c>
      <c r="W4118" s="8" t="s">
        <v>16858</v>
      </c>
      <c r="X4118" s="8">
        <v>22.667697906494102</v>
      </c>
      <c r="Y4118" s="9">
        <v>22.641851425170799</v>
      </c>
      <c r="Z4118" s="5">
        <v>0.10753504435223604</v>
      </c>
      <c r="AA4118" s="5">
        <v>9.0044657389334759E-2</v>
      </c>
      <c r="AB4118" s="5">
        <v>0.25759315490720169</v>
      </c>
      <c r="AC4118" s="39">
        <v>0.14613752825283599</v>
      </c>
      <c r="AD4118" s="40">
        <v>0.28793601765030302</v>
      </c>
      <c r="AE4118" s="42" t="s">
        <v>27</v>
      </c>
      <c r="AF4118" s="40">
        <v>0.45206210364133598</v>
      </c>
      <c r="AH4118" s="41">
        <v>7.9320927924701995E-2</v>
      </c>
      <c r="AI4118" s="2">
        <v>3</v>
      </c>
      <c r="AJ4118" s="2">
        <v>3</v>
      </c>
      <c r="AK4118" s="2">
        <v>1</v>
      </c>
      <c r="AL4118" s="2">
        <v>3</v>
      </c>
      <c r="AM4118" s="4" t="s">
        <v>28</v>
      </c>
      <c r="AN4118" s="3" t="s">
        <v>37</v>
      </c>
      <c r="AO4118" s="3" t="s">
        <v>37</v>
      </c>
      <c r="AP4118" s="3" t="s">
        <v>28</v>
      </c>
      <c r="AQ4118" s="3" t="s">
        <v>37</v>
      </c>
      <c r="AR4118" s="4" t="s">
        <v>37</v>
      </c>
      <c r="AS4118" s="3" t="s">
        <v>37</v>
      </c>
      <c r="AT4118" s="3" t="s">
        <v>28</v>
      </c>
      <c r="AU4118" s="6" t="s">
        <v>37</v>
      </c>
      <c r="AV4118" s="4" t="s">
        <v>28</v>
      </c>
      <c r="AW4118" s="3" t="s">
        <v>28</v>
      </c>
      <c r="AX4118" s="3" t="s">
        <v>28</v>
      </c>
      <c r="AY4118" s="3" t="s">
        <v>28</v>
      </c>
      <c r="AZ4118" s="6" t="s">
        <v>37</v>
      </c>
      <c r="BA4118" s="3" t="s">
        <v>28</v>
      </c>
      <c r="BB4118" s="3" t="s">
        <v>37</v>
      </c>
      <c r="BC4118" s="3" t="s">
        <v>28</v>
      </c>
      <c r="BD4118" s="3" t="s">
        <v>37</v>
      </c>
      <c r="BE4118" s="6" t="s">
        <v>37</v>
      </c>
      <c r="BF4118" s="3" t="s">
        <v>9638</v>
      </c>
    </row>
    <row r="4119" spans="1:58" x14ac:dyDescent="0.2">
      <c r="A4119" s="3" t="s">
        <v>13366</v>
      </c>
      <c r="B4119" s="3" t="s">
        <v>16858</v>
      </c>
      <c r="C4119" s="3" t="s">
        <v>13366</v>
      </c>
      <c r="D4119" s="3" t="s">
        <v>13367</v>
      </c>
      <c r="E4119" s="3" t="s">
        <v>13368</v>
      </c>
      <c r="F4119" s="3" t="s">
        <v>13368</v>
      </c>
      <c r="G4119" s="7" t="s">
        <v>16858</v>
      </c>
      <c r="H4119" s="8">
        <v>23.037849426269499</v>
      </c>
      <c r="I4119" s="8">
        <v>22.8134880065918</v>
      </c>
      <c r="J4119" s="8">
        <v>23.867689132690401</v>
      </c>
      <c r="K4119" s="9">
        <v>23.5543823242188</v>
      </c>
      <c r="L4119" s="7" t="s">
        <v>16858</v>
      </c>
      <c r="M4119" s="8">
        <v>23.460140228271499</v>
      </c>
      <c r="N4119" s="8">
        <v>23.501909255981399</v>
      </c>
      <c r="O4119" s="9">
        <v>23.432624816894499</v>
      </c>
      <c r="P4119" s="7">
        <v>23.472959518432599</v>
      </c>
      <c r="Q4119" s="8" t="s">
        <v>16858</v>
      </c>
      <c r="R4119" s="8" t="s">
        <v>16858</v>
      </c>
      <c r="S4119" s="8">
        <v>23.211856842041001</v>
      </c>
      <c r="T4119" s="9" t="s">
        <v>16858</v>
      </c>
      <c r="U4119" s="8" t="s">
        <v>16858</v>
      </c>
      <c r="V4119" s="8" t="s">
        <v>16858</v>
      </c>
      <c r="W4119" s="8" t="s">
        <v>16858</v>
      </c>
      <c r="X4119" s="8" t="s">
        <v>16858</v>
      </c>
      <c r="Y4119" s="9" t="s">
        <v>16858</v>
      </c>
      <c r="Z4119" s="5">
        <v>0.1465392112731756</v>
      </c>
      <c r="AA4119" s="5">
        <v>2.4055957794175242E-2</v>
      </c>
      <c r="AB4119" s="5"/>
      <c r="AC4119" s="39">
        <v>0.85451260152074304</v>
      </c>
      <c r="AD4119" s="40">
        <v>0.85135914552737002</v>
      </c>
      <c r="AE4119" s="42" t="s">
        <v>27</v>
      </c>
      <c r="AF4119" s="40">
        <v>0.628384449558686</v>
      </c>
      <c r="AG4119" s="40">
        <v>0.95111360196588002</v>
      </c>
      <c r="AI4119" s="2">
        <v>4</v>
      </c>
      <c r="AJ4119" s="2">
        <v>3</v>
      </c>
      <c r="AK4119" s="2">
        <v>2</v>
      </c>
      <c r="AL4119" s="2">
        <v>0</v>
      </c>
      <c r="AM4119" s="4" t="s">
        <v>28</v>
      </c>
      <c r="AN4119" s="3" t="s">
        <v>37</v>
      </c>
      <c r="AO4119" s="3" t="s">
        <v>37</v>
      </c>
      <c r="AP4119" s="3" t="s">
        <v>37</v>
      </c>
      <c r="AQ4119" s="3" t="s">
        <v>37</v>
      </c>
      <c r="AR4119" s="4" t="s">
        <v>28</v>
      </c>
      <c r="AS4119" s="3" t="s">
        <v>37</v>
      </c>
      <c r="AT4119" s="3" t="s">
        <v>37</v>
      </c>
      <c r="AU4119" s="6" t="s">
        <v>37</v>
      </c>
      <c r="AV4119" s="4" t="s">
        <v>37</v>
      </c>
      <c r="AW4119" s="3" t="s">
        <v>28</v>
      </c>
      <c r="AX4119" s="3" t="s">
        <v>28</v>
      </c>
      <c r="AY4119" s="3" t="s">
        <v>37</v>
      </c>
      <c r="AZ4119" s="6" t="s">
        <v>28</v>
      </c>
      <c r="BA4119" s="3" t="s">
        <v>29</v>
      </c>
      <c r="BB4119" s="3" t="s">
        <v>28</v>
      </c>
      <c r="BC4119" s="3" t="s">
        <v>29</v>
      </c>
      <c r="BD4119" s="3" t="s">
        <v>28</v>
      </c>
      <c r="BE4119" s="6" t="s">
        <v>29</v>
      </c>
      <c r="BF4119" s="3" t="s">
        <v>13365</v>
      </c>
    </row>
    <row r="4120" spans="1:58" x14ac:dyDescent="0.2">
      <c r="A4120" s="3" t="s">
        <v>6062</v>
      </c>
      <c r="B4120" s="3" t="s">
        <v>16858</v>
      </c>
      <c r="C4120" s="3" t="s">
        <v>6062</v>
      </c>
      <c r="D4120" s="3" t="s">
        <v>6063</v>
      </c>
      <c r="E4120" s="3" t="s">
        <v>6064</v>
      </c>
      <c r="F4120" s="3" t="s">
        <v>6064</v>
      </c>
      <c r="G4120" s="7">
        <v>23.2878532409668</v>
      </c>
      <c r="H4120" s="8">
        <v>23.2913703918457</v>
      </c>
      <c r="I4120" s="8">
        <v>23.047050476074201</v>
      </c>
      <c r="J4120" s="8">
        <v>23.389162063598601</v>
      </c>
      <c r="K4120" s="9">
        <v>23.188217163085898</v>
      </c>
      <c r="L4120" s="7">
        <v>23.3841648101807</v>
      </c>
      <c r="M4120" s="8" t="s">
        <v>16858</v>
      </c>
      <c r="N4120" s="8">
        <v>23.2952995300293</v>
      </c>
      <c r="O4120" s="9" t="s">
        <v>16858</v>
      </c>
      <c r="P4120" s="7" t="s">
        <v>16858</v>
      </c>
      <c r="Q4120" s="8">
        <v>23.079673767089801</v>
      </c>
      <c r="R4120" s="8">
        <v>23.195518493652301</v>
      </c>
      <c r="S4120" s="8">
        <v>22.983463287353501</v>
      </c>
      <c r="T4120" s="9" t="s">
        <v>16858</v>
      </c>
      <c r="U4120" s="8" t="s">
        <v>16858</v>
      </c>
      <c r="V4120" s="8">
        <v>23.471595764160199</v>
      </c>
      <c r="W4120" s="8" t="s">
        <v>16858</v>
      </c>
      <c r="X4120" s="8">
        <v>23.459640502929702</v>
      </c>
      <c r="Y4120" s="9">
        <v>23.347732543945298</v>
      </c>
      <c r="Z4120" s="5">
        <v>9.9001502990759604E-2</v>
      </c>
      <c r="AA4120" s="5">
        <v>-0.15451215108237548</v>
      </c>
      <c r="AB4120" s="5">
        <v>0.18559226989749078</v>
      </c>
      <c r="AC4120" s="39">
        <v>2.0291935364949502E-2</v>
      </c>
      <c r="AD4120" s="40">
        <v>9.3907384230287896E-2</v>
      </c>
      <c r="AE4120" s="42" t="s">
        <v>27</v>
      </c>
      <c r="AF4120" s="40">
        <v>0.36641268453447301</v>
      </c>
      <c r="AG4120" s="40">
        <v>0.13416608988760101</v>
      </c>
      <c r="AH4120" s="41">
        <v>6.5281668516841307E-2</v>
      </c>
      <c r="AI4120" s="2">
        <v>5</v>
      </c>
      <c r="AJ4120" s="2">
        <v>2</v>
      </c>
      <c r="AK4120" s="2">
        <v>3</v>
      </c>
      <c r="AL4120" s="2">
        <v>3</v>
      </c>
      <c r="AM4120" s="4" t="s">
        <v>37</v>
      </c>
      <c r="AN4120" s="3" t="s">
        <v>37</v>
      </c>
      <c r="AO4120" s="3" t="s">
        <v>37</v>
      </c>
      <c r="AP4120" s="3" t="s">
        <v>37</v>
      </c>
      <c r="AQ4120" s="3" t="s">
        <v>37</v>
      </c>
      <c r="AR4120" s="4" t="s">
        <v>37</v>
      </c>
      <c r="AS4120" s="3" t="s">
        <v>28</v>
      </c>
      <c r="AT4120" s="3" t="s">
        <v>37</v>
      </c>
      <c r="AU4120" s="6" t="s">
        <v>28</v>
      </c>
      <c r="AV4120" s="4" t="s">
        <v>28</v>
      </c>
      <c r="AW4120" s="3" t="s">
        <v>37</v>
      </c>
      <c r="AX4120" s="3" t="s">
        <v>37</v>
      </c>
      <c r="AY4120" s="3" t="s">
        <v>37</v>
      </c>
      <c r="AZ4120" s="6" t="s">
        <v>28</v>
      </c>
      <c r="BA4120" s="3" t="s">
        <v>28</v>
      </c>
      <c r="BB4120" s="3" t="s">
        <v>37</v>
      </c>
      <c r="BC4120" s="3" t="s">
        <v>28</v>
      </c>
      <c r="BD4120" s="3" t="s">
        <v>37</v>
      </c>
      <c r="BE4120" s="6" t="s">
        <v>37</v>
      </c>
      <c r="BF4120" s="3" t="s">
        <v>6061</v>
      </c>
    </row>
    <row r="4121" spans="1:58" x14ac:dyDescent="0.2">
      <c r="A4121" s="3" t="s">
        <v>9795</v>
      </c>
      <c r="B4121" s="3" t="s">
        <v>16858</v>
      </c>
      <c r="C4121" s="3" t="s">
        <v>9795</v>
      </c>
      <c r="D4121" s="3" t="s">
        <v>9796</v>
      </c>
      <c r="E4121" s="3" t="s">
        <v>9797</v>
      </c>
      <c r="F4121" s="3" t="s">
        <v>9797</v>
      </c>
      <c r="G4121" s="7" t="s">
        <v>16858</v>
      </c>
      <c r="H4121" s="8" t="s">
        <v>16858</v>
      </c>
      <c r="I4121" s="8" t="s">
        <v>16858</v>
      </c>
      <c r="J4121" s="8" t="s">
        <v>16858</v>
      </c>
      <c r="K4121" s="9" t="s">
        <v>16858</v>
      </c>
      <c r="L4121" s="7" t="s">
        <v>16858</v>
      </c>
      <c r="M4121" s="8" t="s">
        <v>16858</v>
      </c>
      <c r="N4121" s="8" t="s">
        <v>16858</v>
      </c>
      <c r="O4121" s="9" t="s">
        <v>16858</v>
      </c>
      <c r="P4121" s="7" t="s">
        <v>16858</v>
      </c>
      <c r="Q4121" s="8" t="s">
        <v>16858</v>
      </c>
      <c r="R4121" s="8" t="s">
        <v>16858</v>
      </c>
      <c r="S4121" s="8" t="s">
        <v>16858</v>
      </c>
      <c r="T4121" s="9" t="s">
        <v>16858</v>
      </c>
      <c r="U4121" s="8" t="s">
        <v>16858</v>
      </c>
      <c r="V4121" s="8" t="s">
        <v>16858</v>
      </c>
      <c r="W4121" s="8">
        <v>24.8703727722168</v>
      </c>
      <c r="X4121" s="8" t="s">
        <v>16858</v>
      </c>
      <c r="Y4121" s="9" t="s">
        <v>16858</v>
      </c>
      <c r="Z4121" s="5"/>
      <c r="AA4121" s="5"/>
      <c r="AB4121" s="5"/>
      <c r="AC4121" s="39" t="s">
        <v>28</v>
      </c>
      <c r="AD4121" s="40">
        <v>0.94288000000000005</v>
      </c>
      <c r="AE4121" s="42" t="s">
        <v>27</v>
      </c>
      <c r="AI4121" s="2">
        <v>0</v>
      </c>
      <c r="AJ4121" s="2">
        <v>0</v>
      </c>
      <c r="AK4121" s="2">
        <v>0</v>
      </c>
      <c r="AL4121" s="2">
        <v>1</v>
      </c>
      <c r="AM4121" s="4" t="s">
        <v>28</v>
      </c>
      <c r="AN4121" s="3" t="s">
        <v>37</v>
      </c>
      <c r="AO4121" s="3" t="s">
        <v>28</v>
      </c>
      <c r="AP4121" s="3" t="s">
        <v>37</v>
      </c>
      <c r="AQ4121" s="3" t="s">
        <v>28</v>
      </c>
      <c r="AR4121" s="4" t="s">
        <v>28</v>
      </c>
      <c r="AS4121" s="3" t="s">
        <v>37</v>
      </c>
      <c r="AT4121" s="3" t="s">
        <v>28</v>
      </c>
      <c r="AU4121" s="6" t="s">
        <v>37</v>
      </c>
      <c r="AV4121" s="4" t="s">
        <v>37</v>
      </c>
      <c r="AW4121" s="3" t="s">
        <v>28</v>
      </c>
      <c r="AX4121" s="3" t="s">
        <v>28</v>
      </c>
      <c r="AY4121" s="3" t="s">
        <v>28</v>
      </c>
      <c r="AZ4121" s="6" t="s">
        <v>28</v>
      </c>
      <c r="BA4121" s="3" t="s">
        <v>28</v>
      </c>
      <c r="BB4121" s="3" t="s">
        <v>37</v>
      </c>
      <c r="BC4121" s="3" t="s">
        <v>37</v>
      </c>
      <c r="BD4121" s="3" t="s">
        <v>28</v>
      </c>
      <c r="BE4121" s="6" t="s">
        <v>28</v>
      </c>
      <c r="BF4121" s="3" t="s">
        <v>9794</v>
      </c>
    </row>
    <row r="4122" spans="1:58" x14ac:dyDescent="0.2">
      <c r="A4122" s="3" t="s">
        <v>15928</v>
      </c>
      <c r="B4122" s="3" t="s">
        <v>16858</v>
      </c>
      <c r="C4122" s="3" t="s">
        <v>15928</v>
      </c>
      <c r="D4122" s="3" t="s">
        <v>15929</v>
      </c>
      <c r="E4122" s="3" t="s">
        <v>15930</v>
      </c>
      <c r="F4122" s="3" t="s">
        <v>15930</v>
      </c>
      <c r="G4122" s="7" t="s">
        <v>16858</v>
      </c>
      <c r="H4122" s="8" t="s">
        <v>16858</v>
      </c>
      <c r="I4122" s="8" t="s">
        <v>16858</v>
      </c>
      <c r="J4122" s="8" t="s">
        <v>16858</v>
      </c>
      <c r="K4122" s="9" t="s">
        <v>16858</v>
      </c>
      <c r="L4122" s="7" t="s">
        <v>16858</v>
      </c>
      <c r="M4122" s="8" t="s">
        <v>16858</v>
      </c>
      <c r="N4122" s="8" t="s">
        <v>16858</v>
      </c>
      <c r="O4122" s="9" t="s">
        <v>16858</v>
      </c>
      <c r="P4122" s="7" t="s">
        <v>16858</v>
      </c>
      <c r="Q4122" s="8" t="s">
        <v>16858</v>
      </c>
      <c r="R4122" s="8" t="s">
        <v>16858</v>
      </c>
      <c r="S4122" s="8" t="s">
        <v>16858</v>
      </c>
      <c r="T4122" s="9" t="s">
        <v>16858</v>
      </c>
      <c r="U4122" s="8" t="s">
        <v>16858</v>
      </c>
      <c r="V4122" s="8" t="s">
        <v>16858</v>
      </c>
      <c r="W4122" s="8" t="s">
        <v>16858</v>
      </c>
      <c r="X4122" s="8">
        <v>20.5365886688232</v>
      </c>
      <c r="Y4122" s="9" t="s">
        <v>16858</v>
      </c>
      <c r="Z4122" s="5"/>
      <c r="AA4122" s="5"/>
      <c r="AB4122" s="5"/>
      <c r="AC4122" s="39" t="s">
        <v>28</v>
      </c>
      <c r="AD4122" s="40">
        <v>0.85486020928360595</v>
      </c>
      <c r="AE4122" s="42" t="s">
        <v>27</v>
      </c>
      <c r="AI4122" s="2">
        <v>0</v>
      </c>
      <c r="AJ4122" s="2">
        <v>0</v>
      </c>
      <c r="AK4122" s="2">
        <v>0</v>
      </c>
      <c r="AL4122" s="2">
        <v>1</v>
      </c>
      <c r="AM4122" s="4" t="s">
        <v>28</v>
      </c>
      <c r="AN4122" s="3" t="s">
        <v>28</v>
      </c>
      <c r="AO4122" s="3" t="s">
        <v>28</v>
      </c>
      <c r="AP4122" s="3" t="s">
        <v>28</v>
      </c>
      <c r="AQ4122" s="3" t="s">
        <v>28</v>
      </c>
      <c r="AR4122" s="4" t="s">
        <v>28</v>
      </c>
      <c r="AS4122" s="3" t="s">
        <v>29</v>
      </c>
      <c r="AT4122" s="3" t="s">
        <v>28</v>
      </c>
      <c r="AU4122" s="6" t="s">
        <v>28</v>
      </c>
      <c r="AV4122" s="4" t="s">
        <v>29</v>
      </c>
      <c r="AW4122" s="3" t="s">
        <v>29</v>
      </c>
      <c r="AX4122" s="3" t="s">
        <v>29</v>
      </c>
      <c r="AY4122" s="3" t="s">
        <v>28</v>
      </c>
      <c r="AZ4122" s="6" t="s">
        <v>29</v>
      </c>
      <c r="BA4122" s="3" t="s">
        <v>29</v>
      </c>
      <c r="BB4122" s="3" t="s">
        <v>28</v>
      </c>
      <c r="BC4122" s="3" t="s">
        <v>29</v>
      </c>
      <c r="BD4122" s="3" t="s">
        <v>28</v>
      </c>
      <c r="BE4122" s="6" t="s">
        <v>29</v>
      </c>
      <c r="BF4122" s="3" t="s">
        <v>15927</v>
      </c>
    </row>
    <row r="4123" spans="1:58" x14ac:dyDescent="0.2">
      <c r="A4123" s="3" t="s">
        <v>1714</v>
      </c>
      <c r="B4123" s="3" t="s">
        <v>16858</v>
      </c>
      <c r="C4123" s="3" t="s">
        <v>1714</v>
      </c>
      <c r="D4123" s="3" t="s">
        <v>1715</v>
      </c>
      <c r="E4123" s="3" t="s">
        <v>1716</v>
      </c>
      <c r="F4123" s="3" t="s">
        <v>1716</v>
      </c>
      <c r="G4123" s="7" t="s">
        <v>16858</v>
      </c>
      <c r="H4123" s="8">
        <v>24.556547164916999</v>
      </c>
      <c r="I4123" s="8" t="s">
        <v>16858</v>
      </c>
      <c r="J4123" s="8">
        <v>24.043184280395501</v>
      </c>
      <c r="K4123" s="9" t="s">
        <v>16858</v>
      </c>
      <c r="L4123" s="7" t="s">
        <v>16858</v>
      </c>
      <c r="M4123" s="8">
        <v>24.463573455810501</v>
      </c>
      <c r="N4123" s="8">
        <v>24.770570755004901</v>
      </c>
      <c r="O4123" s="9" t="s">
        <v>16858</v>
      </c>
      <c r="P4123" s="7" t="s">
        <v>16858</v>
      </c>
      <c r="Q4123" s="8" t="s">
        <v>16858</v>
      </c>
      <c r="R4123" s="8">
        <v>24.518993377685501</v>
      </c>
      <c r="S4123" s="8">
        <v>24.064968109130898</v>
      </c>
      <c r="T4123" s="9" t="s">
        <v>16858</v>
      </c>
      <c r="U4123" s="8">
        <v>24.3470573425293</v>
      </c>
      <c r="V4123" s="8">
        <v>24.823911666870099</v>
      </c>
      <c r="W4123" s="8">
        <v>24.8209934234619</v>
      </c>
      <c r="X4123" s="8">
        <v>24.660142898559599</v>
      </c>
      <c r="Y4123" s="9" t="s">
        <v>16858</v>
      </c>
      <c r="Z4123" s="5">
        <v>0.31720638275145063</v>
      </c>
      <c r="AA4123" s="5">
        <v>-7.8849792480504277E-3</v>
      </c>
      <c r="AB4123" s="5">
        <v>0.36316061019897461</v>
      </c>
      <c r="AC4123" s="39">
        <v>0.33469129605888798</v>
      </c>
      <c r="AD4123" s="40">
        <v>0.35395857988165702</v>
      </c>
      <c r="AE4123" s="42" t="s">
        <v>27</v>
      </c>
      <c r="AF4123" s="40">
        <v>0.400015663088305</v>
      </c>
      <c r="AG4123" s="40">
        <v>0.98373115000825395</v>
      </c>
      <c r="AH4123" s="41">
        <v>0.189689798283078</v>
      </c>
      <c r="AI4123" s="2">
        <v>2</v>
      </c>
      <c r="AJ4123" s="2">
        <v>2</v>
      </c>
      <c r="AK4123" s="2">
        <v>2</v>
      </c>
      <c r="AL4123" s="2">
        <v>4</v>
      </c>
      <c r="AM4123" s="4" t="s">
        <v>28</v>
      </c>
      <c r="AN4123" s="3" t="s">
        <v>36</v>
      </c>
      <c r="AO4123" s="3" t="s">
        <v>62</v>
      </c>
      <c r="AP4123" s="3" t="s">
        <v>62</v>
      </c>
      <c r="AQ4123" s="3" t="s">
        <v>37</v>
      </c>
      <c r="AR4123" s="4" t="s">
        <v>71</v>
      </c>
      <c r="AS4123" s="3" t="s">
        <v>36</v>
      </c>
      <c r="AT4123" s="3" t="s">
        <v>34</v>
      </c>
      <c r="AU4123" s="6" t="s">
        <v>37</v>
      </c>
      <c r="AV4123" s="4" t="s">
        <v>37</v>
      </c>
      <c r="AW4123" s="3" t="s">
        <v>37</v>
      </c>
      <c r="AX4123" s="3" t="s">
        <v>34</v>
      </c>
      <c r="AY4123" s="3" t="s">
        <v>34</v>
      </c>
      <c r="AZ4123" s="6" t="s">
        <v>37</v>
      </c>
      <c r="BA4123" s="3" t="s">
        <v>34</v>
      </c>
      <c r="BB4123" s="3" t="s">
        <v>62</v>
      </c>
      <c r="BC4123" s="3" t="s">
        <v>34</v>
      </c>
      <c r="BD4123" s="3" t="s">
        <v>37</v>
      </c>
      <c r="BE4123" s="6" t="s">
        <v>37</v>
      </c>
      <c r="BF4123" s="3" t="s">
        <v>1713</v>
      </c>
    </row>
    <row r="4124" spans="1:58" x14ac:dyDescent="0.2">
      <c r="A4124" s="3" t="s">
        <v>9635</v>
      </c>
      <c r="B4124" s="3" t="s">
        <v>16858</v>
      </c>
      <c r="C4124" s="3" t="s">
        <v>9635</v>
      </c>
      <c r="D4124" s="3" t="s">
        <v>9636</v>
      </c>
      <c r="E4124" s="3" t="s">
        <v>9637</v>
      </c>
      <c r="F4124" s="3" t="s">
        <v>9637</v>
      </c>
      <c r="G4124" s="7" t="s">
        <v>16858</v>
      </c>
      <c r="H4124" s="8" t="s">
        <v>16858</v>
      </c>
      <c r="I4124" s="8" t="s">
        <v>16858</v>
      </c>
      <c r="J4124" s="8" t="s">
        <v>16858</v>
      </c>
      <c r="K4124" s="9" t="s">
        <v>16858</v>
      </c>
      <c r="L4124" s="7" t="s">
        <v>16858</v>
      </c>
      <c r="M4124" s="8" t="s">
        <v>16858</v>
      </c>
      <c r="N4124" s="8" t="s">
        <v>16858</v>
      </c>
      <c r="O4124" s="9" t="s">
        <v>16858</v>
      </c>
      <c r="P4124" s="7" t="s">
        <v>16858</v>
      </c>
      <c r="Q4124" s="8" t="s">
        <v>16858</v>
      </c>
      <c r="R4124" s="8" t="s">
        <v>16858</v>
      </c>
      <c r="S4124" s="8" t="s">
        <v>16858</v>
      </c>
      <c r="T4124" s="9" t="s">
        <v>16858</v>
      </c>
      <c r="U4124" s="8" t="s">
        <v>16858</v>
      </c>
      <c r="V4124" s="8" t="s">
        <v>16858</v>
      </c>
      <c r="W4124" s="8" t="s">
        <v>16858</v>
      </c>
      <c r="X4124" s="8" t="s">
        <v>16858</v>
      </c>
      <c r="Y4124" s="9">
        <v>22.211544036865199</v>
      </c>
      <c r="Z4124" s="5"/>
      <c r="AA4124" s="5"/>
      <c r="AB4124" s="5"/>
      <c r="AC4124" s="39" t="s">
        <v>28</v>
      </c>
      <c r="AD4124" s="40">
        <v>0.99131947069943305</v>
      </c>
      <c r="AE4124" s="42" t="s">
        <v>27</v>
      </c>
      <c r="AI4124" s="2">
        <v>0</v>
      </c>
      <c r="AJ4124" s="2">
        <v>0</v>
      </c>
      <c r="AK4124" s="2">
        <v>0</v>
      </c>
      <c r="AL4124" s="2">
        <v>1</v>
      </c>
      <c r="AM4124" s="4" t="s">
        <v>28</v>
      </c>
      <c r="AN4124" s="3" t="s">
        <v>28</v>
      </c>
      <c r="AO4124" s="3" t="s">
        <v>28</v>
      </c>
      <c r="AP4124" s="3" t="s">
        <v>28</v>
      </c>
      <c r="AQ4124" s="3" t="s">
        <v>29</v>
      </c>
      <c r="AR4124" s="4" t="s">
        <v>28</v>
      </c>
      <c r="AS4124" s="3" t="s">
        <v>28</v>
      </c>
      <c r="AT4124" s="3" t="s">
        <v>29</v>
      </c>
      <c r="AU4124" s="6" t="s">
        <v>28</v>
      </c>
      <c r="AV4124" s="4" t="s">
        <v>29</v>
      </c>
      <c r="AW4124" s="3" t="s">
        <v>28</v>
      </c>
      <c r="AX4124" s="3" t="s">
        <v>29</v>
      </c>
      <c r="AY4124" s="3" t="s">
        <v>29</v>
      </c>
      <c r="AZ4124" s="6" t="s">
        <v>29</v>
      </c>
      <c r="BA4124" s="3" t="s">
        <v>28</v>
      </c>
      <c r="BB4124" s="3" t="s">
        <v>29</v>
      </c>
      <c r="BC4124" s="3" t="s">
        <v>29</v>
      </c>
      <c r="BD4124" s="3" t="s">
        <v>29</v>
      </c>
      <c r="BE4124" s="6" t="s">
        <v>28</v>
      </c>
      <c r="BF4124" s="3" t="s">
        <v>9634</v>
      </c>
    </row>
    <row r="4125" spans="1:58" x14ac:dyDescent="0.2">
      <c r="A4125" s="3" t="s">
        <v>15076</v>
      </c>
      <c r="B4125" s="3" t="s">
        <v>16858</v>
      </c>
      <c r="C4125" s="3" t="s">
        <v>15076</v>
      </c>
      <c r="D4125" s="3" t="s">
        <v>15077</v>
      </c>
      <c r="E4125" s="3" t="s">
        <v>15078</v>
      </c>
      <c r="F4125" s="3" t="s">
        <v>15078</v>
      </c>
      <c r="G4125" s="7" t="s">
        <v>16858</v>
      </c>
      <c r="H4125" s="8" t="s">
        <v>16858</v>
      </c>
      <c r="I4125" s="8" t="s">
        <v>16858</v>
      </c>
      <c r="J4125" s="8">
        <v>24.109725952148398</v>
      </c>
      <c r="K4125" s="9" t="s">
        <v>16858</v>
      </c>
      <c r="L4125" s="7">
        <v>23.879327774047901</v>
      </c>
      <c r="M4125" s="8" t="s">
        <v>16858</v>
      </c>
      <c r="N4125" s="8" t="s">
        <v>16858</v>
      </c>
      <c r="O4125" s="9" t="s">
        <v>16858</v>
      </c>
      <c r="P4125" s="7" t="s">
        <v>16858</v>
      </c>
      <c r="Q4125" s="8" t="s">
        <v>16858</v>
      </c>
      <c r="R4125" s="8" t="s">
        <v>16858</v>
      </c>
      <c r="S4125" s="8" t="s">
        <v>16858</v>
      </c>
      <c r="T4125" s="9" t="s">
        <v>16858</v>
      </c>
      <c r="U4125" s="8" t="s">
        <v>16858</v>
      </c>
      <c r="V4125" s="8" t="s">
        <v>16858</v>
      </c>
      <c r="W4125" s="8" t="s">
        <v>16858</v>
      </c>
      <c r="X4125" s="8" t="s">
        <v>16858</v>
      </c>
      <c r="Y4125" s="9" t="s">
        <v>16858</v>
      </c>
      <c r="Z4125" s="5">
        <v>-0.23039817810049712</v>
      </c>
      <c r="AA4125" s="5"/>
      <c r="AB4125" s="5"/>
      <c r="AC4125" s="39" t="s">
        <v>28</v>
      </c>
      <c r="AD4125" s="40">
        <v>0.88084945938452996</v>
      </c>
      <c r="AE4125" s="42" t="s">
        <v>27</v>
      </c>
      <c r="AI4125" s="2">
        <v>1</v>
      </c>
      <c r="AJ4125" s="2">
        <v>1</v>
      </c>
      <c r="AK4125" s="2">
        <v>0</v>
      </c>
      <c r="AL4125" s="2">
        <v>0</v>
      </c>
      <c r="AM4125" s="4" t="s">
        <v>36</v>
      </c>
      <c r="AN4125" s="3" t="s">
        <v>36</v>
      </c>
      <c r="AO4125" s="3" t="s">
        <v>36</v>
      </c>
      <c r="AP4125" s="3" t="s">
        <v>34</v>
      </c>
      <c r="AQ4125" s="3" t="s">
        <v>37</v>
      </c>
      <c r="AR4125" s="4" t="s">
        <v>34</v>
      </c>
      <c r="AS4125" s="3" t="s">
        <v>37</v>
      </c>
      <c r="AT4125" s="3" t="s">
        <v>37</v>
      </c>
      <c r="AU4125" s="6" t="s">
        <v>28</v>
      </c>
      <c r="AV4125" s="4" t="s">
        <v>36</v>
      </c>
      <c r="AW4125" s="3" t="s">
        <v>28</v>
      </c>
      <c r="AX4125" s="3" t="s">
        <v>36</v>
      </c>
      <c r="AY4125" s="3" t="s">
        <v>62</v>
      </c>
      <c r="AZ4125" s="6" t="s">
        <v>37</v>
      </c>
      <c r="BA4125" s="3" t="s">
        <v>36</v>
      </c>
      <c r="BB4125" s="3" t="s">
        <v>28</v>
      </c>
      <c r="BC4125" s="3" t="s">
        <v>36</v>
      </c>
      <c r="BD4125" s="3" t="s">
        <v>34</v>
      </c>
      <c r="BE4125" s="6" t="s">
        <v>36</v>
      </c>
      <c r="BF4125" s="3" t="s">
        <v>15075</v>
      </c>
    </row>
    <row r="4126" spans="1:58" x14ac:dyDescent="0.2">
      <c r="A4126" s="3" t="s">
        <v>259</v>
      </c>
      <c r="B4126" s="3" t="s">
        <v>16858</v>
      </c>
      <c r="C4126" s="3" t="s">
        <v>259</v>
      </c>
      <c r="D4126" s="3" t="s">
        <v>260</v>
      </c>
      <c r="E4126" s="3" t="s">
        <v>261</v>
      </c>
      <c r="F4126" s="3" t="s">
        <v>16759</v>
      </c>
      <c r="G4126" s="7">
        <v>26.5646362304688</v>
      </c>
      <c r="H4126" s="8">
        <v>26.768123626708999</v>
      </c>
      <c r="I4126" s="8">
        <v>26.7612915039063</v>
      </c>
      <c r="J4126" s="8">
        <v>26.845176696777301</v>
      </c>
      <c r="K4126" s="9">
        <v>26.5657558441162</v>
      </c>
      <c r="L4126" s="7">
        <v>26.453891754150401</v>
      </c>
      <c r="M4126" s="8">
        <v>27.003246307373001</v>
      </c>
      <c r="N4126" s="8">
        <v>27.120306015014599</v>
      </c>
      <c r="O4126" s="9">
        <v>26.995611190795799</v>
      </c>
      <c r="P4126" s="7">
        <v>27.325944900512699</v>
      </c>
      <c r="Q4126" s="8">
        <v>26.476964950561499</v>
      </c>
      <c r="R4126" s="8">
        <v>27.588422775268601</v>
      </c>
      <c r="S4126" s="8">
        <v>26.7389240264893</v>
      </c>
      <c r="T4126" s="9">
        <v>26.990858078002901</v>
      </c>
      <c r="U4126" s="8">
        <v>27.151414871215799</v>
      </c>
      <c r="V4126" s="8">
        <v>27.6228942871094</v>
      </c>
      <c r="W4126" s="8">
        <v>27.700679779052699</v>
      </c>
      <c r="X4126" s="8">
        <v>27.374179840087901</v>
      </c>
      <c r="Y4126" s="9">
        <v>27.688125610351602</v>
      </c>
      <c r="Z4126" s="5">
        <v>0.19226703643792931</v>
      </c>
      <c r="AA4126" s="5">
        <v>0.32322616577148366</v>
      </c>
      <c r="AB4126" s="5">
        <v>0.80646209716796236</v>
      </c>
      <c r="AC4126" s="39">
        <v>4.9630354406171003E-3</v>
      </c>
      <c r="AD4126" s="40">
        <v>2.91151515151515E-2</v>
      </c>
      <c r="AE4126" s="42" t="s">
        <v>63</v>
      </c>
      <c r="AF4126" s="40">
        <v>0.23022596052437</v>
      </c>
      <c r="AG4126" s="40">
        <v>0.157075296371951</v>
      </c>
      <c r="AH4126" s="41">
        <v>1.5987460758817301E-4</v>
      </c>
      <c r="AI4126" s="2">
        <v>5</v>
      </c>
      <c r="AJ4126" s="2">
        <v>4</v>
      </c>
      <c r="AK4126" s="2">
        <v>5</v>
      </c>
      <c r="AL4126" s="2">
        <v>5</v>
      </c>
      <c r="AM4126" s="4" t="s">
        <v>36</v>
      </c>
      <c r="AN4126" s="3" t="s">
        <v>36</v>
      </c>
      <c r="AO4126" s="3" t="s">
        <v>36</v>
      </c>
      <c r="AP4126" s="3" t="s">
        <v>36</v>
      </c>
      <c r="AQ4126" s="3" t="s">
        <v>36</v>
      </c>
      <c r="AR4126" s="4" t="s">
        <v>36</v>
      </c>
      <c r="AS4126" s="3" t="s">
        <v>36</v>
      </c>
      <c r="AT4126" s="3" t="s">
        <v>36</v>
      </c>
      <c r="AU4126" s="6" t="s">
        <v>36</v>
      </c>
      <c r="AV4126" s="4" t="s">
        <v>36</v>
      </c>
      <c r="AW4126" s="3" t="s">
        <v>37</v>
      </c>
      <c r="AX4126" s="3" t="s">
        <v>36</v>
      </c>
      <c r="AY4126" s="3" t="s">
        <v>37</v>
      </c>
      <c r="AZ4126" s="6" t="s">
        <v>36</v>
      </c>
      <c r="BA4126" s="3" t="s">
        <v>37</v>
      </c>
      <c r="BB4126" s="3" t="s">
        <v>36</v>
      </c>
      <c r="BC4126" s="3" t="s">
        <v>36</v>
      </c>
      <c r="BD4126" s="3" t="s">
        <v>36</v>
      </c>
      <c r="BE4126" s="6" t="s">
        <v>37</v>
      </c>
      <c r="BF4126" s="3" t="s">
        <v>258</v>
      </c>
    </row>
    <row r="4127" spans="1:58" x14ac:dyDescent="0.2">
      <c r="A4127" s="3" t="s">
        <v>10331</v>
      </c>
      <c r="B4127" s="3" t="s">
        <v>16858</v>
      </c>
      <c r="C4127" s="3" t="s">
        <v>10331</v>
      </c>
      <c r="D4127" s="3" t="s">
        <v>10332</v>
      </c>
      <c r="E4127" s="3" t="s">
        <v>10333</v>
      </c>
      <c r="F4127" s="3" t="s">
        <v>10333</v>
      </c>
      <c r="G4127" s="7" t="s">
        <v>16858</v>
      </c>
      <c r="H4127" s="8" t="s">
        <v>16858</v>
      </c>
      <c r="I4127" s="8" t="s">
        <v>16858</v>
      </c>
      <c r="J4127" s="8" t="s">
        <v>16858</v>
      </c>
      <c r="K4127" s="9" t="s">
        <v>16858</v>
      </c>
      <c r="L4127" s="7" t="s">
        <v>16858</v>
      </c>
      <c r="M4127" s="8" t="s">
        <v>16858</v>
      </c>
      <c r="N4127" s="8" t="s">
        <v>16858</v>
      </c>
      <c r="O4127" s="9" t="s">
        <v>16858</v>
      </c>
      <c r="P4127" s="7" t="s">
        <v>16858</v>
      </c>
      <c r="Q4127" s="8" t="s">
        <v>16858</v>
      </c>
      <c r="R4127" s="8" t="s">
        <v>16858</v>
      </c>
      <c r="S4127" s="8" t="s">
        <v>16858</v>
      </c>
      <c r="T4127" s="9" t="s">
        <v>16858</v>
      </c>
      <c r="U4127" s="8" t="s">
        <v>16858</v>
      </c>
      <c r="V4127" s="8" t="s">
        <v>16858</v>
      </c>
      <c r="W4127" s="8">
        <v>21.974948883056602</v>
      </c>
      <c r="X4127" s="8" t="s">
        <v>16858</v>
      </c>
      <c r="Y4127" s="9" t="s">
        <v>16858</v>
      </c>
      <c r="Z4127" s="5"/>
      <c r="AA4127" s="5"/>
      <c r="AB4127" s="5"/>
      <c r="AC4127" s="39" t="s">
        <v>28</v>
      </c>
      <c r="AD4127" s="40">
        <v>0.967289134438306</v>
      </c>
      <c r="AE4127" s="42" t="s">
        <v>27</v>
      </c>
      <c r="AI4127" s="2">
        <v>0</v>
      </c>
      <c r="AJ4127" s="2">
        <v>0</v>
      </c>
      <c r="AK4127" s="2">
        <v>0</v>
      </c>
      <c r="AL4127" s="2">
        <v>1</v>
      </c>
      <c r="AM4127" s="4" t="s">
        <v>29</v>
      </c>
      <c r="AN4127" s="3" t="s">
        <v>29</v>
      </c>
      <c r="AO4127" s="3" t="s">
        <v>28</v>
      </c>
      <c r="AP4127" s="3" t="s">
        <v>28</v>
      </c>
      <c r="AQ4127" s="3" t="s">
        <v>28</v>
      </c>
      <c r="AR4127" s="4" t="s">
        <v>28</v>
      </c>
      <c r="AS4127" s="3" t="s">
        <v>29</v>
      </c>
      <c r="AT4127" s="3" t="s">
        <v>28</v>
      </c>
      <c r="AU4127" s="6" t="s">
        <v>28</v>
      </c>
      <c r="AV4127" s="4" t="s">
        <v>28</v>
      </c>
      <c r="AW4127" s="3" t="s">
        <v>29</v>
      </c>
      <c r="AX4127" s="3" t="s">
        <v>28</v>
      </c>
      <c r="AY4127" s="3" t="s">
        <v>28</v>
      </c>
      <c r="AZ4127" s="6" t="s">
        <v>28</v>
      </c>
      <c r="BA4127" s="3" t="s">
        <v>28</v>
      </c>
      <c r="BB4127" s="3" t="s">
        <v>29</v>
      </c>
      <c r="BC4127" s="3" t="s">
        <v>28</v>
      </c>
      <c r="BD4127" s="3" t="s">
        <v>29</v>
      </c>
      <c r="BE4127" s="6" t="s">
        <v>29</v>
      </c>
      <c r="BF4127" s="3" t="s">
        <v>10330</v>
      </c>
    </row>
    <row r="4128" spans="1:58" x14ac:dyDescent="0.2">
      <c r="A4128" s="3" t="s">
        <v>6442</v>
      </c>
      <c r="B4128" s="3" t="s">
        <v>16858</v>
      </c>
      <c r="C4128" s="3" t="s">
        <v>6442</v>
      </c>
      <c r="D4128" s="3" t="s">
        <v>6443</v>
      </c>
      <c r="E4128" s="3" t="s">
        <v>6444</v>
      </c>
      <c r="F4128" s="3" t="s">
        <v>6444</v>
      </c>
      <c r="G4128" s="7" t="s">
        <v>16858</v>
      </c>
      <c r="H4128" s="8" t="s">
        <v>16858</v>
      </c>
      <c r="I4128" s="8" t="s">
        <v>16858</v>
      </c>
      <c r="J4128" s="8" t="s">
        <v>16858</v>
      </c>
      <c r="K4128" s="9" t="s">
        <v>16858</v>
      </c>
      <c r="L4128" s="7" t="s">
        <v>16858</v>
      </c>
      <c r="M4128" s="8" t="s">
        <v>16858</v>
      </c>
      <c r="N4128" s="8" t="s">
        <v>16858</v>
      </c>
      <c r="O4128" s="9" t="s">
        <v>16858</v>
      </c>
      <c r="P4128" s="7" t="s">
        <v>16858</v>
      </c>
      <c r="Q4128" s="8" t="s">
        <v>16858</v>
      </c>
      <c r="R4128" s="8" t="s">
        <v>16858</v>
      </c>
      <c r="S4128" s="8">
        <v>21.656305313110401</v>
      </c>
      <c r="T4128" s="9" t="s">
        <v>16858</v>
      </c>
      <c r="U4128" s="8" t="s">
        <v>16858</v>
      </c>
      <c r="V4128" s="8" t="s">
        <v>16858</v>
      </c>
      <c r="W4128" s="8" t="s">
        <v>16858</v>
      </c>
      <c r="X4128" s="8" t="s">
        <v>16858</v>
      </c>
      <c r="Y4128" s="9" t="s">
        <v>16858</v>
      </c>
      <c r="Z4128" s="5"/>
      <c r="AA4128" s="5"/>
      <c r="AB4128" s="5"/>
      <c r="AC4128" s="39" t="s">
        <v>28</v>
      </c>
      <c r="AD4128" s="40">
        <v>0.839982100552777</v>
      </c>
      <c r="AE4128" s="42" t="s">
        <v>27</v>
      </c>
      <c r="AI4128" s="2">
        <v>0</v>
      </c>
      <c r="AJ4128" s="2">
        <v>0</v>
      </c>
      <c r="AK4128" s="2">
        <v>1</v>
      </c>
      <c r="AL4128" s="2">
        <v>0</v>
      </c>
      <c r="AM4128" s="4" t="s">
        <v>29</v>
      </c>
      <c r="AN4128" s="3" t="s">
        <v>28</v>
      </c>
      <c r="AO4128" s="3" t="s">
        <v>28</v>
      </c>
      <c r="AP4128" s="3" t="s">
        <v>28</v>
      </c>
      <c r="AQ4128" s="3" t="s">
        <v>28</v>
      </c>
      <c r="AR4128" s="4" t="s">
        <v>28</v>
      </c>
      <c r="AS4128" s="3" t="s">
        <v>28</v>
      </c>
      <c r="AT4128" s="3" t="s">
        <v>28</v>
      </c>
      <c r="AU4128" s="6" t="s">
        <v>28</v>
      </c>
      <c r="AV4128" s="4" t="s">
        <v>29</v>
      </c>
      <c r="AW4128" s="3" t="s">
        <v>28</v>
      </c>
      <c r="AX4128" s="3" t="s">
        <v>29</v>
      </c>
      <c r="AY4128" s="3" t="s">
        <v>28</v>
      </c>
      <c r="AZ4128" s="6" t="s">
        <v>29</v>
      </c>
      <c r="BA4128" s="3" t="s">
        <v>29</v>
      </c>
      <c r="BB4128" s="3" t="s">
        <v>29</v>
      </c>
      <c r="BC4128" s="3" t="s">
        <v>29</v>
      </c>
      <c r="BD4128" s="3" t="s">
        <v>29</v>
      </c>
      <c r="BE4128" s="6" t="s">
        <v>29</v>
      </c>
      <c r="BF4128" s="3" t="s">
        <v>6441</v>
      </c>
    </row>
    <row r="4129" spans="1:58" x14ac:dyDescent="0.2">
      <c r="A4129" s="3" t="s">
        <v>5886</v>
      </c>
      <c r="B4129" s="3" t="s">
        <v>16858</v>
      </c>
      <c r="C4129" s="3" t="s">
        <v>5886</v>
      </c>
      <c r="D4129" s="3" t="s">
        <v>5887</v>
      </c>
      <c r="E4129" s="3" t="s">
        <v>5888</v>
      </c>
      <c r="F4129" s="3" t="s">
        <v>5888</v>
      </c>
      <c r="G4129" s="7">
        <v>23.281499862670799</v>
      </c>
      <c r="H4129" s="8">
        <v>23.350568771362301</v>
      </c>
      <c r="I4129" s="8">
        <v>23.152997970581101</v>
      </c>
      <c r="J4129" s="8">
        <v>22.7140197753906</v>
      </c>
      <c r="K4129" s="9">
        <v>23.007905960083001</v>
      </c>
      <c r="L4129" s="7">
        <v>22.9432258605957</v>
      </c>
      <c r="M4129" s="8">
        <v>23.000806808471701</v>
      </c>
      <c r="N4129" s="8">
        <v>23.057334899902301</v>
      </c>
      <c r="O4129" s="9">
        <v>23.066923141479499</v>
      </c>
      <c r="P4129" s="7" t="s">
        <v>16858</v>
      </c>
      <c r="Q4129" s="8">
        <v>23.177490234375</v>
      </c>
      <c r="R4129" s="8" t="s">
        <v>16858</v>
      </c>
      <c r="S4129" s="8">
        <v>23.390213012695298</v>
      </c>
      <c r="T4129" s="9">
        <v>23.042800903320298</v>
      </c>
      <c r="U4129" s="8" t="s">
        <v>16858</v>
      </c>
      <c r="V4129" s="8" t="s">
        <v>16858</v>
      </c>
      <c r="W4129" s="8">
        <v>23.1219787597656</v>
      </c>
      <c r="X4129" s="8">
        <v>23.035518646240199</v>
      </c>
      <c r="Y4129" s="9" t="s">
        <v>16858</v>
      </c>
      <c r="Z4129" s="5">
        <v>-8.4325790405262779E-2</v>
      </c>
      <c r="AA4129" s="5">
        <v>0.10210291544597183</v>
      </c>
      <c r="AB4129" s="5">
        <v>-2.2649765014659096E-2</v>
      </c>
      <c r="AC4129" s="39">
        <v>0.625005700309747</v>
      </c>
      <c r="AD4129" s="40">
        <v>0.70814548073460604</v>
      </c>
      <c r="AE4129" s="42" t="s">
        <v>27</v>
      </c>
      <c r="AF4129" s="40">
        <v>0.53943221611151104</v>
      </c>
      <c r="AG4129" s="40">
        <v>0.56552656682363101</v>
      </c>
      <c r="AH4129" s="41">
        <v>0.91007445438409096</v>
      </c>
      <c r="AI4129" s="2">
        <v>5</v>
      </c>
      <c r="AJ4129" s="2">
        <v>4</v>
      </c>
      <c r="AK4129" s="2">
        <v>3</v>
      </c>
      <c r="AL4129" s="2">
        <v>2</v>
      </c>
      <c r="AM4129" s="4" t="s">
        <v>36</v>
      </c>
      <c r="AN4129" s="3" t="s">
        <v>36</v>
      </c>
      <c r="AO4129" s="3" t="s">
        <v>36</v>
      </c>
      <c r="AP4129" s="3" t="s">
        <v>36</v>
      </c>
      <c r="AQ4129" s="3" t="s">
        <v>36</v>
      </c>
      <c r="AR4129" s="4" t="s">
        <v>36</v>
      </c>
      <c r="AS4129" s="3" t="s">
        <v>36</v>
      </c>
      <c r="AT4129" s="3" t="s">
        <v>37</v>
      </c>
      <c r="AU4129" s="6" t="s">
        <v>36</v>
      </c>
      <c r="AV4129" s="4" t="s">
        <v>28</v>
      </c>
      <c r="AW4129" s="3" t="s">
        <v>36</v>
      </c>
      <c r="AX4129" s="3" t="s">
        <v>28</v>
      </c>
      <c r="AY4129" s="3" t="s">
        <v>36</v>
      </c>
      <c r="AZ4129" s="6" t="s">
        <v>36</v>
      </c>
      <c r="BA4129" s="3" t="s">
        <v>28</v>
      </c>
      <c r="BB4129" s="3" t="s">
        <v>37</v>
      </c>
      <c r="BC4129" s="3" t="s">
        <v>36</v>
      </c>
      <c r="BD4129" s="3" t="s">
        <v>36</v>
      </c>
      <c r="BE4129" s="6" t="s">
        <v>29</v>
      </c>
      <c r="BF4129" s="3" t="s">
        <v>5885</v>
      </c>
    </row>
    <row r="4130" spans="1:58" x14ac:dyDescent="0.2">
      <c r="A4130" s="3" t="s">
        <v>5723</v>
      </c>
      <c r="B4130" s="3" t="s">
        <v>16858</v>
      </c>
      <c r="C4130" s="3" t="s">
        <v>5723</v>
      </c>
      <c r="D4130" s="3" t="s">
        <v>5724</v>
      </c>
      <c r="E4130" s="3" t="s">
        <v>5725</v>
      </c>
      <c r="F4130" s="3" t="s">
        <v>5725</v>
      </c>
      <c r="G4130" s="7">
        <v>23.266994476318398</v>
      </c>
      <c r="H4130" s="8" t="s">
        <v>16858</v>
      </c>
      <c r="I4130" s="8" t="s">
        <v>16858</v>
      </c>
      <c r="J4130" s="8">
        <v>23.286302566528299</v>
      </c>
      <c r="K4130" s="9" t="s">
        <v>16858</v>
      </c>
      <c r="L4130" s="7">
        <v>22.690574645996101</v>
      </c>
      <c r="M4130" s="8" t="s">
        <v>16858</v>
      </c>
      <c r="N4130" s="8">
        <v>22.6076545715332</v>
      </c>
      <c r="O4130" s="9">
        <v>23.206769943237301</v>
      </c>
      <c r="P4130" s="7" t="s">
        <v>16858</v>
      </c>
      <c r="Q4130" s="8" t="s">
        <v>16858</v>
      </c>
      <c r="R4130" s="8" t="s">
        <v>16858</v>
      </c>
      <c r="S4130" s="8" t="s">
        <v>16858</v>
      </c>
      <c r="T4130" s="9" t="s">
        <v>16858</v>
      </c>
      <c r="U4130" s="8" t="s">
        <v>16858</v>
      </c>
      <c r="V4130" s="8" t="s">
        <v>16858</v>
      </c>
      <c r="W4130" s="8" t="s">
        <v>16858</v>
      </c>
      <c r="X4130" s="8" t="s">
        <v>16858</v>
      </c>
      <c r="Y4130" s="9" t="s">
        <v>16858</v>
      </c>
      <c r="Z4130" s="5">
        <v>-0.44164880116781191</v>
      </c>
      <c r="AA4130" s="5"/>
      <c r="AB4130" s="5"/>
      <c r="AC4130" s="39">
        <v>0.165574725835897</v>
      </c>
      <c r="AD4130" s="40">
        <v>0.21552803129074299</v>
      </c>
      <c r="AE4130" s="42" t="s">
        <v>27</v>
      </c>
      <c r="AF4130" s="40">
        <v>0.16557472723448</v>
      </c>
      <c r="AI4130" s="2">
        <v>2</v>
      </c>
      <c r="AJ4130" s="2">
        <v>3</v>
      </c>
      <c r="AK4130" s="2">
        <v>0</v>
      </c>
      <c r="AL4130" s="2">
        <v>0</v>
      </c>
      <c r="AM4130" s="4" t="s">
        <v>37</v>
      </c>
      <c r="AN4130" s="3" t="s">
        <v>37</v>
      </c>
      <c r="AO4130" s="3" t="s">
        <v>28</v>
      </c>
      <c r="AP4130" s="3" t="s">
        <v>37</v>
      </c>
      <c r="AQ4130" s="3" t="s">
        <v>28</v>
      </c>
      <c r="AR4130" s="4" t="s">
        <v>37</v>
      </c>
      <c r="AS4130" s="3" t="s">
        <v>37</v>
      </c>
      <c r="AT4130" s="3" t="s">
        <v>37</v>
      </c>
      <c r="AU4130" s="6" t="s">
        <v>37</v>
      </c>
      <c r="AV4130" s="4" t="s">
        <v>28</v>
      </c>
      <c r="AW4130" s="3" t="s">
        <v>37</v>
      </c>
      <c r="AX4130" s="3" t="s">
        <v>28</v>
      </c>
      <c r="AY4130" s="3" t="s">
        <v>37</v>
      </c>
      <c r="AZ4130" s="6" t="s">
        <v>28</v>
      </c>
      <c r="BA4130" s="3" t="s">
        <v>28</v>
      </c>
      <c r="BB4130" s="3" t="s">
        <v>37</v>
      </c>
      <c r="BC4130" s="3" t="s">
        <v>28</v>
      </c>
      <c r="BD4130" s="3" t="s">
        <v>28</v>
      </c>
      <c r="BE4130" s="6" t="s">
        <v>28</v>
      </c>
      <c r="BF4130" s="3" t="s">
        <v>5722</v>
      </c>
    </row>
    <row r="4131" spans="1:58" x14ac:dyDescent="0.2">
      <c r="A4131" s="3" t="s">
        <v>8100</v>
      </c>
      <c r="B4131" s="3" t="s">
        <v>16858</v>
      </c>
      <c r="C4131" s="3" t="s">
        <v>8100</v>
      </c>
      <c r="D4131" s="3" t="s">
        <v>8101</v>
      </c>
      <c r="E4131" s="3" t="s">
        <v>8102</v>
      </c>
      <c r="F4131" s="3" t="s">
        <v>8102</v>
      </c>
      <c r="G4131" s="7" t="s">
        <v>16858</v>
      </c>
      <c r="H4131" s="8" t="s">
        <v>16858</v>
      </c>
      <c r="I4131" s="8" t="s">
        <v>16858</v>
      </c>
      <c r="J4131" s="8" t="s">
        <v>16858</v>
      </c>
      <c r="K4131" s="9" t="s">
        <v>16858</v>
      </c>
      <c r="L4131" s="7" t="s">
        <v>16858</v>
      </c>
      <c r="M4131" s="8" t="s">
        <v>16858</v>
      </c>
      <c r="N4131" s="8" t="s">
        <v>16858</v>
      </c>
      <c r="O4131" s="9" t="s">
        <v>16858</v>
      </c>
      <c r="P4131" s="7" t="s">
        <v>16858</v>
      </c>
      <c r="Q4131" s="8" t="s">
        <v>16858</v>
      </c>
      <c r="R4131" s="8" t="s">
        <v>16858</v>
      </c>
      <c r="S4131" s="8" t="s">
        <v>16858</v>
      </c>
      <c r="T4131" s="9" t="s">
        <v>16858</v>
      </c>
      <c r="U4131" s="8" t="s">
        <v>16858</v>
      </c>
      <c r="V4131" s="8" t="s">
        <v>16858</v>
      </c>
      <c r="W4131" s="8">
        <v>20.819873809814499</v>
      </c>
      <c r="X4131" s="8" t="s">
        <v>16858</v>
      </c>
      <c r="Y4131" s="9" t="s">
        <v>16858</v>
      </c>
      <c r="Z4131" s="5"/>
      <c r="AA4131" s="5"/>
      <c r="AB4131" s="5"/>
      <c r="AC4131" s="39" t="s">
        <v>28</v>
      </c>
      <c r="AD4131" s="40">
        <v>0.91844850594720095</v>
      </c>
      <c r="AE4131" s="42" t="s">
        <v>27</v>
      </c>
      <c r="AI4131" s="2">
        <v>0</v>
      </c>
      <c r="AJ4131" s="2">
        <v>0</v>
      </c>
      <c r="AK4131" s="2">
        <v>0</v>
      </c>
      <c r="AL4131" s="2">
        <v>1</v>
      </c>
      <c r="AM4131" s="4" t="s">
        <v>28</v>
      </c>
      <c r="AN4131" s="3" t="s">
        <v>28</v>
      </c>
      <c r="AO4131" s="3" t="s">
        <v>29</v>
      </c>
      <c r="AP4131" s="3" t="s">
        <v>29</v>
      </c>
      <c r="AQ4131" s="3" t="s">
        <v>29</v>
      </c>
      <c r="AR4131" s="4" t="s">
        <v>28</v>
      </c>
      <c r="AS4131" s="3" t="s">
        <v>29</v>
      </c>
      <c r="AT4131" s="3" t="s">
        <v>29</v>
      </c>
      <c r="AU4131" s="6" t="s">
        <v>29</v>
      </c>
      <c r="AV4131" s="4" t="s">
        <v>29</v>
      </c>
      <c r="AW4131" s="3" t="s">
        <v>29</v>
      </c>
      <c r="AX4131" s="3" t="s">
        <v>28</v>
      </c>
      <c r="AY4131" s="3" t="s">
        <v>28</v>
      </c>
      <c r="AZ4131" s="6" t="s">
        <v>29</v>
      </c>
      <c r="BA4131" s="3" t="s">
        <v>29</v>
      </c>
      <c r="BB4131" s="3" t="s">
        <v>28</v>
      </c>
      <c r="BC4131" s="3" t="s">
        <v>28</v>
      </c>
      <c r="BD4131" s="3" t="s">
        <v>29</v>
      </c>
      <c r="BE4131" s="6" t="s">
        <v>29</v>
      </c>
      <c r="BF4131" s="3" t="s">
        <v>8099</v>
      </c>
    </row>
    <row r="4132" spans="1:58" x14ac:dyDescent="0.2">
      <c r="A4132" s="3" t="s">
        <v>8431</v>
      </c>
      <c r="B4132" s="3" t="s">
        <v>16858</v>
      </c>
      <c r="C4132" s="3" t="s">
        <v>8431</v>
      </c>
      <c r="D4132" s="3" t="s">
        <v>8432</v>
      </c>
      <c r="E4132" s="3" t="s">
        <v>8433</v>
      </c>
      <c r="F4132" s="3" t="s">
        <v>16833</v>
      </c>
      <c r="G4132" s="7" t="s">
        <v>16858</v>
      </c>
      <c r="H4132" s="8" t="s">
        <v>16858</v>
      </c>
      <c r="I4132" s="8" t="s">
        <v>16858</v>
      </c>
      <c r="J4132" s="8" t="s">
        <v>16858</v>
      </c>
      <c r="K4132" s="9" t="s">
        <v>16858</v>
      </c>
      <c r="L4132" s="7" t="s">
        <v>16858</v>
      </c>
      <c r="M4132" s="8" t="s">
        <v>16858</v>
      </c>
      <c r="N4132" s="8" t="s">
        <v>16858</v>
      </c>
      <c r="O4132" s="9" t="s">
        <v>16858</v>
      </c>
      <c r="P4132" s="7" t="s">
        <v>16858</v>
      </c>
      <c r="Q4132" s="8" t="s">
        <v>16858</v>
      </c>
      <c r="R4132" s="8" t="s">
        <v>16858</v>
      </c>
      <c r="S4132" s="8" t="s">
        <v>16858</v>
      </c>
      <c r="T4132" s="9" t="s">
        <v>16858</v>
      </c>
      <c r="U4132" s="8">
        <v>22.845138549804702</v>
      </c>
      <c r="V4132" s="8" t="s">
        <v>16858</v>
      </c>
      <c r="W4132" s="8" t="s">
        <v>16858</v>
      </c>
      <c r="X4132" s="8" t="s">
        <v>16858</v>
      </c>
      <c r="Y4132" s="9" t="s">
        <v>16858</v>
      </c>
      <c r="Z4132" s="5"/>
      <c r="AA4132" s="5"/>
      <c r="AB4132" s="5"/>
      <c r="AC4132" s="39" t="s">
        <v>28</v>
      </c>
      <c r="AD4132" s="40">
        <v>0.88516833890746904</v>
      </c>
      <c r="AE4132" s="42" t="s">
        <v>27</v>
      </c>
      <c r="AI4132" s="2">
        <v>0</v>
      </c>
      <c r="AJ4132" s="2">
        <v>0</v>
      </c>
      <c r="AK4132" s="2">
        <v>0</v>
      </c>
      <c r="AL4132" s="2">
        <v>1</v>
      </c>
      <c r="AM4132" s="4" t="s">
        <v>37</v>
      </c>
      <c r="AN4132" s="3" t="s">
        <v>28</v>
      </c>
      <c r="AO4132" s="3" t="s">
        <v>29</v>
      </c>
      <c r="AP4132" s="3" t="s">
        <v>37</v>
      </c>
      <c r="AQ4132" s="3" t="s">
        <v>28</v>
      </c>
      <c r="AR4132" s="4" t="s">
        <v>37</v>
      </c>
      <c r="AS4132" s="3" t="s">
        <v>28</v>
      </c>
      <c r="AT4132" s="3" t="s">
        <v>37</v>
      </c>
      <c r="AU4132" s="6" t="s">
        <v>28</v>
      </c>
      <c r="AV4132" s="4" t="s">
        <v>37</v>
      </c>
      <c r="AW4132" s="3" t="s">
        <v>37</v>
      </c>
      <c r="AX4132" s="3" t="s">
        <v>28</v>
      </c>
      <c r="AY4132" s="3" t="s">
        <v>28</v>
      </c>
      <c r="AZ4132" s="6" t="s">
        <v>29</v>
      </c>
      <c r="BA4132" s="3" t="s">
        <v>37</v>
      </c>
      <c r="BB4132" s="3" t="s">
        <v>28</v>
      </c>
      <c r="BC4132" s="3" t="s">
        <v>28</v>
      </c>
      <c r="BD4132" s="3" t="s">
        <v>28</v>
      </c>
      <c r="BE4132" s="6" t="s">
        <v>29</v>
      </c>
      <c r="BF4132" s="3" t="s">
        <v>8430</v>
      </c>
    </row>
    <row r="4133" spans="1:58" x14ac:dyDescent="0.2">
      <c r="A4133" s="3" t="s">
        <v>14683</v>
      </c>
      <c r="B4133" s="3" t="s">
        <v>16858</v>
      </c>
      <c r="C4133" s="3" t="s">
        <v>14683</v>
      </c>
      <c r="D4133" s="3" t="s">
        <v>14684</v>
      </c>
      <c r="E4133" s="3" t="s">
        <v>14685</v>
      </c>
      <c r="F4133" s="3" t="s">
        <v>14685</v>
      </c>
      <c r="G4133" s="7">
        <v>22.754890441894499</v>
      </c>
      <c r="H4133" s="8" t="s">
        <v>16858</v>
      </c>
      <c r="I4133" s="8" t="s">
        <v>16858</v>
      </c>
      <c r="J4133" s="8">
        <v>23.176942825317401</v>
      </c>
      <c r="K4133" s="9" t="s">
        <v>16858</v>
      </c>
      <c r="L4133" s="7" t="s">
        <v>16858</v>
      </c>
      <c r="M4133" s="8" t="s">
        <v>16858</v>
      </c>
      <c r="N4133" s="8" t="s">
        <v>16858</v>
      </c>
      <c r="O4133" s="9" t="s">
        <v>16858</v>
      </c>
      <c r="P4133" s="7" t="s">
        <v>16858</v>
      </c>
      <c r="Q4133" s="8" t="s">
        <v>16858</v>
      </c>
      <c r="R4133" s="8" t="s">
        <v>16858</v>
      </c>
      <c r="S4133" s="8" t="s">
        <v>16858</v>
      </c>
      <c r="T4133" s="9" t="s">
        <v>16858</v>
      </c>
      <c r="U4133" s="8" t="s">
        <v>16858</v>
      </c>
      <c r="V4133" s="8" t="s">
        <v>16858</v>
      </c>
      <c r="W4133" s="8" t="s">
        <v>16858</v>
      </c>
      <c r="X4133" s="8" t="s">
        <v>16858</v>
      </c>
      <c r="Y4133" s="9" t="s">
        <v>16858</v>
      </c>
      <c r="Z4133" s="5"/>
      <c r="AA4133" s="5"/>
      <c r="AB4133" s="5"/>
      <c r="AC4133" s="39" t="s">
        <v>28</v>
      </c>
      <c r="AD4133" s="40">
        <v>0.81689251978555</v>
      </c>
      <c r="AE4133" s="42" t="s">
        <v>27</v>
      </c>
      <c r="AI4133" s="2">
        <v>2</v>
      </c>
      <c r="AJ4133" s="2">
        <v>0</v>
      </c>
      <c r="AK4133" s="2">
        <v>0</v>
      </c>
      <c r="AL4133" s="2">
        <v>0</v>
      </c>
      <c r="AM4133" s="4" t="s">
        <v>37</v>
      </c>
      <c r="AN4133" s="3" t="s">
        <v>28</v>
      </c>
      <c r="AO4133" s="3" t="s">
        <v>37</v>
      </c>
      <c r="AP4133" s="3" t="s">
        <v>37</v>
      </c>
      <c r="AQ4133" s="3" t="s">
        <v>28</v>
      </c>
      <c r="AR4133" s="4" t="s">
        <v>28</v>
      </c>
      <c r="AS4133" s="3" t="s">
        <v>37</v>
      </c>
      <c r="AT4133" s="3" t="s">
        <v>28</v>
      </c>
      <c r="AU4133" s="6" t="s">
        <v>37</v>
      </c>
      <c r="AV4133" s="4" t="s">
        <v>28</v>
      </c>
      <c r="AW4133" s="3" t="s">
        <v>37</v>
      </c>
      <c r="AX4133" s="3" t="s">
        <v>29</v>
      </c>
      <c r="AY4133" s="3" t="s">
        <v>29</v>
      </c>
      <c r="AZ4133" s="6" t="s">
        <v>28</v>
      </c>
      <c r="BA4133" s="3" t="s">
        <v>28</v>
      </c>
      <c r="BB4133" s="3" t="s">
        <v>28</v>
      </c>
      <c r="BC4133" s="3" t="s">
        <v>28</v>
      </c>
      <c r="BD4133" s="3" t="s">
        <v>28</v>
      </c>
      <c r="BE4133" s="6" t="s">
        <v>37</v>
      </c>
      <c r="BF4133" s="3" t="s">
        <v>14682</v>
      </c>
    </row>
    <row r="4134" spans="1:58" x14ac:dyDescent="0.2">
      <c r="A4134" s="3" t="s">
        <v>1589</v>
      </c>
      <c r="B4134" s="3" t="s">
        <v>16858</v>
      </c>
      <c r="C4134" s="3" t="s">
        <v>1589</v>
      </c>
      <c r="D4134" s="3" t="s">
        <v>1590</v>
      </c>
      <c r="E4134" s="3" t="s">
        <v>1591</v>
      </c>
      <c r="F4134" s="3" t="s">
        <v>1591</v>
      </c>
      <c r="G4134" s="7" t="s">
        <v>16858</v>
      </c>
      <c r="H4134" s="8">
        <v>25.030105590820298</v>
      </c>
      <c r="I4134" s="8">
        <v>24.6005954742432</v>
      </c>
      <c r="J4134" s="8">
        <v>24.362455368041999</v>
      </c>
      <c r="K4134" s="9" t="s">
        <v>16858</v>
      </c>
      <c r="L4134" s="7">
        <v>24.5523891448975</v>
      </c>
      <c r="M4134" s="8" t="s">
        <v>16858</v>
      </c>
      <c r="N4134" s="8" t="s">
        <v>16858</v>
      </c>
      <c r="O4134" s="9" t="s">
        <v>16858</v>
      </c>
      <c r="P4134" s="7" t="s">
        <v>16858</v>
      </c>
      <c r="Q4134" s="8" t="s">
        <v>16858</v>
      </c>
      <c r="R4134" s="8" t="s">
        <v>16858</v>
      </c>
      <c r="S4134" s="8" t="s">
        <v>16858</v>
      </c>
      <c r="T4134" s="9">
        <v>24.650806427001999</v>
      </c>
      <c r="U4134" s="8" t="s">
        <v>16858</v>
      </c>
      <c r="V4134" s="8">
        <v>24.796695709228501</v>
      </c>
      <c r="W4134" s="8" t="s">
        <v>16858</v>
      </c>
      <c r="X4134" s="8" t="s">
        <v>16858</v>
      </c>
      <c r="Y4134" s="9" t="s">
        <v>16858</v>
      </c>
      <c r="Z4134" s="5">
        <v>-0.11199633280433119</v>
      </c>
      <c r="AA4134" s="5">
        <v>-1.3579050699831896E-2</v>
      </c>
      <c r="AB4134" s="5">
        <v>0.13231023152667021</v>
      </c>
      <c r="AC4134" s="39" t="s">
        <v>28</v>
      </c>
      <c r="AD4134" s="40">
        <v>0.79961715531863298</v>
      </c>
      <c r="AE4134" s="42" t="s">
        <v>27</v>
      </c>
      <c r="AI4134" s="2">
        <v>3</v>
      </c>
      <c r="AJ4134" s="2">
        <v>1</v>
      </c>
      <c r="AK4134" s="2">
        <v>1</v>
      </c>
      <c r="AL4134" s="2">
        <v>1</v>
      </c>
      <c r="AM4134" s="4" t="s">
        <v>37</v>
      </c>
      <c r="AN4134" s="3" t="s">
        <v>34</v>
      </c>
      <c r="AO4134" s="3" t="s">
        <v>34</v>
      </c>
      <c r="AP4134" s="3" t="s">
        <v>34</v>
      </c>
      <c r="AQ4134" s="3" t="s">
        <v>37</v>
      </c>
      <c r="AR4134" s="4" t="s">
        <v>34</v>
      </c>
      <c r="AS4134" s="3" t="s">
        <v>28</v>
      </c>
      <c r="AT4134" s="3" t="s">
        <v>37</v>
      </c>
      <c r="AU4134" s="6" t="s">
        <v>37</v>
      </c>
      <c r="AV4134" s="4" t="s">
        <v>28</v>
      </c>
      <c r="AW4134" s="3" t="s">
        <v>28</v>
      </c>
      <c r="AX4134" s="3" t="s">
        <v>28</v>
      </c>
      <c r="AY4134" s="3" t="s">
        <v>28</v>
      </c>
      <c r="AZ4134" s="6" t="s">
        <v>36</v>
      </c>
      <c r="BA4134" s="3" t="s">
        <v>36</v>
      </c>
      <c r="BB4134" s="3" t="s">
        <v>34</v>
      </c>
      <c r="BC4134" s="3" t="s">
        <v>37</v>
      </c>
      <c r="BD4134" s="3" t="s">
        <v>28</v>
      </c>
      <c r="BE4134" s="6" t="s">
        <v>37</v>
      </c>
      <c r="BF4134" s="3" t="s">
        <v>1588</v>
      </c>
    </row>
    <row r="4135" spans="1:58" x14ac:dyDescent="0.2">
      <c r="A4135" s="3" t="s">
        <v>15577</v>
      </c>
      <c r="B4135" s="3" t="s">
        <v>16858</v>
      </c>
      <c r="C4135" s="3" t="s">
        <v>15577</v>
      </c>
      <c r="D4135" s="3" t="s">
        <v>15578</v>
      </c>
      <c r="E4135" s="3" t="s">
        <v>15579</v>
      </c>
      <c r="F4135" s="3" t="s">
        <v>15579</v>
      </c>
      <c r="G4135" s="7" t="s">
        <v>16858</v>
      </c>
      <c r="H4135" s="8" t="s">
        <v>16858</v>
      </c>
      <c r="I4135" s="8">
        <v>24.262701034545799</v>
      </c>
      <c r="J4135" s="8" t="s">
        <v>16858</v>
      </c>
      <c r="K4135" s="9">
        <v>24.420919418335</v>
      </c>
      <c r="L4135" s="7" t="s">
        <v>16858</v>
      </c>
      <c r="M4135" s="8" t="s">
        <v>16858</v>
      </c>
      <c r="N4135" s="8">
        <v>24.3631916046143</v>
      </c>
      <c r="O4135" s="9" t="s">
        <v>16858</v>
      </c>
      <c r="P4135" s="7" t="s">
        <v>16858</v>
      </c>
      <c r="Q4135" s="8" t="s">
        <v>16858</v>
      </c>
      <c r="R4135" s="8">
        <v>24.932785034179702</v>
      </c>
      <c r="S4135" s="8">
        <v>24.171501159668001</v>
      </c>
      <c r="T4135" s="9">
        <v>24.353935241699201</v>
      </c>
      <c r="U4135" s="8" t="s">
        <v>16858</v>
      </c>
      <c r="V4135" s="8" t="s">
        <v>16858</v>
      </c>
      <c r="W4135" s="8" t="s">
        <v>16858</v>
      </c>
      <c r="X4135" s="8">
        <v>24.414869308471701</v>
      </c>
      <c r="Y4135" s="9">
        <v>25.299533843994102</v>
      </c>
      <c r="Z4135" s="5">
        <v>2.1381378173899179E-2</v>
      </c>
      <c r="AA4135" s="5">
        <v>0.14426358540856654</v>
      </c>
      <c r="AB4135" s="5">
        <v>0.51539134979250179</v>
      </c>
      <c r="AC4135" s="39">
        <v>0.51044129948984795</v>
      </c>
      <c r="AD4135" s="40">
        <v>0.49407074490220598</v>
      </c>
      <c r="AE4135" s="42" t="s">
        <v>27</v>
      </c>
      <c r="AG4135" s="40">
        <v>0.66558377186948703</v>
      </c>
      <c r="AH4135" s="41">
        <v>0.37009556636471702</v>
      </c>
      <c r="AI4135" s="2">
        <v>2</v>
      </c>
      <c r="AJ4135" s="2">
        <v>1</v>
      </c>
      <c r="AK4135" s="2">
        <v>3</v>
      </c>
      <c r="AL4135" s="2">
        <v>2</v>
      </c>
      <c r="AM4135" s="4" t="s">
        <v>37</v>
      </c>
      <c r="AN4135" s="3" t="s">
        <v>37</v>
      </c>
      <c r="AO4135" s="3" t="s">
        <v>36</v>
      </c>
      <c r="AP4135" s="3" t="s">
        <v>37</v>
      </c>
      <c r="AQ4135" s="3" t="s">
        <v>36</v>
      </c>
      <c r="AR4135" s="4" t="s">
        <v>28</v>
      </c>
      <c r="AS4135" s="3" t="s">
        <v>37</v>
      </c>
      <c r="AT4135" s="3" t="s">
        <v>37</v>
      </c>
      <c r="AU4135" s="6" t="s">
        <v>37</v>
      </c>
      <c r="AV4135" s="4" t="s">
        <v>28</v>
      </c>
      <c r="AW4135" s="3" t="s">
        <v>28</v>
      </c>
      <c r="AX4135" s="3" t="s">
        <v>37</v>
      </c>
      <c r="AY4135" s="3" t="s">
        <v>36</v>
      </c>
      <c r="AZ4135" s="6" t="s">
        <v>36</v>
      </c>
      <c r="BA4135" s="3" t="s">
        <v>37</v>
      </c>
      <c r="BB4135" s="3" t="s">
        <v>28</v>
      </c>
      <c r="BC4135" s="3" t="s">
        <v>37</v>
      </c>
      <c r="BD4135" s="3" t="s">
        <v>36</v>
      </c>
      <c r="BE4135" s="6" t="s">
        <v>37</v>
      </c>
      <c r="BF4135" s="3" t="s">
        <v>15576</v>
      </c>
    </row>
    <row r="4136" spans="1:58" x14ac:dyDescent="0.2">
      <c r="A4136" s="3" t="s">
        <v>9755</v>
      </c>
      <c r="B4136" s="3" t="s">
        <v>16858</v>
      </c>
      <c r="C4136" s="3" t="s">
        <v>9755</v>
      </c>
      <c r="D4136" s="3" t="s">
        <v>9756</v>
      </c>
      <c r="E4136" s="3" t="s">
        <v>9757</v>
      </c>
      <c r="F4136" s="3" t="s">
        <v>9757</v>
      </c>
      <c r="G4136" s="7" t="s">
        <v>16858</v>
      </c>
      <c r="H4136" s="8" t="s">
        <v>16858</v>
      </c>
      <c r="I4136" s="8" t="s">
        <v>16858</v>
      </c>
      <c r="J4136" s="8" t="s">
        <v>16858</v>
      </c>
      <c r="K4136" s="9" t="s">
        <v>16858</v>
      </c>
      <c r="L4136" s="7" t="s">
        <v>16858</v>
      </c>
      <c r="M4136" s="8" t="s">
        <v>16858</v>
      </c>
      <c r="N4136" s="8" t="s">
        <v>16858</v>
      </c>
      <c r="O4136" s="9" t="s">
        <v>16858</v>
      </c>
      <c r="P4136" s="7" t="s">
        <v>16858</v>
      </c>
      <c r="Q4136" s="8" t="s">
        <v>16858</v>
      </c>
      <c r="R4136" s="8" t="s">
        <v>16858</v>
      </c>
      <c r="S4136" s="8" t="s">
        <v>16858</v>
      </c>
      <c r="T4136" s="9" t="s">
        <v>16858</v>
      </c>
      <c r="U4136" s="8" t="s">
        <v>16858</v>
      </c>
      <c r="V4136" s="8" t="s">
        <v>16858</v>
      </c>
      <c r="W4136" s="8" t="s">
        <v>16858</v>
      </c>
      <c r="X4136" s="8" t="s">
        <v>16858</v>
      </c>
      <c r="Y4136" s="9">
        <v>22.058111190795799</v>
      </c>
      <c r="Z4136" s="5"/>
      <c r="AA4136" s="5"/>
      <c r="AB4136" s="5"/>
      <c r="AC4136" s="39" t="s">
        <v>28</v>
      </c>
      <c r="AD4136" s="40">
        <v>0.93375664500886002</v>
      </c>
      <c r="AE4136" s="42" t="s">
        <v>27</v>
      </c>
      <c r="AI4136" s="2">
        <v>0</v>
      </c>
      <c r="AJ4136" s="2">
        <v>0</v>
      </c>
      <c r="AK4136" s="2">
        <v>0</v>
      </c>
      <c r="AL4136" s="2">
        <v>1</v>
      </c>
      <c r="AM4136" s="4" t="s">
        <v>28</v>
      </c>
      <c r="AN4136" s="3" t="s">
        <v>28</v>
      </c>
      <c r="AO4136" s="3" t="s">
        <v>28</v>
      </c>
      <c r="AP4136" s="3" t="s">
        <v>28</v>
      </c>
      <c r="AQ4136" s="3" t="s">
        <v>28</v>
      </c>
      <c r="AR4136" s="4" t="s">
        <v>28</v>
      </c>
      <c r="AS4136" s="3" t="s">
        <v>29</v>
      </c>
      <c r="AT4136" s="3" t="s">
        <v>28</v>
      </c>
      <c r="AU4136" s="6" t="s">
        <v>28</v>
      </c>
      <c r="AV4136" s="4" t="s">
        <v>29</v>
      </c>
      <c r="AW4136" s="3" t="s">
        <v>28</v>
      </c>
      <c r="AX4136" s="3" t="s">
        <v>29</v>
      </c>
      <c r="AY4136" s="3" t="s">
        <v>29</v>
      </c>
      <c r="AZ4136" s="6" t="s">
        <v>29</v>
      </c>
      <c r="BA4136" s="3" t="s">
        <v>28</v>
      </c>
      <c r="BB4136" s="3" t="s">
        <v>28</v>
      </c>
      <c r="BC4136" s="3" t="s">
        <v>29</v>
      </c>
      <c r="BD4136" s="3" t="s">
        <v>28</v>
      </c>
      <c r="BE4136" s="6" t="s">
        <v>28</v>
      </c>
      <c r="BF4136" s="3" t="s">
        <v>9754</v>
      </c>
    </row>
    <row r="4137" spans="1:58" x14ac:dyDescent="0.2">
      <c r="A4137" s="3" t="s">
        <v>7042</v>
      </c>
      <c r="B4137" s="3" t="s">
        <v>16858</v>
      </c>
      <c r="C4137" s="3" t="s">
        <v>7042</v>
      </c>
      <c r="D4137" s="3" t="s">
        <v>7043</v>
      </c>
      <c r="E4137" s="3" t="s">
        <v>7044</v>
      </c>
      <c r="F4137" s="3" t="s">
        <v>7044</v>
      </c>
      <c r="G4137" s="7" t="s">
        <v>16858</v>
      </c>
      <c r="H4137" s="8">
        <v>23.478895187377901</v>
      </c>
      <c r="I4137" s="8" t="s">
        <v>16858</v>
      </c>
      <c r="J4137" s="8">
        <v>22.861169815063501</v>
      </c>
      <c r="K4137" s="9" t="s">
        <v>16858</v>
      </c>
      <c r="L4137" s="7" t="s">
        <v>16858</v>
      </c>
      <c r="M4137" s="8" t="s">
        <v>16858</v>
      </c>
      <c r="N4137" s="8" t="s">
        <v>16858</v>
      </c>
      <c r="O4137" s="9" t="s">
        <v>16858</v>
      </c>
      <c r="P4137" s="7" t="s">
        <v>16858</v>
      </c>
      <c r="Q4137" s="8" t="s">
        <v>16858</v>
      </c>
      <c r="R4137" s="8" t="s">
        <v>16858</v>
      </c>
      <c r="S4137" s="8" t="s">
        <v>16858</v>
      </c>
      <c r="T4137" s="9" t="s">
        <v>16858</v>
      </c>
      <c r="U4137" s="8" t="s">
        <v>16858</v>
      </c>
      <c r="V4137" s="8" t="s">
        <v>16858</v>
      </c>
      <c r="W4137" s="8" t="s">
        <v>16858</v>
      </c>
      <c r="X4137" s="8" t="s">
        <v>16858</v>
      </c>
      <c r="Y4137" s="9" t="s">
        <v>16858</v>
      </c>
      <c r="Z4137" s="5"/>
      <c r="AA4137" s="5"/>
      <c r="AB4137" s="5"/>
      <c r="AC4137" s="39" t="s">
        <v>28</v>
      </c>
      <c r="AD4137" s="40">
        <v>0.82043919958953304</v>
      </c>
      <c r="AE4137" s="42" t="s">
        <v>27</v>
      </c>
      <c r="AI4137" s="2">
        <v>2</v>
      </c>
      <c r="AJ4137" s="2">
        <v>0</v>
      </c>
      <c r="AK4137" s="2">
        <v>0</v>
      </c>
      <c r="AL4137" s="2">
        <v>0</v>
      </c>
      <c r="AM4137" s="4" t="s">
        <v>36</v>
      </c>
      <c r="AN4137" s="3" t="s">
        <v>37</v>
      </c>
      <c r="AO4137" s="3" t="s">
        <v>37</v>
      </c>
      <c r="AP4137" s="3" t="s">
        <v>37</v>
      </c>
      <c r="AQ4137" s="3" t="s">
        <v>36</v>
      </c>
      <c r="AR4137" s="4" t="s">
        <v>37</v>
      </c>
      <c r="AS4137" s="3" t="s">
        <v>28</v>
      </c>
      <c r="AT4137" s="3" t="s">
        <v>36</v>
      </c>
      <c r="AU4137" s="6" t="s">
        <v>37</v>
      </c>
      <c r="AV4137" s="4" t="s">
        <v>28</v>
      </c>
      <c r="AW4137" s="3" t="s">
        <v>37</v>
      </c>
      <c r="AX4137" s="3" t="s">
        <v>37</v>
      </c>
      <c r="AY4137" s="3" t="s">
        <v>28</v>
      </c>
      <c r="AZ4137" s="6" t="s">
        <v>36</v>
      </c>
      <c r="BA4137" s="3" t="s">
        <v>36</v>
      </c>
      <c r="BB4137" s="3" t="s">
        <v>28</v>
      </c>
      <c r="BC4137" s="3" t="s">
        <v>36</v>
      </c>
      <c r="BD4137" s="3" t="s">
        <v>36</v>
      </c>
      <c r="BE4137" s="6" t="s">
        <v>37</v>
      </c>
      <c r="BF4137" s="3" t="s">
        <v>7041</v>
      </c>
    </row>
    <row r="4138" spans="1:58" x14ac:dyDescent="0.2">
      <c r="A4138" s="3" t="s">
        <v>7752</v>
      </c>
      <c r="B4138" s="3" t="s">
        <v>16858</v>
      </c>
      <c r="C4138" s="3" t="s">
        <v>7752</v>
      </c>
      <c r="D4138" s="3" t="s">
        <v>7753</v>
      </c>
      <c r="E4138" s="3" t="s">
        <v>7754</v>
      </c>
      <c r="F4138" s="3" t="s">
        <v>7754</v>
      </c>
      <c r="G4138" s="7" t="s">
        <v>16858</v>
      </c>
      <c r="H4138" s="8" t="s">
        <v>16858</v>
      </c>
      <c r="I4138" s="8" t="s">
        <v>16858</v>
      </c>
      <c r="J4138" s="8" t="s">
        <v>16858</v>
      </c>
      <c r="K4138" s="9" t="s">
        <v>16858</v>
      </c>
      <c r="L4138" s="7" t="s">
        <v>16858</v>
      </c>
      <c r="M4138" s="8" t="s">
        <v>16858</v>
      </c>
      <c r="N4138" s="8" t="s">
        <v>16858</v>
      </c>
      <c r="O4138" s="9" t="s">
        <v>16858</v>
      </c>
      <c r="P4138" s="7" t="s">
        <v>16858</v>
      </c>
      <c r="Q4138" s="8" t="s">
        <v>16858</v>
      </c>
      <c r="R4138" s="8" t="s">
        <v>16858</v>
      </c>
      <c r="S4138" s="8" t="s">
        <v>16858</v>
      </c>
      <c r="T4138" s="9" t="s">
        <v>16858</v>
      </c>
      <c r="U4138" s="8" t="s">
        <v>16858</v>
      </c>
      <c r="V4138" s="8" t="s">
        <v>16858</v>
      </c>
      <c r="W4138" s="8" t="s">
        <v>16858</v>
      </c>
      <c r="X4138" s="8" t="s">
        <v>16858</v>
      </c>
      <c r="Y4138" s="9">
        <v>22.186767578125</v>
      </c>
      <c r="Z4138" s="5"/>
      <c r="AA4138" s="5"/>
      <c r="AB4138" s="5"/>
      <c r="AC4138" s="39" t="s">
        <v>28</v>
      </c>
      <c r="AD4138" s="40">
        <v>0.89785225021228399</v>
      </c>
      <c r="AE4138" s="42" t="s">
        <v>27</v>
      </c>
      <c r="AI4138" s="2">
        <v>0</v>
      </c>
      <c r="AJ4138" s="2">
        <v>0</v>
      </c>
      <c r="AK4138" s="2">
        <v>0</v>
      </c>
      <c r="AL4138" s="2">
        <v>1</v>
      </c>
      <c r="AM4138" s="4" t="s">
        <v>28</v>
      </c>
      <c r="AN4138" s="3" t="s">
        <v>28</v>
      </c>
      <c r="AO4138" s="3" t="s">
        <v>28</v>
      </c>
      <c r="AP4138" s="3" t="s">
        <v>28</v>
      </c>
      <c r="AQ4138" s="3" t="s">
        <v>28</v>
      </c>
      <c r="AR4138" s="4" t="s">
        <v>28</v>
      </c>
      <c r="AS4138" s="3" t="s">
        <v>29</v>
      </c>
      <c r="AT4138" s="3" t="s">
        <v>28</v>
      </c>
      <c r="AU4138" s="6" t="s">
        <v>28</v>
      </c>
      <c r="AV4138" s="4" t="s">
        <v>28</v>
      </c>
      <c r="AW4138" s="3" t="s">
        <v>28</v>
      </c>
      <c r="AX4138" s="3" t="s">
        <v>29</v>
      </c>
      <c r="AY4138" s="3" t="s">
        <v>28</v>
      </c>
      <c r="AZ4138" s="6" t="s">
        <v>28</v>
      </c>
      <c r="BA4138" s="3" t="s">
        <v>28</v>
      </c>
      <c r="BB4138" s="3" t="s">
        <v>28</v>
      </c>
      <c r="BC4138" s="3" t="s">
        <v>28</v>
      </c>
      <c r="BD4138" s="3" t="s">
        <v>28</v>
      </c>
      <c r="BE4138" s="6" t="s">
        <v>28</v>
      </c>
      <c r="BF4138" s="3" t="s">
        <v>7751</v>
      </c>
    </row>
    <row r="4139" spans="1:58" x14ac:dyDescent="0.2">
      <c r="A4139" s="3" t="s">
        <v>15888</v>
      </c>
      <c r="B4139" s="3" t="s">
        <v>16858</v>
      </c>
      <c r="C4139" s="3" t="s">
        <v>15888</v>
      </c>
      <c r="D4139" s="3" t="s">
        <v>15889</v>
      </c>
      <c r="E4139" s="3" t="s">
        <v>15890</v>
      </c>
      <c r="F4139" s="3" t="s">
        <v>15890</v>
      </c>
      <c r="G4139" s="7" t="s">
        <v>16858</v>
      </c>
      <c r="H4139" s="8">
        <v>23.656982421875</v>
      </c>
      <c r="I4139" s="8" t="s">
        <v>16858</v>
      </c>
      <c r="J4139" s="8">
        <v>23.853004455566399</v>
      </c>
      <c r="K4139" s="9" t="s">
        <v>16858</v>
      </c>
      <c r="L4139" s="7" t="s">
        <v>16858</v>
      </c>
      <c r="M4139" s="8" t="s">
        <v>16858</v>
      </c>
      <c r="N4139" s="8" t="s">
        <v>16858</v>
      </c>
      <c r="O4139" s="9" t="s">
        <v>16858</v>
      </c>
      <c r="P4139" s="7" t="s">
        <v>16858</v>
      </c>
      <c r="Q4139" s="8">
        <v>23.326906204223601</v>
      </c>
      <c r="R4139" s="8" t="s">
        <v>16858</v>
      </c>
      <c r="S4139" s="8" t="s">
        <v>16858</v>
      </c>
      <c r="T4139" s="9" t="s">
        <v>16858</v>
      </c>
      <c r="U4139" s="8" t="s">
        <v>16858</v>
      </c>
      <c r="V4139" s="8" t="s">
        <v>16858</v>
      </c>
      <c r="W4139" s="8" t="s">
        <v>16858</v>
      </c>
      <c r="X4139" s="8" t="s">
        <v>16858</v>
      </c>
      <c r="Y4139" s="9" t="s">
        <v>16858</v>
      </c>
      <c r="Z4139" s="5"/>
      <c r="AA4139" s="5">
        <v>-0.42808723449709873</v>
      </c>
      <c r="AB4139" s="5"/>
      <c r="AC4139" s="39" t="s">
        <v>28</v>
      </c>
      <c r="AD4139" s="40">
        <v>0.81814219948849098</v>
      </c>
      <c r="AE4139" s="42" t="s">
        <v>27</v>
      </c>
      <c r="AI4139" s="2">
        <v>2</v>
      </c>
      <c r="AJ4139" s="2">
        <v>0</v>
      </c>
      <c r="AK4139" s="2">
        <v>1</v>
      </c>
      <c r="AL4139" s="2">
        <v>0</v>
      </c>
      <c r="AM4139" s="4" t="s">
        <v>37</v>
      </c>
      <c r="AN4139" s="3" t="s">
        <v>37</v>
      </c>
      <c r="AO4139" s="3" t="s">
        <v>37</v>
      </c>
      <c r="AP4139" s="3" t="s">
        <v>37</v>
      </c>
      <c r="AQ4139" s="3" t="s">
        <v>37</v>
      </c>
      <c r="AR4139" s="4" t="s">
        <v>37</v>
      </c>
      <c r="AS4139" s="3" t="s">
        <v>37</v>
      </c>
      <c r="AT4139" s="3" t="s">
        <v>37</v>
      </c>
      <c r="AU4139" s="6" t="s">
        <v>37</v>
      </c>
      <c r="AV4139" s="4" t="s">
        <v>28</v>
      </c>
      <c r="AW4139" s="3" t="s">
        <v>37</v>
      </c>
      <c r="AX4139" s="3" t="s">
        <v>37</v>
      </c>
      <c r="AY4139" s="3" t="s">
        <v>37</v>
      </c>
      <c r="AZ4139" s="6" t="s">
        <v>37</v>
      </c>
      <c r="BA4139" s="3" t="s">
        <v>37</v>
      </c>
      <c r="BB4139" s="3" t="s">
        <v>28</v>
      </c>
      <c r="BC4139" s="3" t="s">
        <v>28</v>
      </c>
      <c r="BD4139" s="3" t="s">
        <v>37</v>
      </c>
      <c r="BE4139" s="6" t="s">
        <v>37</v>
      </c>
      <c r="BF4139" s="3" t="s">
        <v>15887</v>
      </c>
    </row>
    <row r="4140" spans="1:58" x14ac:dyDescent="0.2">
      <c r="A4140" s="3" t="s">
        <v>1171</v>
      </c>
      <c r="B4140" s="3" t="s">
        <v>16858</v>
      </c>
      <c r="C4140" s="3" t="s">
        <v>1171</v>
      </c>
      <c r="D4140" s="3" t="s">
        <v>1172</v>
      </c>
      <c r="E4140" s="3" t="s">
        <v>1173</v>
      </c>
      <c r="F4140" s="3" t="s">
        <v>1173</v>
      </c>
      <c r="G4140" s="7" t="s">
        <v>16858</v>
      </c>
      <c r="H4140" s="8" t="s">
        <v>16858</v>
      </c>
      <c r="I4140" s="8" t="s">
        <v>16858</v>
      </c>
      <c r="J4140" s="8" t="s">
        <v>16858</v>
      </c>
      <c r="K4140" s="9" t="s">
        <v>16858</v>
      </c>
      <c r="L4140" s="7" t="s">
        <v>16858</v>
      </c>
      <c r="M4140" s="8" t="s">
        <v>16858</v>
      </c>
      <c r="N4140" s="8" t="s">
        <v>16858</v>
      </c>
      <c r="O4140" s="9" t="s">
        <v>16858</v>
      </c>
      <c r="P4140" s="7" t="s">
        <v>16858</v>
      </c>
      <c r="Q4140" s="8" t="s">
        <v>16858</v>
      </c>
      <c r="R4140" s="8" t="s">
        <v>16858</v>
      </c>
      <c r="S4140" s="8" t="s">
        <v>16858</v>
      </c>
      <c r="T4140" s="9" t="s">
        <v>16858</v>
      </c>
      <c r="U4140" s="8" t="s">
        <v>16858</v>
      </c>
      <c r="V4140" s="8" t="s">
        <v>16858</v>
      </c>
      <c r="W4140" s="8" t="s">
        <v>16858</v>
      </c>
      <c r="X4140" s="8" t="s">
        <v>16858</v>
      </c>
      <c r="Y4140" s="9">
        <v>23.102455139160199</v>
      </c>
      <c r="Z4140" s="5"/>
      <c r="AA4140" s="5"/>
      <c r="AB4140" s="5"/>
      <c r="AC4140" s="39" t="s">
        <v>28</v>
      </c>
      <c r="AD4140" s="40">
        <v>0.813146100691017</v>
      </c>
      <c r="AE4140" s="42" t="s">
        <v>27</v>
      </c>
      <c r="AI4140" s="2">
        <v>0</v>
      </c>
      <c r="AJ4140" s="2">
        <v>0</v>
      </c>
      <c r="AK4140" s="2">
        <v>0</v>
      </c>
      <c r="AL4140" s="2">
        <v>1</v>
      </c>
      <c r="AM4140" s="4" t="s">
        <v>28</v>
      </c>
      <c r="AN4140" s="3" t="s">
        <v>28</v>
      </c>
      <c r="AO4140" s="3" t="s">
        <v>28</v>
      </c>
      <c r="AP4140" s="3" t="s">
        <v>28</v>
      </c>
      <c r="AQ4140" s="3" t="s">
        <v>29</v>
      </c>
      <c r="AR4140" s="4" t="s">
        <v>28</v>
      </c>
      <c r="AS4140" s="3" t="s">
        <v>28</v>
      </c>
      <c r="AT4140" s="3" t="s">
        <v>28</v>
      </c>
      <c r="AU4140" s="6" t="s">
        <v>28</v>
      </c>
      <c r="AV4140" s="4" t="s">
        <v>29</v>
      </c>
      <c r="AW4140" s="3" t="s">
        <v>28</v>
      </c>
      <c r="AX4140" s="3" t="s">
        <v>28</v>
      </c>
      <c r="AY4140" s="3" t="s">
        <v>28</v>
      </c>
      <c r="AZ4140" s="6" t="s">
        <v>28</v>
      </c>
      <c r="BA4140" s="3" t="s">
        <v>28</v>
      </c>
      <c r="BB4140" s="3" t="s">
        <v>29</v>
      </c>
      <c r="BC4140" s="3" t="s">
        <v>28</v>
      </c>
      <c r="BD4140" s="3" t="s">
        <v>28</v>
      </c>
      <c r="BE4140" s="6" t="s">
        <v>28</v>
      </c>
      <c r="BF4140" s="3" t="s">
        <v>1170</v>
      </c>
    </row>
  </sheetData>
  <conditionalFormatting sqref="AC1:AH1048576">
    <cfRule type="colorScale" priority="1">
      <colorScale>
        <cfvo type="num" val="0"/>
        <cfvo type="num" val="0.05"/>
        <cfvo type="num" val="5.0099999999999999E-2"/>
        <color rgb="FFFF9393"/>
        <color rgb="FFFF9393"/>
        <color theme="0"/>
      </colorScale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g J A A B Q S w M E F A A C A A g A v I R 7 V y 4 T Z 1 q n A A A A + Q A A A B I A H A B D b 2 5 m a W c v U G F j a 2 F n Z S 5 4 b W w g o h g A K K A U A A A A A A A A A A A A A A A A A A A A A A A A A A A A h c 8 x D o I w G A X g q 5 D u t K U a I + S n D O o m i Y m J c W 1 K h U Y o h h b L 3 R w 8 k l e Q R F E 3 x / f y D e 8 9 b n f I h q Y O r q q z u j U p i j B F g T K y L b Q p U 9 S 7 U 7 h E G Y e d k G d R q m D E x i a D L V J U O X d J C P H e Y z / D b V c S R m l E j v l 2 L y v V C P T B + j 8 O t b F O G K k Q h 8 N r D G c 4 n u M F Y z G m o w U y 9 Z B r 8 z V s n I w p k J 8 S V n 3 t + k 5 x Z c L 1 B s g U g b x v 8 C d Q S w M E F A A C A A g A v I R 7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y E e 1 e j a m u U L w Y A A O M 3 A A A T A B w A R m 9 y b X V s Y X M v U 2 V j d G l v b j E u b S C i G A A o o B Q A A A A A A A A A A A A A A A A A A A A A A A A A A A D t m k t v 2 0 Y U R t c 1 4 P 8 w U F B A g l U 1 f J Z t 4 Y X j R 2 q g i u 3 I R h d 2 I N D S R G Z D k S p J y V a D / P e S o m i T 5 v 3 m U b Q 7 Z e N k 5 g z 5 H T r 3 j k Z S y i d Z E E d s V P 4 0 f t 3 f 2 9 9 L H / y E T 9 n p 8 f h o F k S z 8 Y I n K V + m 4 8 d 4 f H R 5 c c o O W c i z / T 2 W / x n F y 2 T C 8 5 H j d D U 4 i S f L O Y + y 7 l k Q 8 s F x H G X 5 P 9 J u 5 / i X u 5 s 0 v 8 b d l 1 X M w 9 k 6 u D u J H 6 M w 9 q f p H b r J I H v K O r 3 + 7 Q k P g 3 m Q 8 e S w 8 1 2 n z 4 7 j c D m P 0 k P X 7 b O r Z Z z x U b Y O + e H L X w c f 4 o h / 6 v X L e G 8 6 x w 9 + N M t l r t c L 3 s l z X v v 3 O X S d + F H 6 O U 7 m 5 f W K y b R b u v S / f u 2 U o 0 Z + v y y f Y R l / y r 7 1 W T V u g n E L j N t g 3 A H j L h j / C Y x 7 Y P x n M G 6 8 R R P I 2 E D K B n I 2 k L S B r A 2 k b S B v A 4 k b y N x E 5 i b 8 X S N z E 5 m b y N x E 5 i Y y N 5 G 5 i c x N Z G 4 h c w u Z W / C / O T K 3 k L m F z C 1 k b i F z C 5 l b y N x G 5 j Y y t 5 G 5 D S s c m d v I 3 E b m N j K 3 k b m N z B 1 k 7 i B z B 5 k 7 y N y B z Q 2 Z O 8 j c Q e Y O M n e Q u Y v M X W T u I n M X m b v I 3 I V 9 v W n + r b e / F 0 T k P l X f h d 9 0 4 D 7 c N X u d 3 W a 8 2 4 x 3 m / F u M 9 5 t x r v N e L c Z / 9 + b 8 S L J t 7 Y g e p / E y 0 X 6 n 2 6 9 j S t L 9 l v T s R Q 3 3 M s k n u d z U / Y b 9 6 f 5 n V 8 2 3 e 3 M d r z a b t n t d v w o D E c T P / S T 9 D B L l v 9 y D y f u X 2 z o l 6 U q O z 9 J W 7 + c o f 9 n n A T Z u n r S J H T J F 1 k w 5 W w S L / P n y r p + G P a k U O L / H S c H y y j 4 a 8 n l N O S 2 s S J / z t v B 3 v O I g 6 k z P 8 1 8 9 l A 9 h l e z H 5 b z e 5 6 w + H P l X S D n U e b a g + J R 1 i M S M x 8 L N X b A y t B s A c E b G V D d g x 0 t 4 t P x W 2 s 4 N l Q g U w W y V C B b B X I E 0 B / X 0 t h b R B R 6 i 4 g i b x F R 4 C 0 i i + v K 4 7 r y u K 4 8 i y v N Y p j S L A U i y V I g k k d X I J K 4 B S K L 6 8 n j e v K 4 n j y u J 4 / r k X F B b Q o L T L q G E J K u I Q y l a w h l 6 R q N Z 4 B r V b J C w x 9 X s m S F h j u u c 9 E K u u w l K z T N 6 a Y g W a H n A V q G Z I W e B 2 g o k h V 6 5 q D d i F b Q 3 U e y Q t O c 7 k 2 S F Z r m d O e 6 0 e h Y k C V s I U t 4 Q p Y w h K y C G + 5 E g F T w w p 0 H k A p O u N N Q J N 1 h A K l o R H c U Q K r l B B 0 E k G o 5 Q c c A p J o R 6 B A U S X c G Q C o a 0 Z 0 A k I p G d O W P e A 5 G k + I 0 t O K J P + P s 9 v t P 8 I I H b H O 0 Y q n W K k V 6 G I c D 9 s i D 2 U P G b r + c + A T y n D b k 0 S x 7 k A L E 2 S z x y 0 / B / T J K + x L P B P F b v f p h 5 Y d L Y t F o E i f E 8 P m U R 1 n w O Z j 4 m y t u o j R 6 a z O c E G + / U S L E 2 2 + f C P H 2 m y p C v P 1 W C 4 X X W q 0 y r K Z Z a 7 j K s J p i r e 2 q w a 6 O o K s j 6 O p k d j U y V 1 1 Y G V b O X P V i Z V h Z s O r I a r C n I + j p C H o 6 g p 6 O o E c J t v v z S / + g 2 6 h g h a m 9 w t J e Y W u v c F R X V O 1 E k 1 e 2 r p q K J q 9 s X L U W H d 7 V 9 H U 1 f V 3 N / K 5 e / k 2 n 0 e R 1 8 m / 6 j S a v 4 7 v p O j q 8 p + n r a f p 6 m r 6 e p q 8 H f c + L j z b S I F s L p o Q H R 4 I i X g 4 T F P F S m K C I l 8 E E R b w E f q H w 0 b D F C J P j 4 2 C L E a b G R 8 A m Q x / + W o w 0 M 3 3 g a z G y P O C Q 1 2 J k e c D B r s X I M o P D X J O h j 3 E t R p q Z P r q 1 G G l m + r g W v D u 6 o k e F p d c E C I c m Q A g 0 A S J 9 E w D R B R V W n 0 Y B c V 3 V p 1 E 4 X E 3 P 0 3 Q h 1 a d F 0 e j y q U 8 L 7 g 2 K p j 4 t u D c o l f q 0 I B o o k O d p u j b q 0 6 J o d E X U p 0 X R 6 D r 4 / e y K B U q 7 D i C J w I A k s g O S 0 A C k 1 A j X C c l J b X D l k J z U B N d S m 6 O L i u S U P O g y I z m V f K D w S E 4 l H y h F k l P x A M X Z 5 u g q J T k l D 7 p u S U 7 J g 6 7 k 4 e j H 4 a j 8 L o a w j k m O 8 C A 5 w o P k C A + S k 3 j g 6 i U o i Q O u X I K S 5 M d V + 5 q i a 5 a g F N L T 9 U p Q 8 l y g V g l K n g v U K U H J 0 4 M a f U 3 R F U p Q C u n p 6 i Q o h f T S y m x P X k T h m g X b d 7 L 4 l N 2 v W V 7 o v P X + 1 U e + K r 5 f 3 h q / j I s v y g V + m N 8 g y v x 5 E P m b 2 z S p Y N q + c / X 1 L d G 3 x Y K 0 / K C i B Q z j 6 a D 6 W I S 8 w u m q k J r Q k + U T o W b e 8 T R j m + n W 1 M V T M C 3 f 6 e s O e 5 u H R F 6 B w B Z x / i M f a c K i r y / + A 1 B L A Q I t A B Q A A g A I A L y E e 1 c u E 2 d a p w A A A P k A A A A S A A A A A A A A A A A A A A A A A A A A A A B D b 2 5 m a W c v U G F j a 2 F n Z S 5 4 b W x Q S w E C L Q A U A A I A C A C 8 h H t X D 8 r p q 6 Q A A A D p A A A A E w A A A A A A A A A A A A A A A A D z A A A A W 0 N v b n R l b n R f V H l w Z X N d L n h t b F B L A Q I t A B Q A A g A I A L y E e 1 e j a m u U L w Y A A O M 3 A A A T A A A A A A A A A A A A A A A A A O Q B A A B G b 3 J t d W x h c y 9 T Z W N 0 a W 9 u M S 5 t U E s F B g A A A A A D A A M A w g A A A G A I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E n A Q A A A A A A f y c B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V D X 0 F n a W 5 n X 3 B l c n N l d X N f d 2 9 f Q V B P R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x N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E t M j d U M D k 6 M j M 6 M z I u O T c 4 M j U 1 O V o i I C 8 + P E V u d H J 5 I F R 5 c G U 9 I k Z p b G x D b 2 x 1 b W 5 U e X B l c y I g V m F s d W U 9 I n N C Z 1 l H Q m d Z R 0 J n W U d C Z 1 l H Q m d Z R 0 J n W U d C Z 1 l H Q m d Z R 0 J n W U d C Z 1 l H Q m d Z R 0 J n W U d C Z 1 l H Q m d Z R 0 J n W U d C Z 1 l H Q m d Z R 0 J n W U d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L C Z x d W 9 0 O 0 N v b H V t b j M 5 J n F 1 b 3 Q 7 L C Z x d W 9 0 O 0 N v b H V t b j Q w J n F 1 b 3 Q 7 L C Z x d W 9 0 O 0 N v b H V t b j Q x J n F 1 b 3 Q 7 L C Z x d W 9 0 O 0 N v b H V t b j Q y J n F 1 b 3 Q 7 L C Z x d W 9 0 O 0 N v b H V t b j Q z J n F 1 b 3 Q 7 L C Z x d W 9 0 O 0 N v b H V t b j Q 0 J n F 1 b 3 Q 7 L C Z x d W 9 0 O 0 N v b H V t b j Q 1 J n F 1 b 3 Q 7 L C Z x d W 9 0 O 0 N v b H V t b j Q 2 J n F 1 b 3 Q 7 L C Z x d W 9 0 O 0 N v b H V t b j Q 3 J n F 1 b 3 Q 7 L C Z x d W 9 0 O 0 N v b H V t b j Q 4 J n F 1 b 3 Q 7 L C Z x d W 9 0 O 0 N v b H V t b j Q 5 J n F 1 b 3 Q 7 L C Z x d W 9 0 O 0 N v b H V t b j U w J n F 1 b 3 Q 7 L C Z x d W 9 0 O 0 N v b H V t b j U x J n F 1 b 3 Q 7 L C Z x d W 9 0 O 0 N v b H V t b j U y J n F 1 b 3 Q 7 L C Z x d W 9 0 O 0 N v b H V t b j U z J n F 1 b 3 Q 7 L C Z x d W 9 0 O 0 N v b H V t b j U 0 J n F 1 b 3 Q 7 L C Z x d W 9 0 O 0 N v b H V t b j U 1 J n F 1 b 3 Q 7 L C Z x d W 9 0 O 0 N v b H V t b j U 2 J n F 1 b 3 Q 7 L C Z x d W 9 0 O 0 N v b H V t b j U 3 J n F 1 b 3 Q 7 L C Z x d W 9 0 O 0 N v b H V t b j U 4 J n F 1 b 3 Q 7 L C Z x d W 9 0 O 0 N v b H V t b j U 5 J n F 1 b 3 Q 7 L C Z x d W 9 0 O 0 N v b H V t b j Y w J n F 1 b 3 Q 7 L C Z x d W 9 0 O 0 N v b H V t b j Y x J n F 1 b 3 Q 7 L C Z x d W 9 0 O 0 N v b H V t b j Y y J n F 1 b 3 Q 7 L C Z x d W 9 0 O 0 N v b H V t b j Y z J n F 1 b 3 Q 7 L C Z x d W 9 0 O 0 N v b H V t b j Y 0 J n F 1 b 3 Q 7 L C Z x d W 9 0 O 0 N v b H V t b j Y 1 J n F 1 b 3 Q 7 L C Z x d W 9 0 O 0 N v b H V t b j Y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D X 0 F n a W 5 n X 3 B l c n N l d X N f d 2 9 f Q V B P R S 9 D a G F u Z 2 V k I F R 5 c G U u e 0 N v b H V t b j E s M H 0 m c X V v d D s s J n F 1 b 3 Q 7 U 2 V j d G l v b j E v R U N f Q W d p b m d f c G V y c 2 V 1 c 1 9 3 b 1 9 B U E 9 F L 0 N o Y W 5 n Z W Q g V H l w Z S 5 7 Q 2 9 s d W 1 u M i w x f S Z x d W 9 0 O y w m c X V v d D t T Z W N 0 a W 9 u M S 9 F Q 1 9 B Z 2 l u Z 1 9 w Z X J z Z X V z X 3 d v X 0 F Q T 0 U v Q 2 h h b m d l Z C B U e X B l L n t D b 2 x 1 b W 4 z L D J 9 J n F 1 b 3 Q 7 L C Z x d W 9 0 O 1 N l Y 3 R p b 2 4 x L 0 V D X 0 F n a W 5 n X 3 B l c n N l d X N f d 2 9 f Q V B P R S 9 D a G F u Z 2 V k I F R 5 c G U u e 0 N v b H V t b j Q s M 3 0 m c X V v d D s s J n F 1 b 3 Q 7 U 2 V j d G l v b j E v R U N f Q W d p b m d f c G V y c 2 V 1 c 1 9 3 b 1 9 B U E 9 F L 0 N o Y W 5 n Z W Q g V H l w Z S 5 7 Q 2 9 s d W 1 u N S w 0 f S Z x d W 9 0 O y w m c X V v d D t T Z W N 0 a W 9 u M S 9 F Q 1 9 B Z 2 l u Z 1 9 w Z X J z Z X V z X 3 d v X 0 F Q T 0 U v Q 2 h h b m d l Z C B U e X B l L n t D b 2 x 1 b W 4 2 L D V 9 J n F 1 b 3 Q 7 L C Z x d W 9 0 O 1 N l Y 3 R p b 2 4 x L 0 V D X 0 F n a W 5 n X 3 B l c n N l d X N f d 2 9 f Q V B P R S 9 D a G F u Z 2 V k I F R 5 c G U u e 0 N v b H V t b j c s N n 0 m c X V v d D s s J n F 1 b 3 Q 7 U 2 V j d G l v b j E v R U N f Q W d p b m d f c G V y c 2 V 1 c 1 9 3 b 1 9 B U E 9 F L 0 N o Y W 5 n Z W Q g V H l w Z S 5 7 Q 2 9 s d W 1 u O C w 3 f S Z x d W 9 0 O y w m c X V v d D t T Z W N 0 a W 9 u M S 9 F Q 1 9 B Z 2 l u Z 1 9 w Z X J z Z X V z X 3 d v X 0 F Q T 0 U v Q 2 h h b m d l Z C B U e X B l L n t D b 2 x 1 b W 4 5 L D h 9 J n F 1 b 3 Q 7 L C Z x d W 9 0 O 1 N l Y 3 R p b 2 4 x L 0 V D X 0 F n a W 5 n X 3 B l c n N l d X N f d 2 9 f Q V B P R S 9 D a G F u Z 2 V k I F R 5 c G U u e 0 N v b H V t b j E w L D l 9 J n F 1 b 3 Q 7 L C Z x d W 9 0 O 1 N l Y 3 R p b 2 4 x L 0 V D X 0 F n a W 5 n X 3 B l c n N l d X N f d 2 9 f Q V B P R S 9 D a G F u Z 2 V k I F R 5 c G U u e 0 N v b H V t b j E x L D E w f S Z x d W 9 0 O y w m c X V v d D t T Z W N 0 a W 9 u M S 9 F Q 1 9 B Z 2 l u Z 1 9 w Z X J z Z X V z X 3 d v X 0 F Q T 0 U v Q 2 h h b m d l Z C B U e X B l L n t D b 2 x 1 b W 4 x M i w x M X 0 m c X V v d D s s J n F 1 b 3 Q 7 U 2 V j d G l v b j E v R U N f Q W d p b m d f c G V y c 2 V 1 c 1 9 3 b 1 9 B U E 9 F L 0 N o Y W 5 n Z W Q g V H l w Z S 5 7 Q 2 9 s d W 1 u M T M s M T J 9 J n F 1 b 3 Q 7 L C Z x d W 9 0 O 1 N l Y 3 R p b 2 4 x L 0 V D X 0 F n a W 5 n X 3 B l c n N l d X N f d 2 9 f Q V B P R S 9 D a G F u Z 2 V k I F R 5 c G U u e 0 N v b H V t b j E 0 L D E z f S Z x d W 9 0 O y w m c X V v d D t T Z W N 0 a W 9 u M S 9 F Q 1 9 B Z 2 l u Z 1 9 w Z X J z Z X V z X 3 d v X 0 F Q T 0 U v Q 2 h h b m d l Z C B U e X B l L n t D b 2 x 1 b W 4 x N S w x N H 0 m c X V v d D s s J n F 1 b 3 Q 7 U 2 V j d G l v b j E v R U N f Q W d p b m d f c G V y c 2 V 1 c 1 9 3 b 1 9 B U E 9 F L 0 N o Y W 5 n Z W Q g V H l w Z S 5 7 Q 2 9 s d W 1 u M T Y s M T V 9 J n F 1 b 3 Q 7 L C Z x d W 9 0 O 1 N l Y 3 R p b 2 4 x L 0 V D X 0 F n a W 5 n X 3 B l c n N l d X N f d 2 9 f Q V B P R S 9 D a G F u Z 2 V k I F R 5 c G U u e 0 N v b H V t b j E 3 L D E 2 f S Z x d W 9 0 O y w m c X V v d D t T Z W N 0 a W 9 u M S 9 F Q 1 9 B Z 2 l u Z 1 9 w Z X J z Z X V z X 3 d v X 0 F Q T 0 U v Q 2 h h b m d l Z C B U e X B l L n t D b 2 x 1 b W 4 x O C w x N 3 0 m c X V v d D s s J n F 1 b 3 Q 7 U 2 V j d G l v b j E v R U N f Q W d p b m d f c G V y c 2 V 1 c 1 9 3 b 1 9 B U E 9 F L 0 N o Y W 5 n Z W Q g V H l w Z S 5 7 Q 2 9 s d W 1 u M T k s M T h 9 J n F 1 b 3 Q 7 L C Z x d W 9 0 O 1 N l Y 3 R p b 2 4 x L 0 V D X 0 F n a W 5 n X 3 B l c n N l d X N f d 2 9 f Q V B P R S 9 D a G F u Z 2 V k I F R 5 c G U u e 0 N v b H V t b j I w L D E 5 f S Z x d W 9 0 O y w m c X V v d D t T Z W N 0 a W 9 u M S 9 F Q 1 9 B Z 2 l u Z 1 9 w Z X J z Z X V z X 3 d v X 0 F Q T 0 U v Q 2 h h b m d l Z C B U e X B l L n t D b 2 x 1 b W 4 y M S w y M H 0 m c X V v d D s s J n F 1 b 3 Q 7 U 2 V j d G l v b j E v R U N f Q W d p b m d f c G V y c 2 V 1 c 1 9 3 b 1 9 B U E 9 F L 0 N o Y W 5 n Z W Q g V H l w Z S 5 7 Q 2 9 s d W 1 u M j I s M j F 9 J n F 1 b 3 Q 7 L C Z x d W 9 0 O 1 N l Y 3 R p b 2 4 x L 0 V D X 0 F n a W 5 n X 3 B l c n N l d X N f d 2 9 f Q V B P R S 9 D a G F u Z 2 V k I F R 5 c G U u e 0 N v b H V t b j I z L D I y f S Z x d W 9 0 O y w m c X V v d D t T Z W N 0 a W 9 u M S 9 F Q 1 9 B Z 2 l u Z 1 9 w Z X J z Z X V z X 3 d v X 0 F Q T 0 U v Q 2 h h b m d l Z C B U e X B l L n t D b 2 x 1 b W 4 y N C w y M 3 0 m c X V v d D s s J n F 1 b 3 Q 7 U 2 V j d G l v b j E v R U N f Q W d p b m d f c G V y c 2 V 1 c 1 9 3 b 1 9 B U E 9 F L 0 N o Y W 5 n Z W Q g V H l w Z S 5 7 Q 2 9 s d W 1 u M j U s M j R 9 J n F 1 b 3 Q 7 L C Z x d W 9 0 O 1 N l Y 3 R p b 2 4 x L 0 V D X 0 F n a W 5 n X 3 B l c n N l d X N f d 2 9 f Q V B P R S 9 D a G F u Z 2 V k I F R 5 c G U u e 0 N v b H V t b j I 2 L D I 1 f S Z x d W 9 0 O y w m c X V v d D t T Z W N 0 a W 9 u M S 9 F Q 1 9 B Z 2 l u Z 1 9 w Z X J z Z X V z X 3 d v X 0 F Q T 0 U v Q 2 h h b m d l Z C B U e X B l L n t D b 2 x 1 b W 4 y N y w y N n 0 m c X V v d D s s J n F 1 b 3 Q 7 U 2 V j d G l v b j E v R U N f Q W d p b m d f c G V y c 2 V 1 c 1 9 3 b 1 9 B U E 9 F L 0 N o Y W 5 n Z W Q g V H l w Z S 5 7 Q 2 9 s d W 1 u M j g s M j d 9 J n F 1 b 3 Q 7 L C Z x d W 9 0 O 1 N l Y 3 R p b 2 4 x L 0 V D X 0 F n a W 5 n X 3 B l c n N l d X N f d 2 9 f Q V B P R S 9 D a G F u Z 2 V k I F R 5 c G U u e 0 N v b H V t b j I 5 L D I 4 f S Z x d W 9 0 O y w m c X V v d D t T Z W N 0 a W 9 u M S 9 F Q 1 9 B Z 2 l u Z 1 9 w Z X J z Z X V z X 3 d v X 0 F Q T 0 U v Q 2 h h b m d l Z C B U e X B l L n t D b 2 x 1 b W 4 z M C w y O X 0 m c X V v d D s s J n F 1 b 3 Q 7 U 2 V j d G l v b j E v R U N f Q W d p b m d f c G V y c 2 V 1 c 1 9 3 b 1 9 B U E 9 F L 0 N o Y W 5 n Z W Q g V H l w Z S 5 7 Q 2 9 s d W 1 u M z E s M z B 9 J n F 1 b 3 Q 7 L C Z x d W 9 0 O 1 N l Y 3 R p b 2 4 x L 0 V D X 0 F n a W 5 n X 3 B l c n N l d X N f d 2 9 f Q V B P R S 9 D a G F u Z 2 V k I F R 5 c G U u e 0 N v b H V t b j M y L D M x f S Z x d W 9 0 O y w m c X V v d D t T Z W N 0 a W 9 u M S 9 F Q 1 9 B Z 2 l u Z 1 9 w Z X J z Z X V z X 3 d v X 0 F Q T 0 U v Q 2 h h b m d l Z C B U e X B l L n t D b 2 x 1 b W 4 z M y w z M n 0 m c X V v d D s s J n F 1 b 3 Q 7 U 2 V j d G l v b j E v R U N f Q W d p b m d f c G V y c 2 V 1 c 1 9 3 b 1 9 B U E 9 F L 0 N o Y W 5 n Z W Q g V H l w Z S 5 7 Q 2 9 s d W 1 u M z Q s M z N 9 J n F 1 b 3 Q 7 L C Z x d W 9 0 O 1 N l Y 3 R p b 2 4 x L 0 V D X 0 F n a W 5 n X 3 B l c n N l d X N f d 2 9 f Q V B P R S 9 D a G F u Z 2 V k I F R 5 c G U u e 0 N v b H V t b j M 1 L D M 0 f S Z x d W 9 0 O y w m c X V v d D t T Z W N 0 a W 9 u M S 9 F Q 1 9 B Z 2 l u Z 1 9 w Z X J z Z X V z X 3 d v X 0 F Q T 0 U v Q 2 h h b m d l Z C B U e X B l L n t D b 2 x 1 b W 4 z N i w z N X 0 m c X V v d D s s J n F 1 b 3 Q 7 U 2 V j d G l v b j E v R U N f Q W d p b m d f c G V y c 2 V 1 c 1 9 3 b 1 9 B U E 9 F L 0 N o Y W 5 n Z W Q g V H l w Z S 5 7 Q 2 9 s d W 1 u M z c s M z Z 9 J n F 1 b 3 Q 7 L C Z x d W 9 0 O 1 N l Y 3 R p b 2 4 x L 0 V D X 0 F n a W 5 n X 3 B l c n N l d X N f d 2 9 f Q V B P R S 9 D a G F u Z 2 V k I F R 5 c G U u e 0 N v b H V t b j M 4 L D M 3 f S Z x d W 9 0 O y w m c X V v d D t T Z W N 0 a W 9 u M S 9 F Q 1 9 B Z 2 l u Z 1 9 w Z X J z Z X V z X 3 d v X 0 F Q T 0 U v Q 2 h h b m d l Z C B U e X B l L n t D b 2 x 1 b W 4 z O S w z O H 0 m c X V v d D s s J n F 1 b 3 Q 7 U 2 V j d G l v b j E v R U N f Q W d p b m d f c G V y c 2 V 1 c 1 9 3 b 1 9 B U E 9 F L 0 N o Y W 5 n Z W Q g V H l w Z S 5 7 Q 2 9 s d W 1 u N D A s M z l 9 J n F 1 b 3 Q 7 L C Z x d W 9 0 O 1 N l Y 3 R p b 2 4 x L 0 V D X 0 F n a W 5 n X 3 B l c n N l d X N f d 2 9 f Q V B P R S 9 D a G F u Z 2 V k I F R 5 c G U u e 0 N v b H V t b j Q x L D Q w f S Z x d W 9 0 O y w m c X V v d D t T Z W N 0 a W 9 u M S 9 F Q 1 9 B Z 2 l u Z 1 9 w Z X J z Z X V z X 3 d v X 0 F Q T 0 U v Q 2 h h b m d l Z C B U e X B l L n t D b 2 x 1 b W 4 0 M i w 0 M X 0 m c X V v d D s s J n F 1 b 3 Q 7 U 2 V j d G l v b j E v R U N f Q W d p b m d f c G V y c 2 V 1 c 1 9 3 b 1 9 B U E 9 F L 0 N o Y W 5 n Z W Q g V H l w Z S 5 7 Q 2 9 s d W 1 u N D M s N D J 9 J n F 1 b 3 Q 7 L C Z x d W 9 0 O 1 N l Y 3 R p b 2 4 x L 0 V D X 0 F n a W 5 n X 3 B l c n N l d X N f d 2 9 f Q V B P R S 9 D a G F u Z 2 V k I F R 5 c G U u e 0 N v b H V t b j Q 0 L D Q z f S Z x d W 9 0 O y w m c X V v d D t T Z W N 0 a W 9 u M S 9 F Q 1 9 B Z 2 l u Z 1 9 w Z X J z Z X V z X 3 d v X 0 F Q T 0 U v Q 2 h h b m d l Z C B U e X B l L n t D b 2 x 1 b W 4 0 N S w 0 N H 0 m c X V v d D s s J n F 1 b 3 Q 7 U 2 V j d G l v b j E v R U N f Q W d p b m d f c G V y c 2 V 1 c 1 9 3 b 1 9 B U E 9 F L 0 N o Y W 5 n Z W Q g V H l w Z S 5 7 Q 2 9 s d W 1 u N D Y s N D V 9 J n F 1 b 3 Q 7 L C Z x d W 9 0 O 1 N l Y 3 R p b 2 4 x L 0 V D X 0 F n a W 5 n X 3 B l c n N l d X N f d 2 9 f Q V B P R S 9 D a G F u Z 2 V k I F R 5 c G U u e 0 N v b H V t b j Q 3 L D Q 2 f S Z x d W 9 0 O y w m c X V v d D t T Z W N 0 a W 9 u M S 9 F Q 1 9 B Z 2 l u Z 1 9 w Z X J z Z X V z X 3 d v X 0 F Q T 0 U v Q 2 h h b m d l Z C B U e X B l L n t D b 2 x 1 b W 4 0 O C w 0 N 3 0 m c X V v d D s s J n F 1 b 3 Q 7 U 2 V j d G l v b j E v R U N f Q W d p b m d f c G V y c 2 V 1 c 1 9 3 b 1 9 B U E 9 F L 0 N o Y W 5 n Z W Q g V H l w Z S 5 7 Q 2 9 s d W 1 u N D k s N D h 9 J n F 1 b 3 Q 7 L C Z x d W 9 0 O 1 N l Y 3 R p b 2 4 x L 0 V D X 0 F n a W 5 n X 3 B l c n N l d X N f d 2 9 f Q V B P R S 9 D a G F u Z 2 V k I F R 5 c G U u e 0 N v b H V t b j U w L D Q 5 f S Z x d W 9 0 O y w m c X V v d D t T Z W N 0 a W 9 u M S 9 F Q 1 9 B Z 2 l u Z 1 9 w Z X J z Z X V z X 3 d v X 0 F Q T 0 U v Q 2 h h b m d l Z C B U e X B l L n t D b 2 x 1 b W 4 1 M S w 1 M H 0 m c X V v d D s s J n F 1 b 3 Q 7 U 2 V j d G l v b j E v R U N f Q W d p b m d f c G V y c 2 V 1 c 1 9 3 b 1 9 B U E 9 F L 0 N o Y W 5 n Z W Q g V H l w Z S 5 7 Q 2 9 s d W 1 u N T I s N T F 9 J n F 1 b 3 Q 7 L C Z x d W 9 0 O 1 N l Y 3 R p b 2 4 x L 0 V D X 0 F n a W 5 n X 3 B l c n N l d X N f d 2 9 f Q V B P R S 9 D a G F u Z 2 V k I F R 5 c G U u e 0 N v b H V t b j U z L D U y f S Z x d W 9 0 O y w m c X V v d D t T Z W N 0 a W 9 u M S 9 F Q 1 9 B Z 2 l u Z 1 9 w Z X J z Z X V z X 3 d v X 0 F Q T 0 U v Q 2 h h b m d l Z C B U e X B l L n t D b 2 x 1 b W 4 1 N C w 1 M 3 0 m c X V v d D s s J n F 1 b 3 Q 7 U 2 V j d G l v b j E v R U N f Q W d p b m d f c G V y c 2 V 1 c 1 9 3 b 1 9 B U E 9 F L 0 N o Y W 5 n Z W Q g V H l w Z S 5 7 Q 2 9 s d W 1 u N T U s N T R 9 J n F 1 b 3 Q 7 L C Z x d W 9 0 O 1 N l Y 3 R p b 2 4 x L 0 V D X 0 F n a W 5 n X 3 B l c n N l d X N f d 2 9 f Q V B P R S 9 D a G F u Z 2 V k I F R 5 c G U u e 0 N v b H V t b j U 2 L D U 1 f S Z x d W 9 0 O y w m c X V v d D t T Z W N 0 a W 9 u M S 9 F Q 1 9 B Z 2 l u Z 1 9 w Z X J z Z X V z X 3 d v X 0 F Q T 0 U v Q 2 h h b m d l Z C B U e X B l L n t D b 2 x 1 b W 4 1 N y w 1 N n 0 m c X V v d D s s J n F 1 b 3 Q 7 U 2 V j d G l v b j E v R U N f Q W d p b m d f c G V y c 2 V 1 c 1 9 3 b 1 9 B U E 9 F L 0 N o Y W 5 n Z W Q g V H l w Z S 5 7 Q 2 9 s d W 1 u N T g s N T d 9 J n F 1 b 3 Q 7 L C Z x d W 9 0 O 1 N l Y 3 R p b 2 4 x L 0 V D X 0 F n a W 5 n X 3 B l c n N l d X N f d 2 9 f Q V B P R S 9 D a G F u Z 2 V k I F R 5 c G U u e 0 N v b H V t b j U 5 L D U 4 f S Z x d W 9 0 O y w m c X V v d D t T Z W N 0 a W 9 u M S 9 F Q 1 9 B Z 2 l u Z 1 9 w Z X J z Z X V z X 3 d v X 0 F Q T 0 U v Q 2 h h b m d l Z C B U e X B l L n t D b 2 x 1 b W 4 2 M C w 1 O X 0 m c X V v d D s s J n F 1 b 3 Q 7 U 2 V j d G l v b j E v R U N f Q W d p b m d f c G V y c 2 V 1 c 1 9 3 b 1 9 B U E 9 F L 0 N o Y W 5 n Z W Q g V H l w Z S 5 7 Q 2 9 s d W 1 u N j E s N j B 9 J n F 1 b 3 Q 7 L C Z x d W 9 0 O 1 N l Y 3 R p b 2 4 x L 0 V D X 0 F n a W 5 n X 3 B l c n N l d X N f d 2 9 f Q V B P R S 9 D a G F u Z 2 V k I F R 5 c G U u e 0 N v b H V t b j Y y L D Y x f S Z x d W 9 0 O y w m c X V v d D t T Z W N 0 a W 9 u M S 9 F Q 1 9 B Z 2 l u Z 1 9 w Z X J z Z X V z X 3 d v X 0 F Q T 0 U v Q 2 h h b m d l Z C B U e X B l L n t D b 2 x 1 b W 4 2 M y w 2 M n 0 m c X V v d D s s J n F 1 b 3 Q 7 U 2 V j d G l v b j E v R U N f Q W d p b m d f c G V y c 2 V 1 c 1 9 3 b 1 9 B U E 9 F L 0 N o Y W 5 n Z W Q g V H l w Z S 5 7 Q 2 9 s d W 1 u N j Q s N j N 9 J n F 1 b 3 Q 7 L C Z x d W 9 0 O 1 N l Y 3 R p b 2 4 x L 0 V D X 0 F n a W 5 n X 3 B l c n N l d X N f d 2 9 f Q V B P R S 9 D a G F u Z 2 V k I F R 5 c G U u e 0 N v b H V t b j Y 1 L D Y 0 f S Z x d W 9 0 O y w m c X V v d D t T Z W N 0 a W 9 u M S 9 F Q 1 9 B Z 2 l u Z 1 9 w Z X J z Z X V z X 3 d v X 0 F Q T 0 U v Q 2 h h b m d l Z C B U e X B l L n t D b 2 x 1 b W 4 2 N i w 2 N X 0 m c X V v d D t d L C Z x d W 9 0 O 0 N v b H V t b k N v d W 5 0 J n F 1 b 3 Q 7 O j Y 2 L C Z x d W 9 0 O 0 t l e U N v b H V t b k 5 h b W V z J n F 1 b 3 Q 7 O l t d L C Z x d W 9 0 O 0 N v b H V t b k l k Z W 5 0 a X R p Z X M m c X V v d D s 6 W y Z x d W 9 0 O 1 N l Y 3 R p b 2 4 x L 0 V D X 0 F n a W 5 n X 3 B l c n N l d X N f d 2 9 f Q V B P R S 9 D a G F u Z 2 V k I F R 5 c G U u e 0 N v b H V t b j E s M H 0 m c X V v d D s s J n F 1 b 3 Q 7 U 2 V j d G l v b j E v R U N f Q W d p b m d f c G V y c 2 V 1 c 1 9 3 b 1 9 B U E 9 F L 0 N o Y W 5 n Z W Q g V H l w Z S 5 7 Q 2 9 s d W 1 u M i w x f S Z x d W 9 0 O y w m c X V v d D t T Z W N 0 a W 9 u M S 9 F Q 1 9 B Z 2 l u Z 1 9 w Z X J z Z X V z X 3 d v X 0 F Q T 0 U v Q 2 h h b m d l Z C B U e X B l L n t D b 2 x 1 b W 4 z L D J 9 J n F 1 b 3 Q 7 L C Z x d W 9 0 O 1 N l Y 3 R p b 2 4 x L 0 V D X 0 F n a W 5 n X 3 B l c n N l d X N f d 2 9 f Q V B P R S 9 D a G F u Z 2 V k I F R 5 c G U u e 0 N v b H V t b j Q s M 3 0 m c X V v d D s s J n F 1 b 3 Q 7 U 2 V j d G l v b j E v R U N f Q W d p b m d f c G V y c 2 V 1 c 1 9 3 b 1 9 B U E 9 F L 0 N o Y W 5 n Z W Q g V H l w Z S 5 7 Q 2 9 s d W 1 u N S w 0 f S Z x d W 9 0 O y w m c X V v d D t T Z W N 0 a W 9 u M S 9 F Q 1 9 B Z 2 l u Z 1 9 w Z X J z Z X V z X 3 d v X 0 F Q T 0 U v Q 2 h h b m d l Z C B U e X B l L n t D b 2 x 1 b W 4 2 L D V 9 J n F 1 b 3 Q 7 L C Z x d W 9 0 O 1 N l Y 3 R p b 2 4 x L 0 V D X 0 F n a W 5 n X 3 B l c n N l d X N f d 2 9 f Q V B P R S 9 D a G F u Z 2 V k I F R 5 c G U u e 0 N v b H V t b j c s N n 0 m c X V v d D s s J n F 1 b 3 Q 7 U 2 V j d G l v b j E v R U N f Q W d p b m d f c G V y c 2 V 1 c 1 9 3 b 1 9 B U E 9 F L 0 N o Y W 5 n Z W Q g V H l w Z S 5 7 Q 2 9 s d W 1 u O C w 3 f S Z x d W 9 0 O y w m c X V v d D t T Z W N 0 a W 9 u M S 9 F Q 1 9 B Z 2 l u Z 1 9 w Z X J z Z X V z X 3 d v X 0 F Q T 0 U v Q 2 h h b m d l Z C B U e X B l L n t D b 2 x 1 b W 4 5 L D h 9 J n F 1 b 3 Q 7 L C Z x d W 9 0 O 1 N l Y 3 R p b 2 4 x L 0 V D X 0 F n a W 5 n X 3 B l c n N l d X N f d 2 9 f Q V B P R S 9 D a G F u Z 2 V k I F R 5 c G U u e 0 N v b H V t b j E w L D l 9 J n F 1 b 3 Q 7 L C Z x d W 9 0 O 1 N l Y 3 R p b 2 4 x L 0 V D X 0 F n a W 5 n X 3 B l c n N l d X N f d 2 9 f Q V B P R S 9 D a G F u Z 2 V k I F R 5 c G U u e 0 N v b H V t b j E x L D E w f S Z x d W 9 0 O y w m c X V v d D t T Z W N 0 a W 9 u M S 9 F Q 1 9 B Z 2 l u Z 1 9 w Z X J z Z X V z X 3 d v X 0 F Q T 0 U v Q 2 h h b m d l Z C B U e X B l L n t D b 2 x 1 b W 4 x M i w x M X 0 m c X V v d D s s J n F 1 b 3 Q 7 U 2 V j d G l v b j E v R U N f Q W d p b m d f c G V y c 2 V 1 c 1 9 3 b 1 9 B U E 9 F L 0 N o Y W 5 n Z W Q g V H l w Z S 5 7 Q 2 9 s d W 1 u M T M s M T J 9 J n F 1 b 3 Q 7 L C Z x d W 9 0 O 1 N l Y 3 R p b 2 4 x L 0 V D X 0 F n a W 5 n X 3 B l c n N l d X N f d 2 9 f Q V B P R S 9 D a G F u Z 2 V k I F R 5 c G U u e 0 N v b H V t b j E 0 L D E z f S Z x d W 9 0 O y w m c X V v d D t T Z W N 0 a W 9 u M S 9 F Q 1 9 B Z 2 l u Z 1 9 w Z X J z Z X V z X 3 d v X 0 F Q T 0 U v Q 2 h h b m d l Z C B U e X B l L n t D b 2 x 1 b W 4 x N S w x N H 0 m c X V v d D s s J n F 1 b 3 Q 7 U 2 V j d G l v b j E v R U N f Q W d p b m d f c G V y c 2 V 1 c 1 9 3 b 1 9 B U E 9 F L 0 N o Y W 5 n Z W Q g V H l w Z S 5 7 Q 2 9 s d W 1 u M T Y s M T V 9 J n F 1 b 3 Q 7 L C Z x d W 9 0 O 1 N l Y 3 R p b 2 4 x L 0 V D X 0 F n a W 5 n X 3 B l c n N l d X N f d 2 9 f Q V B P R S 9 D a G F u Z 2 V k I F R 5 c G U u e 0 N v b H V t b j E 3 L D E 2 f S Z x d W 9 0 O y w m c X V v d D t T Z W N 0 a W 9 u M S 9 F Q 1 9 B Z 2 l u Z 1 9 w Z X J z Z X V z X 3 d v X 0 F Q T 0 U v Q 2 h h b m d l Z C B U e X B l L n t D b 2 x 1 b W 4 x O C w x N 3 0 m c X V v d D s s J n F 1 b 3 Q 7 U 2 V j d G l v b j E v R U N f Q W d p b m d f c G V y c 2 V 1 c 1 9 3 b 1 9 B U E 9 F L 0 N o Y W 5 n Z W Q g V H l w Z S 5 7 Q 2 9 s d W 1 u M T k s M T h 9 J n F 1 b 3 Q 7 L C Z x d W 9 0 O 1 N l Y 3 R p b 2 4 x L 0 V D X 0 F n a W 5 n X 3 B l c n N l d X N f d 2 9 f Q V B P R S 9 D a G F u Z 2 V k I F R 5 c G U u e 0 N v b H V t b j I w L D E 5 f S Z x d W 9 0 O y w m c X V v d D t T Z W N 0 a W 9 u M S 9 F Q 1 9 B Z 2 l u Z 1 9 w Z X J z Z X V z X 3 d v X 0 F Q T 0 U v Q 2 h h b m d l Z C B U e X B l L n t D b 2 x 1 b W 4 y M S w y M H 0 m c X V v d D s s J n F 1 b 3 Q 7 U 2 V j d G l v b j E v R U N f Q W d p b m d f c G V y c 2 V 1 c 1 9 3 b 1 9 B U E 9 F L 0 N o Y W 5 n Z W Q g V H l w Z S 5 7 Q 2 9 s d W 1 u M j I s M j F 9 J n F 1 b 3 Q 7 L C Z x d W 9 0 O 1 N l Y 3 R p b 2 4 x L 0 V D X 0 F n a W 5 n X 3 B l c n N l d X N f d 2 9 f Q V B P R S 9 D a G F u Z 2 V k I F R 5 c G U u e 0 N v b H V t b j I z L D I y f S Z x d W 9 0 O y w m c X V v d D t T Z W N 0 a W 9 u M S 9 F Q 1 9 B Z 2 l u Z 1 9 w Z X J z Z X V z X 3 d v X 0 F Q T 0 U v Q 2 h h b m d l Z C B U e X B l L n t D b 2 x 1 b W 4 y N C w y M 3 0 m c X V v d D s s J n F 1 b 3 Q 7 U 2 V j d G l v b j E v R U N f Q W d p b m d f c G V y c 2 V 1 c 1 9 3 b 1 9 B U E 9 F L 0 N o Y W 5 n Z W Q g V H l w Z S 5 7 Q 2 9 s d W 1 u M j U s M j R 9 J n F 1 b 3 Q 7 L C Z x d W 9 0 O 1 N l Y 3 R p b 2 4 x L 0 V D X 0 F n a W 5 n X 3 B l c n N l d X N f d 2 9 f Q V B P R S 9 D a G F u Z 2 V k I F R 5 c G U u e 0 N v b H V t b j I 2 L D I 1 f S Z x d W 9 0 O y w m c X V v d D t T Z W N 0 a W 9 u M S 9 F Q 1 9 B Z 2 l u Z 1 9 w Z X J z Z X V z X 3 d v X 0 F Q T 0 U v Q 2 h h b m d l Z C B U e X B l L n t D b 2 x 1 b W 4 y N y w y N n 0 m c X V v d D s s J n F 1 b 3 Q 7 U 2 V j d G l v b j E v R U N f Q W d p b m d f c G V y c 2 V 1 c 1 9 3 b 1 9 B U E 9 F L 0 N o Y W 5 n Z W Q g V H l w Z S 5 7 Q 2 9 s d W 1 u M j g s M j d 9 J n F 1 b 3 Q 7 L C Z x d W 9 0 O 1 N l Y 3 R p b 2 4 x L 0 V D X 0 F n a W 5 n X 3 B l c n N l d X N f d 2 9 f Q V B P R S 9 D a G F u Z 2 V k I F R 5 c G U u e 0 N v b H V t b j I 5 L D I 4 f S Z x d W 9 0 O y w m c X V v d D t T Z W N 0 a W 9 u M S 9 F Q 1 9 B Z 2 l u Z 1 9 w Z X J z Z X V z X 3 d v X 0 F Q T 0 U v Q 2 h h b m d l Z C B U e X B l L n t D b 2 x 1 b W 4 z M C w y O X 0 m c X V v d D s s J n F 1 b 3 Q 7 U 2 V j d G l v b j E v R U N f Q W d p b m d f c G V y c 2 V 1 c 1 9 3 b 1 9 B U E 9 F L 0 N o Y W 5 n Z W Q g V H l w Z S 5 7 Q 2 9 s d W 1 u M z E s M z B 9 J n F 1 b 3 Q 7 L C Z x d W 9 0 O 1 N l Y 3 R p b 2 4 x L 0 V D X 0 F n a W 5 n X 3 B l c n N l d X N f d 2 9 f Q V B P R S 9 D a G F u Z 2 V k I F R 5 c G U u e 0 N v b H V t b j M y L D M x f S Z x d W 9 0 O y w m c X V v d D t T Z W N 0 a W 9 u M S 9 F Q 1 9 B Z 2 l u Z 1 9 w Z X J z Z X V z X 3 d v X 0 F Q T 0 U v Q 2 h h b m d l Z C B U e X B l L n t D b 2 x 1 b W 4 z M y w z M n 0 m c X V v d D s s J n F 1 b 3 Q 7 U 2 V j d G l v b j E v R U N f Q W d p b m d f c G V y c 2 V 1 c 1 9 3 b 1 9 B U E 9 F L 0 N o Y W 5 n Z W Q g V H l w Z S 5 7 Q 2 9 s d W 1 u M z Q s M z N 9 J n F 1 b 3 Q 7 L C Z x d W 9 0 O 1 N l Y 3 R p b 2 4 x L 0 V D X 0 F n a W 5 n X 3 B l c n N l d X N f d 2 9 f Q V B P R S 9 D a G F u Z 2 V k I F R 5 c G U u e 0 N v b H V t b j M 1 L D M 0 f S Z x d W 9 0 O y w m c X V v d D t T Z W N 0 a W 9 u M S 9 F Q 1 9 B Z 2 l u Z 1 9 w Z X J z Z X V z X 3 d v X 0 F Q T 0 U v Q 2 h h b m d l Z C B U e X B l L n t D b 2 x 1 b W 4 z N i w z N X 0 m c X V v d D s s J n F 1 b 3 Q 7 U 2 V j d G l v b j E v R U N f Q W d p b m d f c G V y c 2 V 1 c 1 9 3 b 1 9 B U E 9 F L 0 N o Y W 5 n Z W Q g V H l w Z S 5 7 Q 2 9 s d W 1 u M z c s M z Z 9 J n F 1 b 3 Q 7 L C Z x d W 9 0 O 1 N l Y 3 R p b 2 4 x L 0 V D X 0 F n a W 5 n X 3 B l c n N l d X N f d 2 9 f Q V B P R S 9 D a G F u Z 2 V k I F R 5 c G U u e 0 N v b H V t b j M 4 L D M 3 f S Z x d W 9 0 O y w m c X V v d D t T Z W N 0 a W 9 u M S 9 F Q 1 9 B Z 2 l u Z 1 9 w Z X J z Z X V z X 3 d v X 0 F Q T 0 U v Q 2 h h b m d l Z C B U e X B l L n t D b 2 x 1 b W 4 z O S w z O H 0 m c X V v d D s s J n F 1 b 3 Q 7 U 2 V j d G l v b j E v R U N f Q W d p b m d f c G V y c 2 V 1 c 1 9 3 b 1 9 B U E 9 F L 0 N o Y W 5 n Z W Q g V H l w Z S 5 7 Q 2 9 s d W 1 u N D A s M z l 9 J n F 1 b 3 Q 7 L C Z x d W 9 0 O 1 N l Y 3 R p b 2 4 x L 0 V D X 0 F n a W 5 n X 3 B l c n N l d X N f d 2 9 f Q V B P R S 9 D a G F u Z 2 V k I F R 5 c G U u e 0 N v b H V t b j Q x L D Q w f S Z x d W 9 0 O y w m c X V v d D t T Z W N 0 a W 9 u M S 9 F Q 1 9 B Z 2 l u Z 1 9 w Z X J z Z X V z X 3 d v X 0 F Q T 0 U v Q 2 h h b m d l Z C B U e X B l L n t D b 2 x 1 b W 4 0 M i w 0 M X 0 m c X V v d D s s J n F 1 b 3 Q 7 U 2 V j d G l v b j E v R U N f Q W d p b m d f c G V y c 2 V 1 c 1 9 3 b 1 9 B U E 9 F L 0 N o Y W 5 n Z W Q g V H l w Z S 5 7 Q 2 9 s d W 1 u N D M s N D J 9 J n F 1 b 3 Q 7 L C Z x d W 9 0 O 1 N l Y 3 R p b 2 4 x L 0 V D X 0 F n a W 5 n X 3 B l c n N l d X N f d 2 9 f Q V B P R S 9 D a G F u Z 2 V k I F R 5 c G U u e 0 N v b H V t b j Q 0 L D Q z f S Z x d W 9 0 O y w m c X V v d D t T Z W N 0 a W 9 u M S 9 F Q 1 9 B Z 2 l u Z 1 9 w Z X J z Z X V z X 3 d v X 0 F Q T 0 U v Q 2 h h b m d l Z C B U e X B l L n t D b 2 x 1 b W 4 0 N S w 0 N H 0 m c X V v d D s s J n F 1 b 3 Q 7 U 2 V j d G l v b j E v R U N f Q W d p b m d f c G V y c 2 V 1 c 1 9 3 b 1 9 B U E 9 F L 0 N o Y W 5 n Z W Q g V H l w Z S 5 7 Q 2 9 s d W 1 u N D Y s N D V 9 J n F 1 b 3 Q 7 L C Z x d W 9 0 O 1 N l Y 3 R p b 2 4 x L 0 V D X 0 F n a W 5 n X 3 B l c n N l d X N f d 2 9 f Q V B P R S 9 D a G F u Z 2 V k I F R 5 c G U u e 0 N v b H V t b j Q 3 L D Q 2 f S Z x d W 9 0 O y w m c X V v d D t T Z W N 0 a W 9 u M S 9 F Q 1 9 B Z 2 l u Z 1 9 w Z X J z Z X V z X 3 d v X 0 F Q T 0 U v Q 2 h h b m d l Z C B U e X B l L n t D b 2 x 1 b W 4 0 O C w 0 N 3 0 m c X V v d D s s J n F 1 b 3 Q 7 U 2 V j d G l v b j E v R U N f Q W d p b m d f c G V y c 2 V 1 c 1 9 3 b 1 9 B U E 9 F L 0 N o Y W 5 n Z W Q g V H l w Z S 5 7 Q 2 9 s d W 1 u N D k s N D h 9 J n F 1 b 3 Q 7 L C Z x d W 9 0 O 1 N l Y 3 R p b 2 4 x L 0 V D X 0 F n a W 5 n X 3 B l c n N l d X N f d 2 9 f Q V B P R S 9 D a G F u Z 2 V k I F R 5 c G U u e 0 N v b H V t b j U w L D Q 5 f S Z x d W 9 0 O y w m c X V v d D t T Z W N 0 a W 9 u M S 9 F Q 1 9 B Z 2 l u Z 1 9 w Z X J z Z X V z X 3 d v X 0 F Q T 0 U v Q 2 h h b m d l Z C B U e X B l L n t D b 2 x 1 b W 4 1 M S w 1 M H 0 m c X V v d D s s J n F 1 b 3 Q 7 U 2 V j d G l v b j E v R U N f Q W d p b m d f c G V y c 2 V 1 c 1 9 3 b 1 9 B U E 9 F L 0 N o Y W 5 n Z W Q g V H l w Z S 5 7 Q 2 9 s d W 1 u N T I s N T F 9 J n F 1 b 3 Q 7 L C Z x d W 9 0 O 1 N l Y 3 R p b 2 4 x L 0 V D X 0 F n a W 5 n X 3 B l c n N l d X N f d 2 9 f Q V B P R S 9 D a G F u Z 2 V k I F R 5 c G U u e 0 N v b H V t b j U z L D U y f S Z x d W 9 0 O y w m c X V v d D t T Z W N 0 a W 9 u M S 9 F Q 1 9 B Z 2 l u Z 1 9 w Z X J z Z X V z X 3 d v X 0 F Q T 0 U v Q 2 h h b m d l Z C B U e X B l L n t D b 2 x 1 b W 4 1 N C w 1 M 3 0 m c X V v d D s s J n F 1 b 3 Q 7 U 2 V j d G l v b j E v R U N f Q W d p b m d f c G V y c 2 V 1 c 1 9 3 b 1 9 B U E 9 F L 0 N o Y W 5 n Z W Q g V H l w Z S 5 7 Q 2 9 s d W 1 u N T U s N T R 9 J n F 1 b 3 Q 7 L C Z x d W 9 0 O 1 N l Y 3 R p b 2 4 x L 0 V D X 0 F n a W 5 n X 3 B l c n N l d X N f d 2 9 f Q V B P R S 9 D a G F u Z 2 V k I F R 5 c G U u e 0 N v b H V t b j U 2 L D U 1 f S Z x d W 9 0 O y w m c X V v d D t T Z W N 0 a W 9 u M S 9 F Q 1 9 B Z 2 l u Z 1 9 w Z X J z Z X V z X 3 d v X 0 F Q T 0 U v Q 2 h h b m d l Z C B U e X B l L n t D b 2 x 1 b W 4 1 N y w 1 N n 0 m c X V v d D s s J n F 1 b 3 Q 7 U 2 V j d G l v b j E v R U N f Q W d p b m d f c G V y c 2 V 1 c 1 9 3 b 1 9 B U E 9 F L 0 N o Y W 5 n Z W Q g V H l w Z S 5 7 Q 2 9 s d W 1 u N T g s N T d 9 J n F 1 b 3 Q 7 L C Z x d W 9 0 O 1 N l Y 3 R p b 2 4 x L 0 V D X 0 F n a W 5 n X 3 B l c n N l d X N f d 2 9 f Q V B P R S 9 D a G F u Z 2 V k I F R 5 c G U u e 0 N v b H V t b j U 5 L D U 4 f S Z x d W 9 0 O y w m c X V v d D t T Z W N 0 a W 9 u M S 9 F Q 1 9 B Z 2 l u Z 1 9 w Z X J z Z X V z X 3 d v X 0 F Q T 0 U v Q 2 h h b m d l Z C B U e X B l L n t D b 2 x 1 b W 4 2 M C w 1 O X 0 m c X V v d D s s J n F 1 b 3 Q 7 U 2 V j d G l v b j E v R U N f Q W d p b m d f c G V y c 2 V 1 c 1 9 3 b 1 9 B U E 9 F L 0 N o Y W 5 n Z W Q g V H l w Z S 5 7 Q 2 9 s d W 1 u N j E s N j B 9 J n F 1 b 3 Q 7 L C Z x d W 9 0 O 1 N l Y 3 R p b 2 4 x L 0 V D X 0 F n a W 5 n X 3 B l c n N l d X N f d 2 9 f Q V B P R S 9 D a G F u Z 2 V k I F R 5 c G U u e 0 N v b H V t b j Y y L D Y x f S Z x d W 9 0 O y w m c X V v d D t T Z W N 0 a W 9 u M S 9 F Q 1 9 B Z 2 l u Z 1 9 w Z X J z Z X V z X 3 d v X 0 F Q T 0 U v Q 2 h h b m d l Z C B U e X B l L n t D b 2 x 1 b W 4 2 M y w 2 M n 0 m c X V v d D s s J n F 1 b 3 Q 7 U 2 V j d G l v b j E v R U N f Q W d p b m d f c G V y c 2 V 1 c 1 9 3 b 1 9 B U E 9 F L 0 N o Y W 5 n Z W Q g V H l w Z S 5 7 Q 2 9 s d W 1 u N j Q s N j N 9 J n F 1 b 3 Q 7 L C Z x d W 9 0 O 1 N l Y 3 R p b 2 4 x L 0 V D X 0 F n a W 5 n X 3 B l c n N l d X N f d 2 9 f Q V B P R S 9 D a G F u Z 2 V k I F R 5 c G U u e 0 N v b H V t b j Y 1 L D Y 0 f S Z x d W 9 0 O y w m c X V v d D t T Z W N 0 a W 9 u M S 9 F Q 1 9 B Z 2 l u Z 1 9 w Z X J z Z X V z X 3 d v X 0 F Q T 0 U v Q 2 h h b m d l Z C B U e X B l L n t D b 2 x 1 b W 4 2 N i w 2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D X 0 F n a W 5 n X 3 B l c n N l d X N f d 2 9 f Q V B P R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Q 1 9 B Z 2 l u Z 1 9 w Z X J z Z X V z X 3 d v X 0 F Q T 0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Q 1 9 B Z 2 l u Z 1 9 w Z X J z Z X V z X 3 d v X 0 F Q T 0 U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E 0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x M S 0 y N 1 Q x M D o w N D o x M y 4 5 O D M 2 M D M 2 W i I g L z 4 8 R W 5 0 c n k g V H l w Z T 0 i R m l s b E N v b H V t b l R 5 c G V z I i B W Y W x 1 Z T 0 i c 0 J n W U d C Z 1 l H Q m d Z R 0 J n W U d C Z 1 l H Q m d Z R 0 J n W U d C Z 1 l H Q m d Z R 0 J n W U d C Z 1 l H Q m d Z R 0 J n W U d C Z 1 l H Q m d Z R 0 J n W U d C Z 1 l H Q m d Z R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s s J n F 1 b 3 Q 7 Q 2 9 s d W 1 u N D E m c X V v d D s s J n F 1 b 3 Q 7 Q 2 9 s d W 1 u N D I m c X V v d D s s J n F 1 b 3 Q 7 Q 2 9 s d W 1 u N D M m c X V v d D s s J n F 1 b 3 Q 7 Q 2 9 s d W 1 u N D Q m c X V v d D s s J n F 1 b 3 Q 7 Q 2 9 s d W 1 u N D U m c X V v d D s s J n F 1 b 3 Q 7 Q 2 9 s d W 1 u N D Y m c X V v d D s s J n F 1 b 3 Q 7 Q 2 9 s d W 1 u N D c m c X V v d D s s J n F 1 b 3 Q 7 Q 2 9 s d W 1 u N D g m c X V v d D s s J n F 1 b 3 Q 7 Q 2 9 s d W 1 u N D k m c X V v d D s s J n F 1 b 3 Q 7 Q 2 9 s d W 1 u N T A m c X V v d D s s J n F 1 b 3 Q 7 Q 2 9 s d W 1 u N T E m c X V v d D s s J n F 1 b 3 Q 7 Q 2 9 s d W 1 u N T I m c X V v d D s s J n F 1 b 3 Q 7 Q 2 9 s d W 1 u N T M m c X V v d D s s J n F 1 b 3 Q 7 Q 2 9 s d W 1 u N T Q m c X V v d D s s J n F 1 b 3 Q 7 Q 2 9 s d W 1 u N T U m c X V v d D s s J n F 1 b 3 Q 7 Q 2 9 s d W 1 u N T Y m c X V v d D s s J n F 1 b 3 Q 7 Q 2 9 s d W 1 u N T c m c X V v d D s s J n F 1 b 3 Q 7 Q 2 9 s d W 1 u N T g m c X V v d D s s J n F 1 b 3 Q 7 Q 2 9 s d W 1 u N T k m c X V v d D s s J n F 1 b 3 Q 7 Q 2 9 s d W 1 u N j A m c X V v d D s s J n F 1 b 3 Q 7 Q 2 9 s d W 1 u N j E m c X V v d D s s J n F 1 b 3 Q 7 Q 2 9 s d W 1 u N j I m c X V v d D s s J n F 1 b 3 Q 7 Q 2 9 s d W 1 u N j M m c X V v d D s s J n F 1 b 3 Q 7 Q 2 9 s d W 1 u N j Q m c X V v d D s s J n F 1 b 3 Q 7 Q 2 9 s d W 1 u N j U m c X V v d D s s J n F 1 b 3 Q 7 Q 2 9 s d W 1 u N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U N f Q W d p b m d f c G V y c 2 V 1 c 1 9 3 b 1 9 B U E 9 F I C g y K S 9 D a G F u Z 2 V k I F R 5 c G U u e 0 N v b H V t b j E s M H 0 m c X V v d D s s J n F 1 b 3 Q 7 U 2 V j d G l v b j E v R U N f Q W d p b m d f c G V y c 2 V 1 c 1 9 3 b 1 9 B U E 9 F I C g y K S 9 D a G F u Z 2 V k I F R 5 c G U u e 0 N v b H V t b j I s M X 0 m c X V v d D s s J n F 1 b 3 Q 7 U 2 V j d G l v b j E v R U N f Q W d p b m d f c G V y c 2 V 1 c 1 9 3 b 1 9 B U E 9 F I C g y K S 9 D a G F u Z 2 V k I F R 5 c G U u e 0 N v b H V t b j M s M n 0 m c X V v d D s s J n F 1 b 3 Q 7 U 2 V j d G l v b j E v R U N f Q W d p b m d f c G V y c 2 V 1 c 1 9 3 b 1 9 B U E 9 F I C g y K S 9 D a G F u Z 2 V k I F R 5 c G U u e 0 N v b H V t b j Q s M 3 0 m c X V v d D s s J n F 1 b 3 Q 7 U 2 V j d G l v b j E v R U N f Q W d p b m d f c G V y c 2 V 1 c 1 9 3 b 1 9 B U E 9 F I C g y K S 9 D a G F u Z 2 V k I F R 5 c G U u e 0 N v b H V t b j U s N H 0 m c X V v d D s s J n F 1 b 3 Q 7 U 2 V j d G l v b j E v R U N f Q W d p b m d f c G V y c 2 V 1 c 1 9 3 b 1 9 B U E 9 F I C g y K S 9 D a G F u Z 2 V k I F R 5 c G U u e 0 N v b H V t b j Y s N X 0 m c X V v d D s s J n F 1 b 3 Q 7 U 2 V j d G l v b j E v R U N f Q W d p b m d f c G V y c 2 V 1 c 1 9 3 b 1 9 B U E 9 F I C g y K S 9 D a G F u Z 2 V k I F R 5 c G U u e 0 N v b H V t b j c s N n 0 m c X V v d D s s J n F 1 b 3 Q 7 U 2 V j d G l v b j E v R U N f Q W d p b m d f c G V y c 2 V 1 c 1 9 3 b 1 9 B U E 9 F I C g y K S 9 D a G F u Z 2 V k I F R 5 c G U u e 0 N v b H V t b j g s N 3 0 m c X V v d D s s J n F 1 b 3 Q 7 U 2 V j d G l v b j E v R U N f Q W d p b m d f c G V y c 2 V 1 c 1 9 3 b 1 9 B U E 9 F I C g y K S 9 D a G F u Z 2 V k I F R 5 c G U u e 0 N v b H V t b j k s O H 0 m c X V v d D s s J n F 1 b 3 Q 7 U 2 V j d G l v b j E v R U N f Q W d p b m d f c G V y c 2 V 1 c 1 9 3 b 1 9 B U E 9 F I C g y K S 9 D a G F u Z 2 V k I F R 5 c G U u e 0 N v b H V t b j E w L D l 9 J n F 1 b 3 Q 7 L C Z x d W 9 0 O 1 N l Y 3 R p b 2 4 x L 0 V D X 0 F n a W 5 n X 3 B l c n N l d X N f d 2 9 f Q V B P R S A o M i k v Q 2 h h b m d l Z C B U e X B l L n t D b 2 x 1 b W 4 x M S w x M H 0 m c X V v d D s s J n F 1 b 3 Q 7 U 2 V j d G l v b j E v R U N f Q W d p b m d f c G V y c 2 V 1 c 1 9 3 b 1 9 B U E 9 F I C g y K S 9 D a G F u Z 2 V k I F R 5 c G U u e 0 N v b H V t b j E y L D E x f S Z x d W 9 0 O y w m c X V v d D t T Z W N 0 a W 9 u M S 9 F Q 1 9 B Z 2 l u Z 1 9 w Z X J z Z X V z X 3 d v X 0 F Q T 0 U g K D I p L 0 N o Y W 5 n Z W Q g V H l w Z S 5 7 Q 2 9 s d W 1 u M T M s M T J 9 J n F 1 b 3 Q 7 L C Z x d W 9 0 O 1 N l Y 3 R p b 2 4 x L 0 V D X 0 F n a W 5 n X 3 B l c n N l d X N f d 2 9 f Q V B P R S A o M i k v Q 2 h h b m d l Z C B U e X B l L n t D b 2 x 1 b W 4 x N C w x M 3 0 m c X V v d D s s J n F 1 b 3 Q 7 U 2 V j d G l v b j E v R U N f Q W d p b m d f c G V y c 2 V 1 c 1 9 3 b 1 9 B U E 9 F I C g y K S 9 D a G F u Z 2 V k I F R 5 c G U u e 0 N v b H V t b j E 1 L D E 0 f S Z x d W 9 0 O y w m c X V v d D t T Z W N 0 a W 9 u M S 9 F Q 1 9 B Z 2 l u Z 1 9 w Z X J z Z X V z X 3 d v X 0 F Q T 0 U g K D I p L 0 N o Y W 5 n Z W Q g V H l w Z S 5 7 Q 2 9 s d W 1 u M T Y s M T V 9 J n F 1 b 3 Q 7 L C Z x d W 9 0 O 1 N l Y 3 R p b 2 4 x L 0 V D X 0 F n a W 5 n X 3 B l c n N l d X N f d 2 9 f Q V B P R S A o M i k v Q 2 h h b m d l Z C B U e X B l L n t D b 2 x 1 b W 4 x N y w x N n 0 m c X V v d D s s J n F 1 b 3 Q 7 U 2 V j d G l v b j E v R U N f Q W d p b m d f c G V y c 2 V 1 c 1 9 3 b 1 9 B U E 9 F I C g y K S 9 D a G F u Z 2 V k I F R 5 c G U u e 0 N v b H V t b j E 4 L D E 3 f S Z x d W 9 0 O y w m c X V v d D t T Z W N 0 a W 9 u M S 9 F Q 1 9 B Z 2 l u Z 1 9 w Z X J z Z X V z X 3 d v X 0 F Q T 0 U g K D I p L 0 N o Y W 5 n Z W Q g V H l w Z S 5 7 Q 2 9 s d W 1 u M T k s M T h 9 J n F 1 b 3 Q 7 L C Z x d W 9 0 O 1 N l Y 3 R p b 2 4 x L 0 V D X 0 F n a W 5 n X 3 B l c n N l d X N f d 2 9 f Q V B P R S A o M i k v Q 2 h h b m d l Z C B U e X B l L n t D b 2 x 1 b W 4 y M C w x O X 0 m c X V v d D s s J n F 1 b 3 Q 7 U 2 V j d G l v b j E v R U N f Q W d p b m d f c G V y c 2 V 1 c 1 9 3 b 1 9 B U E 9 F I C g y K S 9 D a G F u Z 2 V k I F R 5 c G U u e 0 N v b H V t b j I x L D I w f S Z x d W 9 0 O y w m c X V v d D t T Z W N 0 a W 9 u M S 9 F Q 1 9 B Z 2 l u Z 1 9 w Z X J z Z X V z X 3 d v X 0 F Q T 0 U g K D I p L 0 N o Y W 5 n Z W Q g V H l w Z S 5 7 Q 2 9 s d W 1 u M j I s M j F 9 J n F 1 b 3 Q 7 L C Z x d W 9 0 O 1 N l Y 3 R p b 2 4 x L 0 V D X 0 F n a W 5 n X 3 B l c n N l d X N f d 2 9 f Q V B P R S A o M i k v Q 2 h h b m d l Z C B U e X B l L n t D b 2 x 1 b W 4 y M y w y M n 0 m c X V v d D s s J n F 1 b 3 Q 7 U 2 V j d G l v b j E v R U N f Q W d p b m d f c G V y c 2 V 1 c 1 9 3 b 1 9 B U E 9 F I C g y K S 9 D a G F u Z 2 V k I F R 5 c G U u e 0 N v b H V t b j I 0 L D I z f S Z x d W 9 0 O y w m c X V v d D t T Z W N 0 a W 9 u M S 9 F Q 1 9 B Z 2 l u Z 1 9 w Z X J z Z X V z X 3 d v X 0 F Q T 0 U g K D I p L 0 N o Y W 5 n Z W Q g V H l w Z S 5 7 Q 2 9 s d W 1 u M j U s M j R 9 J n F 1 b 3 Q 7 L C Z x d W 9 0 O 1 N l Y 3 R p b 2 4 x L 0 V D X 0 F n a W 5 n X 3 B l c n N l d X N f d 2 9 f Q V B P R S A o M i k v Q 2 h h b m d l Z C B U e X B l L n t D b 2 x 1 b W 4 y N i w y N X 0 m c X V v d D s s J n F 1 b 3 Q 7 U 2 V j d G l v b j E v R U N f Q W d p b m d f c G V y c 2 V 1 c 1 9 3 b 1 9 B U E 9 F I C g y K S 9 D a G F u Z 2 V k I F R 5 c G U u e 0 N v b H V t b j I 3 L D I 2 f S Z x d W 9 0 O y w m c X V v d D t T Z W N 0 a W 9 u M S 9 F Q 1 9 B Z 2 l u Z 1 9 w Z X J z Z X V z X 3 d v X 0 F Q T 0 U g K D I p L 0 N o Y W 5 n Z W Q g V H l w Z S 5 7 Q 2 9 s d W 1 u M j g s M j d 9 J n F 1 b 3 Q 7 L C Z x d W 9 0 O 1 N l Y 3 R p b 2 4 x L 0 V D X 0 F n a W 5 n X 3 B l c n N l d X N f d 2 9 f Q V B P R S A o M i k v Q 2 h h b m d l Z C B U e X B l L n t D b 2 x 1 b W 4 y O S w y O H 0 m c X V v d D s s J n F 1 b 3 Q 7 U 2 V j d G l v b j E v R U N f Q W d p b m d f c G V y c 2 V 1 c 1 9 3 b 1 9 B U E 9 F I C g y K S 9 D a G F u Z 2 V k I F R 5 c G U u e 0 N v b H V t b j M w L D I 5 f S Z x d W 9 0 O y w m c X V v d D t T Z W N 0 a W 9 u M S 9 F Q 1 9 B Z 2 l u Z 1 9 w Z X J z Z X V z X 3 d v X 0 F Q T 0 U g K D I p L 0 N o Y W 5 n Z W Q g V H l w Z S 5 7 Q 2 9 s d W 1 u M z E s M z B 9 J n F 1 b 3 Q 7 L C Z x d W 9 0 O 1 N l Y 3 R p b 2 4 x L 0 V D X 0 F n a W 5 n X 3 B l c n N l d X N f d 2 9 f Q V B P R S A o M i k v Q 2 h h b m d l Z C B U e X B l L n t D b 2 x 1 b W 4 z M i w z M X 0 m c X V v d D s s J n F 1 b 3 Q 7 U 2 V j d G l v b j E v R U N f Q W d p b m d f c G V y c 2 V 1 c 1 9 3 b 1 9 B U E 9 F I C g y K S 9 D a G F u Z 2 V k I F R 5 c G U u e 0 N v b H V t b j M z L D M y f S Z x d W 9 0 O y w m c X V v d D t T Z W N 0 a W 9 u M S 9 F Q 1 9 B Z 2 l u Z 1 9 w Z X J z Z X V z X 3 d v X 0 F Q T 0 U g K D I p L 0 N o Y W 5 n Z W Q g V H l w Z S 5 7 Q 2 9 s d W 1 u M z Q s M z N 9 J n F 1 b 3 Q 7 L C Z x d W 9 0 O 1 N l Y 3 R p b 2 4 x L 0 V D X 0 F n a W 5 n X 3 B l c n N l d X N f d 2 9 f Q V B P R S A o M i k v Q 2 h h b m d l Z C B U e X B l L n t D b 2 x 1 b W 4 z N S w z N H 0 m c X V v d D s s J n F 1 b 3 Q 7 U 2 V j d G l v b j E v R U N f Q W d p b m d f c G V y c 2 V 1 c 1 9 3 b 1 9 B U E 9 F I C g y K S 9 D a G F u Z 2 V k I F R 5 c G U u e 0 N v b H V t b j M 2 L D M 1 f S Z x d W 9 0 O y w m c X V v d D t T Z W N 0 a W 9 u M S 9 F Q 1 9 B Z 2 l u Z 1 9 w Z X J z Z X V z X 3 d v X 0 F Q T 0 U g K D I p L 0 N o Y W 5 n Z W Q g V H l w Z S 5 7 Q 2 9 s d W 1 u M z c s M z Z 9 J n F 1 b 3 Q 7 L C Z x d W 9 0 O 1 N l Y 3 R p b 2 4 x L 0 V D X 0 F n a W 5 n X 3 B l c n N l d X N f d 2 9 f Q V B P R S A o M i k v Q 2 h h b m d l Z C B U e X B l L n t D b 2 x 1 b W 4 z O C w z N 3 0 m c X V v d D s s J n F 1 b 3 Q 7 U 2 V j d G l v b j E v R U N f Q W d p b m d f c G V y c 2 V 1 c 1 9 3 b 1 9 B U E 9 F I C g y K S 9 D a G F u Z 2 V k I F R 5 c G U u e 0 N v b H V t b j M 5 L D M 4 f S Z x d W 9 0 O y w m c X V v d D t T Z W N 0 a W 9 u M S 9 F Q 1 9 B Z 2 l u Z 1 9 w Z X J z Z X V z X 3 d v X 0 F Q T 0 U g K D I p L 0 N o Y W 5 n Z W Q g V H l w Z S 5 7 Q 2 9 s d W 1 u N D A s M z l 9 J n F 1 b 3 Q 7 L C Z x d W 9 0 O 1 N l Y 3 R p b 2 4 x L 0 V D X 0 F n a W 5 n X 3 B l c n N l d X N f d 2 9 f Q V B P R S A o M i k v Q 2 h h b m d l Z C B U e X B l L n t D b 2 x 1 b W 4 0 M S w 0 M H 0 m c X V v d D s s J n F 1 b 3 Q 7 U 2 V j d G l v b j E v R U N f Q W d p b m d f c G V y c 2 V 1 c 1 9 3 b 1 9 B U E 9 F I C g y K S 9 D a G F u Z 2 V k I F R 5 c G U u e 0 N v b H V t b j Q y L D Q x f S Z x d W 9 0 O y w m c X V v d D t T Z W N 0 a W 9 u M S 9 F Q 1 9 B Z 2 l u Z 1 9 w Z X J z Z X V z X 3 d v X 0 F Q T 0 U g K D I p L 0 N o Y W 5 n Z W Q g V H l w Z S 5 7 Q 2 9 s d W 1 u N D M s N D J 9 J n F 1 b 3 Q 7 L C Z x d W 9 0 O 1 N l Y 3 R p b 2 4 x L 0 V D X 0 F n a W 5 n X 3 B l c n N l d X N f d 2 9 f Q V B P R S A o M i k v Q 2 h h b m d l Z C B U e X B l L n t D b 2 x 1 b W 4 0 N C w 0 M 3 0 m c X V v d D s s J n F 1 b 3 Q 7 U 2 V j d G l v b j E v R U N f Q W d p b m d f c G V y c 2 V 1 c 1 9 3 b 1 9 B U E 9 F I C g y K S 9 D a G F u Z 2 V k I F R 5 c G U u e 0 N v b H V t b j Q 1 L D Q 0 f S Z x d W 9 0 O y w m c X V v d D t T Z W N 0 a W 9 u M S 9 F Q 1 9 B Z 2 l u Z 1 9 w Z X J z Z X V z X 3 d v X 0 F Q T 0 U g K D I p L 0 N o Y W 5 n Z W Q g V H l w Z S 5 7 Q 2 9 s d W 1 u N D Y s N D V 9 J n F 1 b 3 Q 7 L C Z x d W 9 0 O 1 N l Y 3 R p b 2 4 x L 0 V D X 0 F n a W 5 n X 3 B l c n N l d X N f d 2 9 f Q V B P R S A o M i k v Q 2 h h b m d l Z C B U e X B l L n t D b 2 x 1 b W 4 0 N y w 0 N n 0 m c X V v d D s s J n F 1 b 3 Q 7 U 2 V j d G l v b j E v R U N f Q W d p b m d f c G V y c 2 V 1 c 1 9 3 b 1 9 B U E 9 F I C g y K S 9 D a G F u Z 2 V k I F R 5 c G U u e 0 N v b H V t b j Q 4 L D Q 3 f S Z x d W 9 0 O y w m c X V v d D t T Z W N 0 a W 9 u M S 9 F Q 1 9 B Z 2 l u Z 1 9 w Z X J z Z X V z X 3 d v X 0 F Q T 0 U g K D I p L 0 N o Y W 5 n Z W Q g V H l w Z S 5 7 Q 2 9 s d W 1 u N D k s N D h 9 J n F 1 b 3 Q 7 L C Z x d W 9 0 O 1 N l Y 3 R p b 2 4 x L 0 V D X 0 F n a W 5 n X 3 B l c n N l d X N f d 2 9 f Q V B P R S A o M i k v Q 2 h h b m d l Z C B U e X B l L n t D b 2 x 1 b W 4 1 M C w 0 O X 0 m c X V v d D s s J n F 1 b 3 Q 7 U 2 V j d G l v b j E v R U N f Q W d p b m d f c G V y c 2 V 1 c 1 9 3 b 1 9 B U E 9 F I C g y K S 9 D a G F u Z 2 V k I F R 5 c G U u e 0 N v b H V t b j U x L D U w f S Z x d W 9 0 O y w m c X V v d D t T Z W N 0 a W 9 u M S 9 F Q 1 9 B Z 2 l u Z 1 9 w Z X J z Z X V z X 3 d v X 0 F Q T 0 U g K D I p L 0 N o Y W 5 n Z W Q g V H l w Z S 5 7 Q 2 9 s d W 1 u N T I s N T F 9 J n F 1 b 3 Q 7 L C Z x d W 9 0 O 1 N l Y 3 R p b 2 4 x L 0 V D X 0 F n a W 5 n X 3 B l c n N l d X N f d 2 9 f Q V B P R S A o M i k v Q 2 h h b m d l Z C B U e X B l L n t D b 2 x 1 b W 4 1 M y w 1 M n 0 m c X V v d D s s J n F 1 b 3 Q 7 U 2 V j d G l v b j E v R U N f Q W d p b m d f c G V y c 2 V 1 c 1 9 3 b 1 9 B U E 9 F I C g y K S 9 D a G F u Z 2 V k I F R 5 c G U u e 0 N v b H V t b j U 0 L D U z f S Z x d W 9 0 O y w m c X V v d D t T Z W N 0 a W 9 u M S 9 F Q 1 9 B Z 2 l u Z 1 9 w Z X J z Z X V z X 3 d v X 0 F Q T 0 U g K D I p L 0 N o Y W 5 n Z W Q g V H l w Z S 5 7 Q 2 9 s d W 1 u N T U s N T R 9 J n F 1 b 3 Q 7 L C Z x d W 9 0 O 1 N l Y 3 R p b 2 4 x L 0 V D X 0 F n a W 5 n X 3 B l c n N l d X N f d 2 9 f Q V B P R S A o M i k v Q 2 h h b m d l Z C B U e X B l L n t D b 2 x 1 b W 4 1 N i w 1 N X 0 m c X V v d D s s J n F 1 b 3 Q 7 U 2 V j d G l v b j E v R U N f Q W d p b m d f c G V y c 2 V 1 c 1 9 3 b 1 9 B U E 9 F I C g y K S 9 D a G F u Z 2 V k I F R 5 c G U u e 0 N v b H V t b j U 3 L D U 2 f S Z x d W 9 0 O y w m c X V v d D t T Z W N 0 a W 9 u M S 9 F Q 1 9 B Z 2 l u Z 1 9 w Z X J z Z X V z X 3 d v X 0 F Q T 0 U g K D I p L 0 N o Y W 5 n Z W Q g V H l w Z S 5 7 Q 2 9 s d W 1 u N T g s N T d 9 J n F 1 b 3 Q 7 L C Z x d W 9 0 O 1 N l Y 3 R p b 2 4 x L 0 V D X 0 F n a W 5 n X 3 B l c n N l d X N f d 2 9 f Q V B P R S A o M i k v Q 2 h h b m d l Z C B U e X B l L n t D b 2 x 1 b W 4 1 O S w 1 O H 0 m c X V v d D s s J n F 1 b 3 Q 7 U 2 V j d G l v b j E v R U N f Q W d p b m d f c G V y c 2 V 1 c 1 9 3 b 1 9 B U E 9 F I C g y K S 9 D a G F u Z 2 V k I F R 5 c G U u e 0 N v b H V t b j Y w L D U 5 f S Z x d W 9 0 O y w m c X V v d D t T Z W N 0 a W 9 u M S 9 F Q 1 9 B Z 2 l u Z 1 9 w Z X J z Z X V z X 3 d v X 0 F Q T 0 U g K D I p L 0 N o Y W 5 n Z W Q g V H l w Z S 5 7 Q 2 9 s d W 1 u N j E s N j B 9 J n F 1 b 3 Q 7 L C Z x d W 9 0 O 1 N l Y 3 R p b 2 4 x L 0 V D X 0 F n a W 5 n X 3 B l c n N l d X N f d 2 9 f Q V B P R S A o M i k v Q 2 h h b m d l Z C B U e X B l L n t D b 2 x 1 b W 4 2 M i w 2 M X 0 m c X V v d D s s J n F 1 b 3 Q 7 U 2 V j d G l v b j E v R U N f Q W d p b m d f c G V y c 2 V 1 c 1 9 3 b 1 9 B U E 9 F I C g y K S 9 D a G F u Z 2 V k I F R 5 c G U u e 0 N v b H V t b j Y z L D Y y f S Z x d W 9 0 O y w m c X V v d D t T Z W N 0 a W 9 u M S 9 F Q 1 9 B Z 2 l u Z 1 9 w Z X J z Z X V z X 3 d v X 0 F Q T 0 U g K D I p L 0 N o Y W 5 n Z W Q g V H l w Z S 5 7 Q 2 9 s d W 1 u N j Q s N j N 9 J n F 1 b 3 Q 7 L C Z x d W 9 0 O 1 N l Y 3 R p b 2 4 x L 0 V D X 0 F n a W 5 n X 3 B l c n N l d X N f d 2 9 f Q V B P R S A o M i k v Q 2 h h b m d l Z C B U e X B l L n t D b 2 x 1 b W 4 2 N S w 2 N H 0 m c X V v d D s s J n F 1 b 3 Q 7 U 2 V j d G l v b j E v R U N f Q W d p b m d f c G V y c 2 V 1 c 1 9 3 b 1 9 B U E 9 F I C g y K S 9 D a G F u Z 2 V k I F R 5 c G U u e 0 N v b H V t b j Y 2 L D Y 1 f S Z x d W 9 0 O 1 0 s J n F 1 b 3 Q 7 Q 2 9 s d W 1 u Q 2 9 1 b n Q m c X V v d D s 6 N j Y s J n F 1 b 3 Q 7 S 2 V 5 Q 2 9 s d W 1 u T m F t Z X M m c X V v d D s 6 W 1 0 s J n F 1 b 3 Q 7 Q 2 9 s d W 1 u S W R l b n R p d G l l c y Z x d W 9 0 O z p b J n F 1 b 3 Q 7 U 2 V j d G l v b j E v R U N f Q W d p b m d f c G V y c 2 V 1 c 1 9 3 b 1 9 B U E 9 F I C g y K S 9 D a G F u Z 2 V k I F R 5 c G U u e 0 N v b H V t b j E s M H 0 m c X V v d D s s J n F 1 b 3 Q 7 U 2 V j d G l v b j E v R U N f Q W d p b m d f c G V y c 2 V 1 c 1 9 3 b 1 9 B U E 9 F I C g y K S 9 D a G F u Z 2 V k I F R 5 c G U u e 0 N v b H V t b j I s M X 0 m c X V v d D s s J n F 1 b 3 Q 7 U 2 V j d G l v b j E v R U N f Q W d p b m d f c G V y c 2 V 1 c 1 9 3 b 1 9 B U E 9 F I C g y K S 9 D a G F u Z 2 V k I F R 5 c G U u e 0 N v b H V t b j M s M n 0 m c X V v d D s s J n F 1 b 3 Q 7 U 2 V j d G l v b j E v R U N f Q W d p b m d f c G V y c 2 V 1 c 1 9 3 b 1 9 B U E 9 F I C g y K S 9 D a G F u Z 2 V k I F R 5 c G U u e 0 N v b H V t b j Q s M 3 0 m c X V v d D s s J n F 1 b 3 Q 7 U 2 V j d G l v b j E v R U N f Q W d p b m d f c G V y c 2 V 1 c 1 9 3 b 1 9 B U E 9 F I C g y K S 9 D a G F u Z 2 V k I F R 5 c G U u e 0 N v b H V t b j U s N H 0 m c X V v d D s s J n F 1 b 3 Q 7 U 2 V j d G l v b j E v R U N f Q W d p b m d f c G V y c 2 V 1 c 1 9 3 b 1 9 B U E 9 F I C g y K S 9 D a G F u Z 2 V k I F R 5 c G U u e 0 N v b H V t b j Y s N X 0 m c X V v d D s s J n F 1 b 3 Q 7 U 2 V j d G l v b j E v R U N f Q W d p b m d f c G V y c 2 V 1 c 1 9 3 b 1 9 B U E 9 F I C g y K S 9 D a G F u Z 2 V k I F R 5 c G U u e 0 N v b H V t b j c s N n 0 m c X V v d D s s J n F 1 b 3 Q 7 U 2 V j d G l v b j E v R U N f Q W d p b m d f c G V y c 2 V 1 c 1 9 3 b 1 9 B U E 9 F I C g y K S 9 D a G F u Z 2 V k I F R 5 c G U u e 0 N v b H V t b j g s N 3 0 m c X V v d D s s J n F 1 b 3 Q 7 U 2 V j d G l v b j E v R U N f Q W d p b m d f c G V y c 2 V 1 c 1 9 3 b 1 9 B U E 9 F I C g y K S 9 D a G F u Z 2 V k I F R 5 c G U u e 0 N v b H V t b j k s O H 0 m c X V v d D s s J n F 1 b 3 Q 7 U 2 V j d G l v b j E v R U N f Q W d p b m d f c G V y c 2 V 1 c 1 9 3 b 1 9 B U E 9 F I C g y K S 9 D a G F u Z 2 V k I F R 5 c G U u e 0 N v b H V t b j E w L D l 9 J n F 1 b 3 Q 7 L C Z x d W 9 0 O 1 N l Y 3 R p b 2 4 x L 0 V D X 0 F n a W 5 n X 3 B l c n N l d X N f d 2 9 f Q V B P R S A o M i k v Q 2 h h b m d l Z C B U e X B l L n t D b 2 x 1 b W 4 x M S w x M H 0 m c X V v d D s s J n F 1 b 3 Q 7 U 2 V j d G l v b j E v R U N f Q W d p b m d f c G V y c 2 V 1 c 1 9 3 b 1 9 B U E 9 F I C g y K S 9 D a G F u Z 2 V k I F R 5 c G U u e 0 N v b H V t b j E y L D E x f S Z x d W 9 0 O y w m c X V v d D t T Z W N 0 a W 9 u M S 9 F Q 1 9 B Z 2 l u Z 1 9 w Z X J z Z X V z X 3 d v X 0 F Q T 0 U g K D I p L 0 N o Y W 5 n Z W Q g V H l w Z S 5 7 Q 2 9 s d W 1 u M T M s M T J 9 J n F 1 b 3 Q 7 L C Z x d W 9 0 O 1 N l Y 3 R p b 2 4 x L 0 V D X 0 F n a W 5 n X 3 B l c n N l d X N f d 2 9 f Q V B P R S A o M i k v Q 2 h h b m d l Z C B U e X B l L n t D b 2 x 1 b W 4 x N C w x M 3 0 m c X V v d D s s J n F 1 b 3 Q 7 U 2 V j d G l v b j E v R U N f Q W d p b m d f c G V y c 2 V 1 c 1 9 3 b 1 9 B U E 9 F I C g y K S 9 D a G F u Z 2 V k I F R 5 c G U u e 0 N v b H V t b j E 1 L D E 0 f S Z x d W 9 0 O y w m c X V v d D t T Z W N 0 a W 9 u M S 9 F Q 1 9 B Z 2 l u Z 1 9 w Z X J z Z X V z X 3 d v X 0 F Q T 0 U g K D I p L 0 N o Y W 5 n Z W Q g V H l w Z S 5 7 Q 2 9 s d W 1 u M T Y s M T V 9 J n F 1 b 3 Q 7 L C Z x d W 9 0 O 1 N l Y 3 R p b 2 4 x L 0 V D X 0 F n a W 5 n X 3 B l c n N l d X N f d 2 9 f Q V B P R S A o M i k v Q 2 h h b m d l Z C B U e X B l L n t D b 2 x 1 b W 4 x N y w x N n 0 m c X V v d D s s J n F 1 b 3 Q 7 U 2 V j d G l v b j E v R U N f Q W d p b m d f c G V y c 2 V 1 c 1 9 3 b 1 9 B U E 9 F I C g y K S 9 D a G F u Z 2 V k I F R 5 c G U u e 0 N v b H V t b j E 4 L D E 3 f S Z x d W 9 0 O y w m c X V v d D t T Z W N 0 a W 9 u M S 9 F Q 1 9 B Z 2 l u Z 1 9 w Z X J z Z X V z X 3 d v X 0 F Q T 0 U g K D I p L 0 N o Y W 5 n Z W Q g V H l w Z S 5 7 Q 2 9 s d W 1 u M T k s M T h 9 J n F 1 b 3 Q 7 L C Z x d W 9 0 O 1 N l Y 3 R p b 2 4 x L 0 V D X 0 F n a W 5 n X 3 B l c n N l d X N f d 2 9 f Q V B P R S A o M i k v Q 2 h h b m d l Z C B U e X B l L n t D b 2 x 1 b W 4 y M C w x O X 0 m c X V v d D s s J n F 1 b 3 Q 7 U 2 V j d G l v b j E v R U N f Q W d p b m d f c G V y c 2 V 1 c 1 9 3 b 1 9 B U E 9 F I C g y K S 9 D a G F u Z 2 V k I F R 5 c G U u e 0 N v b H V t b j I x L D I w f S Z x d W 9 0 O y w m c X V v d D t T Z W N 0 a W 9 u M S 9 F Q 1 9 B Z 2 l u Z 1 9 w Z X J z Z X V z X 3 d v X 0 F Q T 0 U g K D I p L 0 N o Y W 5 n Z W Q g V H l w Z S 5 7 Q 2 9 s d W 1 u M j I s M j F 9 J n F 1 b 3 Q 7 L C Z x d W 9 0 O 1 N l Y 3 R p b 2 4 x L 0 V D X 0 F n a W 5 n X 3 B l c n N l d X N f d 2 9 f Q V B P R S A o M i k v Q 2 h h b m d l Z C B U e X B l L n t D b 2 x 1 b W 4 y M y w y M n 0 m c X V v d D s s J n F 1 b 3 Q 7 U 2 V j d G l v b j E v R U N f Q W d p b m d f c G V y c 2 V 1 c 1 9 3 b 1 9 B U E 9 F I C g y K S 9 D a G F u Z 2 V k I F R 5 c G U u e 0 N v b H V t b j I 0 L D I z f S Z x d W 9 0 O y w m c X V v d D t T Z W N 0 a W 9 u M S 9 F Q 1 9 B Z 2 l u Z 1 9 w Z X J z Z X V z X 3 d v X 0 F Q T 0 U g K D I p L 0 N o Y W 5 n Z W Q g V H l w Z S 5 7 Q 2 9 s d W 1 u M j U s M j R 9 J n F 1 b 3 Q 7 L C Z x d W 9 0 O 1 N l Y 3 R p b 2 4 x L 0 V D X 0 F n a W 5 n X 3 B l c n N l d X N f d 2 9 f Q V B P R S A o M i k v Q 2 h h b m d l Z C B U e X B l L n t D b 2 x 1 b W 4 y N i w y N X 0 m c X V v d D s s J n F 1 b 3 Q 7 U 2 V j d G l v b j E v R U N f Q W d p b m d f c G V y c 2 V 1 c 1 9 3 b 1 9 B U E 9 F I C g y K S 9 D a G F u Z 2 V k I F R 5 c G U u e 0 N v b H V t b j I 3 L D I 2 f S Z x d W 9 0 O y w m c X V v d D t T Z W N 0 a W 9 u M S 9 F Q 1 9 B Z 2 l u Z 1 9 w Z X J z Z X V z X 3 d v X 0 F Q T 0 U g K D I p L 0 N o Y W 5 n Z W Q g V H l w Z S 5 7 Q 2 9 s d W 1 u M j g s M j d 9 J n F 1 b 3 Q 7 L C Z x d W 9 0 O 1 N l Y 3 R p b 2 4 x L 0 V D X 0 F n a W 5 n X 3 B l c n N l d X N f d 2 9 f Q V B P R S A o M i k v Q 2 h h b m d l Z C B U e X B l L n t D b 2 x 1 b W 4 y O S w y O H 0 m c X V v d D s s J n F 1 b 3 Q 7 U 2 V j d G l v b j E v R U N f Q W d p b m d f c G V y c 2 V 1 c 1 9 3 b 1 9 B U E 9 F I C g y K S 9 D a G F u Z 2 V k I F R 5 c G U u e 0 N v b H V t b j M w L D I 5 f S Z x d W 9 0 O y w m c X V v d D t T Z W N 0 a W 9 u M S 9 F Q 1 9 B Z 2 l u Z 1 9 w Z X J z Z X V z X 3 d v X 0 F Q T 0 U g K D I p L 0 N o Y W 5 n Z W Q g V H l w Z S 5 7 Q 2 9 s d W 1 u M z E s M z B 9 J n F 1 b 3 Q 7 L C Z x d W 9 0 O 1 N l Y 3 R p b 2 4 x L 0 V D X 0 F n a W 5 n X 3 B l c n N l d X N f d 2 9 f Q V B P R S A o M i k v Q 2 h h b m d l Z C B U e X B l L n t D b 2 x 1 b W 4 z M i w z M X 0 m c X V v d D s s J n F 1 b 3 Q 7 U 2 V j d G l v b j E v R U N f Q W d p b m d f c G V y c 2 V 1 c 1 9 3 b 1 9 B U E 9 F I C g y K S 9 D a G F u Z 2 V k I F R 5 c G U u e 0 N v b H V t b j M z L D M y f S Z x d W 9 0 O y w m c X V v d D t T Z W N 0 a W 9 u M S 9 F Q 1 9 B Z 2 l u Z 1 9 w Z X J z Z X V z X 3 d v X 0 F Q T 0 U g K D I p L 0 N o Y W 5 n Z W Q g V H l w Z S 5 7 Q 2 9 s d W 1 u M z Q s M z N 9 J n F 1 b 3 Q 7 L C Z x d W 9 0 O 1 N l Y 3 R p b 2 4 x L 0 V D X 0 F n a W 5 n X 3 B l c n N l d X N f d 2 9 f Q V B P R S A o M i k v Q 2 h h b m d l Z C B U e X B l L n t D b 2 x 1 b W 4 z N S w z N H 0 m c X V v d D s s J n F 1 b 3 Q 7 U 2 V j d G l v b j E v R U N f Q W d p b m d f c G V y c 2 V 1 c 1 9 3 b 1 9 B U E 9 F I C g y K S 9 D a G F u Z 2 V k I F R 5 c G U u e 0 N v b H V t b j M 2 L D M 1 f S Z x d W 9 0 O y w m c X V v d D t T Z W N 0 a W 9 u M S 9 F Q 1 9 B Z 2 l u Z 1 9 w Z X J z Z X V z X 3 d v X 0 F Q T 0 U g K D I p L 0 N o Y W 5 n Z W Q g V H l w Z S 5 7 Q 2 9 s d W 1 u M z c s M z Z 9 J n F 1 b 3 Q 7 L C Z x d W 9 0 O 1 N l Y 3 R p b 2 4 x L 0 V D X 0 F n a W 5 n X 3 B l c n N l d X N f d 2 9 f Q V B P R S A o M i k v Q 2 h h b m d l Z C B U e X B l L n t D b 2 x 1 b W 4 z O C w z N 3 0 m c X V v d D s s J n F 1 b 3 Q 7 U 2 V j d G l v b j E v R U N f Q W d p b m d f c G V y c 2 V 1 c 1 9 3 b 1 9 B U E 9 F I C g y K S 9 D a G F u Z 2 V k I F R 5 c G U u e 0 N v b H V t b j M 5 L D M 4 f S Z x d W 9 0 O y w m c X V v d D t T Z W N 0 a W 9 u M S 9 F Q 1 9 B Z 2 l u Z 1 9 w Z X J z Z X V z X 3 d v X 0 F Q T 0 U g K D I p L 0 N o Y W 5 n Z W Q g V H l w Z S 5 7 Q 2 9 s d W 1 u N D A s M z l 9 J n F 1 b 3 Q 7 L C Z x d W 9 0 O 1 N l Y 3 R p b 2 4 x L 0 V D X 0 F n a W 5 n X 3 B l c n N l d X N f d 2 9 f Q V B P R S A o M i k v Q 2 h h b m d l Z C B U e X B l L n t D b 2 x 1 b W 4 0 M S w 0 M H 0 m c X V v d D s s J n F 1 b 3 Q 7 U 2 V j d G l v b j E v R U N f Q W d p b m d f c G V y c 2 V 1 c 1 9 3 b 1 9 B U E 9 F I C g y K S 9 D a G F u Z 2 V k I F R 5 c G U u e 0 N v b H V t b j Q y L D Q x f S Z x d W 9 0 O y w m c X V v d D t T Z W N 0 a W 9 u M S 9 F Q 1 9 B Z 2 l u Z 1 9 w Z X J z Z X V z X 3 d v X 0 F Q T 0 U g K D I p L 0 N o Y W 5 n Z W Q g V H l w Z S 5 7 Q 2 9 s d W 1 u N D M s N D J 9 J n F 1 b 3 Q 7 L C Z x d W 9 0 O 1 N l Y 3 R p b 2 4 x L 0 V D X 0 F n a W 5 n X 3 B l c n N l d X N f d 2 9 f Q V B P R S A o M i k v Q 2 h h b m d l Z C B U e X B l L n t D b 2 x 1 b W 4 0 N C w 0 M 3 0 m c X V v d D s s J n F 1 b 3 Q 7 U 2 V j d G l v b j E v R U N f Q W d p b m d f c G V y c 2 V 1 c 1 9 3 b 1 9 B U E 9 F I C g y K S 9 D a G F u Z 2 V k I F R 5 c G U u e 0 N v b H V t b j Q 1 L D Q 0 f S Z x d W 9 0 O y w m c X V v d D t T Z W N 0 a W 9 u M S 9 F Q 1 9 B Z 2 l u Z 1 9 w Z X J z Z X V z X 3 d v X 0 F Q T 0 U g K D I p L 0 N o Y W 5 n Z W Q g V H l w Z S 5 7 Q 2 9 s d W 1 u N D Y s N D V 9 J n F 1 b 3 Q 7 L C Z x d W 9 0 O 1 N l Y 3 R p b 2 4 x L 0 V D X 0 F n a W 5 n X 3 B l c n N l d X N f d 2 9 f Q V B P R S A o M i k v Q 2 h h b m d l Z C B U e X B l L n t D b 2 x 1 b W 4 0 N y w 0 N n 0 m c X V v d D s s J n F 1 b 3 Q 7 U 2 V j d G l v b j E v R U N f Q W d p b m d f c G V y c 2 V 1 c 1 9 3 b 1 9 B U E 9 F I C g y K S 9 D a G F u Z 2 V k I F R 5 c G U u e 0 N v b H V t b j Q 4 L D Q 3 f S Z x d W 9 0 O y w m c X V v d D t T Z W N 0 a W 9 u M S 9 F Q 1 9 B Z 2 l u Z 1 9 w Z X J z Z X V z X 3 d v X 0 F Q T 0 U g K D I p L 0 N o Y W 5 n Z W Q g V H l w Z S 5 7 Q 2 9 s d W 1 u N D k s N D h 9 J n F 1 b 3 Q 7 L C Z x d W 9 0 O 1 N l Y 3 R p b 2 4 x L 0 V D X 0 F n a W 5 n X 3 B l c n N l d X N f d 2 9 f Q V B P R S A o M i k v Q 2 h h b m d l Z C B U e X B l L n t D b 2 x 1 b W 4 1 M C w 0 O X 0 m c X V v d D s s J n F 1 b 3 Q 7 U 2 V j d G l v b j E v R U N f Q W d p b m d f c G V y c 2 V 1 c 1 9 3 b 1 9 B U E 9 F I C g y K S 9 D a G F u Z 2 V k I F R 5 c G U u e 0 N v b H V t b j U x L D U w f S Z x d W 9 0 O y w m c X V v d D t T Z W N 0 a W 9 u M S 9 F Q 1 9 B Z 2 l u Z 1 9 w Z X J z Z X V z X 3 d v X 0 F Q T 0 U g K D I p L 0 N o Y W 5 n Z W Q g V H l w Z S 5 7 Q 2 9 s d W 1 u N T I s N T F 9 J n F 1 b 3 Q 7 L C Z x d W 9 0 O 1 N l Y 3 R p b 2 4 x L 0 V D X 0 F n a W 5 n X 3 B l c n N l d X N f d 2 9 f Q V B P R S A o M i k v Q 2 h h b m d l Z C B U e X B l L n t D b 2 x 1 b W 4 1 M y w 1 M n 0 m c X V v d D s s J n F 1 b 3 Q 7 U 2 V j d G l v b j E v R U N f Q W d p b m d f c G V y c 2 V 1 c 1 9 3 b 1 9 B U E 9 F I C g y K S 9 D a G F u Z 2 V k I F R 5 c G U u e 0 N v b H V t b j U 0 L D U z f S Z x d W 9 0 O y w m c X V v d D t T Z W N 0 a W 9 u M S 9 F Q 1 9 B Z 2 l u Z 1 9 w Z X J z Z X V z X 3 d v X 0 F Q T 0 U g K D I p L 0 N o Y W 5 n Z W Q g V H l w Z S 5 7 Q 2 9 s d W 1 u N T U s N T R 9 J n F 1 b 3 Q 7 L C Z x d W 9 0 O 1 N l Y 3 R p b 2 4 x L 0 V D X 0 F n a W 5 n X 3 B l c n N l d X N f d 2 9 f Q V B P R S A o M i k v Q 2 h h b m d l Z C B U e X B l L n t D b 2 x 1 b W 4 1 N i w 1 N X 0 m c X V v d D s s J n F 1 b 3 Q 7 U 2 V j d G l v b j E v R U N f Q W d p b m d f c G V y c 2 V 1 c 1 9 3 b 1 9 B U E 9 F I C g y K S 9 D a G F u Z 2 V k I F R 5 c G U u e 0 N v b H V t b j U 3 L D U 2 f S Z x d W 9 0 O y w m c X V v d D t T Z W N 0 a W 9 u M S 9 F Q 1 9 B Z 2 l u Z 1 9 w Z X J z Z X V z X 3 d v X 0 F Q T 0 U g K D I p L 0 N o Y W 5 n Z W Q g V H l w Z S 5 7 Q 2 9 s d W 1 u N T g s N T d 9 J n F 1 b 3 Q 7 L C Z x d W 9 0 O 1 N l Y 3 R p b 2 4 x L 0 V D X 0 F n a W 5 n X 3 B l c n N l d X N f d 2 9 f Q V B P R S A o M i k v Q 2 h h b m d l Z C B U e X B l L n t D b 2 x 1 b W 4 1 O S w 1 O H 0 m c X V v d D s s J n F 1 b 3 Q 7 U 2 V j d G l v b j E v R U N f Q W d p b m d f c G V y c 2 V 1 c 1 9 3 b 1 9 B U E 9 F I C g y K S 9 D a G F u Z 2 V k I F R 5 c G U u e 0 N v b H V t b j Y w L D U 5 f S Z x d W 9 0 O y w m c X V v d D t T Z W N 0 a W 9 u M S 9 F Q 1 9 B Z 2 l u Z 1 9 w Z X J z Z X V z X 3 d v X 0 F Q T 0 U g K D I p L 0 N o Y W 5 n Z W Q g V H l w Z S 5 7 Q 2 9 s d W 1 u N j E s N j B 9 J n F 1 b 3 Q 7 L C Z x d W 9 0 O 1 N l Y 3 R p b 2 4 x L 0 V D X 0 F n a W 5 n X 3 B l c n N l d X N f d 2 9 f Q V B P R S A o M i k v Q 2 h h b m d l Z C B U e X B l L n t D b 2 x 1 b W 4 2 M i w 2 M X 0 m c X V v d D s s J n F 1 b 3 Q 7 U 2 V j d G l v b j E v R U N f Q W d p b m d f c G V y c 2 V 1 c 1 9 3 b 1 9 B U E 9 F I C g y K S 9 D a G F u Z 2 V k I F R 5 c G U u e 0 N v b H V t b j Y z L D Y y f S Z x d W 9 0 O y w m c X V v d D t T Z W N 0 a W 9 u M S 9 F Q 1 9 B Z 2 l u Z 1 9 w Z X J z Z X V z X 3 d v X 0 F Q T 0 U g K D I p L 0 N o Y W 5 n Z W Q g V H l w Z S 5 7 Q 2 9 s d W 1 u N j Q s N j N 9 J n F 1 b 3 Q 7 L C Z x d W 9 0 O 1 N l Y 3 R p b 2 4 x L 0 V D X 0 F n a W 5 n X 3 B l c n N l d X N f d 2 9 f Q V B P R S A o M i k v Q 2 h h b m d l Z C B U e X B l L n t D b 2 x 1 b W 4 2 N S w 2 N H 0 m c X V v d D s s J n F 1 b 3 Q 7 U 2 V j d G l v b j E v R U N f Q W d p b m d f c G V y c 2 V 1 c 1 9 3 b 1 9 B U E 9 F I C g y K S 9 D a G F u Z 2 V k I F R 5 c G U u e 0 N v b H V t b j Y 2 L D Y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U N f Q W d p b m d f c G V y c 2 V 1 c 1 9 3 b 1 9 B U E 9 F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D X 0 F n a W 5 n X 3 B l c n N l d X N f d 2 9 f Q V B P R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b 3 R l a W 5 H c m 9 1 c H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j U x I i A v P j x F b n R y e S B U e X B l P S J G a W x s R X J y b 3 J D b 2 R l I i B W Y W x 1 Z T 0 i c 1 V u a 2 5 v d 2 4 i I C 8 + P E V u d H J 5 I F R 5 c G U 9 I k Z p b G x F c n J v c k N v d W 5 0 I i B W Y W x 1 Z T 0 i b D Q 1 I i A v P j x F b n R y e S B U e X B l P S J G a W x s T G F z d F V w Z G F 0 Z W Q i I F Z h b H V l P S J k M j A y M y 0 x M S 0 y N 1 Q x N T o w O D o 1 M i 4 1 N j g 4 N D I 1 W i I g L z 4 8 R W 5 0 c n k g V H l w Z T 0 i R m l s b E N v b H V t b l R 5 c G V z I i B W Y W x 1 Z T 0 i c 0 J n W U d C Z 1 l H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0 F 3 T U R B d 1 l H Q m d Z R 0 J n W U d C Z 1 l H Q m d Z R 0 J n W U d C Z 1 l H Q m d Z R 0 J n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Z R 0 J n T U d C Z 1 l H Q m d Z R 0 J n P T 0 i I C 8 + P E V u d H J 5 I F R 5 c G U 9 I k Z p b G x D b 2 x 1 b W 5 O Y W 1 l c y I g V m F s d W U 9 I n N b J n F 1 b 3 Q 7 U H J v d G V p b i B J R H M m c X V v d D s s J n F 1 b 3 Q 7 T W F q b 3 J p d H k g c H J v d G V p b i B J R H M m c X V v d D s s J n F 1 b 3 Q 7 U G V w d G l k Z S B j b 3 V u d H M g K G F s b C k m c X V v d D s s J n F 1 b 3 Q 7 U G V w d G l k Z S B j b 3 V u d H M g K H J h e m 9 y K 3 V u a X F 1 Z S k m c X V v d D s s J n F 1 b 3 Q 7 U G V w d G l k Z S B j b 3 V u d H M g K H V u a X F 1 Z S k m c X V v d D s s J n F 1 b 3 Q 7 U H J v d G V p b i B u Y W 1 l c y Z x d W 9 0 O y w m c X V v d D t H Z W 5 l I G 5 h b W V z J n F 1 b 3 Q 7 L C Z x d W 9 0 O 0 Z h c 3 R h I G h l Y W R l c n M m c X V v d D s s J n F 1 b 3 Q 7 T n V t Y m V y I G 9 m I H B y b 3 R l a W 5 z J n F 1 b 3 Q 7 L C Z x d W 9 0 O 1 B l c H R p Z G V z J n F 1 b 3 Q 7 L C Z x d W 9 0 O 1 J h e m 9 y I C s g d W 5 p c X V l I H B l c H R p Z G V z J n F 1 b 3 Q 7 L C Z x d W 9 0 O 1 V u a X F 1 Z S B w Z X B 0 a W R l c y Z x d W 9 0 O y w m c X V v d D t Q Z X B 0 a W R l c y B B c G 9 F X z A z T V 8 x J n F 1 b 3 Q 7 L C Z x d W 9 0 O 1 B l c H R p Z G V z I E F w b 0 V f M D N N X z I m c X V v d D s s J n F 1 b 3 Q 7 U G V w d G l k Z X M g Q X B v R V 8 w M 0 1 f M y Z x d W 9 0 O y w m c X V v d D t Q Z X B 0 a W R l c y B B c G 9 F X z A z T V 8 0 J n F 1 b 3 Q 7 L C Z x d W 9 0 O 1 B l c H R p Z G V z I E F w b 0 V f M D N N X z U m c X V v d D s s J n F 1 b 3 Q 7 U G V w d G l k Z X M g V 1 R f M D N N X z E m c X V v d D s s J n F 1 b 3 Q 7 U G V w d G l k Z X M g V 1 R f M D N N X z I m c X V v d D s s J n F 1 b 3 Q 7 U G V w d G l k Z X M g V 1 R f M D N N X z M m c X V v d D s s J n F 1 b 3 Q 7 U G V w d G l k Z X M g V 1 R f M D N N X z Q m c X V v d D s s J n F 1 b 3 Q 7 U G V w d G l k Z X M g V 1 R f M D N N X z U m c X V v d D s s J n F 1 b 3 Q 7 U G V w d G l k Z X M g V 1 R f M D Z N X z E m c X V v d D s s J n F 1 b 3 Q 7 U G V w d G l k Z X M g V 1 R f M D Z N X z I m c X V v d D s s J n F 1 b 3 Q 7 U G V w d G l k Z X M g V 1 R f M D Z N X z Q m c X V v d D s s J n F 1 b 3 Q 7 U G V w d G l k Z X M g V 1 R f M D Z N X z U m c X V v d D s s J n F 1 b 3 Q 7 U G V w d G l k Z X M g V 1 R f M T J N X z E m c X V v d D s s J n F 1 b 3 Q 7 U G V w d G l k Z X M g V 1 R f M T J N X z I m c X V v d D s s J n F 1 b 3 Q 7 U G V w d G l k Z X M g V 1 R f M T J N X z M m c X V v d D s s J n F 1 b 3 Q 7 U G V w d G l k Z X M g V 1 R f M T J N X z Q m c X V v d D s s J n F 1 b 3 Q 7 U G V w d G l k Z X M g V 1 R f M T J N X z U m c X V v d D s s J n F 1 b 3 Q 7 U G V w d G l k Z X M g V 1 R f M T h N X z E m c X V v d D s s J n F 1 b 3 Q 7 U G V w d G l k Z X M g V 1 R f M T h N X z I m c X V v d D s s J n F 1 b 3 Q 7 U G V w d G l k Z X M g V 1 R f M T h N X z M m c X V v d D s s J n F 1 b 3 Q 7 U G V w d G l k Z X M g V 1 R f M T h N X z Q m c X V v d D s s J n F 1 b 3 Q 7 U G V w d G l k Z X M g V 1 R f M T h N X z U m c X V v d D s s J n F 1 b 3 Q 7 U m F 6 b 3 I g K y B 1 b m l x d W U g c G V w d G l k Z X M g Q X B v R V 8 w M 0 1 f M S Z x d W 9 0 O y w m c X V v d D t S Y X p v c i A r I H V u a X F 1 Z S B w Z X B 0 a W R l c y B B c G 9 F X z A z T V 8 y J n F 1 b 3 Q 7 L C Z x d W 9 0 O 1 J h e m 9 y I C s g d W 5 p c X V l I H B l c H R p Z G V z I E F w b 0 V f M D N N X z M m c X V v d D s s J n F 1 b 3 Q 7 U m F 6 b 3 I g K y B 1 b m l x d W U g c G V w d G l k Z X M g Q X B v R V 8 w M 0 1 f N C Z x d W 9 0 O y w m c X V v d D t S Y X p v c i A r I H V u a X F 1 Z S B w Z X B 0 a W R l c y B B c G 9 F X z A z T V 8 1 J n F 1 b 3 Q 7 L C Z x d W 9 0 O 1 J h e m 9 y I C s g d W 5 p c X V l I H B l c H R p Z G V z I F d U X z A z T V 8 x J n F 1 b 3 Q 7 L C Z x d W 9 0 O 1 J h e m 9 y I C s g d W 5 p c X V l I H B l c H R p Z G V z I F d U X z A z T V 8 y J n F 1 b 3 Q 7 L C Z x d W 9 0 O 1 J h e m 9 y I C s g d W 5 p c X V l I H B l c H R p Z G V z I F d U X z A z T V 8 z J n F 1 b 3 Q 7 L C Z x d W 9 0 O 1 J h e m 9 y I C s g d W 5 p c X V l I H B l c H R p Z G V z I F d U X z A z T V 8 0 J n F 1 b 3 Q 7 L C Z x d W 9 0 O 1 J h e m 9 y I C s g d W 5 p c X V l I H B l c H R p Z G V z I F d U X z A z T V 8 1 J n F 1 b 3 Q 7 L C Z x d W 9 0 O 1 J h e m 9 y I C s g d W 5 p c X V l I H B l c H R p Z G V z I F d U X z A 2 T V 8 x J n F 1 b 3 Q 7 L C Z x d W 9 0 O 1 J h e m 9 y I C s g d W 5 p c X V l I H B l c H R p Z G V z I F d U X z A 2 T V 8 y J n F 1 b 3 Q 7 L C Z x d W 9 0 O 1 J h e m 9 y I C s g d W 5 p c X V l I H B l c H R p Z G V z I F d U X z A 2 T V 8 0 J n F 1 b 3 Q 7 L C Z x d W 9 0 O 1 J h e m 9 y I C s g d W 5 p c X V l I H B l c H R p Z G V z I F d U X z A 2 T V 8 1 J n F 1 b 3 Q 7 L C Z x d W 9 0 O 1 J h e m 9 y I C s g d W 5 p c X V l I H B l c H R p Z G V z I F d U X z E y T V 8 x J n F 1 b 3 Q 7 L C Z x d W 9 0 O 1 J h e m 9 y I C s g d W 5 p c X V l I H B l c H R p Z G V z I F d U X z E y T V 8 y J n F 1 b 3 Q 7 L C Z x d W 9 0 O 1 J h e m 9 y I C s g d W 5 p c X V l I H B l c H R p Z G V z I F d U X z E y T V 8 z J n F 1 b 3 Q 7 L C Z x d W 9 0 O 1 J h e m 9 y I C s g d W 5 p c X V l I H B l c H R p Z G V z I F d U X z E y T V 8 0 J n F 1 b 3 Q 7 L C Z x d W 9 0 O 1 J h e m 9 y I C s g d W 5 p c X V l I H B l c H R p Z G V z I F d U X z E y T V 8 1 J n F 1 b 3 Q 7 L C Z x d W 9 0 O 1 J h e m 9 y I C s g d W 5 p c X V l I H B l c H R p Z G V z I F d U X z E 4 T V 8 x J n F 1 b 3 Q 7 L C Z x d W 9 0 O 1 J h e m 9 y I C s g d W 5 p c X V l I H B l c H R p Z G V z I F d U X z E 4 T V 8 y J n F 1 b 3 Q 7 L C Z x d W 9 0 O 1 J h e m 9 y I C s g d W 5 p c X V l I H B l c H R p Z G V z I F d U X z E 4 T V 8 z J n F 1 b 3 Q 7 L C Z x d W 9 0 O 1 J h e m 9 y I C s g d W 5 p c X V l I H B l c H R p Z G V z I F d U X z E 4 T V 8 0 J n F 1 b 3 Q 7 L C Z x d W 9 0 O 1 J h e m 9 y I C s g d W 5 p c X V l I H B l c H R p Z G V z I F d U X z E 4 T V 8 1 J n F 1 b 3 Q 7 L C Z x d W 9 0 O 1 V u a X F 1 Z S B w Z X B 0 a W R l c y B B c G 9 F X z A z T V 8 x J n F 1 b 3 Q 7 L C Z x d W 9 0 O 1 V u a X F 1 Z S B w Z X B 0 a W R l c y B B c G 9 F X z A z T V 8 y J n F 1 b 3 Q 7 L C Z x d W 9 0 O 1 V u a X F 1 Z S B w Z X B 0 a W R l c y B B c G 9 F X z A z T V 8 z J n F 1 b 3 Q 7 L C Z x d W 9 0 O 1 V u a X F 1 Z S B w Z X B 0 a W R l c y B B c G 9 F X z A z T V 8 0 J n F 1 b 3 Q 7 L C Z x d W 9 0 O 1 V u a X F 1 Z S B w Z X B 0 a W R l c y B B c G 9 F X z A z T V 8 1 J n F 1 b 3 Q 7 L C Z x d W 9 0 O 1 V u a X F 1 Z S B w Z X B 0 a W R l c y B X V F 8 w M 0 1 f M S Z x d W 9 0 O y w m c X V v d D t V b m l x d W U g c G V w d G l k Z X M g V 1 R f M D N N X z I m c X V v d D s s J n F 1 b 3 Q 7 V W 5 p c X V l I H B l c H R p Z G V z I F d U X z A z T V 8 z J n F 1 b 3 Q 7 L C Z x d W 9 0 O 1 V u a X F 1 Z S B w Z X B 0 a W R l c y B X V F 8 w M 0 1 f N C Z x d W 9 0 O y w m c X V v d D t V b m l x d W U g c G V w d G l k Z X M g V 1 R f M D N N X z U m c X V v d D s s J n F 1 b 3 Q 7 V W 5 p c X V l I H B l c H R p Z G V z I F d U X z A 2 T V 8 x J n F 1 b 3 Q 7 L C Z x d W 9 0 O 1 V u a X F 1 Z S B w Z X B 0 a W R l c y B X V F 8 w N k 1 f M i Z x d W 9 0 O y w m c X V v d D t V b m l x d W U g c G V w d G l k Z X M g V 1 R f M D Z N X z Q m c X V v d D s s J n F 1 b 3 Q 7 V W 5 p c X V l I H B l c H R p Z G V z I F d U X z A 2 T V 8 1 J n F 1 b 3 Q 7 L C Z x d W 9 0 O 1 V u a X F 1 Z S B w Z X B 0 a W R l c y B X V F 8 x M k 1 f M S Z x d W 9 0 O y w m c X V v d D t V b m l x d W U g c G V w d G l k Z X M g V 1 R f M T J N X z I m c X V v d D s s J n F 1 b 3 Q 7 V W 5 p c X V l I H B l c H R p Z G V z I F d U X z E y T V 8 z J n F 1 b 3 Q 7 L C Z x d W 9 0 O 1 V u a X F 1 Z S B w Z X B 0 a W R l c y B X V F 8 x M k 1 f N C Z x d W 9 0 O y w m c X V v d D t V b m l x d W U g c G V w d G l k Z X M g V 1 R f M T J N X z U m c X V v d D s s J n F 1 b 3 Q 7 V W 5 p c X V l I H B l c H R p Z G V z I F d U X z E 4 T V 8 x J n F 1 b 3 Q 7 L C Z x d W 9 0 O 1 V u a X F 1 Z S B w Z X B 0 a W R l c y B X V F 8 x O E 1 f M i Z x d W 9 0 O y w m c X V v d D t V b m l x d W U g c G V w d G l k Z X M g V 1 R f M T h N X z M m c X V v d D s s J n F 1 b 3 Q 7 V W 5 p c X V l I H B l c H R p Z G V z I F d U X z E 4 T V 8 0 J n F 1 b 3 Q 7 L C Z x d W 9 0 O 1 V u a X F 1 Z S B w Z X B 0 a W R l c y B X V F 8 x O E 1 f N S Z x d W 9 0 O y w m c X V v d D t T Z X F 1 Z W 5 j Z S B j b 3 Z l c m F n Z S B b J V 0 m c X V v d D s s J n F 1 b 3 Q 7 V W 5 p c X V l I C s g c m F 6 b 3 I g c 2 V x d W V u Y 2 U g Y 2 9 2 Z X J h Z 2 U g W y V d J n F 1 b 3 Q 7 L C Z x d W 9 0 O 1 V u a X F 1 Z S B z Z X F 1 Z W 5 j Z S B j b 3 Z l c m F n Z S B b J V 0 m c X V v d D s s J n F 1 b 3 Q 7 T W 9 s L i B 3 Z W l n a H Q g W 2 t E Y V 0 m c X V v d D s s J n F 1 b 3 Q 7 U 2 V x d W V u Y 2 U g b G V u Z 3 R o J n F 1 b 3 Q 7 L C Z x d W 9 0 O 1 N l c X V l b m N l I G x l b m d 0 a H M m c X V v d D s s J n F 1 b 3 Q 7 R n J h Y 3 R p b 2 4 g Y X Z l c m F n Z S Z x d W 9 0 O y w m c X V v d D t G c m F j d G l v b i A x J n F 1 b 3 Q 7 L C Z x d W 9 0 O 1 E t d m F s d W U m c X V v d D s s J n F 1 b 3 Q 7 U 2 N v c m U m c X V v d D s s J n F 1 b 3 Q 7 S W R l b n R p Z m l j Y X R p b 2 4 g d H l w Z S B B c G 9 F X z A z T V 8 x J n F 1 b 3 Q 7 L C Z x d W 9 0 O 0 l k Z W 5 0 a W Z p Y 2 F 0 a W 9 u I H R 5 c G U g Q X B v R V 8 w M 0 1 f M i Z x d W 9 0 O y w m c X V v d D t J Z G V u d G l m a W N h d G l v b i B 0 e X B l I E F w b 0 V f M D N N X z M m c X V v d D s s J n F 1 b 3 Q 7 S W R l b n R p Z m l j Y X R p b 2 4 g d H l w Z S B B c G 9 F X z A z T V 8 0 J n F 1 b 3 Q 7 L C Z x d W 9 0 O 0 l k Z W 5 0 a W Z p Y 2 F 0 a W 9 u I H R 5 c G U g Q X B v R V 8 w M 0 1 f N S Z x d W 9 0 O y w m c X V v d D t J Z G V u d G l m a W N h d G l v b i B 0 e X B l I F d U X z A z T V 8 x J n F 1 b 3 Q 7 L C Z x d W 9 0 O 0 l k Z W 5 0 a W Z p Y 2 F 0 a W 9 u I H R 5 c G U g V 1 R f M D N N X z I m c X V v d D s s J n F 1 b 3 Q 7 S W R l b n R p Z m l j Y X R p b 2 4 g d H l w Z S B X V F 8 w M 0 1 f M y Z x d W 9 0 O y w m c X V v d D t J Z G V u d G l m a W N h d G l v b i B 0 e X B l I F d U X z A z T V 8 0 J n F 1 b 3 Q 7 L C Z x d W 9 0 O 0 l k Z W 5 0 a W Z p Y 2 F 0 a W 9 u I H R 5 c G U g V 1 R f M D N N X z U m c X V v d D s s J n F 1 b 3 Q 7 S W R l b n R p Z m l j Y X R p b 2 4 g d H l w Z S B X V F 8 w N k 1 f M S Z x d W 9 0 O y w m c X V v d D t J Z G V u d G l m a W N h d G l v b i B 0 e X B l I F d U X z A 2 T V 8 y J n F 1 b 3 Q 7 L C Z x d W 9 0 O 0 l k Z W 5 0 a W Z p Y 2 F 0 a W 9 u I H R 5 c G U g V 1 R f M D Z N X z Q m c X V v d D s s J n F 1 b 3 Q 7 S W R l b n R p Z m l j Y X R p b 2 4 g d H l w Z S B X V F 8 w N k 1 f N S Z x d W 9 0 O y w m c X V v d D t J Z G V u d G l m a W N h d G l v b i B 0 e X B l I F d U X z E y T V 8 x J n F 1 b 3 Q 7 L C Z x d W 9 0 O 0 l k Z W 5 0 a W Z p Y 2 F 0 a W 9 u I H R 5 c G U g V 1 R f M T J N X z I m c X V v d D s s J n F 1 b 3 Q 7 S W R l b n R p Z m l j Y X R p b 2 4 g d H l w Z S B X V F 8 x M k 1 f M y Z x d W 9 0 O y w m c X V v d D t J Z G V u d G l m a W N h d G l v b i B 0 e X B l I F d U X z E y T V 8 0 J n F 1 b 3 Q 7 L C Z x d W 9 0 O 0 l k Z W 5 0 a W Z p Y 2 F 0 a W 9 u I H R 5 c G U g V 1 R f M T J N X z U m c X V v d D s s J n F 1 b 3 Q 7 S W R l b n R p Z m l j Y X R p b 2 4 g d H l w Z S B X V F 8 x O E 1 f M S Z x d W 9 0 O y w m c X V v d D t J Z G V u d G l m a W N h d G l v b i B 0 e X B l I F d U X z E 4 T V 8 y J n F 1 b 3 Q 7 L C Z x d W 9 0 O 0 l k Z W 5 0 a W Z p Y 2 F 0 a W 9 u I H R 5 c G U g V 1 R f M T h N X z M m c X V v d D s s J n F 1 b 3 Q 7 S W R l b n R p Z m l j Y X R p b 2 4 g d H l w Z S B X V F 8 x O E 1 f N C Z x d W 9 0 O y w m c X V v d D t J Z G V u d G l m a W N h d G l v b i B 0 e X B l I F d U X z E 4 T V 8 1 J n F 1 b 3 Q 7 L C Z x d W 9 0 O 1 N l c X V l b m N l I G N v d m V y Y W d l I E F w b 0 V f M D N N X z E g W y V d J n F 1 b 3 Q 7 L C Z x d W 9 0 O 1 N l c X V l b m N l I G N v d m V y Y W d l I E F w b 0 V f M D N N X z I g W y V d J n F 1 b 3 Q 7 L C Z x d W 9 0 O 1 N l c X V l b m N l I G N v d m V y Y W d l I E F w b 0 V f M D N N X z M g W y V d J n F 1 b 3 Q 7 L C Z x d W 9 0 O 1 N l c X V l b m N l I G N v d m V y Y W d l I E F w b 0 V f M D N N X z Q g W y V d J n F 1 b 3 Q 7 L C Z x d W 9 0 O 1 N l c X V l b m N l I G N v d m V y Y W d l I E F w b 0 V f M D N N X z U g W y V d J n F 1 b 3 Q 7 L C Z x d W 9 0 O 1 N l c X V l b m N l I G N v d m V y Y W d l I F d U X z A z T V 8 x I F s l X S Z x d W 9 0 O y w m c X V v d D t T Z X F 1 Z W 5 j Z S B j b 3 Z l c m F n Z S B X V F 8 w M 0 1 f M i B b J V 0 m c X V v d D s s J n F 1 b 3 Q 7 U 2 V x d W V u Y 2 U g Y 2 9 2 Z X J h Z 2 U g V 1 R f M D N N X z M g W y V d J n F 1 b 3 Q 7 L C Z x d W 9 0 O 1 N l c X V l b m N l I G N v d m V y Y W d l I F d U X z A z T V 8 0 I F s l X S Z x d W 9 0 O y w m c X V v d D t T Z X F 1 Z W 5 j Z S B j b 3 Z l c m F n Z S B X V F 8 w M 0 1 f N S B b J V 0 m c X V v d D s s J n F 1 b 3 Q 7 U 2 V x d W V u Y 2 U g Y 2 9 2 Z X J h Z 2 U g V 1 R f M D Z N X z E g W y V d J n F 1 b 3 Q 7 L C Z x d W 9 0 O 1 N l c X V l b m N l I G N v d m V y Y W d l I F d U X z A 2 T V 8 y I F s l X S Z x d W 9 0 O y w m c X V v d D t T Z X F 1 Z W 5 j Z S B j b 3 Z l c m F n Z S B X V F 8 w N k 1 f N C B b J V 0 m c X V v d D s s J n F 1 b 3 Q 7 U 2 V x d W V u Y 2 U g Y 2 9 2 Z X J h Z 2 U g V 1 R f M D Z N X z U g W y V d J n F 1 b 3 Q 7 L C Z x d W 9 0 O 1 N l c X V l b m N l I G N v d m V y Y W d l I F d U X z E y T V 8 x I F s l X S Z x d W 9 0 O y w m c X V v d D t T Z X F 1 Z W 5 j Z S B j b 3 Z l c m F n Z S B X V F 8 x M k 1 f M i B b J V 0 m c X V v d D s s J n F 1 b 3 Q 7 U 2 V x d W V u Y 2 U g Y 2 9 2 Z X J h Z 2 U g V 1 R f M T J N X z M g W y V d J n F 1 b 3 Q 7 L C Z x d W 9 0 O 1 N l c X V l b m N l I G N v d m V y Y W d l I F d U X z E y T V 8 0 I F s l X S Z x d W 9 0 O y w m c X V v d D t T Z X F 1 Z W 5 j Z S B j b 3 Z l c m F n Z S B X V F 8 x M k 1 f N S B b J V 0 m c X V v d D s s J n F 1 b 3 Q 7 U 2 V x d W V u Y 2 U g Y 2 9 2 Z X J h Z 2 U g V 1 R f M T h N X z E g W y V d J n F 1 b 3 Q 7 L C Z x d W 9 0 O 1 N l c X V l b m N l I G N v d m V y Y W d l I F d U X z E 4 T V 8 y I F s l X S Z x d W 9 0 O y w m c X V v d D t T Z X F 1 Z W 5 j Z S B j b 3 Z l c m F n Z S B X V F 8 x O E 1 f M y B b J V 0 m c X V v d D s s J n F 1 b 3 Q 7 U 2 V x d W V u Y 2 U g Y 2 9 2 Z X J h Z 2 U g V 1 R f M T h N X z Q g W y V d J n F 1 b 3 Q 7 L C Z x d W 9 0 O 1 N l c X V l b m N l I G N v d m V y Y W d l I F d U X z E 4 T V 8 1 I F s l X S Z x d W 9 0 O y w m c X V v d D t J b n R l b n N p d H k m c X V v d D s s J n F 1 b 3 Q 7 S W 5 0 Z W 5 z a X R 5 I E F w b 0 V f M D N N X z E m c X V v d D s s J n F 1 b 3 Q 7 S W 5 0 Z W 5 z a X R 5 I E F w b 0 V f M D N N X z I m c X V v d D s s J n F 1 b 3 Q 7 S W 5 0 Z W 5 z a X R 5 I E F w b 0 V f M D N N X z M m c X V v d D s s J n F 1 b 3 Q 7 S W 5 0 Z W 5 z a X R 5 I E F w b 0 V f M D N N X z Q m c X V v d D s s J n F 1 b 3 Q 7 S W 5 0 Z W 5 z a X R 5 I E F w b 0 V f M D N N X z U m c X V v d D s s J n F 1 b 3 Q 7 S W 5 0 Z W 5 z a X R 5 I F d U X z A z T V 8 x J n F 1 b 3 Q 7 L C Z x d W 9 0 O 0 l u d G V u c 2 l 0 e S B X V F 8 w M 0 1 f M i Z x d W 9 0 O y w m c X V v d D t J b n R l b n N p d H k g V 1 R f M D N N X z M m c X V v d D s s J n F 1 b 3 Q 7 S W 5 0 Z W 5 z a X R 5 I F d U X z A z T V 8 0 J n F 1 b 3 Q 7 L C Z x d W 9 0 O 0 l u d G V u c 2 l 0 e S B X V F 8 w M 0 1 f N S Z x d W 9 0 O y w m c X V v d D t J b n R l b n N p d H k g V 1 R f M D Z N X z E m c X V v d D s s J n F 1 b 3 Q 7 S W 5 0 Z W 5 z a X R 5 I F d U X z A 2 T V 8 y J n F 1 b 3 Q 7 L C Z x d W 9 0 O 0 l u d G V u c 2 l 0 e S B X V F 8 w N k 1 f N C Z x d W 9 0 O y w m c X V v d D t J b n R l b n N p d H k g V 1 R f M D Z N X z U m c X V v d D s s J n F 1 b 3 Q 7 S W 5 0 Z W 5 z a X R 5 I F d U X z E y T V 8 x J n F 1 b 3 Q 7 L C Z x d W 9 0 O 0 l u d G V u c 2 l 0 e S B X V F 8 x M k 1 f M i Z x d W 9 0 O y w m c X V v d D t J b n R l b n N p d H k g V 1 R f M T J N X z M m c X V v d D s s J n F 1 b 3 Q 7 S W 5 0 Z W 5 z a X R 5 I F d U X z E y T V 8 0 J n F 1 b 3 Q 7 L C Z x d W 9 0 O 0 l u d G V u c 2 l 0 e S B X V F 8 x M k 1 f N S Z x d W 9 0 O y w m c X V v d D t J b n R l b n N p d H k g V 1 R f M T h N X z E m c X V v d D s s J n F 1 b 3 Q 7 S W 5 0 Z W 5 z a X R 5 I F d U X z E 4 T V 8 y J n F 1 b 3 Q 7 L C Z x d W 9 0 O 0 l u d G V u c 2 l 0 e S B X V F 8 x O E 1 f M y Z x d W 9 0 O y w m c X V v d D t J b n R l b n N p d H k g V 1 R f M T h N X z Q m c X V v d D s s J n F 1 b 3 Q 7 S W 5 0 Z W 5 z a X R 5 I F d U X z E 4 T V 8 1 J n F 1 b 3 Q 7 L C Z x d W 9 0 O 2 l C Q V E m c X V v d D s s J n F 1 b 3 Q 7 a U J B U S B B c G 9 F X z A z T V 8 x J n F 1 b 3 Q 7 L C Z x d W 9 0 O 2 l C Q V E g Q X B v R V 8 w M 0 1 f M i Z x d W 9 0 O y w m c X V v d D t p Q k F R I E F w b 0 V f M D N N X z M m c X V v d D s s J n F 1 b 3 Q 7 a U J B U S B B c G 9 F X z A z T V 8 0 J n F 1 b 3 Q 7 L C Z x d W 9 0 O 2 l C Q V E g Q X B v R V 8 w M 0 1 f N S Z x d W 9 0 O y w m c X V v d D t p Q k F R I F d U X z A z T V 8 x J n F 1 b 3 Q 7 L C Z x d W 9 0 O 2 l C Q V E g V 1 R f M D N N X z I m c X V v d D s s J n F 1 b 3 Q 7 a U J B U S B X V F 8 w M 0 1 f M y Z x d W 9 0 O y w m c X V v d D t p Q k F R I F d U X z A z T V 8 0 J n F 1 b 3 Q 7 L C Z x d W 9 0 O 2 l C Q V E g V 1 R f M D N N X z U m c X V v d D s s J n F 1 b 3 Q 7 a U J B U S B X V F 8 w N k 1 f M S Z x d W 9 0 O y w m c X V v d D t p Q k F R I F d U X z A 2 T V 8 y J n F 1 b 3 Q 7 L C Z x d W 9 0 O 2 l C Q V E g V 1 R f M D Z N X z Q m c X V v d D s s J n F 1 b 3 Q 7 a U J B U S B X V F 8 w N k 1 f N S Z x d W 9 0 O y w m c X V v d D t p Q k F R I F d U X z E y T V 8 x J n F 1 b 3 Q 7 L C Z x d W 9 0 O 2 l C Q V E g V 1 R f M T J N X z I m c X V v d D s s J n F 1 b 3 Q 7 a U J B U S B X V F 8 x M k 1 f M y Z x d W 9 0 O y w m c X V v d D t p Q k F R I F d U X z E y T V 8 0 J n F 1 b 3 Q 7 L C Z x d W 9 0 O 2 l C Q V E g V 1 R f M T J N X z U m c X V v d D s s J n F 1 b 3 Q 7 a U J B U S B X V F 8 x O E 1 f M S Z x d W 9 0 O y w m c X V v d D t p Q k F R I F d U X z E 4 T V 8 y J n F 1 b 3 Q 7 L C Z x d W 9 0 O 2 l C Q V E g V 1 R f M T h N X z M m c X V v d D s s J n F 1 b 3 Q 7 a U J B U S B X V F 8 x O E 1 f N C Z x d W 9 0 O y w m c X V v d D t p Q k F R I F d U X z E 4 T V 8 1 J n F 1 b 3 Q 7 L C Z x d W 9 0 O 0 x G U S B p b n R l b n N p d H k g Q X B v R V 8 w M 0 1 f M S Z x d W 9 0 O y w m c X V v d D t M R l E g a W 5 0 Z W 5 z a X R 5 I E F w b 0 V f M D N N X z I m c X V v d D s s J n F 1 b 3 Q 7 T E Z R I G l u d G V u c 2 l 0 e S B B c G 9 F X z A z T V 8 z J n F 1 b 3 Q 7 L C Z x d W 9 0 O 0 x G U S B p b n R l b n N p d H k g Q X B v R V 8 w M 0 1 f N C Z x d W 9 0 O y w m c X V v d D t M R l E g a W 5 0 Z W 5 z a X R 5 I E F w b 0 V f M D N N X z U m c X V v d D s s J n F 1 b 3 Q 7 T E Z R I G l u d G V u c 2 l 0 e S B X V F 8 w M 0 1 f M S Z x d W 9 0 O y w m c X V v d D t M R l E g a W 5 0 Z W 5 z a X R 5 I F d U X z A z T V 8 y J n F 1 b 3 Q 7 L C Z x d W 9 0 O 0 x G U S B p b n R l b n N p d H k g V 1 R f M D N N X z M m c X V v d D s s J n F 1 b 3 Q 7 T E Z R I G l u d G V u c 2 l 0 e S B X V F 8 w M 0 1 f N C Z x d W 9 0 O y w m c X V v d D t M R l E g a W 5 0 Z W 5 z a X R 5 I F d U X z A z T V 8 1 J n F 1 b 3 Q 7 L C Z x d W 9 0 O 0 x G U S B p b n R l b n N p d H k g V 1 R f M D Z N X z E m c X V v d D s s J n F 1 b 3 Q 7 T E Z R I G l u d G V u c 2 l 0 e S B X V F 8 w N k 1 f M i Z x d W 9 0 O y w m c X V v d D t M R l E g a W 5 0 Z W 5 z a X R 5 I F d U X z A 2 T V 8 0 J n F 1 b 3 Q 7 L C Z x d W 9 0 O 0 x G U S B p b n R l b n N p d H k g V 1 R f M D Z N X z U m c X V v d D s s J n F 1 b 3 Q 7 T E Z R I G l u d G V u c 2 l 0 e S B X V F 8 x M k 1 f M S Z x d W 9 0 O y w m c X V v d D t M R l E g a W 5 0 Z W 5 z a X R 5 I F d U X z E y T V 8 y J n F 1 b 3 Q 7 L C Z x d W 9 0 O 0 x G U S B p b n R l b n N p d H k g V 1 R f M T J N X z M m c X V v d D s s J n F 1 b 3 Q 7 T E Z R I G l u d G V u c 2 l 0 e S B X V F 8 x M k 1 f N C Z x d W 9 0 O y w m c X V v d D t M R l E g a W 5 0 Z W 5 z a X R 5 I F d U X z E y T V 8 1 J n F 1 b 3 Q 7 L C Z x d W 9 0 O 0 x G U S B p b n R l b n N p d H k g V 1 R f M T h N X z E m c X V v d D s s J n F 1 b 3 Q 7 T E Z R I G l u d G V u c 2 l 0 e S B X V F 8 x O E 1 f M i Z x d W 9 0 O y w m c X V v d D t M R l E g a W 5 0 Z W 5 z a X R 5 I F d U X z E 4 T V 8 z J n F 1 b 3 Q 7 L C Z x d W 9 0 O 0 x G U S B p b n R l b n N p d H k g V 1 R f M T h N X z Q m c X V v d D s s J n F 1 b 3 Q 7 T E Z R I G l u d G V u c 2 l 0 e S B X V F 8 x O E 1 f N S Z x d W 9 0 O y w m c X V v d D t N U y 9 N U y B j b 3 V u d C B B c G 9 F X z A z T V 8 x J n F 1 b 3 Q 7 L C Z x d W 9 0 O 0 1 T L 0 1 T I G N v d W 5 0 I E F w b 0 V f M D N N X z I m c X V v d D s s J n F 1 b 3 Q 7 T V M v T V M g Y 2 9 1 b n Q g Q X B v R V 8 w M 0 1 f M y Z x d W 9 0 O y w m c X V v d D t N U y 9 N U y B j b 3 V u d C B B c G 9 F X z A z T V 8 0 J n F 1 b 3 Q 7 L C Z x d W 9 0 O 0 1 T L 0 1 T I G N v d W 5 0 I E F w b 0 V f M D N N X z U m c X V v d D s s J n F 1 b 3 Q 7 T V M v T V M g Y 2 9 1 b n Q g V 1 R f M D N N X z E m c X V v d D s s J n F 1 b 3 Q 7 T V M v T V M g Y 2 9 1 b n Q g V 1 R f M D N N X z I m c X V v d D s s J n F 1 b 3 Q 7 T V M v T V M g Y 2 9 1 b n Q g V 1 R f M D N N X z M m c X V v d D s s J n F 1 b 3 Q 7 T V M v T V M g Y 2 9 1 b n Q g V 1 R f M D N N X z Q m c X V v d D s s J n F 1 b 3 Q 7 T V M v T V M g Y 2 9 1 b n Q g V 1 R f M D N N X z U m c X V v d D s s J n F 1 b 3 Q 7 T V M v T V M g Y 2 9 1 b n Q g V 1 R f M D Z N X z E m c X V v d D s s J n F 1 b 3 Q 7 T V M v T V M g Y 2 9 1 b n Q g V 1 R f M D Z N X z I m c X V v d D s s J n F 1 b 3 Q 7 T V M v T V M g Y 2 9 1 b n Q g V 1 R f M D Z N X z Q m c X V v d D s s J n F 1 b 3 Q 7 T V M v T V M g Y 2 9 1 b n Q g V 1 R f M D Z N X z U m c X V v d D s s J n F 1 b 3 Q 7 T V M v T V M g Y 2 9 1 b n Q g V 1 R f M T J N X z E m c X V v d D s s J n F 1 b 3 Q 7 T V M v T V M g Y 2 9 1 b n Q g V 1 R f M T J N X z I m c X V v d D s s J n F 1 b 3 Q 7 T V M v T V M g Y 2 9 1 b n Q g V 1 R f M T J N X z M m c X V v d D s s J n F 1 b 3 Q 7 T V M v T V M g Y 2 9 1 b n Q g V 1 R f M T J N X z Q m c X V v d D s s J n F 1 b 3 Q 7 T V M v T V M g Y 2 9 1 b n Q g V 1 R f M T J N X z U m c X V v d D s s J n F 1 b 3 Q 7 T V M v T V M g Y 2 9 1 b n Q g V 1 R f M T h N X z E m c X V v d D s s J n F 1 b 3 Q 7 T V M v T V M g Y 2 9 1 b n Q g V 1 R f M T h N X z I m c X V v d D s s J n F 1 b 3 Q 7 T V M v T V M g Y 2 9 1 b n Q g V 1 R f M T h N X z M m c X V v d D s s J n F 1 b 3 Q 7 T V M v T V M g Y 2 9 1 b n Q g V 1 R f M T h N X z Q m c X V v d D s s J n F 1 b 3 Q 7 T V M v T V M g Y 2 9 1 b n Q g V 1 R f M T h N X z U m c X V v d D s s J n F 1 b 3 Q 7 T V M v T V M g Y 2 9 1 b n Q m c X V v d D s s J n F 1 b 3 Q 7 T 2 5 s e S B p Z G V u d G l m a W V k I G J 5 I H N p d G U m c X V v d D s s J n F 1 b 3 Q 7 U m V 2 Z X J z Z S Z x d W 9 0 O y w m c X V v d D t Q b 3 R l b n R p Y W w g Y 2 9 u d G F t a W 5 h b n Q m c X V v d D s s J n F 1 b 3 Q 7 a W Q m c X V v d D s s J n F 1 b 3 Q 7 U G V w d G l k Z S B J R H M m c X V v d D s s J n F 1 b 3 Q 7 U G V w d G l k Z S B p c y B y Y X p v c i Z x d W 9 0 O y w m c X V v d D t N b 2 Q u I H B l c H R p Z G U g S U R z J n F 1 b 3 Q 7 L C Z x d W 9 0 O 0 V 2 a W R l b m N l I E l E c y Z x d W 9 0 O y w m c X V v d D t N U y 9 N U y B J R H M m c X V v d D s s J n F 1 b 3 Q 7 Q m V z d C B N U y 9 N U y Z x d W 9 0 O y w m c X V v d D t P e G l k Y X R p b 2 4 g K E 0 p I H N p d G U g S U R z J n F 1 b 3 Q 7 L C Z x d W 9 0 O 0 9 4 a W R h d G l v b i A o T S k g c 2 l 0 Z S B w b 3 N p d G l v b n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B y b 3 R l a W 5 H c m 9 1 c H M v Q 2 h h b m d l Z C B U e X B l L n t Q c m 9 0 Z W l u I E l E c y w w f S Z x d W 9 0 O y w m c X V v d D t T Z W N 0 a W 9 u M S 9 w c m 9 0 Z W l u R 3 J v d X B z L 0 N o Y W 5 n Z W Q g V H l w Z S 5 7 T W F q b 3 J p d H k g c H J v d G V p b i B J R H M s M X 0 m c X V v d D s s J n F 1 b 3 Q 7 U 2 V j d G l v b j E v c H J v d G V p b k d y b 3 V w c y 9 D a G F u Z 2 V k I F R 5 c G U u e 1 B l c H R p Z G U g Y 2 9 1 b n R z I C h h b G w p L D J 9 J n F 1 b 3 Q 7 L C Z x d W 9 0 O 1 N l Y 3 R p b 2 4 x L 3 B y b 3 R l a W 5 H c m 9 1 c H M v Q 2 h h b m d l Z C B U e X B l L n t Q Z X B 0 a W R l I G N v d W 5 0 c y A o c m F 6 b 3 I r d W 5 p c X V l K S w z f S Z x d W 9 0 O y w m c X V v d D t T Z W N 0 a W 9 u M S 9 w c m 9 0 Z W l u R 3 J v d X B z L 0 N o Y W 5 n Z W Q g V H l w Z S 5 7 U G V w d G l k Z S B j b 3 V u d H M g K H V u a X F 1 Z S k s N H 0 m c X V v d D s s J n F 1 b 3 Q 7 U 2 V j d G l v b j E v c H J v d G V p b k d y b 3 V w c y 9 D a G F u Z 2 V k I F R 5 c G U u e 1 B y b 3 R l a W 4 g b m F t Z X M s N X 0 m c X V v d D s s J n F 1 b 3 Q 7 U 2 V j d G l v b j E v c H J v d G V p b k d y b 3 V w c y 9 D a G F u Z 2 V k I F R 5 c G U u e 0 d l b m U g b m F t Z X M s N n 0 m c X V v d D s s J n F 1 b 3 Q 7 U 2 V j d G l v b j E v c H J v d G V p b k d y b 3 V w c y 9 D a G F u Z 2 V k I F R 5 c G U u e 0 Z h c 3 R h I G h l Y W R l c n M s N 3 0 m c X V v d D s s J n F 1 b 3 Q 7 U 2 V j d G l v b j E v c H J v d G V p b k d y b 3 V w c y 9 D a G F u Z 2 V k I F R 5 c G U u e 0 5 1 b W J l c i B v Z i B w c m 9 0 Z W l u c y w 4 f S Z x d W 9 0 O y w m c X V v d D t T Z W N 0 a W 9 u M S 9 w c m 9 0 Z W l u R 3 J v d X B z L 0 N o Y W 5 n Z W Q g V H l w Z S 5 7 U G V w d G l k Z X M s O X 0 m c X V v d D s s J n F 1 b 3 Q 7 U 2 V j d G l v b j E v c H J v d G V p b k d y b 3 V w c y 9 D a G F u Z 2 V k I F R 5 c G U u e 1 J h e m 9 y I C s g d W 5 p c X V l I H B l c H R p Z G V z L D E w f S Z x d W 9 0 O y w m c X V v d D t T Z W N 0 a W 9 u M S 9 w c m 9 0 Z W l u R 3 J v d X B z L 0 N o Y W 5 n Z W Q g V H l w Z S 5 7 V W 5 p c X V l I H B l c H R p Z G V z L D E x f S Z x d W 9 0 O y w m c X V v d D t T Z W N 0 a W 9 u M S 9 w c m 9 0 Z W l u R 3 J v d X B z L 0 N o Y W 5 n Z W Q g V H l w Z S 5 7 U G V w d G l k Z X M g Q X B v R V 8 w M 0 1 f M S w x M n 0 m c X V v d D s s J n F 1 b 3 Q 7 U 2 V j d G l v b j E v c H J v d G V p b k d y b 3 V w c y 9 D a G F u Z 2 V k I F R 5 c G U u e 1 B l c H R p Z G V z I E F w b 0 V f M D N N X z I s M T N 9 J n F 1 b 3 Q 7 L C Z x d W 9 0 O 1 N l Y 3 R p b 2 4 x L 3 B y b 3 R l a W 5 H c m 9 1 c H M v Q 2 h h b m d l Z C B U e X B l L n t Q Z X B 0 a W R l c y B B c G 9 F X z A z T V 8 z L D E 0 f S Z x d W 9 0 O y w m c X V v d D t T Z W N 0 a W 9 u M S 9 w c m 9 0 Z W l u R 3 J v d X B z L 0 N o Y W 5 n Z W Q g V H l w Z S 5 7 U G V w d G l k Z X M g Q X B v R V 8 w M 0 1 f N C w x N X 0 m c X V v d D s s J n F 1 b 3 Q 7 U 2 V j d G l v b j E v c H J v d G V p b k d y b 3 V w c y 9 D a G F u Z 2 V k I F R 5 c G U u e 1 B l c H R p Z G V z I E F w b 0 V f M D N N X z U s M T Z 9 J n F 1 b 3 Q 7 L C Z x d W 9 0 O 1 N l Y 3 R p b 2 4 x L 3 B y b 3 R l a W 5 H c m 9 1 c H M v Q 2 h h b m d l Z C B U e X B l L n t Q Z X B 0 a W R l c y B X V F 8 w M 0 1 f M S w x N 3 0 m c X V v d D s s J n F 1 b 3 Q 7 U 2 V j d G l v b j E v c H J v d G V p b k d y b 3 V w c y 9 D a G F u Z 2 V k I F R 5 c G U u e 1 B l c H R p Z G V z I F d U X z A z T V 8 y L D E 4 f S Z x d W 9 0 O y w m c X V v d D t T Z W N 0 a W 9 u M S 9 w c m 9 0 Z W l u R 3 J v d X B z L 0 N o Y W 5 n Z W Q g V H l w Z S 5 7 U G V w d G l k Z X M g V 1 R f M D N N X z M s M T l 9 J n F 1 b 3 Q 7 L C Z x d W 9 0 O 1 N l Y 3 R p b 2 4 x L 3 B y b 3 R l a W 5 H c m 9 1 c H M v Q 2 h h b m d l Z C B U e X B l L n t Q Z X B 0 a W R l c y B X V F 8 w M 0 1 f N C w y M H 0 m c X V v d D s s J n F 1 b 3 Q 7 U 2 V j d G l v b j E v c H J v d G V p b k d y b 3 V w c y 9 D a G F u Z 2 V k I F R 5 c G U u e 1 B l c H R p Z G V z I F d U X z A z T V 8 1 L D I x f S Z x d W 9 0 O y w m c X V v d D t T Z W N 0 a W 9 u M S 9 w c m 9 0 Z W l u R 3 J v d X B z L 0 N o Y W 5 n Z W Q g V H l w Z S 5 7 U G V w d G l k Z X M g V 1 R f M D Z N X z E s M j J 9 J n F 1 b 3 Q 7 L C Z x d W 9 0 O 1 N l Y 3 R p b 2 4 x L 3 B y b 3 R l a W 5 H c m 9 1 c H M v Q 2 h h b m d l Z C B U e X B l L n t Q Z X B 0 a W R l c y B X V F 8 w N k 1 f M i w y M 3 0 m c X V v d D s s J n F 1 b 3 Q 7 U 2 V j d G l v b j E v c H J v d G V p b k d y b 3 V w c y 9 D a G F u Z 2 V k I F R 5 c G U u e 1 B l c H R p Z G V z I F d U X z A 2 T V 8 0 L D I 0 f S Z x d W 9 0 O y w m c X V v d D t T Z W N 0 a W 9 u M S 9 w c m 9 0 Z W l u R 3 J v d X B z L 0 N o Y W 5 n Z W Q g V H l w Z S 5 7 U G V w d G l k Z X M g V 1 R f M D Z N X z U s M j V 9 J n F 1 b 3 Q 7 L C Z x d W 9 0 O 1 N l Y 3 R p b 2 4 x L 3 B y b 3 R l a W 5 H c m 9 1 c H M v Q 2 h h b m d l Z C B U e X B l L n t Q Z X B 0 a W R l c y B X V F 8 x M k 1 f M S w y N n 0 m c X V v d D s s J n F 1 b 3 Q 7 U 2 V j d G l v b j E v c H J v d G V p b k d y b 3 V w c y 9 D a G F u Z 2 V k I F R 5 c G U u e 1 B l c H R p Z G V z I F d U X z E y T V 8 y L D I 3 f S Z x d W 9 0 O y w m c X V v d D t T Z W N 0 a W 9 u M S 9 w c m 9 0 Z W l u R 3 J v d X B z L 0 N o Y W 5 n Z W Q g V H l w Z S 5 7 U G V w d G l k Z X M g V 1 R f M T J N X z M s M j h 9 J n F 1 b 3 Q 7 L C Z x d W 9 0 O 1 N l Y 3 R p b 2 4 x L 3 B y b 3 R l a W 5 H c m 9 1 c H M v Q 2 h h b m d l Z C B U e X B l L n t Q Z X B 0 a W R l c y B X V F 8 x M k 1 f N C w y O X 0 m c X V v d D s s J n F 1 b 3 Q 7 U 2 V j d G l v b j E v c H J v d G V p b k d y b 3 V w c y 9 D a G F u Z 2 V k I F R 5 c G U u e 1 B l c H R p Z G V z I F d U X z E y T V 8 1 L D M w f S Z x d W 9 0 O y w m c X V v d D t T Z W N 0 a W 9 u M S 9 w c m 9 0 Z W l u R 3 J v d X B z L 0 N o Y W 5 n Z W Q g V H l w Z S 5 7 U G V w d G l k Z X M g V 1 R f M T h N X z E s M z F 9 J n F 1 b 3 Q 7 L C Z x d W 9 0 O 1 N l Y 3 R p b 2 4 x L 3 B y b 3 R l a W 5 H c m 9 1 c H M v Q 2 h h b m d l Z C B U e X B l L n t Q Z X B 0 a W R l c y B X V F 8 x O E 1 f M i w z M n 0 m c X V v d D s s J n F 1 b 3 Q 7 U 2 V j d G l v b j E v c H J v d G V p b k d y b 3 V w c y 9 D a G F u Z 2 V k I F R 5 c G U u e 1 B l c H R p Z G V z I F d U X z E 4 T V 8 z L D M z f S Z x d W 9 0 O y w m c X V v d D t T Z W N 0 a W 9 u M S 9 w c m 9 0 Z W l u R 3 J v d X B z L 0 N o Y W 5 n Z W Q g V H l w Z S 5 7 U G V w d G l k Z X M g V 1 R f M T h N X z Q s M z R 9 J n F 1 b 3 Q 7 L C Z x d W 9 0 O 1 N l Y 3 R p b 2 4 x L 3 B y b 3 R l a W 5 H c m 9 1 c H M v Q 2 h h b m d l Z C B U e X B l L n t Q Z X B 0 a W R l c y B X V F 8 x O E 1 f N S w z N X 0 m c X V v d D s s J n F 1 b 3 Q 7 U 2 V j d G l v b j E v c H J v d G V p b k d y b 3 V w c y 9 D a G F u Z 2 V k I F R 5 c G U u e 1 J h e m 9 y I C s g d W 5 p c X V l I H B l c H R p Z G V z I E F w b 0 V f M D N N X z E s M z Z 9 J n F 1 b 3 Q 7 L C Z x d W 9 0 O 1 N l Y 3 R p b 2 4 x L 3 B y b 3 R l a W 5 H c m 9 1 c H M v Q 2 h h b m d l Z C B U e X B l L n t S Y X p v c i A r I H V u a X F 1 Z S B w Z X B 0 a W R l c y B B c G 9 F X z A z T V 8 y L D M 3 f S Z x d W 9 0 O y w m c X V v d D t T Z W N 0 a W 9 u M S 9 w c m 9 0 Z W l u R 3 J v d X B z L 0 N o Y W 5 n Z W Q g V H l w Z S 5 7 U m F 6 b 3 I g K y B 1 b m l x d W U g c G V w d G l k Z X M g Q X B v R V 8 w M 0 1 f M y w z O H 0 m c X V v d D s s J n F 1 b 3 Q 7 U 2 V j d G l v b j E v c H J v d G V p b k d y b 3 V w c y 9 D a G F u Z 2 V k I F R 5 c G U u e 1 J h e m 9 y I C s g d W 5 p c X V l I H B l c H R p Z G V z I E F w b 0 V f M D N N X z Q s M z l 9 J n F 1 b 3 Q 7 L C Z x d W 9 0 O 1 N l Y 3 R p b 2 4 x L 3 B y b 3 R l a W 5 H c m 9 1 c H M v Q 2 h h b m d l Z C B U e X B l L n t S Y X p v c i A r I H V u a X F 1 Z S B w Z X B 0 a W R l c y B B c G 9 F X z A z T V 8 1 L D Q w f S Z x d W 9 0 O y w m c X V v d D t T Z W N 0 a W 9 u M S 9 w c m 9 0 Z W l u R 3 J v d X B z L 0 N o Y W 5 n Z W Q g V H l w Z S 5 7 U m F 6 b 3 I g K y B 1 b m l x d W U g c G V w d G l k Z X M g V 1 R f M D N N X z E s N D F 9 J n F 1 b 3 Q 7 L C Z x d W 9 0 O 1 N l Y 3 R p b 2 4 x L 3 B y b 3 R l a W 5 H c m 9 1 c H M v Q 2 h h b m d l Z C B U e X B l L n t S Y X p v c i A r I H V u a X F 1 Z S B w Z X B 0 a W R l c y B X V F 8 w M 0 1 f M i w 0 M n 0 m c X V v d D s s J n F 1 b 3 Q 7 U 2 V j d G l v b j E v c H J v d G V p b k d y b 3 V w c y 9 D a G F u Z 2 V k I F R 5 c G U u e 1 J h e m 9 y I C s g d W 5 p c X V l I H B l c H R p Z G V z I F d U X z A z T V 8 z L D Q z f S Z x d W 9 0 O y w m c X V v d D t T Z W N 0 a W 9 u M S 9 w c m 9 0 Z W l u R 3 J v d X B z L 0 N o Y W 5 n Z W Q g V H l w Z S 5 7 U m F 6 b 3 I g K y B 1 b m l x d W U g c G V w d G l k Z X M g V 1 R f M D N N X z Q s N D R 9 J n F 1 b 3 Q 7 L C Z x d W 9 0 O 1 N l Y 3 R p b 2 4 x L 3 B y b 3 R l a W 5 H c m 9 1 c H M v Q 2 h h b m d l Z C B U e X B l L n t S Y X p v c i A r I H V u a X F 1 Z S B w Z X B 0 a W R l c y B X V F 8 w M 0 1 f N S w 0 N X 0 m c X V v d D s s J n F 1 b 3 Q 7 U 2 V j d G l v b j E v c H J v d G V p b k d y b 3 V w c y 9 D a G F u Z 2 V k I F R 5 c G U u e 1 J h e m 9 y I C s g d W 5 p c X V l I H B l c H R p Z G V z I F d U X z A 2 T V 8 x L D Q 2 f S Z x d W 9 0 O y w m c X V v d D t T Z W N 0 a W 9 u M S 9 w c m 9 0 Z W l u R 3 J v d X B z L 0 N o Y W 5 n Z W Q g V H l w Z S 5 7 U m F 6 b 3 I g K y B 1 b m l x d W U g c G V w d G l k Z X M g V 1 R f M D Z N X z I s N D d 9 J n F 1 b 3 Q 7 L C Z x d W 9 0 O 1 N l Y 3 R p b 2 4 x L 3 B y b 3 R l a W 5 H c m 9 1 c H M v Q 2 h h b m d l Z C B U e X B l L n t S Y X p v c i A r I H V u a X F 1 Z S B w Z X B 0 a W R l c y B X V F 8 w N k 1 f N C w 0 O H 0 m c X V v d D s s J n F 1 b 3 Q 7 U 2 V j d G l v b j E v c H J v d G V p b k d y b 3 V w c y 9 D a G F u Z 2 V k I F R 5 c G U u e 1 J h e m 9 y I C s g d W 5 p c X V l I H B l c H R p Z G V z I F d U X z A 2 T V 8 1 L D Q 5 f S Z x d W 9 0 O y w m c X V v d D t T Z W N 0 a W 9 u M S 9 w c m 9 0 Z W l u R 3 J v d X B z L 0 N o Y W 5 n Z W Q g V H l w Z S 5 7 U m F 6 b 3 I g K y B 1 b m l x d W U g c G V w d G l k Z X M g V 1 R f M T J N X z E s N T B 9 J n F 1 b 3 Q 7 L C Z x d W 9 0 O 1 N l Y 3 R p b 2 4 x L 3 B y b 3 R l a W 5 H c m 9 1 c H M v Q 2 h h b m d l Z C B U e X B l L n t S Y X p v c i A r I H V u a X F 1 Z S B w Z X B 0 a W R l c y B X V F 8 x M k 1 f M i w 1 M X 0 m c X V v d D s s J n F 1 b 3 Q 7 U 2 V j d G l v b j E v c H J v d G V p b k d y b 3 V w c y 9 D a G F u Z 2 V k I F R 5 c G U u e 1 J h e m 9 y I C s g d W 5 p c X V l I H B l c H R p Z G V z I F d U X z E y T V 8 z L D U y f S Z x d W 9 0 O y w m c X V v d D t T Z W N 0 a W 9 u M S 9 w c m 9 0 Z W l u R 3 J v d X B z L 0 N o Y W 5 n Z W Q g V H l w Z S 5 7 U m F 6 b 3 I g K y B 1 b m l x d W U g c G V w d G l k Z X M g V 1 R f M T J N X z Q s N T N 9 J n F 1 b 3 Q 7 L C Z x d W 9 0 O 1 N l Y 3 R p b 2 4 x L 3 B y b 3 R l a W 5 H c m 9 1 c H M v Q 2 h h b m d l Z C B U e X B l L n t S Y X p v c i A r I H V u a X F 1 Z S B w Z X B 0 a W R l c y B X V F 8 x M k 1 f N S w 1 N H 0 m c X V v d D s s J n F 1 b 3 Q 7 U 2 V j d G l v b j E v c H J v d G V p b k d y b 3 V w c y 9 D a G F u Z 2 V k I F R 5 c G U u e 1 J h e m 9 y I C s g d W 5 p c X V l I H B l c H R p Z G V z I F d U X z E 4 T V 8 x L D U 1 f S Z x d W 9 0 O y w m c X V v d D t T Z W N 0 a W 9 u M S 9 w c m 9 0 Z W l u R 3 J v d X B z L 0 N o Y W 5 n Z W Q g V H l w Z S 5 7 U m F 6 b 3 I g K y B 1 b m l x d W U g c G V w d G l k Z X M g V 1 R f M T h N X z I s N T Z 9 J n F 1 b 3 Q 7 L C Z x d W 9 0 O 1 N l Y 3 R p b 2 4 x L 3 B y b 3 R l a W 5 H c m 9 1 c H M v Q 2 h h b m d l Z C B U e X B l L n t S Y X p v c i A r I H V u a X F 1 Z S B w Z X B 0 a W R l c y B X V F 8 x O E 1 f M y w 1 N 3 0 m c X V v d D s s J n F 1 b 3 Q 7 U 2 V j d G l v b j E v c H J v d G V p b k d y b 3 V w c y 9 D a G F u Z 2 V k I F R 5 c G U u e 1 J h e m 9 y I C s g d W 5 p c X V l I H B l c H R p Z G V z I F d U X z E 4 T V 8 0 L D U 4 f S Z x d W 9 0 O y w m c X V v d D t T Z W N 0 a W 9 u M S 9 w c m 9 0 Z W l u R 3 J v d X B z L 0 N o Y W 5 n Z W Q g V H l w Z S 5 7 U m F 6 b 3 I g K y B 1 b m l x d W U g c G V w d G l k Z X M g V 1 R f M T h N X z U s N T l 9 J n F 1 b 3 Q 7 L C Z x d W 9 0 O 1 N l Y 3 R p b 2 4 x L 3 B y b 3 R l a W 5 H c m 9 1 c H M v Q 2 h h b m d l Z C B U e X B l L n t V b m l x d W U g c G V w d G l k Z X M g Q X B v R V 8 w M 0 1 f M S w 2 M H 0 m c X V v d D s s J n F 1 b 3 Q 7 U 2 V j d G l v b j E v c H J v d G V p b k d y b 3 V w c y 9 D a G F u Z 2 V k I F R 5 c G U u e 1 V u a X F 1 Z S B w Z X B 0 a W R l c y B B c G 9 F X z A z T V 8 y L D Y x f S Z x d W 9 0 O y w m c X V v d D t T Z W N 0 a W 9 u M S 9 w c m 9 0 Z W l u R 3 J v d X B z L 0 N o Y W 5 n Z W Q g V H l w Z S 5 7 V W 5 p c X V l I H B l c H R p Z G V z I E F w b 0 V f M D N N X z M s N j J 9 J n F 1 b 3 Q 7 L C Z x d W 9 0 O 1 N l Y 3 R p b 2 4 x L 3 B y b 3 R l a W 5 H c m 9 1 c H M v Q 2 h h b m d l Z C B U e X B l L n t V b m l x d W U g c G V w d G l k Z X M g Q X B v R V 8 w M 0 1 f N C w 2 M 3 0 m c X V v d D s s J n F 1 b 3 Q 7 U 2 V j d G l v b j E v c H J v d G V p b k d y b 3 V w c y 9 D a G F u Z 2 V k I F R 5 c G U u e 1 V u a X F 1 Z S B w Z X B 0 a W R l c y B B c G 9 F X z A z T V 8 1 L D Y 0 f S Z x d W 9 0 O y w m c X V v d D t T Z W N 0 a W 9 u M S 9 w c m 9 0 Z W l u R 3 J v d X B z L 0 N o Y W 5 n Z W Q g V H l w Z S 5 7 V W 5 p c X V l I H B l c H R p Z G V z I F d U X z A z T V 8 x L D Y 1 f S Z x d W 9 0 O y w m c X V v d D t T Z W N 0 a W 9 u M S 9 w c m 9 0 Z W l u R 3 J v d X B z L 0 N o Y W 5 n Z W Q g V H l w Z S 5 7 V W 5 p c X V l I H B l c H R p Z G V z I F d U X z A z T V 8 y L D Y 2 f S Z x d W 9 0 O y w m c X V v d D t T Z W N 0 a W 9 u M S 9 w c m 9 0 Z W l u R 3 J v d X B z L 0 N o Y W 5 n Z W Q g V H l w Z S 5 7 V W 5 p c X V l I H B l c H R p Z G V z I F d U X z A z T V 8 z L D Y 3 f S Z x d W 9 0 O y w m c X V v d D t T Z W N 0 a W 9 u M S 9 w c m 9 0 Z W l u R 3 J v d X B z L 0 N o Y W 5 n Z W Q g V H l w Z S 5 7 V W 5 p c X V l I H B l c H R p Z G V z I F d U X z A z T V 8 0 L D Y 4 f S Z x d W 9 0 O y w m c X V v d D t T Z W N 0 a W 9 u M S 9 w c m 9 0 Z W l u R 3 J v d X B z L 0 N o Y W 5 n Z W Q g V H l w Z S 5 7 V W 5 p c X V l I H B l c H R p Z G V z I F d U X z A z T V 8 1 L D Y 5 f S Z x d W 9 0 O y w m c X V v d D t T Z W N 0 a W 9 u M S 9 w c m 9 0 Z W l u R 3 J v d X B z L 0 N o Y W 5 n Z W Q g V H l w Z S 5 7 V W 5 p c X V l I H B l c H R p Z G V z I F d U X z A 2 T V 8 x L D c w f S Z x d W 9 0 O y w m c X V v d D t T Z W N 0 a W 9 u M S 9 w c m 9 0 Z W l u R 3 J v d X B z L 0 N o Y W 5 n Z W Q g V H l w Z S 5 7 V W 5 p c X V l I H B l c H R p Z G V z I F d U X z A 2 T V 8 y L D c x f S Z x d W 9 0 O y w m c X V v d D t T Z W N 0 a W 9 u M S 9 w c m 9 0 Z W l u R 3 J v d X B z L 0 N o Y W 5 n Z W Q g V H l w Z S 5 7 V W 5 p c X V l I H B l c H R p Z G V z I F d U X z A 2 T V 8 0 L D c y f S Z x d W 9 0 O y w m c X V v d D t T Z W N 0 a W 9 u M S 9 w c m 9 0 Z W l u R 3 J v d X B z L 0 N o Y W 5 n Z W Q g V H l w Z S 5 7 V W 5 p c X V l I H B l c H R p Z G V z I F d U X z A 2 T V 8 1 L D c z f S Z x d W 9 0 O y w m c X V v d D t T Z W N 0 a W 9 u M S 9 w c m 9 0 Z W l u R 3 J v d X B z L 0 N o Y W 5 n Z W Q g V H l w Z S 5 7 V W 5 p c X V l I H B l c H R p Z G V z I F d U X z E y T V 8 x L D c 0 f S Z x d W 9 0 O y w m c X V v d D t T Z W N 0 a W 9 u M S 9 w c m 9 0 Z W l u R 3 J v d X B z L 0 N o Y W 5 n Z W Q g V H l w Z S 5 7 V W 5 p c X V l I H B l c H R p Z G V z I F d U X z E y T V 8 y L D c 1 f S Z x d W 9 0 O y w m c X V v d D t T Z W N 0 a W 9 u M S 9 w c m 9 0 Z W l u R 3 J v d X B z L 0 N o Y W 5 n Z W Q g V H l w Z S 5 7 V W 5 p c X V l I H B l c H R p Z G V z I F d U X z E y T V 8 z L D c 2 f S Z x d W 9 0 O y w m c X V v d D t T Z W N 0 a W 9 u M S 9 w c m 9 0 Z W l u R 3 J v d X B z L 0 N o Y W 5 n Z W Q g V H l w Z S 5 7 V W 5 p c X V l I H B l c H R p Z G V z I F d U X z E y T V 8 0 L D c 3 f S Z x d W 9 0 O y w m c X V v d D t T Z W N 0 a W 9 u M S 9 w c m 9 0 Z W l u R 3 J v d X B z L 0 N o Y W 5 n Z W Q g V H l w Z S 5 7 V W 5 p c X V l I H B l c H R p Z G V z I F d U X z E y T V 8 1 L D c 4 f S Z x d W 9 0 O y w m c X V v d D t T Z W N 0 a W 9 u M S 9 w c m 9 0 Z W l u R 3 J v d X B z L 0 N o Y W 5 n Z W Q g V H l w Z S 5 7 V W 5 p c X V l I H B l c H R p Z G V z I F d U X z E 4 T V 8 x L D c 5 f S Z x d W 9 0 O y w m c X V v d D t T Z W N 0 a W 9 u M S 9 w c m 9 0 Z W l u R 3 J v d X B z L 0 N o Y W 5 n Z W Q g V H l w Z S 5 7 V W 5 p c X V l I H B l c H R p Z G V z I F d U X z E 4 T V 8 y L D g w f S Z x d W 9 0 O y w m c X V v d D t T Z W N 0 a W 9 u M S 9 w c m 9 0 Z W l u R 3 J v d X B z L 0 N o Y W 5 n Z W Q g V H l w Z S 5 7 V W 5 p c X V l I H B l c H R p Z G V z I F d U X z E 4 T V 8 z L D g x f S Z x d W 9 0 O y w m c X V v d D t T Z W N 0 a W 9 u M S 9 w c m 9 0 Z W l u R 3 J v d X B z L 0 N o Y W 5 n Z W Q g V H l w Z S 5 7 V W 5 p c X V l I H B l c H R p Z G V z I F d U X z E 4 T V 8 0 L D g y f S Z x d W 9 0 O y w m c X V v d D t T Z W N 0 a W 9 u M S 9 w c m 9 0 Z W l u R 3 J v d X B z L 0 N o Y W 5 n Z W Q g V H l w Z S 5 7 V W 5 p c X V l I H B l c H R p Z G V z I F d U X z E 4 T V 8 1 L D g z f S Z x d W 9 0 O y w m c X V v d D t T Z W N 0 a W 9 u M S 9 w c m 9 0 Z W l u R 3 J v d X B z L 0 N o Y W 5 n Z W Q g V H l w Z S 5 7 U 2 V x d W V u Y 2 U g Y 2 9 2 Z X J h Z 2 U g W y V d L D g 0 f S Z x d W 9 0 O y w m c X V v d D t T Z W N 0 a W 9 u M S 9 w c m 9 0 Z W l u R 3 J v d X B z L 0 N o Y W 5 n Z W Q g V H l w Z S 5 7 V W 5 p c X V l I C s g c m F 6 b 3 I g c 2 V x d W V u Y 2 U g Y 2 9 2 Z X J h Z 2 U g W y V d L D g 1 f S Z x d W 9 0 O y w m c X V v d D t T Z W N 0 a W 9 u M S 9 w c m 9 0 Z W l u R 3 J v d X B z L 0 N o Y W 5 n Z W Q g V H l w Z S 5 7 V W 5 p c X V l I H N l c X V l b m N l I G N v d m V y Y W d l I F s l X S w 4 N n 0 m c X V v d D s s J n F 1 b 3 Q 7 U 2 V j d G l v b j E v c H J v d G V p b k d y b 3 V w c y 9 D a G F u Z 2 V k I F R 5 c G U u e 0 1 v b C 4 g d 2 V p Z 2 h 0 I F t r R G F d L D g 3 f S Z x d W 9 0 O y w m c X V v d D t T Z W N 0 a W 9 u M S 9 w c m 9 0 Z W l u R 3 J v d X B z L 0 N o Y W 5 n Z W Q g V H l w Z S 5 7 U 2 V x d W V u Y 2 U g b G V u Z 3 R o L D g 4 f S Z x d W 9 0 O y w m c X V v d D t T Z W N 0 a W 9 u M S 9 w c m 9 0 Z W l u R 3 J v d X B z L 0 N o Y W 5 n Z W Q g V H l w Z S 5 7 U 2 V x d W V u Y 2 U g b G V u Z 3 R o c y w 4 O X 0 m c X V v d D s s J n F 1 b 3 Q 7 U 2 V j d G l v b j E v c H J v d G V p b k d y b 3 V w c y 9 D a G F u Z 2 V k I F R 5 c G U u e 0 Z y Y W N 0 a W 9 u I G F 2 Z X J h Z 2 U s O T B 9 J n F 1 b 3 Q 7 L C Z x d W 9 0 O 1 N l Y 3 R p b 2 4 x L 3 B y b 3 R l a W 5 H c m 9 1 c H M v Q 2 h h b m d l Z C B U e X B l L n t G c m F j d G l v b i A x L D k x f S Z x d W 9 0 O y w m c X V v d D t T Z W N 0 a W 9 u M S 9 w c m 9 0 Z W l u R 3 J v d X B z L 0 N o Y W 5 n Z W Q g V H l w Z S 5 7 U S 1 2 Y W x 1 Z S w 5 M n 0 m c X V v d D s s J n F 1 b 3 Q 7 U 2 V j d G l v b j E v c H J v d G V p b k d y b 3 V w c y 9 D a G F u Z 2 V k I F R 5 c G U u e 1 N j b 3 J l L D k z f S Z x d W 9 0 O y w m c X V v d D t T Z W N 0 a W 9 u M S 9 w c m 9 0 Z W l u R 3 J v d X B z L 0 N o Y W 5 n Z W Q g V H l w Z S 5 7 S W R l b n R p Z m l j Y X R p b 2 4 g d H l w Z S B B c G 9 F X z A z T V 8 x L D k 0 f S Z x d W 9 0 O y w m c X V v d D t T Z W N 0 a W 9 u M S 9 w c m 9 0 Z W l u R 3 J v d X B z L 0 N o Y W 5 n Z W Q g V H l w Z S 5 7 S W R l b n R p Z m l j Y X R p b 2 4 g d H l w Z S B B c G 9 F X z A z T V 8 y L D k 1 f S Z x d W 9 0 O y w m c X V v d D t T Z W N 0 a W 9 u M S 9 w c m 9 0 Z W l u R 3 J v d X B z L 0 N o Y W 5 n Z W Q g V H l w Z S 5 7 S W R l b n R p Z m l j Y X R p b 2 4 g d H l w Z S B B c G 9 F X z A z T V 8 z L D k 2 f S Z x d W 9 0 O y w m c X V v d D t T Z W N 0 a W 9 u M S 9 w c m 9 0 Z W l u R 3 J v d X B z L 0 N o Y W 5 n Z W Q g V H l w Z S 5 7 S W R l b n R p Z m l j Y X R p b 2 4 g d H l w Z S B B c G 9 F X z A z T V 8 0 L D k 3 f S Z x d W 9 0 O y w m c X V v d D t T Z W N 0 a W 9 u M S 9 w c m 9 0 Z W l u R 3 J v d X B z L 0 N o Y W 5 n Z W Q g V H l w Z S 5 7 S W R l b n R p Z m l j Y X R p b 2 4 g d H l w Z S B B c G 9 F X z A z T V 8 1 L D k 4 f S Z x d W 9 0 O y w m c X V v d D t T Z W N 0 a W 9 u M S 9 w c m 9 0 Z W l u R 3 J v d X B z L 0 N o Y W 5 n Z W Q g V H l w Z S 5 7 S W R l b n R p Z m l j Y X R p b 2 4 g d H l w Z S B X V F 8 w M 0 1 f M S w 5 O X 0 m c X V v d D s s J n F 1 b 3 Q 7 U 2 V j d G l v b j E v c H J v d G V p b k d y b 3 V w c y 9 D a G F u Z 2 V k I F R 5 c G U u e 0 l k Z W 5 0 a W Z p Y 2 F 0 a W 9 u I H R 5 c G U g V 1 R f M D N N X z I s M T A w f S Z x d W 9 0 O y w m c X V v d D t T Z W N 0 a W 9 u M S 9 w c m 9 0 Z W l u R 3 J v d X B z L 0 N o Y W 5 n Z W Q g V H l w Z S 5 7 S W R l b n R p Z m l j Y X R p b 2 4 g d H l w Z S B X V F 8 w M 0 1 f M y w x M D F 9 J n F 1 b 3 Q 7 L C Z x d W 9 0 O 1 N l Y 3 R p b 2 4 x L 3 B y b 3 R l a W 5 H c m 9 1 c H M v Q 2 h h b m d l Z C B U e X B l L n t J Z G V u d G l m a W N h d G l v b i B 0 e X B l I F d U X z A z T V 8 0 L D E w M n 0 m c X V v d D s s J n F 1 b 3 Q 7 U 2 V j d G l v b j E v c H J v d G V p b k d y b 3 V w c y 9 D a G F u Z 2 V k I F R 5 c G U u e 0 l k Z W 5 0 a W Z p Y 2 F 0 a W 9 u I H R 5 c G U g V 1 R f M D N N X z U s M T A z f S Z x d W 9 0 O y w m c X V v d D t T Z W N 0 a W 9 u M S 9 w c m 9 0 Z W l u R 3 J v d X B z L 0 N o Y W 5 n Z W Q g V H l w Z S 5 7 S W R l b n R p Z m l j Y X R p b 2 4 g d H l w Z S B X V F 8 w N k 1 f M S w x M D R 9 J n F 1 b 3 Q 7 L C Z x d W 9 0 O 1 N l Y 3 R p b 2 4 x L 3 B y b 3 R l a W 5 H c m 9 1 c H M v Q 2 h h b m d l Z C B U e X B l L n t J Z G V u d G l m a W N h d G l v b i B 0 e X B l I F d U X z A 2 T V 8 y L D E w N X 0 m c X V v d D s s J n F 1 b 3 Q 7 U 2 V j d G l v b j E v c H J v d G V p b k d y b 3 V w c y 9 D a G F u Z 2 V k I F R 5 c G U u e 0 l k Z W 5 0 a W Z p Y 2 F 0 a W 9 u I H R 5 c G U g V 1 R f M D Z N X z Q s M T A 2 f S Z x d W 9 0 O y w m c X V v d D t T Z W N 0 a W 9 u M S 9 w c m 9 0 Z W l u R 3 J v d X B z L 0 N o Y W 5 n Z W Q g V H l w Z S 5 7 S W R l b n R p Z m l j Y X R p b 2 4 g d H l w Z S B X V F 8 w N k 1 f N S w x M D d 9 J n F 1 b 3 Q 7 L C Z x d W 9 0 O 1 N l Y 3 R p b 2 4 x L 3 B y b 3 R l a W 5 H c m 9 1 c H M v Q 2 h h b m d l Z C B U e X B l L n t J Z G V u d G l m a W N h d G l v b i B 0 e X B l I F d U X z E y T V 8 x L D E w O H 0 m c X V v d D s s J n F 1 b 3 Q 7 U 2 V j d G l v b j E v c H J v d G V p b k d y b 3 V w c y 9 D a G F u Z 2 V k I F R 5 c G U u e 0 l k Z W 5 0 a W Z p Y 2 F 0 a W 9 u I H R 5 c G U g V 1 R f M T J N X z I s M T A 5 f S Z x d W 9 0 O y w m c X V v d D t T Z W N 0 a W 9 u M S 9 w c m 9 0 Z W l u R 3 J v d X B z L 0 N o Y W 5 n Z W Q g V H l w Z S 5 7 S W R l b n R p Z m l j Y X R p b 2 4 g d H l w Z S B X V F 8 x M k 1 f M y w x M T B 9 J n F 1 b 3 Q 7 L C Z x d W 9 0 O 1 N l Y 3 R p b 2 4 x L 3 B y b 3 R l a W 5 H c m 9 1 c H M v Q 2 h h b m d l Z C B U e X B l L n t J Z G V u d G l m a W N h d G l v b i B 0 e X B l I F d U X z E y T V 8 0 L D E x M X 0 m c X V v d D s s J n F 1 b 3 Q 7 U 2 V j d G l v b j E v c H J v d G V p b k d y b 3 V w c y 9 D a G F u Z 2 V k I F R 5 c G U u e 0 l k Z W 5 0 a W Z p Y 2 F 0 a W 9 u I H R 5 c G U g V 1 R f M T J N X z U s M T E y f S Z x d W 9 0 O y w m c X V v d D t T Z W N 0 a W 9 u M S 9 w c m 9 0 Z W l u R 3 J v d X B z L 0 N o Y W 5 n Z W Q g V H l w Z S 5 7 S W R l b n R p Z m l j Y X R p b 2 4 g d H l w Z S B X V F 8 x O E 1 f M S w x M T N 9 J n F 1 b 3 Q 7 L C Z x d W 9 0 O 1 N l Y 3 R p b 2 4 x L 3 B y b 3 R l a W 5 H c m 9 1 c H M v Q 2 h h b m d l Z C B U e X B l L n t J Z G V u d G l m a W N h d G l v b i B 0 e X B l I F d U X z E 4 T V 8 y L D E x N H 0 m c X V v d D s s J n F 1 b 3 Q 7 U 2 V j d G l v b j E v c H J v d G V p b k d y b 3 V w c y 9 D a G F u Z 2 V k I F R 5 c G U u e 0 l k Z W 5 0 a W Z p Y 2 F 0 a W 9 u I H R 5 c G U g V 1 R f M T h N X z M s M T E 1 f S Z x d W 9 0 O y w m c X V v d D t T Z W N 0 a W 9 u M S 9 w c m 9 0 Z W l u R 3 J v d X B z L 0 N o Y W 5 n Z W Q g V H l w Z S 5 7 S W R l b n R p Z m l j Y X R p b 2 4 g d H l w Z S B X V F 8 x O E 1 f N C w x M T Z 9 J n F 1 b 3 Q 7 L C Z x d W 9 0 O 1 N l Y 3 R p b 2 4 x L 3 B y b 3 R l a W 5 H c m 9 1 c H M v Q 2 h h b m d l Z C B U e X B l L n t J Z G V u d G l m a W N h d G l v b i B 0 e X B l I F d U X z E 4 T V 8 1 L D E x N 3 0 m c X V v d D s s J n F 1 b 3 Q 7 U 2 V j d G l v b j E v c H J v d G V p b k d y b 3 V w c y 9 D a G F u Z 2 V k I F R 5 c G U u e 1 N l c X V l b m N l I G N v d m V y Y W d l I E F w b 0 V f M D N N X z E g W y V d L D E x O H 0 m c X V v d D s s J n F 1 b 3 Q 7 U 2 V j d G l v b j E v c H J v d G V p b k d y b 3 V w c y 9 D a G F u Z 2 V k I F R 5 c G U u e 1 N l c X V l b m N l I G N v d m V y Y W d l I E F w b 0 V f M D N N X z I g W y V d L D E x O X 0 m c X V v d D s s J n F 1 b 3 Q 7 U 2 V j d G l v b j E v c H J v d G V p b k d y b 3 V w c y 9 D a G F u Z 2 V k I F R 5 c G U u e 1 N l c X V l b m N l I G N v d m V y Y W d l I E F w b 0 V f M D N N X z M g W y V d L D E y M H 0 m c X V v d D s s J n F 1 b 3 Q 7 U 2 V j d G l v b j E v c H J v d G V p b k d y b 3 V w c y 9 D a G F u Z 2 V k I F R 5 c G U u e 1 N l c X V l b m N l I G N v d m V y Y W d l I E F w b 0 V f M D N N X z Q g W y V d L D E y M X 0 m c X V v d D s s J n F 1 b 3 Q 7 U 2 V j d G l v b j E v c H J v d G V p b k d y b 3 V w c y 9 D a G F u Z 2 V k I F R 5 c G U u e 1 N l c X V l b m N l I G N v d m V y Y W d l I E F w b 0 V f M D N N X z U g W y V d L D E y M n 0 m c X V v d D s s J n F 1 b 3 Q 7 U 2 V j d G l v b j E v c H J v d G V p b k d y b 3 V w c y 9 D a G F u Z 2 V k I F R 5 c G U u e 1 N l c X V l b m N l I G N v d m V y Y W d l I F d U X z A z T V 8 x I F s l X S w x M j N 9 J n F 1 b 3 Q 7 L C Z x d W 9 0 O 1 N l Y 3 R p b 2 4 x L 3 B y b 3 R l a W 5 H c m 9 1 c H M v Q 2 h h b m d l Z C B U e X B l L n t T Z X F 1 Z W 5 j Z S B j b 3 Z l c m F n Z S B X V F 8 w M 0 1 f M i B b J V 0 s M T I 0 f S Z x d W 9 0 O y w m c X V v d D t T Z W N 0 a W 9 u M S 9 w c m 9 0 Z W l u R 3 J v d X B z L 0 N o Y W 5 n Z W Q g V H l w Z S 5 7 U 2 V x d W V u Y 2 U g Y 2 9 2 Z X J h Z 2 U g V 1 R f M D N N X z M g W y V d L D E y N X 0 m c X V v d D s s J n F 1 b 3 Q 7 U 2 V j d G l v b j E v c H J v d G V p b k d y b 3 V w c y 9 D a G F u Z 2 V k I F R 5 c G U u e 1 N l c X V l b m N l I G N v d m V y Y W d l I F d U X z A z T V 8 0 I F s l X S w x M j Z 9 J n F 1 b 3 Q 7 L C Z x d W 9 0 O 1 N l Y 3 R p b 2 4 x L 3 B y b 3 R l a W 5 H c m 9 1 c H M v Q 2 h h b m d l Z C B U e X B l L n t T Z X F 1 Z W 5 j Z S B j b 3 Z l c m F n Z S B X V F 8 w M 0 1 f N S B b J V 0 s M T I 3 f S Z x d W 9 0 O y w m c X V v d D t T Z W N 0 a W 9 u M S 9 w c m 9 0 Z W l u R 3 J v d X B z L 0 N o Y W 5 n Z W Q g V H l w Z S 5 7 U 2 V x d W V u Y 2 U g Y 2 9 2 Z X J h Z 2 U g V 1 R f M D Z N X z E g W y V d L D E y O H 0 m c X V v d D s s J n F 1 b 3 Q 7 U 2 V j d G l v b j E v c H J v d G V p b k d y b 3 V w c y 9 D a G F u Z 2 V k I F R 5 c G U u e 1 N l c X V l b m N l I G N v d m V y Y W d l I F d U X z A 2 T V 8 y I F s l X S w x M j l 9 J n F 1 b 3 Q 7 L C Z x d W 9 0 O 1 N l Y 3 R p b 2 4 x L 3 B y b 3 R l a W 5 H c m 9 1 c H M v Q 2 h h b m d l Z C B U e X B l L n t T Z X F 1 Z W 5 j Z S B j b 3 Z l c m F n Z S B X V F 8 w N k 1 f N C B b J V 0 s M T M w f S Z x d W 9 0 O y w m c X V v d D t T Z W N 0 a W 9 u M S 9 w c m 9 0 Z W l u R 3 J v d X B z L 0 N o Y W 5 n Z W Q g V H l w Z S 5 7 U 2 V x d W V u Y 2 U g Y 2 9 2 Z X J h Z 2 U g V 1 R f M D Z N X z U g W y V d L D E z M X 0 m c X V v d D s s J n F 1 b 3 Q 7 U 2 V j d G l v b j E v c H J v d G V p b k d y b 3 V w c y 9 D a G F u Z 2 V k I F R 5 c G U u e 1 N l c X V l b m N l I G N v d m V y Y W d l I F d U X z E y T V 8 x I F s l X S w x M z J 9 J n F 1 b 3 Q 7 L C Z x d W 9 0 O 1 N l Y 3 R p b 2 4 x L 3 B y b 3 R l a W 5 H c m 9 1 c H M v Q 2 h h b m d l Z C B U e X B l L n t T Z X F 1 Z W 5 j Z S B j b 3 Z l c m F n Z S B X V F 8 x M k 1 f M i B b J V 0 s M T M z f S Z x d W 9 0 O y w m c X V v d D t T Z W N 0 a W 9 u M S 9 w c m 9 0 Z W l u R 3 J v d X B z L 0 N o Y W 5 n Z W Q g V H l w Z S 5 7 U 2 V x d W V u Y 2 U g Y 2 9 2 Z X J h Z 2 U g V 1 R f M T J N X z M g W y V d L D E z N H 0 m c X V v d D s s J n F 1 b 3 Q 7 U 2 V j d G l v b j E v c H J v d G V p b k d y b 3 V w c y 9 D a G F u Z 2 V k I F R 5 c G U u e 1 N l c X V l b m N l I G N v d m V y Y W d l I F d U X z E y T V 8 0 I F s l X S w x M z V 9 J n F 1 b 3 Q 7 L C Z x d W 9 0 O 1 N l Y 3 R p b 2 4 x L 3 B y b 3 R l a W 5 H c m 9 1 c H M v Q 2 h h b m d l Z C B U e X B l L n t T Z X F 1 Z W 5 j Z S B j b 3 Z l c m F n Z S B X V F 8 x M k 1 f N S B b J V 0 s M T M 2 f S Z x d W 9 0 O y w m c X V v d D t T Z W N 0 a W 9 u M S 9 w c m 9 0 Z W l u R 3 J v d X B z L 0 N o Y W 5 n Z W Q g V H l w Z S 5 7 U 2 V x d W V u Y 2 U g Y 2 9 2 Z X J h Z 2 U g V 1 R f M T h N X z E g W y V d L D E z N 3 0 m c X V v d D s s J n F 1 b 3 Q 7 U 2 V j d G l v b j E v c H J v d G V p b k d y b 3 V w c y 9 D a G F u Z 2 V k I F R 5 c G U u e 1 N l c X V l b m N l I G N v d m V y Y W d l I F d U X z E 4 T V 8 y I F s l X S w x M z h 9 J n F 1 b 3 Q 7 L C Z x d W 9 0 O 1 N l Y 3 R p b 2 4 x L 3 B y b 3 R l a W 5 H c m 9 1 c H M v Q 2 h h b m d l Z C B U e X B l L n t T Z X F 1 Z W 5 j Z S B j b 3 Z l c m F n Z S B X V F 8 x O E 1 f M y B b J V 0 s M T M 5 f S Z x d W 9 0 O y w m c X V v d D t T Z W N 0 a W 9 u M S 9 w c m 9 0 Z W l u R 3 J v d X B z L 0 N o Y W 5 n Z W Q g V H l w Z S 5 7 U 2 V x d W V u Y 2 U g Y 2 9 2 Z X J h Z 2 U g V 1 R f M T h N X z Q g W y V d L D E 0 M H 0 m c X V v d D s s J n F 1 b 3 Q 7 U 2 V j d G l v b j E v c H J v d G V p b k d y b 3 V w c y 9 D a G F u Z 2 V k I F R 5 c G U u e 1 N l c X V l b m N l I G N v d m V y Y W d l I F d U X z E 4 T V 8 1 I F s l X S w x N D F 9 J n F 1 b 3 Q 7 L C Z x d W 9 0 O 1 N l Y 3 R p b 2 4 x L 3 B y b 3 R l a W 5 H c m 9 1 c H M v Q 2 h h b m d l Z C B U e X B l L n t J b n R l b n N p d H k s M T Q y f S Z x d W 9 0 O y w m c X V v d D t T Z W N 0 a W 9 u M S 9 w c m 9 0 Z W l u R 3 J v d X B z L 0 N o Y W 5 n Z W Q g V H l w Z S 5 7 S W 5 0 Z W 5 z a X R 5 I E F w b 0 V f M D N N X z E s M T Q z f S Z x d W 9 0 O y w m c X V v d D t T Z W N 0 a W 9 u M S 9 w c m 9 0 Z W l u R 3 J v d X B z L 0 N o Y W 5 n Z W Q g V H l w Z S 5 7 S W 5 0 Z W 5 z a X R 5 I E F w b 0 V f M D N N X z I s M T Q 0 f S Z x d W 9 0 O y w m c X V v d D t T Z W N 0 a W 9 u M S 9 w c m 9 0 Z W l u R 3 J v d X B z L 0 N o Y W 5 n Z W Q g V H l w Z S 5 7 S W 5 0 Z W 5 z a X R 5 I E F w b 0 V f M D N N X z M s M T Q 1 f S Z x d W 9 0 O y w m c X V v d D t T Z W N 0 a W 9 u M S 9 w c m 9 0 Z W l u R 3 J v d X B z L 0 N o Y W 5 n Z W Q g V H l w Z S 5 7 S W 5 0 Z W 5 z a X R 5 I E F w b 0 V f M D N N X z Q s M T Q 2 f S Z x d W 9 0 O y w m c X V v d D t T Z W N 0 a W 9 u M S 9 w c m 9 0 Z W l u R 3 J v d X B z L 0 N o Y W 5 n Z W Q g V H l w Z S 5 7 S W 5 0 Z W 5 z a X R 5 I E F w b 0 V f M D N N X z U s M T Q 3 f S Z x d W 9 0 O y w m c X V v d D t T Z W N 0 a W 9 u M S 9 w c m 9 0 Z W l u R 3 J v d X B z L 0 N o Y W 5 n Z W Q g V H l w Z S 5 7 S W 5 0 Z W 5 z a X R 5 I F d U X z A z T V 8 x L D E 0 O H 0 m c X V v d D s s J n F 1 b 3 Q 7 U 2 V j d G l v b j E v c H J v d G V p b k d y b 3 V w c y 9 D a G F u Z 2 V k I F R 5 c G U u e 0 l u d G V u c 2 l 0 e S B X V F 8 w M 0 1 f M i w x N D l 9 J n F 1 b 3 Q 7 L C Z x d W 9 0 O 1 N l Y 3 R p b 2 4 x L 3 B y b 3 R l a W 5 H c m 9 1 c H M v Q 2 h h b m d l Z C B U e X B l L n t J b n R l b n N p d H k g V 1 R f M D N N X z M s M T U w f S Z x d W 9 0 O y w m c X V v d D t T Z W N 0 a W 9 u M S 9 w c m 9 0 Z W l u R 3 J v d X B z L 0 N o Y W 5 n Z W Q g V H l w Z S 5 7 S W 5 0 Z W 5 z a X R 5 I F d U X z A z T V 8 0 L D E 1 M X 0 m c X V v d D s s J n F 1 b 3 Q 7 U 2 V j d G l v b j E v c H J v d G V p b k d y b 3 V w c y 9 D a G F u Z 2 V k I F R 5 c G U u e 0 l u d G V u c 2 l 0 e S B X V F 8 w M 0 1 f N S w x N T J 9 J n F 1 b 3 Q 7 L C Z x d W 9 0 O 1 N l Y 3 R p b 2 4 x L 3 B y b 3 R l a W 5 H c m 9 1 c H M v Q 2 h h b m d l Z C B U e X B l L n t J b n R l b n N p d H k g V 1 R f M D Z N X z E s M T U z f S Z x d W 9 0 O y w m c X V v d D t T Z W N 0 a W 9 u M S 9 w c m 9 0 Z W l u R 3 J v d X B z L 0 N o Y W 5 n Z W Q g V H l w Z S 5 7 S W 5 0 Z W 5 z a X R 5 I F d U X z A 2 T V 8 y L D E 1 N H 0 m c X V v d D s s J n F 1 b 3 Q 7 U 2 V j d G l v b j E v c H J v d G V p b k d y b 3 V w c y 9 D a G F u Z 2 V k I F R 5 c G U u e 0 l u d G V u c 2 l 0 e S B X V F 8 w N k 1 f N C w x N T V 9 J n F 1 b 3 Q 7 L C Z x d W 9 0 O 1 N l Y 3 R p b 2 4 x L 3 B y b 3 R l a W 5 H c m 9 1 c H M v Q 2 h h b m d l Z C B U e X B l L n t J b n R l b n N p d H k g V 1 R f M D Z N X z U s M T U 2 f S Z x d W 9 0 O y w m c X V v d D t T Z W N 0 a W 9 u M S 9 w c m 9 0 Z W l u R 3 J v d X B z L 0 N o Y W 5 n Z W Q g V H l w Z S 5 7 S W 5 0 Z W 5 z a X R 5 I F d U X z E y T V 8 x L D E 1 N 3 0 m c X V v d D s s J n F 1 b 3 Q 7 U 2 V j d G l v b j E v c H J v d G V p b k d y b 3 V w c y 9 D a G F u Z 2 V k I F R 5 c G U u e 0 l u d G V u c 2 l 0 e S B X V F 8 x M k 1 f M i w x N T h 9 J n F 1 b 3 Q 7 L C Z x d W 9 0 O 1 N l Y 3 R p b 2 4 x L 3 B y b 3 R l a W 5 H c m 9 1 c H M v Q 2 h h b m d l Z C B U e X B l L n t J b n R l b n N p d H k g V 1 R f M T J N X z M s M T U 5 f S Z x d W 9 0 O y w m c X V v d D t T Z W N 0 a W 9 u M S 9 w c m 9 0 Z W l u R 3 J v d X B z L 0 N o Y W 5 n Z W Q g V H l w Z S 5 7 S W 5 0 Z W 5 z a X R 5 I F d U X z E y T V 8 0 L D E 2 M H 0 m c X V v d D s s J n F 1 b 3 Q 7 U 2 V j d G l v b j E v c H J v d G V p b k d y b 3 V w c y 9 D a G F u Z 2 V k I F R 5 c G U u e 0 l u d G V u c 2 l 0 e S B X V F 8 x M k 1 f N S w x N j F 9 J n F 1 b 3 Q 7 L C Z x d W 9 0 O 1 N l Y 3 R p b 2 4 x L 3 B y b 3 R l a W 5 H c m 9 1 c H M v Q 2 h h b m d l Z C B U e X B l L n t J b n R l b n N p d H k g V 1 R f M T h N X z E s M T Y y f S Z x d W 9 0 O y w m c X V v d D t T Z W N 0 a W 9 u M S 9 w c m 9 0 Z W l u R 3 J v d X B z L 0 N o Y W 5 n Z W Q g V H l w Z S 5 7 S W 5 0 Z W 5 z a X R 5 I F d U X z E 4 T V 8 y L D E 2 M 3 0 m c X V v d D s s J n F 1 b 3 Q 7 U 2 V j d G l v b j E v c H J v d G V p b k d y b 3 V w c y 9 D a G F u Z 2 V k I F R 5 c G U u e 0 l u d G V u c 2 l 0 e S B X V F 8 x O E 1 f M y w x N j R 9 J n F 1 b 3 Q 7 L C Z x d W 9 0 O 1 N l Y 3 R p b 2 4 x L 3 B y b 3 R l a W 5 H c m 9 1 c H M v Q 2 h h b m d l Z C B U e X B l L n t J b n R l b n N p d H k g V 1 R f M T h N X z Q s M T Y 1 f S Z x d W 9 0 O y w m c X V v d D t T Z W N 0 a W 9 u M S 9 w c m 9 0 Z W l u R 3 J v d X B z L 0 N o Y W 5 n Z W Q g V H l w Z S 5 7 S W 5 0 Z W 5 z a X R 5 I F d U X z E 4 T V 8 1 L D E 2 N n 0 m c X V v d D s s J n F 1 b 3 Q 7 U 2 V j d G l v b j E v c H J v d G V p b k d y b 3 V w c y 9 D a G F u Z 2 V k I F R 5 c G U u e 2 l C Q V E s M T Y 3 f S Z x d W 9 0 O y w m c X V v d D t T Z W N 0 a W 9 u M S 9 w c m 9 0 Z W l u R 3 J v d X B z L 0 N o Y W 5 n Z W Q g V H l w Z S 5 7 a U J B U S B B c G 9 F X z A z T V 8 x L D E 2 O H 0 m c X V v d D s s J n F 1 b 3 Q 7 U 2 V j d G l v b j E v c H J v d G V p b k d y b 3 V w c y 9 D a G F u Z 2 V k I F R 5 c G U u e 2 l C Q V E g Q X B v R V 8 w M 0 1 f M i w x N j l 9 J n F 1 b 3 Q 7 L C Z x d W 9 0 O 1 N l Y 3 R p b 2 4 x L 3 B y b 3 R l a W 5 H c m 9 1 c H M v Q 2 h h b m d l Z C B U e X B l L n t p Q k F R I E F w b 0 V f M D N N X z M s M T c w f S Z x d W 9 0 O y w m c X V v d D t T Z W N 0 a W 9 u M S 9 w c m 9 0 Z W l u R 3 J v d X B z L 0 N o Y W 5 n Z W Q g V H l w Z S 5 7 a U J B U S B B c G 9 F X z A z T V 8 0 L D E 3 M X 0 m c X V v d D s s J n F 1 b 3 Q 7 U 2 V j d G l v b j E v c H J v d G V p b k d y b 3 V w c y 9 D a G F u Z 2 V k I F R 5 c G U u e 2 l C Q V E g Q X B v R V 8 w M 0 1 f N S w x N z J 9 J n F 1 b 3 Q 7 L C Z x d W 9 0 O 1 N l Y 3 R p b 2 4 x L 3 B y b 3 R l a W 5 H c m 9 1 c H M v Q 2 h h b m d l Z C B U e X B l L n t p Q k F R I F d U X z A z T V 8 x L D E 3 M 3 0 m c X V v d D s s J n F 1 b 3 Q 7 U 2 V j d G l v b j E v c H J v d G V p b k d y b 3 V w c y 9 D a G F u Z 2 V k I F R 5 c G U u e 2 l C Q V E g V 1 R f M D N N X z I s M T c 0 f S Z x d W 9 0 O y w m c X V v d D t T Z W N 0 a W 9 u M S 9 w c m 9 0 Z W l u R 3 J v d X B z L 0 N o Y W 5 n Z W Q g V H l w Z S 5 7 a U J B U S B X V F 8 w M 0 1 f M y w x N z V 9 J n F 1 b 3 Q 7 L C Z x d W 9 0 O 1 N l Y 3 R p b 2 4 x L 3 B y b 3 R l a W 5 H c m 9 1 c H M v Q 2 h h b m d l Z C B U e X B l L n t p Q k F R I F d U X z A z T V 8 0 L D E 3 N n 0 m c X V v d D s s J n F 1 b 3 Q 7 U 2 V j d G l v b j E v c H J v d G V p b k d y b 3 V w c y 9 D a G F u Z 2 V k I F R 5 c G U u e 2 l C Q V E g V 1 R f M D N N X z U s M T c 3 f S Z x d W 9 0 O y w m c X V v d D t T Z W N 0 a W 9 u M S 9 w c m 9 0 Z W l u R 3 J v d X B z L 0 N o Y W 5 n Z W Q g V H l w Z S 5 7 a U J B U S B X V F 8 w N k 1 f M S w x N z h 9 J n F 1 b 3 Q 7 L C Z x d W 9 0 O 1 N l Y 3 R p b 2 4 x L 3 B y b 3 R l a W 5 H c m 9 1 c H M v Q 2 h h b m d l Z C B U e X B l L n t p Q k F R I F d U X z A 2 T V 8 y L D E 3 O X 0 m c X V v d D s s J n F 1 b 3 Q 7 U 2 V j d G l v b j E v c H J v d G V p b k d y b 3 V w c y 9 D a G F u Z 2 V k I F R 5 c G U u e 2 l C Q V E g V 1 R f M D Z N X z Q s M T g w f S Z x d W 9 0 O y w m c X V v d D t T Z W N 0 a W 9 u M S 9 w c m 9 0 Z W l u R 3 J v d X B z L 0 N o Y W 5 n Z W Q g V H l w Z S 5 7 a U J B U S B X V F 8 w N k 1 f N S w x O D F 9 J n F 1 b 3 Q 7 L C Z x d W 9 0 O 1 N l Y 3 R p b 2 4 x L 3 B y b 3 R l a W 5 H c m 9 1 c H M v Q 2 h h b m d l Z C B U e X B l L n t p Q k F R I F d U X z E y T V 8 x L D E 4 M n 0 m c X V v d D s s J n F 1 b 3 Q 7 U 2 V j d G l v b j E v c H J v d G V p b k d y b 3 V w c y 9 D a G F u Z 2 V k I F R 5 c G U u e 2 l C Q V E g V 1 R f M T J N X z I s M T g z f S Z x d W 9 0 O y w m c X V v d D t T Z W N 0 a W 9 u M S 9 w c m 9 0 Z W l u R 3 J v d X B z L 0 N o Y W 5 n Z W Q g V H l w Z S 5 7 a U J B U S B X V F 8 x M k 1 f M y w x O D R 9 J n F 1 b 3 Q 7 L C Z x d W 9 0 O 1 N l Y 3 R p b 2 4 x L 3 B y b 3 R l a W 5 H c m 9 1 c H M v Q 2 h h b m d l Z C B U e X B l L n t p Q k F R I F d U X z E y T V 8 0 L D E 4 N X 0 m c X V v d D s s J n F 1 b 3 Q 7 U 2 V j d G l v b j E v c H J v d G V p b k d y b 3 V w c y 9 D a G F u Z 2 V k I F R 5 c G U u e 2 l C Q V E g V 1 R f M T J N X z U s M T g 2 f S Z x d W 9 0 O y w m c X V v d D t T Z W N 0 a W 9 u M S 9 w c m 9 0 Z W l u R 3 J v d X B z L 0 N o Y W 5 n Z W Q g V H l w Z S 5 7 a U J B U S B X V F 8 x O E 1 f M S w x O D d 9 J n F 1 b 3 Q 7 L C Z x d W 9 0 O 1 N l Y 3 R p b 2 4 x L 3 B y b 3 R l a W 5 H c m 9 1 c H M v Q 2 h h b m d l Z C B U e X B l L n t p Q k F R I F d U X z E 4 T V 8 y L D E 4 O H 0 m c X V v d D s s J n F 1 b 3 Q 7 U 2 V j d G l v b j E v c H J v d G V p b k d y b 3 V w c y 9 D a G F u Z 2 V k I F R 5 c G U u e 2 l C Q V E g V 1 R f M T h N X z M s M T g 5 f S Z x d W 9 0 O y w m c X V v d D t T Z W N 0 a W 9 u M S 9 w c m 9 0 Z W l u R 3 J v d X B z L 0 N o Y W 5 n Z W Q g V H l w Z S 5 7 a U J B U S B X V F 8 x O E 1 f N C w x O T B 9 J n F 1 b 3 Q 7 L C Z x d W 9 0 O 1 N l Y 3 R p b 2 4 x L 3 B y b 3 R l a W 5 H c m 9 1 c H M v Q 2 h h b m d l Z C B U e X B l L n t p Q k F R I F d U X z E 4 T V 8 1 L D E 5 M X 0 m c X V v d D s s J n F 1 b 3 Q 7 U 2 V j d G l v b j E v c H J v d G V p b k d y b 3 V w c y 9 D a G F u Z 2 V k I F R 5 c G U u e 0 x G U S B p b n R l b n N p d H k g Q X B v R V 8 w M 0 1 f M S w x O T J 9 J n F 1 b 3 Q 7 L C Z x d W 9 0 O 1 N l Y 3 R p b 2 4 x L 3 B y b 3 R l a W 5 H c m 9 1 c H M v Q 2 h h b m d l Z C B U e X B l L n t M R l E g a W 5 0 Z W 5 z a X R 5 I E F w b 0 V f M D N N X z I s M T k z f S Z x d W 9 0 O y w m c X V v d D t T Z W N 0 a W 9 u M S 9 w c m 9 0 Z W l u R 3 J v d X B z L 0 N o Y W 5 n Z W Q g V H l w Z S 5 7 T E Z R I G l u d G V u c 2 l 0 e S B B c G 9 F X z A z T V 8 z L D E 5 N H 0 m c X V v d D s s J n F 1 b 3 Q 7 U 2 V j d G l v b j E v c H J v d G V p b k d y b 3 V w c y 9 D a G F u Z 2 V k I F R 5 c G U u e 0 x G U S B p b n R l b n N p d H k g Q X B v R V 8 w M 0 1 f N C w x O T V 9 J n F 1 b 3 Q 7 L C Z x d W 9 0 O 1 N l Y 3 R p b 2 4 x L 3 B y b 3 R l a W 5 H c m 9 1 c H M v Q 2 h h b m d l Z C B U e X B l L n t M R l E g a W 5 0 Z W 5 z a X R 5 I E F w b 0 V f M D N N X z U s M T k 2 f S Z x d W 9 0 O y w m c X V v d D t T Z W N 0 a W 9 u M S 9 w c m 9 0 Z W l u R 3 J v d X B z L 0 N o Y W 5 n Z W Q g V H l w Z S 5 7 T E Z R I G l u d G V u c 2 l 0 e S B X V F 8 w M 0 1 f M S w x O T d 9 J n F 1 b 3 Q 7 L C Z x d W 9 0 O 1 N l Y 3 R p b 2 4 x L 3 B y b 3 R l a W 5 H c m 9 1 c H M v Q 2 h h b m d l Z C B U e X B l L n t M R l E g a W 5 0 Z W 5 z a X R 5 I F d U X z A z T V 8 y L D E 5 O H 0 m c X V v d D s s J n F 1 b 3 Q 7 U 2 V j d G l v b j E v c H J v d G V p b k d y b 3 V w c y 9 D a G F u Z 2 V k I F R 5 c G U u e 0 x G U S B p b n R l b n N p d H k g V 1 R f M D N N X z M s M T k 5 f S Z x d W 9 0 O y w m c X V v d D t T Z W N 0 a W 9 u M S 9 w c m 9 0 Z W l u R 3 J v d X B z L 0 N o Y W 5 n Z W Q g V H l w Z S 5 7 T E Z R I G l u d G V u c 2 l 0 e S B X V F 8 w M 0 1 f N C w y M D B 9 J n F 1 b 3 Q 7 L C Z x d W 9 0 O 1 N l Y 3 R p b 2 4 x L 3 B y b 3 R l a W 5 H c m 9 1 c H M v Q 2 h h b m d l Z C B U e X B l L n t M R l E g a W 5 0 Z W 5 z a X R 5 I F d U X z A z T V 8 1 L D I w M X 0 m c X V v d D s s J n F 1 b 3 Q 7 U 2 V j d G l v b j E v c H J v d G V p b k d y b 3 V w c y 9 D a G F u Z 2 V k I F R 5 c G U u e 0 x G U S B p b n R l b n N p d H k g V 1 R f M D Z N X z E s M j A y f S Z x d W 9 0 O y w m c X V v d D t T Z W N 0 a W 9 u M S 9 w c m 9 0 Z W l u R 3 J v d X B z L 0 N o Y W 5 n Z W Q g V H l w Z S 5 7 T E Z R I G l u d G V u c 2 l 0 e S B X V F 8 w N k 1 f M i w y M D N 9 J n F 1 b 3 Q 7 L C Z x d W 9 0 O 1 N l Y 3 R p b 2 4 x L 3 B y b 3 R l a W 5 H c m 9 1 c H M v Q 2 h h b m d l Z C B U e X B l L n t M R l E g a W 5 0 Z W 5 z a X R 5 I F d U X z A 2 T V 8 0 L D I w N H 0 m c X V v d D s s J n F 1 b 3 Q 7 U 2 V j d G l v b j E v c H J v d G V p b k d y b 3 V w c y 9 D a G F u Z 2 V k I F R 5 c G U u e 0 x G U S B p b n R l b n N p d H k g V 1 R f M D Z N X z U s M j A 1 f S Z x d W 9 0 O y w m c X V v d D t T Z W N 0 a W 9 u M S 9 w c m 9 0 Z W l u R 3 J v d X B z L 0 N o Y W 5 n Z W Q g V H l w Z S 5 7 T E Z R I G l u d G V u c 2 l 0 e S B X V F 8 x M k 1 f M S w y M D Z 9 J n F 1 b 3 Q 7 L C Z x d W 9 0 O 1 N l Y 3 R p b 2 4 x L 3 B y b 3 R l a W 5 H c m 9 1 c H M v Q 2 h h b m d l Z C B U e X B l L n t M R l E g a W 5 0 Z W 5 z a X R 5 I F d U X z E y T V 8 y L D I w N 3 0 m c X V v d D s s J n F 1 b 3 Q 7 U 2 V j d G l v b j E v c H J v d G V p b k d y b 3 V w c y 9 D a G F u Z 2 V k I F R 5 c G U u e 0 x G U S B p b n R l b n N p d H k g V 1 R f M T J N X z M s M j A 4 f S Z x d W 9 0 O y w m c X V v d D t T Z W N 0 a W 9 u M S 9 w c m 9 0 Z W l u R 3 J v d X B z L 0 N o Y W 5 n Z W Q g V H l w Z S 5 7 T E Z R I G l u d G V u c 2 l 0 e S B X V F 8 x M k 1 f N C w y M D l 9 J n F 1 b 3 Q 7 L C Z x d W 9 0 O 1 N l Y 3 R p b 2 4 x L 3 B y b 3 R l a W 5 H c m 9 1 c H M v Q 2 h h b m d l Z C B U e X B l L n t M R l E g a W 5 0 Z W 5 z a X R 5 I F d U X z E y T V 8 1 L D I x M H 0 m c X V v d D s s J n F 1 b 3 Q 7 U 2 V j d G l v b j E v c H J v d G V p b k d y b 3 V w c y 9 D a G F u Z 2 V k I F R 5 c G U u e 0 x G U S B p b n R l b n N p d H k g V 1 R f M T h N X z E s M j E x f S Z x d W 9 0 O y w m c X V v d D t T Z W N 0 a W 9 u M S 9 w c m 9 0 Z W l u R 3 J v d X B z L 0 N o Y W 5 n Z W Q g V H l w Z S 5 7 T E Z R I G l u d G V u c 2 l 0 e S B X V F 8 x O E 1 f M i w y M T J 9 J n F 1 b 3 Q 7 L C Z x d W 9 0 O 1 N l Y 3 R p b 2 4 x L 3 B y b 3 R l a W 5 H c m 9 1 c H M v Q 2 h h b m d l Z C B U e X B l L n t M R l E g a W 5 0 Z W 5 z a X R 5 I F d U X z E 4 T V 8 z L D I x M 3 0 m c X V v d D s s J n F 1 b 3 Q 7 U 2 V j d G l v b j E v c H J v d G V p b k d y b 3 V w c y 9 D a G F u Z 2 V k I F R 5 c G U u e 0 x G U S B p b n R l b n N p d H k g V 1 R f M T h N X z Q s M j E 0 f S Z x d W 9 0 O y w m c X V v d D t T Z W N 0 a W 9 u M S 9 w c m 9 0 Z W l u R 3 J v d X B z L 0 N o Y W 5 n Z W Q g V H l w Z S 5 7 T E Z R I G l u d G V u c 2 l 0 e S B X V F 8 x O E 1 f N S w y M T V 9 J n F 1 b 3 Q 7 L C Z x d W 9 0 O 1 N l Y 3 R p b 2 4 x L 3 B y b 3 R l a W 5 H c m 9 1 c H M v Q 2 h h b m d l Z C B U e X B l L n t N U y 9 N U y B j b 3 V u d C B B c G 9 F X z A z T V 8 x L D I x N n 0 m c X V v d D s s J n F 1 b 3 Q 7 U 2 V j d G l v b j E v c H J v d G V p b k d y b 3 V w c y 9 D a G F u Z 2 V k I F R 5 c G U u e 0 1 T L 0 1 T I G N v d W 5 0 I E F w b 0 V f M D N N X z I s M j E 3 f S Z x d W 9 0 O y w m c X V v d D t T Z W N 0 a W 9 u M S 9 w c m 9 0 Z W l u R 3 J v d X B z L 0 N o Y W 5 n Z W Q g V H l w Z S 5 7 T V M v T V M g Y 2 9 1 b n Q g Q X B v R V 8 w M 0 1 f M y w y M T h 9 J n F 1 b 3 Q 7 L C Z x d W 9 0 O 1 N l Y 3 R p b 2 4 x L 3 B y b 3 R l a W 5 H c m 9 1 c H M v Q 2 h h b m d l Z C B U e X B l L n t N U y 9 N U y B j b 3 V u d C B B c G 9 F X z A z T V 8 0 L D I x O X 0 m c X V v d D s s J n F 1 b 3 Q 7 U 2 V j d G l v b j E v c H J v d G V p b k d y b 3 V w c y 9 D a G F u Z 2 V k I F R 5 c G U u e 0 1 T L 0 1 T I G N v d W 5 0 I E F w b 0 V f M D N N X z U s M j I w f S Z x d W 9 0 O y w m c X V v d D t T Z W N 0 a W 9 u M S 9 w c m 9 0 Z W l u R 3 J v d X B z L 0 N o Y W 5 n Z W Q g V H l w Z S 5 7 T V M v T V M g Y 2 9 1 b n Q g V 1 R f M D N N X z E s M j I x f S Z x d W 9 0 O y w m c X V v d D t T Z W N 0 a W 9 u M S 9 w c m 9 0 Z W l u R 3 J v d X B z L 0 N o Y W 5 n Z W Q g V H l w Z S 5 7 T V M v T V M g Y 2 9 1 b n Q g V 1 R f M D N N X z I s M j I y f S Z x d W 9 0 O y w m c X V v d D t T Z W N 0 a W 9 u M S 9 w c m 9 0 Z W l u R 3 J v d X B z L 0 N o Y W 5 n Z W Q g V H l w Z S 5 7 T V M v T V M g Y 2 9 1 b n Q g V 1 R f M D N N X z M s M j I z f S Z x d W 9 0 O y w m c X V v d D t T Z W N 0 a W 9 u M S 9 w c m 9 0 Z W l u R 3 J v d X B z L 0 N o Y W 5 n Z W Q g V H l w Z S 5 7 T V M v T V M g Y 2 9 1 b n Q g V 1 R f M D N N X z Q s M j I 0 f S Z x d W 9 0 O y w m c X V v d D t T Z W N 0 a W 9 u M S 9 w c m 9 0 Z W l u R 3 J v d X B z L 0 N o Y W 5 n Z W Q g V H l w Z S 5 7 T V M v T V M g Y 2 9 1 b n Q g V 1 R f M D N N X z U s M j I 1 f S Z x d W 9 0 O y w m c X V v d D t T Z W N 0 a W 9 u M S 9 w c m 9 0 Z W l u R 3 J v d X B z L 0 N o Y W 5 n Z W Q g V H l w Z S 5 7 T V M v T V M g Y 2 9 1 b n Q g V 1 R f M D Z N X z E s M j I 2 f S Z x d W 9 0 O y w m c X V v d D t T Z W N 0 a W 9 u M S 9 w c m 9 0 Z W l u R 3 J v d X B z L 0 N o Y W 5 n Z W Q g V H l w Z S 5 7 T V M v T V M g Y 2 9 1 b n Q g V 1 R f M D Z N X z I s M j I 3 f S Z x d W 9 0 O y w m c X V v d D t T Z W N 0 a W 9 u M S 9 w c m 9 0 Z W l u R 3 J v d X B z L 0 N o Y W 5 n Z W Q g V H l w Z S 5 7 T V M v T V M g Y 2 9 1 b n Q g V 1 R f M D Z N X z Q s M j I 4 f S Z x d W 9 0 O y w m c X V v d D t T Z W N 0 a W 9 u M S 9 w c m 9 0 Z W l u R 3 J v d X B z L 0 N o Y W 5 n Z W Q g V H l w Z S 5 7 T V M v T V M g Y 2 9 1 b n Q g V 1 R f M D Z N X z U s M j I 5 f S Z x d W 9 0 O y w m c X V v d D t T Z W N 0 a W 9 u M S 9 w c m 9 0 Z W l u R 3 J v d X B z L 0 N o Y W 5 n Z W Q g V H l w Z S 5 7 T V M v T V M g Y 2 9 1 b n Q g V 1 R f M T J N X z E s M j M w f S Z x d W 9 0 O y w m c X V v d D t T Z W N 0 a W 9 u M S 9 w c m 9 0 Z W l u R 3 J v d X B z L 0 N o Y W 5 n Z W Q g V H l w Z S 5 7 T V M v T V M g Y 2 9 1 b n Q g V 1 R f M T J N X z I s M j M x f S Z x d W 9 0 O y w m c X V v d D t T Z W N 0 a W 9 u M S 9 w c m 9 0 Z W l u R 3 J v d X B z L 0 N o Y W 5 n Z W Q g V H l w Z S 5 7 T V M v T V M g Y 2 9 1 b n Q g V 1 R f M T J N X z M s M j M y f S Z x d W 9 0 O y w m c X V v d D t T Z W N 0 a W 9 u M S 9 w c m 9 0 Z W l u R 3 J v d X B z L 0 N o Y W 5 n Z W Q g V H l w Z S 5 7 T V M v T V M g Y 2 9 1 b n Q g V 1 R f M T J N X z Q s M j M z f S Z x d W 9 0 O y w m c X V v d D t T Z W N 0 a W 9 u M S 9 w c m 9 0 Z W l u R 3 J v d X B z L 0 N o Y W 5 n Z W Q g V H l w Z S 5 7 T V M v T V M g Y 2 9 1 b n Q g V 1 R f M T J N X z U s M j M 0 f S Z x d W 9 0 O y w m c X V v d D t T Z W N 0 a W 9 u M S 9 w c m 9 0 Z W l u R 3 J v d X B z L 0 N o Y W 5 n Z W Q g V H l w Z S 5 7 T V M v T V M g Y 2 9 1 b n Q g V 1 R f M T h N X z E s M j M 1 f S Z x d W 9 0 O y w m c X V v d D t T Z W N 0 a W 9 u M S 9 w c m 9 0 Z W l u R 3 J v d X B z L 0 N o Y W 5 n Z W Q g V H l w Z S 5 7 T V M v T V M g Y 2 9 1 b n Q g V 1 R f M T h N X z I s M j M 2 f S Z x d W 9 0 O y w m c X V v d D t T Z W N 0 a W 9 u M S 9 w c m 9 0 Z W l u R 3 J v d X B z L 0 N o Y W 5 n Z W Q g V H l w Z S 5 7 T V M v T V M g Y 2 9 1 b n Q g V 1 R f M T h N X z M s M j M 3 f S Z x d W 9 0 O y w m c X V v d D t T Z W N 0 a W 9 u M S 9 w c m 9 0 Z W l u R 3 J v d X B z L 0 N o Y W 5 n Z W Q g V H l w Z S 5 7 T V M v T V M g Y 2 9 1 b n Q g V 1 R f M T h N X z Q s M j M 4 f S Z x d W 9 0 O y w m c X V v d D t T Z W N 0 a W 9 u M S 9 w c m 9 0 Z W l u R 3 J v d X B z L 0 N o Y W 5 n Z W Q g V H l w Z S 5 7 T V M v T V M g Y 2 9 1 b n Q g V 1 R f M T h N X z U s M j M 5 f S Z x d W 9 0 O y w m c X V v d D t T Z W N 0 a W 9 u M S 9 w c m 9 0 Z W l u R 3 J v d X B z L 0 N o Y W 5 n Z W Q g V H l w Z S 5 7 T V M v T V M g Y 2 9 1 b n Q s M j Q w f S Z x d W 9 0 O y w m c X V v d D t T Z W N 0 a W 9 u M S 9 w c m 9 0 Z W l u R 3 J v d X B z L 0 N o Y W 5 n Z W Q g V H l w Z S 5 7 T 2 5 s e S B p Z G V u d G l m a W V k I G J 5 I H N p d G U s M j Q x f S Z x d W 9 0 O y w m c X V v d D t T Z W N 0 a W 9 u M S 9 w c m 9 0 Z W l u R 3 J v d X B z L 0 N o Y W 5 n Z W Q g V H l w Z S 5 7 U m V 2 Z X J z Z S w y N D J 9 J n F 1 b 3 Q 7 L C Z x d W 9 0 O 1 N l Y 3 R p b 2 4 x L 3 B y b 3 R l a W 5 H c m 9 1 c H M v Q 2 h h b m d l Z C B U e X B l L n t Q b 3 R l b n R p Y W w g Y 2 9 u d G F t a W 5 h b n Q s M j Q z f S Z x d W 9 0 O y w m c X V v d D t T Z W N 0 a W 9 u M S 9 w c m 9 0 Z W l u R 3 J v d X B z L 0 N o Y W 5 n Z W Q g V H l w Z S 5 7 a W Q s M j Q 0 f S Z x d W 9 0 O y w m c X V v d D t T Z W N 0 a W 9 u M S 9 w c m 9 0 Z W l u R 3 J v d X B z L 0 N o Y W 5 n Z W Q g V H l w Z S 5 7 U G V w d G l k Z S B J R H M s M j Q 1 f S Z x d W 9 0 O y w m c X V v d D t T Z W N 0 a W 9 u M S 9 w c m 9 0 Z W l u R 3 J v d X B z L 0 N o Y W 5 n Z W Q g V H l w Z S 5 7 U G V w d G l k Z S B p c y B y Y X p v c i w y N D Z 9 J n F 1 b 3 Q 7 L C Z x d W 9 0 O 1 N l Y 3 R p b 2 4 x L 3 B y b 3 R l a W 5 H c m 9 1 c H M v Q 2 h h b m d l Z C B U e X B l L n t N b 2 Q u I H B l c H R p Z G U g S U R z L D I 0 N 3 0 m c X V v d D s s J n F 1 b 3 Q 7 U 2 V j d G l v b j E v c H J v d G V p b k d y b 3 V w c y 9 D a G F u Z 2 V k I F R 5 c G U u e 0 V 2 a W R l b m N l I E l E c y w y N D h 9 J n F 1 b 3 Q 7 L C Z x d W 9 0 O 1 N l Y 3 R p b 2 4 x L 3 B y b 3 R l a W 5 H c m 9 1 c H M v Q 2 h h b m d l Z C B U e X B l L n t N U y 9 N U y B J R H M s M j Q 5 f S Z x d W 9 0 O y w m c X V v d D t T Z W N 0 a W 9 u M S 9 w c m 9 0 Z W l u R 3 J v d X B z L 0 N o Y W 5 n Z W Q g V H l w Z S 5 7 Q m V z d C B N U y 9 N U y w y N T B 9 J n F 1 b 3 Q 7 L C Z x d W 9 0 O 1 N l Y 3 R p b 2 4 x L 3 B y b 3 R l a W 5 H c m 9 1 c H M v Q 2 h h b m d l Z C B U e X B l L n t P e G l k Y X R p b 2 4 g K E 0 p I H N p d G U g S U R z L D I 1 M X 0 m c X V v d D s s J n F 1 b 3 Q 7 U 2 V j d G l v b j E v c H J v d G V p b k d y b 3 V w c y 9 D a G F u Z 2 V k I F R 5 c G U u e 0 9 4 a W R h d G l v b i A o T S k g c 2 l 0 Z S B w b 3 N p d G l v b n M s M j U y f S Z x d W 9 0 O 1 0 s J n F 1 b 3 Q 7 Q 2 9 s d W 1 u Q 2 9 1 b n Q m c X V v d D s 6 M j U z L C Z x d W 9 0 O 0 t l e U N v b H V t b k 5 h b W V z J n F 1 b 3 Q 7 O l t d L C Z x d W 9 0 O 0 N v b H V t b k l k Z W 5 0 a X R p Z X M m c X V v d D s 6 W y Z x d W 9 0 O 1 N l Y 3 R p b 2 4 x L 3 B y b 3 R l a W 5 H c m 9 1 c H M v Q 2 h h b m d l Z C B U e X B l L n t Q c m 9 0 Z W l u I E l E c y w w f S Z x d W 9 0 O y w m c X V v d D t T Z W N 0 a W 9 u M S 9 w c m 9 0 Z W l u R 3 J v d X B z L 0 N o Y W 5 n Z W Q g V H l w Z S 5 7 T W F q b 3 J p d H k g c H J v d G V p b i B J R H M s M X 0 m c X V v d D s s J n F 1 b 3 Q 7 U 2 V j d G l v b j E v c H J v d G V p b k d y b 3 V w c y 9 D a G F u Z 2 V k I F R 5 c G U u e 1 B l c H R p Z G U g Y 2 9 1 b n R z I C h h b G w p L D J 9 J n F 1 b 3 Q 7 L C Z x d W 9 0 O 1 N l Y 3 R p b 2 4 x L 3 B y b 3 R l a W 5 H c m 9 1 c H M v Q 2 h h b m d l Z C B U e X B l L n t Q Z X B 0 a W R l I G N v d W 5 0 c y A o c m F 6 b 3 I r d W 5 p c X V l K S w z f S Z x d W 9 0 O y w m c X V v d D t T Z W N 0 a W 9 u M S 9 w c m 9 0 Z W l u R 3 J v d X B z L 0 N o Y W 5 n Z W Q g V H l w Z S 5 7 U G V w d G l k Z S B j b 3 V u d H M g K H V u a X F 1 Z S k s N H 0 m c X V v d D s s J n F 1 b 3 Q 7 U 2 V j d G l v b j E v c H J v d G V p b k d y b 3 V w c y 9 D a G F u Z 2 V k I F R 5 c G U u e 1 B y b 3 R l a W 4 g b m F t Z X M s N X 0 m c X V v d D s s J n F 1 b 3 Q 7 U 2 V j d G l v b j E v c H J v d G V p b k d y b 3 V w c y 9 D a G F u Z 2 V k I F R 5 c G U u e 0 d l b m U g b m F t Z X M s N n 0 m c X V v d D s s J n F 1 b 3 Q 7 U 2 V j d G l v b j E v c H J v d G V p b k d y b 3 V w c y 9 D a G F u Z 2 V k I F R 5 c G U u e 0 Z h c 3 R h I G h l Y W R l c n M s N 3 0 m c X V v d D s s J n F 1 b 3 Q 7 U 2 V j d G l v b j E v c H J v d G V p b k d y b 3 V w c y 9 D a G F u Z 2 V k I F R 5 c G U u e 0 5 1 b W J l c i B v Z i B w c m 9 0 Z W l u c y w 4 f S Z x d W 9 0 O y w m c X V v d D t T Z W N 0 a W 9 u M S 9 w c m 9 0 Z W l u R 3 J v d X B z L 0 N o Y W 5 n Z W Q g V H l w Z S 5 7 U G V w d G l k Z X M s O X 0 m c X V v d D s s J n F 1 b 3 Q 7 U 2 V j d G l v b j E v c H J v d G V p b k d y b 3 V w c y 9 D a G F u Z 2 V k I F R 5 c G U u e 1 J h e m 9 y I C s g d W 5 p c X V l I H B l c H R p Z G V z L D E w f S Z x d W 9 0 O y w m c X V v d D t T Z W N 0 a W 9 u M S 9 w c m 9 0 Z W l u R 3 J v d X B z L 0 N o Y W 5 n Z W Q g V H l w Z S 5 7 V W 5 p c X V l I H B l c H R p Z G V z L D E x f S Z x d W 9 0 O y w m c X V v d D t T Z W N 0 a W 9 u M S 9 w c m 9 0 Z W l u R 3 J v d X B z L 0 N o Y W 5 n Z W Q g V H l w Z S 5 7 U G V w d G l k Z X M g Q X B v R V 8 w M 0 1 f M S w x M n 0 m c X V v d D s s J n F 1 b 3 Q 7 U 2 V j d G l v b j E v c H J v d G V p b k d y b 3 V w c y 9 D a G F u Z 2 V k I F R 5 c G U u e 1 B l c H R p Z G V z I E F w b 0 V f M D N N X z I s M T N 9 J n F 1 b 3 Q 7 L C Z x d W 9 0 O 1 N l Y 3 R p b 2 4 x L 3 B y b 3 R l a W 5 H c m 9 1 c H M v Q 2 h h b m d l Z C B U e X B l L n t Q Z X B 0 a W R l c y B B c G 9 F X z A z T V 8 z L D E 0 f S Z x d W 9 0 O y w m c X V v d D t T Z W N 0 a W 9 u M S 9 w c m 9 0 Z W l u R 3 J v d X B z L 0 N o Y W 5 n Z W Q g V H l w Z S 5 7 U G V w d G l k Z X M g Q X B v R V 8 w M 0 1 f N C w x N X 0 m c X V v d D s s J n F 1 b 3 Q 7 U 2 V j d G l v b j E v c H J v d G V p b k d y b 3 V w c y 9 D a G F u Z 2 V k I F R 5 c G U u e 1 B l c H R p Z G V z I E F w b 0 V f M D N N X z U s M T Z 9 J n F 1 b 3 Q 7 L C Z x d W 9 0 O 1 N l Y 3 R p b 2 4 x L 3 B y b 3 R l a W 5 H c m 9 1 c H M v Q 2 h h b m d l Z C B U e X B l L n t Q Z X B 0 a W R l c y B X V F 8 w M 0 1 f M S w x N 3 0 m c X V v d D s s J n F 1 b 3 Q 7 U 2 V j d G l v b j E v c H J v d G V p b k d y b 3 V w c y 9 D a G F u Z 2 V k I F R 5 c G U u e 1 B l c H R p Z G V z I F d U X z A z T V 8 y L D E 4 f S Z x d W 9 0 O y w m c X V v d D t T Z W N 0 a W 9 u M S 9 w c m 9 0 Z W l u R 3 J v d X B z L 0 N o Y W 5 n Z W Q g V H l w Z S 5 7 U G V w d G l k Z X M g V 1 R f M D N N X z M s M T l 9 J n F 1 b 3 Q 7 L C Z x d W 9 0 O 1 N l Y 3 R p b 2 4 x L 3 B y b 3 R l a W 5 H c m 9 1 c H M v Q 2 h h b m d l Z C B U e X B l L n t Q Z X B 0 a W R l c y B X V F 8 w M 0 1 f N C w y M H 0 m c X V v d D s s J n F 1 b 3 Q 7 U 2 V j d G l v b j E v c H J v d G V p b k d y b 3 V w c y 9 D a G F u Z 2 V k I F R 5 c G U u e 1 B l c H R p Z G V z I F d U X z A z T V 8 1 L D I x f S Z x d W 9 0 O y w m c X V v d D t T Z W N 0 a W 9 u M S 9 w c m 9 0 Z W l u R 3 J v d X B z L 0 N o Y W 5 n Z W Q g V H l w Z S 5 7 U G V w d G l k Z X M g V 1 R f M D Z N X z E s M j J 9 J n F 1 b 3 Q 7 L C Z x d W 9 0 O 1 N l Y 3 R p b 2 4 x L 3 B y b 3 R l a W 5 H c m 9 1 c H M v Q 2 h h b m d l Z C B U e X B l L n t Q Z X B 0 a W R l c y B X V F 8 w N k 1 f M i w y M 3 0 m c X V v d D s s J n F 1 b 3 Q 7 U 2 V j d G l v b j E v c H J v d G V p b k d y b 3 V w c y 9 D a G F u Z 2 V k I F R 5 c G U u e 1 B l c H R p Z G V z I F d U X z A 2 T V 8 0 L D I 0 f S Z x d W 9 0 O y w m c X V v d D t T Z W N 0 a W 9 u M S 9 w c m 9 0 Z W l u R 3 J v d X B z L 0 N o Y W 5 n Z W Q g V H l w Z S 5 7 U G V w d G l k Z X M g V 1 R f M D Z N X z U s M j V 9 J n F 1 b 3 Q 7 L C Z x d W 9 0 O 1 N l Y 3 R p b 2 4 x L 3 B y b 3 R l a W 5 H c m 9 1 c H M v Q 2 h h b m d l Z C B U e X B l L n t Q Z X B 0 a W R l c y B X V F 8 x M k 1 f M S w y N n 0 m c X V v d D s s J n F 1 b 3 Q 7 U 2 V j d G l v b j E v c H J v d G V p b k d y b 3 V w c y 9 D a G F u Z 2 V k I F R 5 c G U u e 1 B l c H R p Z G V z I F d U X z E y T V 8 y L D I 3 f S Z x d W 9 0 O y w m c X V v d D t T Z W N 0 a W 9 u M S 9 w c m 9 0 Z W l u R 3 J v d X B z L 0 N o Y W 5 n Z W Q g V H l w Z S 5 7 U G V w d G l k Z X M g V 1 R f M T J N X z M s M j h 9 J n F 1 b 3 Q 7 L C Z x d W 9 0 O 1 N l Y 3 R p b 2 4 x L 3 B y b 3 R l a W 5 H c m 9 1 c H M v Q 2 h h b m d l Z C B U e X B l L n t Q Z X B 0 a W R l c y B X V F 8 x M k 1 f N C w y O X 0 m c X V v d D s s J n F 1 b 3 Q 7 U 2 V j d G l v b j E v c H J v d G V p b k d y b 3 V w c y 9 D a G F u Z 2 V k I F R 5 c G U u e 1 B l c H R p Z G V z I F d U X z E y T V 8 1 L D M w f S Z x d W 9 0 O y w m c X V v d D t T Z W N 0 a W 9 u M S 9 w c m 9 0 Z W l u R 3 J v d X B z L 0 N o Y W 5 n Z W Q g V H l w Z S 5 7 U G V w d G l k Z X M g V 1 R f M T h N X z E s M z F 9 J n F 1 b 3 Q 7 L C Z x d W 9 0 O 1 N l Y 3 R p b 2 4 x L 3 B y b 3 R l a W 5 H c m 9 1 c H M v Q 2 h h b m d l Z C B U e X B l L n t Q Z X B 0 a W R l c y B X V F 8 x O E 1 f M i w z M n 0 m c X V v d D s s J n F 1 b 3 Q 7 U 2 V j d G l v b j E v c H J v d G V p b k d y b 3 V w c y 9 D a G F u Z 2 V k I F R 5 c G U u e 1 B l c H R p Z G V z I F d U X z E 4 T V 8 z L D M z f S Z x d W 9 0 O y w m c X V v d D t T Z W N 0 a W 9 u M S 9 w c m 9 0 Z W l u R 3 J v d X B z L 0 N o Y W 5 n Z W Q g V H l w Z S 5 7 U G V w d G l k Z X M g V 1 R f M T h N X z Q s M z R 9 J n F 1 b 3 Q 7 L C Z x d W 9 0 O 1 N l Y 3 R p b 2 4 x L 3 B y b 3 R l a W 5 H c m 9 1 c H M v Q 2 h h b m d l Z C B U e X B l L n t Q Z X B 0 a W R l c y B X V F 8 x O E 1 f N S w z N X 0 m c X V v d D s s J n F 1 b 3 Q 7 U 2 V j d G l v b j E v c H J v d G V p b k d y b 3 V w c y 9 D a G F u Z 2 V k I F R 5 c G U u e 1 J h e m 9 y I C s g d W 5 p c X V l I H B l c H R p Z G V z I E F w b 0 V f M D N N X z E s M z Z 9 J n F 1 b 3 Q 7 L C Z x d W 9 0 O 1 N l Y 3 R p b 2 4 x L 3 B y b 3 R l a W 5 H c m 9 1 c H M v Q 2 h h b m d l Z C B U e X B l L n t S Y X p v c i A r I H V u a X F 1 Z S B w Z X B 0 a W R l c y B B c G 9 F X z A z T V 8 y L D M 3 f S Z x d W 9 0 O y w m c X V v d D t T Z W N 0 a W 9 u M S 9 w c m 9 0 Z W l u R 3 J v d X B z L 0 N o Y W 5 n Z W Q g V H l w Z S 5 7 U m F 6 b 3 I g K y B 1 b m l x d W U g c G V w d G l k Z X M g Q X B v R V 8 w M 0 1 f M y w z O H 0 m c X V v d D s s J n F 1 b 3 Q 7 U 2 V j d G l v b j E v c H J v d G V p b k d y b 3 V w c y 9 D a G F u Z 2 V k I F R 5 c G U u e 1 J h e m 9 y I C s g d W 5 p c X V l I H B l c H R p Z G V z I E F w b 0 V f M D N N X z Q s M z l 9 J n F 1 b 3 Q 7 L C Z x d W 9 0 O 1 N l Y 3 R p b 2 4 x L 3 B y b 3 R l a W 5 H c m 9 1 c H M v Q 2 h h b m d l Z C B U e X B l L n t S Y X p v c i A r I H V u a X F 1 Z S B w Z X B 0 a W R l c y B B c G 9 F X z A z T V 8 1 L D Q w f S Z x d W 9 0 O y w m c X V v d D t T Z W N 0 a W 9 u M S 9 w c m 9 0 Z W l u R 3 J v d X B z L 0 N o Y W 5 n Z W Q g V H l w Z S 5 7 U m F 6 b 3 I g K y B 1 b m l x d W U g c G V w d G l k Z X M g V 1 R f M D N N X z E s N D F 9 J n F 1 b 3 Q 7 L C Z x d W 9 0 O 1 N l Y 3 R p b 2 4 x L 3 B y b 3 R l a W 5 H c m 9 1 c H M v Q 2 h h b m d l Z C B U e X B l L n t S Y X p v c i A r I H V u a X F 1 Z S B w Z X B 0 a W R l c y B X V F 8 w M 0 1 f M i w 0 M n 0 m c X V v d D s s J n F 1 b 3 Q 7 U 2 V j d G l v b j E v c H J v d G V p b k d y b 3 V w c y 9 D a G F u Z 2 V k I F R 5 c G U u e 1 J h e m 9 y I C s g d W 5 p c X V l I H B l c H R p Z G V z I F d U X z A z T V 8 z L D Q z f S Z x d W 9 0 O y w m c X V v d D t T Z W N 0 a W 9 u M S 9 w c m 9 0 Z W l u R 3 J v d X B z L 0 N o Y W 5 n Z W Q g V H l w Z S 5 7 U m F 6 b 3 I g K y B 1 b m l x d W U g c G V w d G l k Z X M g V 1 R f M D N N X z Q s N D R 9 J n F 1 b 3 Q 7 L C Z x d W 9 0 O 1 N l Y 3 R p b 2 4 x L 3 B y b 3 R l a W 5 H c m 9 1 c H M v Q 2 h h b m d l Z C B U e X B l L n t S Y X p v c i A r I H V u a X F 1 Z S B w Z X B 0 a W R l c y B X V F 8 w M 0 1 f N S w 0 N X 0 m c X V v d D s s J n F 1 b 3 Q 7 U 2 V j d G l v b j E v c H J v d G V p b k d y b 3 V w c y 9 D a G F u Z 2 V k I F R 5 c G U u e 1 J h e m 9 y I C s g d W 5 p c X V l I H B l c H R p Z G V z I F d U X z A 2 T V 8 x L D Q 2 f S Z x d W 9 0 O y w m c X V v d D t T Z W N 0 a W 9 u M S 9 w c m 9 0 Z W l u R 3 J v d X B z L 0 N o Y W 5 n Z W Q g V H l w Z S 5 7 U m F 6 b 3 I g K y B 1 b m l x d W U g c G V w d G l k Z X M g V 1 R f M D Z N X z I s N D d 9 J n F 1 b 3 Q 7 L C Z x d W 9 0 O 1 N l Y 3 R p b 2 4 x L 3 B y b 3 R l a W 5 H c m 9 1 c H M v Q 2 h h b m d l Z C B U e X B l L n t S Y X p v c i A r I H V u a X F 1 Z S B w Z X B 0 a W R l c y B X V F 8 w N k 1 f N C w 0 O H 0 m c X V v d D s s J n F 1 b 3 Q 7 U 2 V j d G l v b j E v c H J v d G V p b k d y b 3 V w c y 9 D a G F u Z 2 V k I F R 5 c G U u e 1 J h e m 9 y I C s g d W 5 p c X V l I H B l c H R p Z G V z I F d U X z A 2 T V 8 1 L D Q 5 f S Z x d W 9 0 O y w m c X V v d D t T Z W N 0 a W 9 u M S 9 w c m 9 0 Z W l u R 3 J v d X B z L 0 N o Y W 5 n Z W Q g V H l w Z S 5 7 U m F 6 b 3 I g K y B 1 b m l x d W U g c G V w d G l k Z X M g V 1 R f M T J N X z E s N T B 9 J n F 1 b 3 Q 7 L C Z x d W 9 0 O 1 N l Y 3 R p b 2 4 x L 3 B y b 3 R l a W 5 H c m 9 1 c H M v Q 2 h h b m d l Z C B U e X B l L n t S Y X p v c i A r I H V u a X F 1 Z S B w Z X B 0 a W R l c y B X V F 8 x M k 1 f M i w 1 M X 0 m c X V v d D s s J n F 1 b 3 Q 7 U 2 V j d G l v b j E v c H J v d G V p b k d y b 3 V w c y 9 D a G F u Z 2 V k I F R 5 c G U u e 1 J h e m 9 y I C s g d W 5 p c X V l I H B l c H R p Z G V z I F d U X z E y T V 8 z L D U y f S Z x d W 9 0 O y w m c X V v d D t T Z W N 0 a W 9 u M S 9 w c m 9 0 Z W l u R 3 J v d X B z L 0 N o Y W 5 n Z W Q g V H l w Z S 5 7 U m F 6 b 3 I g K y B 1 b m l x d W U g c G V w d G l k Z X M g V 1 R f M T J N X z Q s N T N 9 J n F 1 b 3 Q 7 L C Z x d W 9 0 O 1 N l Y 3 R p b 2 4 x L 3 B y b 3 R l a W 5 H c m 9 1 c H M v Q 2 h h b m d l Z C B U e X B l L n t S Y X p v c i A r I H V u a X F 1 Z S B w Z X B 0 a W R l c y B X V F 8 x M k 1 f N S w 1 N H 0 m c X V v d D s s J n F 1 b 3 Q 7 U 2 V j d G l v b j E v c H J v d G V p b k d y b 3 V w c y 9 D a G F u Z 2 V k I F R 5 c G U u e 1 J h e m 9 y I C s g d W 5 p c X V l I H B l c H R p Z G V z I F d U X z E 4 T V 8 x L D U 1 f S Z x d W 9 0 O y w m c X V v d D t T Z W N 0 a W 9 u M S 9 w c m 9 0 Z W l u R 3 J v d X B z L 0 N o Y W 5 n Z W Q g V H l w Z S 5 7 U m F 6 b 3 I g K y B 1 b m l x d W U g c G V w d G l k Z X M g V 1 R f M T h N X z I s N T Z 9 J n F 1 b 3 Q 7 L C Z x d W 9 0 O 1 N l Y 3 R p b 2 4 x L 3 B y b 3 R l a W 5 H c m 9 1 c H M v Q 2 h h b m d l Z C B U e X B l L n t S Y X p v c i A r I H V u a X F 1 Z S B w Z X B 0 a W R l c y B X V F 8 x O E 1 f M y w 1 N 3 0 m c X V v d D s s J n F 1 b 3 Q 7 U 2 V j d G l v b j E v c H J v d G V p b k d y b 3 V w c y 9 D a G F u Z 2 V k I F R 5 c G U u e 1 J h e m 9 y I C s g d W 5 p c X V l I H B l c H R p Z G V z I F d U X z E 4 T V 8 0 L D U 4 f S Z x d W 9 0 O y w m c X V v d D t T Z W N 0 a W 9 u M S 9 w c m 9 0 Z W l u R 3 J v d X B z L 0 N o Y W 5 n Z W Q g V H l w Z S 5 7 U m F 6 b 3 I g K y B 1 b m l x d W U g c G V w d G l k Z X M g V 1 R f M T h N X z U s N T l 9 J n F 1 b 3 Q 7 L C Z x d W 9 0 O 1 N l Y 3 R p b 2 4 x L 3 B y b 3 R l a W 5 H c m 9 1 c H M v Q 2 h h b m d l Z C B U e X B l L n t V b m l x d W U g c G V w d G l k Z X M g Q X B v R V 8 w M 0 1 f M S w 2 M H 0 m c X V v d D s s J n F 1 b 3 Q 7 U 2 V j d G l v b j E v c H J v d G V p b k d y b 3 V w c y 9 D a G F u Z 2 V k I F R 5 c G U u e 1 V u a X F 1 Z S B w Z X B 0 a W R l c y B B c G 9 F X z A z T V 8 y L D Y x f S Z x d W 9 0 O y w m c X V v d D t T Z W N 0 a W 9 u M S 9 w c m 9 0 Z W l u R 3 J v d X B z L 0 N o Y W 5 n Z W Q g V H l w Z S 5 7 V W 5 p c X V l I H B l c H R p Z G V z I E F w b 0 V f M D N N X z M s N j J 9 J n F 1 b 3 Q 7 L C Z x d W 9 0 O 1 N l Y 3 R p b 2 4 x L 3 B y b 3 R l a W 5 H c m 9 1 c H M v Q 2 h h b m d l Z C B U e X B l L n t V b m l x d W U g c G V w d G l k Z X M g Q X B v R V 8 w M 0 1 f N C w 2 M 3 0 m c X V v d D s s J n F 1 b 3 Q 7 U 2 V j d G l v b j E v c H J v d G V p b k d y b 3 V w c y 9 D a G F u Z 2 V k I F R 5 c G U u e 1 V u a X F 1 Z S B w Z X B 0 a W R l c y B B c G 9 F X z A z T V 8 1 L D Y 0 f S Z x d W 9 0 O y w m c X V v d D t T Z W N 0 a W 9 u M S 9 w c m 9 0 Z W l u R 3 J v d X B z L 0 N o Y W 5 n Z W Q g V H l w Z S 5 7 V W 5 p c X V l I H B l c H R p Z G V z I F d U X z A z T V 8 x L D Y 1 f S Z x d W 9 0 O y w m c X V v d D t T Z W N 0 a W 9 u M S 9 w c m 9 0 Z W l u R 3 J v d X B z L 0 N o Y W 5 n Z W Q g V H l w Z S 5 7 V W 5 p c X V l I H B l c H R p Z G V z I F d U X z A z T V 8 y L D Y 2 f S Z x d W 9 0 O y w m c X V v d D t T Z W N 0 a W 9 u M S 9 w c m 9 0 Z W l u R 3 J v d X B z L 0 N o Y W 5 n Z W Q g V H l w Z S 5 7 V W 5 p c X V l I H B l c H R p Z G V z I F d U X z A z T V 8 z L D Y 3 f S Z x d W 9 0 O y w m c X V v d D t T Z W N 0 a W 9 u M S 9 w c m 9 0 Z W l u R 3 J v d X B z L 0 N o Y W 5 n Z W Q g V H l w Z S 5 7 V W 5 p c X V l I H B l c H R p Z G V z I F d U X z A z T V 8 0 L D Y 4 f S Z x d W 9 0 O y w m c X V v d D t T Z W N 0 a W 9 u M S 9 w c m 9 0 Z W l u R 3 J v d X B z L 0 N o Y W 5 n Z W Q g V H l w Z S 5 7 V W 5 p c X V l I H B l c H R p Z G V z I F d U X z A z T V 8 1 L D Y 5 f S Z x d W 9 0 O y w m c X V v d D t T Z W N 0 a W 9 u M S 9 w c m 9 0 Z W l u R 3 J v d X B z L 0 N o Y W 5 n Z W Q g V H l w Z S 5 7 V W 5 p c X V l I H B l c H R p Z G V z I F d U X z A 2 T V 8 x L D c w f S Z x d W 9 0 O y w m c X V v d D t T Z W N 0 a W 9 u M S 9 w c m 9 0 Z W l u R 3 J v d X B z L 0 N o Y W 5 n Z W Q g V H l w Z S 5 7 V W 5 p c X V l I H B l c H R p Z G V z I F d U X z A 2 T V 8 y L D c x f S Z x d W 9 0 O y w m c X V v d D t T Z W N 0 a W 9 u M S 9 w c m 9 0 Z W l u R 3 J v d X B z L 0 N o Y W 5 n Z W Q g V H l w Z S 5 7 V W 5 p c X V l I H B l c H R p Z G V z I F d U X z A 2 T V 8 0 L D c y f S Z x d W 9 0 O y w m c X V v d D t T Z W N 0 a W 9 u M S 9 w c m 9 0 Z W l u R 3 J v d X B z L 0 N o Y W 5 n Z W Q g V H l w Z S 5 7 V W 5 p c X V l I H B l c H R p Z G V z I F d U X z A 2 T V 8 1 L D c z f S Z x d W 9 0 O y w m c X V v d D t T Z W N 0 a W 9 u M S 9 w c m 9 0 Z W l u R 3 J v d X B z L 0 N o Y W 5 n Z W Q g V H l w Z S 5 7 V W 5 p c X V l I H B l c H R p Z G V z I F d U X z E y T V 8 x L D c 0 f S Z x d W 9 0 O y w m c X V v d D t T Z W N 0 a W 9 u M S 9 w c m 9 0 Z W l u R 3 J v d X B z L 0 N o Y W 5 n Z W Q g V H l w Z S 5 7 V W 5 p c X V l I H B l c H R p Z G V z I F d U X z E y T V 8 y L D c 1 f S Z x d W 9 0 O y w m c X V v d D t T Z W N 0 a W 9 u M S 9 w c m 9 0 Z W l u R 3 J v d X B z L 0 N o Y W 5 n Z W Q g V H l w Z S 5 7 V W 5 p c X V l I H B l c H R p Z G V z I F d U X z E y T V 8 z L D c 2 f S Z x d W 9 0 O y w m c X V v d D t T Z W N 0 a W 9 u M S 9 w c m 9 0 Z W l u R 3 J v d X B z L 0 N o Y W 5 n Z W Q g V H l w Z S 5 7 V W 5 p c X V l I H B l c H R p Z G V z I F d U X z E y T V 8 0 L D c 3 f S Z x d W 9 0 O y w m c X V v d D t T Z W N 0 a W 9 u M S 9 w c m 9 0 Z W l u R 3 J v d X B z L 0 N o Y W 5 n Z W Q g V H l w Z S 5 7 V W 5 p c X V l I H B l c H R p Z G V z I F d U X z E y T V 8 1 L D c 4 f S Z x d W 9 0 O y w m c X V v d D t T Z W N 0 a W 9 u M S 9 w c m 9 0 Z W l u R 3 J v d X B z L 0 N o Y W 5 n Z W Q g V H l w Z S 5 7 V W 5 p c X V l I H B l c H R p Z G V z I F d U X z E 4 T V 8 x L D c 5 f S Z x d W 9 0 O y w m c X V v d D t T Z W N 0 a W 9 u M S 9 w c m 9 0 Z W l u R 3 J v d X B z L 0 N o Y W 5 n Z W Q g V H l w Z S 5 7 V W 5 p c X V l I H B l c H R p Z G V z I F d U X z E 4 T V 8 y L D g w f S Z x d W 9 0 O y w m c X V v d D t T Z W N 0 a W 9 u M S 9 w c m 9 0 Z W l u R 3 J v d X B z L 0 N o Y W 5 n Z W Q g V H l w Z S 5 7 V W 5 p c X V l I H B l c H R p Z G V z I F d U X z E 4 T V 8 z L D g x f S Z x d W 9 0 O y w m c X V v d D t T Z W N 0 a W 9 u M S 9 w c m 9 0 Z W l u R 3 J v d X B z L 0 N o Y W 5 n Z W Q g V H l w Z S 5 7 V W 5 p c X V l I H B l c H R p Z G V z I F d U X z E 4 T V 8 0 L D g y f S Z x d W 9 0 O y w m c X V v d D t T Z W N 0 a W 9 u M S 9 w c m 9 0 Z W l u R 3 J v d X B z L 0 N o Y W 5 n Z W Q g V H l w Z S 5 7 V W 5 p c X V l I H B l c H R p Z G V z I F d U X z E 4 T V 8 1 L D g z f S Z x d W 9 0 O y w m c X V v d D t T Z W N 0 a W 9 u M S 9 w c m 9 0 Z W l u R 3 J v d X B z L 0 N o Y W 5 n Z W Q g V H l w Z S 5 7 U 2 V x d W V u Y 2 U g Y 2 9 2 Z X J h Z 2 U g W y V d L D g 0 f S Z x d W 9 0 O y w m c X V v d D t T Z W N 0 a W 9 u M S 9 w c m 9 0 Z W l u R 3 J v d X B z L 0 N o Y W 5 n Z W Q g V H l w Z S 5 7 V W 5 p c X V l I C s g c m F 6 b 3 I g c 2 V x d W V u Y 2 U g Y 2 9 2 Z X J h Z 2 U g W y V d L D g 1 f S Z x d W 9 0 O y w m c X V v d D t T Z W N 0 a W 9 u M S 9 w c m 9 0 Z W l u R 3 J v d X B z L 0 N o Y W 5 n Z W Q g V H l w Z S 5 7 V W 5 p c X V l I H N l c X V l b m N l I G N v d m V y Y W d l I F s l X S w 4 N n 0 m c X V v d D s s J n F 1 b 3 Q 7 U 2 V j d G l v b j E v c H J v d G V p b k d y b 3 V w c y 9 D a G F u Z 2 V k I F R 5 c G U u e 0 1 v b C 4 g d 2 V p Z 2 h 0 I F t r R G F d L D g 3 f S Z x d W 9 0 O y w m c X V v d D t T Z W N 0 a W 9 u M S 9 w c m 9 0 Z W l u R 3 J v d X B z L 0 N o Y W 5 n Z W Q g V H l w Z S 5 7 U 2 V x d W V u Y 2 U g b G V u Z 3 R o L D g 4 f S Z x d W 9 0 O y w m c X V v d D t T Z W N 0 a W 9 u M S 9 w c m 9 0 Z W l u R 3 J v d X B z L 0 N o Y W 5 n Z W Q g V H l w Z S 5 7 U 2 V x d W V u Y 2 U g b G V u Z 3 R o c y w 4 O X 0 m c X V v d D s s J n F 1 b 3 Q 7 U 2 V j d G l v b j E v c H J v d G V p b k d y b 3 V w c y 9 D a G F u Z 2 V k I F R 5 c G U u e 0 Z y Y W N 0 a W 9 u I G F 2 Z X J h Z 2 U s O T B 9 J n F 1 b 3 Q 7 L C Z x d W 9 0 O 1 N l Y 3 R p b 2 4 x L 3 B y b 3 R l a W 5 H c m 9 1 c H M v Q 2 h h b m d l Z C B U e X B l L n t G c m F j d G l v b i A x L D k x f S Z x d W 9 0 O y w m c X V v d D t T Z W N 0 a W 9 u M S 9 w c m 9 0 Z W l u R 3 J v d X B z L 0 N o Y W 5 n Z W Q g V H l w Z S 5 7 U S 1 2 Y W x 1 Z S w 5 M n 0 m c X V v d D s s J n F 1 b 3 Q 7 U 2 V j d G l v b j E v c H J v d G V p b k d y b 3 V w c y 9 D a G F u Z 2 V k I F R 5 c G U u e 1 N j b 3 J l L D k z f S Z x d W 9 0 O y w m c X V v d D t T Z W N 0 a W 9 u M S 9 w c m 9 0 Z W l u R 3 J v d X B z L 0 N o Y W 5 n Z W Q g V H l w Z S 5 7 S W R l b n R p Z m l j Y X R p b 2 4 g d H l w Z S B B c G 9 F X z A z T V 8 x L D k 0 f S Z x d W 9 0 O y w m c X V v d D t T Z W N 0 a W 9 u M S 9 w c m 9 0 Z W l u R 3 J v d X B z L 0 N o Y W 5 n Z W Q g V H l w Z S 5 7 S W R l b n R p Z m l j Y X R p b 2 4 g d H l w Z S B B c G 9 F X z A z T V 8 y L D k 1 f S Z x d W 9 0 O y w m c X V v d D t T Z W N 0 a W 9 u M S 9 w c m 9 0 Z W l u R 3 J v d X B z L 0 N o Y W 5 n Z W Q g V H l w Z S 5 7 S W R l b n R p Z m l j Y X R p b 2 4 g d H l w Z S B B c G 9 F X z A z T V 8 z L D k 2 f S Z x d W 9 0 O y w m c X V v d D t T Z W N 0 a W 9 u M S 9 w c m 9 0 Z W l u R 3 J v d X B z L 0 N o Y W 5 n Z W Q g V H l w Z S 5 7 S W R l b n R p Z m l j Y X R p b 2 4 g d H l w Z S B B c G 9 F X z A z T V 8 0 L D k 3 f S Z x d W 9 0 O y w m c X V v d D t T Z W N 0 a W 9 u M S 9 w c m 9 0 Z W l u R 3 J v d X B z L 0 N o Y W 5 n Z W Q g V H l w Z S 5 7 S W R l b n R p Z m l j Y X R p b 2 4 g d H l w Z S B B c G 9 F X z A z T V 8 1 L D k 4 f S Z x d W 9 0 O y w m c X V v d D t T Z W N 0 a W 9 u M S 9 w c m 9 0 Z W l u R 3 J v d X B z L 0 N o Y W 5 n Z W Q g V H l w Z S 5 7 S W R l b n R p Z m l j Y X R p b 2 4 g d H l w Z S B X V F 8 w M 0 1 f M S w 5 O X 0 m c X V v d D s s J n F 1 b 3 Q 7 U 2 V j d G l v b j E v c H J v d G V p b k d y b 3 V w c y 9 D a G F u Z 2 V k I F R 5 c G U u e 0 l k Z W 5 0 a W Z p Y 2 F 0 a W 9 u I H R 5 c G U g V 1 R f M D N N X z I s M T A w f S Z x d W 9 0 O y w m c X V v d D t T Z W N 0 a W 9 u M S 9 w c m 9 0 Z W l u R 3 J v d X B z L 0 N o Y W 5 n Z W Q g V H l w Z S 5 7 S W R l b n R p Z m l j Y X R p b 2 4 g d H l w Z S B X V F 8 w M 0 1 f M y w x M D F 9 J n F 1 b 3 Q 7 L C Z x d W 9 0 O 1 N l Y 3 R p b 2 4 x L 3 B y b 3 R l a W 5 H c m 9 1 c H M v Q 2 h h b m d l Z C B U e X B l L n t J Z G V u d G l m a W N h d G l v b i B 0 e X B l I F d U X z A z T V 8 0 L D E w M n 0 m c X V v d D s s J n F 1 b 3 Q 7 U 2 V j d G l v b j E v c H J v d G V p b k d y b 3 V w c y 9 D a G F u Z 2 V k I F R 5 c G U u e 0 l k Z W 5 0 a W Z p Y 2 F 0 a W 9 u I H R 5 c G U g V 1 R f M D N N X z U s M T A z f S Z x d W 9 0 O y w m c X V v d D t T Z W N 0 a W 9 u M S 9 w c m 9 0 Z W l u R 3 J v d X B z L 0 N o Y W 5 n Z W Q g V H l w Z S 5 7 S W R l b n R p Z m l j Y X R p b 2 4 g d H l w Z S B X V F 8 w N k 1 f M S w x M D R 9 J n F 1 b 3 Q 7 L C Z x d W 9 0 O 1 N l Y 3 R p b 2 4 x L 3 B y b 3 R l a W 5 H c m 9 1 c H M v Q 2 h h b m d l Z C B U e X B l L n t J Z G V u d G l m a W N h d G l v b i B 0 e X B l I F d U X z A 2 T V 8 y L D E w N X 0 m c X V v d D s s J n F 1 b 3 Q 7 U 2 V j d G l v b j E v c H J v d G V p b k d y b 3 V w c y 9 D a G F u Z 2 V k I F R 5 c G U u e 0 l k Z W 5 0 a W Z p Y 2 F 0 a W 9 u I H R 5 c G U g V 1 R f M D Z N X z Q s M T A 2 f S Z x d W 9 0 O y w m c X V v d D t T Z W N 0 a W 9 u M S 9 w c m 9 0 Z W l u R 3 J v d X B z L 0 N o Y W 5 n Z W Q g V H l w Z S 5 7 S W R l b n R p Z m l j Y X R p b 2 4 g d H l w Z S B X V F 8 w N k 1 f N S w x M D d 9 J n F 1 b 3 Q 7 L C Z x d W 9 0 O 1 N l Y 3 R p b 2 4 x L 3 B y b 3 R l a W 5 H c m 9 1 c H M v Q 2 h h b m d l Z C B U e X B l L n t J Z G V u d G l m a W N h d G l v b i B 0 e X B l I F d U X z E y T V 8 x L D E w O H 0 m c X V v d D s s J n F 1 b 3 Q 7 U 2 V j d G l v b j E v c H J v d G V p b k d y b 3 V w c y 9 D a G F u Z 2 V k I F R 5 c G U u e 0 l k Z W 5 0 a W Z p Y 2 F 0 a W 9 u I H R 5 c G U g V 1 R f M T J N X z I s M T A 5 f S Z x d W 9 0 O y w m c X V v d D t T Z W N 0 a W 9 u M S 9 w c m 9 0 Z W l u R 3 J v d X B z L 0 N o Y W 5 n Z W Q g V H l w Z S 5 7 S W R l b n R p Z m l j Y X R p b 2 4 g d H l w Z S B X V F 8 x M k 1 f M y w x M T B 9 J n F 1 b 3 Q 7 L C Z x d W 9 0 O 1 N l Y 3 R p b 2 4 x L 3 B y b 3 R l a W 5 H c m 9 1 c H M v Q 2 h h b m d l Z C B U e X B l L n t J Z G V u d G l m a W N h d G l v b i B 0 e X B l I F d U X z E y T V 8 0 L D E x M X 0 m c X V v d D s s J n F 1 b 3 Q 7 U 2 V j d G l v b j E v c H J v d G V p b k d y b 3 V w c y 9 D a G F u Z 2 V k I F R 5 c G U u e 0 l k Z W 5 0 a W Z p Y 2 F 0 a W 9 u I H R 5 c G U g V 1 R f M T J N X z U s M T E y f S Z x d W 9 0 O y w m c X V v d D t T Z W N 0 a W 9 u M S 9 w c m 9 0 Z W l u R 3 J v d X B z L 0 N o Y W 5 n Z W Q g V H l w Z S 5 7 S W R l b n R p Z m l j Y X R p b 2 4 g d H l w Z S B X V F 8 x O E 1 f M S w x M T N 9 J n F 1 b 3 Q 7 L C Z x d W 9 0 O 1 N l Y 3 R p b 2 4 x L 3 B y b 3 R l a W 5 H c m 9 1 c H M v Q 2 h h b m d l Z C B U e X B l L n t J Z G V u d G l m a W N h d G l v b i B 0 e X B l I F d U X z E 4 T V 8 y L D E x N H 0 m c X V v d D s s J n F 1 b 3 Q 7 U 2 V j d G l v b j E v c H J v d G V p b k d y b 3 V w c y 9 D a G F u Z 2 V k I F R 5 c G U u e 0 l k Z W 5 0 a W Z p Y 2 F 0 a W 9 u I H R 5 c G U g V 1 R f M T h N X z M s M T E 1 f S Z x d W 9 0 O y w m c X V v d D t T Z W N 0 a W 9 u M S 9 w c m 9 0 Z W l u R 3 J v d X B z L 0 N o Y W 5 n Z W Q g V H l w Z S 5 7 S W R l b n R p Z m l j Y X R p b 2 4 g d H l w Z S B X V F 8 x O E 1 f N C w x M T Z 9 J n F 1 b 3 Q 7 L C Z x d W 9 0 O 1 N l Y 3 R p b 2 4 x L 3 B y b 3 R l a W 5 H c m 9 1 c H M v Q 2 h h b m d l Z C B U e X B l L n t J Z G V u d G l m a W N h d G l v b i B 0 e X B l I F d U X z E 4 T V 8 1 L D E x N 3 0 m c X V v d D s s J n F 1 b 3 Q 7 U 2 V j d G l v b j E v c H J v d G V p b k d y b 3 V w c y 9 D a G F u Z 2 V k I F R 5 c G U u e 1 N l c X V l b m N l I G N v d m V y Y W d l I E F w b 0 V f M D N N X z E g W y V d L D E x O H 0 m c X V v d D s s J n F 1 b 3 Q 7 U 2 V j d G l v b j E v c H J v d G V p b k d y b 3 V w c y 9 D a G F u Z 2 V k I F R 5 c G U u e 1 N l c X V l b m N l I G N v d m V y Y W d l I E F w b 0 V f M D N N X z I g W y V d L D E x O X 0 m c X V v d D s s J n F 1 b 3 Q 7 U 2 V j d G l v b j E v c H J v d G V p b k d y b 3 V w c y 9 D a G F u Z 2 V k I F R 5 c G U u e 1 N l c X V l b m N l I G N v d m V y Y W d l I E F w b 0 V f M D N N X z M g W y V d L D E y M H 0 m c X V v d D s s J n F 1 b 3 Q 7 U 2 V j d G l v b j E v c H J v d G V p b k d y b 3 V w c y 9 D a G F u Z 2 V k I F R 5 c G U u e 1 N l c X V l b m N l I G N v d m V y Y W d l I E F w b 0 V f M D N N X z Q g W y V d L D E y M X 0 m c X V v d D s s J n F 1 b 3 Q 7 U 2 V j d G l v b j E v c H J v d G V p b k d y b 3 V w c y 9 D a G F u Z 2 V k I F R 5 c G U u e 1 N l c X V l b m N l I G N v d m V y Y W d l I E F w b 0 V f M D N N X z U g W y V d L D E y M n 0 m c X V v d D s s J n F 1 b 3 Q 7 U 2 V j d G l v b j E v c H J v d G V p b k d y b 3 V w c y 9 D a G F u Z 2 V k I F R 5 c G U u e 1 N l c X V l b m N l I G N v d m V y Y W d l I F d U X z A z T V 8 x I F s l X S w x M j N 9 J n F 1 b 3 Q 7 L C Z x d W 9 0 O 1 N l Y 3 R p b 2 4 x L 3 B y b 3 R l a W 5 H c m 9 1 c H M v Q 2 h h b m d l Z C B U e X B l L n t T Z X F 1 Z W 5 j Z S B j b 3 Z l c m F n Z S B X V F 8 w M 0 1 f M i B b J V 0 s M T I 0 f S Z x d W 9 0 O y w m c X V v d D t T Z W N 0 a W 9 u M S 9 w c m 9 0 Z W l u R 3 J v d X B z L 0 N o Y W 5 n Z W Q g V H l w Z S 5 7 U 2 V x d W V u Y 2 U g Y 2 9 2 Z X J h Z 2 U g V 1 R f M D N N X z M g W y V d L D E y N X 0 m c X V v d D s s J n F 1 b 3 Q 7 U 2 V j d G l v b j E v c H J v d G V p b k d y b 3 V w c y 9 D a G F u Z 2 V k I F R 5 c G U u e 1 N l c X V l b m N l I G N v d m V y Y W d l I F d U X z A z T V 8 0 I F s l X S w x M j Z 9 J n F 1 b 3 Q 7 L C Z x d W 9 0 O 1 N l Y 3 R p b 2 4 x L 3 B y b 3 R l a W 5 H c m 9 1 c H M v Q 2 h h b m d l Z C B U e X B l L n t T Z X F 1 Z W 5 j Z S B j b 3 Z l c m F n Z S B X V F 8 w M 0 1 f N S B b J V 0 s M T I 3 f S Z x d W 9 0 O y w m c X V v d D t T Z W N 0 a W 9 u M S 9 w c m 9 0 Z W l u R 3 J v d X B z L 0 N o Y W 5 n Z W Q g V H l w Z S 5 7 U 2 V x d W V u Y 2 U g Y 2 9 2 Z X J h Z 2 U g V 1 R f M D Z N X z E g W y V d L D E y O H 0 m c X V v d D s s J n F 1 b 3 Q 7 U 2 V j d G l v b j E v c H J v d G V p b k d y b 3 V w c y 9 D a G F u Z 2 V k I F R 5 c G U u e 1 N l c X V l b m N l I G N v d m V y Y W d l I F d U X z A 2 T V 8 y I F s l X S w x M j l 9 J n F 1 b 3 Q 7 L C Z x d W 9 0 O 1 N l Y 3 R p b 2 4 x L 3 B y b 3 R l a W 5 H c m 9 1 c H M v Q 2 h h b m d l Z C B U e X B l L n t T Z X F 1 Z W 5 j Z S B j b 3 Z l c m F n Z S B X V F 8 w N k 1 f N C B b J V 0 s M T M w f S Z x d W 9 0 O y w m c X V v d D t T Z W N 0 a W 9 u M S 9 w c m 9 0 Z W l u R 3 J v d X B z L 0 N o Y W 5 n Z W Q g V H l w Z S 5 7 U 2 V x d W V u Y 2 U g Y 2 9 2 Z X J h Z 2 U g V 1 R f M D Z N X z U g W y V d L D E z M X 0 m c X V v d D s s J n F 1 b 3 Q 7 U 2 V j d G l v b j E v c H J v d G V p b k d y b 3 V w c y 9 D a G F u Z 2 V k I F R 5 c G U u e 1 N l c X V l b m N l I G N v d m V y Y W d l I F d U X z E y T V 8 x I F s l X S w x M z J 9 J n F 1 b 3 Q 7 L C Z x d W 9 0 O 1 N l Y 3 R p b 2 4 x L 3 B y b 3 R l a W 5 H c m 9 1 c H M v Q 2 h h b m d l Z C B U e X B l L n t T Z X F 1 Z W 5 j Z S B j b 3 Z l c m F n Z S B X V F 8 x M k 1 f M i B b J V 0 s M T M z f S Z x d W 9 0 O y w m c X V v d D t T Z W N 0 a W 9 u M S 9 w c m 9 0 Z W l u R 3 J v d X B z L 0 N o Y W 5 n Z W Q g V H l w Z S 5 7 U 2 V x d W V u Y 2 U g Y 2 9 2 Z X J h Z 2 U g V 1 R f M T J N X z M g W y V d L D E z N H 0 m c X V v d D s s J n F 1 b 3 Q 7 U 2 V j d G l v b j E v c H J v d G V p b k d y b 3 V w c y 9 D a G F u Z 2 V k I F R 5 c G U u e 1 N l c X V l b m N l I G N v d m V y Y W d l I F d U X z E y T V 8 0 I F s l X S w x M z V 9 J n F 1 b 3 Q 7 L C Z x d W 9 0 O 1 N l Y 3 R p b 2 4 x L 3 B y b 3 R l a W 5 H c m 9 1 c H M v Q 2 h h b m d l Z C B U e X B l L n t T Z X F 1 Z W 5 j Z S B j b 3 Z l c m F n Z S B X V F 8 x M k 1 f N S B b J V 0 s M T M 2 f S Z x d W 9 0 O y w m c X V v d D t T Z W N 0 a W 9 u M S 9 w c m 9 0 Z W l u R 3 J v d X B z L 0 N o Y W 5 n Z W Q g V H l w Z S 5 7 U 2 V x d W V u Y 2 U g Y 2 9 2 Z X J h Z 2 U g V 1 R f M T h N X z E g W y V d L D E z N 3 0 m c X V v d D s s J n F 1 b 3 Q 7 U 2 V j d G l v b j E v c H J v d G V p b k d y b 3 V w c y 9 D a G F u Z 2 V k I F R 5 c G U u e 1 N l c X V l b m N l I G N v d m V y Y W d l I F d U X z E 4 T V 8 y I F s l X S w x M z h 9 J n F 1 b 3 Q 7 L C Z x d W 9 0 O 1 N l Y 3 R p b 2 4 x L 3 B y b 3 R l a W 5 H c m 9 1 c H M v Q 2 h h b m d l Z C B U e X B l L n t T Z X F 1 Z W 5 j Z S B j b 3 Z l c m F n Z S B X V F 8 x O E 1 f M y B b J V 0 s M T M 5 f S Z x d W 9 0 O y w m c X V v d D t T Z W N 0 a W 9 u M S 9 w c m 9 0 Z W l u R 3 J v d X B z L 0 N o Y W 5 n Z W Q g V H l w Z S 5 7 U 2 V x d W V u Y 2 U g Y 2 9 2 Z X J h Z 2 U g V 1 R f M T h N X z Q g W y V d L D E 0 M H 0 m c X V v d D s s J n F 1 b 3 Q 7 U 2 V j d G l v b j E v c H J v d G V p b k d y b 3 V w c y 9 D a G F u Z 2 V k I F R 5 c G U u e 1 N l c X V l b m N l I G N v d m V y Y W d l I F d U X z E 4 T V 8 1 I F s l X S w x N D F 9 J n F 1 b 3 Q 7 L C Z x d W 9 0 O 1 N l Y 3 R p b 2 4 x L 3 B y b 3 R l a W 5 H c m 9 1 c H M v Q 2 h h b m d l Z C B U e X B l L n t J b n R l b n N p d H k s M T Q y f S Z x d W 9 0 O y w m c X V v d D t T Z W N 0 a W 9 u M S 9 w c m 9 0 Z W l u R 3 J v d X B z L 0 N o Y W 5 n Z W Q g V H l w Z S 5 7 S W 5 0 Z W 5 z a X R 5 I E F w b 0 V f M D N N X z E s M T Q z f S Z x d W 9 0 O y w m c X V v d D t T Z W N 0 a W 9 u M S 9 w c m 9 0 Z W l u R 3 J v d X B z L 0 N o Y W 5 n Z W Q g V H l w Z S 5 7 S W 5 0 Z W 5 z a X R 5 I E F w b 0 V f M D N N X z I s M T Q 0 f S Z x d W 9 0 O y w m c X V v d D t T Z W N 0 a W 9 u M S 9 w c m 9 0 Z W l u R 3 J v d X B z L 0 N o Y W 5 n Z W Q g V H l w Z S 5 7 S W 5 0 Z W 5 z a X R 5 I E F w b 0 V f M D N N X z M s M T Q 1 f S Z x d W 9 0 O y w m c X V v d D t T Z W N 0 a W 9 u M S 9 w c m 9 0 Z W l u R 3 J v d X B z L 0 N o Y W 5 n Z W Q g V H l w Z S 5 7 S W 5 0 Z W 5 z a X R 5 I E F w b 0 V f M D N N X z Q s M T Q 2 f S Z x d W 9 0 O y w m c X V v d D t T Z W N 0 a W 9 u M S 9 w c m 9 0 Z W l u R 3 J v d X B z L 0 N o Y W 5 n Z W Q g V H l w Z S 5 7 S W 5 0 Z W 5 z a X R 5 I E F w b 0 V f M D N N X z U s M T Q 3 f S Z x d W 9 0 O y w m c X V v d D t T Z W N 0 a W 9 u M S 9 w c m 9 0 Z W l u R 3 J v d X B z L 0 N o Y W 5 n Z W Q g V H l w Z S 5 7 S W 5 0 Z W 5 z a X R 5 I F d U X z A z T V 8 x L D E 0 O H 0 m c X V v d D s s J n F 1 b 3 Q 7 U 2 V j d G l v b j E v c H J v d G V p b k d y b 3 V w c y 9 D a G F u Z 2 V k I F R 5 c G U u e 0 l u d G V u c 2 l 0 e S B X V F 8 w M 0 1 f M i w x N D l 9 J n F 1 b 3 Q 7 L C Z x d W 9 0 O 1 N l Y 3 R p b 2 4 x L 3 B y b 3 R l a W 5 H c m 9 1 c H M v Q 2 h h b m d l Z C B U e X B l L n t J b n R l b n N p d H k g V 1 R f M D N N X z M s M T U w f S Z x d W 9 0 O y w m c X V v d D t T Z W N 0 a W 9 u M S 9 w c m 9 0 Z W l u R 3 J v d X B z L 0 N o Y W 5 n Z W Q g V H l w Z S 5 7 S W 5 0 Z W 5 z a X R 5 I F d U X z A z T V 8 0 L D E 1 M X 0 m c X V v d D s s J n F 1 b 3 Q 7 U 2 V j d G l v b j E v c H J v d G V p b k d y b 3 V w c y 9 D a G F u Z 2 V k I F R 5 c G U u e 0 l u d G V u c 2 l 0 e S B X V F 8 w M 0 1 f N S w x N T J 9 J n F 1 b 3 Q 7 L C Z x d W 9 0 O 1 N l Y 3 R p b 2 4 x L 3 B y b 3 R l a W 5 H c m 9 1 c H M v Q 2 h h b m d l Z C B U e X B l L n t J b n R l b n N p d H k g V 1 R f M D Z N X z E s M T U z f S Z x d W 9 0 O y w m c X V v d D t T Z W N 0 a W 9 u M S 9 w c m 9 0 Z W l u R 3 J v d X B z L 0 N o Y W 5 n Z W Q g V H l w Z S 5 7 S W 5 0 Z W 5 z a X R 5 I F d U X z A 2 T V 8 y L D E 1 N H 0 m c X V v d D s s J n F 1 b 3 Q 7 U 2 V j d G l v b j E v c H J v d G V p b k d y b 3 V w c y 9 D a G F u Z 2 V k I F R 5 c G U u e 0 l u d G V u c 2 l 0 e S B X V F 8 w N k 1 f N C w x N T V 9 J n F 1 b 3 Q 7 L C Z x d W 9 0 O 1 N l Y 3 R p b 2 4 x L 3 B y b 3 R l a W 5 H c m 9 1 c H M v Q 2 h h b m d l Z C B U e X B l L n t J b n R l b n N p d H k g V 1 R f M D Z N X z U s M T U 2 f S Z x d W 9 0 O y w m c X V v d D t T Z W N 0 a W 9 u M S 9 w c m 9 0 Z W l u R 3 J v d X B z L 0 N o Y W 5 n Z W Q g V H l w Z S 5 7 S W 5 0 Z W 5 z a X R 5 I F d U X z E y T V 8 x L D E 1 N 3 0 m c X V v d D s s J n F 1 b 3 Q 7 U 2 V j d G l v b j E v c H J v d G V p b k d y b 3 V w c y 9 D a G F u Z 2 V k I F R 5 c G U u e 0 l u d G V u c 2 l 0 e S B X V F 8 x M k 1 f M i w x N T h 9 J n F 1 b 3 Q 7 L C Z x d W 9 0 O 1 N l Y 3 R p b 2 4 x L 3 B y b 3 R l a W 5 H c m 9 1 c H M v Q 2 h h b m d l Z C B U e X B l L n t J b n R l b n N p d H k g V 1 R f M T J N X z M s M T U 5 f S Z x d W 9 0 O y w m c X V v d D t T Z W N 0 a W 9 u M S 9 w c m 9 0 Z W l u R 3 J v d X B z L 0 N o Y W 5 n Z W Q g V H l w Z S 5 7 S W 5 0 Z W 5 z a X R 5 I F d U X z E y T V 8 0 L D E 2 M H 0 m c X V v d D s s J n F 1 b 3 Q 7 U 2 V j d G l v b j E v c H J v d G V p b k d y b 3 V w c y 9 D a G F u Z 2 V k I F R 5 c G U u e 0 l u d G V u c 2 l 0 e S B X V F 8 x M k 1 f N S w x N j F 9 J n F 1 b 3 Q 7 L C Z x d W 9 0 O 1 N l Y 3 R p b 2 4 x L 3 B y b 3 R l a W 5 H c m 9 1 c H M v Q 2 h h b m d l Z C B U e X B l L n t J b n R l b n N p d H k g V 1 R f M T h N X z E s M T Y y f S Z x d W 9 0 O y w m c X V v d D t T Z W N 0 a W 9 u M S 9 w c m 9 0 Z W l u R 3 J v d X B z L 0 N o Y W 5 n Z W Q g V H l w Z S 5 7 S W 5 0 Z W 5 z a X R 5 I F d U X z E 4 T V 8 y L D E 2 M 3 0 m c X V v d D s s J n F 1 b 3 Q 7 U 2 V j d G l v b j E v c H J v d G V p b k d y b 3 V w c y 9 D a G F u Z 2 V k I F R 5 c G U u e 0 l u d G V u c 2 l 0 e S B X V F 8 x O E 1 f M y w x N j R 9 J n F 1 b 3 Q 7 L C Z x d W 9 0 O 1 N l Y 3 R p b 2 4 x L 3 B y b 3 R l a W 5 H c m 9 1 c H M v Q 2 h h b m d l Z C B U e X B l L n t J b n R l b n N p d H k g V 1 R f M T h N X z Q s M T Y 1 f S Z x d W 9 0 O y w m c X V v d D t T Z W N 0 a W 9 u M S 9 w c m 9 0 Z W l u R 3 J v d X B z L 0 N o Y W 5 n Z W Q g V H l w Z S 5 7 S W 5 0 Z W 5 z a X R 5 I F d U X z E 4 T V 8 1 L D E 2 N n 0 m c X V v d D s s J n F 1 b 3 Q 7 U 2 V j d G l v b j E v c H J v d G V p b k d y b 3 V w c y 9 D a G F u Z 2 V k I F R 5 c G U u e 2 l C Q V E s M T Y 3 f S Z x d W 9 0 O y w m c X V v d D t T Z W N 0 a W 9 u M S 9 w c m 9 0 Z W l u R 3 J v d X B z L 0 N o Y W 5 n Z W Q g V H l w Z S 5 7 a U J B U S B B c G 9 F X z A z T V 8 x L D E 2 O H 0 m c X V v d D s s J n F 1 b 3 Q 7 U 2 V j d G l v b j E v c H J v d G V p b k d y b 3 V w c y 9 D a G F u Z 2 V k I F R 5 c G U u e 2 l C Q V E g Q X B v R V 8 w M 0 1 f M i w x N j l 9 J n F 1 b 3 Q 7 L C Z x d W 9 0 O 1 N l Y 3 R p b 2 4 x L 3 B y b 3 R l a W 5 H c m 9 1 c H M v Q 2 h h b m d l Z C B U e X B l L n t p Q k F R I E F w b 0 V f M D N N X z M s M T c w f S Z x d W 9 0 O y w m c X V v d D t T Z W N 0 a W 9 u M S 9 w c m 9 0 Z W l u R 3 J v d X B z L 0 N o Y W 5 n Z W Q g V H l w Z S 5 7 a U J B U S B B c G 9 F X z A z T V 8 0 L D E 3 M X 0 m c X V v d D s s J n F 1 b 3 Q 7 U 2 V j d G l v b j E v c H J v d G V p b k d y b 3 V w c y 9 D a G F u Z 2 V k I F R 5 c G U u e 2 l C Q V E g Q X B v R V 8 w M 0 1 f N S w x N z J 9 J n F 1 b 3 Q 7 L C Z x d W 9 0 O 1 N l Y 3 R p b 2 4 x L 3 B y b 3 R l a W 5 H c m 9 1 c H M v Q 2 h h b m d l Z C B U e X B l L n t p Q k F R I F d U X z A z T V 8 x L D E 3 M 3 0 m c X V v d D s s J n F 1 b 3 Q 7 U 2 V j d G l v b j E v c H J v d G V p b k d y b 3 V w c y 9 D a G F u Z 2 V k I F R 5 c G U u e 2 l C Q V E g V 1 R f M D N N X z I s M T c 0 f S Z x d W 9 0 O y w m c X V v d D t T Z W N 0 a W 9 u M S 9 w c m 9 0 Z W l u R 3 J v d X B z L 0 N o Y W 5 n Z W Q g V H l w Z S 5 7 a U J B U S B X V F 8 w M 0 1 f M y w x N z V 9 J n F 1 b 3 Q 7 L C Z x d W 9 0 O 1 N l Y 3 R p b 2 4 x L 3 B y b 3 R l a W 5 H c m 9 1 c H M v Q 2 h h b m d l Z C B U e X B l L n t p Q k F R I F d U X z A z T V 8 0 L D E 3 N n 0 m c X V v d D s s J n F 1 b 3 Q 7 U 2 V j d G l v b j E v c H J v d G V p b k d y b 3 V w c y 9 D a G F u Z 2 V k I F R 5 c G U u e 2 l C Q V E g V 1 R f M D N N X z U s M T c 3 f S Z x d W 9 0 O y w m c X V v d D t T Z W N 0 a W 9 u M S 9 w c m 9 0 Z W l u R 3 J v d X B z L 0 N o Y W 5 n Z W Q g V H l w Z S 5 7 a U J B U S B X V F 8 w N k 1 f M S w x N z h 9 J n F 1 b 3 Q 7 L C Z x d W 9 0 O 1 N l Y 3 R p b 2 4 x L 3 B y b 3 R l a W 5 H c m 9 1 c H M v Q 2 h h b m d l Z C B U e X B l L n t p Q k F R I F d U X z A 2 T V 8 y L D E 3 O X 0 m c X V v d D s s J n F 1 b 3 Q 7 U 2 V j d G l v b j E v c H J v d G V p b k d y b 3 V w c y 9 D a G F u Z 2 V k I F R 5 c G U u e 2 l C Q V E g V 1 R f M D Z N X z Q s M T g w f S Z x d W 9 0 O y w m c X V v d D t T Z W N 0 a W 9 u M S 9 w c m 9 0 Z W l u R 3 J v d X B z L 0 N o Y W 5 n Z W Q g V H l w Z S 5 7 a U J B U S B X V F 8 w N k 1 f N S w x O D F 9 J n F 1 b 3 Q 7 L C Z x d W 9 0 O 1 N l Y 3 R p b 2 4 x L 3 B y b 3 R l a W 5 H c m 9 1 c H M v Q 2 h h b m d l Z C B U e X B l L n t p Q k F R I F d U X z E y T V 8 x L D E 4 M n 0 m c X V v d D s s J n F 1 b 3 Q 7 U 2 V j d G l v b j E v c H J v d G V p b k d y b 3 V w c y 9 D a G F u Z 2 V k I F R 5 c G U u e 2 l C Q V E g V 1 R f M T J N X z I s M T g z f S Z x d W 9 0 O y w m c X V v d D t T Z W N 0 a W 9 u M S 9 w c m 9 0 Z W l u R 3 J v d X B z L 0 N o Y W 5 n Z W Q g V H l w Z S 5 7 a U J B U S B X V F 8 x M k 1 f M y w x O D R 9 J n F 1 b 3 Q 7 L C Z x d W 9 0 O 1 N l Y 3 R p b 2 4 x L 3 B y b 3 R l a W 5 H c m 9 1 c H M v Q 2 h h b m d l Z C B U e X B l L n t p Q k F R I F d U X z E y T V 8 0 L D E 4 N X 0 m c X V v d D s s J n F 1 b 3 Q 7 U 2 V j d G l v b j E v c H J v d G V p b k d y b 3 V w c y 9 D a G F u Z 2 V k I F R 5 c G U u e 2 l C Q V E g V 1 R f M T J N X z U s M T g 2 f S Z x d W 9 0 O y w m c X V v d D t T Z W N 0 a W 9 u M S 9 w c m 9 0 Z W l u R 3 J v d X B z L 0 N o Y W 5 n Z W Q g V H l w Z S 5 7 a U J B U S B X V F 8 x O E 1 f M S w x O D d 9 J n F 1 b 3 Q 7 L C Z x d W 9 0 O 1 N l Y 3 R p b 2 4 x L 3 B y b 3 R l a W 5 H c m 9 1 c H M v Q 2 h h b m d l Z C B U e X B l L n t p Q k F R I F d U X z E 4 T V 8 y L D E 4 O H 0 m c X V v d D s s J n F 1 b 3 Q 7 U 2 V j d G l v b j E v c H J v d G V p b k d y b 3 V w c y 9 D a G F u Z 2 V k I F R 5 c G U u e 2 l C Q V E g V 1 R f M T h N X z M s M T g 5 f S Z x d W 9 0 O y w m c X V v d D t T Z W N 0 a W 9 u M S 9 w c m 9 0 Z W l u R 3 J v d X B z L 0 N o Y W 5 n Z W Q g V H l w Z S 5 7 a U J B U S B X V F 8 x O E 1 f N C w x O T B 9 J n F 1 b 3 Q 7 L C Z x d W 9 0 O 1 N l Y 3 R p b 2 4 x L 3 B y b 3 R l a W 5 H c m 9 1 c H M v Q 2 h h b m d l Z C B U e X B l L n t p Q k F R I F d U X z E 4 T V 8 1 L D E 5 M X 0 m c X V v d D s s J n F 1 b 3 Q 7 U 2 V j d G l v b j E v c H J v d G V p b k d y b 3 V w c y 9 D a G F u Z 2 V k I F R 5 c G U u e 0 x G U S B p b n R l b n N p d H k g Q X B v R V 8 w M 0 1 f M S w x O T J 9 J n F 1 b 3 Q 7 L C Z x d W 9 0 O 1 N l Y 3 R p b 2 4 x L 3 B y b 3 R l a W 5 H c m 9 1 c H M v Q 2 h h b m d l Z C B U e X B l L n t M R l E g a W 5 0 Z W 5 z a X R 5 I E F w b 0 V f M D N N X z I s M T k z f S Z x d W 9 0 O y w m c X V v d D t T Z W N 0 a W 9 u M S 9 w c m 9 0 Z W l u R 3 J v d X B z L 0 N o Y W 5 n Z W Q g V H l w Z S 5 7 T E Z R I G l u d G V u c 2 l 0 e S B B c G 9 F X z A z T V 8 z L D E 5 N H 0 m c X V v d D s s J n F 1 b 3 Q 7 U 2 V j d G l v b j E v c H J v d G V p b k d y b 3 V w c y 9 D a G F u Z 2 V k I F R 5 c G U u e 0 x G U S B p b n R l b n N p d H k g Q X B v R V 8 w M 0 1 f N C w x O T V 9 J n F 1 b 3 Q 7 L C Z x d W 9 0 O 1 N l Y 3 R p b 2 4 x L 3 B y b 3 R l a W 5 H c m 9 1 c H M v Q 2 h h b m d l Z C B U e X B l L n t M R l E g a W 5 0 Z W 5 z a X R 5 I E F w b 0 V f M D N N X z U s M T k 2 f S Z x d W 9 0 O y w m c X V v d D t T Z W N 0 a W 9 u M S 9 w c m 9 0 Z W l u R 3 J v d X B z L 0 N o Y W 5 n Z W Q g V H l w Z S 5 7 T E Z R I G l u d G V u c 2 l 0 e S B X V F 8 w M 0 1 f M S w x O T d 9 J n F 1 b 3 Q 7 L C Z x d W 9 0 O 1 N l Y 3 R p b 2 4 x L 3 B y b 3 R l a W 5 H c m 9 1 c H M v Q 2 h h b m d l Z C B U e X B l L n t M R l E g a W 5 0 Z W 5 z a X R 5 I F d U X z A z T V 8 y L D E 5 O H 0 m c X V v d D s s J n F 1 b 3 Q 7 U 2 V j d G l v b j E v c H J v d G V p b k d y b 3 V w c y 9 D a G F u Z 2 V k I F R 5 c G U u e 0 x G U S B p b n R l b n N p d H k g V 1 R f M D N N X z M s M T k 5 f S Z x d W 9 0 O y w m c X V v d D t T Z W N 0 a W 9 u M S 9 w c m 9 0 Z W l u R 3 J v d X B z L 0 N o Y W 5 n Z W Q g V H l w Z S 5 7 T E Z R I G l u d G V u c 2 l 0 e S B X V F 8 w M 0 1 f N C w y M D B 9 J n F 1 b 3 Q 7 L C Z x d W 9 0 O 1 N l Y 3 R p b 2 4 x L 3 B y b 3 R l a W 5 H c m 9 1 c H M v Q 2 h h b m d l Z C B U e X B l L n t M R l E g a W 5 0 Z W 5 z a X R 5 I F d U X z A z T V 8 1 L D I w M X 0 m c X V v d D s s J n F 1 b 3 Q 7 U 2 V j d G l v b j E v c H J v d G V p b k d y b 3 V w c y 9 D a G F u Z 2 V k I F R 5 c G U u e 0 x G U S B p b n R l b n N p d H k g V 1 R f M D Z N X z E s M j A y f S Z x d W 9 0 O y w m c X V v d D t T Z W N 0 a W 9 u M S 9 w c m 9 0 Z W l u R 3 J v d X B z L 0 N o Y W 5 n Z W Q g V H l w Z S 5 7 T E Z R I G l u d G V u c 2 l 0 e S B X V F 8 w N k 1 f M i w y M D N 9 J n F 1 b 3 Q 7 L C Z x d W 9 0 O 1 N l Y 3 R p b 2 4 x L 3 B y b 3 R l a W 5 H c m 9 1 c H M v Q 2 h h b m d l Z C B U e X B l L n t M R l E g a W 5 0 Z W 5 z a X R 5 I F d U X z A 2 T V 8 0 L D I w N H 0 m c X V v d D s s J n F 1 b 3 Q 7 U 2 V j d G l v b j E v c H J v d G V p b k d y b 3 V w c y 9 D a G F u Z 2 V k I F R 5 c G U u e 0 x G U S B p b n R l b n N p d H k g V 1 R f M D Z N X z U s M j A 1 f S Z x d W 9 0 O y w m c X V v d D t T Z W N 0 a W 9 u M S 9 w c m 9 0 Z W l u R 3 J v d X B z L 0 N o Y W 5 n Z W Q g V H l w Z S 5 7 T E Z R I G l u d G V u c 2 l 0 e S B X V F 8 x M k 1 f M S w y M D Z 9 J n F 1 b 3 Q 7 L C Z x d W 9 0 O 1 N l Y 3 R p b 2 4 x L 3 B y b 3 R l a W 5 H c m 9 1 c H M v Q 2 h h b m d l Z C B U e X B l L n t M R l E g a W 5 0 Z W 5 z a X R 5 I F d U X z E y T V 8 y L D I w N 3 0 m c X V v d D s s J n F 1 b 3 Q 7 U 2 V j d G l v b j E v c H J v d G V p b k d y b 3 V w c y 9 D a G F u Z 2 V k I F R 5 c G U u e 0 x G U S B p b n R l b n N p d H k g V 1 R f M T J N X z M s M j A 4 f S Z x d W 9 0 O y w m c X V v d D t T Z W N 0 a W 9 u M S 9 w c m 9 0 Z W l u R 3 J v d X B z L 0 N o Y W 5 n Z W Q g V H l w Z S 5 7 T E Z R I G l u d G V u c 2 l 0 e S B X V F 8 x M k 1 f N C w y M D l 9 J n F 1 b 3 Q 7 L C Z x d W 9 0 O 1 N l Y 3 R p b 2 4 x L 3 B y b 3 R l a W 5 H c m 9 1 c H M v Q 2 h h b m d l Z C B U e X B l L n t M R l E g a W 5 0 Z W 5 z a X R 5 I F d U X z E y T V 8 1 L D I x M H 0 m c X V v d D s s J n F 1 b 3 Q 7 U 2 V j d G l v b j E v c H J v d G V p b k d y b 3 V w c y 9 D a G F u Z 2 V k I F R 5 c G U u e 0 x G U S B p b n R l b n N p d H k g V 1 R f M T h N X z E s M j E x f S Z x d W 9 0 O y w m c X V v d D t T Z W N 0 a W 9 u M S 9 w c m 9 0 Z W l u R 3 J v d X B z L 0 N o Y W 5 n Z W Q g V H l w Z S 5 7 T E Z R I G l u d G V u c 2 l 0 e S B X V F 8 x O E 1 f M i w y M T J 9 J n F 1 b 3 Q 7 L C Z x d W 9 0 O 1 N l Y 3 R p b 2 4 x L 3 B y b 3 R l a W 5 H c m 9 1 c H M v Q 2 h h b m d l Z C B U e X B l L n t M R l E g a W 5 0 Z W 5 z a X R 5 I F d U X z E 4 T V 8 z L D I x M 3 0 m c X V v d D s s J n F 1 b 3 Q 7 U 2 V j d G l v b j E v c H J v d G V p b k d y b 3 V w c y 9 D a G F u Z 2 V k I F R 5 c G U u e 0 x G U S B p b n R l b n N p d H k g V 1 R f M T h N X z Q s M j E 0 f S Z x d W 9 0 O y w m c X V v d D t T Z W N 0 a W 9 u M S 9 w c m 9 0 Z W l u R 3 J v d X B z L 0 N o Y W 5 n Z W Q g V H l w Z S 5 7 T E Z R I G l u d G V u c 2 l 0 e S B X V F 8 x O E 1 f N S w y M T V 9 J n F 1 b 3 Q 7 L C Z x d W 9 0 O 1 N l Y 3 R p b 2 4 x L 3 B y b 3 R l a W 5 H c m 9 1 c H M v Q 2 h h b m d l Z C B U e X B l L n t N U y 9 N U y B j b 3 V u d C B B c G 9 F X z A z T V 8 x L D I x N n 0 m c X V v d D s s J n F 1 b 3 Q 7 U 2 V j d G l v b j E v c H J v d G V p b k d y b 3 V w c y 9 D a G F u Z 2 V k I F R 5 c G U u e 0 1 T L 0 1 T I G N v d W 5 0 I E F w b 0 V f M D N N X z I s M j E 3 f S Z x d W 9 0 O y w m c X V v d D t T Z W N 0 a W 9 u M S 9 w c m 9 0 Z W l u R 3 J v d X B z L 0 N o Y W 5 n Z W Q g V H l w Z S 5 7 T V M v T V M g Y 2 9 1 b n Q g Q X B v R V 8 w M 0 1 f M y w y M T h 9 J n F 1 b 3 Q 7 L C Z x d W 9 0 O 1 N l Y 3 R p b 2 4 x L 3 B y b 3 R l a W 5 H c m 9 1 c H M v Q 2 h h b m d l Z C B U e X B l L n t N U y 9 N U y B j b 3 V u d C B B c G 9 F X z A z T V 8 0 L D I x O X 0 m c X V v d D s s J n F 1 b 3 Q 7 U 2 V j d G l v b j E v c H J v d G V p b k d y b 3 V w c y 9 D a G F u Z 2 V k I F R 5 c G U u e 0 1 T L 0 1 T I G N v d W 5 0 I E F w b 0 V f M D N N X z U s M j I w f S Z x d W 9 0 O y w m c X V v d D t T Z W N 0 a W 9 u M S 9 w c m 9 0 Z W l u R 3 J v d X B z L 0 N o Y W 5 n Z W Q g V H l w Z S 5 7 T V M v T V M g Y 2 9 1 b n Q g V 1 R f M D N N X z E s M j I x f S Z x d W 9 0 O y w m c X V v d D t T Z W N 0 a W 9 u M S 9 w c m 9 0 Z W l u R 3 J v d X B z L 0 N o Y W 5 n Z W Q g V H l w Z S 5 7 T V M v T V M g Y 2 9 1 b n Q g V 1 R f M D N N X z I s M j I y f S Z x d W 9 0 O y w m c X V v d D t T Z W N 0 a W 9 u M S 9 w c m 9 0 Z W l u R 3 J v d X B z L 0 N o Y W 5 n Z W Q g V H l w Z S 5 7 T V M v T V M g Y 2 9 1 b n Q g V 1 R f M D N N X z M s M j I z f S Z x d W 9 0 O y w m c X V v d D t T Z W N 0 a W 9 u M S 9 w c m 9 0 Z W l u R 3 J v d X B z L 0 N o Y W 5 n Z W Q g V H l w Z S 5 7 T V M v T V M g Y 2 9 1 b n Q g V 1 R f M D N N X z Q s M j I 0 f S Z x d W 9 0 O y w m c X V v d D t T Z W N 0 a W 9 u M S 9 w c m 9 0 Z W l u R 3 J v d X B z L 0 N o Y W 5 n Z W Q g V H l w Z S 5 7 T V M v T V M g Y 2 9 1 b n Q g V 1 R f M D N N X z U s M j I 1 f S Z x d W 9 0 O y w m c X V v d D t T Z W N 0 a W 9 u M S 9 w c m 9 0 Z W l u R 3 J v d X B z L 0 N o Y W 5 n Z W Q g V H l w Z S 5 7 T V M v T V M g Y 2 9 1 b n Q g V 1 R f M D Z N X z E s M j I 2 f S Z x d W 9 0 O y w m c X V v d D t T Z W N 0 a W 9 u M S 9 w c m 9 0 Z W l u R 3 J v d X B z L 0 N o Y W 5 n Z W Q g V H l w Z S 5 7 T V M v T V M g Y 2 9 1 b n Q g V 1 R f M D Z N X z I s M j I 3 f S Z x d W 9 0 O y w m c X V v d D t T Z W N 0 a W 9 u M S 9 w c m 9 0 Z W l u R 3 J v d X B z L 0 N o Y W 5 n Z W Q g V H l w Z S 5 7 T V M v T V M g Y 2 9 1 b n Q g V 1 R f M D Z N X z Q s M j I 4 f S Z x d W 9 0 O y w m c X V v d D t T Z W N 0 a W 9 u M S 9 w c m 9 0 Z W l u R 3 J v d X B z L 0 N o Y W 5 n Z W Q g V H l w Z S 5 7 T V M v T V M g Y 2 9 1 b n Q g V 1 R f M D Z N X z U s M j I 5 f S Z x d W 9 0 O y w m c X V v d D t T Z W N 0 a W 9 u M S 9 w c m 9 0 Z W l u R 3 J v d X B z L 0 N o Y W 5 n Z W Q g V H l w Z S 5 7 T V M v T V M g Y 2 9 1 b n Q g V 1 R f M T J N X z E s M j M w f S Z x d W 9 0 O y w m c X V v d D t T Z W N 0 a W 9 u M S 9 w c m 9 0 Z W l u R 3 J v d X B z L 0 N o Y W 5 n Z W Q g V H l w Z S 5 7 T V M v T V M g Y 2 9 1 b n Q g V 1 R f M T J N X z I s M j M x f S Z x d W 9 0 O y w m c X V v d D t T Z W N 0 a W 9 u M S 9 w c m 9 0 Z W l u R 3 J v d X B z L 0 N o Y W 5 n Z W Q g V H l w Z S 5 7 T V M v T V M g Y 2 9 1 b n Q g V 1 R f M T J N X z M s M j M y f S Z x d W 9 0 O y w m c X V v d D t T Z W N 0 a W 9 u M S 9 w c m 9 0 Z W l u R 3 J v d X B z L 0 N o Y W 5 n Z W Q g V H l w Z S 5 7 T V M v T V M g Y 2 9 1 b n Q g V 1 R f M T J N X z Q s M j M z f S Z x d W 9 0 O y w m c X V v d D t T Z W N 0 a W 9 u M S 9 w c m 9 0 Z W l u R 3 J v d X B z L 0 N o Y W 5 n Z W Q g V H l w Z S 5 7 T V M v T V M g Y 2 9 1 b n Q g V 1 R f M T J N X z U s M j M 0 f S Z x d W 9 0 O y w m c X V v d D t T Z W N 0 a W 9 u M S 9 w c m 9 0 Z W l u R 3 J v d X B z L 0 N o Y W 5 n Z W Q g V H l w Z S 5 7 T V M v T V M g Y 2 9 1 b n Q g V 1 R f M T h N X z E s M j M 1 f S Z x d W 9 0 O y w m c X V v d D t T Z W N 0 a W 9 u M S 9 w c m 9 0 Z W l u R 3 J v d X B z L 0 N o Y W 5 n Z W Q g V H l w Z S 5 7 T V M v T V M g Y 2 9 1 b n Q g V 1 R f M T h N X z I s M j M 2 f S Z x d W 9 0 O y w m c X V v d D t T Z W N 0 a W 9 u M S 9 w c m 9 0 Z W l u R 3 J v d X B z L 0 N o Y W 5 n Z W Q g V H l w Z S 5 7 T V M v T V M g Y 2 9 1 b n Q g V 1 R f M T h N X z M s M j M 3 f S Z x d W 9 0 O y w m c X V v d D t T Z W N 0 a W 9 u M S 9 w c m 9 0 Z W l u R 3 J v d X B z L 0 N o Y W 5 n Z W Q g V H l w Z S 5 7 T V M v T V M g Y 2 9 1 b n Q g V 1 R f M T h N X z Q s M j M 4 f S Z x d W 9 0 O y w m c X V v d D t T Z W N 0 a W 9 u M S 9 w c m 9 0 Z W l u R 3 J v d X B z L 0 N o Y W 5 n Z W Q g V H l w Z S 5 7 T V M v T V M g Y 2 9 1 b n Q g V 1 R f M T h N X z U s M j M 5 f S Z x d W 9 0 O y w m c X V v d D t T Z W N 0 a W 9 u M S 9 w c m 9 0 Z W l u R 3 J v d X B z L 0 N o Y W 5 n Z W Q g V H l w Z S 5 7 T V M v T V M g Y 2 9 1 b n Q s M j Q w f S Z x d W 9 0 O y w m c X V v d D t T Z W N 0 a W 9 u M S 9 w c m 9 0 Z W l u R 3 J v d X B z L 0 N o Y W 5 n Z W Q g V H l w Z S 5 7 T 2 5 s e S B p Z G V u d G l m a W V k I G J 5 I H N p d G U s M j Q x f S Z x d W 9 0 O y w m c X V v d D t T Z W N 0 a W 9 u M S 9 w c m 9 0 Z W l u R 3 J v d X B z L 0 N o Y W 5 n Z W Q g V H l w Z S 5 7 U m V 2 Z X J z Z S w y N D J 9 J n F 1 b 3 Q 7 L C Z x d W 9 0 O 1 N l Y 3 R p b 2 4 x L 3 B y b 3 R l a W 5 H c m 9 1 c H M v Q 2 h h b m d l Z C B U e X B l L n t Q b 3 R l b n R p Y W w g Y 2 9 u d G F t a W 5 h b n Q s M j Q z f S Z x d W 9 0 O y w m c X V v d D t T Z W N 0 a W 9 u M S 9 w c m 9 0 Z W l u R 3 J v d X B z L 0 N o Y W 5 n Z W Q g V H l w Z S 5 7 a W Q s M j Q 0 f S Z x d W 9 0 O y w m c X V v d D t T Z W N 0 a W 9 u M S 9 w c m 9 0 Z W l u R 3 J v d X B z L 0 N o Y W 5 n Z W Q g V H l w Z S 5 7 U G V w d G l k Z S B J R H M s M j Q 1 f S Z x d W 9 0 O y w m c X V v d D t T Z W N 0 a W 9 u M S 9 w c m 9 0 Z W l u R 3 J v d X B z L 0 N o Y W 5 n Z W Q g V H l w Z S 5 7 U G V w d G l k Z S B p c y B y Y X p v c i w y N D Z 9 J n F 1 b 3 Q 7 L C Z x d W 9 0 O 1 N l Y 3 R p b 2 4 x L 3 B y b 3 R l a W 5 H c m 9 1 c H M v Q 2 h h b m d l Z C B U e X B l L n t N b 2 Q u I H B l c H R p Z G U g S U R z L D I 0 N 3 0 m c X V v d D s s J n F 1 b 3 Q 7 U 2 V j d G l v b j E v c H J v d G V p b k d y b 3 V w c y 9 D a G F u Z 2 V k I F R 5 c G U u e 0 V 2 a W R l b m N l I E l E c y w y N D h 9 J n F 1 b 3 Q 7 L C Z x d W 9 0 O 1 N l Y 3 R p b 2 4 x L 3 B y b 3 R l a W 5 H c m 9 1 c H M v Q 2 h h b m d l Z C B U e X B l L n t N U y 9 N U y B J R H M s M j Q 5 f S Z x d W 9 0 O y w m c X V v d D t T Z W N 0 a W 9 u M S 9 w c m 9 0 Z W l u R 3 J v d X B z L 0 N o Y W 5 n Z W Q g V H l w Z S 5 7 Q m V z d C B N U y 9 N U y w y N T B 9 J n F 1 b 3 Q 7 L C Z x d W 9 0 O 1 N l Y 3 R p b 2 4 x L 3 B y b 3 R l a W 5 H c m 9 1 c H M v Q 2 h h b m d l Z C B U e X B l L n t P e G l k Y X R p b 2 4 g K E 0 p I H N p d G U g S U R z L D I 1 M X 0 m c X V v d D s s J n F 1 b 3 Q 7 U 2 V j d G l v b j E v c H J v d G V p b k d y b 3 V w c y 9 D a G F u Z 2 V k I F R 5 c G U u e 0 9 4 a W R h d G l v b i A o T S k g c 2 l 0 Z S B w b 3 N p d G l v b n M s M j U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H J v d G V p b k d y b 3 V w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9 0 Z W l u R 3 J v d X B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b 3 R l a W 5 H c m 9 1 c H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W k r M m 5 N u r E W v 2 8 p F l r O K P Q A A A A A C A A A A A A A D Z g A A w A A A A B A A A A A R s q n w I 9 5 v i Q n r t / V x R j C 4 A A A A A A S A A A C g A A A A E A A A A H h d h D g 8 K A t N 7 K o I 3 E i Q o 1 5 Q A A A A L v X 4 Y s Q p x O V 1 0 2 2 3 Z f e 1 b 0 Z D l l Y 0 y D D 8 E R A T j o E / g f H 5 M H s P l m S u x P + H j j N o q h H 5 Q R J q r p T b I z j M T U L b y 6 i h K x 1 C N e f l u l Z J 1 T V f 5 d K K J T U U A A A A F V Z u H t l U F D I A V O U M n g P Z 5 I L n 5 E g = < / D a t a M a s h u p > 
</file>

<file path=customXml/itemProps1.xml><?xml version="1.0" encoding="utf-8"?>
<ds:datastoreItem xmlns:ds="http://schemas.openxmlformats.org/officeDocument/2006/customXml" ds:itemID="{F882F210-EA87-4CC1-8821-4EE5EE74A9B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BEC Aging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Katalin Todorov-Völgyi</dc:creator>
  <cp:lastModifiedBy>Katalin Todorov-Völgyi</cp:lastModifiedBy>
  <dcterms:created xsi:type="dcterms:W3CDTF">2023-11-27T09:02:43Z</dcterms:created>
  <dcterms:modified xsi:type="dcterms:W3CDTF">2024-02-15T10:14:47Z</dcterms:modified>
</cp:coreProperties>
</file>